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F:\WGD\Dep 470803 FIN INVESTOR RELATIONS\Investor Relations\a. Quarterly results\2021\Q4 2021\Final\"/>
    </mc:Choice>
  </mc:AlternateContent>
  <xr:revisionPtr revIDLastSave="0" documentId="8_{C6FFB6E4-46CB-4D2A-8CAB-7FC9CDD8B9B5}" xr6:coauthVersionLast="46" xr6:coauthVersionMax="46" xr10:uidLastSave="{00000000-0000-0000-0000-000000000000}"/>
  <bookViews>
    <workbookView xWindow="-110" yWindow="-110" windowWidth="19420" windowHeight="12420" tabRatio="899" activeTab="3" xr2:uid="{00000000-000D-0000-FFFF-FFFF00000000}"/>
  </bookViews>
  <sheets>
    <sheet name="Table of Contents " sheetId="73" r:id="rId1"/>
    <sheet name="1.1 Quart. P&amp;L develop." sheetId="28" r:id="rId2"/>
    <sheet name="1.2 Quart. result per seg." sheetId="83" r:id="rId3"/>
    <sheet name="1.3 P&amp;L" sheetId="89" r:id="rId4"/>
    <sheet name="2.1. Consolidated Balance sheet" sheetId="39" r:id="rId5"/>
    <sheet name="2.2. L&amp;A - customers" sheetId="71" r:id="rId6"/>
    <sheet name="2.3. Due to customers" sheetId="72" r:id="rId7"/>
    <sheet name="2.4. Capital | Basel III" sheetId="27" r:id="rId8"/>
    <sheet name="2.5. Leverage ratio" sheetId="87" r:id="rId9"/>
    <sheet name="2.6. Additional inf. Tier 1" sheetId="104" r:id="rId10"/>
    <sheet name="2.7. Liquidity" sheetId="76" r:id="rId11"/>
    <sheet name="2.8. Client Assets" sheetId="82" r:id="rId12"/>
    <sheet name="3.1 Retail Banking per Q" sheetId="96" r:id="rId13"/>
    <sheet name="3.2 Commercial Banking per Q" sheetId="99" r:id="rId14"/>
    <sheet name="3.3 Private Banking per Q" sheetId="97" r:id="rId15"/>
    <sheet name="3.4 Corp. &amp; Inst. Banking p. Q" sheetId="98" r:id="rId16"/>
    <sheet name="3.5 Group Functions per Q" sheetId="102" r:id="rId17"/>
    <sheet name="4.1 Cost of Risk" sheetId="105" r:id="rId18"/>
    <sheet name="5.1 Volatile items, Reg. levies" sheetId="112" r:id="rId19"/>
    <sheet name="5.2 Results as published" sheetId="126" r:id="rId20"/>
    <sheet name="5.2b Breakdown large items" sheetId="127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_FDS_HYPERLINK_TOGGLE_STATE__" hidden="1">"ON"</definedName>
    <definedName name="_1__123Graph_AADV_GDP" hidden="1">[1]ADVOL!$C$97:$C$128</definedName>
    <definedName name="_10__123Graph_BADV_GDPR" hidden="1">[1]ADVOL!$A$97:$A$132</definedName>
    <definedName name="_11__123Graph_BADV_PCE" hidden="1">[1]ADVOL!$G$170:$G$202</definedName>
    <definedName name="_12__123Graph_BADV_PCGD" hidden="1">[1]ADVOL!$E$170:$E$202</definedName>
    <definedName name="_13__123Graph_BMAG_PCE" hidden="1">[1]ADVOL!$A$171:$A$204</definedName>
    <definedName name="_14__123Graph_BNRET_PCE" hidden="1">[1]ADVOL!$A$171:$A$206</definedName>
    <definedName name="_15__123Graph_BNRT_PCE" hidden="1">[1]ADVOL!$A$171:$A$206</definedName>
    <definedName name="_16__123Graph_CADV_PCE" hidden="1">[1]ADVOL!$H$170:$H$202</definedName>
    <definedName name="_17__123Graph_XADV_GDP" hidden="1">[1]ADVOL!$A$23:$A$54</definedName>
    <definedName name="_18__123Graph_XADV_GDPR" hidden="1">[1]ADVOL!$A$23:$A$58</definedName>
    <definedName name="_19__123Graph_XADV_PCE" hidden="1">[1]ADVOL!$A$22:$A$54</definedName>
    <definedName name="_2__123Graph_AADV_GDPR" hidden="1">[1]ADVOL!$C$97:$C$131</definedName>
    <definedName name="_20__123Graph_XADV_PCGD" hidden="1">[1]ADVOL!$A$22:$A$54</definedName>
    <definedName name="_21__123Graph_XMAG_PCE" hidden="1">[1]ADVOL!$A$23:$A$56</definedName>
    <definedName name="_22__123Graph_XNRET_PCE" hidden="1">[1]ADVOL!$A$23:$A$58</definedName>
    <definedName name="_23__123Graph_XNRET_RS" hidden="1">[1]ADVOL!$A$30:$A$58</definedName>
    <definedName name="_24__123Graph_XNRT_PCE" hidden="1">[1]ADVOL!$A$23:$A$58</definedName>
    <definedName name="_3__123Graph_AADV_PCE" hidden="1">[1]ADVOL!$F$170:$F$202</definedName>
    <definedName name="_4__123Graph_AADV_PCGD" hidden="1">[1]ADVOL!$F$170:$F$202</definedName>
    <definedName name="_5__123Graph_AMAG_PCE" hidden="1">[1]ADVOL!$S$23:$S$54</definedName>
    <definedName name="_6__123Graph_ANRET_PCE" hidden="1">[1]ADVOL!$AD$23:$AD$57</definedName>
    <definedName name="_7__123Graph_ANRET_RS" hidden="1">[1]ADVOL!$AG$30:$AG$56</definedName>
    <definedName name="_8__123Graph_ANRT_PCE" hidden="1">[1]ADVOL!$AD$97:$AD$131</definedName>
    <definedName name="_9__123Graph_BADV_GDP" hidden="1">[1]ADVOL!$F$97:$F$128</definedName>
    <definedName name="_bdm.54E2DAA467A4455FB6386A4D2FE05F59.edm" hidden="1">'[2]PT est'!$A:$IV</definedName>
    <definedName name="_bdm.56764BA8D6634CC0A9A04A47EF27B9B5.edm" hidden="1">'[2]Int est'!$A:$IV</definedName>
    <definedName name="_bdm.570DBFEB8A614839B199CBAEEBB59EA0.edm" hidden="1">[3]SOP!$A:$IV</definedName>
    <definedName name="_bdm.58C4C4855DDC43489A01FD010FF70CC3.edm" hidden="1">[3]Summary!$A:$IV</definedName>
    <definedName name="_bdm.721935545F8F48C7AA55F00CDD9FC3F5.edm" hidden="1">[3]RWAs!$A:$IV</definedName>
    <definedName name="_bdm.8236348F26C24CE883E320BD9BE1A373.edm" hidden="1">'[2]FY estimates'!$A:$IV</definedName>
    <definedName name="_bdm.982D81AFF0C2468E9A36353E0C799FCC.edm" hidden="1">#REF!</definedName>
    <definedName name="_bdm.B9F821802FB141BAB667CC35BCA6F168.edm" hidden="1">[2]Insert!$A:$IV</definedName>
    <definedName name="_bdm.BD9A44B90F7743DE9BE41023EEEC5B4A.edm" hidden="1">'[2]Cap Increase Apr 06'!$A:$IV</definedName>
    <definedName name="_bdm.D78A2B51351949B99F64B15EAD70EA67.edm" hidden="1">'[3]Chart Data'!$A:$IV</definedName>
    <definedName name="_bdm.DEC2CF1A3D6549E1BBC3B5E45A9D3192.edm" hidden="1">'[3]P&amp;L'!$A:$IV</definedName>
    <definedName name="_Fill" hidden="1">'[4]B&amp;S'!#REF!</definedName>
    <definedName name="_xlnm._FilterDatabase" localSheetId="4" hidden="1">'2.1. Consolidated Balance sheet'!$B$14:$N$14</definedName>
    <definedName name="_q6" hidden="1">#REF!</definedName>
    <definedName name="anscount" hidden="1">1</definedName>
    <definedName name="az" hidden="1">{"HUBAN","COMPANIES",TRUE}</definedName>
    <definedName name="Block1" localSheetId="20">'5.2b Breakdown large items'!#REF!</definedName>
    <definedName name="Block1">#REF!</definedName>
    <definedName name="Block2" localSheetId="20">'5.2b Breakdown large items'!$B$10</definedName>
    <definedName name="Block2">#REF!</definedName>
    <definedName name="Block3" localSheetId="20">'5.2b Breakdown large items'!#REF!</definedName>
    <definedName name="Block3">#REF!</definedName>
    <definedName name="BLPH1" hidden="1">[5]ACCION!$B$6</definedName>
    <definedName name="BLPH10" hidden="1">[6]POP!$A$7</definedName>
    <definedName name="BLPH11" hidden="1">[6]BVA!$A$3</definedName>
    <definedName name="BLPH12" hidden="1">[6]ZRG!$A$3</definedName>
    <definedName name="BLPH13" hidden="1">[6]PAS!$A$3</definedName>
    <definedName name="BLPH14" hidden="1">[6]BKT!$A$3</definedName>
    <definedName name="BLPH15" hidden="1">[6]POP!#REF!</definedName>
    <definedName name="BLPH16" hidden="1">[6]POP!$G$10</definedName>
    <definedName name="BLPH17" hidden="1">'[6]10Yr'!$C$8</definedName>
    <definedName name="BLPH18" hidden="1">'[6]10Yr'!$B$5</definedName>
    <definedName name="BLPH19" hidden="1">[6]POP!$F$7</definedName>
    <definedName name="BLPH2" hidden="1">[5]ACCION!$E$6</definedName>
    <definedName name="BLPH20" hidden="1">[6]PAS!$F$3</definedName>
    <definedName name="BLPH21" hidden="1">[6]SAN!$C$98</definedName>
    <definedName name="BLPH26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[6]SAN!$A$4</definedName>
    <definedName name="BLPH9" hidden="1">[6]BBVA!$A$3</definedName>
    <definedName name="BLPI1" hidden="1">#REF!</definedName>
    <definedName name="Cazenove" hidden="1">{"GRBAN","COMPANIES",TRUE}</definedName>
    <definedName name="Cell_Qtr_Input" localSheetId="20">'5.2b Breakdown large items'!#REF!</definedName>
    <definedName name="Cell_Qtr_Input">#REF!</definedName>
    <definedName name="Cell_YYYY_Input" localSheetId="20">'5.2b Breakdown large items'!#REF!</definedName>
    <definedName name="Cell_YYYY_Input">#REF!</definedName>
    <definedName name="d">#REF!</definedName>
    <definedName name="dd">#REF!</definedName>
    <definedName name="ddd">#REF!</definedName>
    <definedName name="ds">#REF!</definedName>
    <definedName name="dss">#REF!</definedName>
    <definedName name="esnrc1c1_values" hidden="1">{"HUBAN","COMPANIES",TRUE}</definedName>
    <definedName name="esnrc46c1_values" hidden="1">{"PL","COMPANIES",TRUE}</definedName>
    <definedName name="esnrc4c1_values" hidden="1">{"GRBAN","COMPANIES",TRUE}</definedName>
    <definedName name="f">#REF!</definedName>
    <definedName name="FA">#REF!</definedName>
    <definedName name="FACT_1.1">'1.1 Quart. P&amp;L develop.'!$B$4:$N$32</definedName>
    <definedName name="FACT_1.2">'1.2 Quart. result per seg.'!$B$4:$N$12</definedName>
    <definedName name="FACT_1.3">#REF!</definedName>
    <definedName name="FACT_1.4">#REF!</definedName>
    <definedName name="FACT_1.5">'1.3 P&amp;L'!$B$4:$D$41</definedName>
    <definedName name="FACT_2.1">'2.1. Consolidated Balance sheet'!$B$4:$G$33</definedName>
    <definedName name="FACT_2.2">'2.2. L&amp;A - customers'!$B$4:$H$26</definedName>
    <definedName name="FACT_2.3">'2.3. Due to customers'!$B$4:$I$20</definedName>
    <definedName name="FACT_2.4">'2.4. Capital | Basel III'!$B$4:$K$37</definedName>
    <definedName name="FACT_2.5">'2.5. Leverage ratio'!$B$5:$F$12</definedName>
    <definedName name="FACT_2.6">'2.6. Additional inf. Tier 1'!$B$5:$I$25</definedName>
    <definedName name="FACT_2.7">'2.7. Liquidity'!$B$4:$G$19</definedName>
    <definedName name="FACT_2.8">'2.8. Client Assets'!$B$4:$E$8</definedName>
    <definedName name="FACT_3.1">#REF!</definedName>
    <definedName name="FACT_3.1a">'3.1 Retail Banking per Q'!$B$4</definedName>
    <definedName name="FACT_3.2">#REF!</definedName>
    <definedName name="FACT_3.2a">'3.2 Commercial Banking per Q'!$B$4:$N$30</definedName>
    <definedName name="FACT_3.3" localSheetId="18">#REF!</definedName>
    <definedName name="FACT_3.3">#REF!</definedName>
    <definedName name="FACT_3.3a" localSheetId="18">#REF!</definedName>
    <definedName name="FACT_3.3a">'3.3 Private Banking per Q'!$B$4</definedName>
    <definedName name="FACT_3.4">#REF!</definedName>
    <definedName name="FACT_3.4.3">#REF!</definedName>
    <definedName name="FACT_3.4.3a">#REF!</definedName>
    <definedName name="FACT_3.4a">'3.4 Corp. &amp; Inst. Banking p. Q'!$B$4:$O$31</definedName>
    <definedName name="FACT_3.5">#REF!</definedName>
    <definedName name="FACT_3.5a">'3.5 Group Functions per Q'!$B$4</definedName>
    <definedName name="FACT_3.6" localSheetId="18">#REF!</definedName>
    <definedName name="FACT_3.6">#REF!</definedName>
    <definedName name="FACT_3.6a">#REF!</definedName>
    <definedName name="FACT_4.1" localSheetId="18">#REF!</definedName>
    <definedName name="FACT_4.1">#REF!</definedName>
    <definedName name="FACT_4.10" localSheetId="18">#REF!</definedName>
    <definedName name="FACT_4.10">#REF!</definedName>
    <definedName name="FACT_4.11">'4.1 Cost of Risk'!$B$5:$J$9</definedName>
    <definedName name="FACT_4.2" localSheetId="18">#REF!</definedName>
    <definedName name="FACT_4.2">#REF!</definedName>
    <definedName name="FACT_4.2a">#REF!</definedName>
    <definedName name="FACT_4.3">#REF!</definedName>
    <definedName name="FACT_4.4">#REF!</definedName>
    <definedName name="FACT_4.5">#REF!</definedName>
    <definedName name="FACT_4.6">#REF!</definedName>
    <definedName name="FACT_4.6a">#REF!</definedName>
    <definedName name="FACT_4.6b">#REF!</definedName>
    <definedName name="FACT_4.7">#REF!</definedName>
    <definedName name="FACT_4.7a" localSheetId="18">'[7]4.6 Impaired credit exposure'!#REF!</definedName>
    <definedName name="FACT_4.7a">#REF!</definedName>
    <definedName name="FACT_4.7b">#REF!</definedName>
    <definedName name="FACT_4.8" localSheetId="18">#REF!</definedName>
    <definedName name="FACT_4.8">#REF!</definedName>
    <definedName name="FACT_4.9">#REF!</definedName>
    <definedName name="FACT_4.9a" localSheetId="18">#REF!</definedName>
    <definedName name="FACT_4.9a">#REF!</definedName>
    <definedName name="FACT4_10a">#REF!</definedName>
    <definedName name="fg">#REF!</definedName>
    <definedName name="gg">#REF!</definedName>
    <definedName name="gls_ACT_EST_ROW" hidden="1">#REF!</definedName>
    <definedName name="gls_ACT_FORM_OFFSET" hidden="1">#REF!</definedName>
    <definedName name="gls_ALLOW_PARENT_OR_CONSOLIDATED" hidden="1">#REF!</definedName>
    <definedName name="gls_ALLOW_PUBLISH" hidden="1">#REF!</definedName>
    <definedName name="gls_AnalystEmpNoHeading" hidden="1">#REF!</definedName>
    <definedName name="gls_AnalystNameHeading" hidden="1">#REF!</definedName>
    <definedName name="gls_CF_BEGINS" hidden="1">#REF!</definedName>
    <definedName name="gls_CFD_CHANGEACT" hidden="1">#REF!</definedName>
    <definedName name="gls_CFD_CHANGEEST" hidden="1">#REF!</definedName>
    <definedName name="gls_CFD_FIRSTAVAIL" hidden="1">#REF!</definedName>
    <definedName name="gls_CFD_LISTAVAIL" hidden="1">#REF!</definedName>
    <definedName name="gls_CFD_SELECTED" hidden="1">#REF!</definedName>
    <definedName name="gls_CHANGED_NAMES" hidden="1">#REF!</definedName>
    <definedName name="gls_CHG_KEY_USER" hidden="1">#REF!</definedName>
    <definedName name="gls_CHG_SEL_ONLY" hidden="1">#REF!</definedName>
    <definedName name="gls_COMPANY_WORKBOOK_ID" hidden="1">#REF!</definedName>
    <definedName name="gls_ctrlShareholders" hidden="1">#REF!</definedName>
    <definedName name="gls_DELETED_PERIODS" hidden="1">#REF!</definedName>
    <definedName name="gls_EST_FORM_OFFSET" hidden="1">#REF!</definedName>
    <definedName name="gls_EXC_NOT_EXT" hidden="1">#REF!</definedName>
    <definedName name="gls_EXISTING_PERIODS" hidden="1">#REF!</definedName>
    <definedName name="gls_EXT_BELOW_PBT" hidden="1">#REF!</definedName>
    <definedName name="gls_FIRST_ITEM" hidden="1">#REF!</definedName>
    <definedName name="gls_FIRST_PK" hidden="1">#REF!</definedName>
    <definedName name="gls_FIRST_ROWMULT" hidden="1">#REF!</definedName>
    <definedName name="gls_FIRST_UNITS" hidden="1">#REF!</definedName>
    <definedName name="gls_FIXED_NAMES" hidden="1">#REF!</definedName>
    <definedName name="gls_FONT_STATUS" hidden="1">#REF!</definedName>
    <definedName name="gls_GenAccountingConvention" hidden="1">#REF!</definedName>
    <definedName name="gls_GenAdditionalInfo" hidden="1">#REF!</definedName>
    <definedName name="gls_GenComments" hidden="1">#REF!</definedName>
    <definedName name="gls_GenCompany" hidden="1">#REF!</definedName>
    <definedName name="gls_GenCompanyInfo" hidden="1">#REF!</definedName>
    <definedName name="gls_GenCountry" hidden="1">#REF!</definedName>
    <definedName name="gls_GenCurrency" hidden="1">#REF!</definedName>
    <definedName name="gls_GenCurrencyMultiplier" hidden="1">#REF!</definedName>
    <definedName name="gls_GenEnterCompInfo" hidden="1">#REF!</definedName>
    <definedName name="gls_GenEPSComment" hidden="1">#REF!</definedName>
    <definedName name="gls_GenHomeRegion" hidden="1">#REF!</definedName>
    <definedName name="gls_GenLastPublished" hidden="1">#REF!</definedName>
    <definedName name="gls_GenLastRecRevised" hidden="1">#REF!</definedName>
    <definedName name="gls_GenMainInfo" hidden="1">#REF!</definedName>
    <definedName name="gls_GenNoteComment" hidden="1">#REF!</definedName>
    <definedName name="gls_GenProfile" hidden="1">#REF!</definedName>
    <definedName name="gls_GenRecComment" hidden="1">#REF!</definedName>
    <definedName name="gls_GenSaleslineInfo" hidden="1">#REF!</definedName>
    <definedName name="gls_GenSalesSplitByRegion" hidden="1">#REF!</definedName>
    <definedName name="gls_GenSalesSplitHeading" hidden="1">#REF!</definedName>
    <definedName name="gls_GenSheetVersion" hidden="1">#REF!</definedName>
    <definedName name="gls_genStockCore" hidden="1">#REF!</definedName>
    <definedName name="gls_genStockRec" hidden="1">#REF!</definedName>
    <definedName name="gls_GLOSS_MONTHS" hidden="1">#REF!</definedName>
    <definedName name="gls_GW_IN" hidden="1">#REF!</definedName>
    <definedName name="gls_IIAA_IN" hidden="1">#REF!</definedName>
    <definedName name="gls_InterimValue" hidden="1">#REF!</definedName>
    <definedName name="gls_IssuedStockClassHeading" hidden="1">#REF!</definedName>
    <definedName name="gls_IssuedStockCodeHeading" hidden="1">#REF!</definedName>
    <definedName name="gls_IssuedStockFreeFloatHeading" hidden="1">#REF!</definedName>
    <definedName name="gls_KEY_DATA" hidden="1">#REF!</definedName>
    <definedName name="gls_KEY_VALUE" hidden="1">#REF!</definedName>
    <definedName name="gls_LANGUAGE" hidden="1">#REF!</definedName>
    <definedName name="gls_NEXT_PK" hidden="1">#REF!</definedName>
    <definedName name="gls_PERIOD_CODE" hidden="1">#REF!</definedName>
    <definedName name="gls_PERIOD_INDICATOR" hidden="1">#REF!</definedName>
    <definedName name="gls_PERIOD_PARENT_OR_CONSOL" hidden="1">#REF!</definedName>
    <definedName name="gls_PERIOD_TOTAL" hidden="1">#REF!</definedName>
    <definedName name="gls_PERIOD_TYPE" hidden="1">#REF!</definedName>
    <definedName name="gls_PrincipalStockClass" hidden="1">#REF!</definedName>
    <definedName name="gls_PROFILE_NAME" hidden="1">#REF!</definedName>
    <definedName name="gls_Recommendations" hidden="1">#REF!</definedName>
    <definedName name="gls_SASS5HistEPSGrowth" hidden="1">#REF!</definedName>
    <definedName name="gls_SASS5ProjEPSGrowth" hidden="1">#REF!</definedName>
    <definedName name="gls_SASSDirectorHoldings" hidden="1">#REF!</definedName>
    <definedName name="gls_SASSEPS45AGR" hidden="1">#REF!</definedName>
    <definedName name="gls_SASSIsInterimLastAnnounce" hidden="1">#REF!</definedName>
    <definedName name="gls_SASSLastAnnounce" hidden="1">#REF!</definedName>
    <definedName name="gls_SASSNETDIV45AGR" hidden="1">#REF!</definedName>
    <definedName name="gls_SaveBeforePublish" hidden="1">#REF!</definedName>
    <definedName name="gls_SaveWkbForNewPeriodCodes" hidden="1">#REF!</definedName>
    <definedName name="gls_ShareholderClassHeading" hidden="1">#REF!</definedName>
    <definedName name="gls_ShareholderHolding" hidden="1">#REF!</definedName>
    <definedName name="gls_ShareholderHoldingHeading" hidden="1">#REF!</definedName>
    <definedName name="gls_ShareholderName" hidden="1">#REF!</definedName>
    <definedName name="gls_ShareholderNameHeading" hidden="1">#REF!</definedName>
    <definedName name="gls_ShareholdingName" hidden="1">#REF!</definedName>
    <definedName name="gls_SHOW_CONTROL_VALUE" hidden="1">#REF!</definedName>
    <definedName name="gls_SHOW_KEY_VAL_COLUMN" hidden="1">#REF!</definedName>
    <definedName name="gls_SHOW_KEY_VALUES" hidden="1">#REF!</definedName>
    <definedName name="gls_SHOW_LINKED_ITEMS" hidden="1">#REF!</definedName>
    <definedName name="gls_SHOW_LOCAL_NAMES" hidden="1">#REF!</definedName>
    <definedName name="gls_SHOW_MULTIPLIERS" hidden="1">#REF!</definedName>
    <definedName name="gls_SHOW_PK_COLUMN" hidden="1">#REF!</definedName>
    <definedName name="gls_SHOW_STATUS_INFORMATION" hidden="1">#REF!</definedName>
    <definedName name="gls_SHOW_UNITS" hidden="1">#REF!</definedName>
    <definedName name="gls_SPARE_YEARS" hidden="1">#REF!</definedName>
    <definedName name="gls_SPECIAL_DIALOG" hidden="1">#REF!</definedName>
    <definedName name="gls_START_FORMULA_OVERRIDEABLE" hidden="1">#REF!</definedName>
    <definedName name="gls_START_LOCAL_NAMES" hidden="1">#REF!</definedName>
    <definedName name="gls_START_PERIOD_CURRENCY" hidden="1">#REF!</definedName>
    <definedName name="gls_START_STATUS" hidden="1">#REF!</definedName>
    <definedName name="gls_START_USER_REQ" hidden="1">#REF!</definedName>
    <definedName name="gls_START_USER_STATUS" hidden="1">#REF!</definedName>
    <definedName name="gls_START_VALIDATION" hidden="1">#REF!</definedName>
    <definedName name="gls_START_WHAT" hidden="1">#REF!</definedName>
    <definedName name="gls_START_YEAR" hidden="1">#REF!</definedName>
    <definedName name="gls_StockTicker" hidden="1">#REF!</definedName>
    <definedName name="gls_TEMP_PERIOD_CODE" hidden="1">#REF!</definedName>
    <definedName name="gls_THISWORKBOOK_NAME" hidden="1">#REF!</definedName>
    <definedName name="gls_UNUSUAL_POS" hidden="1">#REF!</definedName>
    <definedName name="gls_USING_CONSOLIDATED" hidden="1">#REF!</definedName>
    <definedName name="gls_YEAR_AE_CONTROL" hidden="1">#REF!</definedName>
    <definedName name="gls_YEAR_END_ROW" hidden="1">#REF!</definedName>
    <definedName name="gls_YetToRunStartupWizard" hidden="1">#REF!</definedName>
    <definedName name="hfd">#REF!</definedName>
    <definedName name="hjhjj">#REF!</definedName>
    <definedName name="HTML_CodePage" hidden="1">1252</definedName>
    <definedName name="HTML_Control" hidden="1">{"'DataPage'!$A$2:$M$69"}</definedName>
    <definedName name="HTML_Description" hidden="1">""</definedName>
    <definedName name="HTML_Email" hidden="1">""</definedName>
    <definedName name="HTML_Header" hidden="1">"DataPage"</definedName>
    <definedName name="HTML_LastUpdate" hidden="1">"10/09/98"</definedName>
    <definedName name="HTML_LineAfter" hidden="1">FALSE</definedName>
    <definedName name="HTML_LineBefore" hidden="1">FALSE</definedName>
    <definedName name="HTML_Name" hidden="1">"Ramesh Chandra Sinha"</definedName>
    <definedName name="HTML_OBDlg2" hidden="1">TRUE</definedName>
    <definedName name="HTML_OBDlg4" hidden="1">TRUE</definedName>
    <definedName name="HTML_OS" hidden="1">0</definedName>
    <definedName name="HTML_PathFile" hidden="1">"H:\MyHTML.htm"</definedName>
    <definedName name="HTML_Title" hidden="1">"Argentaria"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" hidden="1">"c4539"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THOM" hidden="1">"c5094"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CIQ_COL" hidden="1">"c11631"</definedName>
    <definedName name="IQ_AVG_INDUSTRY_REC_NO" hidden="1">"c4454"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_COL" hidden="1">"c11719"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THOM" hidden="1">"c4020"</definedName>
    <definedName name="IQ_BV_SHARE_HIGH_EST" hidden="1">"c3542"</definedName>
    <definedName name="IQ_BV_SHARE_HIGH_EST_THOM" hidden="1">"c4022"</definedName>
    <definedName name="IQ_BV_SHARE_LOW_EST" hidden="1">"c3543"</definedName>
    <definedName name="IQ_BV_SHARE_LOW_EST_THOM" hidden="1">"c4023"</definedName>
    <definedName name="IQ_BV_SHARE_MEDIAN_EST" hidden="1">"c3544"</definedName>
    <definedName name="IQ_BV_SHARE_MEDIAN_EST_THOM" hidden="1">"c4021"</definedName>
    <definedName name="IQ_BV_SHARE_NUM_EST" hidden="1">"c3539"</definedName>
    <definedName name="IQ_BV_SHARE_NUM_EST_THOM" hidden="1">"c4024"</definedName>
    <definedName name="IQ_BV_SHARE_STDDEV_EST" hidden="1">"c3540"</definedName>
    <definedName name="IQ_BV_SHARE_STDDEV_EST_THOM" hidden="1">"c4025"</definedName>
    <definedName name="IQ_BV_STDDEV_EST" hidden="1">"c5629"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_COL" hidden="1">"c11718"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THOM" hidden="1">"c5502"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EST" hidden="1">"c3524"</definedName>
    <definedName name="IQ_CAPEX_HIGH_EST_THOM" hidden="1">"c5504"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EST" hidden="1">"c3525"</definedName>
    <definedName name="IQ_CAPEX_LOW_EST_THOM" hidden="1">"c5505"</definedName>
    <definedName name="IQ_CAPEX_LOW_GUIDANCE_CIQ" hidden="1">"c4632"</definedName>
    <definedName name="IQ_CAPEX_LOW_GUIDANCE_CIQ_COL" hidden="1">"c11281"</definedName>
    <definedName name="IQ_CAPEX_MEDIAN_EST" hidden="1">"c3526"</definedName>
    <definedName name="IQ_CAPEX_MEDIAN_EST_THOM" hidden="1">"c5503"</definedName>
    <definedName name="IQ_CAPEX_NUM_EST" hidden="1">"c3521"</definedName>
    <definedName name="IQ_CAPEX_NUM_EST_THOM" hidden="1">"c5506"</definedName>
    <definedName name="IQ_CAPEX_PCT_REV" hidden="1">"c19144"</definedName>
    <definedName name="IQ_CAPEX_STDDEV_EST" hidden="1">"c3522"</definedName>
    <definedName name="IQ_CAPEX_STDDEV_EST_THOM" hidden="1">"c5507"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ACT_OR_EST_CIQ_COL" hidden="1">"c11215"</definedName>
    <definedName name="IQ_CASH_FLOW_EST" hidden="1">"c4153"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EST" hidden="1">"c4156"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EST" hidden="1">"c4157"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EST" hidden="1">"c4163"</definedName>
    <definedName name="IQ_CASH_OPER_GUIDANCE_CIQ" hidden="1">"c4577"</definedName>
    <definedName name="IQ_CASH_OPER_GUIDANCE_CIQ_COL" hidden="1">"c11226"</definedName>
    <definedName name="IQ_CASH_OPER_HIGH_EST" hidden="1">"c4166"</definedName>
    <definedName name="IQ_CASH_OPER_HIGH_GUIDANCE_CIQ" hidden="1">"c4597"</definedName>
    <definedName name="IQ_CASH_OPER_HIGH_GUIDANCE_CIQ_COL" hidden="1">"c11246"</definedName>
    <definedName name="IQ_CASH_OPER_LOW_EST" hidden="1">"c4244"</definedName>
    <definedName name="IQ_CASH_OPER_LOW_GUIDANCE_CIQ" hidden="1">"c4637"</definedName>
    <definedName name="IQ_CASH_OPER_LOW_GUIDANCE_CIQ_COL" hidden="1">"c11286"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EST" hidden="1">"c4251"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EST" hidden="1">"c4252"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_COL" hidden="1">"c11708"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THOM" hidden="1">"c4006"</definedName>
    <definedName name="IQ_CFPS_GUIDANCE_CIQ" hidden="1">"c4782"</definedName>
    <definedName name="IQ_CFPS_GUIDANCE_CIQ_COL" hidden="1">"c11429"</definedName>
    <definedName name="IQ_CFPS_HIGH_EST" hidden="1">"c1669"</definedName>
    <definedName name="IQ_CFPS_HIGH_EST_THOM" hidden="1">"c4008"</definedName>
    <definedName name="IQ_CFPS_HIGH_GUIDANCE_CIQ" hidden="1">"c4579"</definedName>
    <definedName name="IQ_CFPS_HIGH_GUIDANCE_CIQ_COL" hidden="1">"c11228"</definedName>
    <definedName name="IQ_CFPS_LOW_EST" hidden="1">"c1670"</definedName>
    <definedName name="IQ_CFPS_LOW_EST_THOM" hidden="1">"c4009"</definedName>
    <definedName name="IQ_CFPS_LOW_GUIDANCE_CIQ" hidden="1">"c4619"</definedName>
    <definedName name="IQ_CFPS_LOW_GUIDANCE_CIQ_COL" hidden="1">"c11268"</definedName>
    <definedName name="IQ_CFPS_MEDIAN_EST" hidden="1">"c1668"</definedName>
    <definedName name="IQ_CFPS_MEDIAN_EST_THOM" hidden="1">"c4007"</definedName>
    <definedName name="IQ_CFPS_NUM_EST" hidden="1">"c1671"</definedName>
    <definedName name="IQ_CFPS_NUM_EST_THOM" hidden="1">"c4010"</definedName>
    <definedName name="IQ_CFPS_STDDEV_EST" hidden="1">"c1672"</definedName>
    <definedName name="IQ_CFPS_STDDEV_EST_THOM" hidden="1">"c4011"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THOM" hidden="1">"c5278"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ACT_OR_EST_CIQ_COL" hidden="1">"c11450"</definedName>
    <definedName name="IQ_DISTRIBUTABLE_CASH_EST" hidden="1">"c4277"</definedName>
    <definedName name="IQ_DISTRIBUTABLE_CASH_GUIDANCE_CIQ" hidden="1">"c4804"</definedName>
    <definedName name="IQ_DISTRIBUTABLE_CASH_GUIDANCE_CIQ_COL" hidden="1">"c11451"</definedName>
    <definedName name="IQ_DISTRIBUTABLE_CASH_HIGH_EST" hidden="1">"c4280"</definedName>
    <definedName name="IQ_DISTRIBUTABLE_CASH_HIGH_GUIDANCE_CIQ" hidden="1">"c4610"</definedName>
    <definedName name="IQ_DISTRIBUTABLE_CASH_HIGH_GUIDANCE_CIQ_COL" hidden="1">"c11259"</definedName>
    <definedName name="IQ_DISTRIBUTABLE_CASH_LOW_EST" hidden="1">"c4281"</definedName>
    <definedName name="IQ_DISTRIBUTABLE_CASH_LOW_GUIDANCE_CIQ" hidden="1">"c4650"</definedName>
    <definedName name="IQ_DISTRIBUTABLE_CASH_LOW_GUIDANCE_CIQ_COL" hidden="1">"c11299"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ACT_OR_EST_CIQ_COL" hidden="1">"c11458"</definedName>
    <definedName name="IQ_DISTRIBUTABLE_CASH_SHARE_EST" hidden="1">"c4285"</definedName>
    <definedName name="IQ_DISTRIBUTABLE_CASH_SHARE_GUIDANCE_CIQ" hidden="1">"c4812"</definedName>
    <definedName name="IQ_DISTRIBUTABLE_CASH_SHARE_GUIDANCE_CIQ_COL" hidden="1">"c11459"</definedName>
    <definedName name="IQ_DISTRIBUTABLE_CASH_SHARE_HIGH_EST" hidden="1">"c4288"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EST" hidden="1">"c4289"</definedName>
    <definedName name="IQ_DISTRIBUTABLE_CASH_SHARE_LOW_GUIDANCE_CIQ" hidden="1">"c4651"</definedName>
    <definedName name="IQ_DISTRIBUTABLE_CASH_SHARE_LOW_GUIDANCE_CIQ_COL" hidden="1">"c11300"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HARES_BASIC" hidden="1">"c16189"</definedName>
    <definedName name="IQ_DISTRIBUTABLE_CASH_SHARES_DILUTED" hidden="1">"c16190"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_COL" hidden="1">"c11709"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THOM" hidden="1">"c4013"</definedName>
    <definedName name="IQ_DPS_GUIDANCE_CIQ" hidden="1">"c4827"</definedName>
    <definedName name="IQ_DPS_GUIDANCE_CIQ_COL" hidden="1">"c11474"</definedName>
    <definedName name="IQ_DPS_HIGH_EST" hidden="1">"c1676"</definedName>
    <definedName name="IQ_DPS_HIGH_EST_THOM" hidden="1">"c4015"</definedName>
    <definedName name="IQ_DPS_HIGH_GUIDANCE_CIQ" hidden="1">"c4580"</definedName>
    <definedName name="IQ_DPS_HIGH_GUIDANCE_CIQ_COL" hidden="1">"c11229"</definedName>
    <definedName name="IQ_DPS_LOW_EST" hidden="1">"c1677"</definedName>
    <definedName name="IQ_DPS_LOW_EST_THOM" hidden="1">"c4016"</definedName>
    <definedName name="IQ_DPS_LOW_GUIDANCE_CIQ" hidden="1">"c4620"</definedName>
    <definedName name="IQ_DPS_LOW_GUIDANCE_CIQ_COL" hidden="1">"c11269"</definedName>
    <definedName name="IQ_DPS_MEDIAN_EST" hidden="1">"c1675"</definedName>
    <definedName name="IQ_DPS_MEDIAN_EST_THOM" hidden="1">"c4014"</definedName>
    <definedName name="IQ_DPS_NUM_EST" hidden="1">"c1678"</definedName>
    <definedName name="IQ_DPS_NUM_EST_THOM" hidden="1">"c4017"</definedName>
    <definedName name="IQ_DPS_STDDEV_EST" hidden="1">"c1679"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THOM" hidden="1">"c5093"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_COL" hidden="1">"c11710"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THOM" hidden="1">"c5105"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" hidden="1">"c4306"</definedName>
    <definedName name="IQ_EBIT_GW_ACT_OR_EST_CIQ_COL" hidden="1">"c11478"</definedName>
    <definedName name="IQ_EBIT_GW_EST" hidden="1">"c4305"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EST" hidden="1">"c4308"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EST" hidden="1">"c4309"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THOM" hidden="1">"c5107"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THOM" hidden="1">"c5108"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MEDIAN_EST" hidden="1">"c1682"</definedName>
    <definedName name="IQ_EBIT_MEDIAN_EST_THOM" hidden="1">"c5106"</definedName>
    <definedName name="IQ_EBIT_NUM_EST" hidden="1">"c1685"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ACT_OR_EST_CIQ_COL" hidden="1">"c11488"</definedName>
    <definedName name="IQ_EBIT_SBC_EST" hidden="1">"c4315"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" hidden="1">"c4320"</definedName>
    <definedName name="IQ_EBIT_SBC_GW_ACT_OR_EST_CIQ" hidden="1">"c4845"</definedName>
    <definedName name="IQ_EBIT_SBC_GW_ACT_OR_EST_CIQ_COL" hidden="1">"c11492"</definedName>
    <definedName name="IQ_EBIT_SBC_GW_EST" hidden="1">"c4319"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EST" hidden="1">"c4322"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EST" hidden="1">"c4323"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EST" hidden="1">"c4329"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ACT_OR_EST_THOM" hidden="1">"c5300"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THOM" hidden="1">"c3658"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EST_THOM" hidden="1">"c3660"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THOM" hidden="1">"c3661"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ACT_OR_EST_CIQ_COL" hidden="1">"c11509"</definedName>
    <definedName name="IQ_EBITDA_SBC_EST" hidden="1">"c4336"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EST" hidden="1">"c4339"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EST" hidden="1">"c4340"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ACT_OR_EST_CIQ_COL" hidden="1">"c11522"</definedName>
    <definedName name="IQ_EBT_SBC_EST" hidden="1">"c4349"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" hidden="1">"c4354"</definedName>
    <definedName name="IQ_EBT_SBC_GW_ACT_OR_EST_CIQ" hidden="1">"c4879"</definedName>
    <definedName name="IQ_EBT_SBC_GW_ACT_OR_EST_CIQ_COL" hidden="1">"c11526"</definedName>
    <definedName name="IQ_EBT_SBC_GW_EST" hidden="1">"c4353"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EST" hidden="1">"c4356"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EST" hidden="1">"c4357"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EST" hidden="1">"c4363"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THOM" hidden="1">"c5647"</definedName>
    <definedName name="IQ_EPS_EST_CIQ" hidden="1">"c4994"</definedName>
    <definedName name="IQ_EPS_EST_THOM" hidden="1">"c5290"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THOM" hidden="1">"c5133"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EST_THOM" hidden="1">"c5135"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EST_THOM" hidden="1">"c5136"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THOM" hidden="1">"c5291"</definedName>
    <definedName name="IQ_EPS_LOW_EST" hidden="1">"c401"</definedName>
    <definedName name="IQ_EPS_LOW_EST_CIQ" hidden="1">"c4996"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ACT_OR_EST_CIQ_COL" hidden="1">"c11548"</definedName>
    <definedName name="IQ_EPS_SBC_EST" hidden="1">"c4375"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" hidden="1">"c4380"</definedName>
    <definedName name="IQ_EPS_SBC_GW_ACT_OR_EST_CIQ" hidden="1">"c4905"</definedName>
    <definedName name="IQ_EPS_SBC_GW_ACT_OR_EST_CIQ_COL" hidden="1">"c11552"</definedName>
    <definedName name="IQ_EPS_SBC_GW_EST" hidden="1">"c4379"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EST" hidden="1">"c4382"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EST" hidden="1">"c4383"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EST" hidden="1">"c4389"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SHARE" hidden="1">"c3549"</definedName>
    <definedName name="IQ_EST_ACT_BV_SHARE_THOM" hidden="1">"c4026"</definedName>
    <definedName name="IQ_EST_ACT_CAPEX" hidden="1">"c3546"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THOM" hidden="1">"c4012"</definedName>
    <definedName name="IQ_EST_ACT_DISTRIBUTABLE_CASH" hidden="1">"c4396"</definedName>
    <definedName name="IQ_EST_ACT_DISTRIBUTABLE_CASH_CIQ_COL" hidden="1">"c11568"</definedName>
    <definedName name="IQ_EST_ACT_DISTRIBUTABLE_CASH_SHARE" hidden="1">"c4397"</definedName>
    <definedName name="IQ_EST_ACT_DPS" hidden="1">"c1680"</definedName>
    <definedName name="IQ_EST_ACT_DPS_THOM" hidden="1">"c4019"</definedName>
    <definedName name="IQ_EST_ACT_EBIT" hidden="1">"c1687"</definedName>
    <definedName name="IQ_EST_ACT_EBIT_GW" hidden="1">"c4398"</definedName>
    <definedName name="IQ_EST_ACT_EBIT_SBC" hidden="1">"c4399"</definedName>
    <definedName name="IQ_EST_ACT_EBIT_SBC_GW" hidden="1">"c4400"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THOM" hidden="1">"c3998"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REPORTED_THOM" hidden="1">"c5146"</definedName>
    <definedName name="IQ_EST_ACT_EPS_SBC" hidden="1">"c4404"</definedName>
    <definedName name="IQ_EST_ACT_EPS_SBC_GW" hidden="1">"c4405"</definedName>
    <definedName name="IQ_EST_ACT_EPS_THOM" hidden="1">"c5294"</definedName>
    <definedName name="IQ_EST_ACT_FFO" hidden="1">"c4407"</definedName>
    <definedName name="IQ_EST_ACT_FFO_ADJ" hidden="1">"c4406"</definedName>
    <definedName name="IQ_EST_ACT_FFO_CIQ_COL" hidden="1">"c11579"</definedName>
    <definedName name="IQ_EST_ACT_FFO_SHARE" hidden="1">"c1666"</definedName>
    <definedName name="IQ_EST_ACT_FFO_SHARE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THOM" hidden="1">"c5600"</definedName>
    <definedName name="IQ_EST_ACT_NET_DEBT" hidden="1">"c3545"</definedName>
    <definedName name="IQ_EST_ACT_NET_DEBT_THOM" hidden="1">"c4033"</definedName>
    <definedName name="IQ_EST_ACT_NI" hidden="1">"c1722"</definedName>
    <definedName name="IQ_EST_ACT_NI_GW" hidden="1">"c1729"</definedName>
    <definedName name="IQ_EST_ACT_NI_REPORTED" hidden="1">"c1736"</definedName>
    <definedName name="IQ_EST_ACT_NI_SBC" hidden="1">"c4409"</definedName>
    <definedName name="IQ_EST_ACT_NI_SBC_GW" hidden="1">"c4410"</definedName>
    <definedName name="IQ_EST_ACT_NI_THOM" hidden="1">"c5132"</definedName>
    <definedName name="IQ_EST_ACT_OPER_INC" hidden="1">"c1694"</definedName>
    <definedName name="IQ_EST_ACT_OPER_INC_THOM" hidden="1">"c5118"</definedName>
    <definedName name="IQ_EST_ACT_PRETAX_GW_INC" hidden="1">"c1708"</definedName>
    <definedName name="IQ_EST_ACT_PRETAX_INC" hidden="1">"c1701"</definedName>
    <definedName name="IQ_EST_ACT_PRETAX_INC_THOM" hidden="1">"c5125"</definedName>
    <definedName name="IQ_EST_ACT_PRETAX_REPORT_INC" hidden="1">"c1715"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THOM" hidden="1">"c4040"</definedName>
    <definedName name="IQ_EST_ACT_RETURN_EQUITY" hidden="1">"c3548"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THOM" hidden="1">"c3997"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THOM" hidden="1">"c5542"</definedName>
    <definedName name="IQ_EST_CAPEX_GROWTH_2YR" hidden="1">"c3589"</definedName>
    <definedName name="IQ_EST_CAPEX_GROWTH_2YR_THOM" hidden="1">"c5543"</definedName>
    <definedName name="IQ_EST_CAPEX_GROWTH_Q_1YR" hidden="1">"c3590"</definedName>
    <definedName name="IQ_EST_CAPEX_GROWTH_Q_1YR_THOM" hidden="1">"c5544"</definedName>
    <definedName name="IQ_EST_CAPEX_SEQ_GROWTH_Q" hidden="1">"c3591"</definedName>
    <definedName name="IQ_EST_CAPEX_SEQ_GROWTH_Q_THOM" hidden="1">"c5545"</definedName>
    <definedName name="IQ_EST_CAPEX_SURPRISE_PERCENT" hidden="1">"c4151"</definedName>
    <definedName name="IQ_EST_CASH_FLOW_DIFF" hidden="1">"c4152"</definedName>
    <definedName name="IQ_EST_CASH_FLOW_DIFF_CIQ_COL" hidden="1">"c11213"</definedName>
    <definedName name="IQ_EST_CASH_FLOW_SURPRISE_PERCENT" hidden="1">"c4161"</definedName>
    <definedName name="IQ_EST_CASH_FLOW_SURPRISE_PERCENT_CIQ_COL" hidden="1">"c11222"</definedName>
    <definedName name="IQ_EST_CASH_OPER_DIFF" hidden="1">"c4162"</definedName>
    <definedName name="IQ_EST_CASH_OPER_DIFF_CIQ_COL" hidden="1">"c11223"</definedName>
    <definedName name="IQ_EST_CASH_OPER_SURPRISE_PERCENT" hidden="1">"c4248"</definedName>
    <definedName name="IQ_EST_CASH_OPER_SURPRISE_PERCENT_CIQ_COL" hidden="1">"c11421"</definedName>
    <definedName name="IQ_EST_CFPS_DIFF" hidden="1">"c1871"</definedName>
    <definedName name="IQ_EST_CFPS_DIFF_THOM" hidden="1">"c5188"</definedName>
    <definedName name="IQ_EST_CFPS_GROWTH_1YR" hidden="1">"c1774"</definedName>
    <definedName name="IQ_EST_CFPS_GROWTH_1YR_THOM" hidden="1">"c5174"</definedName>
    <definedName name="IQ_EST_CFPS_GROWTH_2YR" hidden="1">"c1775"</definedName>
    <definedName name="IQ_EST_CFPS_GROWTH_2YR_THOM" hidden="1">"c5175"</definedName>
    <definedName name="IQ_EST_CFPS_GROWTH_Q_1YR" hidden="1">"c1776"</definedName>
    <definedName name="IQ_EST_CFPS_GROWTH_Q_1YR_THOM" hidden="1">"c5176"</definedName>
    <definedName name="IQ_EST_CFPS_SEQ_GROWTH_Q" hidden="1">"c1777"</definedName>
    <definedName name="IQ_EST_CFPS_SEQ_GROWTH_Q_THOM" hidden="1">"c5177"</definedName>
    <definedName name="IQ_EST_CFPS_SURPRISE_PERCENT" hidden="1">"c1872"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THOM" hidden="1">"c5280"</definedName>
    <definedName name="IQ_EST_DATE" hidden="1">"c1634"</definedName>
    <definedName name="IQ_EST_DATE_CIQ" hidden="1">"c4770"</definedName>
    <definedName name="IQ_EST_DATE_THOM" hidden="1">"c5281"</definedName>
    <definedName name="IQ_EST_DISTRIBUTABLE_CASH_DIFF" hidden="1">"c4276"</definedName>
    <definedName name="IQ_EST_DISTRIBUTABLE_CASH_DIFF_CIQ_COL" hidden="1">"c11448"</definedName>
    <definedName name="IQ_EST_DISTRIBUTABLE_CASH_GROWTH_1YR" hidden="1">"c4413"</definedName>
    <definedName name="IQ_EST_DISTRIBUTABLE_CASH_GROWTH_1YR_CIQ_COL" hidden="1">"c11585"</definedName>
    <definedName name="IQ_EST_DISTRIBUTABLE_CASH_GROWTH_2YR" hidden="1">"c4414"</definedName>
    <definedName name="IQ_EST_DISTRIBUTABLE_CASH_GROWTH_2YR_CIQ_COL" hidden="1">"c11586"</definedName>
    <definedName name="IQ_EST_DISTRIBUTABLE_CASH_GROWTH_Q_1YR" hidden="1">"c4415"</definedName>
    <definedName name="IQ_EST_DISTRIBUTABLE_CASH_GROWTH_Q_1YR_CIQ_COL" hidden="1">"c11587"</definedName>
    <definedName name="IQ_EST_DISTRIBUTABLE_CASH_SEQ_GROWTH_Q" hidden="1">"c4416"</definedName>
    <definedName name="IQ_EST_DISTRIBUTABLE_CASH_SEQ_GROWTH_Q_CIQ_COL" hidden="1">"c11588"</definedName>
    <definedName name="IQ_EST_DISTRIBUTABLE_CASH_SHARE_DIFF" hidden="1">"c4284"</definedName>
    <definedName name="IQ_EST_DISTRIBUTABLE_CASH_SHARE_DIFF_CIQ_COL" hidden="1">"c11456"</definedName>
    <definedName name="IQ_EST_DISTRIBUTABLE_CASH_SHARE_GROWTH_1YR" hidden="1">"c4417"</definedName>
    <definedName name="IQ_EST_DISTRIBUTABLE_CASH_SHARE_GROWTH_1YR_CIQ_COL" hidden="1">"c11589"</definedName>
    <definedName name="IQ_EST_DISTRIBUTABLE_CASH_SHARE_GROWTH_2YR" hidden="1">"c4418"</definedName>
    <definedName name="IQ_EST_DISTRIBUTABLE_CASH_SHARE_GROWTH_2YR_CIQ_COL" hidden="1">"c11590"</definedName>
    <definedName name="IQ_EST_DISTRIBUTABLE_CASH_SHARE_GROWTH_Q_1YR" hidden="1">"c4419"</definedName>
    <definedName name="IQ_EST_DISTRIBUTABLE_CASH_SHARE_GROWTH_Q_1YR_CIQ_COL" hidden="1">"c11591"</definedName>
    <definedName name="IQ_EST_DISTRIBUTABLE_CASH_SHARE_SEQ_GROWTH_Q" hidden="1">"c4420"</definedName>
    <definedName name="IQ_EST_DISTRIBUTABLE_CASH_SHARE_SEQ_GROWTH_Q_CIQ_COL" hidden="1">"c11592"</definedName>
    <definedName name="IQ_EST_DISTRIBUTABLE_CASH_SHARE_SURPRISE_PERCENT" hidden="1">"c4293"</definedName>
    <definedName name="IQ_EST_DISTRIBUTABLE_CASH_SHARE_SURPRISE_PERCENT_CIQ_COL" hidden="1">"c11465"</definedName>
    <definedName name="IQ_EST_DISTRIBUTABLE_CASH_SURPRISE_PERCENT" hidden="1">"c4295"</definedName>
    <definedName name="IQ_EST_DISTRIBUTABLE_CASH_SURPRISE_PERCENT_CIQ_COL" hidden="1">"c11467"</definedName>
    <definedName name="IQ_EST_DPS_DIFF" hidden="1">"c1873"</definedName>
    <definedName name="IQ_EST_DPS_DIFF_THOM" hidden="1">"c5190"</definedName>
    <definedName name="IQ_EST_DPS_GROWTH_1YR" hidden="1">"c1778"</definedName>
    <definedName name="IQ_EST_DPS_GROWTH_1YR_THOM" hidden="1">"c5178"</definedName>
    <definedName name="IQ_EST_DPS_GROWTH_2YR" hidden="1">"c1779"</definedName>
    <definedName name="IQ_EST_DPS_GROWTH_2YR_THOM" hidden="1">"c5179"</definedName>
    <definedName name="IQ_EST_DPS_GROWTH_Q_1YR" hidden="1">"c1780"</definedName>
    <definedName name="IQ_EST_DPS_GROWTH_Q_1YR_THOM" hidden="1">"c5180"</definedName>
    <definedName name="IQ_EST_DPS_SEQ_GROWTH_Q" hidden="1">"c1781"</definedName>
    <definedName name="IQ_EST_DPS_SEQ_GROWTH_Q_THOM" hidden="1">"c5181"</definedName>
    <definedName name="IQ_EST_DPS_SURPRISE_PERCENT" hidden="1">"c1874"</definedName>
    <definedName name="IQ_EST_DPS_SURPRISE_PERCENT_THOM" hidden="1">"c5191"</definedName>
    <definedName name="IQ_EST_EBIT_DIFF" hidden="1">"c1875"</definedName>
    <definedName name="IQ_EST_EBIT_DIFF_THOM" hidden="1">"c5192"</definedName>
    <definedName name="IQ_EST_EBIT_GW_DIFF" hidden="1">"c4304"</definedName>
    <definedName name="IQ_EST_EBIT_GW_DIFF_CIQ_COL" hidden="1">"c11476"</definedName>
    <definedName name="IQ_EST_EBIT_GW_SURPRISE_PERCENT" hidden="1">"c4313"</definedName>
    <definedName name="IQ_EST_EBIT_GW_SURPRISE_PERCENT_CIQ_COL" hidden="1">"c11485"</definedName>
    <definedName name="IQ_EST_EBIT_SBC_DIFF" hidden="1">"c4314"</definedName>
    <definedName name="IQ_EST_EBIT_SBC_DIFF_CIQ_COL" hidden="1">"c11486"</definedName>
    <definedName name="IQ_EST_EBIT_SBC_GW_DIFF" hidden="1">"c4318"</definedName>
    <definedName name="IQ_EST_EBIT_SBC_GW_DIFF_CIQ_COL" hidden="1">"c11490"</definedName>
    <definedName name="IQ_EST_EBIT_SBC_GW_SURPRISE_PERCENT" hidden="1">"c4327"</definedName>
    <definedName name="IQ_EST_EBIT_SBC_GW_SURPRISE_PERCENT_CIQ_COL" hidden="1">"c11499"</definedName>
    <definedName name="IQ_EST_EBIT_SBC_SURPRISE_PERCENT" hidden="1">"c4333"</definedName>
    <definedName name="IQ_EST_EBIT_SBC_SURPRISE_PERCENT_CIQ_COL" hidden="1">"c11505"</definedName>
    <definedName name="IQ_EST_EBIT_SURPRISE_PERCENT" hidden="1">"c1876"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THOM" hidden="1">"c5163"</definedName>
    <definedName name="IQ_EST_EBITDA_SBC_DIFF" hidden="1">"c4335"</definedName>
    <definedName name="IQ_EST_EBITDA_SBC_DIFF_CIQ_COL" hidden="1">"c11507"</definedName>
    <definedName name="IQ_EST_EBITDA_SBC_SURPRISE_PERCENT" hidden="1">"c4344"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THOM" hidden="1">"c5185"</definedName>
    <definedName name="IQ_EST_EBT_SBC_DIFF" hidden="1">"c4348"</definedName>
    <definedName name="IQ_EST_EBT_SBC_DIFF_CIQ_COL" hidden="1">"c11520"</definedName>
    <definedName name="IQ_EST_EBT_SBC_GW_DIFF" hidden="1">"c4352"</definedName>
    <definedName name="IQ_EST_EBT_SBC_GW_DIFF_CIQ_COL" hidden="1">"c11524"</definedName>
    <definedName name="IQ_EST_EBT_SBC_GW_SURPRISE_PERCENT" hidden="1">"c4361"</definedName>
    <definedName name="IQ_EST_EBT_SBC_GW_SURPRISE_PERCENT_CIQ_COL" hidden="1">"c11533"</definedName>
    <definedName name="IQ_EST_EBT_SBC_SURPRISE_PERCENT" hidden="1">"c4367"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THOM" hidden="1">"c5103"</definedName>
    <definedName name="IQ_EST_EPS_GROWTH_5YR_STDDEV" hidden="1">"c1660"</definedName>
    <definedName name="IQ_EST_EPS_GROWTH_5YR_STDDEV_CIQ" hidden="1">"c4666"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THOM" hidden="1">"c5203"</definedName>
    <definedName name="IQ_EST_EPS_SBC_DIFF" hidden="1">"c4374"</definedName>
    <definedName name="IQ_EST_EPS_SBC_DIFF_CIQ_COL" hidden="1">"c11546"</definedName>
    <definedName name="IQ_EST_EPS_SBC_GW_DIFF" hidden="1">"c4378"</definedName>
    <definedName name="IQ_EST_EPS_SBC_GW_DIFF_CIQ_COL" hidden="1">"c11550"</definedName>
    <definedName name="IQ_EST_EPS_SBC_GW_SURPRISE_PERCENT" hidden="1">"c4387"</definedName>
    <definedName name="IQ_EST_EPS_SBC_GW_SURPRISE_PERCENT_CIQ_COL" hidden="1">"c11559"</definedName>
    <definedName name="IQ_EST_EPS_SBC_SURPRISE_PERCENT" hidden="1">"c4393"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DIFF_CIQ_COL" hidden="1">"c11605"</definedName>
    <definedName name="IQ_EST_FFO_ADJ_GROWTH_1YR" hidden="1">"c4421"</definedName>
    <definedName name="IQ_EST_FFO_ADJ_GROWTH_1YR_CIQ_COL" hidden="1">"c11593"</definedName>
    <definedName name="IQ_EST_FFO_ADJ_GROWTH_2YR" hidden="1">"c4422"</definedName>
    <definedName name="IQ_EST_FFO_ADJ_GROWTH_2YR_CIQ_COL" hidden="1">"c11594"</definedName>
    <definedName name="IQ_EST_FFO_ADJ_GROWTH_Q_1YR" hidden="1">"c4423"</definedName>
    <definedName name="IQ_EST_FFO_ADJ_GROWTH_Q_1YR_CIQ_COL" hidden="1">"c11595"</definedName>
    <definedName name="IQ_EST_FFO_ADJ_SEQ_GROWTH_Q" hidden="1">"c4424"</definedName>
    <definedName name="IQ_EST_FFO_ADJ_SEQ_GROWTH_Q_CIQ_COL" hidden="1">"c11596"</definedName>
    <definedName name="IQ_EST_FFO_ADJ_SURPRISE_PERCENT" hidden="1">"c4442"</definedName>
    <definedName name="IQ_EST_FFO_ADJ_SURPRISE_PERCENT_CIQ_COL" hidden="1">"c11614"</definedName>
    <definedName name="IQ_EST_FFO_DIFF" hidden="1">"c4444"</definedName>
    <definedName name="IQ_EST_FFO_DIFF_CIQ_COL" hidden="1">"c11616"</definedName>
    <definedName name="IQ_EST_FFO_GROWTH_1YR" hidden="1">"c4425"</definedName>
    <definedName name="IQ_EST_FFO_GROWTH_1YR_CIQ_COL" hidden="1">"c11597"</definedName>
    <definedName name="IQ_EST_FFO_GROWTH_1YR_THOM" hidden="1">"c5170"</definedName>
    <definedName name="IQ_EST_FFO_GROWTH_2YR" hidden="1">"c4426"</definedName>
    <definedName name="IQ_EST_FFO_GROWTH_2YR_CIQ_COL" hidden="1">"c11598"</definedName>
    <definedName name="IQ_EST_FFO_GROWTH_2YR_THOM" hidden="1">"c5171"</definedName>
    <definedName name="IQ_EST_FFO_GROWTH_Q_1YR" hidden="1">"c4427"</definedName>
    <definedName name="IQ_EST_FFO_GROWTH_Q_1YR_CIQ_COL" hidden="1">"c11599"</definedName>
    <definedName name="IQ_EST_FFO_GROWTH_Q_1YR_THOM" hidden="1">"c5172"</definedName>
    <definedName name="IQ_EST_FFO_SEQ_GROWTH_Q" hidden="1">"c4428"</definedName>
    <definedName name="IQ_EST_FFO_SEQ_GROWTH_Q_CIQ_COL" hidden="1">"c11600"</definedName>
    <definedName name="IQ_EST_FFO_SEQ_GROWTH_Q_THOM" hidden="1">"c5173"</definedName>
    <definedName name="IQ_EST_FFO_SHARE_DIFF" hidden="1">"c1869"</definedName>
    <definedName name="IQ_EST_FFO_SHARE_DIFF_THOM" hidden="1">"c5186"</definedName>
    <definedName name="IQ_EST_FFO_SHARE_GROWTH_1YR" hidden="1">"c1770"</definedName>
    <definedName name="IQ_EST_FFO_SHARE_GROWTH_2YR" hidden="1">"c1771"</definedName>
    <definedName name="IQ_EST_FFO_SHARE_GROWTH_Q_1YR" hidden="1">"c1772"</definedName>
    <definedName name="IQ_EST_FFO_SHARE_SEQ_GROWTH_Q" hidden="1">"c1773"</definedName>
    <definedName name="IQ_EST_FFO_SHARE_SURPRISE_PERCENT" hidden="1">"c1870"</definedName>
    <definedName name="IQ_EST_FFO_SHARE_SURPRISE_PERCENT_THOM" hidden="1">"c5187"</definedName>
    <definedName name="IQ_EST_FFO_SURPRISE_PERCENT" hidden="1">"c4453"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FOOTNOTE_THOM" hidden="1">"c5313"</definedName>
    <definedName name="IQ_EST_MAINT_CAPEX_DIFF" hidden="1">"c4456"</definedName>
    <definedName name="IQ_EST_MAINT_CAPEX_DIFF_CIQ_COL" hidden="1">"c11632"</definedName>
    <definedName name="IQ_EST_MAINT_CAPEX_GROWTH_1YR" hidden="1">"c4429"</definedName>
    <definedName name="IQ_EST_MAINT_CAPEX_GROWTH_1YR_CIQ_COL" hidden="1">"c11601"</definedName>
    <definedName name="IQ_EST_MAINT_CAPEX_GROWTH_2YR" hidden="1">"c4430"</definedName>
    <definedName name="IQ_EST_MAINT_CAPEX_GROWTH_2YR_CIQ_COL" hidden="1">"c11602"</definedName>
    <definedName name="IQ_EST_MAINT_CAPEX_GROWTH_Q_1YR" hidden="1">"c4431"</definedName>
    <definedName name="IQ_EST_MAINT_CAPEX_GROWTH_Q_1YR_CIQ_COL" hidden="1">"c11603"</definedName>
    <definedName name="IQ_EST_MAINT_CAPEX_SEQ_GROWTH_Q" hidden="1">"c4432"</definedName>
    <definedName name="IQ_EST_MAINT_CAPEX_SEQ_GROWTH_Q_CIQ_COL" hidden="1">"c11604"</definedName>
    <definedName name="IQ_EST_MAINT_CAPEX_SURPRISE_PERCENT" hidden="1">"c4465"</definedName>
    <definedName name="IQ_EST_MAINT_CAPEX_SURPRISE_PERCENT_CIQ_COL" hidden="1">"c11650"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THOM" hidden="1">"c5198"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BC_DIFF" hidden="1">"c4472"</definedName>
    <definedName name="IQ_EST_NI_SBC_DIFF_CIQ_COL" hidden="1">"c11657"</definedName>
    <definedName name="IQ_EST_NI_SBC_GW_DIFF" hidden="1">"c4476"</definedName>
    <definedName name="IQ_EST_NI_SBC_GW_DIFF_CIQ_COL" hidden="1">"c11661"</definedName>
    <definedName name="IQ_EST_NI_SBC_GW_SURPRISE_PERCENT" hidden="1">"c4485"</definedName>
    <definedName name="IQ_EST_NI_SBC_GW_SURPRISE_PERCENT_CIQ_COL" hidden="1">"c11670"</definedName>
    <definedName name="IQ_EST_NI_SBC_SURPRISE_PERCENT" hidden="1">"c4491"</definedName>
    <definedName name="IQ_EST_NI_SBC_SURPRISE_PERCENT_CIQ_COL" hidden="1">"c11676"</definedName>
    <definedName name="IQ_EST_NI_SURPRISE_PERCENT" hidden="1">"c1886"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THOM" hidden="1">"c5194"</definedName>
    <definedName name="IQ_EST_OPER_INC_SURPRISE_PERCENT" hidden="1">"c1878"</definedName>
    <definedName name="IQ_EST_OPER_INC_SURPRISE_PERCENT_THOM" hidden="1">"c5195"</definedName>
    <definedName name="IQ_EST_PERIOD_ID" hidden="1">"c13923"</definedName>
    <definedName name="IQ_EST_PRE_TAX_DIFF" hidden="1">"c1879"</definedName>
    <definedName name="IQ_EST_PRE_TAX_DIFF_THOM" hidden="1">"c5196"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PRE_TAX_SURPRISE_PERCENT_THOM" hidden="1">"c5197"</definedName>
    <definedName name="IQ_EST_RECURRING_PROFIT_SHARE_DIFF" hidden="1">"c4505"</definedName>
    <definedName name="IQ_EST_RECURRING_PROFIT_SHARE_DIFF_CIQ_COL" hidden="1">"c11690"</definedName>
    <definedName name="IQ_EST_RECURRING_PROFIT_SHARE_SURPRISE_PERCENT" hidden="1">"c4515"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THOM" hidden="1">"c5183"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ACT_OR_EST_CIQ_COL" hidden="1">"c11607"</definedName>
    <definedName name="IQ_FFO_ADJ_EST" hidden="1">"c4434"</definedName>
    <definedName name="IQ_FFO_ADJ_GUIDANCE_CIQ" hidden="1">"c4961"</definedName>
    <definedName name="IQ_FFO_ADJ_GUIDANCE_CIQ_COL" hidden="1">"c11608"</definedName>
    <definedName name="IQ_FFO_ADJ_HIGH_EST" hidden="1">"c4437"</definedName>
    <definedName name="IQ_FFO_ADJ_HIGH_GUIDANCE_CIQ" hidden="1">"c4614"</definedName>
    <definedName name="IQ_FFO_ADJ_HIGH_GUIDANCE_CIQ_COL" hidden="1">"c11263"</definedName>
    <definedName name="IQ_FFO_ADJ_LOW_EST" hidden="1">"c4438"</definedName>
    <definedName name="IQ_FFO_ADJ_LOW_GUIDANCE_CIQ" hidden="1">"c4654"</definedName>
    <definedName name="IQ_FFO_ADJ_LOW_GUIDANCE_CIQ_COL" hidden="1">"c11303"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DILUTED" hidden="1">"c16186"</definedName>
    <definedName name="IQ_FFO_EST" hidden="1">"c4445"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" hidden="1">"c4448"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" hidden="1">"c4449"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" hidden="1">"c4450"</definedName>
    <definedName name="IQ_FFO_MEDIAN_EST_CIQ_COL" hidden="1">"c11626"</definedName>
    <definedName name="IQ_FFO_NUM_EST" hidden="1">"c4451"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ACT_OR_EST_CIQ_COL" hidden="1">"c11618"</definedName>
    <definedName name="IQ_FFO_SHARE_EST" hidden="1">"c418"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THOM" hidden="1">"c3999"</definedName>
    <definedName name="IQ_FFO_SHARE_GUIDANCE_CIQ" hidden="1">"c4976"</definedName>
    <definedName name="IQ_FFO_SHARE_GUIDANCE_CIQ_COL" hidden="1">"c11623"</definedName>
    <definedName name="IQ_FFO_SHARE_HIGH_EST" hidden="1">"c419"</definedName>
    <definedName name="IQ_FFO_SHARE_HIGH_EST_THOM" hidden="1">"c4001"</definedName>
    <definedName name="IQ_FFO_SHARE_HIGH_GUIDANCE_CIQ" hidden="1">"c4615"</definedName>
    <definedName name="IQ_FFO_SHARE_HIGH_GUIDANCE_CIQ_COL" hidden="1">"c11264"</definedName>
    <definedName name="IQ_FFO_SHARE_LOW_EST" hidden="1">"c420"</definedName>
    <definedName name="IQ_FFO_SHARE_LOW_EST_THOM" hidden="1">"c4002"</definedName>
    <definedName name="IQ_FFO_SHARE_LOW_GUIDANCE_CIQ" hidden="1">"c4655"</definedName>
    <definedName name="IQ_FFO_SHARE_LOW_GUIDANCE_CIQ_COL" hidden="1">"c11304"</definedName>
    <definedName name="IQ_FFO_SHARE_MEDIAN_EST" hidden="1">"c1665"</definedName>
    <definedName name="IQ_FFO_SHARE_MEDIAN_EST_THOM" hidden="1">"c4000"</definedName>
    <definedName name="IQ_FFO_SHARE_NUM_EST" hidden="1">"c421"</definedName>
    <definedName name="IQ_FFO_SHARE_NUM_EST_THOM" hidden="1">"c4003"</definedName>
    <definedName name="IQ_FFO_SHARE_STDDEV_EST" hidden="1">"c422"</definedName>
    <definedName name="IQ_FFO_SHARE_STDDEV_EST_THOM" hidden="1">"c4004"</definedName>
    <definedName name="IQ_FFO_SHARES_BASIC" hidden="1">"c16185"</definedName>
    <definedName name="IQ_FFO_SHARES_DILUTED" hidden="1">"c16187"</definedName>
    <definedName name="IQ_FFO_STDDEV_EST" hidden="1">"c4452"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SCAL_Y_EST_THOM" hidden="1">"c6803"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ACT_OR_EST_CIQ_COL" hidden="1">"c11634"</definedName>
    <definedName name="IQ_MAINT_CAPEX_EST" hidden="1">"c4457"</definedName>
    <definedName name="IQ_MAINT_CAPEX_GUIDANCE_CIQ" hidden="1">"c4988"</definedName>
    <definedName name="IQ_MAINT_CAPEX_GUIDANCE_CIQ_COL" hidden="1">"c11635"</definedName>
    <definedName name="IQ_MAINT_CAPEX_HIGH_EST" hidden="1">"c4460"</definedName>
    <definedName name="IQ_MAINT_CAPEX_HIGH_GUIDANCE_CIQ" hidden="1">"c4609"</definedName>
    <definedName name="IQ_MAINT_CAPEX_HIGH_GUIDANCE_CIQ_COL" hidden="1">"c11258"</definedName>
    <definedName name="IQ_MAINT_CAPEX_LOW_EST" hidden="1">"c4461"</definedName>
    <definedName name="IQ_MAINT_CAPEX_LOW_GUIDANCE_CIQ" hidden="1">"c4649"</definedName>
    <definedName name="IQ_MAINT_CAPEX_LOW_GUIDANCE_CIQ_COL" hidden="1">"c11298"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THOM" hidden="1">"c5095"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MES_REVISION_DATE_" hidden="1">40498.8121412037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RE" hidden="1">"c15996"</definedName>
    <definedName name="IQ_NAV_SHARE_ACT_OR_EST" hidden="1">"c2225"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RE" hidden="1">"c16011"</definedName>
    <definedName name="IQ_NAV_SHARE_STDDEV_EST" hidden="1">"c5611"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_COL" hidden="1">"c11717"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THOM" hidden="1">"c4027"</definedName>
    <definedName name="IQ_NET_DEBT_GUIDANCE_CIQ" hidden="1">"c5005"</definedName>
    <definedName name="IQ_NET_DEBT_GUIDANCE_CIQ_COL" hidden="1">"c11652"</definedName>
    <definedName name="IQ_NET_DEBT_HIGH_EST" hidden="1">"c3518"</definedName>
    <definedName name="IQ_NET_DEBT_HIGH_EST_THOM" hidden="1">"c4029"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THOM" hidden="1">"c4030"</definedName>
    <definedName name="IQ_NET_DEBT_LOW_GUIDANCE_CIQ" hidden="1">"c4633"</definedName>
    <definedName name="IQ_NET_DEBT_LOW_GUIDANCE_CIQ_COL" hidden="1">"c11282"</definedName>
    <definedName name="IQ_NET_DEBT_MEDIAN_EST" hidden="1">"c3520"</definedName>
    <definedName name="IQ_NET_DEBT_MEDIAN_EST_THOM" hidden="1">"c4028"</definedName>
    <definedName name="IQ_NET_DEBT_NUM_EST" hidden="1">"c3515"</definedName>
    <definedName name="IQ_NET_DEBT_NUM_EST_THOM" hidden="1">"c4031"</definedName>
    <definedName name="IQ_NET_DEBT_STDDEV_EST" hidden="1">"c3516"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_COL" hidden="1">"c11712"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THOM" hidden="1">"c5126"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EST" hidden="1">"c1723"</definedName>
    <definedName name="IQ_NI_GW_GUIDANCE_CIQ" hidden="1">"c5009"</definedName>
    <definedName name="IQ_NI_GW_GUIDANCE_CIQ_COL" hidden="1">"c11656"</definedName>
    <definedName name="IQ_NI_GW_HIGH_EST" hidden="1">"c1725"</definedName>
    <definedName name="IQ_NI_GW_HIGH_GUIDANCE_CIQ" hidden="1">"c4590"</definedName>
    <definedName name="IQ_NI_GW_HIGH_GUIDANCE_CIQ_COL" hidden="1">"c11239"</definedName>
    <definedName name="IQ_NI_GW_LOW_EST" hidden="1">"c1726"</definedName>
    <definedName name="IQ_NI_GW_LOW_GUIDANCE_CIQ" hidden="1">"c4630"</definedName>
    <definedName name="IQ_NI_GW_LOW_GUIDANCE_CIQ_COL" hidden="1">"c11279"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EST_THOM" hidden="1">"c5128"</definedName>
    <definedName name="IQ_NI_HIGH_GUIDANCE_CIQ" hidden="1">"c4588"</definedName>
    <definedName name="IQ_NI_HIGH_GUIDANCE_CIQ_COL" hidden="1">"c11237"</definedName>
    <definedName name="IQ_NI_LOW_EST" hidden="1">"c1719"</definedName>
    <definedName name="IQ_NI_LOW_EST_THOM" hidden="1">"c5129"</definedName>
    <definedName name="IQ_NI_LOW_GUIDANCE_CIQ" hidden="1">"c4628"</definedName>
    <definedName name="IQ_NI_LOW_GUIDANCE_CIQ_COL" hidden="1">"c11277"</definedName>
    <definedName name="IQ_NI_MARGIN" hidden="1">"c794"</definedName>
    <definedName name="IQ_NI_MEDIAN_EST" hidden="1">"c1717"</definedName>
    <definedName name="IQ_NI_MEDIAN_EST_THOM" hidden="1">"c5127"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THOM" hidden="1">"c5130"</definedName>
    <definedName name="IQ_NI_REPORTED_DET_EST_ORIGIN" hidden="1">"c12588"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ACT_OR_EST_CIQ_COL" hidden="1">"c11659"</definedName>
    <definedName name="IQ_NI_SBC_EST" hidden="1">"c4473"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" hidden="1">"c4478"</definedName>
    <definedName name="IQ_NI_SBC_GW_ACT_OR_EST_CIQ" hidden="1">"c5016"</definedName>
    <definedName name="IQ_NI_SBC_GW_ACT_OR_EST_CIQ_COL" hidden="1">"c11663"</definedName>
    <definedName name="IQ_NI_SBC_GW_EST" hidden="1">"c4477"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EST" hidden="1">"c4480"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EST" hidden="1">"c4481"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EST" hidden="1">"c4487"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THOM" hidden="1">"c5113"</definedName>
    <definedName name="IQ_OPER_INC_NUM_EST" hidden="1">"c1692"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THOM" hidden="1">"c15237"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THOM" hidden="1">"c4056"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THOM" hidden="1">"c4059"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THOM" hidden="1">"c5277"</definedName>
    <definedName name="IQ_PERCENT_CHANGE_EST_CFPS_12MONTHS" hidden="1">"c1812"</definedName>
    <definedName name="IQ_PERCENT_CHANGE_EST_CFPS_12MONTHS_THOM" hidden="1">"c5234"</definedName>
    <definedName name="IQ_PERCENT_CHANGE_EST_CFPS_18MONTHS" hidden="1">"c1813"</definedName>
    <definedName name="IQ_PERCENT_CHANGE_EST_CFPS_18MONTHS_THOM" hidden="1">"c5235"</definedName>
    <definedName name="IQ_PERCENT_CHANGE_EST_CFPS_3MONTHS" hidden="1">"c1809"</definedName>
    <definedName name="IQ_PERCENT_CHANGE_EST_CFPS_3MONTHS_THOM" hidden="1">"c5231"</definedName>
    <definedName name="IQ_PERCENT_CHANGE_EST_CFPS_6MONTHS" hidden="1">"c1810"</definedName>
    <definedName name="IQ_PERCENT_CHANGE_EST_CFPS_6MONTHS_THOM" hidden="1">"c5232"</definedName>
    <definedName name="IQ_PERCENT_CHANGE_EST_CFPS_9MONTHS" hidden="1">"c1811"</definedName>
    <definedName name="IQ_PERCENT_CHANGE_EST_CFPS_9MONTHS_THOM" hidden="1">"c5233"</definedName>
    <definedName name="IQ_PERCENT_CHANGE_EST_CFPS_DAY" hidden="1">"c1806"</definedName>
    <definedName name="IQ_PERCENT_CHANGE_EST_CFPS_DAY_THOM" hidden="1">"c5229"</definedName>
    <definedName name="IQ_PERCENT_CHANGE_EST_CFPS_MONTH" hidden="1">"c1808"</definedName>
    <definedName name="IQ_PERCENT_CHANGE_EST_CFPS_MONTH_THOM" hidden="1">"c5230"</definedName>
    <definedName name="IQ_PERCENT_CHANGE_EST_CFPS_WEEK" hidden="1">"c1807"</definedName>
    <definedName name="IQ_PERCENT_CHANGE_EST_CFPS_WEEK_THOM" hidden="1">"c5272"</definedName>
    <definedName name="IQ_PERCENT_CHANGE_EST_DPS_12MONTHS" hidden="1">"c1820"</definedName>
    <definedName name="IQ_PERCENT_CHANGE_EST_DPS_12MONTHS_THOM" hidden="1">"c5241"</definedName>
    <definedName name="IQ_PERCENT_CHANGE_EST_DPS_18MONTHS" hidden="1">"c1821"</definedName>
    <definedName name="IQ_PERCENT_CHANGE_EST_DPS_18MONTHS_THOM" hidden="1">"c5242"</definedName>
    <definedName name="IQ_PERCENT_CHANGE_EST_DPS_3MONTHS" hidden="1">"c1817"</definedName>
    <definedName name="IQ_PERCENT_CHANGE_EST_DPS_3MONTHS_THOM" hidden="1">"c5238"</definedName>
    <definedName name="IQ_PERCENT_CHANGE_EST_DPS_6MONTHS" hidden="1">"c1818"</definedName>
    <definedName name="IQ_PERCENT_CHANGE_EST_DPS_6MONTHS_THOM" hidden="1">"c5239"</definedName>
    <definedName name="IQ_PERCENT_CHANGE_EST_DPS_9MONTHS" hidden="1">"c1819"</definedName>
    <definedName name="IQ_PERCENT_CHANGE_EST_DPS_9MONTHS_THOM" hidden="1">"c5240"</definedName>
    <definedName name="IQ_PERCENT_CHANGE_EST_DPS_DAY" hidden="1">"c1814"</definedName>
    <definedName name="IQ_PERCENT_CHANGE_EST_DPS_DAY_THOM" hidden="1">"c5236"</definedName>
    <definedName name="IQ_PERCENT_CHANGE_EST_DPS_MONTH" hidden="1">"c1816"</definedName>
    <definedName name="IQ_PERCENT_CHANGE_EST_DPS_MONTH_THOM" hidden="1">"c5237"</definedName>
    <definedName name="IQ_PERCENT_CHANGE_EST_DPS_WEEK" hidden="1">"c1815"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THOM" hidden="1">"c5207"</definedName>
    <definedName name="IQ_PERCENT_CHANGE_EST_FFO_SHARE_12MONTHS" hidden="1">"c1828"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THOM" hidden="1">"c5249"</definedName>
    <definedName name="IQ_PERCENT_CHANGE_EST_FFO_SHARE_3MONTHS" hidden="1">"c1825"</definedName>
    <definedName name="IQ_PERCENT_CHANGE_EST_FFO_SHARE_3MONTHS_THOM" hidden="1">"c5245"</definedName>
    <definedName name="IQ_PERCENT_CHANGE_EST_FFO_SHARE_6MONTHS" hidden="1">"c1826"</definedName>
    <definedName name="IQ_PERCENT_CHANGE_EST_FFO_SHARE_6MONTHS_THOM" hidden="1">"c5246"</definedName>
    <definedName name="IQ_PERCENT_CHANGE_EST_FFO_SHARE_9MONTHS" hidden="1">"c1827"</definedName>
    <definedName name="IQ_PERCENT_CHANGE_EST_FFO_SHARE_9MONTHS_THOM" hidden="1">"c5247"</definedName>
    <definedName name="IQ_PERCENT_CHANGE_EST_FFO_SHARE_DAY" hidden="1">"c1822"</definedName>
    <definedName name="IQ_PERCENT_CHANGE_EST_FFO_SHARE_DAY_THOM" hidden="1">"c5243"</definedName>
    <definedName name="IQ_PERCENT_CHANGE_EST_FFO_SHARE_MONTH" hidden="1">"c1824"</definedName>
    <definedName name="IQ_PERCENT_CHANGE_EST_FFO_SHARE_MONTH_THOM" hidden="1">"c5244"</definedName>
    <definedName name="IQ_PERCENT_CHANGE_EST_FFO_SHARE_WEEK" hidden="1">"c1823"</definedName>
    <definedName name="IQ_PERCENT_CHANGE_EST_FFO_SHARE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THOM" hidden="1">"c5215"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_COL" hidden="1">"c11711"</definedName>
    <definedName name="IQ_PRE_TAX_ACT_OR_EST_THOM" hidden="1">"c5305"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AFTER_CAP_ALLOCATION_FOREIGN_FFIEC" hidden="1">"c15390"</definedName>
    <definedName name="IQ_PRETAX_INC_BEFORE_CAP_ALLOCATION_FOREIGN_FFIEC" hidden="1">"c15388"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THOM" hidden="1">"c5119"</definedName>
    <definedName name="IQ_PRETAX_INC_HIGH_EST" hidden="1">"c1697"</definedName>
    <definedName name="IQ_PRETAX_INC_HIGH_EST_THOM" hidden="1">"c5121"</definedName>
    <definedName name="IQ_PRETAX_INC_LOW_EST" hidden="1">"c1698"</definedName>
    <definedName name="IQ_PRETAX_INC_LOW_EST_THOM" hidden="1">"c5122"</definedName>
    <definedName name="IQ_PRETAX_INC_MEDIAN_EST" hidden="1">"c1696"</definedName>
    <definedName name="IQ_PRETAX_INC_MEDIAN_EST_THOM" hidden="1">"c5120"</definedName>
    <definedName name="IQ_PRETAX_INC_NUM_EST" hidden="1">"c1699"</definedName>
    <definedName name="IQ_PRETAX_INC_NUM_EST_THOM" hidden="1">"c5123"</definedName>
    <definedName name="IQ_PRETAX_INC_STDDEV_EST" hidden="1">"c1700"</definedName>
    <definedName name="IQ_PRETAX_INC_STDDEV_EST_THOM" hidden="1">"c5124"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CFPS_FWD" hidden="1">"c2237"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TARGET_THOM" hidden="1">"c3649"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EST_CIQ_COL" hidden="1">"c11677"</definedName>
    <definedName name="IQ_PRICE_VOLATILITY_HIGH" hidden="1">"c4493"</definedName>
    <definedName name="IQ_PRICE_VOLATILITY_HIGH_CIQ_COL" hidden="1">"c11678"</definedName>
    <definedName name="IQ_PRICE_VOLATILITY_LOW" hidden="1">"c4494"</definedName>
    <definedName name="IQ_PRICE_VOLATILITY_LOW_CIQ_COL" hidden="1">"c11679"</definedName>
    <definedName name="IQ_PRICE_VOLATILITY_MEDIAN" hidden="1">"c4495"</definedName>
    <definedName name="IQ_PRICE_VOLATILITY_MEDIAN_CIQ_COL" hidden="1">"c11680"</definedName>
    <definedName name="IQ_PRICE_VOLATILITY_NUM" hidden="1">"c4496"</definedName>
    <definedName name="IQ_PRICE_VOLATILITY_NUM_CIQ_COL" hidden="1">"c11681"</definedName>
    <definedName name="IQ_PRICE_VOLATILITY_STDDEV" hidden="1">"c4497"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EST_CONSOLIDATION_THOM" hidden="1">"c16248"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" hidden="1">"c4507"</definedName>
    <definedName name="IQ_RECURRING_PROFIT_ACT_OR_EST_CIQ" hidden="1">"c5045"</definedName>
    <definedName name="IQ_RECURRING_PROFIT_ACT_OR_EST_CIQ_COL" hidden="1">"c11692"</definedName>
    <definedName name="IQ_RECURRING_PROFIT_EST" hidden="1">"c4499"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EST" hidden="1">"c4501"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EST" hidden="1">"c4502"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ACT_OR_EST_CIQ_COL" hidden="1">"c11693"</definedName>
    <definedName name="IQ_RECURRING_PROFIT_SHARE_EST" hidden="1">"c4506"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EST" hidden="1">"c4510"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EST" hidden="1">"c4511"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THOM" hidden="1">"c4034"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EST" hidden="1">"c3530"</definedName>
    <definedName name="IQ_RETURN_ASSETS_HIGH_EST_THOM" hidden="1">"c4036"</definedName>
    <definedName name="IQ_RETURN_ASSETS_HIGH_GUIDANCE_CIQ" hidden="1">"c4595"</definedName>
    <definedName name="IQ_RETURN_ASSETS_HIGH_GUIDANCE_CIQ_COL" hidden="1">"c11244"</definedName>
    <definedName name="IQ_RETURN_ASSETS_LOW_EST" hidden="1">"c3531"</definedName>
    <definedName name="IQ_RETURN_ASSETS_LOW_EST_THOM" hidden="1">"c4037"</definedName>
    <definedName name="IQ_RETURN_ASSETS_LOW_GUIDANCE_CIQ" hidden="1">"c4635"</definedName>
    <definedName name="IQ_RETURN_ASSETS_LOW_GUIDANCE_CIQ_COL" hidden="1">"c11284"</definedName>
    <definedName name="IQ_RETURN_ASSETS_MEDIAN_EST" hidden="1">"c3532"</definedName>
    <definedName name="IQ_RETURN_ASSETS_MEDIAN_EST_THOM" hidden="1">"c4035"</definedName>
    <definedName name="IQ_RETURN_ASSETS_NUM_EST" hidden="1">"c3527"</definedName>
    <definedName name="IQ_RETURN_ASSETS_NUM_EST_THOM" hidden="1">"c4038"</definedName>
    <definedName name="IQ_RETURN_ASSETS_STDDEV_EST" hidden="1">"c3528"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THOM" hidden="1">"c5479"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EST" hidden="1">"c3536"</definedName>
    <definedName name="IQ_RETURN_EQUITY_HIGH_EST_THOM" hidden="1">"c5283"</definedName>
    <definedName name="IQ_RETURN_EQUITY_HIGH_GUIDANCE_CIQ" hidden="1">"c4594"</definedName>
    <definedName name="IQ_RETURN_EQUITY_HIGH_GUIDANCE_CIQ_COL" hidden="1">"c11243"</definedName>
    <definedName name="IQ_RETURN_EQUITY_LOW_EST" hidden="1">"c3537"</definedName>
    <definedName name="IQ_RETURN_EQUITY_LOW_EST_THOM" hidden="1">"c5284"</definedName>
    <definedName name="IQ_RETURN_EQUITY_LOW_GUIDANCE_CIQ" hidden="1">"c4634"</definedName>
    <definedName name="IQ_RETURN_EQUITY_LOW_GUIDANCE_CIQ_COL" hidden="1">"c11283"</definedName>
    <definedName name="IQ_RETURN_EQUITY_MEDIAN_EST" hidden="1">"c3538"</definedName>
    <definedName name="IQ_RETURN_EQUITY_MEDIAN_EST_THOM" hidden="1">"c5282"</definedName>
    <definedName name="IQ_RETURN_EQUITY_NUM_EST" hidden="1">"c3533"</definedName>
    <definedName name="IQ_RETURN_EQUITY_NUM_EST_THOM" hidden="1">"c5285"</definedName>
    <definedName name="IQ_RETURN_EQUITY_STDDEV_EST" hidden="1">"c3534"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CT_OR_EST_THOM" hidden="1">"c5299"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THOM" hidden="1">"c3652"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EST_THOM" hidden="1">"c3654"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EST_THOM" hidden="1">"c3655"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THOM" hidden="1">"c3656"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40287.9149421296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THOM" hidden="1">"c4057"</definedName>
    <definedName name="IQ_TEV_EMPLOYEE_AVG" hidden="1">"c1225"</definedName>
    <definedName name="IQ_TEV_EST" hidden="1">"c4526"</definedName>
    <definedName name="IQ_TEV_EST_THOM" hidden="1">"c5529"</definedName>
    <definedName name="IQ_TEV_HIGH_EST" hidden="1">"c4527"</definedName>
    <definedName name="IQ_TEV_HIGH_EST_THOM" hidden="1">"c5530"</definedName>
    <definedName name="IQ_TEV_LOW_EST" hidden="1">"c4528"</definedName>
    <definedName name="IQ_TEV_LOW_EST_THOM" hidden="1">"c5531"</definedName>
    <definedName name="IQ_TEV_MEDIAN_EST" hidden="1">"c4529"</definedName>
    <definedName name="IQ_TEV_MEDIAN_EST_THOM" hidden="1">"c5532"</definedName>
    <definedName name="IQ_TEV_NUM_EST" hidden="1">"c4530"</definedName>
    <definedName name="IQ_TEV_NUM_EST_THOM" hidden="1">"c5533"</definedName>
    <definedName name="IQ_TEV_STDDEV_EST" hidden="1">"c4531"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THOM" hidden="1">"c4058"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EST" hidden="1">"c4534"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">#REF!</definedName>
    <definedName name="Pivot">[8]Pivot!$A$1</definedName>
    <definedName name="_xlnm.Print_Area" localSheetId="1">'1.1 Quart. P&amp;L develop.'!$B$4:$N$37</definedName>
    <definedName name="_xlnm.Print_Area" localSheetId="2">'1.2 Quart. result per seg.'!$B$4:$N$12</definedName>
    <definedName name="_xlnm.Print_Area" localSheetId="3">'1.3 P&amp;L'!$B$4:$D$42</definedName>
    <definedName name="_xlnm.Print_Area" localSheetId="4">'2.1. Consolidated Balance sheet'!$B$4:$O$33</definedName>
    <definedName name="_xlnm.Print_Area" localSheetId="5">'2.2. L&amp;A - customers'!$B$4:$K$27</definedName>
    <definedName name="_xlnm.Print_Area" localSheetId="6">'2.3. Due to customers'!$B$4:$K$20</definedName>
    <definedName name="_xlnm.Print_Area" localSheetId="7">'2.4. Capital | Basel III'!$B$4:$K$37</definedName>
    <definedName name="_xlnm.Print_Area" localSheetId="8">'2.5. Leverage ratio'!$B$5:$K$22</definedName>
    <definedName name="_xlnm.Print_Area" localSheetId="9">'2.6. Additional inf. Tier 1'!$B$5:$K$27</definedName>
    <definedName name="_xlnm.Print_Area" localSheetId="10">'2.7. Liquidity'!$B$4:$I$12</definedName>
    <definedName name="_xlnm.Print_Area" localSheetId="11">'2.8. Client Assets'!$B$4:$N$19</definedName>
    <definedName name="_xlnm.Print_Area" localSheetId="12">'3.1 Retail Banking per Q'!$B$4:$N$30</definedName>
    <definedName name="_xlnm.Print_Area" localSheetId="13">'3.2 Commercial Banking per Q'!$B$4:$N$30</definedName>
    <definedName name="_xlnm.Print_Area" localSheetId="14">'3.3 Private Banking per Q'!$B$4:$N$30</definedName>
    <definedName name="_xlnm.Print_Area" localSheetId="15">'3.4 Corp. &amp; Inst. Banking p. Q'!$B$4:$N$30</definedName>
    <definedName name="_xlnm.Print_Area" localSheetId="16">'3.5 Group Functions per Q'!$B$4:$N$26</definedName>
    <definedName name="_xlnm.Print_Area" localSheetId="17">'4.1 Cost of Risk'!$B$4:$K$14</definedName>
    <definedName name="_xlnm.Print_Area" localSheetId="18">'5.1 Volatile items, Reg. levies'!$B$5:$N$31</definedName>
    <definedName name="_xlnm.Print_Area" localSheetId="19">'5.2 Results as published'!$A$3:$U$54</definedName>
    <definedName name="_xlnm.Print_Area" localSheetId="20">'5.2b Breakdown large items'!$A$3:$O$69</definedName>
    <definedName name="_xlnm.Print_Area" localSheetId="0">'Table of Contents '!$A$1:$C$20</definedName>
    <definedName name="PrintArea1">#REF!</definedName>
    <definedName name="PrintArea2">#REF!</definedName>
    <definedName name="QUEES" hidden="1">#REF!</definedName>
    <definedName name="QUEES2" hidden="1">#REF!</definedName>
    <definedName name="QUEES3" hidden="1">#REF!</definedName>
    <definedName name="QUEES4" hidden="1">#REF!</definedName>
    <definedName name="QUEES6" hidden="1">#REF!</definedName>
    <definedName name="s">#REF!</definedName>
    <definedName name="sdf">#REF!</definedName>
    <definedName name="Segmental" hidden="1">{"P and L",#N/A,FALSE,"Financial Output";"Cashflow",#N/A,FALSE,"Financial Output";"Balance Sheet",#N/A,FALSE,"Financial Output"}</definedName>
    <definedName name="sencount" hidden="1">2</definedName>
    <definedName name="wqswddsdcf">#REF!</definedName>
    <definedName name="wrn.All." hidden="1">{"valn",#N/A,FALSE,"Val Table";"Sens",#N/A,FALSE,"Sensitivity";"Ass tab1",#N/A,FALSE,"Ass Table";"Ass tab2",#N/A,FALSE,"Ass Table 2";"Assumptions",#N/A,FALSE,"Assumptions";"Valuation",#N/A,FALSE,"Valuation";"NAV",#N/A,FALSE,"NAV";"Summary",#N/A,FALSE,"Summary";"BJ RP",#N/A,FALSE,"Bankass Jub RP";"BJ SP",#N/A,FALSE,"Bankass Jub SP";"BR RP",#N/A,FALSE,"Bankass Riesgo RP";"BR SP",#N/A,FALSE,"Bankass Riesgo SP";"Eurotop",#N/A,FALSE,"Eurotop";"BA SP",#N/A,FALSE,"Bankass Ahorro SP";"P RA",#N/A,FALSE,"Pension Rentas A";"P RB",#N/A,FALSE,"Pension Rentas B";"PR RP",#N/A,FALSE,"Pension Riesgo RP";"PR SP",#N/A,FALSE,"Pension Riesgo SP ";"Goodwill",#N/A,FALSE,"Goodwill";"NB Summary",#N/A,FALSE,"NB Summary";"NB Mixtos",#N/A,FALSE,"NB - Mixtos";"NB Rentas",#N/A,FALSE,"NB - Rentas";"NB Jubilacion",#N/A,FALSE,"NB - Bankass Jub";"NB Riesgo",#N/A,FALSE,"NB - Bankass Riesgo"}</definedName>
    <definedName name="wrn.Back._.Page." hidden="1">{"Back Page",#N/A,FALSE,"Front and Back"}</definedName>
    <definedName name="wrn.Detailed._.P._.and._.L." hidden="1">{"P and L Detail Page 1",#N/A,FALSE,"Data";"P and L Detail Page 2",#N/A,FALSE,"Data"}</definedName>
    <definedName name="wrn.Financial._.Output." hidden="1">{"P and L",#N/A,FALSE,"Financial Output";"Cashflow",#N/A,FALSE,"Financial Output";"Balance Sheet",#N/A,FALSE,"Financial Output"}</definedName>
    <definedName name="wrn.Five._.Year._.Record." hidden="1">{"Five Year Record",#N/A,FALSE,"Front and Back"}</definedName>
    <definedName name="wrn.Front._.Page." hidden="1">{"Front Page",#N/A,FALSE,"Front and Back"}</definedName>
    <definedName name="wrn.Geographic._.Trends." hidden="1">{"Geographic P1",#N/A,FALSE,"Division &amp; Geog"}</definedName>
    <definedName name="wrn.PrintAll." hidden="1">{#N/A,#N/A,TRUE,"Overview";#N/A,#N/A,TRUE,"Divisonal";#N/A,#N/A,TRUE,"SoP";#N/A,#N/A,TRUE,"Earnings Sum";"BreakUpSumPrint",#N/A,TRUE,"BreakUp";"BreakUpPrint",#N/A,TRUE,"BreakUp";"DeutschePrint",#N/A,TRUE,"Deutsche"}</definedName>
    <definedName name="wrn.PrintAll._1" hidden="1">{#N/A,#N/A,TRUE,"Overview";#N/A,#N/A,TRUE,"Divisonal";#N/A,#N/A,TRUE,"SoP";#N/A,#N/A,TRUE,"Earnings Sum";"BreakUpSumPrint",#N/A,TRUE,"BreakUp";"BreakUpPrint",#N/A,TRUE,"BreakUp";"DeutschePrint",#N/A,TRUE,"Deutsche"}</definedName>
    <definedName name="wrn.ZFS._.print." hidden="1">{"ZFS valuation",#N/A,TRUE,"Valuation";"ZFS SoP",#N/A,TRUE,"Valuation";"ZFS main",#N/A,TRUE,"Group";"ZFS NL",#N/A,TRUE,"NonLife";"ZFS Life",#N/A,TRUE,"Life";"ZFS Re",#N/A,TRUE,"Re";"ZFS AM",#N/A,TRUE,"AM";"ZFS transactions",#N/A,TRUE,"M&amp;A"}</definedName>
    <definedName name="wtf" hidden="1">{"HUBAN","COMPANIES",TRUE}</definedName>
    <definedName name="wtfff" hidden="1">{"PL","COMPANIES",TRUE}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<sst xmlns="http://schemas.openxmlformats.org/spreadsheetml/2006/main" count="825" uniqueCount="333">
  <si>
    <t>Net interest income</t>
  </si>
  <si>
    <t>Operating income</t>
  </si>
  <si>
    <t>Operating expenses</t>
  </si>
  <si>
    <t>Financial assets held for trading</t>
  </si>
  <si>
    <t>Financial investments</t>
  </si>
  <si>
    <t>Other</t>
  </si>
  <si>
    <t>Financial liabilities held for trading</t>
  </si>
  <si>
    <t>Due to banks</t>
  </si>
  <si>
    <t>Due to customers</t>
  </si>
  <si>
    <t>Subordinated liabilities</t>
  </si>
  <si>
    <t>Loan to deposit ratio</t>
  </si>
  <si>
    <t>Tier 1 ratio</t>
  </si>
  <si>
    <t xml:space="preserve">Issued debt </t>
  </si>
  <si>
    <t>Tier 1 Capital</t>
  </si>
  <si>
    <t>Total Capital ratio</t>
  </si>
  <si>
    <t>Cash and balances at central banks</t>
  </si>
  <si>
    <t>Equity attributable to the owners of the parent company</t>
  </si>
  <si>
    <t>Equity attributable to non-controlling interests</t>
  </si>
  <si>
    <t>Net fee and commission income</t>
  </si>
  <si>
    <t>Net trading income</t>
  </si>
  <si>
    <t>Share of result in equity accounted investments</t>
  </si>
  <si>
    <t>Personnel expenses</t>
  </si>
  <si>
    <t>Income tax expenses</t>
  </si>
  <si>
    <t>Attributable to:</t>
  </si>
  <si>
    <t>Non-controlling interests</t>
  </si>
  <si>
    <t>Income taxes</t>
  </si>
  <si>
    <t>Interest income</t>
  </si>
  <si>
    <t>Interest expense</t>
  </si>
  <si>
    <t>Fee and commission income</t>
  </si>
  <si>
    <t>Fee and commission expense</t>
  </si>
  <si>
    <t>General and administrative expenses</t>
  </si>
  <si>
    <t>Depreciation and amortisation of tangible and intangible assets</t>
  </si>
  <si>
    <t xml:space="preserve">Other </t>
  </si>
  <si>
    <t>Total Equity (IFRS)</t>
  </si>
  <si>
    <t>Other regulatory adjustments</t>
  </si>
  <si>
    <t>Total assets</t>
  </si>
  <si>
    <t>Total liabilities</t>
  </si>
  <si>
    <t>Total liabilities and equity</t>
  </si>
  <si>
    <t>Total equity</t>
  </si>
  <si>
    <t>Private Banking</t>
  </si>
  <si>
    <t>Retail Banking</t>
  </si>
  <si>
    <t>Other expenses</t>
  </si>
  <si>
    <t>Operating result</t>
  </si>
  <si>
    <t>Return on average Equity (IFRS)</t>
  </si>
  <si>
    <t>Due to customers (in EUR billion)</t>
  </si>
  <si>
    <t>All figures are unaudited</t>
  </si>
  <si>
    <t>Rounding could cause some small differences</t>
  </si>
  <si>
    <t>GENERAL COMMENTS</t>
  </si>
  <si>
    <t>Credit Risk (RWA)</t>
  </si>
  <si>
    <t>Operational Risk (RWA)</t>
  </si>
  <si>
    <t>Market Risk (RWA)</t>
  </si>
  <si>
    <t>Liquidity parameters (ABN AMRO)</t>
  </si>
  <si>
    <t>Other indicators (ABN AMRO)</t>
  </si>
  <si>
    <t>Statement of condensed financial position (ABN AMRO)</t>
  </si>
  <si>
    <t>Due to customers (ABN AMRO)</t>
  </si>
  <si>
    <t>Other indicators Retail Banking (ABN AMRO)</t>
  </si>
  <si>
    <t>Other indicators Private Banking (ABN AMRO)</t>
  </si>
  <si>
    <t>Other Indicators Group Functions (ABN AMRO)</t>
  </si>
  <si>
    <t>Group Functions</t>
  </si>
  <si>
    <t>1 ABN AMRO P&amp;L</t>
  </si>
  <si>
    <t>2 Balance sheet and capital</t>
  </si>
  <si>
    <t>3 Segment information</t>
  </si>
  <si>
    <t>4 Risk management</t>
  </si>
  <si>
    <t>2.1    Consolidated Balance sheet</t>
  </si>
  <si>
    <t>2.3    Due to customers</t>
  </si>
  <si>
    <t>Profit for the year</t>
  </si>
  <si>
    <t>GO BACK TO TABLE OF CONTENTS</t>
  </si>
  <si>
    <t>Results Retail Banking (ABN AMRO)</t>
  </si>
  <si>
    <t>Results Group Functions (ABN AMRO)</t>
  </si>
  <si>
    <t>Results Private Banking (ABN AMRO)</t>
  </si>
  <si>
    <t>Cost/income ratio</t>
  </si>
  <si>
    <t>Other non-interest income</t>
  </si>
  <si>
    <t>Survival period (months)</t>
  </si>
  <si>
    <t>Total Due to customers</t>
  </si>
  <si>
    <t>(in millions)</t>
  </si>
  <si>
    <t>Cash and deposits</t>
  </si>
  <si>
    <t>(in billions)</t>
  </si>
  <si>
    <t>Average Equity (IFRS)</t>
  </si>
  <si>
    <t>1.1    Quarterly P&amp;L development</t>
  </si>
  <si>
    <t>1.2    Quarterly result per segment</t>
  </si>
  <si>
    <t>Securities financing</t>
  </si>
  <si>
    <t>Fair value adjustments from hedge accounting</t>
  </si>
  <si>
    <t>Leverage ratio</t>
  </si>
  <si>
    <t>Demand deposits</t>
  </si>
  <si>
    <t>Time deposits</t>
  </si>
  <si>
    <t>Available Liquidity buffer (in EUR billion)</t>
  </si>
  <si>
    <t>Total deposits</t>
  </si>
  <si>
    <t>Derivatives</t>
  </si>
  <si>
    <t>Consumer loans</t>
  </si>
  <si>
    <t>Dividend reserve</t>
  </si>
  <si>
    <t>Less: loan impairment allowance</t>
  </si>
  <si>
    <t>Total client loans</t>
  </si>
  <si>
    <t>Securities</t>
  </si>
  <si>
    <t xml:space="preserve">Client Assets - Private Banking </t>
  </si>
  <si>
    <t xml:space="preserve">Client Assets - Retail Banking </t>
  </si>
  <si>
    <t>Total Client Assets - Retail Banking</t>
  </si>
  <si>
    <t xml:space="preserve">Total Client Assets </t>
  </si>
  <si>
    <t>Risk-weighted assets (risk exposure amount) and capital ratios</t>
  </si>
  <si>
    <t>LCR</t>
  </si>
  <si>
    <t>NSFR</t>
  </si>
  <si>
    <t>Reported results (ABN AMRO)</t>
  </si>
  <si>
    <t>2.4    Capital | Basel III</t>
  </si>
  <si>
    <t>2.5    Leverage ratio</t>
  </si>
  <si>
    <t>Tier 1 capital</t>
  </si>
  <si>
    <t>On-balance sheet exposures</t>
  </si>
  <si>
    <t>On-balance sheet netting</t>
  </si>
  <si>
    <t>Other regulatory measures</t>
  </si>
  <si>
    <t>Exposure measure</t>
  </si>
  <si>
    <t>2.7    Liquidity</t>
  </si>
  <si>
    <t>2.8    Client assets</t>
  </si>
  <si>
    <t>2.6    Additional information Tier 1</t>
  </si>
  <si>
    <t>Share premium reserve</t>
  </si>
  <si>
    <t>Other reserves incl. retained earnings</t>
  </si>
  <si>
    <t>Actuarial gains and losses</t>
  </si>
  <si>
    <t>Cash Flow Hedge reserve</t>
  </si>
  <si>
    <t>ABN AMRO Bank</t>
  </si>
  <si>
    <t>ABN AMRO Bank Solo consolidated</t>
  </si>
  <si>
    <t>Cost of risk</t>
  </si>
  <si>
    <t>( in bps)</t>
  </si>
  <si>
    <t>Cost of risk - Mortgages</t>
  </si>
  <si>
    <t>Cost of risk - Consumer loans</t>
  </si>
  <si>
    <t>Commercial Banking</t>
  </si>
  <si>
    <t>Corporate &amp; Institutional Banking</t>
  </si>
  <si>
    <t>Corporate loans to clients</t>
  </si>
  <si>
    <t>NIM (in bps)</t>
  </si>
  <si>
    <t>Results Corporate &amp; Institutional Banking (ABN AMRO)</t>
  </si>
  <si>
    <t>Other indicators Corporate &amp; Institutional Banking (ABN AMRO)</t>
  </si>
  <si>
    <t>Results Commercial Banking (ABN AMRO)</t>
  </si>
  <si>
    <t>Other indicators Commercial Banking (ABN AMRO)</t>
  </si>
  <si>
    <t>AT1 Capital securities</t>
  </si>
  <si>
    <t>Of which: Client loans (in EUR billion)</t>
  </si>
  <si>
    <t>Profit/(loss) for the period</t>
  </si>
  <si>
    <t>Regulatory capital Basel III (ABN AMRO)</t>
  </si>
  <si>
    <t>Current accounts</t>
  </si>
  <si>
    <t>Other financial liabilities</t>
  </si>
  <si>
    <t>Total Loans and advances - customers, gross carrying amount excl. fair value adjustment from hedge accounting</t>
  </si>
  <si>
    <t>Loans and advances banks</t>
  </si>
  <si>
    <t>Loans and advances customers</t>
  </si>
  <si>
    <t>Total Loans and advances customers*</t>
  </si>
  <si>
    <t>Total Loans and advances customers</t>
  </si>
  <si>
    <t>Loans and advances customers (in EUR billion)</t>
  </si>
  <si>
    <t>Residential mortgages</t>
  </si>
  <si>
    <t>Common Equity Tier 1</t>
  </si>
  <si>
    <t>Total regulatory Capital</t>
  </si>
  <si>
    <t>Common Equity Tier 1 ratio</t>
  </si>
  <si>
    <t>Impairment charges on financial instruments</t>
  </si>
  <si>
    <t>Impairment charges  on financial instruments</t>
  </si>
  <si>
    <t>Impairment charge on financial instruments</t>
  </si>
  <si>
    <t>Distributable items</t>
  </si>
  <si>
    <t>Distributable items: ABN AMRO Bank N.V. (unconsolidated)</t>
  </si>
  <si>
    <t>Average RWA</t>
  </si>
  <si>
    <t>Risk-weighted assets</t>
  </si>
  <si>
    <t>Risk-weighted assets (in billion)</t>
  </si>
  <si>
    <t>Loans and advances - customers (ABN AMRO)</t>
  </si>
  <si>
    <t>2.2    Loans and advances - customers</t>
  </si>
  <si>
    <t>Return on average Equity</t>
  </si>
  <si>
    <t>1.3    P&amp;L</t>
  </si>
  <si>
    <t>Cost of risk (in bps)*</t>
  </si>
  <si>
    <t>Cost of risk (in bps) *</t>
  </si>
  <si>
    <t>Quarterly results (ABN AMRO)</t>
  </si>
  <si>
    <t>Employee FTEs (end of period)</t>
  </si>
  <si>
    <t>Loans to professional counterparties and other loans</t>
  </si>
  <si>
    <t>Total Client Assets - Private Banking</t>
  </si>
  <si>
    <t>Quarterly information</t>
  </si>
  <si>
    <t>Average loans and advances customers (gross)</t>
  </si>
  <si>
    <t>Average Total Assets</t>
  </si>
  <si>
    <t>Due to customers (in billions)</t>
  </si>
  <si>
    <t>Common Equity Tier 1 capital</t>
  </si>
  <si>
    <t>1) Following the legal merger of ABN AMRO Group NV into ABN AMRO Bank NV (effective as of 29 June 2019) the 7.0% trigger that initially applied to ABN AMRO Group now applies to ABN AMRO Bank. The ABN AMRO Bank Solo consolidated trigger of 5.125% has not changed following the legal merger.</t>
  </si>
  <si>
    <r>
      <t>Common Equity Tier 1 ratio - Trigger</t>
    </r>
    <r>
      <rPr>
        <vertAlign val="superscript"/>
        <sz val="8"/>
        <rFont val="Arial"/>
        <family val="2"/>
      </rPr>
      <t>1)</t>
    </r>
  </si>
  <si>
    <t>Profit before taxes</t>
  </si>
  <si>
    <t>Tier 2 Capital</t>
  </si>
  <si>
    <t>Subordinated liabilities (EU IFRS)</t>
  </si>
  <si>
    <t>Regulatory adjustments</t>
  </si>
  <si>
    <t>Q1 2020</t>
  </si>
  <si>
    <t>Q4 2019</t>
  </si>
  <si>
    <t>Q3 2019</t>
  </si>
  <si>
    <t>Q2 2019</t>
  </si>
  <si>
    <t>Q1 2019</t>
  </si>
  <si>
    <t>31 March 2020</t>
  </si>
  <si>
    <t>31 December 2019</t>
  </si>
  <si>
    <t>30 September 2019</t>
  </si>
  <si>
    <t>30 June 2019</t>
  </si>
  <si>
    <t>31 March 2019</t>
  </si>
  <si>
    <t>31 December 2018</t>
  </si>
  <si>
    <t>&gt;100%</t>
  </si>
  <si>
    <t>&gt; 12 months</t>
  </si>
  <si>
    <t>Cost of risk (in bps)</t>
  </si>
  <si>
    <t xml:space="preserve">  o/w AT1 Capital securities</t>
  </si>
  <si>
    <t>5 Additional information</t>
  </si>
  <si>
    <t>4.1    Cost of risk</t>
  </si>
  <si>
    <t>5.2 Actuals vs Consensus</t>
  </si>
  <si>
    <t>5.2b Disclosed large items</t>
  </si>
  <si>
    <t>CVA/DVA/FVA</t>
  </si>
  <si>
    <t>Hedge accounting related results (pre-tax)</t>
  </si>
  <si>
    <t>Hedge accounting related results</t>
  </si>
  <si>
    <t>Equity participations results (pre-tax)</t>
  </si>
  <si>
    <t>Equity partications results</t>
  </si>
  <si>
    <t>Ticker: ABN NA / ABN.AS</t>
  </si>
  <si>
    <t>Consensus</t>
  </si>
  <si>
    <t>Actual vs</t>
  </si>
  <si>
    <t>Comments on current quarter</t>
  </si>
  <si>
    <t>EUR m</t>
  </si>
  <si>
    <t>FY</t>
  </si>
  <si>
    <t>YTD</t>
  </si>
  <si>
    <t>Q4</t>
  </si>
  <si>
    <t>Q1</t>
  </si>
  <si>
    <t>Q2</t>
  </si>
  <si>
    <t>Q3</t>
  </si>
  <si>
    <t>Results (as presented)</t>
  </si>
  <si>
    <t>Net fees and commissions</t>
  </si>
  <si>
    <t>Impairment charges</t>
  </si>
  <si>
    <t>Operating profit before taxes</t>
  </si>
  <si>
    <t>Minorities and AT1 coupons</t>
  </si>
  <si>
    <t>Key ratios &amp; Indicators</t>
  </si>
  <si>
    <t>NIM</t>
  </si>
  <si>
    <t>RWA</t>
  </si>
  <si>
    <t>Leverage ratio (FL)</t>
  </si>
  <si>
    <t>FTEs</t>
  </si>
  <si>
    <t>Per share data</t>
  </si>
  <si>
    <t>EPS reported</t>
  </si>
  <si>
    <t>Shareholder's equity per share</t>
  </si>
  <si>
    <t>Tangible shareholder's equity per share</t>
  </si>
  <si>
    <t>Results (with further details &amp; large items)</t>
  </si>
  <si>
    <t>o/w Large Items</t>
  </si>
  <si>
    <t>o/w Private Equity</t>
  </si>
  <si>
    <t>o/w CVA/DVA/FVA</t>
  </si>
  <si>
    <t>o/w Hedge accounting results / RFT</t>
  </si>
  <si>
    <t>o/w CLA effect (one-off)</t>
  </si>
  <si>
    <t>o/w Regulatory Levies</t>
  </si>
  <si>
    <t>Net operating profit</t>
  </si>
  <si>
    <t>Q2 2020</t>
  </si>
  <si>
    <t>30 June 2020</t>
  </si>
  <si>
    <t>Q3 2020</t>
  </si>
  <si>
    <t>30 September 2020</t>
  </si>
  <si>
    <t>Central bank exposure</t>
  </si>
  <si>
    <t>o/w write-off DTA CIB non-core</t>
  </si>
  <si>
    <t>o/w tax relief AT1 coupons</t>
  </si>
  <si>
    <t>Q4 2020</t>
  </si>
  <si>
    <t>31 December 2020</t>
  </si>
  <si>
    <t>o/w amortisation of penalty interest on mortgages</t>
  </si>
  <si>
    <t>o/w divestments</t>
  </si>
  <si>
    <t>o/w provision SME Derivatives</t>
  </si>
  <si>
    <t>o/w provision outstanding holiday entitlements</t>
  </si>
  <si>
    <t>o/w release discetionary variable remuneration</t>
  </si>
  <si>
    <t>o/w AML provision</t>
  </si>
  <si>
    <t>o/w restructuring provision</t>
  </si>
  <si>
    <t>o/w goodwill impairments</t>
  </si>
  <si>
    <t>Q1 2021</t>
  </si>
  <si>
    <t>31 March 2021</t>
  </si>
  <si>
    <t>Profit for the period</t>
  </si>
  <si>
    <t>Profit attributable to shareholders</t>
  </si>
  <si>
    <t>Pre tax result by business line</t>
  </si>
  <si>
    <t>o/w AML settlement</t>
  </si>
  <si>
    <t>n/a</t>
  </si>
  <si>
    <t xml:space="preserve">  o/w Core (2020 pro forma)</t>
  </si>
  <si>
    <t xml:space="preserve">  o/w non-Core (2020 pro forma)</t>
  </si>
  <si>
    <t>Q2 2021</t>
  </si>
  <si>
    <t>Net gains/(losses) on derecognition of financial assets measured at amortised cost</t>
  </si>
  <si>
    <t>30 June 2021</t>
  </si>
  <si>
    <t>Exposure measure (CRR2)</t>
  </si>
  <si>
    <t>Exposure measure (incl. central bank exposure)</t>
  </si>
  <si>
    <t>Leverage ratio (incl. central bank exposure)</t>
  </si>
  <si>
    <t>5.1 Volatile items (XVA, Hedge accounting &amp; Equity participations) and Regulatory levies</t>
  </si>
  <si>
    <t>CVA. DVA and FVA results (pre-tax)</t>
  </si>
  <si>
    <t>Regulatory levies (pre-tax)</t>
  </si>
  <si>
    <t>ROE</t>
  </si>
  <si>
    <t>CET1 (FL B3)</t>
  </si>
  <si>
    <t>o/w provision potential repayment</t>
  </si>
  <si>
    <t>o/w CIB non-core loan disposal (discount to book value)</t>
  </si>
  <si>
    <t>o/w revaluation gain on Tink</t>
  </si>
  <si>
    <t>Q3 2021</t>
  </si>
  <si>
    <t>30 September 2021</t>
  </si>
  <si>
    <t>Incl. -12m impairments</t>
  </si>
  <si>
    <t>C/I Ratio</t>
  </si>
  <si>
    <t>o/w (mainly) revaluation claim on DSB</t>
  </si>
  <si>
    <t>o/w provision revolving consumer credit</t>
  </si>
  <si>
    <t>In addition to this factsheet, please also refer to the Q4 2021 quarterly report (which is leading in case of inconsistencies), press release and the investor presentation on www.abnamro.com/investorrelations</t>
  </si>
  <si>
    <t>3.1  Retail Banking per Q</t>
  </si>
  <si>
    <t>3.2  Commercial Banking per Q</t>
  </si>
  <si>
    <t>3.3  Private Banking per Q</t>
  </si>
  <si>
    <t>3.4  Corp. &amp; Inst. Banking per Q</t>
  </si>
  <si>
    <t>3.5  Group Functions per Q</t>
  </si>
  <si>
    <t>Q4 2021</t>
  </si>
  <si>
    <t>Owners of the parent company excl. coupons attributable to AT1 capital securities</t>
  </si>
  <si>
    <t>Coupons attributable to AT1 capital securities</t>
  </si>
  <si>
    <t>Earnings per share</t>
  </si>
  <si>
    <r>
      <t>Client assets (</t>
    </r>
    <r>
      <rPr>
        <sz val="6"/>
        <rFont val="Arial"/>
        <family val="2"/>
      </rPr>
      <t>end of period, in EUR billion</t>
    </r>
    <r>
      <rPr>
        <sz val="8"/>
        <rFont val="Arial"/>
        <family val="2"/>
      </rPr>
      <t>)</t>
    </r>
  </si>
  <si>
    <r>
      <t>Risk-weighted assets (</t>
    </r>
    <r>
      <rPr>
        <sz val="6"/>
        <rFont val="Arial"/>
        <family val="2"/>
      </rPr>
      <t>end of period,</t>
    </r>
    <r>
      <rPr>
        <sz val="8"/>
        <rFont val="Arial"/>
        <family val="2"/>
      </rPr>
      <t xml:space="preserve"> </t>
    </r>
    <r>
      <rPr>
        <sz val="6"/>
        <rFont val="Arial"/>
        <family val="2"/>
      </rPr>
      <t>in EUR billion)</t>
    </r>
  </si>
  <si>
    <r>
      <t>Number of employees (</t>
    </r>
    <r>
      <rPr>
        <sz val="6"/>
        <rFont val="Arial"/>
        <family val="2"/>
      </rPr>
      <t>end of period, in FTEs</t>
    </r>
    <r>
      <rPr>
        <sz val="8"/>
        <rFont val="Arial"/>
        <family val="2"/>
      </rPr>
      <t>)</t>
    </r>
  </si>
  <si>
    <r>
      <t>Number of non-employees (</t>
    </r>
    <r>
      <rPr>
        <sz val="6"/>
        <rFont val="Arial"/>
        <family val="2"/>
      </rPr>
      <t>end of period, in FTEs</t>
    </r>
    <r>
      <rPr>
        <sz val="8"/>
        <rFont val="Arial"/>
        <family val="2"/>
      </rPr>
      <t>)</t>
    </r>
  </si>
  <si>
    <t>Income from other operating activities</t>
  </si>
  <si>
    <t>Expenses from other operating activities</t>
  </si>
  <si>
    <t>Net income from other operating activities</t>
  </si>
  <si>
    <t xml:space="preserve"> 2021</t>
  </si>
  <si>
    <t xml:space="preserve"> 2020</t>
  </si>
  <si>
    <t>31 December 2021</t>
  </si>
  <si>
    <t xml:space="preserve">   - of which Commercial Banking</t>
  </si>
  <si>
    <t xml:space="preserve">   - of which Corporate &amp; Institutional Banking</t>
  </si>
  <si>
    <t>Off-balance sheet exposures</t>
  </si>
  <si>
    <t>Net new assets</t>
  </si>
  <si>
    <t>Leverage ratio (ABN AMRO)</t>
  </si>
  <si>
    <t>Common Equity Tier 1 ratio - additional information (ABN AMRO)</t>
  </si>
  <si>
    <t>Client Assets (ABN AMRO)</t>
  </si>
  <si>
    <t>Cost of risk - retail banking</t>
  </si>
  <si>
    <t>Cost of risk - commercial banking</t>
  </si>
  <si>
    <t>Cost of risk - private banking</t>
  </si>
  <si>
    <t>Cost of risk - corporate &amp; institutional banking</t>
  </si>
  <si>
    <t>Cost of risk - total</t>
  </si>
  <si>
    <t>1 Please note that the cost of risk for corporate loans refers to Corporate loans to clients.</t>
  </si>
  <si>
    <r>
      <t>Cost of risk - Corporate loans</t>
    </r>
    <r>
      <rPr>
        <vertAlign val="superscript"/>
        <sz val="8"/>
        <rFont val="Arial"/>
        <family val="2"/>
      </rPr>
      <t>1</t>
    </r>
  </si>
  <si>
    <t>Minor changes have been made to the following tabs: 1.1 (row 19-37), 2.2 (row 10-11), 2.5 (row 9-22), 2.7 (all rows and columns), 4.1 (row 10-14)</t>
  </si>
  <si>
    <t>&gt;12 months</t>
  </si>
  <si>
    <t>ABN AMRO Q4 2021 results</t>
  </si>
  <si>
    <t>Q4 20</t>
  </si>
  <si>
    <t>Q3 21</t>
  </si>
  <si>
    <t>Excl. Incidentals down vs. Q3 '21, reflecting deposit margin pressure and the non-core wind-down, partly offset by higher prepayment penalties</t>
  </si>
  <si>
    <t>Improved vs. Q3 '21, mainly at Clearing, Global Markets and Private Banking</t>
  </si>
  <si>
    <t xml:space="preserve">Excl. Incidentals and volatile items, an increase vs. Q3 '21 reflecting higher trading volumes at CIB core and higher equity participations results </t>
  </si>
  <si>
    <t>Higher reflecting the annual Dutch Bank tax (145m vs 90m in Q4'20) and higher FTEs (mainly AML activities)</t>
  </si>
  <si>
    <t>Including management overlay CB. Management overlay 424m (380m Q3 '21). New and additional impairments in stage 3 low</t>
  </si>
  <si>
    <t>Incl. 122m impairments</t>
  </si>
  <si>
    <t>Incl. -1m impairments</t>
  </si>
  <si>
    <t>Incl. 14m impairments</t>
  </si>
  <si>
    <t>Incl. 3m impairments</t>
  </si>
  <si>
    <t>Incl. 11m impairments</t>
  </si>
  <si>
    <t>Incl. 0m impairments</t>
  </si>
  <si>
    <t>Basel IV CET ratio c.16%; final 2021 dividend of 0.61 cent per share; 500m share buyback programme announced</t>
  </si>
  <si>
    <t>Up vs. Q4 '20 reflecting AML activities, partly offset by the decline at non-core due to the wind-down</t>
  </si>
  <si>
    <t>o/w TLTRO benefit</t>
  </si>
  <si>
    <t>o/w SME Derivatives</t>
  </si>
  <si>
    <t>o/w sale office buildings</t>
  </si>
  <si>
    <t>o/w restructuring provisions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</si>
</sst>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0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0.0%"/>
    <numFmt numFmtId="168" formatCode="#,##0;\(\ #,##0;&quot;&quot;"/>
    <numFmt numFmtId="169" formatCode="_-\ #,##0_-;\-\ #,##0_-;_-\ &quot;-&quot;_-;_-@_-"/>
    <numFmt numFmtId="170" formatCode="_-\ #,##0_-;\-\ #,##0_-;_-\ &quot;&quot;_-;_-@_-"/>
    <numFmt numFmtId="171" formatCode="_-\ #,##0.0_-;\-\ #,##0.0_-;_-\ &quot;-&quot;_-;_-@_-"/>
    <numFmt numFmtId="172" formatCode="_-\ #,##0.000_-;\-\ #,##0.000_-;_-\ &quot;-&quot;_-;_-@_-"/>
    <numFmt numFmtId="173" formatCode="0.000%"/>
    <numFmt numFmtId="174" formatCode="_-\ #,##0.000000_-;\-\ #,##0.000000_-;_-\ &quot;-&quot;_-;_-@_-"/>
    <numFmt numFmtId="175" formatCode="_-\ #,##0.00_-;\-\ #,##0.00_-;_-\ &quot;-&quot;_-;_-@_-"/>
    <numFmt numFmtId="176" formatCode="#,##0.000"/>
    <numFmt numFmtId="177" formatCode="#,##0;\-#,##0;"/>
    <numFmt numFmtId="178" formatCode="0\ &quot;bps&quot;"/>
    <numFmt numFmtId="179" formatCode="0.0\ &quot;bps&quot;"/>
    <numFmt numFmtId="180" formatCode="_(* #,##0.00_);_(* \(#,##0.00\);_(* &quot;-&quot;??_);_(@_)"/>
    <numFmt numFmtId="181" formatCode="#,##0;\-#,##0;&quot;-&quot;"/>
    <numFmt numFmtId="188" formatCode="_(&quot;€&quot;* #,##0.00_);_(&quot;€&quot;* \(#,##0.00\);_(&quot;€&quot;* &quot;-&quot;??_);_(@_)"/>
    <numFmt numFmtId="189" formatCode="General_)"/>
    <numFmt numFmtId="190" formatCode="_(* #,##0.0_);_(* \(#,##0.0\);_(* &quot;-&quot;?_);@_)"/>
    <numFmt numFmtId="191" formatCode="0%_);[Red]\(0%\);&quot;- &quot;"/>
    <numFmt numFmtId="192" formatCode="#,##0.0_);\(#,##0.0\)"/>
    <numFmt numFmtId="193" formatCode="_(* #,##0.0000_);_(* \(#,##0.0000\);_(* &quot;-&quot;??_);_(@_)"/>
    <numFmt numFmtId="194" formatCode="0.0%;[Red]\(0.0%\)"/>
    <numFmt numFmtId="195" formatCode="0%;[Red]\(0%\)"/>
    <numFmt numFmtId="196" formatCode="_-&quot;$&quot;* #,##0.00_-;\-&quot;$&quot;* #,##0.00_-;_-&quot;$&quot;* &quot;-&quot;??_-;_-@_-"/>
    <numFmt numFmtId="197" formatCode="0.0%;\(0.0%\)"/>
    <numFmt numFmtId="198" formatCode="0_);\(0\)"/>
    <numFmt numFmtId="199" formatCode="_(* #,##0.0_);_(* \(#,##0.0\);_(* &quot;-&quot;?_);_(@_)"/>
    <numFmt numFmtId="200" formatCode="_-* #,##0.00_-;_-* #,##0.00\-;_-* &quot;-&quot;??_-;_-@_-"/>
    <numFmt numFmtId="201" formatCode="&quot;$&quot;#,##0\ ;\(&quot;$&quot;#,##0\)"/>
    <numFmt numFmtId="202" formatCode="dd/mm/yyyy;dd/mm/yyyy;&quot;&quot;;@"/>
    <numFmt numFmtId="203" formatCode="_-&quot;€&quot;\ * #,##0.00_-;_-&quot;€&quot;\ * #,##0.00\-;_-&quot;€&quot;\ * &quot;-&quot;??_-;_-@_-"/>
    <numFmt numFmtId="204" formatCode="_(* 0_);_(* \-0_);_(* 0_);@"/>
    <numFmt numFmtId="205" formatCode="_(* #,##0_);_(* \-#,##0_);_(* #,##0_);@"/>
    <numFmt numFmtId="206" formatCode="_-* #,##0\ _€_-;\-* #,##0\ _€_-;_-* &quot;-&quot;\ _€_-;_-@_-"/>
    <numFmt numFmtId="207" formatCode="_-* #,##0.00\ _€_-;\-* #,##0.00\ _€_-;_-* &quot;-&quot;??\ _€_-;_-@_-"/>
    <numFmt numFmtId="208" formatCode="&quot;F&quot;\ #,##0.00_-;[Red]&quot;F&quot;\ #,##0.00\-"/>
    <numFmt numFmtId="209" formatCode="_-* #,##0\ &quot;$&quot;_-;\-* #,##0\ &quot;$&quot;_-;_-* &quot;-&quot;\ &quot;$&quot;_-;_-@_-"/>
    <numFmt numFmtId="210" formatCode="_-* #,##0.00\ &quot;$&quot;_-;\-* #,##0.00\ &quot;$&quot;_-;_-* &quot;-&quot;??\ &quot;$&quot;_-;_-@_-"/>
    <numFmt numFmtId="211" formatCode="_-* #,##0.00000,_-;\-* #,##0.00000,_-;_-* &quot;-&quot;??_-;_-@_-"/>
    <numFmt numFmtId="212" formatCode="0%;\(0%\)"/>
    <numFmt numFmtId="213" formatCode="\ #,##0%;\(#,##0%\);&quot;&quot;"/>
    <numFmt numFmtId="214" formatCode="_(* #,##0_);_(* \(#,##0\);_(* &quot;-&quot;?_);_(@_)"/>
    <numFmt numFmtId="215" formatCode="_(* #,##0.00_);_(* \(#,##0.00\);_(* &quot;-&quot;?_);_(@_)"/>
    <numFmt numFmtId="216" formatCode="_(* #,##0.0000_);_(* \(#,##0.0000\);_(* &quot;-&quot;?_);_(@_)"/>
    <numFmt numFmtId="217" formatCode="_(* #,##0.0000%_);_(* \(#,##0.0000%\);_(* &quot;-&quot;?_);_(@_)"/>
    <numFmt numFmtId="218" formatCode="_(* #,##0.0%_);_(* \(#,##0.0%\);_(* &quot;-&quot;?_);_(@_)"/>
    <numFmt numFmtId="219" formatCode="#,##0_)"/>
    <numFmt numFmtId="220" formatCode="&quot;   &quot;@"/>
    <numFmt numFmtId="221" formatCode="_(* #,##0_);_(* \(#,##0\);_(* &quot;-&quot;_)"/>
    <numFmt numFmtId="225" formatCode="0.0"/>
    <numFmt numFmtId="229" formatCode="_(&quot;€ &quot;* #,##0.00_);_(&quot;€ &quot;* \(#,##0.00\);_(&quot;€ &quot;* &quot;-&quot;??_);_(@_)"/>
    <numFmt numFmtId="232" formatCode="00"/>
    <numFmt numFmtId="233" formatCode="_(&quot;€&quot;\ * #,##0.00_);_(&quot;€&quot;\ * \(#,##0.00\);_(&quot;€&quot;\ * &quot;-&quot;??_);_(@_)"/>
    <numFmt numFmtId="234" formatCode="#,##0.0_)_%;\(#,##0.0\)_%"/>
  </numFmts>
  <fonts count="18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b/>
      <sz val="12"/>
      <color indexed="9"/>
      <name val="Frutiger Light"/>
    </font>
    <font>
      <sz val="12"/>
      <name val="Frutiger Light"/>
    </font>
    <font>
      <u/>
      <sz val="10"/>
      <name val="Arial"/>
      <family val="2"/>
    </font>
    <font>
      <sz val="10"/>
      <name val="Arial"/>
      <family val="2"/>
    </font>
    <font>
      <sz val="8"/>
      <color indexed="54"/>
      <name val="Arial"/>
      <family val="2"/>
    </font>
    <font>
      <b/>
      <sz val="9"/>
      <color indexed="54"/>
      <name val="Arial"/>
      <family val="2"/>
    </font>
    <font>
      <b/>
      <sz val="8"/>
      <color indexed="54"/>
      <name val="Arial"/>
      <family val="2"/>
    </font>
    <font>
      <sz val="10"/>
      <color indexed="54"/>
      <name val="Arial"/>
      <family val="2"/>
    </font>
    <font>
      <sz val="9"/>
      <color indexed="54"/>
      <name val="Arial"/>
      <family val="2"/>
    </font>
    <font>
      <u/>
      <sz val="10"/>
      <color indexed="54"/>
      <name val="Arial"/>
      <family val="2"/>
    </font>
    <font>
      <sz val="7"/>
      <color indexed="54"/>
      <name val="Arial"/>
      <family val="2"/>
    </font>
    <font>
      <b/>
      <sz val="10"/>
      <color indexed="54"/>
      <name val="Arial"/>
      <family val="2"/>
    </font>
    <font>
      <b/>
      <i/>
      <sz val="10"/>
      <color indexed="54"/>
      <name val="Arial"/>
      <family val="2"/>
    </font>
    <font>
      <sz val="6.5"/>
      <color indexed="54"/>
      <name val="Arial"/>
      <family val="2"/>
    </font>
    <font>
      <b/>
      <sz val="6.5"/>
      <color indexed="54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i/>
      <sz val="10"/>
      <color indexed="54"/>
      <name val="Arial"/>
      <family val="2"/>
    </font>
    <font>
      <sz val="8"/>
      <name val="Arial"/>
      <family val="2"/>
    </font>
    <font>
      <sz val="8"/>
      <color indexed="45"/>
      <name val="Arial"/>
      <family val="2"/>
    </font>
    <font>
      <b/>
      <sz val="8"/>
      <color indexed="45"/>
      <name val="Arial"/>
      <family val="2"/>
    </font>
    <font>
      <sz val="10"/>
      <color indexed="45"/>
      <name val="Arial"/>
      <family val="2"/>
    </font>
    <font>
      <b/>
      <u/>
      <sz val="10"/>
      <color indexed="9"/>
      <name val="Arial"/>
      <family val="2"/>
    </font>
    <font>
      <i/>
      <sz val="8"/>
      <name val="Arial"/>
      <family val="2"/>
    </font>
    <font>
      <b/>
      <sz val="9"/>
      <color indexed="56"/>
      <name val="Arial"/>
      <family val="2"/>
    </font>
    <font>
      <i/>
      <sz val="8"/>
      <color theme="0" tint="-0.499984740745262"/>
      <name val="Arial"/>
      <family val="2"/>
    </font>
    <font>
      <sz val="8"/>
      <color theme="0" tint="-0.499984740745262"/>
      <name val="Arial"/>
      <family val="2"/>
    </font>
    <font>
      <b/>
      <sz val="10"/>
      <color rgb="FF0070C0"/>
      <name val="Arial"/>
      <family val="2"/>
    </font>
    <font>
      <i/>
      <sz val="7"/>
      <name val="Arial"/>
      <family val="2"/>
    </font>
    <font>
      <b/>
      <i/>
      <sz val="8"/>
      <name val="Arial"/>
      <family val="2"/>
    </font>
    <font>
      <b/>
      <sz val="9"/>
      <name val="Arial"/>
      <family val="2"/>
    </font>
    <font>
      <i/>
      <sz val="7.5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sz val="10"/>
      <name val="Arial"/>
      <family val="2"/>
    </font>
    <font>
      <b/>
      <sz val="8"/>
      <color rgb="FF008692"/>
      <name val="Arial"/>
      <family val="2"/>
    </font>
    <font>
      <u/>
      <sz val="10"/>
      <color rgb="FF0000FF"/>
      <name val="Arial"/>
      <family val="2"/>
    </font>
    <font>
      <u/>
      <sz val="10"/>
      <color theme="10"/>
      <name val="Arial"/>
      <family val="2"/>
    </font>
    <font>
      <b/>
      <u/>
      <sz val="10"/>
      <color theme="0"/>
      <name val="Arial"/>
      <family val="2"/>
    </font>
    <font>
      <i/>
      <sz val="7"/>
      <color indexed="45"/>
      <name val="Arial"/>
      <family val="2"/>
    </font>
    <font>
      <sz val="7"/>
      <color indexed="45"/>
      <name val="Arial"/>
      <family val="2"/>
    </font>
    <font>
      <sz val="9"/>
      <color rgb="FF54646C"/>
      <name val="Arial"/>
      <family val="2"/>
    </font>
    <font>
      <b/>
      <sz val="9"/>
      <color rgb="FF54646C"/>
      <name val="Arial"/>
      <family val="2"/>
    </font>
    <font>
      <b/>
      <sz val="9"/>
      <color rgb="FF595959"/>
      <name val="Arial"/>
      <family val="2"/>
    </font>
    <font>
      <b/>
      <sz val="8"/>
      <color rgb="FF54646C"/>
      <name val="Arial"/>
      <family val="2"/>
    </font>
    <font>
      <b/>
      <u/>
      <sz val="9"/>
      <color rgb="FF54646C"/>
      <name val="Arial"/>
      <family val="2"/>
    </font>
    <font>
      <sz val="9"/>
      <color theme="1" tint="0.34998626667073579"/>
      <name val="Arial"/>
      <family val="2"/>
    </font>
    <font>
      <i/>
      <sz val="9"/>
      <color rgb="FFC00000"/>
      <name val="Arial"/>
      <family val="2"/>
    </font>
    <font>
      <sz val="9"/>
      <color rgb="FF595959"/>
      <name val="Arial"/>
      <family val="2"/>
    </font>
    <font>
      <sz val="10"/>
      <color rgb="FF54646C"/>
      <name val="Arial"/>
      <family val="2"/>
    </font>
    <font>
      <i/>
      <sz val="9"/>
      <color rgb="FF79838C"/>
      <name val="Arial"/>
      <family val="2"/>
    </font>
    <font>
      <sz val="9"/>
      <color rgb="FF79838C"/>
      <name val="Arial"/>
      <family val="2"/>
    </font>
    <font>
      <i/>
      <sz val="8"/>
      <color rgb="FF79838C"/>
      <name val="Arial"/>
      <family val="2"/>
    </font>
    <font>
      <sz val="8"/>
      <color rgb="FF79838C"/>
      <name val="Arial"/>
      <family val="2"/>
    </font>
    <font>
      <i/>
      <sz val="9"/>
      <color rgb="FF595959"/>
      <name val="Arial"/>
      <family val="2"/>
    </font>
    <font>
      <sz val="8"/>
      <color theme="2" tint="-0.749992370372631"/>
      <name val="Arial"/>
      <family val="2"/>
    </font>
    <font>
      <i/>
      <sz val="8"/>
      <color rgb="FF54646C"/>
      <name val="Arial"/>
      <family val="2"/>
    </font>
    <font>
      <b/>
      <i/>
      <sz val="8"/>
      <color rgb="FF54646C"/>
      <name val="Arial"/>
      <family val="2"/>
    </font>
    <font>
      <sz val="8"/>
      <color rgb="FF54646C"/>
      <name val="Arial"/>
      <family val="2"/>
    </font>
    <font>
      <i/>
      <sz val="9"/>
      <color theme="0" tint="-0.34998626667073579"/>
      <name val="Arial"/>
      <family val="2"/>
    </font>
    <font>
      <i/>
      <sz val="8"/>
      <color theme="0" tint="-0.34998626667073579"/>
      <name val="Arial"/>
      <family val="2"/>
    </font>
    <font>
      <b/>
      <sz val="9"/>
      <color theme="1" tint="0.34998626667073579"/>
      <name val="Arial"/>
      <family val="2"/>
    </font>
    <font>
      <i/>
      <sz val="9"/>
      <color theme="1" tint="0.34998626667073579"/>
      <name val="Arial"/>
      <family val="2"/>
    </font>
    <font>
      <sz val="9"/>
      <color rgb="FFC00000"/>
      <name val="Arial"/>
      <family val="2"/>
    </font>
    <font>
      <b/>
      <i/>
      <sz val="8"/>
      <color theme="2" tint="-0.749992370372631"/>
      <name val="Arial"/>
      <family val="2"/>
    </font>
    <font>
      <sz val="6"/>
      <name val="Arial"/>
      <family val="2"/>
    </font>
    <font>
      <b/>
      <i/>
      <sz val="10"/>
      <name val="Arial"/>
      <family val="2"/>
    </font>
    <font>
      <i/>
      <sz val="9"/>
      <color rgb="FF54646C"/>
      <name val="Arial"/>
      <family val="2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Times New Roman"/>
      <family val="1"/>
    </font>
    <font>
      <sz val="10"/>
      <color indexed="8"/>
      <name val="Arial"/>
      <family val="2"/>
    </font>
    <font>
      <sz val="8"/>
      <color indexed="8"/>
      <name val="Tahoma"/>
      <family val="2"/>
      <charset val="238"/>
    </font>
    <font>
      <sz val="8"/>
      <color indexed="9"/>
      <name val="Tahoma"/>
      <family val="2"/>
      <charset val="238"/>
    </font>
    <font>
      <sz val="10"/>
      <name val="MS Sans Serif"/>
      <family val="2"/>
    </font>
    <font>
      <b/>
      <sz val="11"/>
      <color indexed="47"/>
      <name val="Calibri"/>
      <family val="2"/>
    </font>
    <font>
      <sz val="10"/>
      <name val="Times New Roman"/>
      <family val="1"/>
    </font>
    <font>
      <sz val="7"/>
      <name val="Times New Roman"/>
      <family val="1"/>
    </font>
    <font>
      <sz val="10"/>
      <name val="Helv"/>
    </font>
    <font>
      <sz val="11"/>
      <color indexed="28"/>
      <name val="Calibri"/>
      <family val="2"/>
    </font>
    <font>
      <sz val="10"/>
      <color indexed="22"/>
      <name val="Arial"/>
      <family val="2"/>
    </font>
    <font>
      <sz val="8"/>
      <color indexed="62"/>
      <name val="Tahoma"/>
      <family val="2"/>
      <charset val="238"/>
    </font>
    <font>
      <b/>
      <sz val="8"/>
      <color indexed="63"/>
      <name val="Tahoma"/>
      <family val="2"/>
      <charset val="238"/>
    </font>
    <font>
      <sz val="10"/>
      <name val="CG Times"/>
    </font>
    <font>
      <sz val="8"/>
      <color indexed="17"/>
      <name val="Tahoma"/>
      <family val="2"/>
      <charset val="238"/>
    </font>
    <font>
      <sz val="11"/>
      <color indexed="47"/>
      <name val="Calibri"/>
      <family val="2"/>
    </font>
    <font>
      <b/>
      <sz val="12"/>
      <name val="Arial"/>
      <family val="2"/>
    </font>
    <font>
      <b/>
      <sz val="10"/>
      <name val="Times New Roman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Geneva"/>
    </font>
    <font>
      <sz val="10"/>
      <name val="CG Times"/>
      <family val="1"/>
    </font>
    <font>
      <sz val="8"/>
      <color indexed="52"/>
      <name val="Tahoma"/>
      <family val="2"/>
      <charset val="238"/>
    </font>
    <font>
      <b/>
      <sz val="8"/>
      <color indexed="9"/>
      <name val="Tahoma"/>
      <family val="2"/>
      <charset val="238"/>
    </font>
    <font>
      <b/>
      <sz val="15"/>
      <color indexed="56"/>
      <name val="Tahoma"/>
      <family val="2"/>
      <charset val="238"/>
    </font>
    <font>
      <b/>
      <sz val="13"/>
      <color indexed="56"/>
      <name val="Tahoma"/>
      <family val="2"/>
      <charset val="238"/>
    </font>
    <font>
      <b/>
      <sz val="11"/>
      <color indexed="56"/>
      <name val="Tahoma"/>
      <family val="2"/>
      <charset val="238"/>
    </font>
    <font>
      <sz val="8"/>
      <color indexed="60"/>
      <name val="Tahoma"/>
      <family val="2"/>
      <charset val="238"/>
    </font>
    <font>
      <sz val="9"/>
      <color theme="1"/>
      <name val="arial"/>
      <family val="2"/>
    </font>
    <font>
      <i/>
      <sz val="10"/>
      <name val="Helv"/>
    </font>
    <font>
      <b/>
      <sz val="8"/>
      <color indexed="52"/>
      <name val="Tahoma"/>
      <family val="2"/>
      <charset val="238"/>
    </font>
    <font>
      <b/>
      <sz val="10"/>
      <name val="MS Sans Serif"/>
      <family val="2"/>
    </font>
    <font>
      <b/>
      <i/>
      <sz val="10"/>
      <color indexed="20"/>
      <name val="Arial"/>
      <family val="2"/>
    </font>
    <font>
      <b/>
      <i/>
      <sz val="10"/>
      <name val="Tms Rmn"/>
    </font>
    <font>
      <sz val="8"/>
      <color indexed="9"/>
      <name val="Arial"/>
      <family val="2"/>
    </font>
    <font>
      <sz val="9"/>
      <color indexed="9"/>
      <name val="Arial"/>
      <family val="2"/>
    </font>
    <font>
      <i/>
      <sz val="9"/>
      <color indexed="9"/>
      <name val="Arial"/>
      <family val="2"/>
    </font>
    <font>
      <sz val="9"/>
      <color indexed="8"/>
      <name val="Arial"/>
      <family val="2"/>
    </font>
    <font>
      <b/>
      <sz val="9"/>
      <color indexed="9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0"/>
      <color indexed="20"/>
      <name val="Arial"/>
      <family val="2"/>
    </font>
    <font>
      <b/>
      <sz val="9"/>
      <color indexed="20"/>
      <name val="Arial"/>
      <family val="2"/>
    </font>
    <font>
      <b/>
      <sz val="9"/>
      <name val="Verdana"/>
      <family val="2"/>
    </font>
    <font>
      <sz val="8"/>
      <name val="Verdana"/>
      <family val="2"/>
    </font>
    <font>
      <i/>
      <sz val="8"/>
      <name val="Verdana"/>
      <family val="2"/>
    </font>
    <font>
      <b/>
      <sz val="8"/>
      <name val="Verdana"/>
      <family val="2"/>
    </font>
    <font>
      <b/>
      <sz val="8"/>
      <color indexed="8"/>
      <name val="Tahoma"/>
      <family val="2"/>
      <charset val="238"/>
    </font>
    <font>
      <sz val="9"/>
      <name val="NewsGoth Lt BT"/>
      <family val="2"/>
    </font>
    <font>
      <i/>
      <sz val="8"/>
      <color indexed="23"/>
      <name val="Tahoma"/>
      <family val="2"/>
      <charset val="238"/>
    </font>
    <font>
      <sz val="8"/>
      <color indexed="10"/>
      <name val="Tahoma"/>
      <family val="2"/>
      <charset val="238"/>
    </font>
    <font>
      <b/>
      <sz val="18"/>
      <color indexed="62"/>
      <name val="Cambria"/>
      <family val="2"/>
    </font>
    <font>
      <b/>
      <sz val="18"/>
      <color indexed="56"/>
      <name val="Cambria"/>
      <family val="2"/>
      <charset val="238"/>
    </font>
    <font>
      <sz val="8"/>
      <name val="Tahoma"/>
      <family val="2"/>
    </font>
    <font>
      <sz val="8"/>
      <color indexed="20"/>
      <name val="Tahoma"/>
      <family val="2"/>
      <charset val="238"/>
    </font>
    <font>
      <b/>
      <sz val="18"/>
      <color theme="3"/>
      <name val="Cambria"/>
      <family val="2"/>
      <scheme val="maj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name val="Arial"/>
      <family val="2"/>
    </font>
    <font>
      <sz val="8"/>
      <color indexed="8"/>
      <name val="Arial"/>
      <family val="2"/>
    </font>
    <font>
      <sz val="9"/>
      <name val="Univers (W1)"/>
      <family val="2"/>
    </font>
    <font>
      <sz val="10"/>
      <name val="Prestige Elite"/>
      <family val="3"/>
    </font>
    <font>
      <sz val="11"/>
      <name val="Times"/>
      <family val="1"/>
    </font>
    <font>
      <sz val="7"/>
      <name val="Univers (W1)"/>
      <family val="2"/>
    </font>
    <font>
      <sz val="7"/>
      <name val="Prestige Elite"/>
      <family val="3"/>
    </font>
    <font>
      <sz val="9"/>
      <name val="Times"/>
      <family val="1"/>
    </font>
    <font>
      <b/>
      <sz val="14"/>
      <name val="Arial"/>
      <family val="2"/>
    </font>
    <font>
      <sz val="8"/>
      <name val="Courier New"/>
      <family val="3"/>
    </font>
    <font>
      <sz val="11"/>
      <name val="Berthold Garamond"/>
      <family val="1"/>
    </font>
    <font>
      <sz val="9"/>
      <name val="Berthold Garamond"/>
      <family val="1"/>
    </font>
    <font>
      <sz val="10"/>
      <color theme="1"/>
      <name val="Calibri"/>
      <family val="2"/>
      <scheme val="minor"/>
    </font>
    <font>
      <sz val="10"/>
      <name val="Courier"/>
      <family val="3"/>
    </font>
    <font>
      <sz val="11"/>
      <color rgb="FF000000"/>
      <name val="Calibri"/>
      <family val="2"/>
    </font>
  </fonts>
  <fills count="9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1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D9D9D9"/>
        <bgColor indexed="64"/>
      </patternFill>
    </fill>
    <fill>
      <patternFill patternType="solid">
        <fgColor rgb="FF00928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mediumGray">
        <fgColor indexed="22"/>
      </patternFill>
    </fill>
    <fill>
      <patternFill patternType="solid">
        <fgColor indexed="21"/>
        <bgColor indexed="44"/>
      </patternFill>
    </fill>
    <fill>
      <patternFill patternType="solid">
        <fgColor indexed="12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indexed="13"/>
      </patternFill>
    </fill>
    <fill>
      <patternFill patternType="gray0625"/>
    </fill>
  </fills>
  <borders count="2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51"/>
      </bottom>
      <diagonal/>
    </border>
    <border>
      <left/>
      <right/>
      <top/>
      <bottom style="thin">
        <color indexed="54"/>
      </bottom>
      <diagonal/>
    </border>
    <border>
      <left/>
      <right/>
      <top style="thin">
        <color indexed="54"/>
      </top>
      <bottom/>
      <diagonal/>
    </border>
    <border>
      <left/>
      <right/>
      <top style="thin">
        <color indexed="54"/>
      </top>
      <bottom style="thin">
        <color indexed="5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33339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indexed="47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7"/>
      </bottom>
      <diagonal/>
    </border>
    <border>
      <left/>
      <right/>
      <top/>
      <bottom style="thick">
        <color indexed="42"/>
      </bottom>
      <diagonal/>
    </border>
    <border>
      <left/>
      <right/>
      <top/>
      <bottom style="thick">
        <color indexed="45"/>
      </bottom>
      <diagonal/>
    </border>
    <border>
      <left/>
      <right/>
      <top/>
      <bottom style="medium">
        <color indexed="4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/>
      <top/>
      <bottom/>
      <diagonal/>
    </border>
    <border>
      <left/>
      <right/>
      <top style="thin">
        <color indexed="42"/>
      </top>
      <bottom style="double">
        <color indexed="4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2"/>
      </top>
      <bottom style="double">
        <color indexed="4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2"/>
      </top>
      <bottom style="double">
        <color indexed="4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2"/>
      </top>
      <bottom style="double">
        <color indexed="4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2"/>
      </top>
      <bottom style="double">
        <color indexed="4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2"/>
      </top>
      <bottom style="double">
        <color indexed="4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2"/>
      </top>
      <bottom style="double">
        <color indexed="4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2"/>
      </top>
      <bottom style="double">
        <color indexed="4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2"/>
      </top>
      <bottom style="double">
        <color indexed="4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2"/>
      </top>
      <bottom style="double">
        <color indexed="4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2"/>
      </top>
      <bottom style="double">
        <color indexed="4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2"/>
      </top>
      <bottom style="double">
        <color indexed="4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2"/>
      </top>
      <bottom style="double">
        <color indexed="4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2"/>
      </top>
      <bottom style="double">
        <color indexed="4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2"/>
      </top>
      <bottom style="double">
        <color indexed="4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2"/>
      </top>
      <bottom style="double">
        <color indexed="4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2"/>
      </top>
      <bottom style="double">
        <color indexed="4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136">
    <xf numFmtId="0" fontId="0" fillId="0" borderId="0"/>
    <xf numFmtId="0" fontId="26" fillId="0" borderId="0"/>
    <xf numFmtId="0" fontId="36" fillId="0" borderId="0"/>
    <xf numFmtId="0" fontId="26" fillId="0" borderId="0"/>
    <xf numFmtId="0" fontId="3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3" fillId="3" borderId="0" applyNumberFormat="0" applyBorder="0" applyAlignment="0" applyProtection="0"/>
    <xf numFmtId="0" fontId="14" fillId="20" borderId="1" applyNumberFormat="0" applyAlignment="0" applyProtection="0"/>
    <xf numFmtId="0" fontId="15" fillId="21" borderId="2" applyNumberFormat="0" applyAlignment="0" applyProtection="0"/>
    <xf numFmtId="43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3" fillId="7" borderId="1" applyNumberFormat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17" fillId="0" borderId="3" applyNumberFormat="0" applyFill="0" applyAlignment="0" applyProtection="0"/>
    <xf numFmtId="0" fontId="24" fillId="22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11" fillId="23" borderId="7" applyNumberFormat="0" applyFont="0" applyAlignment="0" applyProtection="0"/>
    <xf numFmtId="0" fontId="25" fillId="20" borderId="9" applyNumberFormat="0" applyAlignment="0" applyProtection="0"/>
    <xf numFmtId="9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>
      <alignment wrapText="1"/>
    </xf>
    <xf numFmtId="0" fontId="26" fillId="25" borderId="0" applyNumberFormat="0" applyProtection="0">
      <alignment horizontal="left" vertical="center" indent="1"/>
    </xf>
    <xf numFmtId="0" fontId="26" fillId="25" borderId="0" applyNumberFormat="0" applyProtection="0">
      <alignment horizontal="left" vertical="center" indent="1"/>
    </xf>
    <xf numFmtId="0" fontId="26" fillId="25" borderId="0" applyNumberFormat="0" applyProtection="0">
      <alignment horizontal="left" vertical="center" indent="1"/>
    </xf>
    <xf numFmtId="4" fontId="26" fillId="23" borderId="0" applyNumberFormat="0" applyProtection="0">
      <alignment horizontal="right" vertical="center"/>
    </xf>
    <xf numFmtId="4" fontId="26" fillId="23" borderId="0" applyNumberFormat="0" applyProtection="0">
      <alignment horizontal="right" vertical="center"/>
    </xf>
    <xf numFmtId="0" fontId="26" fillId="26" borderId="0"/>
    <xf numFmtId="0" fontId="26" fillId="26" borderId="0"/>
    <xf numFmtId="0" fontId="26" fillId="26" borderId="0"/>
    <xf numFmtId="0" fontId="26" fillId="26" borderId="0"/>
    <xf numFmtId="0" fontId="26" fillId="26" borderId="0"/>
    <xf numFmtId="0" fontId="26" fillId="26" borderId="11">
      <alignment horizontal="right"/>
    </xf>
    <xf numFmtId="0" fontId="26" fillId="26" borderId="11">
      <alignment horizontal="right"/>
    </xf>
    <xf numFmtId="0" fontId="26" fillId="26" borderId="0"/>
    <xf numFmtId="0" fontId="26" fillId="26" borderId="0"/>
    <xf numFmtId="0" fontId="26" fillId="24" borderId="11">
      <protection locked="0"/>
    </xf>
    <xf numFmtId="0" fontId="26" fillId="24" borderId="11">
      <protection locked="0"/>
    </xf>
    <xf numFmtId="0" fontId="26" fillId="26" borderId="0"/>
    <xf numFmtId="0" fontId="26" fillId="26" borderId="0"/>
    <xf numFmtId="0" fontId="26" fillId="26" borderId="0"/>
    <xf numFmtId="0" fontId="26" fillId="27" borderId="0"/>
    <xf numFmtId="0" fontId="26" fillId="27" borderId="0"/>
    <xf numFmtId="0" fontId="26" fillId="28" borderId="0"/>
    <xf numFmtId="0" fontId="26" fillId="28" borderId="0"/>
    <xf numFmtId="0" fontId="26" fillId="29" borderId="0"/>
    <xf numFmtId="0" fontId="26" fillId="29" borderId="0"/>
    <xf numFmtId="0" fontId="26" fillId="0" borderId="12" applyNumberFormat="0" applyAlignment="0" applyProtection="0"/>
    <xf numFmtId="0" fontId="26" fillId="0" borderId="12" applyNumberFormat="0" applyAlignment="0" applyProtection="0"/>
    <xf numFmtId="0" fontId="28" fillId="0" borderId="0" applyNumberFormat="0" applyFill="0" applyBorder="0" applyAlignment="0" applyProtection="0"/>
    <xf numFmtId="0" fontId="29" fillId="0" borderId="13" applyNumberFormat="0" applyFill="0" applyAlignment="0" applyProtection="0"/>
    <xf numFmtId="0" fontId="25" fillId="20" borderId="9" applyNumberFormat="0" applyAlignment="0" applyProtection="0"/>
    <xf numFmtId="0" fontId="3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43" fontId="9" fillId="0" borderId="0" applyFont="0" applyFill="0" applyBorder="0" applyAlignment="0" applyProtection="0"/>
    <xf numFmtId="165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4" fontId="67" fillId="0" borderId="0" applyFont="0" applyFill="0" applyBorder="0" applyAlignment="0" applyProtection="0"/>
    <xf numFmtId="0" fontId="9" fillId="0" borderId="0"/>
    <xf numFmtId="0" fontId="70" fillId="0" borderId="0" applyNumberFormat="0" applyFill="0" applyBorder="0" applyAlignment="0" applyProtection="0"/>
    <xf numFmtId="0" fontId="9" fillId="0" borderId="0"/>
    <xf numFmtId="0" fontId="8" fillId="0" borderId="0"/>
    <xf numFmtId="0" fontId="9" fillId="0" borderId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180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3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14" fillId="0" borderId="0">
      <alignment vertical="top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11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>
      <alignment horizontal="left"/>
    </xf>
    <xf numFmtId="0" fontId="9" fillId="0" borderId="0">
      <alignment horizontal="left"/>
    </xf>
    <xf numFmtId="0" fontId="9" fillId="0" borderId="0">
      <alignment horizontal="left"/>
    </xf>
    <xf numFmtId="0" fontId="9" fillId="0" borderId="0">
      <alignment horizontal="left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113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113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>
      <alignment horizontal="left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9" fillId="0" borderId="0"/>
    <xf numFmtId="0" fontId="113" fillId="0" borderId="0" applyNumberFormat="0" applyFill="0" applyBorder="0" applyAlignment="0" applyProtection="0"/>
    <xf numFmtId="0" fontId="9" fillId="0" borderId="0"/>
    <xf numFmtId="0" fontId="9" fillId="0" borderId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114" fillId="0" borderId="0">
      <alignment vertical="top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" fillId="0" borderId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3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horizontal="left" wrapText="1"/>
    </xf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1" fillId="2" borderId="0" applyNumberFormat="0" applyBorder="0" applyAlignment="0" applyProtection="0"/>
    <xf numFmtId="0" fontId="1" fillId="43" borderId="0" applyNumberFormat="0" applyBorder="0" applyAlignment="0" applyProtection="0"/>
    <xf numFmtId="0" fontId="11" fillId="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1" fillId="3" borderId="0" applyNumberFormat="0" applyBorder="0" applyAlignment="0" applyProtection="0"/>
    <xf numFmtId="0" fontId="1" fillId="47" borderId="0" applyNumberFormat="0" applyBorder="0" applyAlignment="0" applyProtection="0"/>
    <xf numFmtId="0" fontId="11" fillId="3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1" fillId="4" borderId="0" applyNumberFormat="0" applyBorder="0" applyAlignment="0" applyProtection="0"/>
    <xf numFmtId="0" fontId="1" fillId="51" borderId="0" applyNumberFormat="0" applyBorder="0" applyAlignment="0" applyProtection="0"/>
    <xf numFmtId="0" fontId="11" fillId="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1" fillId="5" borderId="0" applyNumberFormat="0" applyBorder="0" applyAlignment="0" applyProtection="0"/>
    <xf numFmtId="0" fontId="1" fillId="55" borderId="0" applyNumberFormat="0" applyBorder="0" applyAlignment="0" applyProtection="0"/>
    <xf numFmtId="0" fontId="11" fillId="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1" fillId="6" borderId="0" applyNumberFormat="0" applyBorder="0" applyAlignment="0" applyProtection="0"/>
    <xf numFmtId="0" fontId="1" fillId="59" borderId="0" applyNumberFormat="0" applyBorder="0" applyAlignment="0" applyProtection="0"/>
    <xf numFmtId="0" fontId="11" fillId="6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1" fillId="7" borderId="0" applyNumberFormat="0" applyBorder="0" applyAlignment="0" applyProtection="0"/>
    <xf numFmtId="0" fontId="1" fillId="63" borderId="0" applyNumberFormat="0" applyBorder="0" applyAlignment="0" applyProtection="0"/>
    <xf numFmtId="0" fontId="11" fillId="7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15" fillId="66" borderId="0" applyNumberFormat="0" applyBorder="0" applyAlignment="0" applyProtection="0"/>
    <xf numFmtId="0" fontId="115" fillId="67" borderId="0" applyNumberFormat="0" applyBorder="0" applyAlignment="0" applyProtection="0"/>
    <xf numFmtId="0" fontId="115" fillId="68" borderId="0" applyNumberFormat="0" applyBorder="0" applyAlignment="0" applyProtection="0"/>
    <xf numFmtId="0" fontId="115" fillId="69" borderId="0" applyNumberFormat="0" applyBorder="0" applyAlignment="0" applyProtection="0"/>
    <xf numFmtId="0" fontId="115" fillId="70" borderId="0" applyNumberFormat="0" applyBorder="0" applyAlignment="0" applyProtection="0"/>
    <xf numFmtId="0" fontId="115" fillId="71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1" fillId="8" borderId="0" applyNumberFormat="0" applyBorder="0" applyAlignment="0" applyProtection="0"/>
    <xf numFmtId="0" fontId="1" fillId="44" borderId="0" applyNumberFormat="0" applyBorder="0" applyAlignment="0" applyProtection="0"/>
    <xf numFmtId="0" fontId="11" fillId="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1" fillId="9" borderId="0" applyNumberFormat="0" applyBorder="0" applyAlignment="0" applyProtection="0"/>
    <xf numFmtId="0" fontId="1" fillId="48" borderId="0" applyNumberFormat="0" applyBorder="0" applyAlignment="0" applyProtection="0"/>
    <xf numFmtId="0" fontId="11" fillId="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1" fillId="10" borderId="0" applyNumberFormat="0" applyBorder="0" applyAlignment="0" applyProtection="0"/>
    <xf numFmtId="0" fontId="1" fillId="52" borderId="0" applyNumberFormat="0" applyBorder="0" applyAlignment="0" applyProtection="0"/>
    <xf numFmtId="0" fontId="11" fillId="10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1" fillId="5" borderId="0" applyNumberFormat="0" applyBorder="0" applyAlignment="0" applyProtection="0"/>
    <xf numFmtId="0" fontId="1" fillId="56" borderId="0" applyNumberFormat="0" applyBorder="0" applyAlignment="0" applyProtection="0"/>
    <xf numFmtId="0" fontId="11" fillId="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1" fillId="8" borderId="0" applyNumberFormat="0" applyBorder="0" applyAlignment="0" applyProtection="0"/>
    <xf numFmtId="0" fontId="1" fillId="60" borderId="0" applyNumberFormat="0" applyBorder="0" applyAlignment="0" applyProtection="0"/>
    <xf numFmtId="0" fontId="11" fillId="8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1" fillId="11" borderId="0" applyNumberFormat="0" applyBorder="0" applyAlignment="0" applyProtection="0"/>
    <xf numFmtId="0" fontId="1" fillId="64" borderId="0" applyNumberFormat="0" applyBorder="0" applyAlignment="0" applyProtection="0"/>
    <xf numFmtId="0" fontId="11" fillId="11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28" borderId="0" applyNumberFormat="0" applyBorder="0" applyAlignment="0" applyProtection="0"/>
    <xf numFmtId="0" fontId="115" fillId="69" borderId="0" applyNumberFormat="0" applyBorder="0" applyAlignment="0" applyProtection="0"/>
    <xf numFmtId="0" fontId="115" fillId="72" borderId="0" applyNumberFormat="0" applyBorder="0" applyAlignment="0" applyProtection="0"/>
    <xf numFmtId="0" fontId="115" fillId="29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12" fillId="45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12" fillId="4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12" fillId="5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12" fillId="57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12" fillId="61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12" fillId="65" borderId="0" applyNumberFormat="0" applyBorder="0" applyAlignment="0" applyProtection="0"/>
    <xf numFmtId="0" fontId="116" fillId="74" borderId="0" applyNumberFormat="0" applyBorder="0" applyAlignment="0" applyProtection="0"/>
    <xf numFmtId="0" fontId="116" fillId="73" borderId="0" applyNumberFormat="0" applyBorder="0" applyAlignment="0" applyProtection="0"/>
    <xf numFmtId="0" fontId="116" fillId="28" borderId="0" applyNumberFormat="0" applyBorder="0" applyAlignment="0" applyProtection="0"/>
    <xf numFmtId="0" fontId="116" fillId="75" borderId="0" applyNumberFormat="0" applyBorder="0" applyAlignment="0" applyProtection="0"/>
    <xf numFmtId="0" fontId="116" fillId="76" borderId="0" applyNumberFormat="0" applyBorder="0" applyAlignment="0" applyProtection="0"/>
    <xf numFmtId="0" fontId="116" fillId="77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12" fillId="42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12" fillId="4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12" fillId="50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12" fillId="5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12" fillId="5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12" fillId="62" borderId="0" applyNumberFormat="0" applyBorder="0" applyAlignment="0" applyProtection="0"/>
    <xf numFmtId="0" fontId="117" fillId="0" borderId="0"/>
    <xf numFmtId="0" fontId="117" fillId="0" borderId="0"/>
    <xf numFmtId="0" fontId="117" fillId="0" borderId="0"/>
    <xf numFmtId="0" fontId="116" fillId="31" borderId="0" applyNumberFormat="0" applyBorder="0" applyAlignment="0" applyProtection="0"/>
    <xf numFmtId="0" fontId="116" fillId="78" borderId="0" applyNumberFormat="0" applyBorder="0" applyAlignment="0" applyProtection="0"/>
    <xf numFmtId="0" fontId="116" fillId="79" borderId="0" applyNumberFormat="0" applyBorder="0" applyAlignment="0" applyProtection="0"/>
    <xf numFmtId="0" fontId="116" fillId="75" borderId="0" applyNumberFormat="0" applyBorder="0" applyAlignment="0" applyProtection="0"/>
    <xf numFmtId="0" fontId="116" fillId="76" borderId="0" applyNumberFormat="0" applyBorder="0" applyAlignment="0" applyProtection="0"/>
    <xf numFmtId="0" fontId="116" fillId="80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0" fillId="0" borderId="0"/>
    <xf numFmtId="0" fontId="10" fillId="0" borderId="0"/>
    <xf numFmtId="0" fontId="25" fillId="20" borderId="9" applyNumberFormat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05" fillId="37" borderId="0" applyNumberFormat="0" applyBorder="0" applyAlignment="0" applyProtection="0"/>
    <xf numFmtId="0" fontId="13" fillId="3" borderId="0" applyNumberFormat="0" applyBorder="0" applyAlignment="0" applyProtection="0"/>
    <xf numFmtId="0" fontId="14" fillId="20" borderId="1" applyNumberFormat="0" applyAlignment="0" applyProtection="0"/>
    <xf numFmtId="0" fontId="118" fillId="81" borderId="1" applyNumberFormat="0" applyAlignment="0" applyProtection="0"/>
    <xf numFmtId="189" fontId="119" fillId="0" borderId="0">
      <alignment vertical="top"/>
    </xf>
    <xf numFmtId="189" fontId="120" fillId="0" borderId="0">
      <alignment horizontal="right"/>
    </xf>
    <xf numFmtId="190" fontId="32" fillId="0" borderId="0" applyAlignment="0" applyProtection="0"/>
    <xf numFmtId="191" fontId="9" fillId="0" borderId="0" applyFill="0" applyBorder="0" applyAlignment="0"/>
    <xf numFmtId="192" fontId="121" fillId="0" borderId="0" applyFill="0" applyBorder="0" applyAlignment="0"/>
    <xf numFmtId="193" fontId="121" fillId="0" borderId="0" applyFill="0" applyBorder="0" applyAlignment="0"/>
    <xf numFmtId="194" fontId="121" fillId="0" borderId="0" applyFill="0" applyBorder="0" applyAlignment="0"/>
    <xf numFmtId="195" fontId="121" fillId="0" borderId="0" applyFill="0" applyBorder="0" applyAlignment="0"/>
    <xf numFmtId="196" fontId="121" fillId="0" borderId="0" applyFill="0" applyBorder="0" applyAlignment="0"/>
    <xf numFmtId="197" fontId="121" fillId="0" borderId="0" applyFill="0" applyBorder="0" applyAlignment="0"/>
    <xf numFmtId="192" fontId="121" fillId="0" borderId="0" applyFill="0" applyBorder="0" applyAlignment="0"/>
    <xf numFmtId="0" fontId="14" fillId="20" borderId="1" applyNumberFormat="0" applyAlignment="0" applyProtection="0"/>
    <xf numFmtId="0" fontId="14" fillId="81" borderId="1" applyNumberFormat="0" applyAlignment="0" applyProtection="0"/>
    <xf numFmtId="0" fontId="14" fillId="81" borderId="1" applyNumberFormat="0" applyAlignment="0" applyProtection="0"/>
    <xf numFmtId="0" fontId="17" fillId="0" borderId="3" applyNumberFormat="0" applyFill="0" applyAlignment="0" applyProtection="0"/>
    <xf numFmtId="0" fontId="15" fillId="21" borderId="2" applyNumberFormat="0" applyAlignment="0" applyProtection="0"/>
    <xf numFmtId="0" fontId="15" fillId="21" borderId="2" applyNumberFormat="0" applyAlignment="0" applyProtection="0"/>
    <xf numFmtId="0" fontId="15" fillId="21" borderId="2" applyNumberFormat="0" applyAlignment="0" applyProtection="0"/>
    <xf numFmtId="0" fontId="108" fillId="40" borderId="29" applyNumberFormat="0" applyAlignment="0" applyProtection="0"/>
    <xf numFmtId="0" fontId="15" fillId="21" borderId="2" applyNumberForma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198" fontId="9" fillId="0" borderId="0"/>
    <xf numFmtId="198" fontId="9" fillId="0" borderId="0"/>
    <xf numFmtId="198" fontId="9" fillId="0" borderId="0"/>
    <xf numFmtId="198" fontId="9" fillId="0" borderId="0"/>
    <xf numFmtId="198" fontId="9" fillId="0" borderId="0"/>
    <xf numFmtId="198" fontId="9" fillId="0" borderId="0"/>
    <xf numFmtId="198" fontId="9" fillId="0" borderId="0"/>
    <xf numFmtId="198" fontId="9" fillId="0" borderId="0"/>
    <xf numFmtId="198" fontId="9" fillId="0" borderId="0"/>
    <xf numFmtId="198" fontId="9" fillId="0" borderId="0"/>
    <xf numFmtId="198" fontId="9" fillId="0" borderId="0"/>
    <xf numFmtId="198" fontId="9" fillId="0" borderId="0"/>
    <xf numFmtId="198" fontId="9" fillId="0" borderId="0"/>
    <xf numFmtId="198" fontId="9" fillId="0" borderId="0"/>
    <xf numFmtId="198" fontId="9" fillId="0" borderId="0"/>
    <xf numFmtId="198" fontId="9" fillId="0" borderId="0"/>
    <xf numFmtId="196" fontId="121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199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43" fontId="122" fillId="0" borderId="0" applyFont="0" applyFill="0" applyBorder="0" applyAlignment="0" applyProtection="0"/>
    <xf numFmtId="20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3" fontId="123" fillId="0" borderId="0" applyFont="0" applyFill="0" applyBorder="0" applyAlignment="0" applyProtection="0"/>
    <xf numFmtId="192" fontId="12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201" fontId="123" fillId="0" borderId="0" applyFont="0" applyFill="0" applyBorder="0" applyAlignment="0" applyProtection="0"/>
    <xf numFmtId="0" fontId="124" fillId="71" borderId="1" applyNumberFormat="0" applyAlignment="0" applyProtection="0"/>
    <xf numFmtId="0" fontId="125" fillId="82" borderId="9" applyNumberFormat="0" applyAlignment="0" applyProtection="0"/>
    <xf numFmtId="0" fontId="9" fillId="0" borderId="0">
      <protection locked="0"/>
    </xf>
    <xf numFmtId="0" fontId="9" fillId="0" borderId="0">
      <protection locked="0"/>
    </xf>
    <xf numFmtId="0" fontId="123" fillId="0" borderId="0" applyFont="0" applyFill="0" applyBorder="0" applyAlignment="0" applyProtection="0"/>
    <xf numFmtId="14" fontId="114" fillId="0" borderId="0" applyFill="0" applyBorder="0" applyAlignment="0"/>
    <xf numFmtId="202" fontId="126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27" fillId="68" borderId="0" applyNumberFormat="0" applyBorder="0" applyAlignment="0" applyProtection="0"/>
    <xf numFmtId="0" fontId="23" fillId="7" borderId="1" applyNumberFormat="0" applyAlignment="0" applyProtection="0"/>
    <xf numFmtId="196" fontId="121" fillId="0" borderId="0" applyFill="0" applyBorder="0" applyAlignment="0"/>
    <xf numFmtId="192" fontId="121" fillId="0" borderId="0" applyFill="0" applyBorder="0" applyAlignment="0"/>
    <xf numFmtId="196" fontId="121" fillId="0" borderId="0" applyFill="0" applyBorder="0" applyAlignment="0"/>
    <xf numFmtId="197" fontId="121" fillId="0" borderId="0" applyFill="0" applyBorder="0" applyAlignment="0"/>
    <xf numFmtId="192" fontId="121" fillId="0" borderId="0" applyFill="0" applyBorder="0" applyAlignment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16" fillId="0" borderId="0" applyNumberFormat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2" fontId="123" fillId="0" borderId="0" applyFont="0" applyFill="0" applyBorder="0" applyAlignment="0" applyProtection="0"/>
    <xf numFmtId="0" fontId="9" fillId="0" borderId="0"/>
    <xf numFmtId="0" fontId="128" fillId="0" borderId="31" applyNumberFormat="0" applyFill="0" applyAlignment="0" applyProtection="0"/>
    <xf numFmtId="0" fontId="18" fillId="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29" fillId="0" borderId="32" applyNumberFormat="0" applyAlignment="0" applyProtection="0">
      <alignment horizontal="left" vertical="center"/>
    </xf>
    <xf numFmtId="0" fontId="129" fillId="0" borderId="33">
      <alignment horizontal="left" vertical="center"/>
    </xf>
    <xf numFmtId="0" fontId="130" fillId="82" borderId="0" applyNumberFormat="0" applyBorder="0" applyAlignment="0"/>
    <xf numFmtId="0" fontId="131" fillId="0" borderId="34" applyNumberFormat="0" applyFill="0" applyAlignment="0" applyProtection="0"/>
    <xf numFmtId="0" fontId="131" fillId="0" borderId="34" applyNumberFormat="0" applyFill="0" applyAlignment="0" applyProtection="0"/>
    <xf numFmtId="0" fontId="102" fillId="0" borderId="24" applyNumberFormat="0" applyFill="0" applyAlignment="0" applyProtection="0"/>
    <xf numFmtId="0" fontId="131" fillId="0" borderId="34" applyNumberFormat="0" applyFill="0" applyAlignment="0" applyProtection="0"/>
    <xf numFmtId="0" fontId="132" fillId="0" borderId="5" applyNumberFormat="0" applyFill="0" applyAlignment="0" applyProtection="0"/>
    <xf numFmtId="0" fontId="132" fillId="0" borderId="35" applyNumberFormat="0" applyFill="0" applyAlignment="0" applyProtection="0"/>
    <xf numFmtId="0" fontId="103" fillId="0" borderId="25" applyNumberFormat="0" applyFill="0" applyAlignment="0" applyProtection="0"/>
    <xf numFmtId="0" fontId="132" fillId="0" borderId="5" applyNumberFormat="0" applyFill="0" applyAlignment="0" applyProtection="0"/>
    <xf numFmtId="0" fontId="133" fillId="0" borderId="36" applyNumberFormat="0" applyFill="0" applyAlignment="0" applyProtection="0"/>
    <xf numFmtId="0" fontId="133" fillId="0" borderId="37" applyNumberFormat="0" applyFill="0" applyAlignment="0" applyProtection="0"/>
    <xf numFmtId="0" fontId="104" fillId="0" borderId="26" applyNumberFormat="0" applyFill="0" applyAlignment="0" applyProtection="0"/>
    <xf numFmtId="0" fontId="133" fillId="0" borderId="36" applyNumberFormat="0" applyFill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3" fillId="22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106" fillId="38" borderId="27" applyNumberFormat="0" applyAlignment="0" applyProtection="0"/>
    <xf numFmtId="0" fontId="23" fillId="22" borderId="1" applyNumberFormat="0" applyAlignment="0" applyProtection="0"/>
    <xf numFmtId="0" fontId="23" fillId="9" borderId="1" applyNumberFormat="0" applyAlignment="0" applyProtection="0"/>
    <xf numFmtId="0" fontId="134" fillId="0" borderId="0"/>
    <xf numFmtId="204" fontId="135" fillId="0" borderId="0" applyFont="0" applyFill="0" applyBorder="0" applyAlignment="0" applyProtection="0"/>
    <xf numFmtId="38" fontId="117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05" fontId="135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36" fillId="0" borderId="3" applyNumberFormat="0" applyFill="0" applyAlignment="0" applyProtection="0"/>
    <xf numFmtId="0" fontId="137" fillId="83" borderId="2" applyNumberFormat="0" applyAlignment="0" applyProtection="0"/>
    <xf numFmtId="0" fontId="131" fillId="0" borderId="38" applyNumberFormat="0" applyFill="0" applyAlignment="0" applyProtection="0"/>
    <xf numFmtId="0" fontId="132" fillId="0" borderId="39" applyNumberFormat="0" applyFill="0" applyAlignment="0" applyProtection="0"/>
    <xf numFmtId="0" fontId="133" fillId="0" borderId="40" applyNumberFormat="0" applyFill="0" applyAlignment="0" applyProtection="0"/>
    <xf numFmtId="0" fontId="133" fillId="0" borderId="0" applyNumberFormat="0" applyFill="0" applyBorder="0" applyAlignment="0" applyProtection="0"/>
    <xf numFmtId="196" fontId="121" fillId="0" borderId="0" applyFill="0" applyBorder="0" applyAlignment="0"/>
    <xf numFmtId="192" fontId="121" fillId="0" borderId="0" applyFill="0" applyBorder="0" applyAlignment="0"/>
    <xf numFmtId="196" fontId="121" fillId="0" borderId="0" applyFill="0" applyBorder="0" applyAlignment="0"/>
    <xf numFmtId="197" fontId="121" fillId="0" borderId="0" applyFill="0" applyBorder="0" applyAlignment="0"/>
    <xf numFmtId="192" fontId="121" fillId="0" borderId="0" applyFill="0" applyBorder="0" applyAlignment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206" fontId="9" fillId="0" borderId="0" applyFont="0" applyFill="0" applyBorder="0" applyAlignment="0" applyProtection="0"/>
    <xf numFmtId="207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208" fontId="117" fillId="0" borderId="0" applyFont="0" applyFill="0" applyBorder="0" applyAlignment="0" applyProtection="0"/>
    <xf numFmtId="209" fontId="9" fillId="0" borderId="0" applyFont="0" applyFill="0" applyBorder="0" applyAlignment="0" applyProtection="0"/>
    <xf numFmtId="210" fontId="9" fillId="0" borderId="0" applyFont="0" applyFill="0" applyBorder="0" applyAlignment="0" applyProtection="0"/>
    <xf numFmtId="0" fontId="138" fillId="0" borderId="4" applyNumberFormat="0" applyFill="0" applyAlignment="0" applyProtection="0"/>
    <xf numFmtId="0" fontId="139" fillId="0" borderId="5" applyNumberFormat="0" applyFill="0" applyAlignment="0" applyProtection="0"/>
    <xf numFmtId="0" fontId="140" fillId="0" borderId="6" applyNumberFormat="0" applyFill="0" applyAlignment="0" applyProtection="0"/>
    <xf numFmtId="0" fontId="140" fillId="0" borderId="0" applyNumberFormat="0" applyFill="0" applyBorder="0" applyAlignment="0" applyProtection="0"/>
    <xf numFmtId="0" fontId="24" fillId="23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41" fillId="84" borderId="0" applyNumberFormat="0" applyBorder="0" applyAlignment="0" applyProtection="0"/>
    <xf numFmtId="211" fontId="9" fillId="0" borderId="0"/>
    <xf numFmtId="211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 applyNumberFormat="0" applyFill="0" applyBorder="0" applyAlignment="0" applyProtection="0"/>
    <xf numFmtId="0" fontId="9" fillId="0" borderId="0"/>
    <xf numFmtId="0" fontId="1" fillId="0" borderId="0"/>
    <xf numFmtId="0" fontId="9" fillId="0" borderId="0"/>
    <xf numFmtId="0" fontId="117" fillId="0" borderId="0"/>
    <xf numFmtId="0" fontId="117" fillId="0" borderId="0"/>
    <xf numFmtId="0" fontId="117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1" fillId="0" borderId="0"/>
    <xf numFmtId="0" fontId="9" fillId="0" borderId="0"/>
    <xf numFmtId="0" fontId="1" fillId="0" borderId="0"/>
    <xf numFmtId="0" fontId="9" fillId="0" borderId="0"/>
    <xf numFmtId="0" fontId="11" fillId="0" borderId="0"/>
    <xf numFmtId="0" fontId="32" fillId="0" borderId="0"/>
    <xf numFmtId="0" fontId="9" fillId="0" borderId="0"/>
    <xf numFmtId="0" fontId="9" fillId="23" borderId="7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9" fillId="22" borderId="7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9" fillId="23" borderId="7" applyNumberFormat="0" applyFont="0" applyAlignment="0" applyProtection="0"/>
    <xf numFmtId="0" fontId="9" fillId="23" borderId="7" applyNumberFormat="0" applyFont="0" applyAlignment="0" applyProtection="0"/>
    <xf numFmtId="0" fontId="9" fillId="23" borderId="7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9" fillId="23" borderId="7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43" fillId="0" borderId="8"/>
    <xf numFmtId="0" fontId="9" fillId="0" borderId="8"/>
    <xf numFmtId="0" fontId="9" fillId="23" borderId="7" applyNumberFormat="0" applyFont="0" applyAlignment="0" applyProtection="0"/>
    <xf numFmtId="0" fontId="9" fillId="23" borderId="41" applyNumberFormat="0" applyFont="0" applyAlignment="0" applyProtection="0"/>
    <xf numFmtId="0" fontId="9" fillId="23" borderId="7" applyNumberFormat="0" applyFont="0" applyAlignment="0" applyProtection="0"/>
    <xf numFmtId="0" fontId="9" fillId="23" borderId="7" applyNumberFormat="0" applyFont="0" applyAlignment="0" applyProtection="0"/>
    <xf numFmtId="0" fontId="144" fillId="82" borderId="1" applyNumberFormat="0" applyAlignment="0" applyProtection="0"/>
    <xf numFmtId="0" fontId="13" fillId="5" borderId="0" applyNumberFormat="0" applyBorder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107" fillId="39" borderId="28" applyNumberFormat="0" applyAlignment="0" applyProtection="0"/>
    <xf numFmtId="0" fontId="25" fillId="81" borderId="9" applyNumberFormat="0" applyAlignment="0" applyProtection="0"/>
    <xf numFmtId="195" fontId="121" fillId="0" borderId="0" applyFont="0" applyFill="0" applyBorder="0" applyAlignment="0" applyProtection="0"/>
    <xf numFmtId="212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213" fontId="9" fillId="24" borderId="0">
      <alignment horizontal="right"/>
    </xf>
    <xf numFmtId="2" fontId="9" fillId="0" borderId="0" applyFont="0" applyFill="0" applyAlignment="0" applyProtection="0"/>
    <xf numFmtId="196" fontId="121" fillId="0" borderId="0" applyFill="0" applyBorder="0" applyAlignment="0"/>
    <xf numFmtId="192" fontId="121" fillId="0" borderId="0" applyFill="0" applyBorder="0" applyAlignment="0"/>
    <xf numFmtId="196" fontId="121" fillId="0" borderId="0" applyFill="0" applyBorder="0" applyAlignment="0"/>
    <xf numFmtId="197" fontId="121" fillId="0" borderId="0" applyFill="0" applyBorder="0" applyAlignment="0"/>
    <xf numFmtId="192" fontId="121" fillId="0" borderId="0" applyFill="0" applyBorder="0" applyAlignment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7" fillId="0" borderId="0" applyNumberFormat="0" applyFont="0" applyFill="0" applyBorder="0" applyAlignment="0" applyProtection="0">
      <alignment horizontal="left"/>
    </xf>
    <xf numFmtId="0" fontId="117" fillId="0" borderId="0" applyNumberFormat="0" applyFont="0" applyFill="0" applyBorder="0" applyAlignment="0" applyProtection="0">
      <alignment horizontal="left"/>
    </xf>
    <xf numFmtId="15" fontId="117" fillId="0" borderId="0" applyFont="0" applyFill="0" applyBorder="0" applyAlignment="0" applyProtection="0"/>
    <xf numFmtId="15" fontId="117" fillId="0" borderId="0" applyFont="0" applyFill="0" applyBorder="0" applyAlignment="0" applyProtection="0"/>
    <xf numFmtId="4" fontId="117" fillId="0" borderId="0" applyFont="0" applyFill="0" applyBorder="0" applyAlignment="0" applyProtection="0"/>
    <xf numFmtId="4" fontId="117" fillId="0" borderId="0" applyFont="0" applyFill="0" applyBorder="0" applyAlignment="0" applyProtection="0"/>
    <xf numFmtId="0" fontId="145" fillId="0" borderId="42">
      <alignment horizontal="center"/>
    </xf>
    <xf numFmtId="0" fontId="145" fillId="0" borderId="42">
      <alignment horizontal="center"/>
    </xf>
    <xf numFmtId="3" fontId="117" fillId="0" borderId="0" applyFont="0" applyFill="0" applyBorder="0" applyAlignment="0" applyProtection="0"/>
    <xf numFmtId="3" fontId="117" fillId="0" borderId="0" applyFont="0" applyFill="0" applyBorder="0" applyAlignment="0" applyProtection="0"/>
    <xf numFmtId="0" fontId="117" fillId="85" borderId="0" applyNumberFormat="0" applyFont="0" applyBorder="0" applyAlignment="0" applyProtection="0"/>
    <xf numFmtId="0" fontId="117" fillId="85" borderId="0" applyNumberFormat="0" applyFont="0" applyBorder="0" applyAlignment="0" applyProtection="0"/>
    <xf numFmtId="41" fontId="27" fillId="0" borderId="0" applyFill="0"/>
    <xf numFmtId="0" fontId="146" fillId="0" borderId="0" applyFill="0">
      <alignment horizontal="left" indent="6"/>
    </xf>
    <xf numFmtId="0" fontId="147" fillId="0" borderId="0">
      <alignment wrapText="1"/>
    </xf>
    <xf numFmtId="0" fontId="9" fillId="0" borderId="0">
      <alignment wrapText="1"/>
    </xf>
    <xf numFmtId="4" fontId="148" fillId="0" borderId="0" applyNumberFormat="0" applyProtection="0">
      <alignment wrapText="1"/>
    </xf>
    <xf numFmtId="0" fontId="27" fillId="25" borderId="4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149" fillId="25" borderId="0" applyNumberFormat="0" applyProtection="0">
      <alignment horizontal="left" vertical="center" indent="1"/>
    </xf>
    <xf numFmtId="0" fontId="9" fillId="25" borderId="0" applyNumberFormat="0" applyProtection="0">
      <alignment horizontal="left" vertical="center" indent="1"/>
    </xf>
    <xf numFmtId="0" fontId="9" fillId="25" borderId="0" applyNumberFormat="0" applyProtection="0">
      <alignment horizontal="left" vertical="center" indent="1"/>
    </xf>
    <xf numFmtId="0" fontId="9" fillId="25" borderId="0" applyNumberFormat="0" applyProtection="0">
      <alignment horizontal="left" vertical="center" indent="1"/>
    </xf>
    <xf numFmtId="0" fontId="150" fillId="25" borderId="0" applyNumberFormat="0" applyProtection="0">
      <alignment horizontal="left" vertical="center" indent="1"/>
    </xf>
    <xf numFmtId="0" fontId="9" fillId="25" borderId="0" applyNumberFormat="0" applyProtection="0">
      <alignment horizontal="left" vertical="center" indent="1"/>
    </xf>
    <xf numFmtId="4" fontId="151" fillId="23" borderId="0" applyNumberFormat="0" applyProtection="0">
      <alignment horizontal="right" vertical="center"/>
    </xf>
    <xf numFmtId="4" fontId="9" fillId="23" borderId="0" applyNumberFormat="0" applyProtection="0">
      <alignment horizontal="right" vertical="center"/>
    </xf>
    <xf numFmtId="4" fontId="9" fillId="23" borderId="0" applyNumberFormat="0" applyProtection="0">
      <alignment horizontal="right" vertical="center"/>
    </xf>
    <xf numFmtId="4" fontId="9" fillId="23" borderId="0" applyNumberFormat="0" applyProtection="0">
      <alignment horizontal="right" vertical="center"/>
    </xf>
    <xf numFmtId="4" fontId="9" fillId="23" borderId="0" applyNumberFormat="0" applyProtection="0">
      <alignment horizontal="right" vertical="center"/>
    </xf>
    <xf numFmtId="0" fontId="9" fillId="66" borderId="9" applyNumberFormat="0" applyProtection="0">
      <alignment horizontal="left" vertical="center" wrapText="1" indent="1"/>
    </xf>
    <xf numFmtId="4" fontId="9" fillId="25" borderId="10" applyNumberFormat="0" applyProtection="0">
      <alignment horizontal="left" vertical="center" indent="1"/>
    </xf>
    <xf numFmtId="4" fontId="9" fillId="25" borderId="10" applyNumberFormat="0" applyProtection="0">
      <alignment horizontal="left" vertical="center" indent="1"/>
    </xf>
    <xf numFmtId="4" fontId="9" fillId="25" borderId="10" applyNumberFormat="0" applyProtection="0">
      <alignment horizontal="left" vertical="center" inden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3" fillId="3" borderId="0" applyNumberFormat="0" applyBorder="0" applyAlignment="0" applyProtection="0"/>
    <xf numFmtId="0" fontId="153" fillId="26" borderId="0"/>
    <xf numFmtId="0" fontId="9" fillId="26" borderId="0"/>
    <xf numFmtId="0" fontId="9" fillId="26" borderId="0"/>
    <xf numFmtId="0" fontId="9" fillId="26" borderId="0"/>
    <xf numFmtId="0" fontId="153" fillId="26" borderId="0"/>
    <xf numFmtId="0" fontId="154" fillId="26" borderId="0"/>
    <xf numFmtId="0" fontId="9" fillId="26" borderId="0"/>
    <xf numFmtId="0" fontId="155" fillId="26" borderId="11">
      <alignment horizontal="right"/>
    </xf>
    <xf numFmtId="0" fontId="9" fillId="26" borderId="11">
      <alignment horizontal="right"/>
    </xf>
    <xf numFmtId="0" fontId="155" fillId="26" borderId="0"/>
    <xf numFmtId="0" fontId="9" fillId="26" borderId="0"/>
    <xf numFmtId="0" fontId="153" fillId="24" borderId="11">
      <protection locked="0"/>
    </xf>
    <xf numFmtId="0" fontId="9" fillId="24" borderId="11">
      <protection locked="0"/>
    </xf>
    <xf numFmtId="0" fontId="9" fillId="24" borderId="11">
      <protection locked="0"/>
    </xf>
    <xf numFmtId="0" fontId="9" fillId="24" borderId="11">
      <protection locked="0"/>
    </xf>
    <xf numFmtId="0" fontId="153" fillId="24" borderId="11">
      <protection locked="0"/>
    </xf>
    <xf numFmtId="0" fontId="153" fillId="26" borderId="0"/>
    <xf numFmtId="0" fontId="9" fillId="26" borderId="0"/>
    <xf numFmtId="0" fontId="9" fillId="26" borderId="0"/>
    <xf numFmtId="0" fontId="9" fillId="26" borderId="0"/>
    <xf numFmtId="0" fontId="153" fillId="26" borderId="0"/>
    <xf numFmtId="0" fontId="156" fillId="27" borderId="0"/>
    <xf numFmtId="0" fontId="9" fillId="27" borderId="0"/>
    <xf numFmtId="0" fontId="156" fillId="28" borderId="0"/>
    <xf numFmtId="0" fontId="9" fillId="28" borderId="0"/>
    <xf numFmtId="0" fontId="156" fillId="29" borderId="0"/>
    <xf numFmtId="0" fontId="9" fillId="29" borderId="0"/>
    <xf numFmtId="41" fontId="9" fillId="0" borderId="0" applyFont="0" applyFill="0" applyBorder="0" applyAlignment="0" applyProtection="0"/>
    <xf numFmtId="40" fontId="117" fillId="0" borderId="0" applyFont="0" applyFill="0" applyBorder="0" applyAlignment="0" applyProtection="0"/>
    <xf numFmtId="0" fontId="9" fillId="0" borderId="0"/>
    <xf numFmtId="0" fontId="101" fillId="0" borderId="0"/>
    <xf numFmtId="0" fontId="9" fillId="0" borderId="0"/>
    <xf numFmtId="0" fontId="9" fillId="0" borderId="0"/>
    <xf numFmtId="0" fontId="14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14" fillId="0" borderId="0">
      <alignment vertical="top"/>
    </xf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Protection="0">
      <alignment horizontal="right"/>
    </xf>
    <xf numFmtId="0" fontId="65" fillId="0" borderId="0" applyNumberFormat="0" applyFill="0" applyBorder="0" applyAlignment="0" applyProtection="0"/>
    <xf numFmtId="214" fontId="158" fillId="0" borderId="45" applyFill="0" applyAlignment="0" applyProtection="0"/>
    <xf numFmtId="199" fontId="158" fillId="0" borderId="45" applyFill="0" applyAlignment="0" applyProtection="0"/>
    <xf numFmtId="215" fontId="158" fillId="0" borderId="45" applyFill="0" applyAlignment="0" applyProtection="0"/>
    <xf numFmtId="216" fontId="158" fillId="0" borderId="45" applyFill="0" applyAlignment="0" applyProtection="0"/>
    <xf numFmtId="217" fontId="158" fillId="0" borderId="45" applyFill="0" applyAlignment="0" applyProtection="0"/>
    <xf numFmtId="218" fontId="158" fillId="0" borderId="45" applyFill="0" applyAlignment="0" applyProtection="0"/>
    <xf numFmtId="0" fontId="157" fillId="0" borderId="46" applyNumberFormat="0" applyFill="0" applyAlignment="0" applyProtection="0"/>
    <xf numFmtId="0" fontId="158" fillId="0" borderId="46" applyNumberFormat="0" applyFill="0" applyAlignment="0" applyProtection="0"/>
    <xf numFmtId="0" fontId="159" fillId="0" borderId="46" applyNumberFormat="0" applyFill="0" applyProtection="0">
      <alignment horizontal="right"/>
    </xf>
    <xf numFmtId="0" fontId="160" fillId="0" borderId="46" applyNumberFormat="0" applyFill="0" applyAlignment="0" applyProtection="0"/>
    <xf numFmtId="214" fontId="158" fillId="0" borderId="45" applyFill="0" applyAlignment="0" applyProtection="0"/>
    <xf numFmtId="199" fontId="158" fillId="0" borderId="45" applyFill="0" applyAlignment="0" applyProtection="0"/>
    <xf numFmtId="215" fontId="158" fillId="0" borderId="45" applyFill="0" applyAlignment="0" applyProtection="0"/>
    <xf numFmtId="216" fontId="158" fillId="0" borderId="45" applyFill="0" applyAlignment="0" applyProtection="0"/>
    <xf numFmtId="217" fontId="158" fillId="0" borderId="45" applyFill="0" applyAlignment="0" applyProtection="0"/>
    <xf numFmtId="218" fontId="158" fillId="0" borderId="45" applyFill="0" applyAlignment="0" applyProtection="0"/>
    <xf numFmtId="0" fontId="9" fillId="87" borderId="0"/>
    <xf numFmtId="0" fontId="161" fillId="0" borderId="13" applyNumberFormat="0" applyFill="0" applyAlignment="0" applyProtection="0"/>
    <xf numFmtId="0" fontId="162" fillId="0" borderId="12" applyNumberFormat="0" applyAlignment="0" applyProtection="0"/>
    <xf numFmtId="0" fontId="9" fillId="0" borderId="12" applyNumberFormat="0" applyAlignment="0" applyProtection="0"/>
    <xf numFmtId="219" fontId="32" fillId="88" borderId="0" applyBorder="0">
      <protection locked="0"/>
    </xf>
    <xf numFmtId="219" fontId="32" fillId="88" borderId="0" applyBorder="0">
      <protection locked="0"/>
    </xf>
    <xf numFmtId="219" fontId="32" fillId="88" borderId="0" applyBorder="0">
      <protection locked="0"/>
    </xf>
    <xf numFmtId="0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49" fontId="114" fillId="0" borderId="0" applyFill="0" applyBorder="0" applyAlignment="0"/>
    <xf numFmtId="220" fontId="121" fillId="0" borderId="0" applyFill="0" applyBorder="0" applyAlignment="0"/>
    <xf numFmtId="221" fontId="121" fillId="0" borderId="0" applyFill="0" applyBorder="0" applyAlignment="0"/>
    <xf numFmtId="0" fontId="28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1" fillId="0" borderId="0" applyNumberFormat="0" applyFill="0" applyBorder="0" applyAlignment="0" applyProtection="0"/>
    <xf numFmtId="0" fontId="29" fillId="0" borderId="47" applyNumberFormat="0" applyFill="0" applyAlignment="0" applyProtection="0"/>
    <xf numFmtId="0" fontId="29" fillId="0" borderId="48" applyNumberFormat="0" applyFill="0" applyAlignment="0" applyProtection="0"/>
    <xf numFmtId="0" fontId="29" fillId="0" borderId="48" applyNumberFormat="0" applyFill="0" applyAlignment="0" applyProtection="0"/>
    <xf numFmtId="0" fontId="29" fillId="0" borderId="13" applyNumberFormat="0" applyFill="0" applyAlignment="0" applyProtection="0"/>
    <xf numFmtId="43" fontId="9" fillId="0" borderId="0" applyFont="0" applyFill="0" applyBorder="0" applyAlignment="0" applyProtection="0"/>
    <xf numFmtId="0" fontId="16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1" fillId="0" borderId="0" applyNumberFormat="0" applyFill="0" applyBorder="0" applyAlignment="0" applyProtection="0"/>
    <xf numFmtId="0" fontId="25" fillId="81" borderId="9" applyNumberFormat="0" applyAlignment="0" applyProtection="0"/>
    <xf numFmtId="0" fontId="167" fillId="88" borderId="7" applyNumberFormat="0" applyFont="0" applyAlignment="0" applyProtection="0"/>
    <xf numFmtId="0" fontId="13" fillId="3" borderId="0" applyNumberFormat="0" applyBorder="0" applyAlignment="0" applyProtection="0"/>
    <xf numFmtId="0" fontId="18" fillId="4" borderId="0" applyNumberFormat="0" applyBorder="0" applyAlignment="0" applyProtection="0"/>
    <xf numFmtId="0" fontId="117" fillId="0" borderId="0" applyFont="0" applyFill="0" applyBorder="0" applyAlignment="0" applyProtection="0"/>
    <xf numFmtId="0" fontId="17" fillId="0" borderId="3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5" fillId="21" borderId="2" applyNumberFormat="0" applyAlignment="0" applyProtection="0"/>
    <xf numFmtId="0" fontId="168" fillId="67" borderId="0" applyNumberFormat="0" applyBorder="0" applyAlignment="0" applyProtection="0"/>
    <xf numFmtId="0" fontId="112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12" fillId="45" borderId="0" applyNumberFormat="0" applyBorder="0" applyAlignment="0" applyProtection="0"/>
    <xf numFmtId="0" fontId="112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12" fillId="49" borderId="0" applyNumberFormat="0" applyBorder="0" applyAlignment="0" applyProtection="0"/>
    <xf numFmtId="0" fontId="112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12" fillId="53" borderId="0" applyNumberFormat="0" applyBorder="0" applyAlignment="0" applyProtection="0"/>
    <xf numFmtId="0" fontId="112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12" fillId="57" borderId="0" applyNumberFormat="0" applyBorder="0" applyAlignment="0" applyProtection="0"/>
    <xf numFmtId="0" fontId="112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12" fillId="61" borderId="0" applyNumberFormat="0" applyBorder="0" applyAlignment="0" applyProtection="0"/>
    <xf numFmtId="0" fontId="112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12" fillId="65" borderId="0" applyNumberFormat="0" applyBorder="0" applyAlignment="0" applyProtection="0"/>
    <xf numFmtId="0" fontId="9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08" fillId="40" borderId="29" applyNumberFormat="0" applyAlignment="0" applyProtection="0"/>
    <xf numFmtId="0" fontId="106" fillId="38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07" fillId="39" borderId="28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43" borderId="0" applyNumberFormat="0" applyBorder="0" applyAlignment="0" applyProtection="0"/>
    <xf numFmtId="0" fontId="11" fillId="2" borderId="0" applyNumberFormat="0" applyBorder="0" applyAlignment="0" applyProtection="0"/>
    <xf numFmtId="0" fontId="1" fillId="47" borderId="0" applyNumberFormat="0" applyBorder="0" applyAlignment="0" applyProtection="0"/>
    <xf numFmtId="0" fontId="11" fillId="3" borderId="0" applyNumberFormat="0" applyBorder="0" applyAlignment="0" applyProtection="0"/>
    <xf numFmtId="0" fontId="1" fillId="51" borderId="0" applyNumberFormat="0" applyBorder="0" applyAlignment="0" applyProtection="0"/>
    <xf numFmtId="0" fontId="11" fillId="4" borderId="0" applyNumberFormat="0" applyBorder="0" applyAlignment="0" applyProtection="0"/>
    <xf numFmtId="0" fontId="1" fillId="55" borderId="0" applyNumberFormat="0" applyBorder="0" applyAlignment="0" applyProtection="0"/>
    <xf numFmtId="0" fontId="11" fillId="5" borderId="0" applyNumberFormat="0" applyBorder="0" applyAlignment="0" applyProtection="0"/>
    <xf numFmtId="0" fontId="1" fillId="59" borderId="0" applyNumberFormat="0" applyBorder="0" applyAlignment="0" applyProtection="0"/>
    <xf numFmtId="0" fontId="11" fillId="6" borderId="0" applyNumberFormat="0" applyBorder="0" applyAlignment="0" applyProtection="0"/>
    <xf numFmtId="0" fontId="1" fillId="63" borderId="0" applyNumberFormat="0" applyBorder="0" applyAlignment="0" applyProtection="0"/>
    <xf numFmtId="0" fontId="11" fillId="7" borderId="0" applyNumberFormat="0" applyBorder="0" applyAlignment="0" applyProtection="0"/>
    <xf numFmtId="0" fontId="1" fillId="44" borderId="0" applyNumberFormat="0" applyBorder="0" applyAlignment="0" applyProtection="0"/>
    <xf numFmtId="0" fontId="11" fillId="8" borderId="0" applyNumberFormat="0" applyBorder="0" applyAlignment="0" applyProtection="0"/>
    <xf numFmtId="0" fontId="1" fillId="48" borderId="0" applyNumberFormat="0" applyBorder="0" applyAlignment="0" applyProtection="0"/>
    <xf numFmtId="0" fontId="11" fillId="9" borderId="0" applyNumberFormat="0" applyBorder="0" applyAlignment="0" applyProtection="0"/>
    <xf numFmtId="0" fontId="1" fillId="52" borderId="0" applyNumberFormat="0" applyBorder="0" applyAlignment="0" applyProtection="0"/>
    <xf numFmtId="0" fontId="11" fillId="10" borderId="0" applyNumberFormat="0" applyBorder="0" applyAlignment="0" applyProtection="0"/>
    <xf numFmtId="0" fontId="1" fillId="56" borderId="0" applyNumberFormat="0" applyBorder="0" applyAlignment="0" applyProtection="0"/>
    <xf numFmtId="0" fontId="11" fillId="5" borderId="0" applyNumberFormat="0" applyBorder="0" applyAlignment="0" applyProtection="0"/>
    <xf numFmtId="0" fontId="1" fillId="60" borderId="0" applyNumberFormat="0" applyBorder="0" applyAlignment="0" applyProtection="0"/>
    <xf numFmtId="0" fontId="11" fillId="8" borderId="0" applyNumberFormat="0" applyBorder="0" applyAlignment="0" applyProtection="0"/>
    <xf numFmtId="0" fontId="1" fillId="64" borderId="0" applyNumberFormat="0" applyBorder="0" applyAlignment="0" applyProtection="0"/>
    <xf numFmtId="0" fontId="11" fillId="11" borderId="0" applyNumberFormat="0" applyBorder="0" applyAlignment="0" applyProtection="0"/>
    <xf numFmtId="0" fontId="112" fillId="45" borderId="0" applyNumberFormat="0" applyBorder="0" applyAlignment="0" applyProtection="0"/>
    <xf numFmtId="0" fontId="12" fillId="12" borderId="0" applyNumberFormat="0" applyBorder="0" applyAlignment="0" applyProtection="0"/>
    <xf numFmtId="0" fontId="112" fillId="49" borderId="0" applyNumberFormat="0" applyBorder="0" applyAlignment="0" applyProtection="0"/>
    <xf numFmtId="0" fontId="12" fillId="9" borderId="0" applyNumberFormat="0" applyBorder="0" applyAlignment="0" applyProtection="0"/>
    <xf numFmtId="0" fontId="112" fillId="53" borderId="0" applyNumberFormat="0" applyBorder="0" applyAlignment="0" applyProtection="0"/>
    <xf numFmtId="0" fontId="12" fillId="10" borderId="0" applyNumberFormat="0" applyBorder="0" applyAlignment="0" applyProtection="0"/>
    <xf numFmtId="0" fontId="112" fillId="57" borderId="0" applyNumberFormat="0" applyBorder="0" applyAlignment="0" applyProtection="0"/>
    <xf numFmtId="0" fontId="12" fillId="13" borderId="0" applyNumberFormat="0" applyBorder="0" applyAlignment="0" applyProtection="0"/>
    <xf numFmtId="0" fontId="112" fillId="61" borderId="0" applyNumberFormat="0" applyBorder="0" applyAlignment="0" applyProtection="0"/>
    <xf numFmtId="0" fontId="12" fillId="14" borderId="0" applyNumberFormat="0" applyBorder="0" applyAlignment="0" applyProtection="0"/>
    <xf numFmtId="0" fontId="112" fillId="65" borderId="0" applyNumberFormat="0" applyBorder="0" applyAlignment="0" applyProtection="0"/>
    <xf numFmtId="0" fontId="12" fillId="15" borderId="0" applyNumberFormat="0" applyBorder="0" applyAlignment="0" applyProtection="0"/>
    <xf numFmtId="0" fontId="112" fillId="42" borderId="0" applyNumberFormat="0" applyBorder="0" applyAlignment="0" applyProtection="0"/>
    <xf numFmtId="0" fontId="12" fillId="16" borderId="0" applyNumberFormat="0" applyBorder="0" applyAlignment="0" applyProtection="0"/>
    <xf numFmtId="0" fontId="112" fillId="46" borderId="0" applyNumberFormat="0" applyBorder="0" applyAlignment="0" applyProtection="0"/>
    <xf numFmtId="0" fontId="12" fillId="17" borderId="0" applyNumberFormat="0" applyBorder="0" applyAlignment="0" applyProtection="0"/>
    <xf numFmtId="0" fontId="112" fillId="50" borderId="0" applyNumberFormat="0" applyBorder="0" applyAlignment="0" applyProtection="0"/>
    <xf numFmtId="0" fontId="12" fillId="18" borderId="0" applyNumberFormat="0" applyBorder="0" applyAlignment="0" applyProtection="0"/>
    <xf numFmtId="0" fontId="112" fillId="54" borderId="0" applyNumberFormat="0" applyBorder="0" applyAlignment="0" applyProtection="0"/>
    <xf numFmtId="0" fontId="12" fillId="13" borderId="0" applyNumberFormat="0" applyBorder="0" applyAlignment="0" applyProtection="0"/>
    <xf numFmtId="0" fontId="112" fillId="58" borderId="0" applyNumberFormat="0" applyBorder="0" applyAlignment="0" applyProtection="0"/>
    <xf numFmtId="0" fontId="12" fillId="14" borderId="0" applyNumberFormat="0" applyBorder="0" applyAlignment="0" applyProtection="0"/>
    <xf numFmtId="0" fontId="112" fillId="62" borderId="0" applyNumberFormat="0" applyBorder="0" applyAlignment="0" applyProtection="0"/>
    <xf numFmtId="0" fontId="12" fillId="19" borderId="0" applyNumberFormat="0" applyBorder="0" applyAlignment="0" applyProtection="0"/>
    <xf numFmtId="0" fontId="105" fillId="37" borderId="0" applyNumberFormat="0" applyBorder="0" applyAlignment="0" applyProtection="0"/>
    <xf numFmtId="0" fontId="172" fillId="39" borderId="27" applyNumberFormat="0" applyAlignment="0" applyProtection="0"/>
    <xf numFmtId="0" fontId="172" fillId="39" borderId="27" applyNumberFormat="0" applyAlignment="0" applyProtection="0"/>
    <xf numFmtId="0" fontId="172" fillId="39" borderId="27" applyNumberFormat="0" applyAlignment="0" applyProtection="0"/>
    <xf numFmtId="0" fontId="108" fillId="40" borderId="29" applyNumberFormat="0" applyAlignment="0" applyProtection="0"/>
    <xf numFmtId="43" fontId="1" fillId="0" borderId="0" applyFont="0" applyFill="0" applyBorder="0" applyAlignment="0" applyProtection="0"/>
    <xf numFmtId="20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9" fontId="174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73" fillId="0" borderId="49" applyNumberFormat="0" applyFill="0" applyAlignment="0" applyProtection="0"/>
    <xf numFmtId="0" fontId="173" fillId="0" borderId="49" applyNumberFormat="0" applyFill="0" applyAlignment="0" applyProtection="0"/>
    <xf numFmtId="0" fontId="173" fillId="0" borderId="49" applyNumberFormat="0" applyFill="0" applyAlignment="0" applyProtection="0"/>
    <xf numFmtId="0" fontId="170" fillId="89" borderId="0" applyNumberFormat="0" applyBorder="0" applyAlignment="0" applyProtection="0"/>
    <xf numFmtId="0" fontId="170" fillId="89" borderId="0" applyNumberFormat="0" applyBorder="0" applyAlignment="0" applyProtection="0"/>
    <xf numFmtId="0" fontId="170" fillId="89" borderId="0" applyNumberFormat="0" applyBorder="0" applyAlignment="0" applyProtection="0"/>
    <xf numFmtId="0" fontId="102" fillId="0" borderId="24" applyNumberFormat="0" applyFill="0" applyAlignment="0" applyProtection="0"/>
    <xf numFmtId="0" fontId="103" fillId="0" borderId="25" applyNumberFormat="0" applyFill="0" applyAlignment="0" applyProtection="0"/>
    <xf numFmtId="0" fontId="104" fillId="0" borderId="26" applyNumberFormat="0" applyFill="0" applyAlignment="0" applyProtection="0"/>
    <xf numFmtId="0" fontId="104" fillId="0" borderId="0" applyNumberFormat="0" applyFill="0" applyBorder="0" applyAlignment="0" applyProtection="0"/>
    <xf numFmtId="0" fontId="23" fillId="11" borderId="1" applyNumberFormat="0" applyAlignment="0" applyProtection="0"/>
    <xf numFmtId="0" fontId="106" fillId="38" borderId="27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02" fillId="0" borderId="24" applyNumberFormat="0" applyFill="0" applyAlignment="0" applyProtection="0"/>
    <xf numFmtId="0" fontId="103" fillId="0" borderId="25" applyNumberFormat="0" applyFill="0" applyAlignment="0" applyProtection="0"/>
    <xf numFmtId="0" fontId="104" fillId="0" borderId="26" applyNumberFormat="0" applyFill="0" applyAlignment="0" applyProtection="0"/>
    <xf numFmtId="0" fontId="104" fillId="0" borderId="0" applyNumberFormat="0" applyFill="0" applyBorder="0" applyAlignment="0" applyProtection="0"/>
    <xf numFmtId="0" fontId="171" fillId="90" borderId="0" applyNumberFormat="0" applyBorder="0" applyAlignment="0" applyProtection="0"/>
    <xf numFmtId="0" fontId="171" fillId="90" borderId="0" applyNumberFormat="0" applyBorder="0" applyAlignment="0" applyProtection="0"/>
    <xf numFmtId="0" fontId="171" fillId="90" borderId="0" applyNumberFormat="0" applyBorder="0" applyAlignment="0" applyProtection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143" fillId="0" borderId="8"/>
    <xf numFmtId="0" fontId="143" fillId="0" borderId="8"/>
    <xf numFmtId="0" fontId="143" fillId="0" borderId="8"/>
    <xf numFmtId="0" fontId="143" fillId="0" borderId="8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1" fillId="41" borderId="30" applyNumberFormat="0" applyFont="0" applyAlignment="0" applyProtection="0"/>
    <xf numFmtId="0" fontId="105" fillId="37" borderId="0" applyNumberFormat="0" applyBorder="0" applyAlignment="0" applyProtection="0"/>
    <xf numFmtId="0" fontId="25" fillId="81" borderId="9" applyNumberFormat="0" applyAlignment="0" applyProtection="0"/>
    <xf numFmtId="0" fontId="107" fillId="39" borderId="28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1" fontId="27" fillId="0" borderId="0" applyFill="0"/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4" fontId="149" fillId="25" borderId="10" applyNumberFormat="0" applyProtection="0">
      <alignment horizontal="left" vertical="center" indent="1"/>
    </xf>
    <xf numFmtId="4" fontId="149" fillId="25" borderId="10" applyNumberFormat="0" applyProtection="0">
      <alignment horizontal="left" vertical="center" indent="1"/>
    </xf>
    <xf numFmtId="4" fontId="149" fillId="25" borderId="10" applyNumberFormat="0" applyProtection="0">
      <alignment horizontal="left" vertical="center" indent="1"/>
    </xf>
    <xf numFmtId="4" fontId="149" fillId="25" borderId="10" applyNumberFormat="0" applyProtection="0">
      <alignment horizontal="left" vertical="center" indent="1"/>
    </xf>
    <xf numFmtId="4" fontId="149" fillId="25" borderId="10" applyNumberFormat="0" applyProtection="0">
      <alignment horizontal="left" vertical="center" indent="1"/>
    </xf>
    <xf numFmtId="4" fontId="149" fillId="25" borderId="10" applyNumberFormat="0" applyProtection="0">
      <alignment horizontal="left" vertical="center" indent="1"/>
    </xf>
    <xf numFmtId="4" fontId="149" fillId="25" borderId="10" applyNumberFormat="0" applyProtection="0">
      <alignment horizontal="left" vertical="center" indent="1"/>
    </xf>
    <xf numFmtId="4" fontId="149" fillId="25" borderId="10" applyNumberFormat="0" applyProtection="0">
      <alignment horizontal="left" vertical="center" indent="1"/>
    </xf>
    <xf numFmtId="4" fontId="149" fillId="25" borderId="10" applyNumberFormat="0" applyProtection="0">
      <alignment horizontal="left" vertical="center" indent="1"/>
    </xf>
    <xf numFmtId="4" fontId="149" fillId="25" borderId="10" applyNumberFormat="0" applyProtection="0">
      <alignment horizontal="left" vertical="center" inden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5" fillId="26" borderId="11">
      <alignment horizontal="right"/>
    </xf>
    <xf numFmtId="0" fontId="153" fillId="24" borderId="11">
      <protection locked="0"/>
    </xf>
    <xf numFmtId="0" fontId="1" fillId="0" borderId="0"/>
    <xf numFmtId="0" fontId="114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11" fillId="0" borderId="50" applyNumberFormat="0" applyFill="0" applyAlignment="0" applyProtection="0"/>
    <xf numFmtId="0" fontId="111" fillId="0" borderId="50" applyNumberFormat="0" applyFill="0" applyAlignment="0" applyProtection="0"/>
    <xf numFmtId="0" fontId="111" fillId="0" borderId="50" applyNumberFormat="0" applyFill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109" fillId="0" borderId="0" applyNumberFormat="0" applyFill="0" applyBorder="0" applyAlignment="0" applyProtection="0"/>
    <xf numFmtId="0" fontId="9" fillId="0" borderId="0"/>
    <xf numFmtId="0" fontId="23" fillId="11" borderId="1" applyNumberFormat="0" applyAlignment="0" applyProtection="0"/>
    <xf numFmtId="0" fontId="23" fillId="11" borderId="1" applyNumberFormat="0" applyAlignment="0" applyProtection="0"/>
    <xf numFmtId="200" fontId="9" fillId="0" borderId="0" applyFont="0" applyFill="0" applyBorder="0" applyAlignment="0" applyProtection="0"/>
    <xf numFmtId="0" fontId="9" fillId="22" borderId="7" applyNumberFormat="0" applyFont="0" applyAlignment="0" applyProtection="0"/>
    <xf numFmtId="0" fontId="25" fillId="81" borderId="9" applyNumberFormat="0" applyAlignment="0" applyProtection="0"/>
    <xf numFmtId="9" fontId="9" fillId="0" borderId="0" applyFont="0" applyFill="0" applyBorder="0" applyAlignment="0" applyProtection="0"/>
    <xf numFmtId="0" fontId="152" fillId="86" borderId="44" applyNumberFormat="0" applyProtection="0">
      <alignment horizontal="center" wrapText="1"/>
    </xf>
    <xf numFmtId="0" fontId="25" fillId="81" borderId="9" applyNumberFormat="0" applyAlignment="0" applyProtection="0"/>
    <xf numFmtId="0" fontId="25" fillId="81" borderId="9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3" fillId="11" borderId="1" applyNumberFormat="0" applyAlignment="0" applyProtection="0"/>
    <xf numFmtId="0" fontId="9" fillId="22" borderId="7" applyNumberFormat="0" applyFont="0" applyAlignment="0" applyProtection="0"/>
    <xf numFmtId="4" fontId="149" fillId="25" borderId="10" applyNumberFormat="0" applyProtection="0">
      <alignment horizontal="left" vertical="center" indent="1"/>
    </xf>
    <xf numFmtId="0" fontId="152" fillId="86" borderId="44" applyNumberFormat="0" applyProtection="0">
      <alignment horizontal="center" wrapText="1"/>
    </xf>
    <xf numFmtId="0" fontId="25" fillId="81" borderId="9" applyNumberFormat="0" applyAlignment="0" applyProtection="0"/>
    <xf numFmtId="0" fontId="152" fillId="86" borderId="44" applyNumberFormat="0" applyProtection="0">
      <alignment horizontal="center" wrapText="1"/>
    </xf>
    <xf numFmtId="0" fontId="25" fillId="81" borderId="9" applyNumberFormat="0" applyAlignment="0" applyProtection="0"/>
    <xf numFmtId="0" fontId="23" fillId="11" borderId="1" applyNumberFormat="0" applyAlignment="0" applyProtection="0"/>
    <xf numFmtId="0" fontId="25" fillId="81" borderId="9" applyNumberFormat="0" applyAlignment="0" applyProtection="0"/>
    <xf numFmtId="0" fontId="23" fillId="11" borderId="1" applyNumberFormat="0" applyAlignment="0" applyProtection="0"/>
    <xf numFmtId="0" fontId="9" fillId="22" borderId="7" applyNumberFormat="0" applyFont="0" applyAlignment="0" applyProtection="0"/>
    <xf numFmtId="0" fontId="23" fillId="11" borderId="1" applyNumberFormat="0" applyAlignment="0" applyProtection="0"/>
    <xf numFmtId="0" fontId="9" fillId="22" borderId="7" applyNumberFormat="0" applyFont="0" applyAlignment="0" applyProtection="0"/>
    <xf numFmtId="4" fontId="149" fillId="25" borderId="10" applyNumberFormat="0" applyProtection="0">
      <alignment horizontal="left" vertical="center" indent="1"/>
    </xf>
    <xf numFmtId="0" fontId="25" fillId="81" borderId="9" applyNumberFormat="0" applyAlignment="0" applyProtection="0"/>
    <xf numFmtId="9" fontId="9" fillId="0" borderId="0" applyFont="0" applyFill="0" applyBorder="0" applyAlignment="0" applyProtection="0"/>
    <xf numFmtId="0" fontId="9" fillId="22" borderId="7" applyNumberFormat="0" applyFont="0" applyAlignment="0" applyProtection="0"/>
    <xf numFmtId="4" fontId="149" fillId="25" borderId="10" applyNumberFormat="0" applyProtection="0">
      <alignment horizontal="left" vertical="center" indent="1"/>
    </xf>
    <xf numFmtId="0" fontId="152" fillId="86" borderId="44" applyNumberFormat="0" applyProtection="0">
      <alignment horizontal="center" wrapText="1"/>
    </xf>
    <xf numFmtId="0" fontId="9" fillId="0" borderId="0"/>
    <xf numFmtId="0" fontId="9" fillId="22" borderId="7" applyNumberFormat="0" applyFont="0" applyAlignment="0" applyProtection="0"/>
    <xf numFmtId="0" fontId="23" fillId="11" borderId="1" applyNumberFormat="0" applyAlignment="0" applyProtection="0"/>
    <xf numFmtId="0" fontId="25" fillId="81" borderId="9" applyNumberFormat="0" applyAlignment="0" applyProtection="0"/>
    <xf numFmtId="200" fontId="9" fillId="0" borderId="0" applyFont="0" applyFill="0" applyBorder="0" applyAlignment="0" applyProtection="0"/>
    <xf numFmtId="0" fontId="23" fillId="11" borderId="1" applyNumberFormat="0" applyAlignment="0" applyProtection="0"/>
    <xf numFmtId="43" fontId="1" fillId="0" borderId="0" applyFont="0" applyFill="0" applyBorder="0" applyAlignment="0" applyProtection="0"/>
    <xf numFmtId="0" fontId="25" fillId="20" borderId="9" applyNumberFormat="0" applyAlignment="0" applyProtection="0"/>
    <xf numFmtId="0" fontId="14" fillId="20" borderId="1" applyNumberFormat="0" applyAlignment="0" applyProtection="0"/>
    <xf numFmtId="0" fontId="14" fillId="20" borderId="1" applyNumberFormat="0" applyAlignment="0" applyProtection="0"/>
    <xf numFmtId="0" fontId="118" fillId="81" borderId="1" applyNumberFormat="0" applyAlignment="0" applyProtection="0"/>
    <xf numFmtId="0" fontId="14" fillId="20" borderId="1" applyNumberFormat="0" applyAlignment="0" applyProtection="0"/>
    <xf numFmtId="0" fontId="14" fillId="81" borderId="1" applyNumberFormat="0" applyAlignment="0" applyProtection="0"/>
    <xf numFmtId="0" fontId="14" fillId="81" borderId="1" applyNumberFormat="0" applyAlignment="0" applyProtection="0"/>
    <xf numFmtId="43" fontId="11" fillId="0" borderId="0" applyFont="0" applyFill="0" applyBorder="0" applyAlignment="0" applyProtection="0"/>
    <xf numFmtId="43" fontId="122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0" fontId="124" fillId="71" borderId="1" applyNumberFormat="0" applyAlignment="0" applyProtection="0"/>
    <xf numFmtId="0" fontId="125" fillId="82" borderId="9" applyNumberFormat="0" applyAlignment="0" applyProtection="0"/>
    <xf numFmtId="0" fontId="23" fillId="7" borderId="1" applyNumberFormat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3" fillId="22" borderId="1" applyNumberFormat="0" applyAlignment="0" applyProtection="0"/>
    <xf numFmtId="0" fontId="23" fillId="22" borderId="1" applyNumberFormat="0" applyAlignment="0" applyProtection="0"/>
    <xf numFmtId="0" fontId="23" fillId="7" borderId="1" applyNumberFormat="0" applyAlignment="0" applyProtection="0"/>
    <xf numFmtId="0" fontId="23" fillId="9" borderId="1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23" borderId="7" applyNumberFormat="0" applyFont="0" applyAlignment="0" applyProtection="0"/>
    <xf numFmtId="0" fontId="9" fillId="23" borderId="7" applyNumberFormat="0" applyFont="0" applyAlignment="0" applyProtection="0"/>
    <xf numFmtId="0" fontId="9" fillId="23" borderId="7" applyNumberFormat="0" applyFont="0" applyAlignment="0" applyProtection="0"/>
    <xf numFmtId="0" fontId="9" fillId="23" borderId="7" applyNumberFormat="0" applyFont="0" applyAlignment="0" applyProtection="0"/>
    <xf numFmtId="0" fontId="9" fillId="23" borderId="7" applyNumberFormat="0" applyFont="0" applyAlignment="0" applyProtection="0"/>
    <xf numFmtId="0" fontId="9" fillId="23" borderId="7" applyNumberFormat="0" applyFont="0" applyAlignment="0" applyProtection="0"/>
    <xf numFmtId="0" fontId="9" fillId="23" borderId="7" applyNumberFormat="0" applyFont="0" applyAlignment="0" applyProtection="0"/>
    <xf numFmtId="0" fontId="9" fillId="23" borderId="41" applyNumberFormat="0" applyFont="0" applyAlignment="0" applyProtection="0"/>
    <xf numFmtId="0" fontId="9" fillId="23" borderId="7" applyNumberFormat="0" applyFont="0" applyAlignment="0" applyProtection="0"/>
    <xf numFmtId="0" fontId="9" fillId="23" borderId="7" applyNumberFormat="0" applyFont="0" applyAlignment="0" applyProtection="0"/>
    <xf numFmtId="0" fontId="144" fillId="82" borderId="1" applyNumberFormat="0" applyAlignment="0" applyProtection="0"/>
    <xf numFmtId="0" fontId="25" fillId="81" borderId="9" applyNumberFormat="0" applyAlignment="0" applyProtection="0"/>
    <xf numFmtId="41" fontId="27" fillId="0" borderId="0" applyFill="0"/>
    <xf numFmtId="0" fontId="9" fillId="66" borderId="9" applyNumberFormat="0" applyProtection="0">
      <alignment horizontal="left" vertical="center" wrapText="1" indent="1"/>
    </xf>
    <xf numFmtId="4" fontId="9" fillId="25" borderId="10" applyNumberFormat="0" applyProtection="0">
      <alignment horizontal="left" vertical="center" indent="1"/>
    </xf>
    <xf numFmtId="4" fontId="9" fillId="25" borderId="10" applyNumberFormat="0" applyProtection="0">
      <alignment horizontal="left" vertical="center" indent="1"/>
    </xf>
    <xf numFmtId="4" fontId="9" fillId="25" borderId="10" applyNumberFormat="0" applyProtection="0">
      <alignment horizontal="left" vertical="center" indent="1"/>
    </xf>
    <xf numFmtId="0" fontId="161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47" applyNumberFormat="0" applyFill="0" applyAlignment="0" applyProtection="0"/>
    <xf numFmtId="0" fontId="29" fillId="0" borderId="48" applyNumberFormat="0" applyFill="0" applyAlignment="0" applyProtection="0"/>
    <xf numFmtId="0" fontId="29" fillId="0" borderId="48" applyNumberFormat="0" applyFill="0" applyAlignment="0" applyProtection="0"/>
    <xf numFmtId="0" fontId="29" fillId="0" borderId="13" applyNumberFormat="0" applyFill="0" applyAlignment="0" applyProtection="0"/>
    <xf numFmtId="0" fontId="25" fillId="20" borderId="9" applyNumberFormat="0" applyAlignment="0" applyProtection="0"/>
    <xf numFmtId="0" fontId="167" fillId="88" borderId="7" applyNumberFormat="0" applyFont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4" fontId="149" fillId="25" borderId="10" applyNumberFormat="0" applyProtection="0">
      <alignment horizontal="left" vertical="center" indent="1"/>
    </xf>
    <xf numFmtId="4" fontId="149" fillId="25" borderId="10" applyNumberFormat="0" applyProtection="0">
      <alignment horizontal="left" vertical="center" indent="1"/>
    </xf>
    <xf numFmtId="4" fontId="149" fillId="25" borderId="10" applyNumberFormat="0" applyProtection="0">
      <alignment horizontal="left" vertical="center" indent="1"/>
    </xf>
    <xf numFmtId="4" fontId="149" fillId="25" borderId="10" applyNumberFormat="0" applyProtection="0">
      <alignment horizontal="left" vertical="center" indent="1"/>
    </xf>
    <xf numFmtId="4" fontId="149" fillId="25" borderId="10" applyNumberFormat="0" applyProtection="0">
      <alignment horizontal="left" vertical="center" inden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3" fillId="11" borderId="1" applyNumberFormat="0" applyAlignment="0" applyProtection="0"/>
    <xf numFmtId="0" fontId="25" fillId="81" borderId="9" applyNumberFormat="0" applyAlignment="0" applyProtection="0"/>
    <xf numFmtId="0" fontId="23" fillId="11" borderId="1" applyNumberFormat="0" applyAlignment="0" applyProtection="0"/>
    <xf numFmtId="4" fontId="149" fillId="25" borderId="10" applyNumberFormat="0" applyProtection="0">
      <alignment horizontal="left" vertical="center" indent="1"/>
    </xf>
    <xf numFmtId="0" fontId="25" fillId="81" borderId="9" applyNumberFormat="0" applyAlignment="0" applyProtection="0"/>
    <xf numFmtId="0" fontId="9" fillId="22" borderId="7" applyNumberFormat="0" applyFont="0" applyAlignment="0" applyProtection="0"/>
    <xf numFmtId="0" fontId="25" fillId="81" borderId="9" applyNumberFormat="0" applyAlignment="0" applyProtection="0"/>
    <xf numFmtId="0" fontId="9" fillId="22" borderId="7" applyNumberFormat="0" applyFont="0" applyAlignment="0" applyProtection="0"/>
    <xf numFmtId="0" fontId="152" fillId="86" borderId="44" applyNumberFormat="0" applyProtection="0">
      <alignment horizontal="center" wrapText="1"/>
    </xf>
    <xf numFmtId="0" fontId="25" fillId="81" borderId="9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23" fillId="11" borderId="1" applyNumberFormat="0" applyAlignment="0" applyProtection="0"/>
    <xf numFmtId="0" fontId="25" fillId="81" borderId="9" applyNumberFormat="0" applyAlignment="0" applyProtection="0"/>
    <xf numFmtId="0" fontId="9" fillId="22" borderId="7" applyNumberFormat="0" applyFont="0" applyAlignment="0" applyProtection="0"/>
    <xf numFmtId="0" fontId="23" fillId="11" borderId="1" applyNumberFormat="0" applyAlignment="0" applyProtection="0"/>
    <xf numFmtId="0" fontId="25" fillId="81" borderId="9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9" fillId="22" borderId="7" applyNumberFormat="0" applyFont="0" applyAlignment="0" applyProtection="0"/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9" fillId="22" borderId="7" applyNumberFormat="0" applyFont="0" applyAlignment="0" applyProtection="0"/>
    <xf numFmtId="0" fontId="23" fillId="11" borderId="1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9" fillId="22" borderId="7" applyNumberFormat="0" applyFont="0" applyAlignment="0" applyProtection="0"/>
    <xf numFmtId="0" fontId="23" fillId="11" borderId="1" applyNumberFormat="0" applyAlignment="0" applyProtection="0"/>
    <xf numFmtId="0" fontId="152" fillId="86" borderId="44" applyNumberFormat="0" applyProtection="0">
      <alignment horizontal="center" wrapText="1"/>
    </xf>
    <xf numFmtId="0" fontId="9" fillId="22" borderId="7" applyNumberFormat="0" applyFon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9" fillId="22" borderId="7" applyNumberFormat="0" applyFont="0" applyAlignment="0" applyProtection="0"/>
    <xf numFmtId="0" fontId="25" fillId="81" borderId="9" applyNumberFormat="0" applyAlignment="0" applyProtection="0"/>
    <xf numFmtId="0" fontId="23" fillId="11" borderId="1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" fontId="149" fillId="25" borderId="10" applyNumberFormat="0" applyProtection="0">
      <alignment horizontal="left" vertical="center" indent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" fontId="149" fillId="25" borderId="10" applyNumberFormat="0" applyProtection="0">
      <alignment horizontal="left" vertical="center" indent="1"/>
    </xf>
    <xf numFmtId="4" fontId="149" fillId="25" borderId="10" applyNumberFormat="0" applyProtection="0">
      <alignment horizontal="left" vertical="center" indent="1"/>
    </xf>
    <xf numFmtId="4" fontId="149" fillId="25" borderId="10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23" fillId="11" borderId="1" applyNumberForma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9" fillId="22" borderId="7" applyNumberFormat="0" applyFon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25" fillId="81" borderId="9" applyNumberFormat="0" applyAlignment="0" applyProtection="0"/>
    <xf numFmtId="0" fontId="152" fillId="86" borderId="44" applyNumberFormat="0" applyProtection="0">
      <alignment horizontal="center" wrapText="1"/>
    </xf>
    <xf numFmtId="0" fontId="152" fillId="86" borderId="44" applyNumberFormat="0" applyProtection="0">
      <alignment horizontal="center" wrapText="1"/>
    </xf>
    <xf numFmtId="0" fontId="25" fillId="81" borderId="9" applyNumberFormat="0" applyAlignment="0" applyProtection="0"/>
    <xf numFmtId="0" fontId="25" fillId="20" borderId="9" applyNumberFormat="0" applyAlignment="0" applyProtection="0"/>
    <xf numFmtId="0" fontId="14" fillId="20" borderId="1" applyNumberFormat="0" applyAlignment="0" applyProtection="0"/>
    <xf numFmtId="0" fontId="14" fillId="20" borderId="1" applyNumberFormat="0" applyAlignment="0" applyProtection="0"/>
    <xf numFmtId="0" fontId="118" fillId="81" borderId="1" applyNumberFormat="0" applyAlignment="0" applyProtection="0"/>
    <xf numFmtId="0" fontId="14" fillId="20" borderId="1" applyNumberFormat="0" applyAlignment="0" applyProtection="0"/>
    <xf numFmtId="0" fontId="14" fillId="81" borderId="1" applyNumberFormat="0" applyAlignment="0" applyProtection="0"/>
    <xf numFmtId="0" fontId="14" fillId="81" borderId="1" applyNumberFormat="0" applyAlignment="0" applyProtection="0"/>
    <xf numFmtId="0" fontId="124" fillId="71" borderId="1" applyNumberFormat="0" applyAlignment="0" applyProtection="0"/>
    <xf numFmtId="0" fontId="125" fillId="82" borderId="9" applyNumberFormat="0" applyAlignment="0" applyProtection="0"/>
    <xf numFmtId="0" fontId="23" fillId="7" borderId="1" applyNumberFormat="0" applyAlignment="0" applyProtection="0"/>
    <xf numFmtId="0" fontId="23" fillId="22" borderId="1" applyNumberFormat="0" applyAlignment="0" applyProtection="0"/>
    <xf numFmtId="0" fontId="23" fillId="22" borderId="1" applyNumberFormat="0" applyAlignment="0" applyProtection="0"/>
    <xf numFmtId="0" fontId="23" fillId="7" borderId="1" applyNumberFormat="0" applyAlignment="0" applyProtection="0"/>
    <xf numFmtId="0" fontId="23" fillId="9" borderId="1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23" borderId="7" applyNumberFormat="0" applyFont="0" applyAlignment="0" applyProtection="0"/>
    <xf numFmtId="0" fontId="9" fillId="23" borderId="7" applyNumberFormat="0" applyFont="0" applyAlignment="0" applyProtection="0"/>
    <xf numFmtId="0" fontId="9" fillId="23" borderId="7" applyNumberFormat="0" applyFont="0" applyAlignment="0" applyProtection="0"/>
    <xf numFmtId="0" fontId="9" fillId="23" borderId="7" applyNumberFormat="0" applyFont="0" applyAlignment="0" applyProtection="0"/>
    <xf numFmtId="0" fontId="9" fillId="23" borderId="7" applyNumberFormat="0" applyFont="0" applyAlignment="0" applyProtection="0"/>
    <xf numFmtId="0" fontId="9" fillId="23" borderId="7" applyNumberFormat="0" applyFont="0" applyAlignment="0" applyProtection="0"/>
    <xf numFmtId="0" fontId="9" fillId="23" borderId="7" applyNumberFormat="0" applyFont="0" applyAlignment="0" applyProtection="0"/>
    <xf numFmtId="0" fontId="9" fillId="23" borderId="7" applyNumberFormat="0" applyFont="0" applyAlignment="0" applyProtection="0"/>
    <xf numFmtId="0" fontId="9" fillId="23" borderId="7" applyNumberFormat="0" applyFont="0" applyAlignment="0" applyProtection="0"/>
    <xf numFmtId="0" fontId="144" fillId="82" borderId="1" applyNumberFormat="0" applyAlignment="0" applyProtection="0"/>
    <xf numFmtId="0" fontId="25" fillId="81" borderId="9" applyNumberFormat="0" applyAlignment="0" applyProtection="0"/>
    <xf numFmtId="41" fontId="27" fillId="0" borderId="0" applyFill="0"/>
    <xf numFmtId="0" fontId="9" fillId="66" borderId="9" applyNumberFormat="0" applyProtection="0">
      <alignment horizontal="left" vertical="center" wrapText="1" indent="1"/>
    </xf>
    <xf numFmtId="0" fontId="25" fillId="20" borderId="9" applyNumberFormat="0" applyAlignment="0" applyProtection="0"/>
    <xf numFmtId="0" fontId="167" fillId="88" borderId="7" applyNumberFormat="0" applyFont="0" applyAlignment="0" applyProtection="0"/>
    <xf numFmtId="43" fontId="1" fillId="0" borderId="0" applyFont="0" applyFill="0" applyBorder="0" applyAlignment="0" applyProtection="0"/>
    <xf numFmtId="0" fontId="31" fillId="25" borderId="51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129" fillId="0" borderId="51">
      <alignment horizontal="left" vertical="center"/>
    </xf>
    <xf numFmtId="0" fontId="31" fillId="25" borderId="51" applyNumberFormat="0" applyProtection="0">
      <alignment horizontal="left" vertical="center" indent="1"/>
    </xf>
    <xf numFmtId="0" fontId="31" fillId="25" borderId="51" applyNumberFormat="0" applyProtection="0">
      <alignment horizontal="left" vertical="center" indent="1"/>
    </xf>
    <xf numFmtId="0" fontId="31" fillId="25" borderId="51" applyNumberFormat="0" applyProtection="0">
      <alignment horizontal="left" vertical="center" indent="1"/>
    </xf>
    <xf numFmtId="0" fontId="31" fillId="25" borderId="51" applyNumberFormat="0" applyProtection="0">
      <alignment horizontal="left" vertical="center" indent="1"/>
    </xf>
    <xf numFmtId="0" fontId="31" fillId="25" borderId="51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31" fillId="25" borderId="51" applyNumberFormat="0" applyProtection="0">
      <alignment horizontal="left" vertical="center" indent="1"/>
    </xf>
    <xf numFmtId="0" fontId="31" fillId="25" borderId="51" applyNumberFormat="0" applyProtection="0">
      <alignment horizontal="left" vertical="center" indent="1"/>
    </xf>
    <xf numFmtId="0" fontId="31" fillId="25" borderId="51" applyNumberFormat="0" applyProtection="0">
      <alignment horizontal="left" vertical="center" indent="1"/>
    </xf>
    <xf numFmtId="0" fontId="31" fillId="25" borderId="51" applyNumberFormat="0" applyProtection="0">
      <alignment horizontal="left" vertical="center" indent="1"/>
    </xf>
    <xf numFmtId="0" fontId="31" fillId="25" borderId="51" applyNumberFormat="0" applyProtection="0">
      <alignment horizontal="left" vertical="center" indent="1"/>
    </xf>
    <xf numFmtId="0" fontId="31" fillId="25" borderId="51" applyNumberFormat="0" applyProtection="0">
      <alignment horizontal="left" vertical="center" indent="1"/>
    </xf>
    <xf numFmtId="0" fontId="31" fillId="25" borderId="51" applyNumberFormat="0" applyProtection="0">
      <alignment horizontal="left" vertical="center" indent="1"/>
    </xf>
    <xf numFmtId="0" fontId="31" fillId="25" borderId="51" applyNumberFormat="0" applyProtection="0">
      <alignment horizontal="left" vertical="center" indent="1"/>
    </xf>
    <xf numFmtId="0" fontId="31" fillId="25" borderId="51" applyNumberFormat="0" applyProtection="0">
      <alignment horizontal="left" vertical="center" indent="1"/>
    </xf>
    <xf numFmtId="0" fontId="31" fillId="25" borderId="51" applyNumberFormat="0" applyProtection="0">
      <alignment horizontal="left" vertical="center" indent="1"/>
    </xf>
    <xf numFmtId="0" fontId="31" fillId="25" borderId="51" applyNumberFormat="0" applyProtection="0">
      <alignment horizontal="left" vertical="center" indent="1"/>
    </xf>
    <xf numFmtId="0" fontId="31" fillId="25" borderId="51" applyNumberFormat="0" applyProtection="0">
      <alignment horizontal="left" vertical="center" indent="1"/>
    </xf>
    <xf numFmtId="0" fontId="31" fillId="25" borderId="51" applyNumberFormat="0" applyProtection="0">
      <alignment horizontal="left" vertical="center" indent="1"/>
    </xf>
    <xf numFmtId="0" fontId="31" fillId="25" borderId="51" applyNumberFormat="0" applyProtection="0">
      <alignment horizontal="left" vertical="center" indent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8"/>
    <xf numFmtId="0" fontId="9" fillId="23" borderId="7" applyNumberFormat="0" applyFont="0" applyAlignment="0" applyProtection="0"/>
    <xf numFmtId="0" fontId="23" fillId="9" borderId="1" applyNumberFormat="0" applyAlignment="0" applyProtection="0"/>
    <xf numFmtId="0" fontId="23" fillId="22" borderId="1" applyNumberFormat="0" applyAlignment="0" applyProtection="0"/>
    <xf numFmtId="0" fontId="109" fillId="0" borderId="0" applyNumberFormat="0" applyFill="0" applyBorder="0" applyAlignment="0" applyProtection="0"/>
    <xf numFmtId="0" fontId="31" fillId="25" borderId="51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15" fillId="21" borderId="2" applyNumberFormat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0" fontId="17" fillId="0" borderId="3" applyNumberFormat="0" applyFill="0" applyAlignment="0" applyProtection="0"/>
    <xf numFmtId="0" fontId="18" fillId="4" borderId="0" applyNumberFormat="0" applyBorder="0" applyAlignment="0" applyProtection="0"/>
    <xf numFmtId="0" fontId="23" fillId="7" borderId="1" applyNumberFormat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1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9" fillId="23" borderId="7" applyNumberFormat="0" applyFont="0" applyAlignment="0" applyProtection="0"/>
    <xf numFmtId="0" fontId="13" fillId="3" borderId="0" applyNumberFormat="0" applyBorder="0" applyAlignment="0" applyProtection="0"/>
    <xf numFmtId="0" fontId="25" fillId="20" borderId="9" applyNumberFormat="0" applyAlignment="0" applyProtection="0"/>
    <xf numFmtId="0" fontId="1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9" fillId="0" borderId="0" applyNumberFormat="0" applyFill="0" applyBorder="0" applyAlignment="0" applyProtection="0"/>
    <xf numFmtId="0" fontId="170" fillId="89" borderId="0" applyNumberFormat="0" applyBorder="0" applyAlignment="0" applyProtection="0"/>
    <xf numFmtId="0" fontId="171" fillId="90" borderId="0" applyNumberFormat="0" applyBorder="0" applyAlignment="0" applyProtection="0"/>
    <xf numFmtId="0" fontId="172" fillId="39" borderId="27" applyNumberFormat="0" applyAlignment="0" applyProtection="0"/>
    <xf numFmtId="0" fontId="173" fillId="0" borderId="49" applyNumberFormat="0" applyFill="0" applyAlignment="0" applyProtection="0"/>
    <xf numFmtId="0" fontId="109" fillId="0" borderId="0" applyNumberFormat="0" applyFill="0" applyBorder="0" applyAlignment="0" applyProtection="0"/>
    <xf numFmtId="0" fontId="111" fillId="0" borderId="50" applyNumberFormat="0" applyFill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3" fillId="7" borderId="1" applyNumberFormat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5" fillId="20" borderId="9" applyNumberFormat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8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20" borderId="54" applyNumberFormat="0" applyAlignment="0" applyProtection="0"/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43" fontId="11" fillId="0" borderId="0" applyFont="0" applyFill="0" applyBorder="0" applyAlignment="0" applyProtection="0"/>
    <xf numFmtId="43" fontId="122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0" fontId="124" fillId="71" borderId="55" applyNumberFormat="0" applyAlignment="0" applyProtection="0"/>
    <xf numFmtId="0" fontId="125" fillId="82" borderId="54" applyNumberFormat="0" applyAlignment="0" applyProtection="0"/>
    <xf numFmtId="0" fontId="23" fillId="7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3" fillId="22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23" fillId="9" borderId="55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23" borderId="57" applyNumberFormat="0" applyFont="0" applyAlignment="0" applyProtection="0"/>
    <xf numFmtId="0" fontId="9" fillId="22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8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41" fontId="27" fillId="0" borderId="0" applyFill="0"/>
    <xf numFmtId="0" fontId="9" fillId="66" borderId="54" applyNumberFormat="0" applyProtection="0">
      <alignment horizontal="left" vertical="center" wrapText="1" inden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61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60" applyNumberFormat="0" applyFill="0" applyAlignment="0" applyProtection="0"/>
    <xf numFmtId="0" fontId="29" fillId="0" borderId="61" applyNumberFormat="0" applyFill="0" applyAlignment="0" applyProtection="0"/>
    <xf numFmtId="0" fontId="29" fillId="0" borderId="61" applyNumberFormat="0" applyFill="0" applyAlignment="0" applyProtection="0"/>
    <xf numFmtId="0" fontId="29" fillId="0" borderId="56" applyNumberFormat="0" applyFill="0" applyAlignment="0" applyProtection="0"/>
    <xf numFmtId="0" fontId="25" fillId="20" borderId="54" applyNumberFormat="0" applyAlignment="0" applyProtection="0"/>
    <xf numFmtId="0" fontId="25" fillId="81" borderId="54" applyNumberFormat="0" applyAlignment="0" applyProtection="0"/>
    <xf numFmtId="0" fontId="167" fillId="88" borderId="5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20" borderId="54" applyNumberFormat="0" applyAlignment="0" applyProtection="0"/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125" fillId="82" borderId="54" applyNumberFormat="0" applyAlignment="0" applyProtection="0"/>
    <xf numFmtId="0" fontId="23" fillId="7" borderId="55" applyNumberFormat="0" applyAlignment="0" applyProtection="0"/>
    <xf numFmtId="0" fontId="23" fillId="22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23" fillId="9" borderId="55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25" fillId="81" borderId="54" applyNumberFormat="0" applyAlignment="0" applyProtection="0"/>
    <xf numFmtId="41" fontId="27" fillId="0" borderId="0" applyFill="0"/>
    <xf numFmtId="0" fontId="9" fillId="66" borderId="54" applyNumberFormat="0" applyProtection="0">
      <alignment horizontal="left" vertical="center" wrapText="1" indent="1"/>
    </xf>
    <xf numFmtId="0" fontId="25" fillId="20" borderId="54" applyNumberFormat="0" applyAlignment="0" applyProtection="0"/>
    <xf numFmtId="0" fontId="167" fillId="88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9" fillId="0" borderId="56" applyNumberFormat="0" applyFill="0" applyAlignment="0" applyProtection="0"/>
    <xf numFmtId="0" fontId="29" fillId="0" borderId="61" applyNumberFormat="0" applyFill="0" applyAlignment="0" applyProtection="0"/>
    <xf numFmtId="0" fontId="29" fillId="0" borderId="61" applyNumberFormat="0" applyFill="0" applyAlignment="0" applyProtection="0"/>
    <xf numFmtId="0" fontId="29" fillId="0" borderId="60" applyNumberFormat="0" applyFill="0" applyAlignment="0" applyProtection="0"/>
    <xf numFmtId="0" fontId="161" fillId="0" borderId="56" applyNumberFormat="0" applyFill="0" applyAlignment="0" applyProtection="0"/>
    <xf numFmtId="0" fontId="9" fillId="23" borderId="58" applyNumberFormat="0" applyFont="0" applyAlignment="0" applyProtection="0"/>
    <xf numFmtId="0" fontId="9" fillId="23" borderId="57" applyNumberFormat="0" applyFont="0" applyAlignment="0" applyProtection="0"/>
    <xf numFmtId="0" fontId="23" fillId="9" borderId="55" applyNumberFormat="0" applyAlignment="0" applyProtection="0"/>
    <xf numFmtId="0" fontId="23" fillId="22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2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0" fontId="23" fillId="7" borderId="55" applyNumberFormat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1" fillId="0" borderId="0" applyNumberFormat="0" applyFill="0" applyBorder="0" applyAlignment="0" applyProtection="0"/>
    <xf numFmtId="0" fontId="25" fillId="20" borderId="54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200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20" borderId="54" applyNumberFormat="0" applyAlignment="0" applyProtection="0"/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43" fontId="11" fillId="0" borderId="0" applyFont="0" applyFill="0" applyBorder="0" applyAlignment="0" applyProtection="0"/>
    <xf numFmtId="43" fontId="122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0" fontId="124" fillId="71" borderId="55" applyNumberFormat="0" applyAlignment="0" applyProtection="0"/>
    <xf numFmtId="0" fontId="125" fillId="82" borderId="54" applyNumberFormat="0" applyAlignment="0" applyProtection="0"/>
    <xf numFmtId="0" fontId="23" fillId="7" borderId="55" applyNumberFormat="0" applyAlignment="0" applyProtection="0"/>
    <xf numFmtId="0" fontId="23" fillId="22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23" fillId="9" borderId="55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25" fillId="81" borderId="54" applyNumberFormat="0" applyAlignment="0" applyProtection="0"/>
    <xf numFmtId="41" fontId="27" fillId="0" borderId="0" applyFill="0"/>
    <xf numFmtId="0" fontId="9" fillId="66" borderId="54" applyNumberFormat="0" applyProtection="0">
      <alignment horizontal="left" vertical="center" wrapText="1" indent="1"/>
    </xf>
    <xf numFmtId="0" fontId="29" fillId="0" borderId="56" applyNumberFormat="0" applyFill="0" applyAlignment="0" applyProtection="0"/>
    <xf numFmtId="0" fontId="25" fillId="20" borderId="54" applyNumberFormat="0" applyAlignment="0" applyProtection="0"/>
    <xf numFmtId="0" fontId="167" fillId="88" borderId="5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43" fontId="1" fillId="0" borderId="0" applyFont="0" applyFill="0" applyBorder="0" applyAlignment="0" applyProtection="0"/>
    <xf numFmtId="0" fontId="31" fillId="25" borderId="62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129" fillId="0" borderId="62">
      <alignment horizontal="left" vertical="center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9" fillId="23" borderId="57" applyNumberFormat="0" applyFont="0" applyAlignment="0" applyProtection="0"/>
    <xf numFmtId="0" fontId="23" fillId="9" borderId="55" applyNumberFormat="0" applyAlignment="0" applyProtection="0"/>
    <xf numFmtId="0" fontId="23" fillId="22" borderId="55" applyNumberFormat="0" applyAlignment="0" applyProtection="0"/>
    <xf numFmtId="0" fontId="31" fillId="25" borderId="62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2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3" fillId="22" borderId="55" applyNumberFormat="0" applyAlignment="0" applyProtection="0"/>
    <xf numFmtId="0" fontId="23" fillId="9" borderId="55" applyNumberFormat="0" applyAlignment="0" applyProtection="0"/>
    <xf numFmtId="0" fontId="9" fillId="23" borderId="57" applyNumberFormat="0" applyFont="0" applyAlignment="0" applyProtection="0"/>
    <xf numFmtId="4" fontId="9" fillId="25" borderId="10" applyNumberFormat="0" applyProtection="0">
      <alignment horizontal="left" vertical="center" indent="1"/>
    </xf>
    <xf numFmtId="4" fontId="9" fillId="25" borderId="10" applyNumberFormat="0" applyProtection="0">
      <alignment horizontal="left" vertical="center" indent="1"/>
    </xf>
    <xf numFmtId="4" fontId="9" fillId="25" borderId="10" applyNumberFormat="0" applyProtection="0">
      <alignment horizontal="left" vertical="center" inden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67" fillId="88" borderId="57" applyNumberFormat="0" applyFont="0" applyAlignment="0" applyProtection="0"/>
    <xf numFmtId="0" fontId="25" fillId="20" borderId="54" applyNumberFormat="0" applyAlignment="0" applyProtection="0"/>
    <xf numFmtId="0" fontId="9" fillId="66" borderId="54" applyNumberFormat="0" applyProtection="0">
      <alignment horizontal="left" vertical="center" wrapText="1" indent="1"/>
    </xf>
    <xf numFmtId="0" fontId="25" fillId="81" borderId="54" applyNumberFormat="0" applyAlignment="0" applyProtection="0"/>
    <xf numFmtId="0" fontId="144" fillId="82" borderId="55" applyNumberForma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23" fillId="7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125" fillId="82" borderId="54" applyNumberFormat="0" applyAlignment="0" applyProtection="0"/>
    <xf numFmtId="0" fontId="124" fillId="71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25" fillId="20" borderId="54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20" borderId="54" applyNumberFormat="0" applyAlignment="0" applyProtection="0"/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125" fillId="82" borderId="54" applyNumberFormat="0" applyAlignment="0" applyProtection="0"/>
    <xf numFmtId="0" fontId="23" fillId="7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129" fillId="0" borderId="62">
      <alignment horizontal="left" vertical="center"/>
    </xf>
    <xf numFmtId="0" fontId="23" fillId="22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23" fillId="9" borderId="55" applyNumberFormat="0" applyAlignment="0" applyProtection="0"/>
    <xf numFmtId="0" fontId="9" fillId="23" borderId="57" applyNumberFormat="0" applyFont="0" applyAlignment="0" applyProtection="0"/>
    <xf numFmtId="0" fontId="9" fillId="22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3" fillId="0" borderId="8"/>
    <xf numFmtId="0" fontId="9" fillId="0" borderId="8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8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9" fillId="66" borderId="54" applyNumberFormat="0" applyProtection="0">
      <alignment horizontal="left" vertical="center" wrapText="1" inden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61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60" applyNumberFormat="0" applyFill="0" applyAlignment="0" applyProtection="0"/>
    <xf numFmtId="0" fontId="29" fillId="0" borderId="61" applyNumberFormat="0" applyFill="0" applyAlignment="0" applyProtection="0"/>
    <xf numFmtId="0" fontId="29" fillId="0" borderId="61" applyNumberFormat="0" applyFill="0" applyAlignment="0" applyProtection="0"/>
    <xf numFmtId="0" fontId="29" fillId="0" borderId="56" applyNumberFormat="0" applyFill="0" applyAlignment="0" applyProtection="0"/>
    <xf numFmtId="0" fontId="25" fillId="20" borderId="54" applyNumberFormat="0" applyAlignment="0" applyProtection="0"/>
    <xf numFmtId="0" fontId="25" fillId="81" borderId="54" applyNumberFormat="0" applyAlignment="0" applyProtection="0"/>
    <xf numFmtId="0" fontId="167" fillId="88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143" fillId="0" borderId="8"/>
    <xf numFmtId="0" fontId="143" fillId="0" borderId="8"/>
    <xf numFmtId="0" fontId="143" fillId="0" borderId="8"/>
    <xf numFmtId="0" fontId="143" fillId="0" borderId="8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0" borderId="0"/>
    <xf numFmtId="0" fontId="9" fillId="0" borderId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31" fillId="25" borderId="62" applyNumberFormat="0" applyProtection="0">
      <alignment horizontal="left" vertical="center" inden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4" fontId="149" fillId="25" borderId="10" applyNumberFormat="0" applyProtection="0">
      <alignment horizontal="left" vertical="center" indent="1"/>
    </xf>
    <xf numFmtId="4" fontId="149" fillId="25" borderId="10" applyNumberFormat="0" applyProtection="0">
      <alignment horizontal="left" vertical="center" indent="1"/>
    </xf>
    <xf numFmtId="4" fontId="149" fillId="25" borderId="10" applyNumberFormat="0" applyProtection="0">
      <alignment horizontal="left" vertical="center" indent="1"/>
    </xf>
    <xf numFmtId="0" fontId="25" fillId="20" borderId="54" applyNumberFormat="0" applyAlignment="0" applyProtection="0"/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125" fillId="82" borderId="54" applyNumberFormat="0" applyAlignment="0" applyProtection="0"/>
    <xf numFmtId="0" fontId="23" fillId="7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25" fillId="81" borderId="54" applyNumberFormat="0" applyAlignment="0" applyProtection="0"/>
    <xf numFmtId="0" fontId="9" fillId="66" borderId="54" applyNumberFormat="0" applyProtection="0">
      <alignment horizontal="left" vertical="center" wrapText="1" indent="1"/>
    </xf>
    <xf numFmtId="0" fontId="25" fillId="20" borderId="54" applyNumberFormat="0" applyAlignment="0" applyProtection="0"/>
    <xf numFmtId="0" fontId="167" fillId="88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9" fillId="0" borderId="8"/>
    <xf numFmtId="0" fontId="29" fillId="0" borderId="56" applyNumberFormat="0" applyFill="0" applyAlignment="0" applyProtection="0"/>
    <xf numFmtId="0" fontId="29" fillId="0" borderId="61" applyNumberFormat="0" applyFill="0" applyAlignment="0" applyProtection="0"/>
    <xf numFmtId="0" fontId="29" fillId="0" borderId="61" applyNumberFormat="0" applyFill="0" applyAlignment="0" applyProtection="0"/>
    <xf numFmtId="0" fontId="29" fillId="0" borderId="60" applyNumberFormat="0" applyFill="0" applyAlignment="0" applyProtection="0"/>
    <xf numFmtId="0" fontId="161" fillId="0" borderId="56" applyNumberFormat="0" applyFill="0" applyAlignment="0" applyProtection="0"/>
    <xf numFmtId="0" fontId="9" fillId="23" borderId="58" applyNumberFormat="0" applyFont="0" applyAlignment="0" applyProtection="0"/>
    <xf numFmtId="0" fontId="9" fillId="23" borderId="57" applyNumberFormat="0" applyFont="0" applyAlignment="0" applyProtection="0"/>
    <xf numFmtId="0" fontId="23" fillId="9" borderId="55" applyNumberFormat="0" applyAlignment="0" applyProtection="0"/>
    <xf numFmtId="0" fontId="23" fillId="22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20" borderId="54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125" fillId="82" borderId="54" applyNumberFormat="0" applyAlignment="0" applyProtection="0"/>
    <xf numFmtId="0" fontId="23" fillId="7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25" fillId="81" borderId="54" applyNumberFormat="0" applyAlignment="0" applyProtection="0"/>
    <xf numFmtId="0" fontId="9" fillId="66" borderId="54" applyNumberFormat="0" applyProtection="0">
      <alignment horizontal="left" vertical="center" wrapText="1" indent="1"/>
    </xf>
    <xf numFmtId="0" fontId="29" fillId="0" borderId="56" applyNumberFormat="0" applyFill="0" applyAlignment="0" applyProtection="0"/>
    <xf numFmtId="0" fontId="25" fillId="20" borderId="54" applyNumberFormat="0" applyAlignment="0" applyProtection="0"/>
    <xf numFmtId="0" fontId="167" fillId="88" borderId="57" applyNumberFormat="0" applyFont="0" applyAlignment="0" applyProtection="0"/>
    <xf numFmtId="0" fontId="129" fillId="0" borderId="33">
      <alignment horizontal="left" vertical="center"/>
    </xf>
    <xf numFmtId="0" fontId="143" fillId="0" borderId="8"/>
    <xf numFmtId="0" fontId="9" fillId="0" borderId="8"/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143" fillId="0" borderId="8"/>
    <xf numFmtId="0" fontId="143" fillId="0" borderId="8"/>
    <xf numFmtId="0" fontId="143" fillId="0" borderId="8"/>
    <xf numFmtId="0" fontId="143" fillId="0" borderId="8"/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9" fillId="0" borderId="8"/>
    <xf numFmtId="43" fontId="1" fillId="0" borderId="0" applyFont="0" applyFill="0" applyBorder="0" applyAlignment="0" applyProtection="0"/>
    <xf numFmtId="0" fontId="25" fillId="20" borderId="54" applyNumberFormat="0" applyAlignment="0" applyProtection="0"/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125" fillId="82" borderId="54" applyNumberFormat="0" applyAlignment="0" applyProtection="0"/>
    <xf numFmtId="0" fontId="23" fillId="7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3" fillId="22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23" fillId="9" borderId="55" applyNumberFormat="0" applyAlignment="0" applyProtection="0"/>
    <xf numFmtId="0" fontId="9" fillId="23" borderId="57" applyNumberFormat="0" applyFont="0" applyAlignment="0" applyProtection="0"/>
    <xf numFmtId="0" fontId="9" fillId="22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8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9" fillId="66" borderId="54" applyNumberFormat="0" applyProtection="0">
      <alignment horizontal="left" vertical="center" wrapText="1" inden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61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60" applyNumberFormat="0" applyFill="0" applyAlignment="0" applyProtection="0"/>
    <xf numFmtId="0" fontId="29" fillId="0" borderId="61" applyNumberFormat="0" applyFill="0" applyAlignment="0" applyProtection="0"/>
    <xf numFmtId="0" fontId="29" fillId="0" borderId="61" applyNumberFormat="0" applyFill="0" applyAlignment="0" applyProtection="0"/>
    <xf numFmtId="0" fontId="29" fillId="0" borderId="56" applyNumberFormat="0" applyFill="0" applyAlignment="0" applyProtection="0"/>
    <xf numFmtId="0" fontId="25" fillId="20" borderId="54" applyNumberFormat="0" applyAlignment="0" applyProtection="0"/>
    <xf numFmtId="0" fontId="25" fillId="81" borderId="54" applyNumberFormat="0" applyAlignment="0" applyProtection="0"/>
    <xf numFmtId="0" fontId="167" fillId="88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23" fillId="7" borderId="55" applyNumberFormat="0" applyAlignment="0" applyProtection="0"/>
    <xf numFmtId="0" fontId="23" fillId="22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23" fillId="9" borderId="55" applyNumberForma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167" fillId="88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9" fillId="0" borderId="56" applyNumberFormat="0" applyFill="0" applyAlignment="0" applyProtection="0"/>
    <xf numFmtId="0" fontId="29" fillId="0" borderId="61" applyNumberFormat="0" applyFill="0" applyAlignment="0" applyProtection="0"/>
    <xf numFmtId="0" fontId="29" fillId="0" borderId="61" applyNumberFormat="0" applyFill="0" applyAlignment="0" applyProtection="0"/>
    <xf numFmtId="0" fontId="29" fillId="0" borderId="60" applyNumberFormat="0" applyFill="0" applyAlignment="0" applyProtection="0"/>
    <xf numFmtId="0" fontId="161" fillId="0" borderId="56" applyNumberFormat="0" applyFill="0" applyAlignment="0" applyProtection="0"/>
    <xf numFmtId="0" fontId="9" fillId="23" borderId="58" applyNumberFormat="0" applyFont="0" applyAlignment="0" applyProtection="0"/>
    <xf numFmtId="0" fontId="9" fillId="23" borderId="57" applyNumberFormat="0" applyFont="0" applyAlignment="0" applyProtection="0"/>
    <xf numFmtId="0" fontId="23" fillId="9" borderId="55" applyNumberFormat="0" applyAlignment="0" applyProtection="0"/>
    <xf numFmtId="0" fontId="23" fillId="22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7" borderId="55" applyNumberFormat="0" applyAlignment="0" applyProtection="0"/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23" fillId="7" borderId="55" applyNumberFormat="0" applyAlignment="0" applyProtection="0"/>
    <xf numFmtId="0" fontId="23" fillId="22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23" fillId="9" borderId="55" applyNumberForma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29" fillId="0" borderId="56" applyNumberFormat="0" applyFill="0" applyAlignment="0" applyProtection="0"/>
    <xf numFmtId="0" fontId="167" fillId="88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31" fillId="25" borderId="62" applyNumberFormat="0" applyProtection="0">
      <alignment horizontal="left" vertical="center" indent="1"/>
    </xf>
    <xf numFmtId="0" fontId="129" fillId="0" borderId="62">
      <alignment horizontal="left" vertical="center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9" fillId="23" borderId="57" applyNumberFormat="0" applyFont="0" applyAlignment="0" applyProtection="0"/>
    <xf numFmtId="0" fontId="23" fillId="9" borderId="55" applyNumberFormat="0" applyAlignment="0" applyProtection="0"/>
    <xf numFmtId="0" fontId="23" fillId="22" borderId="55" applyNumberFormat="0" applyAlignment="0" applyProtection="0"/>
    <xf numFmtId="0" fontId="31" fillId="25" borderId="62" applyNumberFormat="0" applyProtection="0">
      <alignment horizontal="left" vertical="center" indent="1"/>
    </xf>
    <xf numFmtId="0" fontId="23" fillId="22" borderId="55" applyNumberFormat="0" applyAlignment="0" applyProtection="0"/>
    <xf numFmtId="0" fontId="23" fillId="9" borderId="55" applyNumberFormat="0" applyAlignment="0" applyProtection="0"/>
    <xf numFmtId="0" fontId="9" fillId="23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67" fillId="88" borderId="57" applyNumberFormat="0" applyFont="0" applyAlignment="0" applyProtection="0"/>
    <xf numFmtId="0" fontId="144" fillId="82" borderId="55" applyNumberForma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23" fillId="7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124" fillId="71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23" fillId="7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129" fillId="0" borderId="62">
      <alignment horizontal="left" vertical="center"/>
    </xf>
    <xf numFmtId="0" fontId="23" fillId="22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23" fillId="9" borderId="55" applyNumberFormat="0" applyAlignment="0" applyProtection="0"/>
    <xf numFmtId="0" fontId="9" fillId="23" borderId="57" applyNumberFormat="0" applyFont="0" applyAlignment="0" applyProtection="0"/>
    <xf numFmtId="0" fontId="9" fillId="22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8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61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60" applyNumberFormat="0" applyFill="0" applyAlignment="0" applyProtection="0"/>
    <xf numFmtId="0" fontId="29" fillId="0" borderId="61" applyNumberFormat="0" applyFill="0" applyAlignment="0" applyProtection="0"/>
    <xf numFmtId="0" fontId="29" fillId="0" borderId="61" applyNumberFormat="0" applyFill="0" applyAlignment="0" applyProtection="0"/>
    <xf numFmtId="0" fontId="29" fillId="0" borderId="56" applyNumberFormat="0" applyFill="0" applyAlignment="0" applyProtection="0"/>
    <xf numFmtId="0" fontId="167" fillId="88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31" fillId="25" borderId="62" applyNumberFormat="0" applyProtection="0">
      <alignment horizontal="left" vertical="center" inden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23" fillId="7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167" fillId="88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9" fillId="0" borderId="56" applyNumberFormat="0" applyFill="0" applyAlignment="0" applyProtection="0"/>
    <xf numFmtId="0" fontId="29" fillId="0" borderId="61" applyNumberFormat="0" applyFill="0" applyAlignment="0" applyProtection="0"/>
    <xf numFmtId="0" fontId="29" fillId="0" borderId="61" applyNumberFormat="0" applyFill="0" applyAlignment="0" applyProtection="0"/>
    <xf numFmtId="0" fontId="29" fillId="0" borderId="60" applyNumberFormat="0" applyFill="0" applyAlignment="0" applyProtection="0"/>
    <xf numFmtId="0" fontId="161" fillId="0" borderId="56" applyNumberFormat="0" applyFill="0" applyAlignment="0" applyProtection="0"/>
    <xf numFmtId="0" fontId="9" fillId="23" borderId="58" applyNumberFormat="0" applyFont="0" applyAlignment="0" applyProtection="0"/>
    <xf numFmtId="0" fontId="9" fillId="23" borderId="57" applyNumberFormat="0" applyFont="0" applyAlignment="0" applyProtection="0"/>
    <xf numFmtId="0" fontId="23" fillId="9" borderId="55" applyNumberFormat="0" applyAlignment="0" applyProtection="0"/>
    <xf numFmtId="0" fontId="23" fillId="22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23" fillId="7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29" fillId="0" borderId="56" applyNumberFormat="0" applyFill="0" applyAlignment="0" applyProtection="0"/>
    <xf numFmtId="0" fontId="167" fillId="88" borderId="57" applyNumberFormat="0" applyFont="0" applyAlignment="0" applyProtection="0"/>
    <xf numFmtId="43" fontId="1" fillId="0" borderId="0" applyFont="0" applyFill="0" applyBorder="0" applyAlignment="0" applyProtection="0"/>
    <xf numFmtId="0" fontId="15" fillId="21" borderId="2" applyNumberFormat="0" applyAlignment="0" applyProtection="0"/>
    <xf numFmtId="0" fontId="23" fillId="7" borderId="55" applyNumberFormat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1" fillId="0" borderId="0" applyNumberFormat="0" applyFill="0" applyBorder="0" applyAlignment="0" applyProtection="0"/>
    <xf numFmtId="0" fontId="9" fillId="23" borderId="57" applyNumberFormat="0" applyFont="0" applyAlignment="0" applyProtection="0"/>
    <xf numFmtId="0" fontId="13" fillId="3" borderId="0" applyNumberFormat="0" applyBorder="0" applyAlignment="0" applyProtection="0"/>
    <xf numFmtId="0" fontId="25" fillId="20" borderId="54" applyNumberFormat="0" applyAlignment="0" applyProtection="0"/>
    <xf numFmtId="0" fontId="16" fillId="0" borderId="0" applyNumberFormat="0" applyFill="0" applyBorder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20" borderId="54" applyNumberFormat="0" applyAlignment="0" applyProtection="0"/>
    <xf numFmtId="0" fontId="125" fillId="82" borderId="54" applyNumberFormat="0" applyAlignment="0" applyProtection="0"/>
    <xf numFmtId="0" fontId="25" fillId="81" borderId="54" applyNumberFormat="0" applyAlignment="0" applyProtection="0"/>
    <xf numFmtId="0" fontId="9" fillId="66" borderId="54" applyNumberFormat="0" applyProtection="0">
      <alignment horizontal="left" vertical="center" wrapText="1" indent="1"/>
    </xf>
    <xf numFmtId="0" fontId="25" fillId="20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20" borderId="54" applyNumberFormat="0" applyAlignment="0" applyProtection="0"/>
    <xf numFmtId="0" fontId="125" fillId="82" borderId="54" applyNumberFormat="0" applyAlignment="0" applyProtection="0"/>
    <xf numFmtId="0" fontId="25" fillId="81" borderId="54" applyNumberFormat="0" applyAlignment="0" applyProtection="0"/>
    <xf numFmtId="0" fontId="9" fillId="66" borderId="54" applyNumberFormat="0" applyProtection="0">
      <alignment horizontal="left" vertical="center" wrapText="1" indent="1"/>
    </xf>
    <xf numFmtId="0" fontId="25" fillId="20" borderId="54" applyNumberFormat="0" applyAlignment="0" applyProtection="0"/>
    <xf numFmtId="0" fontId="25" fillId="20" borderId="54" applyNumberFormat="0" applyAlignment="0" applyProtection="0"/>
    <xf numFmtId="0" fontId="25" fillId="20" borderId="54" applyNumberFormat="0" applyAlignment="0" applyProtection="0"/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125" fillId="82" borderId="54" applyNumberFormat="0" applyAlignment="0" applyProtection="0"/>
    <xf numFmtId="0" fontId="23" fillId="7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3" fillId="22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23" fillId="9" borderId="55" applyNumberFormat="0" applyAlignment="0" applyProtection="0"/>
    <xf numFmtId="0" fontId="9" fillId="23" borderId="57" applyNumberFormat="0" applyFont="0" applyAlignment="0" applyProtection="0"/>
    <xf numFmtId="0" fontId="9" fillId="22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8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9" fillId="66" borderId="54" applyNumberFormat="0" applyProtection="0">
      <alignment horizontal="left" vertical="center" wrapText="1" inden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61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60" applyNumberFormat="0" applyFill="0" applyAlignment="0" applyProtection="0"/>
    <xf numFmtId="0" fontId="29" fillId="0" borderId="61" applyNumberFormat="0" applyFill="0" applyAlignment="0" applyProtection="0"/>
    <xf numFmtId="0" fontId="29" fillId="0" borderId="61" applyNumberFormat="0" applyFill="0" applyAlignment="0" applyProtection="0"/>
    <xf numFmtId="0" fontId="29" fillId="0" borderId="56" applyNumberFormat="0" applyFill="0" applyAlignment="0" applyProtection="0"/>
    <xf numFmtId="0" fontId="25" fillId="20" borderId="54" applyNumberFormat="0" applyAlignment="0" applyProtection="0"/>
    <xf numFmtId="0" fontId="25" fillId="81" borderId="54" applyNumberFormat="0" applyAlignment="0" applyProtection="0"/>
    <xf numFmtId="0" fontId="167" fillId="88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20" borderId="54" applyNumberFormat="0" applyAlignment="0" applyProtection="0"/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125" fillId="82" borderId="54" applyNumberFormat="0" applyAlignment="0" applyProtection="0"/>
    <xf numFmtId="0" fontId="23" fillId="7" borderId="55" applyNumberFormat="0" applyAlignment="0" applyProtection="0"/>
    <xf numFmtId="0" fontId="23" fillId="22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23" fillId="9" borderId="55" applyNumberForma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25" fillId="81" borderId="54" applyNumberFormat="0" applyAlignment="0" applyProtection="0"/>
    <xf numFmtId="0" fontId="9" fillId="66" borderId="54" applyNumberFormat="0" applyProtection="0">
      <alignment horizontal="left" vertical="center" wrapText="1" indent="1"/>
    </xf>
    <xf numFmtId="0" fontId="25" fillId="20" borderId="54" applyNumberFormat="0" applyAlignment="0" applyProtection="0"/>
    <xf numFmtId="0" fontId="167" fillId="88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9" fillId="0" borderId="56" applyNumberFormat="0" applyFill="0" applyAlignment="0" applyProtection="0"/>
    <xf numFmtId="0" fontId="29" fillId="0" borderId="61" applyNumberFormat="0" applyFill="0" applyAlignment="0" applyProtection="0"/>
    <xf numFmtId="0" fontId="29" fillId="0" borderId="61" applyNumberFormat="0" applyFill="0" applyAlignment="0" applyProtection="0"/>
    <xf numFmtId="0" fontId="29" fillId="0" borderId="60" applyNumberFormat="0" applyFill="0" applyAlignment="0" applyProtection="0"/>
    <xf numFmtId="0" fontId="161" fillId="0" borderId="56" applyNumberFormat="0" applyFill="0" applyAlignment="0" applyProtection="0"/>
    <xf numFmtId="0" fontId="9" fillId="23" borderId="58" applyNumberFormat="0" applyFont="0" applyAlignment="0" applyProtection="0"/>
    <xf numFmtId="0" fontId="9" fillId="23" borderId="57" applyNumberFormat="0" applyFont="0" applyAlignment="0" applyProtection="0"/>
    <xf numFmtId="0" fontId="23" fillId="9" borderId="55" applyNumberFormat="0" applyAlignment="0" applyProtection="0"/>
    <xf numFmtId="0" fontId="23" fillId="22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7" borderId="55" applyNumberFormat="0" applyAlignment="0" applyProtection="0"/>
    <xf numFmtId="0" fontId="25" fillId="20" borderId="54" applyNumberFormat="0" applyAlignment="0" applyProtection="0"/>
    <xf numFmtId="0" fontId="25" fillId="20" borderId="54" applyNumberFormat="0" applyAlignment="0" applyProtection="0"/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125" fillId="82" borderId="54" applyNumberFormat="0" applyAlignment="0" applyProtection="0"/>
    <xf numFmtId="0" fontId="23" fillId="7" borderId="55" applyNumberFormat="0" applyAlignment="0" applyProtection="0"/>
    <xf numFmtId="0" fontId="23" fillId="22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23" fillId="9" borderId="55" applyNumberForma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25" fillId="81" borderId="54" applyNumberFormat="0" applyAlignment="0" applyProtection="0"/>
    <xf numFmtId="0" fontId="9" fillId="66" borderId="54" applyNumberFormat="0" applyProtection="0">
      <alignment horizontal="left" vertical="center" wrapText="1" indent="1"/>
    </xf>
    <xf numFmtId="0" fontId="29" fillId="0" borderId="56" applyNumberFormat="0" applyFill="0" applyAlignment="0" applyProtection="0"/>
    <xf numFmtId="0" fontId="25" fillId="20" borderId="54" applyNumberFormat="0" applyAlignment="0" applyProtection="0"/>
    <xf numFmtId="0" fontId="167" fillId="88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0" fontId="31" fillId="25" borderId="62" applyNumberFormat="0" applyProtection="0">
      <alignment horizontal="left" vertical="center" indent="1"/>
    </xf>
    <xf numFmtId="0" fontId="129" fillId="0" borderId="62">
      <alignment horizontal="left" vertical="center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9" fillId="23" borderId="57" applyNumberFormat="0" applyFont="0" applyAlignment="0" applyProtection="0"/>
    <xf numFmtId="0" fontId="23" fillId="9" borderId="55" applyNumberFormat="0" applyAlignment="0" applyProtection="0"/>
    <xf numFmtId="0" fontId="23" fillId="22" borderId="55" applyNumberFormat="0" applyAlignment="0" applyProtection="0"/>
    <xf numFmtId="0" fontId="31" fillId="25" borderId="62" applyNumberFormat="0" applyProtection="0">
      <alignment horizontal="left" vertical="center" indent="1"/>
    </xf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20" borderId="54" applyNumberFormat="0" applyAlignment="0" applyProtection="0"/>
    <xf numFmtId="0" fontId="9" fillId="66" borderId="54" applyNumberFormat="0" applyProtection="0">
      <alignment horizontal="left" vertical="center" wrapText="1" indent="1"/>
    </xf>
    <xf numFmtId="0" fontId="25" fillId="81" borderId="54" applyNumberFormat="0" applyAlignment="0" applyProtection="0"/>
    <xf numFmtId="0" fontId="125" fillId="82" borderId="54" applyNumberFormat="0" applyAlignment="0" applyProtection="0"/>
    <xf numFmtId="0" fontId="25" fillId="20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20" borderId="54" applyNumberFormat="0" applyAlignment="0" applyProtection="0"/>
    <xf numFmtId="0" fontId="125" fillId="82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9" fillId="66" borderId="54" applyNumberFormat="0" applyProtection="0">
      <alignment horizontal="left" vertical="center" wrapText="1" indent="1"/>
    </xf>
    <xf numFmtId="0" fontId="25" fillId="20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20" borderId="54" applyNumberFormat="0" applyAlignment="0" applyProtection="0"/>
    <xf numFmtId="0" fontId="125" fillId="82" borderId="54" applyNumberFormat="0" applyAlignment="0" applyProtection="0"/>
    <xf numFmtId="0" fontId="25" fillId="81" borderId="54" applyNumberFormat="0" applyAlignment="0" applyProtection="0"/>
    <xf numFmtId="0" fontId="9" fillId="66" borderId="54" applyNumberFormat="0" applyProtection="0">
      <alignment horizontal="left" vertical="center" wrapText="1" indent="1"/>
    </xf>
    <xf numFmtId="0" fontId="25" fillId="20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20" borderId="54" applyNumberFormat="0" applyAlignment="0" applyProtection="0"/>
    <xf numFmtId="0" fontId="125" fillId="82" borderId="54" applyNumberFormat="0" applyAlignment="0" applyProtection="0"/>
    <xf numFmtId="0" fontId="25" fillId="81" borderId="54" applyNumberFormat="0" applyAlignment="0" applyProtection="0"/>
    <xf numFmtId="0" fontId="9" fillId="66" borderId="54" applyNumberFormat="0" applyProtection="0">
      <alignment horizontal="left" vertical="center" wrapText="1" indent="1"/>
    </xf>
    <xf numFmtId="0" fontId="25" fillId="20" borderId="54" applyNumberFormat="0" applyAlignment="0" applyProtection="0"/>
    <xf numFmtId="43" fontId="1" fillId="0" borderId="0" applyFont="0" applyFill="0" applyBorder="0" applyAlignment="0" applyProtection="0"/>
    <xf numFmtId="0" fontId="25" fillId="20" borderId="54" applyNumberFormat="0" applyAlignment="0" applyProtection="0"/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125" fillId="82" borderId="54" applyNumberFormat="0" applyAlignment="0" applyProtection="0"/>
    <xf numFmtId="0" fontId="23" fillId="7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3" fillId="22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23" fillId="9" borderId="55" applyNumberFormat="0" applyAlignment="0" applyProtection="0"/>
    <xf numFmtId="0" fontId="9" fillId="23" borderId="57" applyNumberFormat="0" applyFont="0" applyAlignment="0" applyProtection="0"/>
    <xf numFmtId="0" fontId="9" fillId="22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8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9" fillId="66" borderId="54" applyNumberFormat="0" applyProtection="0">
      <alignment horizontal="left" vertical="center" wrapText="1" inden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61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60" applyNumberFormat="0" applyFill="0" applyAlignment="0" applyProtection="0"/>
    <xf numFmtId="0" fontId="29" fillId="0" borderId="61" applyNumberFormat="0" applyFill="0" applyAlignment="0" applyProtection="0"/>
    <xf numFmtId="0" fontId="29" fillId="0" borderId="61" applyNumberFormat="0" applyFill="0" applyAlignment="0" applyProtection="0"/>
    <xf numFmtId="0" fontId="29" fillId="0" borderId="56" applyNumberFormat="0" applyFill="0" applyAlignment="0" applyProtection="0"/>
    <xf numFmtId="0" fontId="25" fillId="20" borderId="54" applyNumberFormat="0" applyAlignment="0" applyProtection="0"/>
    <xf numFmtId="0" fontId="25" fillId="81" borderId="54" applyNumberFormat="0" applyAlignment="0" applyProtection="0"/>
    <xf numFmtId="0" fontId="167" fillId="88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20" borderId="54" applyNumberFormat="0" applyAlignment="0" applyProtection="0"/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125" fillId="82" borderId="54" applyNumberFormat="0" applyAlignment="0" applyProtection="0"/>
    <xf numFmtId="0" fontId="23" fillId="7" borderId="55" applyNumberFormat="0" applyAlignment="0" applyProtection="0"/>
    <xf numFmtId="0" fontId="23" fillId="22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23" fillId="9" borderId="55" applyNumberForma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25" fillId="81" borderId="54" applyNumberFormat="0" applyAlignment="0" applyProtection="0"/>
    <xf numFmtId="0" fontId="9" fillId="66" borderId="54" applyNumberFormat="0" applyProtection="0">
      <alignment horizontal="left" vertical="center" wrapText="1" indent="1"/>
    </xf>
    <xf numFmtId="0" fontId="25" fillId="20" borderId="54" applyNumberFormat="0" applyAlignment="0" applyProtection="0"/>
    <xf numFmtId="0" fontId="167" fillId="88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9" fillId="0" borderId="56" applyNumberFormat="0" applyFill="0" applyAlignment="0" applyProtection="0"/>
    <xf numFmtId="0" fontId="29" fillId="0" borderId="61" applyNumberFormat="0" applyFill="0" applyAlignment="0" applyProtection="0"/>
    <xf numFmtId="0" fontId="29" fillId="0" borderId="61" applyNumberFormat="0" applyFill="0" applyAlignment="0" applyProtection="0"/>
    <xf numFmtId="0" fontId="29" fillId="0" borderId="60" applyNumberFormat="0" applyFill="0" applyAlignment="0" applyProtection="0"/>
    <xf numFmtId="0" fontId="161" fillId="0" borderId="56" applyNumberFormat="0" applyFill="0" applyAlignment="0" applyProtection="0"/>
    <xf numFmtId="0" fontId="9" fillId="23" borderId="58" applyNumberFormat="0" applyFont="0" applyAlignment="0" applyProtection="0"/>
    <xf numFmtId="0" fontId="9" fillId="23" borderId="57" applyNumberFormat="0" applyFont="0" applyAlignment="0" applyProtection="0"/>
    <xf numFmtId="0" fontId="23" fillId="9" borderId="55" applyNumberFormat="0" applyAlignment="0" applyProtection="0"/>
    <xf numFmtId="0" fontId="23" fillId="22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7" borderId="55" applyNumberFormat="0" applyAlignment="0" applyProtection="0"/>
    <xf numFmtId="0" fontId="25" fillId="20" borderId="54" applyNumberFormat="0" applyAlignment="0" applyProtection="0"/>
    <xf numFmtId="0" fontId="25" fillId="20" borderId="54" applyNumberFormat="0" applyAlignment="0" applyProtection="0"/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125" fillId="82" borderId="54" applyNumberFormat="0" applyAlignment="0" applyProtection="0"/>
    <xf numFmtId="0" fontId="23" fillId="7" borderId="55" applyNumberFormat="0" applyAlignment="0" applyProtection="0"/>
    <xf numFmtId="0" fontId="23" fillId="22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23" fillId="9" borderId="55" applyNumberForma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25" fillId="81" borderId="54" applyNumberFormat="0" applyAlignment="0" applyProtection="0"/>
    <xf numFmtId="0" fontId="9" fillId="66" borderId="54" applyNumberFormat="0" applyProtection="0">
      <alignment horizontal="left" vertical="center" wrapText="1" indent="1"/>
    </xf>
    <xf numFmtId="0" fontId="29" fillId="0" borderId="56" applyNumberFormat="0" applyFill="0" applyAlignment="0" applyProtection="0"/>
    <xf numFmtId="0" fontId="25" fillId="20" borderId="54" applyNumberFormat="0" applyAlignment="0" applyProtection="0"/>
    <xf numFmtId="0" fontId="167" fillId="88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0" fontId="31" fillId="25" borderId="62" applyNumberFormat="0" applyProtection="0">
      <alignment horizontal="left" vertical="center" indent="1"/>
    </xf>
    <xf numFmtId="0" fontId="129" fillId="0" borderId="62">
      <alignment horizontal="left" vertical="center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9" fillId="23" borderId="57" applyNumberFormat="0" applyFont="0" applyAlignment="0" applyProtection="0"/>
    <xf numFmtId="0" fontId="23" fillId="9" borderId="55" applyNumberFormat="0" applyAlignment="0" applyProtection="0"/>
    <xf numFmtId="0" fontId="23" fillId="22" borderId="55" applyNumberFormat="0" applyAlignment="0" applyProtection="0"/>
    <xf numFmtId="0" fontId="31" fillId="25" borderId="62" applyNumberFormat="0" applyProtection="0">
      <alignment horizontal="left" vertical="center" indent="1"/>
    </xf>
    <xf numFmtId="0" fontId="23" fillId="22" borderId="55" applyNumberFormat="0" applyAlignment="0" applyProtection="0"/>
    <xf numFmtId="0" fontId="23" fillId="9" borderId="55" applyNumberFormat="0" applyAlignment="0" applyProtection="0"/>
    <xf numFmtId="0" fontId="9" fillId="23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67" fillId="88" borderId="57" applyNumberFormat="0" applyFont="0" applyAlignment="0" applyProtection="0"/>
    <xf numFmtId="0" fontId="25" fillId="20" borderId="54" applyNumberFormat="0" applyAlignment="0" applyProtection="0"/>
    <xf numFmtId="0" fontId="9" fillId="66" borderId="54" applyNumberFormat="0" applyProtection="0">
      <alignment horizontal="left" vertical="center" wrapText="1" indent="1"/>
    </xf>
    <xf numFmtId="0" fontId="25" fillId="81" borderId="54" applyNumberFormat="0" applyAlignment="0" applyProtection="0"/>
    <xf numFmtId="0" fontId="144" fillId="82" borderId="55" applyNumberForma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23" fillId="7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125" fillId="82" borderId="54" applyNumberFormat="0" applyAlignment="0" applyProtection="0"/>
    <xf numFmtId="0" fontId="124" fillId="71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25" fillId="20" borderId="54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20" borderId="54" applyNumberFormat="0" applyAlignment="0" applyProtection="0"/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125" fillId="82" borderId="54" applyNumberFormat="0" applyAlignment="0" applyProtection="0"/>
    <xf numFmtId="0" fontId="23" fillId="7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129" fillId="0" borderId="62">
      <alignment horizontal="left" vertical="center"/>
    </xf>
    <xf numFmtId="0" fontId="23" fillId="22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23" fillId="9" borderId="55" applyNumberFormat="0" applyAlignment="0" applyProtection="0"/>
    <xf numFmtId="0" fontId="9" fillId="23" borderId="57" applyNumberFormat="0" applyFont="0" applyAlignment="0" applyProtection="0"/>
    <xf numFmtId="0" fontId="9" fillId="22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8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9" fillId="66" borderId="54" applyNumberFormat="0" applyProtection="0">
      <alignment horizontal="left" vertical="center" wrapText="1" inden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61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60" applyNumberFormat="0" applyFill="0" applyAlignment="0" applyProtection="0"/>
    <xf numFmtId="0" fontId="29" fillId="0" borderId="61" applyNumberFormat="0" applyFill="0" applyAlignment="0" applyProtection="0"/>
    <xf numFmtId="0" fontId="29" fillId="0" borderId="61" applyNumberFormat="0" applyFill="0" applyAlignment="0" applyProtection="0"/>
    <xf numFmtId="0" fontId="29" fillId="0" borderId="56" applyNumberFormat="0" applyFill="0" applyAlignment="0" applyProtection="0"/>
    <xf numFmtId="0" fontId="25" fillId="20" borderId="54" applyNumberFormat="0" applyAlignment="0" applyProtection="0"/>
    <xf numFmtId="0" fontId="25" fillId="81" borderId="54" applyNumberFormat="0" applyAlignment="0" applyProtection="0"/>
    <xf numFmtId="0" fontId="167" fillId="88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31" fillId="25" borderId="62" applyNumberFormat="0" applyProtection="0">
      <alignment horizontal="left" vertical="center" inden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20" borderId="54" applyNumberFormat="0" applyAlignment="0" applyProtection="0"/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125" fillId="82" borderId="54" applyNumberFormat="0" applyAlignment="0" applyProtection="0"/>
    <xf numFmtId="0" fontId="23" fillId="7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25" fillId="81" borderId="54" applyNumberFormat="0" applyAlignment="0" applyProtection="0"/>
    <xf numFmtId="0" fontId="9" fillId="66" borderId="54" applyNumberFormat="0" applyProtection="0">
      <alignment horizontal="left" vertical="center" wrapText="1" indent="1"/>
    </xf>
    <xf numFmtId="0" fontId="25" fillId="20" borderId="54" applyNumberFormat="0" applyAlignment="0" applyProtection="0"/>
    <xf numFmtId="0" fontId="167" fillId="88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9" fillId="0" borderId="56" applyNumberFormat="0" applyFill="0" applyAlignment="0" applyProtection="0"/>
    <xf numFmtId="0" fontId="29" fillId="0" borderId="61" applyNumberFormat="0" applyFill="0" applyAlignment="0" applyProtection="0"/>
    <xf numFmtId="0" fontId="29" fillId="0" borderId="61" applyNumberFormat="0" applyFill="0" applyAlignment="0" applyProtection="0"/>
    <xf numFmtId="0" fontId="29" fillId="0" borderId="60" applyNumberFormat="0" applyFill="0" applyAlignment="0" applyProtection="0"/>
    <xf numFmtId="0" fontId="161" fillId="0" borderId="56" applyNumberFormat="0" applyFill="0" applyAlignment="0" applyProtection="0"/>
    <xf numFmtId="0" fontId="9" fillId="23" borderId="58" applyNumberFormat="0" applyFont="0" applyAlignment="0" applyProtection="0"/>
    <xf numFmtId="0" fontId="9" fillId="23" borderId="57" applyNumberFormat="0" applyFont="0" applyAlignment="0" applyProtection="0"/>
    <xf numFmtId="0" fontId="23" fillId="9" borderId="55" applyNumberFormat="0" applyAlignment="0" applyProtection="0"/>
    <xf numFmtId="0" fontId="23" fillId="22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20" borderId="54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125" fillId="82" borderId="54" applyNumberFormat="0" applyAlignment="0" applyProtection="0"/>
    <xf numFmtId="0" fontId="23" fillId="7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25" fillId="81" borderId="54" applyNumberFormat="0" applyAlignment="0" applyProtection="0"/>
    <xf numFmtId="0" fontId="9" fillId="66" borderId="54" applyNumberFormat="0" applyProtection="0">
      <alignment horizontal="left" vertical="center" wrapText="1" indent="1"/>
    </xf>
    <xf numFmtId="0" fontId="29" fillId="0" borderId="56" applyNumberFormat="0" applyFill="0" applyAlignment="0" applyProtection="0"/>
    <xf numFmtId="0" fontId="25" fillId="20" borderId="54" applyNumberFormat="0" applyAlignment="0" applyProtection="0"/>
    <xf numFmtId="0" fontId="167" fillId="88" borderId="57" applyNumberFormat="0" applyFont="0" applyAlignment="0" applyProtection="0"/>
    <xf numFmtId="0" fontId="25" fillId="20" borderId="54" applyNumberFormat="0" applyAlignment="0" applyProtection="0"/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125" fillId="82" borderId="54" applyNumberFormat="0" applyAlignment="0" applyProtection="0"/>
    <xf numFmtId="0" fontId="23" fillId="7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3" fillId="22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23" fillId="9" borderId="55" applyNumberFormat="0" applyAlignment="0" applyProtection="0"/>
    <xf numFmtId="0" fontId="9" fillId="23" borderId="57" applyNumberFormat="0" applyFont="0" applyAlignment="0" applyProtection="0"/>
    <xf numFmtId="0" fontId="9" fillId="22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8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9" fillId="66" borderId="54" applyNumberFormat="0" applyProtection="0">
      <alignment horizontal="left" vertical="center" wrapText="1" inden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61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60" applyNumberFormat="0" applyFill="0" applyAlignment="0" applyProtection="0"/>
    <xf numFmtId="0" fontId="29" fillId="0" borderId="61" applyNumberFormat="0" applyFill="0" applyAlignment="0" applyProtection="0"/>
    <xf numFmtId="0" fontId="29" fillId="0" borderId="61" applyNumberFormat="0" applyFill="0" applyAlignment="0" applyProtection="0"/>
    <xf numFmtId="0" fontId="29" fillId="0" borderId="56" applyNumberFormat="0" applyFill="0" applyAlignment="0" applyProtection="0"/>
    <xf numFmtId="0" fontId="25" fillId="20" borderId="54" applyNumberFormat="0" applyAlignment="0" applyProtection="0"/>
    <xf numFmtId="0" fontId="25" fillId="81" borderId="54" applyNumberFormat="0" applyAlignment="0" applyProtection="0"/>
    <xf numFmtId="0" fontId="167" fillId="88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5" fillId="81" borderId="54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5" fillId="81" borderId="54" applyNumberFormat="0" applyAlignment="0" applyProtection="0"/>
    <xf numFmtId="0" fontId="25" fillId="81" borderId="54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23" fillId="7" borderId="55" applyNumberFormat="0" applyAlignment="0" applyProtection="0"/>
    <xf numFmtId="0" fontId="23" fillId="22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23" fillId="9" borderId="55" applyNumberForma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167" fillId="88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9" fillId="0" borderId="56" applyNumberFormat="0" applyFill="0" applyAlignment="0" applyProtection="0"/>
    <xf numFmtId="0" fontId="29" fillId="0" borderId="61" applyNumberFormat="0" applyFill="0" applyAlignment="0" applyProtection="0"/>
    <xf numFmtId="0" fontId="29" fillId="0" borderId="61" applyNumberFormat="0" applyFill="0" applyAlignment="0" applyProtection="0"/>
    <xf numFmtId="0" fontId="29" fillId="0" borderId="60" applyNumberFormat="0" applyFill="0" applyAlignment="0" applyProtection="0"/>
    <xf numFmtId="0" fontId="161" fillId="0" borderId="56" applyNumberFormat="0" applyFill="0" applyAlignment="0" applyProtection="0"/>
    <xf numFmtId="0" fontId="9" fillId="23" borderId="58" applyNumberFormat="0" applyFont="0" applyAlignment="0" applyProtection="0"/>
    <xf numFmtId="0" fontId="9" fillId="23" borderId="57" applyNumberFormat="0" applyFont="0" applyAlignment="0" applyProtection="0"/>
    <xf numFmtId="0" fontId="23" fillId="9" borderId="55" applyNumberFormat="0" applyAlignment="0" applyProtection="0"/>
    <xf numFmtId="0" fontId="23" fillId="22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7" borderId="55" applyNumberFormat="0" applyAlignment="0" applyProtection="0"/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23" fillId="7" borderId="55" applyNumberFormat="0" applyAlignment="0" applyProtection="0"/>
    <xf numFmtId="0" fontId="23" fillId="22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23" fillId="9" borderId="55" applyNumberForma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29" fillId="0" borderId="56" applyNumberFormat="0" applyFill="0" applyAlignment="0" applyProtection="0"/>
    <xf numFmtId="0" fontId="167" fillId="88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31" fillId="25" borderId="62" applyNumberFormat="0" applyProtection="0">
      <alignment horizontal="left" vertical="center" indent="1"/>
    </xf>
    <xf numFmtId="0" fontId="129" fillId="0" borderId="62">
      <alignment horizontal="left" vertical="center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9" fillId="23" borderId="57" applyNumberFormat="0" applyFont="0" applyAlignment="0" applyProtection="0"/>
    <xf numFmtId="0" fontId="23" fillId="9" borderId="55" applyNumberFormat="0" applyAlignment="0" applyProtection="0"/>
    <xf numFmtId="0" fontId="23" fillId="22" borderId="55" applyNumberFormat="0" applyAlignment="0" applyProtection="0"/>
    <xf numFmtId="0" fontId="31" fillId="25" borderId="62" applyNumberFormat="0" applyProtection="0">
      <alignment horizontal="left" vertical="center" indent="1"/>
    </xf>
    <xf numFmtId="0" fontId="23" fillId="22" borderId="55" applyNumberFormat="0" applyAlignment="0" applyProtection="0"/>
    <xf numFmtId="0" fontId="23" fillId="9" borderId="55" applyNumberFormat="0" applyAlignment="0" applyProtection="0"/>
    <xf numFmtId="0" fontId="9" fillId="23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67" fillId="88" borderId="57" applyNumberFormat="0" applyFont="0" applyAlignment="0" applyProtection="0"/>
    <xf numFmtId="0" fontId="144" fillId="82" borderId="55" applyNumberForma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23" fillId="7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124" fillId="71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23" fillId="7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129" fillId="0" borderId="62">
      <alignment horizontal="left" vertical="center"/>
    </xf>
    <xf numFmtId="0" fontId="23" fillId="22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23" fillId="9" borderId="55" applyNumberFormat="0" applyAlignment="0" applyProtection="0"/>
    <xf numFmtId="0" fontId="9" fillId="23" borderId="57" applyNumberFormat="0" applyFont="0" applyAlignment="0" applyProtection="0"/>
    <xf numFmtId="0" fontId="9" fillId="22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8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61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60" applyNumberFormat="0" applyFill="0" applyAlignment="0" applyProtection="0"/>
    <xf numFmtId="0" fontId="29" fillId="0" borderId="61" applyNumberFormat="0" applyFill="0" applyAlignment="0" applyProtection="0"/>
    <xf numFmtId="0" fontId="29" fillId="0" borderId="61" applyNumberFormat="0" applyFill="0" applyAlignment="0" applyProtection="0"/>
    <xf numFmtId="0" fontId="29" fillId="0" borderId="56" applyNumberFormat="0" applyFill="0" applyAlignment="0" applyProtection="0"/>
    <xf numFmtId="0" fontId="167" fillId="88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31" fillId="25" borderId="62" applyNumberFormat="0" applyProtection="0">
      <alignment horizontal="left" vertical="center" inden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31" fillId="25" borderId="62" applyNumberFormat="0" applyProtection="0">
      <alignment horizontal="left" vertical="center" inden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14" fillId="20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23" fillId="7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167" fillId="88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152" fillId="86" borderId="59" applyNumberFormat="0" applyProtection="0">
      <alignment horizontal="center" wrapText="1"/>
    </xf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9" fillId="0" borderId="56" applyNumberFormat="0" applyFill="0" applyAlignment="0" applyProtection="0"/>
    <xf numFmtId="0" fontId="29" fillId="0" borderId="61" applyNumberFormat="0" applyFill="0" applyAlignment="0" applyProtection="0"/>
    <xf numFmtId="0" fontId="29" fillId="0" borderId="61" applyNumberFormat="0" applyFill="0" applyAlignment="0" applyProtection="0"/>
    <xf numFmtId="0" fontId="29" fillId="0" borderId="60" applyNumberFormat="0" applyFill="0" applyAlignment="0" applyProtection="0"/>
    <xf numFmtId="0" fontId="161" fillId="0" borderId="56" applyNumberFormat="0" applyFill="0" applyAlignment="0" applyProtection="0"/>
    <xf numFmtId="0" fontId="9" fillId="23" borderId="58" applyNumberFormat="0" applyFont="0" applyAlignment="0" applyProtection="0"/>
    <xf numFmtId="0" fontId="9" fillId="23" borderId="57" applyNumberFormat="0" applyFont="0" applyAlignment="0" applyProtection="0"/>
    <xf numFmtId="0" fontId="23" fillId="9" borderId="55" applyNumberFormat="0" applyAlignment="0" applyProtection="0"/>
    <xf numFmtId="0" fontId="23" fillId="22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9" fillId="22" borderId="57" applyNumberFormat="0" applyFont="0" applyAlignment="0" applyProtection="0"/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9" fillId="22" borderId="57" applyNumberFormat="0" applyFont="0" applyAlignment="0" applyProtection="0"/>
    <xf numFmtId="0" fontId="9" fillId="22" borderId="57" applyNumberFormat="0" applyFon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23" fillId="11" borderId="55" applyNumberFormat="0" applyAlignment="0" applyProtection="0"/>
    <xf numFmtId="0" fontId="152" fillId="86" borderId="59" applyNumberFormat="0" applyProtection="0">
      <alignment horizontal="center" wrapText="1"/>
    </xf>
    <xf numFmtId="0" fontId="23" fillId="11" borderId="55" applyNumberFormat="0" applyAlignment="0" applyProtection="0"/>
    <xf numFmtId="0" fontId="14" fillId="20" borderId="55" applyNumberFormat="0" applyAlignment="0" applyProtection="0"/>
    <xf numFmtId="0" fontId="118" fillId="81" borderId="55" applyNumberFormat="0" applyAlignment="0" applyProtection="0"/>
    <xf numFmtId="0" fontId="14" fillId="20" borderId="55" applyNumberFormat="0" applyAlignment="0" applyProtection="0"/>
    <xf numFmtId="0" fontId="14" fillId="81" borderId="55" applyNumberFormat="0" applyAlignment="0" applyProtection="0"/>
    <xf numFmtId="0" fontId="14" fillId="81" borderId="55" applyNumberFormat="0" applyAlignment="0" applyProtection="0"/>
    <xf numFmtId="0" fontId="124" fillId="71" borderId="55" applyNumberFormat="0" applyAlignment="0" applyProtection="0"/>
    <xf numFmtId="0" fontId="23" fillId="7" borderId="55" applyNumberFormat="0" applyAlignment="0" applyProtection="0"/>
    <xf numFmtId="0" fontId="23" fillId="22" borderId="55" applyNumberFormat="0" applyAlignment="0" applyProtection="0"/>
    <xf numFmtId="0" fontId="23" fillId="7" borderId="55" applyNumberForma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9" fillId="23" borderId="57" applyNumberFormat="0" applyFont="0" applyAlignment="0" applyProtection="0"/>
    <xf numFmtId="0" fontId="144" fillId="82" borderId="55" applyNumberFormat="0" applyAlignment="0" applyProtection="0"/>
    <xf numFmtId="0" fontId="29" fillId="0" borderId="56" applyNumberFormat="0" applyFill="0" applyAlignment="0" applyProtection="0"/>
    <xf numFmtId="0" fontId="167" fillId="88" borderId="57" applyNumberFormat="0" applyFont="0" applyAlignment="0" applyProtection="0"/>
    <xf numFmtId="0" fontId="23" fillId="7" borderId="55" applyNumberFormat="0" applyAlignment="0" applyProtection="0"/>
    <xf numFmtId="0" fontId="9" fillId="23" borderId="57" applyNumberFormat="0" applyFont="0" applyAlignment="0" applyProtection="0"/>
    <xf numFmtId="0" fontId="25" fillId="20" borderId="54" applyNumberFormat="0" applyAlignment="0" applyProtection="0"/>
    <xf numFmtId="43" fontId="1" fillId="0" borderId="0" applyFont="0" applyFill="0" applyBorder="0" applyAlignment="0" applyProtection="0"/>
    <xf numFmtId="0" fontId="152" fillId="86" borderId="209" applyNumberFormat="0" applyProtection="0">
      <alignment horizontal="center" wrapTex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23" fillId="11" borderId="205" applyNumberFormat="0" applyAlignment="0" applyProtection="0"/>
    <xf numFmtId="0" fontId="9" fillId="22" borderId="197" applyNumberFormat="0" applyFont="0" applyAlignment="0" applyProtection="0"/>
    <xf numFmtId="0" fontId="152" fillId="86" borderId="199" applyNumberFormat="0" applyProtection="0">
      <alignment horizontal="center" wrapText="1"/>
    </xf>
    <xf numFmtId="232" fontId="183" fillId="0" borderId="193" applyBorder="0">
      <alignment horizontal="center" vertical="center" wrapText="1"/>
    </xf>
    <xf numFmtId="0" fontId="23" fillId="11" borderId="205" applyNumberFormat="0" applyAlignment="0" applyProtection="0"/>
    <xf numFmtId="0" fontId="25" fillId="81" borderId="204" applyNumberFormat="0" applyAlignment="0" applyProtection="0"/>
    <xf numFmtId="0" fontId="9" fillId="23" borderId="207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43" fontId="1" fillId="0" borderId="0" applyFont="0" applyFill="0" applyBorder="0" applyAlignment="0" applyProtection="0"/>
    <xf numFmtId="0" fontId="9" fillId="23" borderId="157" applyNumberFormat="0" applyFont="0" applyAlignment="0" applyProtection="0"/>
    <xf numFmtId="0" fontId="9" fillId="23" borderId="15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14" fillId="20" borderId="63" applyNumberFormat="0" applyAlignment="0" applyProtection="0"/>
    <xf numFmtId="0" fontId="14" fillId="20" borderId="63" applyNumberFormat="0" applyAlignment="0" applyProtection="0"/>
    <xf numFmtId="0" fontId="118" fillId="81" borderId="63" applyNumberFormat="0" applyAlignment="0" applyProtection="0"/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14" fillId="20" borderId="63" applyNumberFormat="0" applyAlignment="0" applyProtection="0"/>
    <xf numFmtId="0" fontId="14" fillId="81" borderId="63" applyNumberFormat="0" applyAlignment="0" applyProtection="0"/>
    <xf numFmtId="0" fontId="14" fillId="81" borderId="63" applyNumberFormat="0" applyAlignment="0" applyProtection="0"/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43" fontId="11" fillId="0" borderId="0" applyFont="0" applyFill="0" applyBorder="0" applyAlignment="0" applyProtection="0"/>
    <xf numFmtId="43" fontId="122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0" fontId="124" fillId="71" borderId="63" applyNumberFormat="0" applyAlignment="0" applyProtection="0"/>
    <xf numFmtId="0" fontId="23" fillId="7" borderId="63" applyNumberFormat="0" applyAlignment="0" applyProtection="0"/>
    <xf numFmtId="0" fontId="29" fillId="0" borderId="64" applyNumberFormat="0" applyFill="0" applyAlignment="0" applyProtection="0"/>
    <xf numFmtId="0" fontId="29" fillId="0" borderId="64" applyNumberFormat="0" applyFill="0" applyAlignment="0" applyProtection="0"/>
    <xf numFmtId="0" fontId="23" fillId="22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22" borderId="63" applyNumberFormat="0" applyAlignment="0" applyProtection="0"/>
    <xf numFmtId="0" fontId="23" fillId="7" borderId="63" applyNumberFormat="0" applyAlignment="0" applyProtection="0"/>
    <xf numFmtId="0" fontId="23" fillId="9" borderId="63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31" fillId="25" borderId="21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29" fillId="0" borderId="200" applyNumberFormat="0" applyFill="0" applyAlignment="0" applyProtection="0"/>
    <xf numFmtId="0" fontId="9" fillId="22" borderId="207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0" fontId="31" fillId="25" borderId="21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9" fillId="0" borderId="211" applyNumberFormat="0" applyFill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9" fillId="23" borderId="207" applyNumberFormat="0" applyFont="0" applyAlignment="0" applyProtection="0"/>
    <xf numFmtId="0" fontId="23" fillId="11" borderId="195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9" fillId="23" borderId="197" applyNumberFormat="0" applyFon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9" fillId="0" borderId="206" applyNumberFormat="0" applyFill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0" fontId="23" fillId="7" borderId="205" applyNumberFormat="0" applyAlignment="0" applyProtection="0"/>
    <xf numFmtId="0" fontId="31" fillId="25" borderId="21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23" fillId="7" borderId="195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9" fillId="0" borderId="211" applyNumberFormat="0" applyFill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9" fillId="66" borderId="204" applyNumberFormat="0" applyProtection="0">
      <alignment horizontal="left" vertical="center" wrapText="1" indent="1"/>
    </xf>
    <xf numFmtId="0" fontId="167" fillId="88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9" fillId="23" borderId="208" applyNumberFormat="0" applyFon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124" fillId="7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25" fillId="81" borderId="204" applyNumberFormat="0" applyAlignment="0" applyProtection="0"/>
    <xf numFmtId="0" fontId="31" fillId="25" borderId="212" applyNumberFormat="0" applyProtection="0">
      <alignment horizontal="left" vertical="center" indent="1"/>
    </xf>
    <xf numFmtId="0" fontId="9" fillId="23" borderId="65" applyNumberFormat="0" applyFon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3" fillId="7" borderId="205" applyNumberFormat="0" applyAlignment="0" applyProtection="0"/>
    <xf numFmtId="0" fontId="23" fillId="11" borderId="205" applyNumberFormat="0" applyAlignment="0" applyProtection="0"/>
    <xf numFmtId="0" fontId="9" fillId="23" borderId="207" applyNumberFormat="0" applyFon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3" fillId="11" borderId="195" applyNumberFormat="0" applyAlignment="0" applyProtection="0"/>
    <xf numFmtId="0" fontId="9" fillId="22" borderId="65" applyNumberFormat="0" applyFont="0" applyAlignment="0" applyProtection="0"/>
    <xf numFmtId="0" fontId="9" fillId="23" borderId="207" applyNumberFormat="0" applyFont="0" applyAlignment="0" applyProtection="0"/>
    <xf numFmtId="0" fontId="23" fillId="11" borderId="205" applyNumberFormat="0" applyAlignment="0" applyProtection="0"/>
    <xf numFmtId="0" fontId="23" fillId="11" borderId="195" applyNumberFormat="0" applyAlignment="0" applyProtection="0"/>
    <xf numFmtId="0" fontId="9" fillId="22" borderId="207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9" fillId="22" borderId="197" applyNumberFormat="0" applyFon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3" fillId="9" borderId="195" applyNumberFormat="0" applyAlignment="0" applyProtection="0"/>
    <xf numFmtId="0" fontId="9" fillId="23" borderId="65" applyNumberFormat="0" applyFont="0" applyAlignment="0" applyProtection="0"/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31" fillId="25" borderId="202" applyNumberFormat="0" applyProtection="0">
      <alignment horizontal="left" vertical="center" indent="1"/>
    </xf>
    <xf numFmtId="0" fontId="25" fillId="81" borderId="204" applyNumberFormat="0" applyAlignment="0" applyProtection="0"/>
    <xf numFmtId="0" fontId="9" fillId="23" borderId="65" applyNumberFormat="0" applyFont="0" applyAlignment="0" applyProtection="0"/>
    <xf numFmtId="0" fontId="23" fillId="11" borderId="205" applyNumberFormat="0" applyAlignment="0" applyProtection="0"/>
    <xf numFmtId="0" fontId="118" fillId="8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5" fillId="81" borderId="194" applyNumberFormat="0" applyAlignment="0" applyProtection="0"/>
    <xf numFmtId="0" fontId="25" fillId="20" borderId="194" applyNumberFormat="0" applyAlignment="0" applyProtection="0"/>
    <xf numFmtId="0" fontId="9" fillId="22" borderId="197" applyNumberFormat="0" applyFont="0" applyAlignment="0" applyProtection="0"/>
    <xf numFmtId="0" fontId="129" fillId="0" borderId="202">
      <alignment horizontal="left" vertical="center"/>
    </xf>
    <xf numFmtId="0" fontId="31" fillId="25" borderId="212" applyNumberFormat="0" applyProtection="0">
      <alignment horizontal="left" vertical="center" indent="1"/>
    </xf>
    <xf numFmtId="0" fontId="31" fillId="25" borderId="21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31" fillId="25" borderId="212" applyNumberFormat="0" applyProtection="0">
      <alignment horizontal="left" vertical="center" indent="1"/>
    </xf>
    <xf numFmtId="0" fontId="23" fillId="11" borderId="205" applyNumberFormat="0" applyAlignment="0" applyProtection="0"/>
    <xf numFmtId="0" fontId="25" fillId="81" borderId="204" applyNumberFormat="0" applyAlignment="0" applyProtection="0"/>
    <xf numFmtId="0" fontId="31" fillId="25" borderId="202" applyNumberFormat="0" applyProtection="0">
      <alignment horizontal="left" vertical="center" indent="1"/>
    </xf>
    <xf numFmtId="0" fontId="118" fillId="8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125" fillId="82" borderId="204" applyNumberForma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6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144" fillId="82" borderId="63" applyNumberForma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9" fillId="23" borderId="207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9" fillId="23" borderId="207" applyNumberFormat="0" applyFont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5" fillId="20" borderId="204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9" fillId="0" borderId="206" applyNumberFormat="0" applyFill="0" applyAlignment="0" applyProtection="0"/>
    <xf numFmtId="0" fontId="152" fillId="86" borderId="209" applyNumberFormat="0" applyProtection="0">
      <alignment horizontal="center" wrapText="1"/>
    </xf>
    <xf numFmtId="0" fontId="31" fillId="25" borderId="212" applyNumberFormat="0" applyProtection="0">
      <alignment horizontal="left" vertical="center" indent="1"/>
    </xf>
    <xf numFmtId="0" fontId="152" fillId="86" borderId="209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167" fillId="88" borderId="207" applyNumberFormat="0" applyFon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125" fillId="82" borderId="204" applyNumberFormat="0" applyAlignment="0" applyProtection="0"/>
    <xf numFmtId="0" fontId="14" fillId="81" borderId="205" applyNumberFormat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9" fillId="0" borderId="211" applyNumberFormat="0" applyFill="0" applyAlignment="0" applyProtection="0"/>
    <xf numFmtId="0" fontId="152" fillId="86" borderId="209" applyNumberFormat="0" applyProtection="0">
      <alignment horizontal="center" wrapText="1"/>
    </xf>
    <xf numFmtId="0" fontId="23" fillId="11" borderId="19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31" fillId="25" borderId="202" applyNumberFormat="0" applyProtection="0">
      <alignment horizontal="left" vertical="center" indent="1"/>
    </xf>
    <xf numFmtId="41" fontId="27" fillId="0" borderId="0" applyFill="0"/>
    <xf numFmtId="0" fontId="29" fillId="0" borderId="206" applyNumberFormat="0" applyFill="0" applyAlignment="0" applyProtection="0"/>
    <xf numFmtId="0" fontId="9" fillId="23" borderId="207" applyNumberFormat="0" applyFont="0" applyAlignment="0" applyProtection="0"/>
    <xf numFmtId="0" fontId="25" fillId="81" borderId="204" applyNumberFormat="0" applyAlignment="0" applyProtection="0"/>
    <xf numFmtId="0" fontId="23" fillId="7" borderId="195" applyNumberFormat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9" fillId="23" borderId="207" applyNumberFormat="0" applyFont="0" applyAlignment="0" applyProtection="0"/>
    <xf numFmtId="0" fontId="23" fillId="11" borderId="205" applyNumberFormat="0" applyAlignment="0" applyProtection="0"/>
    <xf numFmtId="0" fontId="14" fillId="20" borderId="205" applyNumberFormat="0" applyAlignment="0" applyProtection="0"/>
    <xf numFmtId="0" fontId="9" fillId="23" borderId="207" applyNumberFormat="0" applyFont="0" applyAlignment="0" applyProtection="0"/>
    <xf numFmtId="0" fontId="144" fillId="82" borderId="205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31" fillId="25" borderId="202" applyNumberFormat="0" applyProtection="0">
      <alignment horizontal="left" vertical="center" indent="1"/>
    </xf>
    <xf numFmtId="0" fontId="25" fillId="81" borderId="204" applyNumberFormat="0" applyAlignment="0" applyProtection="0"/>
    <xf numFmtId="0" fontId="9" fillId="23" borderId="207" applyNumberFormat="0" applyFont="0" applyAlignment="0" applyProtection="0"/>
    <xf numFmtId="0" fontId="29" fillId="0" borderId="206" applyNumberFormat="0" applyFill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9" fillId="23" borderId="207" applyNumberFormat="0" applyFont="0" applyAlignment="0" applyProtection="0"/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31" fillId="25" borderId="20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31" fillId="25" borderId="202" applyNumberFormat="0" applyProtection="0">
      <alignment horizontal="left" vertical="center" indent="1"/>
    </xf>
    <xf numFmtId="0" fontId="152" fillId="86" borderId="209" applyNumberFormat="0" applyProtection="0">
      <alignment horizontal="center" wrapText="1"/>
    </xf>
    <xf numFmtId="0" fontId="9" fillId="22" borderId="197" applyNumberFormat="0" applyFont="0" applyAlignment="0" applyProtection="0"/>
    <xf numFmtId="0" fontId="9" fillId="23" borderId="207" applyNumberFormat="0" applyFont="0" applyAlignment="0" applyProtection="0"/>
    <xf numFmtId="0" fontId="9" fillId="23" borderId="207" applyNumberFormat="0" applyFont="0" applyAlignment="0" applyProtection="0"/>
    <xf numFmtId="0" fontId="9" fillId="23" borderId="207" applyNumberFormat="0" applyFont="0" applyAlignment="0" applyProtection="0"/>
    <xf numFmtId="0" fontId="9" fillId="22" borderId="197" applyNumberFormat="0" applyFont="0" applyAlignment="0" applyProtection="0"/>
    <xf numFmtId="0" fontId="129" fillId="0" borderId="202">
      <alignment horizontal="left" vertical="center"/>
    </xf>
    <xf numFmtId="0" fontId="23" fillId="11" borderId="205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14" fillId="20" borderId="205" applyNumberFormat="0" applyAlignment="0" applyProtection="0"/>
    <xf numFmtId="0" fontId="25" fillId="81" borderId="204" applyNumberFormat="0" applyAlignment="0" applyProtection="0"/>
    <xf numFmtId="0" fontId="31" fillId="25" borderId="212" applyNumberFormat="0" applyProtection="0">
      <alignment horizontal="left" vertical="center" indent="1"/>
    </xf>
    <xf numFmtId="0" fontId="9" fillId="23" borderId="207" applyNumberFormat="0" applyFont="0" applyAlignment="0" applyProtection="0"/>
    <xf numFmtId="0" fontId="25" fillId="81" borderId="204" applyNumberFormat="0" applyAlignment="0" applyProtection="0"/>
    <xf numFmtId="0" fontId="9" fillId="22" borderId="197" applyNumberFormat="0" applyFont="0" applyAlignment="0" applyProtection="0"/>
    <xf numFmtId="0" fontId="31" fillId="25" borderId="202" applyNumberFormat="0" applyProtection="0">
      <alignment horizontal="left" vertical="center" indent="1"/>
    </xf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9" fillId="22" borderId="197" applyNumberFormat="0" applyFon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31" fillId="25" borderId="21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23" fillId="11" borderId="205" applyNumberFormat="0" applyAlignment="0" applyProtection="0"/>
    <xf numFmtId="0" fontId="25" fillId="20" borderId="204" applyNumberFormat="0" applyAlignment="0" applyProtection="0"/>
    <xf numFmtId="0" fontId="124" fillId="71" borderId="205" applyNumberFormat="0" applyAlignment="0" applyProtection="0"/>
    <xf numFmtId="0" fontId="9" fillId="23" borderId="207" applyNumberFormat="0" applyFont="0" applyAlignment="0" applyProtection="0"/>
    <xf numFmtId="0" fontId="31" fillId="25" borderId="202" applyNumberFormat="0" applyProtection="0">
      <alignment horizontal="left" vertical="center" indent="1"/>
    </xf>
    <xf numFmtId="0" fontId="25" fillId="81" borderId="204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9" fillId="23" borderId="207" applyNumberFormat="0" applyFont="0" applyAlignment="0" applyProtection="0"/>
    <xf numFmtId="0" fontId="144" fillId="82" borderId="205" applyNumberFormat="0" applyAlignment="0" applyProtection="0"/>
    <xf numFmtId="0" fontId="31" fillId="25" borderId="202" applyNumberFormat="0" applyProtection="0">
      <alignment horizontal="left" vertical="center" indent="1"/>
    </xf>
    <xf numFmtId="0" fontId="9" fillId="23" borderId="207" applyNumberFormat="0" applyFont="0" applyAlignment="0" applyProtection="0"/>
    <xf numFmtId="0" fontId="25" fillId="81" borderId="204" applyNumberFormat="0" applyAlignment="0" applyProtection="0"/>
    <xf numFmtId="0" fontId="23" fillId="7" borderId="205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129" fillId="0" borderId="202">
      <alignment horizontal="left" vertical="center"/>
    </xf>
    <xf numFmtId="0" fontId="9" fillId="22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31" fillId="25" borderId="212" applyNumberFormat="0" applyProtection="0">
      <alignment horizontal="left" vertical="center" indent="1"/>
    </xf>
    <xf numFmtId="0" fontId="23" fillId="11" borderId="205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9" fillId="23" borderId="207" applyNumberFormat="0" applyFon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9" fillId="22" borderId="187" applyNumberFormat="0" applyFont="0" applyAlignment="0" applyProtection="0"/>
    <xf numFmtId="0" fontId="25" fillId="81" borderId="204" applyNumberFormat="0" applyAlignment="0" applyProtection="0"/>
    <xf numFmtId="0" fontId="31" fillId="25" borderId="202" applyNumberFormat="0" applyProtection="0">
      <alignment horizontal="left" vertical="center" indent="1"/>
    </xf>
    <xf numFmtId="0" fontId="23" fillId="11" borderId="205" applyNumberFormat="0" applyAlignment="0" applyProtection="0"/>
    <xf numFmtId="0" fontId="161" fillId="0" borderId="64" applyNumberFormat="0" applyFill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9" fillId="23" borderId="207" applyNumberFormat="0" applyFon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3" fillId="7" borderId="205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167" fillId="88" borderId="207" applyNumberFormat="0" applyFon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31" fillId="25" borderId="212" applyNumberFormat="0" applyProtection="0">
      <alignment horizontal="left" vertical="center" indent="1"/>
    </xf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9" fillId="0" borderId="64" applyNumberFormat="0" applyFill="0" applyAlignment="0" applyProtection="0"/>
    <xf numFmtId="0" fontId="29" fillId="0" borderId="68" applyNumberFormat="0" applyFill="0" applyAlignment="0" applyProtection="0"/>
    <xf numFmtId="0" fontId="29" fillId="0" borderId="69" applyNumberFormat="0" applyFill="0" applyAlignment="0" applyProtection="0"/>
    <xf numFmtId="0" fontId="29" fillId="0" borderId="69" applyNumberFormat="0" applyFill="0" applyAlignment="0" applyProtection="0"/>
    <xf numFmtId="0" fontId="29" fillId="0" borderId="64" applyNumberFormat="0" applyFill="0" applyAlignment="0" applyProtection="0"/>
    <xf numFmtId="0" fontId="9" fillId="22" borderId="207" applyNumberFormat="0" applyFont="0" applyAlignment="0" applyProtection="0"/>
    <xf numFmtId="0" fontId="23" fillId="7" borderId="205" applyNumberFormat="0" applyAlignment="0" applyProtection="0"/>
    <xf numFmtId="0" fontId="14" fillId="20" borderId="205" applyNumberFormat="0" applyAlignment="0" applyProtection="0"/>
    <xf numFmtId="0" fontId="152" fillId="86" borderId="209" applyNumberFormat="0" applyProtection="0">
      <alignment horizontal="center" wrapText="1"/>
    </xf>
    <xf numFmtId="0" fontId="31" fillId="25" borderId="212" applyNumberFormat="0" applyProtection="0">
      <alignment horizontal="left" vertical="center" indent="1"/>
    </xf>
    <xf numFmtId="0" fontId="31" fillId="25" borderId="21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25" fillId="81" borderId="204" applyNumberFormat="0" applyAlignment="0" applyProtection="0"/>
    <xf numFmtId="0" fontId="23" fillId="11" borderId="205" applyNumberFormat="0" applyAlignment="0" applyProtection="0"/>
    <xf numFmtId="0" fontId="167" fillId="88" borderId="65" applyNumberFormat="0" applyFont="0" applyAlignment="0" applyProtection="0"/>
    <xf numFmtId="0" fontId="152" fillId="86" borderId="209" applyNumberFormat="0" applyProtection="0">
      <alignment horizontal="center" wrapText="1"/>
    </xf>
    <xf numFmtId="0" fontId="25" fillId="20" borderId="204" applyNumberFormat="0" applyAlignment="0" applyProtection="0"/>
    <xf numFmtId="0" fontId="23" fillId="11" borderId="205" applyNumberFormat="0" applyAlignment="0" applyProtection="0"/>
    <xf numFmtId="0" fontId="124" fillId="71" borderId="205" applyNumberFormat="0" applyAlignment="0" applyProtection="0"/>
    <xf numFmtId="0" fontId="25" fillId="81" borderId="204" applyNumberFormat="0" applyAlignment="0" applyProtection="0"/>
    <xf numFmtId="0" fontId="9" fillId="66" borderId="204" applyNumberFormat="0" applyProtection="0">
      <alignment horizontal="left" vertical="center" wrapText="1" indent="1"/>
    </xf>
    <xf numFmtId="0" fontId="23" fillId="9" borderId="205" applyNumberFormat="0" applyAlignment="0" applyProtection="0"/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43" fontId="1" fillId="0" borderId="0" applyFont="0" applyFill="0" applyBorder="0" applyAlignment="0" applyProtection="0"/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23" fillId="11" borderId="195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232" fontId="183" fillId="0" borderId="203" applyBorder="0">
      <alignment horizontal="center" vertical="center" wrapText="1"/>
    </xf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3" fillId="7" borderId="205" applyNumberFormat="0" applyAlignment="0" applyProtection="0"/>
    <xf numFmtId="0" fontId="23" fillId="11" borderId="205" applyNumberFormat="0" applyAlignment="0" applyProtection="0"/>
    <xf numFmtId="0" fontId="9" fillId="23" borderId="207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23" fillId="22" borderId="205" applyNumberFormat="0" applyAlignment="0" applyProtection="0"/>
    <xf numFmtId="0" fontId="14" fillId="20" borderId="205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118" fillId="81" borderId="205" applyNumberFormat="0" applyAlignment="0" applyProtection="0"/>
    <xf numFmtId="0" fontId="23" fillId="11" borderId="205" applyNumberForma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118" fillId="81" borderId="205" applyNumberFormat="0" applyAlignment="0" applyProtection="0"/>
    <xf numFmtId="0" fontId="25" fillId="81" borderId="204" applyNumberFormat="0" applyAlignment="0" applyProtection="0"/>
    <xf numFmtId="0" fontId="9" fillId="23" borderId="207" applyNumberFormat="0" applyFon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31" fillId="25" borderId="202" applyNumberFormat="0" applyProtection="0">
      <alignment horizontal="left" vertical="center" indent="1"/>
    </xf>
    <xf numFmtId="0" fontId="25" fillId="20" borderId="204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9" fillId="23" borderId="207" applyNumberFormat="0" applyFont="0" applyAlignment="0" applyProtection="0"/>
    <xf numFmtId="0" fontId="23" fillId="11" borderId="205" applyNumberFormat="0" applyAlignment="0" applyProtection="0"/>
    <xf numFmtId="0" fontId="9" fillId="23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23" fillId="22" borderId="205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3" fillId="22" borderId="205" applyNumberFormat="0" applyAlignment="0" applyProtection="0"/>
    <xf numFmtId="0" fontId="161" fillId="0" borderId="206" applyNumberFormat="0" applyFill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31" fillId="25" borderId="212" applyNumberFormat="0" applyProtection="0">
      <alignment horizontal="left" vertical="center" indent="1"/>
    </xf>
    <xf numFmtId="0" fontId="31" fillId="25" borderId="212" applyNumberFormat="0" applyProtection="0">
      <alignment horizontal="left" vertical="center" indent="1"/>
    </xf>
    <xf numFmtId="0" fontId="9" fillId="23" borderId="207" applyNumberFormat="0" applyFon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31" fillId="25" borderId="212" applyNumberFormat="0" applyProtection="0">
      <alignment horizontal="left" vertical="center" indent="1"/>
    </xf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14" fillId="81" borderId="205" applyNumberFormat="0" applyAlignment="0" applyProtection="0"/>
    <xf numFmtId="0" fontId="31" fillId="25" borderId="202" applyNumberFormat="0" applyProtection="0">
      <alignment horizontal="left" vertical="center" indent="1"/>
    </xf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31" fillId="25" borderId="202" applyNumberFormat="0" applyProtection="0">
      <alignment horizontal="left" vertical="center" indent="1"/>
    </xf>
    <xf numFmtId="0" fontId="31" fillId="25" borderId="212" applyNumberFormat="0" applyProtection="0">
      <alignment horizontal="left" vertical="center" indent="1"/>
    </xf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14" fillId="20" borderId="205" applyNumberFormat="0" applyAlignment="0" applyProtection="0"/>
    <xf numFmtId="0" fontId="31" fillId="25" borderId="202" applyNumberFormat="0" applyProtection="0">
      <alignment horizontal="left" vertical="center" indent="1"/>
    </xf>
    <xf numFmtId="0" fontId="23" fillId="11" borderId="195" applyNumberFormat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9" fillId="23" borderId="208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23" fillId="11" borderId="19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9" fillId="23" borderId="207" applyNumberFormat="0" applyFon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118" fillId="81" borderId="205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23" fillId="11" borderId="195" applyNumberFormat="0" applyAlignment="0" applyProtection="0"/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23" fillId="11" borderId="205" applyNumberFormat="0" applyAlignment="0" applyProtection="0"/>
    <xf numFmtId="0" fontId="129" fillId="0" borderId="202">
      <alignment horizontal="left" vertical="center"/>
    </xf>
    <xf numFmtId="0" fontId="9" fillId="22" borderId="197" applyNumberFormat="0" applyFont="0" applyAlignment="0" applyProtection="0"/>
    <xf numFmtId="0" fontId="25" fillId="81" borderId="204" applyNumberFormat="0" applyAlignment="0" applyProtection="0"/>
    <xf numFmtId="0" fontId="14" fillId="20" borderId="205" applyNumberFormat="0" applyAlignment="0" applyProtection="0"/>
    <xf numFmtId="0" fontId="23" fillId="11" borderId="205" applyNumberFormat="0" applyAlignment="0" applyProtection="0"/>
    <xf numFmtId="0" fontId="9" fillId="23" borderId="207" applyNumberFormat="0" applyFont="0" applyAlignment="0" applyProtection="0"/>
    <xf numFmtId="0" fontId="144" fillId="82" borderId="205" applyNumberFormat="0" applyAlignment="0" applyProtection="0"/>
    <xf numFmtId="0" fontId="23" fillId="11" borderId="195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22" borderId="20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0" fontId="23" fillId="11" borderId="63" applyNumberFormat="0" applyAlignment="0" applyProtection="0"/>
    <xf numFmtId="0" fontId="152" fillId="86" borderId="209" applyNumberFormat="0" applyProtection="0">
      <alignment horizontal="center" wrapText="1"/>
    </xf>
    <xf numFmtId="0" fontId="31" fillId="25" borderId="212" applyNumberFormat="0" applyProtection="0">
      <alignment horizontal="left" vertical="center" indent="1"/>
    </xf>
    <xf numFmtId="0" fontId="23" fillId="11" borderId="63" applyNumberFormat="0" applyAlignment="0" applyProtection="0"/>
    <xf numFmtId="0" fontId="25" fillId="81" borderId="204" applyNumberFormat="0" applyAlignment="0" applyProtection="0"/>
    <xf numFmtId="0" fontId="9" fillId="22" borderId="197" applyNumberFormat="0" applyFont="0" applyAlignment="0" applyProtection="0"/>
    <xf numFmtId="0" fontId="23" fillId="11" borderId="205" applyNumberFormat="0" applyAlignment="0" applyProtection="0"/>
    <xf numFmtId="0" fontId="25" fillId="81" borderId="70" applyNumberFormat="0" applyAlignment="0" applyProtection="0"/>
    <xf numFmtId="0" fontId="25" fillId="81" borderId="204" applyNumberFormat="0" applyAlignment="0" applyProtection="0"/>
    <xf numFmtId="0" fontId="9" fillId="22" borderId="65" applyNumberFormat="0" applyFon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9" fillId="22" borderId="65" applyNumberFormat="0" applyFont="0" applyAlignment="0" applyProtection="0"/>
    <xf numFmtId="0" fontId="152" fillId="86" borderId="67" applyNumberFormat="0" applyProtection="0">
      <alignment horizontal="center" wrapText="1"/>
    </xf>
    <xf numFmtId="0" fontId="25" fillId="81" borderId="70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9" fillId="22" borderId="65" applyNumberFormat="0" applyFont="0" applyAlignment="0" applyProtection="0"/>
    <xf numFmtId="0" fontId="23" fillId="11" borderId="205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23" fillId="11" borderId="63" applyNumberFormat="0" applyAlignment="0" applyProtection="0"/>
    <xf numFmtId="0" fontId="25" fillId="81" borderId="70" applyNumberFormat="0" applyAlignment="0" applyProtection="0"/>
    <xf numFmtId="0" fontId="9" fillId="22" borderId="65" applyNumberFormat="0" applyFont="0" applyAlignment="0" applyProtection="0"/>
    <xf numFmtId="0" fontId="23" fillId="11" borderId="63" applyNumberFormat="0" applyAlignment="0" applyProtection="0"/>
    <xf numFmtId="0" fontId="152" fillId="86" borderId="209" applyNumberFormat="0" applyProtection="0">
      <alignment horizontal="center" wrapText="1"/>
    </xf>
    <xf numFmtId="0" fontId="23" fillId="11" borderId="63" applyNumberForma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152" fillId="86" borderId="67" applyNumberFormat="0" applyProtection="0">
      <alignment horizontal="center" wrapText="1"/>
    </xf>
    <xf numFmtId="0" fontId="23" fillId="11" borderId="205" applyNumberFormat="0" applyAlignment="0" applyProtection="0"/>
    <xf numFmtId="0" fontId="9" fillId="23" borderId="207" applyNumberFormat="0" applyFon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31" fillId="25" borderId="202" applyNumberFormat="0" applyProtection="0">
      <alignment horizontal="left" vertical="center" indent="1"/>
    </xf>
    <xf numFmtId="0" fontId="152" fillId="86" borderId="67" applyNumberFormat="0" applyProtection="0">
      <alignment horizontal="center" wrapText="1"/>
    </xf>
    <xf numFmtId="0" fontId="9" fillId="23" borderId="207" applyNumberFormat="0" applyFont="0" applyAlignment="0" applyProtection="0"/>
    <xf numFmtId="0" fontId="9" fillId="22" borderId="65" applyNumberFormat="0" applyFont="0" applyAlignment="0" applyProtection="0"/>
    <xf numFmtId="0" fontId="23" fillId="11" borderId="63" applyNumberFormat="0" applyAlignment="0" applyProtection="0"/>
    <xf numFmtId="0" fontId="29" fillId="0" borderId="206" applyNumberFormat="0" applyFill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31" fillId="25" borderId="212" applyNumberFormat="0" applyProtection="0">
      <alignment horizontal="left" vertical="center" indent="1"/>
    </xf>
    <xf numFmtId="0" fontId="23" fillId="11" borderId="63" applyNumberFormat="0" applyAlignment="0" applyProtection="0"/>
    <xf numFmtId="0" fontId="25" fillId="81" borderId="204" applyNumberFormat="0" applyAlignment="0" applyProtection="0"/>
    <xf numFmtId="0" fontId="9" fillId="23" borderId="207" applyNumberFormat="0" applyFon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31" fillId="25" borderId="212" applyNumberFormat="0" applyProtection="0">
      <alignment horizontal="left" vertical="center" indent="1"/>
    </xf>
    <xf numFmtId="0" fontId="31" fillId="25" borderId="212" applyNumberFormat="0" applyProtection="0">
      <alignment horizontal="left" vertical="center" indent="1"/>
    </xf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195" applyNumberFormat="0" applyAlignment="0" applyProtection="0"/>
    <xf numFmtId="0" fontId="9" fillId="22" borderId="65" applyNumberFormat="0" applyFont="0" applyAlignment="0" applyProtection="0"/>
    <xf numFmtId="0" fontId="23" fillId="11" borderId="205" applyNumberFormat="0" applyAlignment="0" applyProtection="0"/>
    <xf numFmtId="0" fontId="23" fillId="11" borderId="63" applyNumberFormat="0" applyAlignment="0" applyProtection="0"/>
    <xf numFmtId="0" fontId="23" fillId="11" borderId="195" applyNumberFormat="0" applyAlignment="0" applyProtection="0"/>
    <xf numFmtId="0" fontId="25" fillId="81" borderId="204" applyNumberFormat="0" applyAlignment="0" applyProtection="0"/>
    <xf numFmtId="0" fontId="152" fillId="86" borderId="67" applyNumberFormat="0" applyProtection="0">
      <alignment horizontal="center" wrapText="1"/>
    </xf>
    <xf numFmtId="0" fontId="9" fillId="22" borderId="65" applyNumberFormat="0" applyFon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3" fillId="11" borderId="205" applyNumberFormat="0" applyAlignment="0" applyProtection="0"/>
    <xf numFmtId="0" fontId="25" fillId="81" borderId="70" applyNumberFormat="0" applyAlignment="0" applyProtection="0"/>
    <xf numFmtId="0" fontId="9" fillId="22" borderId="65" applyNumberFormat="0" applyFont="0" applyAlignment="0" applyProtection="0"/>
    <xf numFmtId="0" fontId="25" fillId="81" borderId="70" applyNumberFormat="0" applyAlignment="0" applyProtection="0"/>
    <xf numFmtId="0" fontId="25" fillId="81" borderId="194" applyNumberFormat="0" applyAlignment="0" applyProtection="0"/>
    <xf numFmtId="0" fontId="23" fillId="11" borderId="63" applyNumberFormat="0" applyAlignment="0" applyProtection="0"/>
    <xf numFmtId="0" fontId="25" fillId="81" borderId="70" applyNumberFormat="0" applyAlignment="0" applyProtection="0"/>
    <xf numFmtId="0" fontId="152" fillId="86" borderId="199" applyNumberFormat="0" applyProtection="0">
      <alignment horizontal="center" wrapText="1"/>
    </xf>
    <xf numFmtId="0" fontId="25" fillId="81" borderId="70" applyNumberFormat="0" applyAlignment="0" applyProtection="0"/>
    <xf numFmtId="0" fontId="25" fillId="81" borderId="194" applyNumberFormat="0" applyAlignment="0" applyProtection="0"/>
    <xf numFmtId="0" fontId="152" fillId="86" borderId="209" applyNumberFormat="0" applyProtection="0">
      <alignment horizontal="center" wrapText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1" fillId="25" borderId="202" applyNumberFormat="0" applyProtection="0">
      <alignment horizontal="left" vertical="center" indent="1"/>
    </xf>
    <xf numFmtId="0" fontId="25" fillId="81" borderId="204" applyNumberFormat="0" applyAlignment="0" applyProtection="0"/>
    <xf numFmtId="0" fontId="23" fillId="11" borderId="205" applyNumberFormat="0" applyAlignment="0" applyProtection="0"/>
    <xf numFmtId="43" fontId="1" fillId="0" borderId="0" applyFont="0" applyFill="0" applyBorder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25" fillId="81" borderId="70" applyNumberFormat="0" applyAlignment="0" applyProtection="0"/>
    <xf numFmtId="0" fontId="25" fillId="81" borderId="70" applyNumberFormat="0" applyAlignment="0" applyProtection="0"/>
    <xf numFmtId="0" fontId="29" fillId="0" borderId="206" applyNumberFormat="0" applyFill="0" applyAlignment="0" applyProtection="0"/>
    <xf numFmtId="0" fontId="31" fillId="25" borderId="162" applyNumberFormat="0" applyProtection="0">
      <alignment horizontal="left" vertical="center" indent="1"/>
    </xf>
    <xf numFmtId="0" fontId="152" fillId="86" borderId="209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31" fillId="25" borderId="20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25" fillId="20" borderId="70" applyNumberFormat="0" applyAlignment="0" applyProtection="0"/>
    <xf numFmtId="0" fontId="14" fillId="20" borderId="63" applyNumberFormat="0" applyAlignment="0" applyProtection="0"/>
    <xf numFmtId="0" fontId="14" fillId="20" borderId="63" applyNumberFormat="0" applyAlignment="0" applyProtection="0"/>
    <xf numFmtId="0" fontId="118" fillId="81" borderId="63" applyNumberFormat="0" applyAlignment="0" applyProtection="0"/>
    <xf numFmtId="0" fontId="14" fillId="20" borderId="63" applyNumberFormat="0" applyAlignment="0" applyProtection="0"/>
    <xf numFmtId="0" fontId="14" fillId="81" borderId="63" applyNumberFormat="0" applyAlignment="0" applyProtection="0"/>
    <xf numFmtId="0" fontId="14" fillId="81" borderId="63" applyNumberFormat="0" applyAlignment="0" applyProtection="0"/>
    <xf numFmtId="0" fontId="124" fillId="71" borderId="63" applyNumberFormat="0" applyAlignment="0" applyProtection="0"/>
    <xf numFmtId="0" fontId="125" fillId="82" borderId="70" applyNumberFormat="0" applyAlignment="0" applyProtection="0"/>
    <xf numFmtId="0" fontId="23" fillId="7" borderId="63" applyNumberFormat="0" applyAlignment="0" applyProtection="0"/>
    <xf numFmtId="0" fontId="23" fillId="22" borderId="63" applyNumberFormat="0" applyAlignment="0" applyProtection="0"/>
    <xf numFmtId="0" fontId="23" fillId="22" borderId="63" applyNumberFormat="0" applyAlignment="0" applyProtection="0"/>
    <xf numFmtId="0" fontId="23" fillId="7" borderId="63" applyNumberFormat="0" applyAlignment="0" applyProtection="0"/>
    <xf numFmtId="0" fontId="23" fillId="9" borderId="63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144" fillId="82" borderId="63" applyNumberFormat="0" applyAlignment="0" applyProtection="0"/>
    <xf numFmtId="0" fontId="25" fillId="81" borderId="70" applyNumberFormat="0" applyAlignment="0" applyProtection="0"/>
    <xf numFmtId="41" fontId="27" fillId="0" borderId="0" applyFill="0"/>
    <xf numFmtId="0" fontId="9" fillId="66" borderId="70" applyNumberFormat="0" applyProtection="0">
      <alignment horizontal="left" vertical="center" wrapText="1" indent="1"/>
    </xf>
    <xf numFmtId="0" fontId="25" fillId="20" borderId="70" applyNumberFormat="0" applyAlignment="0" applyProtection="0"/>
    <xf numFmtId="0" fontId="167" fillId="88" borderId="65" applyNumberFormat="0" applyFont="0" applyAlignment="0" applyProtection="0"/>
    <xf numFmtId="0" fontId="23" fillId="11" borderId="195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23" fillId="11" borderId="63" applyNumberForma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25" fillId="81" borderId="70" applyNumberFormat="0" applyAlignment="0" applyProtection="0"/>
    <xf numFmtId="0" fontId="9" fillId="22" borderId="65" applyNumberFormat="0" applyFon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23" fillId="11" borderId="63" applyNumberForma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9" fillId="22" borderId="65" applyNumberFormat="0" applyFont="0" applyAlignment="0" applyProtection="0"/>
    <xf numFmtId="0" fontId="23" fillId="11" borderId="63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9" fillId="22" borderId="65" applyNumberFormat="0" applyFon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3" fillId="11" borderId="205" applyNumberFormat="0" applyAlignment="0" applyProtection="0"/>
    <xf numFmtId="0" fontId="29" fillId="0" borderId="64" applyNumberFormat="0" applyFill="0" applyAlignment="0" applyProtection="0"/>
    <xf numFmtId="0" fontId="29" fillId="0" borderId="69" applyNumberFormat="0" applyFill="0" applyAlignment="0" applyProtection="0"/>
    <xf numFmtId="0" fontId="29" fillId="0" borderId="69" applyNumberFormat="0" applyFill="0" applyAlignment="0" applyProtection="0"/>
    <xf numFmtId="0" fontId="29" fillId="0" borderId="68" applyNumberFormat="0" applyFill="0" applyAlignment="0" applyProtection="0"/>
    <xf numFmtId="0" fontId="161" fillId="0" borderId="64" applyNumberFormat="0" applyFill="0" applyAlignment="0" applyProtection="0"/>
    <xf numFmtId="0" fontId="9" fillId="23" borderId="66" applyNumberFormat="0" applyFont="0" applyAlignment="0" applyProtection="0"/>
    <xf numFmtId="0" fontId="9" fillId="23" borderId="65" applyNumberFormat="0" applyFont="0" applyAlignment="0" applyProtection="0"/>
    <xf numFmtId="0" fontId="23" fillId="9" borderId="63" applyNumberFormat="0" applyAlignment="0" applyProtection="0"/>
    <xf numFmtId="0" fontId="23" fillId="22" borderId="63" applyNumberFormat="0" applyAlignment="0" applyProtection="0"/>
    <xf numFmtId="0" fontId="29" fillId="0" borderId="64" applyNumberFormat="0" applyFill="0" applyAlignment="0" applyProtection="0"/>
    <xf numFmtId="0" fontId="29" fillId="0" borderId="64" applyNumberFormat="0" applyFill="0" applyAlignment="0" applyProtection="0"/>
    <xf numFmtId="0" fontId="25" fillId="81" borderId="204" applyNumberFormat="0" applyAlignment="0" applyProtection="0"/>
    <xf numFmtId="0" fontId="31" fillId="25" borderId="202" applyNumberFormat="0" applyProtection="0">
      <alignment horizontal="left" vertical="center" indent="1"/>
    </xf>
    <xf numFmtId="0" fontId="25" fillId="81" borderId="70" applyNumberFormat="0" applyAlignment="0" applyProtection="0"/>
    <xf numFmtId="0" fontId="9" fillId="22" borderId="65" applyNumberFormat="0" applyFont="0" applyAlignment="0" applyProtection="0"/>
    <xf numFmtId="0" fontId="152" fillId="86" borderId="67" applyNumberFormat="0" applyProtection="0">
      <alignment horizontal="center" wrapText="1"/>
    </xf>
    <xf numFmtId="0" fontId="25" fillId="81" borderId="70" applyNumberForma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152" fillId="86" borderId="67" applyNumberFormat="0" applyProtection="0">
      <alignment horizontal="center" wrapText="1"/>
    </xf>
    <xf numFmtId="0" fontId="25" fillId="81" borderId="70" applyNumberForma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25" fillId="81" borderId="70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2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0" fontId="23" fillId="7" borderId="63" applyNumberFormat="0" applyAlignment="0" applyProtection="0"/>
    <xf numFmtId="0" fontId="25" fillId="20" borderId="70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1" fillId="0" borderId="0" applyFont="0" applyFill="0" applyBorder="0" applyAlignment="0" applyProtection="0"/>
    <xf numFmtId="0" fontId="25" fillId="20" borderId="70" applyNumberFormat="0" applyAlignment="0" applyProtection="0"/>
    <xf numFmtId="0" fontId="14" fillId="20" borderId="63" applyNumberFormat="0" applyAlignment="0" applyProtection="0"/>
    <xf numFmtId="0" fontId="14" fillId="20" borderId="63" applyNumberFormat="0" applyAlignment="0" applyProtection="0"/>
    <xf numFmtId="0" fontId="118" fillId="81" borderId="63" applyNumberFormat="0" applyAlignment="0" applyProtection="0"/>
    <xf numFmtId="0" fontId="14" fillId="20" borderId="63" applyNumberFormat="0" applyAlignment="0" applyProtection="0"/>
    <xf numFmtId="0" fontId="14" fillId="81" borderId="63" applyNumberFormat="0" applyAlignment="0" applyProtection="0"/>
    <xf numFmtId="0" fontId="14" fillId="81" borderId="63" applyNumberFormat="0" applyAlignment="0" applyProtection="0"/>
    <xf numFmtId="43" fontId="11" fillId="0" borderId="0" applyFont="0" applyFill="0" applyBorder="0" applyAlignment="0" applyProtection="0"/>
    <xf numFmtId="43" fontId="122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0" fontId="124" fillId="71" borderId="63" applyNumberFormat="0" applyAlignment="0" applyProtection="0"/>
    <xf numFmtId="0" fontId="125" fillId="82" borderId="70" applyNumberFormat="0" applyAlignment="0" applyProtection="0"/>
    <xf numFmtId="0" fontId="23" fillId="7" borderId="63" applyNumberFormat="0" applyAlignment="0" applyProtection="0"/>
    <xf numFmtId="0" fontId="23" fillId="22" borderId="63" applyNumberFormat="0" applyAlignment="0" applyProtection="0"/>
    <xf numFmtId="0" fontId="23" fillId="22" borderId="63" applyNumberFormat="0" applyAlignment="0" applyProtection="0"/>
    <xf numFmtId="0" fontId="23" fillId="7" borderId="63" applyNumberFormat="0" applyAlignment="0" applyProtection="0"/>
    <xf numFmtId="0" fontId="23" fillId="9" borderId="63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144" fillId="82" borderId="63" applyNumberFormat="0" applyAlignment="0" applyProtection="0"/>
    <xf numFmtId="0" fontId="25" fillId="81" borderId="70" applyNumberFormat="0" applyAlignment="0" applyProtection="0"/>
    <xf numFmtId="41" fontId="27" fillId="0" borderId="0" applyFill="0"/>
    <xf numFmtId="0" fontId="9" fillId="66" borderId="70" applyNumberFormat="0" applyProtection="0">
      <alignment horizontal="left" vertical="center" wrapText="1" indent="1"/>
    </xf>
    <xf numFmtId="0" fontId="9" fillId="23" borderId="207" applyNumberFormat="0" applyFont="0" applyAlignment="0" applyProtection="0"/>
    <xf numFmtId="0" fontId="23" fillId="11" borderId="205" applyNumberFormat="0" applyAlignment="0" applyProtection="0"/>
    <xf numFmtId="0" fontId="9" fillId="23" borderId="207" applyNumberFormat="0" applyFont="0" applyAlignment="0" applyProtection="0"/>
    <xf numFmtId="0" fontId="29" fillId="0" borderId="64" applyNumberFormat="0" applyFill="0" applyAlignment="0" applyProtection="0"/>
    <xf numFmtId="0" fontId="25" fillId="20" borderId="70" applyNumberFormat="0" applyAlignment="0" applyProtection="0"/>
    <xf numFmtId="0" fontId="167" fillId="88" borderId="6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11" borderId="205" applyNumberFormat="0" applyAlignment="0" applyProtection="0"/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29" fillId="0" borderId="201" applyNumberFormat="0" applyFill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25" fillId="81" borderId="70" applyNumberFormat="0" applyAlignment="0" applyProtection="0"/>
    <xf numFmtId="43" fontId="1" fillId="0" borderId="0" applyFont="0" applyFill="0" applyBorder="0" applyAlignment="0" applyProtection="0"/>
    <xf numFmtId="0" fontId="31" fillId="25" borderId="71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129" fillId="0" borderId="71">
      <alignment horizontal="left" vertical="center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9" fillId="23" borderId="65" applyNumberFormat="0" applyFont="0" applyAlignment="0" applyProtection="0"/>
    <xf numFmtId="0" fontId="23" fillId="9" borderId="63" applyNumberFormat="0" applyAlignment="0" applyProtection="0"/>
    <xf numFmtId="0" fontId="23" fillId="22" borderId="63" applyNumberFormat="0" applyAlignment="0" applyProtection="0"/>
    <xf numFmtId="0" fontId="31" fillId="25" borderId="71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2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0" fontId="23" fillId="11" borderId="205" applyNumberFormat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3" fillId="22" borderId="63" applyNumberFormat="0" applyAlignment="0" applyProtection="0"/>
    <xf numFmtId="0" fontId="23" fillId="9" borderId="63" applyNumberFormat="0" applyAlignment="0" applyProtection="0"/>
    <xf numFmtId="0" fontId="9" fillId="23" borderId="65" applyNumberFormat="0" applyFont="0" applyAlignment="0" applyProtection="0"/>
    <xf numFmtId="0" fontId="167" fillId="88" borderId="207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167" fillId="88" borderId="65" applyNumberFormat="0" applyFont="0" applyAlignment="0" applyProtection="0"/>
    <xf numFmtId="0" fontId="25" fillId="20" borderId="70" applyNumberFormat="0" applyAlignment="0" applyProtection="0"/>
    <xf numFmtId="0" fontId="9" fillId="66" borderId="70" applyNumberFormat="0" applyProtection="0">
      <alignment horizontal="left" vertical="center" wrapText="1" indent="1"/>
    </xf>
    <xf numFmtId="0" fontId="25" fillId="81" borderId="70" applyNumberFormat="0" applyAlignment="0" applyProtection="0"/>
    <xf numFmtId="0" fontId="144" fillId="82" borderId="63" applyNumberForma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23" fillId="7" borderId="63" applyNumberFormat="0" applyAlignment="0" applyProtection="0"/>
    <xf numFmtId="0" fontId="23" fillId="22" borderId="63" applyNumberFormat="0" applyAlignment="0" applyProtection="0"/>
    <xf numFmtId="0" fontId="23" fillId="7" borderId="63" applyNumberFormat="0" applyAlignment="0" applyProtection="0"/>
    <xf numFmtId="0" fontId="125" fillId="82" borderId="70" applyNumberFormat="0" applyAlignment="0" applyProtection="0"/>
    <xf numFmtId="0" fontId="124" fillId="71" borderId="63" applyNumberFormat="0" applyAlignment="0" applyProtection="0"/>
    <xf numFmtId="0" fontId="14" fillId="81" borderId="63" applyNumberFormat="0" applyAlignment="0" applyProtection="0"/>
    <xf numFmtId="0" fontId="14" fillId="81" borderId="63" applyNumberFormat="0" applyAlignment="0" applyProtection="0"/>
    <xf numFmtId="0" fontId="14" fillId="20" borderId="63" applyNumberFormat="0" applyAlignment="0" applyProtection="0"/>
    <xf numFmtId="0" fontId="118" fillId="81" borderId="63" applyNumberFormat="0" applyAlignment="0" applyProtection="0"/>
    <xf numFmtId="0" fontId="14" fillId="20" borderId="63" applyNumberFormat="0" applyAlignment="0" applyProtection="0"/>
    <xf numFmtId="0" fontId="25" fillId="20" borderId="70" applyNumberFormat="0" applyAlignment="0" applyProtection="0"/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23" fillId="11" borderId="63" applyNumberForma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25" fillId="81" borderId="70" applyNumberFormat="0" applyAlignment="0" applyProtection="0"/>
    <xf numFmtId="0" fontId="9" fillId="22" borderId="65" applyNumberFormat="0" applyFon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23" fillId="11" borderId="63" applyNumberForma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9" fillId="22" borderId="65" applyNumberFormat="0" applyFont="0" applyAlignment="0" applyProtection="0"/>
    <xf numFmtId="0" fontId="23" fillId="11" borderId="63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9" fillId="22" borderId="65" applyNumberFormat="0" applyFon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152" fillId="86" borderId="67" applyNumberFormat="0" applyProtection="0">
      <alignment horizontal="center" wrapText="1"/>
    </xf>
    <xf numFmtId="0" fontId="23" fillId="11" borderId="63" applyNumberForma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25" fillId="81" borderId="70" applyNumberFormat="0" applyAlignment="0" applyProtection="0"/>
    <xf numFmtId="0" fontId="9" fillId="22" borderId="65" applyNumberFormat="0" applyFon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23" fillId="11" borderId="63" applyNumberForma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9" fillId="22" borderId="65" applyNumberFormat="0" applyFont="0" applyAlignment="0" applyProtection="0"/>
    <xf numFmtId="0" fontId="23" fillId="11" borderId="63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9" fillId="22" borderId="65" applyNumberFormat="0" applyFon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20" borderId="70" applyNumberFormat="0" applyAlignment="0" applyProtection="0"/>
    <xf numFmtId="0" fontId="14" fillId="20" borderId="63" applyNumberFormat="0" applyAlignment="0" applyProtection="0"/>
    <xf numFmtId="0" fontId="14" fillId="20" borderId="63" applyNumberFormat="0" applyAlignment="0" applyProtection="0"/>
    <xf numFmtId="0" fontId="118" fillId="81" borderId="63" applyNumberFormat="0" applyAlignment="0" applyProtection="0"/>
    <xf numFmtId="0" fontId="14" fillId="20" borderId="63" applyNumberFormat="0" applyAlignment="0" applyProtection="0"/>
    <xf numFmtId="0" fontId="14" fillId="81" borderId="63" applyNumberFormat="0" applyAlignment="0" applyProtection="0"/>
    <xf numFmtId="0" fontId="14" fillId="81" borderId="63" applyNumberFormat="0" applyAlignment="0" applyProtection="0"/>
    <xf numFmtId="0" fontId="124" fillId="71" borderId="63" applyNumberFormat="0" applyAlignment="0" applyProtection="0"/>
    <xf numFmtId="0" fontId="125" fillId="82" borderId="70" applyNumberFormat="0" applyAlignment="0" applyProtection="0"/>
    <xf numFmtId="0" fontId="23" fillId="7" borderId="63" applyNumberFormat="0" applyAlignment="0" applyProtection="0"/>
    <xf numFmtId="0" fontId="29" fillId="0" borderId="64" applyNumberFormat="0" applyFill="0" applyAlignment="0" applyProtection="0"/>
    <xf numFmtId="0" fontId="29" fillId="0" borderId="64" applyNumberFormat="0" applyFill="0" applyAlignment="0" applyProtection="0"/>
    <xf numFmtId="0" fontId="129" fillId="0" borderId="71">
      <alignment horizontal="left" vertical="center"/>
    </xf>
    <xf numFmtId="0" fontId="23" fillId="22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22" borderId="63" applyNumberFormat="0" applyAlignment="0" applyProtection="0"/>
    <xf numFmtId="0" fontId="23" fillId="7" borderId="63" applyNumberFormat="0" applyAlignment="0" applyProtection="0"/>
    <xf numFmtId="0" fontId="23" fillId="9" borderId="63" applyNumberFormat="0" applyAlignment="0" applyProtection="0"/>
    <xf numFmtId="0" fontId="9" fillId="23" borderId="65" applyNumberFormat="0" applyFont="0" applyAlignment="0" applyProtection="0"/>
    <xf numFmtId="0" fontId="9" fillId="22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6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144" fillId="82" borderId="63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9" fillId="66" borderId="70" applyNumberFormat="0" applyProtection="0">
      <alignment horizontal="left" vertical="center" wrapText="1" inden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61" fillId="0" borderId="64" applyNumberFormat="0" applyFill="0" applyAlignment="0" applyProtection="0"/>
    <xf numFmtId="0" fontId="29" fillId="0" borderId="64" applyNumberFormat="0" applyFill="0" applyAlignment="0" applyProtection="0"/>
    <xf numFmtId="0" fontId="29" fillId="0" borderId="68" applyNumberFormat="0" applyFill="0" applyAlignment="0" applyProtection="0"/>
    <xf numFmtId="0" fontId="29" fillId="0" borderId="69" applyNumberFormat="0" applyFill="0" applyAlignment="0" applyProtection="0"/>
    <xf numFmtId="0" fontId="29" fillId="0" borderId="69" applyNumberFormat="0" applyFill="0" applyAlignment="0" applyProtection="0"/>
    <xf numFmtId="0" fontId="29" fillId="0" borderId="64" applyNumberFormat="0" applyFill="0" applyAlignment="0" applyProtection="0"/>
    <xf numFmtId="0" fontId="25" fillId="20" borderId="70" applyNumberFormat="0" applyAlignment="0" applyProtection="0"/>
    <xf numFmtId="0" fontId="25" fillId="81" borderId="70" applyNumberFormat="0" applyAlignment="0" applyProtection="0"/>
    <xf numFmtId="0" fontId="167" fillId="88" borderId="65" applyNumberFormat="0" applyFon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31" fillId="25" borderId="202" applyNumberFormat="0" applyProtection="0">
      <alignment horizontal="left" vertical="center" indent="1"/>
    </xf>
    <xf numFmtId="0" fontId="25" fillId="81" borderId="20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23" fillId="11" borderId="63" applyNumberForma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25" fillId="81" borderId="70" applyNumberFormat="0" applyAlignment="0" applyProtection="0"/>
    <xf numFmtId="0" fontId="9" fillId="22" borderId="65" applyNumberFormat="0" applyFont="0" applyAlignment="0" applyProtection="0"/>
    <xf numFmtId="0" fontId="25" fillId="81" borderId="70" applyNumberFormat="0" applyAlignment="0" applyProtection="0"/>
    <xf numFmtId="0" fontId="9" fillId="22" borderId="65" applyNumberFormat="0" applyFont="0" applyAlignment="0" applyProtection="0"/>
    <xf numFmtId="0" fontId="152" fillId="86" borderId="67" applyNumberFormat="0" applyProtection="0">
      <alignment horizontal="center" wrapText="1"/>
    </xf>
    <xf numFmtId="0" fontId="25" fillId="81" borderId="70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23" fillId="11" borderId="63" applyNumberFormat="0" applyAlignment="0" applyProtection="0"/>
    <xf numFmtId="0" fontId="25" fillId="81" borderId="70" applyNumberFormat="0" applyAlignment="0" applyProtection="0"/>
    <xf numFmtId="0" fontId="9" fillId="22" borderId="65" applyNumberFormat="0" applyFont="0" applyAlignment="0" applyProtection="0"/>
    <xf numFmtId="0" fontId="23" fillId="11" borderId="63" applyNumberForma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9" fillId="22" borderId="65" applyNumberFormat="0" applyFont="0" applyAlignment="0" applyProtection="0"/>
    <xf numFmtId="0" fontId="23" fillId="11" borderId="63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31" fillId="25" borderId="71" applyNumberFormat="0" applyProtection="0">
      <alignment horizontal="left" vertical="center" indent="1"/>
    </xf>
    <xf numFmtId="0" fontId="23" fillId="11" borderId="63" applyNumberForma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23" fillId="11" borderId="63" applyNumberFormat="0" applyAlignment="0" applyProtection="0"/>
    <xf numFmtId="0" fontId="152" fillId="86" borderId="67" applyNumberFormat="0" applyProtection="0">
      <alignment horizontal="center" wrapText="1"/>
    </xf>
    <xf numFmtId="0" fontId="9" fillId="22" borderId="65" applyNumberFormat="0" applyFon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9" fillId="22" borderId="65" applyNumberFormat="0" applyFon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207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25" fillId="20" borderId="70" applyNumberFormat="0" applyAlignment="0" applyProtection="0"/>
    <xf numFmtId="0" fontId="14" fillId="20" borderId="63" applyNumberFormat="0" applyAlignment="0" applyProtection="0"/>
    <xf numFmtId="0" fontId="14" fillId="20" borderId="63" applyNumberFormat="0" applyAlignment="0" applyProtection="0"/>
    <xf numFmtId="0" fontId="118" fillId="81" borderId="63" applyNumberFormat="0" applyAlignment="0" applyProtection="0"/>
    <xf numFmtId="0" fontId="14" fillId="20" borderId="63" applyNumberFormat="0" applyAlignment="0" applyProtection="0"/>
    <xf numFmtId="0" fontId="14" fillId="81" borderId="63" applyNumberFormat="0" applyAlignment="0" applyProtection="0"/>
    <xf numFmtId="0" fontId="14" fillId="81" borderId="63" applyNumberFormat="0" applyAlignment="0" applyProtection="0"/>
    <xf numFmtId="0" fontId="124" fillId="71" borderId="63" applyNumberFormat="0" applyAlignment="0" applyProtection="0"/>
    <xf numFmtId="0" fontId="125" fillId="82" borderId="70" applyNumberFormat="0" applyAlignment="0" applyProtection="0"/>
    <xf numFmtId="0" fontId="23" fillId="7" borderId="63" applyNumberFormat="0" applyAlignment="0" applyProtection="0"/>
    <xf numFmtId="0" fontId="23" fillId="22" borderId="63" applyNumberFormat="0" applyAlignment="0" applyProtection="0"/>
    <xf numFmtId="0" fontId="23" fillId="7" borderId="63" applyNumberForma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144" fillId="82" borderId="63" applyNumberFormat="0" applyAlignment="0" applyProtection="0"/>
    <xf numFmtId="0" fontId="25" fillId="81" borderId="70" applyNumberFormat="0" applyAlignment="0" applyProtection="0"/>
    <xf numFmtId="0" fontId="9" fillId="66" borderId="70" applyNumberFormat="0" applyProtection="0">
      <alignment horizontal="left" vertical="center" wrapText="1" indent="1"/>
    </xf>
    <xf numFmtId="0" fontId="25" fillId="20" borderId="70" applyNumberFormat="0" applyAlignment="0" applyProtection="0"/>
    <xf numFmtId="0" fontId="167" fillId="88" borderId="65" applyNumberFormat="0" applyFon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23" fillId="11" borderId="63" applyNumberForma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25" fillId="81" borderId="70" applyNumberFormat="0" applyAlignment="0" applyProtection="0"/>
    <xf numFmtId="0" fontId="9" fillId="22" borderId="65" applyNumberFormat="0" applyFon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23" fillId="11" borderId="63" applyNumberForma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9" fillId="22" borderId="65" applyNumberFormat="0" applyFont="0" applyAlignment="0" applyProtection="0"/>
    <xf numFmtId="0" fontId="23" fillId="11" borderId="63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9" fillId="22" borderId="65" applyNumberFormat="0" applyFon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3" fillId="11" borderId="205" applyNumberFormat="0" applyAlignment="0" applyProtection="0"/>
    <xf numFmtId="0" fontId="29" fillId="0" borderId="64" applyNumberFormat="0" applyFill="0" applyAlignment="0" applyProtection="0"/>
    <xf numFmtId="0" fontId="29" fillId="0" borderId="69" applyNumberFormat="0" applyFill="0" applyAlignment="0" applyProtection="0"/>
    <xf numFmtId="0" fontId="29" fillId="0" borderId="69" applyNumberFormat="0" applyFill="0" applyAlignment="0" applyProtection="0"/>
    <xf numFmtId="0" fontId="29" fillId="0" borderId="68" applyNumberFormat="0" applyFill="0" applyAlignment="0" applyProtection="0"/>
    <xf numFmtId="0" fontId="161" fillId="0" borderId="64" applyNumberFormat="0" applyFill="0" applyAlignment="0" applyProtection="0"/>
    <xf numFmtId="0" fontId="9" fillId="23" borderId="66" applyNumberFormat="0" applyFont="0" applyAlignment="0" applyProtection="0"/>
    <xf numFmtId="0" fontId="9" fillId="23" borderId="65" applyNumberFormat="0" applyFont="0" applyAlignment="0" applyProtection="0"/>
    <xf numFmtId="0" fontId="23" fillId="9" borderId="63" applyNumberFormat="0" applyAlignment="0" applyProtection="0"/>
    <xf numFmtId="0" fontId="23" fillId="22" borderId="63" applyNumberFormat="0" applyAlignment="0" applyProtection="0"/>
    <xf numFmtId="0" fontId="29" fillId="0" borderId="64" applyNumberFormat="0" applyFill="0" applyAlignment="0" applyProtection="0"/>
    <xf numFmtId="0" fontId="29" fillId="0" borderId="64" applyNumberFormat="0" applyFill="0" applyAlignment="0" applyProtection="0"/>
    <xf numFmtId="0" fontId="25" fillId="81" borderId="70" applyNumberFormat="0" applyAlignment="0" applyProtection="0"/>
    <xf numFmtId="0" fontId="9" fillId="22" borderId="65" applyNumberFormat="0" applyFont="0" applyAlignment="0" applyProtection="0"/>
    <xf numFmtId="0" fontId="152" fillId="86" borderId="67" applyNumberFormat="0" applyProtection="0">
      <alignment horizontal="center" wrapText="1"/>
    </xf>
    <xf numFmtId="0" fontId="25" fillId="81" borderId="70" applyNumberFormat="0" applyAlignment="0" applyProtection="0"/>
    <xf numFmtId="0" fontId="23" fillId="11" borderId="63" applyNumberForma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152" fillId="86" borderId="67" applyNumberFormat="0" applyProtection="0">
      <alignment horizontal="center" wrapText="1"/>
    </xf>
    <xf numFmtId="0" fontId="25" fillId="81" borderId="70" applyNumberFormat="0" applyAlignment="0" applyProtection="0"/>
    <xf numFmtId="0" fontId="25" fillId="81" borderId="70" applyNumberFormat="0" applyAlignment="0" applyProtection="0"/>
    <xf numFmtId="0" fontId="23" fillId="11" borderId="63" applyNumberFormat="0" applyAlignment="0" applyProtection="0"/>
    <xf numFmtId="0" fontId="25" fillId="81" borderId="70" applyNumberFormat="0" applyAlignment="0" applyProtection="0"/>
    <xf numFmtId="0" fontId="25" fillId="20" borderId="70" applyNumberFormat="0" applyAlignment="0" applyProtection="0"/>
    <xf numFmtId="0" fontId="14" fillId="20" borderId="63" applyNumberFormat="0" applyAlignment="0" applyProtection="0"/>
    <xf numFmtId="0" fontId="118" fillId="81" borderId="63" applyNumberFormat="0" applyAlignment="0" applyProtection="0"/>
    <xf numFmtId="0" fontId="14" fillId="20" borderId="63" applyNumberFormat="0" applyAlignment="0" applyProtection="0"/>
    <xf numFmtId="0" fontId="14" fillId="81" borderId="63" applyNumberFormat="0" applyAlignment="0" applyProtection="0"/>
    <xf numFmtId="0" fontId="14" fillId="81" borderId="63" applyNumberFormat="0" applyAlignment="0" applyProtection="0"/>
    <xf numFmtId="0" fontId="124" fillId="71" borderId="63" applyNumberFormat="0" applyAlignment="0" applyProtection="0"/>
    <xf numFmtId="0" fontId="125" fillId="82" borderId="70" applyNumberFormat="0" applyAlignment="0" applyProtection="0"/>
    <xf numFmtId="0" fontId="23" fillId="7" borderId="63" applyNumberFormat="0" applyAlignment="0" applyProtection="0"/>
    <xf numFmtId="0" fontId="23" fillId="22" borderId="63" applyNumberFormat="0" applyAlignment="0" applyProtection="0"/>
    <xf numFmtId="0" fontId="23" fillId="7" borderId="63" applyNumberForma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144" fillId="82" borderId="63" applyNumberFormat="0" applyAlignment="0" applyProtection="0"/>
    <xf numFmtId="0" fontId="25" fillId="81" borderId="70" applyNumberFormat="0" applyAlignment="0" applyProtection="0"/>
    <xf numFmtId="0" fontId="9" fillId="66" borderId="70" applyNumberFormat="0" applyProtection="0">
      <alignment horizontal="left" vertical="center" wrapText="1" indent="1"/>
    </xf>
    <xf numFmtId="0" fontId="29" fillId="0" borderId="64" applyNumberFormat="0" applyFill="0" applyAlignment="0" applyProtection="0"/>
    <xf numFmtId="0" fontId="25" fillId="20" borderId="70" applyNumberFormat="0" applyAlignment="0" applyProtection="0"/>
    <xf numFmtId="0" fontId="167" fillId="88" borderId="65" applyNumberFormat="0" applyFont="0" applyAlignment="0" applyProtection="0"/>
    <xf numFmtId="0" fontId="9" fillId="22" borderId="207" applyNumberFormat="0" applyFont="0" applyAlignment="0" applyProtection="0"/>
    <xf numFmtId="0" fontId="31" fillId="25" borderId="202" applyNumberFormat="0" applyProtection="0">
      <alignment horizontal="left" vertical="center" indent="1"/>
    </xf>
    <xf numFmtId="0" fontId="9" fillId="23" borderId="207" applyNumberFormat="0" applyFon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0" fontId="9" fillId="22" borderId="197" applyNumberFormat="0" applyFont="0" applyAlignment="0" applyProtection="0"/>
    <xf numFmtId="0" fontId="9" fillId="22" borderId="207" applyNumberFormat="0" applyFont="0" applyAlignment="0" applyProtection="0"/>
    <xf numFmtId="0" fontId="9" fillId="23" borderId="207" applyNumberFormat="0" applyFont="0" applyAlignment="0" applyProtection="0"/>
    <xf numFmtId="0" fontId="23" fillId="11" borderId="205" applyNumberFormat="0" applyAlignment="0" applyProtection="0"/>
    <xf numFmtId="0" fontId="9" fillId="23" borderId="207" applyNumberFormat="0" applyFont="0" applyAlignment="0" applyProtection="0"/>
    <xf numFmtId="0" fontId="23" fillId="22" borderId="205" applyNumberFormat="0" applyAlignment="0" applyProtection="0"/>
    <xf numFmtId="0" fontId="23" fillId="7" borderId="185" applyNumberFormat="0" applyAlignment="0" applyProtection="0"/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23" fillId="11" borderId="205" applyNumberFormat="0" applyAlignment="0" applyProtection="0"/>
    <xf numFmtId="0" fontId="23" fillId="7" borderId="205" applyNumberFormat="0" applyAlignment="0" applyProtection="0"/>
    <xf numFmtId="0" fontId="9" fillId="22" borderId="207" applyNumberFormat="0" applyFont="0" applyAlignment="0" applyProtection="0"/>
    <xf numFmtId="0" fontId="124" fillId="71" borderId="205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9" fillId="0" borderId="206" applyNumberFormat="0" applyFill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129" fillId="0" borderId="71">
      <alignment horizontal="left" vertical="center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129" fillId="0" borderId="33">
      <alignment horizontal="left" vertical="center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129" fillId="0" borderId="33">
      <alignment horizontal="left" vertical="center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13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25" fillId="20" borderId="70" applyNumberFormat="0" applyAlignment="0" applyProtection="0"/>
    <xf numFmtId="0" fontId="25" fillId="20" borderId="70" applyNumberFormat="0" applyAlignment="0" applyProtection="0"/>
    <xf numFmtId="0" fontId="25" fillId="20" borderId="70" applyNumberFormat="0" applyAlignment="0" applyProtection="0"/>
    <xf numFmtId="0" fontId="25" fillId="20" borderId="70" applyNumberFormat="0" applyAlignment="0" applyProtection="0"/>
    <xf numFmtId="0" fontId="25" fillId="20" borderId="70" applyNumberFormat="0" applyAlignment="0" applyProtection="0"/>
    <xf numFmtId="0" fontId="25" fillId="20" borderId="70" applyNumberFormat="0" applyAlignment="0" applyProtection="0"/>
    <xf numFmtId="0" fontId="25" fillId="20" borderId="70" applyNumberFormat="0" applyAlignment="0" applyProtection="0"/>
    <xf numFmtId="0" fontId="14" fillId="20" borderId="63" applyNumberFormat="0" applyAlignment="0" applyProtection="0"/>
    <xf numFmtId="0" fontId="14" fillId="20" borderId="63" applyNumberFormat="0" applyAlignment="0" applyProtection="0"/>
    <xf numFmtId="0" fontId="14" fillId="20" borderId="63" applyNumberFormat="0" applyAlignment="0" applyProtection="0"/>
    <xf numFmtId="0" fontId="14" fillId="20" borderId="63" applyNumberFormat="0" applyAlignment="0" applyProtection="0"/>
    <xf numFmtId="0" fontId="14" fillId="20" borderId="63" applyNumberFormat="0" applyAlignment="0" applyProtection="0"/>
    <xf numFmtId="0" fontId="14" fillId="20" borderId="63" applyNumberFormat="0" applyAlignment="0" applyProtection="0"/>
    <xf numFmtId="0" fontId="14" fillId="20" borderId="63" applyNumberFormat="0" applyAlignment="0" applyProtection="0"/>
    <xf numFmtId="0" fontId="118" fillId="81" borderId="63" applyNumberFormat="0" applyAlignment="0" applyProtection="0"/>
    <xf numFmtId="0" fontId="118" fillId="81" borderId="63" applyNumberFormat="0" applyAlignment="0" applyProtection="0"/>
    <xf numFmtId="0" fontId="118" fillId="81" borderId="63" applyNumberFormat="0" applyAlignment="0" applyProtection="0"/>
    <xf numFmtId="0" fontId="118" fillId="81" borderId="63" applyNumberFormat="0" applyAlignment="0" applyProtection="0"/>
    <xf numFmtId="0" fontId="118" fillId="81" borderId="63" applyNumberFormat="0" applyAlignment="0" applyProtection="0"/>
    <xf numFmtId="0" fontId="118" fillId="81" borderId="63" applyNumberFormat="0" applyAlignment="0" applyProtection="0"/>
    <xf numFmtId="0" fontId="118" fillId="81" borderId="63" applyNumberFormat="0" applyAlignment="0" applyProtection="0"/>
    <xf numFmtId="0" fontId="14" fillId="20" borderId="63" applyNumberFormat="0" applyAlignment="0" applyProtection="0"/>
    <xf numFmtId="0" fontId="14" fillId="20" borderId="63" applyNumberFormat="0" applyAlignment="0" applyProtection="0"/>
    <xf numFmtId="0" fontId="14" fillId="20" borderId="63" applyNumberFormat="0" applyAlignment="0" applyProtection="0"/>
    <xf numFmtId="0" fontId="14" fillId="20" borderId="63" applyNumberFormat="0" applyAlignment="0" applyProtection="0"/>
    <xf numFmtId="0" fontId="14" fillId="20" borderId="63" applyNumberFormat="0" applyAlignment="0" applyProtection="0"/>
    <xf numFmtId="0" fontId="14" fillId="20" borderId="63" applyNumberFormat="0" applyAlignment="0" applyProtection="0"/>
    <xf numFmtId="0" fontId="14" fillId="20" borderId="63" applyNumberFormat="0" applyAlignment="0" applyProtection="0"/>
    <xf numFmtId="0" fontId="14" fillId="20" borderId="63" applyNumberFormat="0" applyAlignment="0" applyProtection="0"/>
    <xf numFmtId="0" fontId="14" fillId="20" borderId="63" applyNumberFormat="0" applyAlignment="0" applyProtection="0"/>
    <xf numFmtId="0" fontId="14" fillId="20" borderId="63" applyNumberFormat="0" applyAlignment="0" applyProtection="0"/>
    <xf numFmtId="0" fontId="14" fillId="20" borderId="63" applyNumberFormat="0" applyAlignment="0" applyProtection="0"/>
    <xf numFmtId="0" fontId="14" fillId="20" borderId="63" applyNumberFormat="0" applyAlignment="0" applyProtection="0"/>
    <xf numFmtId="0" fontId="14" fillId="81" borderId="63" applyNumberFormat="0" applyAlignment="0" applyProtection="0"/>
    <xf numFmtId="0" fontId="14" fillId="81" borderId="63" applyNumberFormat="0" applyAlignment="0" applyProtection="0"/>
    <xf numFmtId="0" fontId="14" fillId="81" borderId="63" applyNumberFormat="0" applyAlignment="0" applyProtection="0"/>
    <xf numFmtId="0" fontId="14" fillId="81" borderId="63" applyNumberFormat="0" applyAlignment="0" applyProtection="0"/>
    <xf numFmtId="0" fontId="14" fillId="81" borderId="63" applyNumberFormat="0" applyAlignment="0" applyProtection="0"/>
    <xf numFmtId="0" fontId="14" fillId="81" borderId="63" applyNumberFormat="0" applyAlignment="0" applyProtection="0"/>
    <xf numFmtId="0" fontId="14" fillId="81" borderId="63" applyNumberFormat="0" applyAlignment="0" applyProtection="0"/>
    <xf numFmtId="0" fontId="14" fillId="81" borderId="63" applyNumberFormat="0" applyAlignment="0" applyProtection="0"/>
    <xf numFmtId="0" fontId="14" fillId="81" borderId="63" applyNumberFormat="0" applyAlignment="0" applyProtection="0"/>
    <xf numFmtId="0" fontId="14" fillId="81" borderId="63" applyNumberFormat="0" applyAlignment="0" applyProtection="0"/>
    <xf numFmtId="0" fontId="14" fillId="81" borderId="63" applyNumberFormat="0" applyAlignment="0" applyProtection="0"/>
    <xf numFmtId="0" fontId="14" fillId="81" borderId="63" applyNumberFormat="0" applyAlignment="0" applyProtection="0"/>
    <xf numFmtId="0" fontId="14" fillId="81" borderId="63" applyNumberFormat="0" applyAlignment="0" applyProtection="0"/>
    <xf numFmtId="0" fontId="14" fillId="81" borderId="63" applyNumberFormat="0" applyAlignment="0" applyProtection="0"/>
    <xf numFmtId="49" fontId="175" fillId="0" borderId="0">
      <alignment horizontal="left" vertical="center" wrapText="1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200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0" fontId="124" fillId="71" borderId="63" applyNumberFormat="0" applyAlignment="0" applyProtection="0"/>
    <xf numFmtId="0" fontId="124" fillId="71" borderId="63" applyNumberFormat="0" applyAlignment="0" applyProtection="0"/>
    <xf numFmtId="0" fontId="124" fillId="71" borderId="63" applyNumberFormat="0" applyAlignment="0" applyProtection="0"/>
    <xf numFmtId="0" fontId="124" fillId="71" borderId="63" applyNumberFormat="0" applyAlignment="0" applyProtection="0"/>
    <xf numFmtId="0" fontId="124" fillId="71" borderId="63" applyNumberFormat="0" applyAlignment="0" applyProtection="0"/>
    <xf numFmtId="0" fontId="124" fillId="71" borderId="63" applyNumberFormat="0" applyAlignment="0" applyProtection="0"/>
    <xf numFmtId="0" fontId="124" fillId="71" borderId="63" applyNumberFormat="0" applyAlignment="0" applyProtection="0"/>
    <xf numFmtId="0" fontId="125" fillId="82" borderId="70" applyNumberFormat="0" applyAlignment="0" applyProtection="0"/>
    <xf numFmtId="0" fontId="125" fillId="82" borderId="70" applyNumberFormat="0" applyAlignment="0" applyProtection="0"/>
    <xf numFmtId="0" fontId="125" fillId="82" borderId="70" applyNumberFormat="0" applyAlignment="0" applyProtection="0"/>
    <xf numFmtId="0" fontId="125" fillId="82" borderId="70" applyNumberFormat="0" applyAlignment="0" applyProtection="0"/>
    <xf numFmtId="0" fontId="125" fillId="82" borderId="70" applyNumberFormat="0" applyAlignment="0" applyProtection="0"/>
    <xf numFmtId="0" fontId="125" fillId="82" borderId="70" applyNumberFormat="0" applyAlignment="0" applyProtection="0"/>
    <xf numFmtId="0" fontId="125" fillId="82" borderId="70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9" fillId="0" borderId="64" applyNumberFormat="0" applyFill="0" applyAlignment="0" applyProtection="0"/>
    <xf numFmtId="0" fontId="29" fillId="0" borderId="64" applyNumberFormat="0" applyFill="0" applyAlignment="0" applyProtection="0"/>
    <xf numFmtId="0" fontId="29" fillId="0" borderId="64" applyNumberFormat="0" applyFill="0" applyAlignment="0" applyProtection="0"/>
    <xf numFmtId="0" fontId="29" fillId="0" borderId="64" applyNumberFormat="0" applyFill="0" applyAlignment="0" applyProtection="0"/>
    <xf numFmtId="0" fontId="29" fillId="0" borderId="64" applyNumberFormat="0" applyFill="0" applyAlignment="0" applyProtection="0"/>
    <xf numFmtId="0" fontId="29" fillId="0" borderId="64" applyNumberFormat="0" applyFill="0" applyAlignment="0" applyProtection="0"/>
    <xf numFmtId="0" fontId="29" fillId="0" borderId="64" applyNumberFormat="0" applyFill="0" applyAlignment="0" applyProtection="0"/>
    <xf numFmtId="0" fontId="29" fillId="0" borderId="64" applyNumberFormat="0" applyFill="0" applyAlignment="0" applyProtection="0"/>
    <xf numFmtId="225" fontId="176" fillId="0" borderId="0"/>
    <xf numFmtId="225" fontId="177" fillId="0" borderId="0"/>
    <xf numFmtId="225" fontId="178" fillId="0" borderId="0"/>
    <xf numFmtId="225" fontId="179" fillId="0" borderId="0"/>
    <xf numFmtId="225" fontId="180" fillId="0" borderId="0"/>
    <xf numFmtId="225" fontId="181" fillId="0" borderId="0"/>
    <xf numFmtId="0" fontId="129" fillId="0" borderId="71">
      <alignment horizontal="left" vertical="center"/>
    </xf>
    <xf numFmtId="0" fontId="129" fillId="0" borderId="71">
      <alignment horizontal="left" vertical="center"/>
    </xf>
    <xf numFmtId="0" fontId="129" fillId="0" borderId="71">
      <alignment horizontal="left" vertical="center"/>
    </xf>
    <xf numFmtId="0" fontId="129" fillId="0" borderId="71">
      <alignment horizontal="left" vertical="center"/>
    </xf>
    <xf numFmtId="0" fontId="129" fillId="0" borderId="71">
      <alignment horizontal="left" vertical="center"/>
    </xf>
    <xf numFmtId="0" fontId="129" fillId="0" borderId="71">
      <alignment horizontal="left" vertical="center"/>
    </xf>
    <xf numFmtId="0" fontId="129" fillId="0" borderId="71">
      <alignment horizontal="left" vertical="center"/>
    </xf>
    <xf numFmtId="0" fontId="129" fillId="0" borderId="71">
      <alignment horizontal="left" vertical="center"/>
    </xf>
    <xf numFmtId="0" fontId="9" fillId="91" borderId="72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22" borderId="63" applyNumberFormat="0" applyAlignment="0" applyProtection="0"/>
    <xf numFmtId="0" fontId="23" fillId="22" borderId="63" applyNumberFormat="0" applyAlignment="0" applyProtection="0"/>
    <xf numFmtId="0" fontId="23" fillId="22" borderId="63" applyNumberFormat="0" applyAlignment="0" applyProtection="0"/>
    <xf numFmtId="0" fontId="23" fillId="22" borderId="63" applyNumberFormat="0" applyAlignment="0" applyProtection="0"/>
    <xf numFmtId="0" fontId="23" fillId="22" borderId="63" applyNumberFormat="0" applyAlignment="0" applyProtection="0"/>
    <xf numFmtId="0" fontId="23" fillId="22" borderId="63" applyNumberFormat="0" applyAlignment="0" applyProtection="0"/>
    <xf numFmtId="0" fontId="23" fillId="22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22" borderId="63" applyNumberFormat="0" applyAlignment="0" applyProtection="0"/>
    <xf numFmtId="0" fontId="23" fillId="11" borderId="63" applyNumberFormat="0" applyAlignment="0" applyProtection="0"/>
    <xf numFmtId="0" fontId="23" fillId="22" borderId="63" applyNumberFormat="0" applyAlignment="0" applyProtection="0"/>
    <xf numFmtId="0" fontId="23" fillId="22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22" borderId="63" applyNumberFormat="0" applyAlignment="0" applyProtection="0"/>
    <xf numFmtId="0" fontId="23" fillId="11" borderId="63" applyNumberFormat="0" applyAlignment="0" applyProtection="0"/>
    <xf numFmtId="0" fontId="23" fillId="22" borderId="63" applyNumberFormat="0" applyAlignment="0" applyProtection="0"/>
    <xf numFmtId="0" fontId="23" fillId="22" borderId="63" applyNumberFormat="0" applyAlignment="0" applyProtection="0"/>
    <xf numFmtId="0" fontId="23" fillId="22" borderId="63" applyNumberFormat="0" applyAlignment="0" applyProtection="0"/>
    <xf numFmtId="0" fontId="23" fillId="22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9" borderId="63" applyNumberFormat="0" applyAlignment="0" applyProtection="0"/>
    <xf numFmtId="0" fontId="23" fillId="9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9" borderId="63" applyNumberFormat="0" applyAlignment="0" applyProtection="0"/>
    <xf numFmtId="0" fontId="23" fillId="11" borderId="63" applyNumberFormat="0" applyAlignment="0" applyProtection="0"/>
    <xf numFmtId="0" fontId="23" fillId="9" borderId="63" applyNumberFormat="0" applyAlignment="0" applyProtection="0"/>
    <xf numFmtId="0" fontId="23" fillId="9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9" borderId="63" applyNumberFormat="0" applyAlignment="0" applyProtection="0"/>
    <xf numFmtId="0" fontId="23" fillId="11" borderId="63" applyNumberFormat="0" applyAlignment="0" applyProtection="0"/>
    <xf numFmtId="0" fontId="23" fillId="9" borderId="63" applyNumberFormat="0" applyAlignment="0" applyProtection="0"/>
    <xf numFmtId="0" fontId="23" fillId="9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0" fontId="23" fillId="7" borderId="6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2" fillId="0" borderId="0"/>
    <xf numFmtId="0" fontId="27" fillId="0" borderId="0"/>
    <xf numFmtId="0" fontId="175" fillId="0" borderId="0" applyNumberFormat="0">
      <protection locked="0"/>
    </xf>
    <xf numFmtId="232" fontId="183" fillId="0" borderId="53" applyBorder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0" borderId="8"/>
    <xf numFmtId="0" fontId="9" fillId="0" borderId="8"/>
    <xf numFmtId="0" fontId="9" fillId="0" borderId="8"/>
    <xf numFmtId="0" fontId="143" fillId="0" borderId="8"/>
    <xf numFmtId="0" fontId="143" fillId="0" borderId="8"/>
    <xf numFmtId="0" fontId="143" fillId="0" borderId="8"/>
    <xf numFmtId="0" fontId="143" fillId="0" borderId="8"/>
    <xf numFmtId="0" fontId="143" fillId="0" borderId="8"/>
    <xf numFmtId="0" fontId="143" fillId="0" borderId="8"/>
    <xf numFmtId="0" fontId="143" fillId="0" borderId="8"/>
    <xf numFmtId="0" fontId="143" fillId="0" borderId="8"/>
    <xf numFmtId="0" fontId="143" fillId="0" borderId="8"/>
    <xf numFmtId="0" fontId="9" fillId="0" borderId="8"/>
    <xf numFmtId="0" fontId="9" fillId="0" borderId="8"/>
    <xf numFmtId="0" fontId="9" fillId="0" borderId="8"/>
    <xf numFmtId="0" fontId="143" fillId="0" borderId="8"/>
    <xf numFmtId="0" fontId="143" fillId="0" borderId="8"/>
    <xf numFmtId="0" fontId="143" fillId="0" borderId="8"/>
    <xf numFmtId="0" fontId="143" fillId="0" borderId="8"/>
    <xf numFmtId="0" fontId="143" fillId="0" borderId="8"/>
    <xf numFmtId="0" fontId="143" fillId="0" borderId="8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3" borderId="65" applyNumberFormat="0" applyFont="0" applyAlignment="0" applyProtection="0"/>
    <xf numFmtId="0" fontId="9" fillId="22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2" borderId="65" applyNumberFormat="0" applyFont="0" applyAlignment="0" applyProtection="0"/>
    <xf numFmtId="0" fontId="9" fillId="23" borderId="65" applyNumberFormat="0" applyFont="0" applyAlignment="0" applyProtection="0"/>
    <xf numFmtId="0" fontId="9" fillId="22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6" applyNumberFormat="0" applyFont="0" applyAlignment="0" applyProtection="0"/>
    <xf numFmtId="0" fontId="9" fillId="23" borderId="66" applyNumberFormat="0" applyFont="0" applyAlignment="0" applyProtection="0"/>
    <xf numFmtId="0" fontId="9" fillId="23" borderId="66" applyNumberFormat="0" applyFont="0" applyAlignment="0" applyProtection="0"/>
    <xf numFmtId="0" fontId="9" fillId="23" borderId="66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1" fillId="41" borderId="30" applyNumberFormat="0" applyFont="0" applyAlignment="0" applyProtection="0"/>
    <xf numFmtId="0" fontId="9" fillId="23" borderId="65" applyNumberFormat="0" applyFont="0" applyAlignment="0" applyProtection="0"/>
    <xf numFmtId="0" fontId="1" fillId="41" borderId="30" applyNumberFormat="0" applyFont="0" applyAlignment="0" applyProtection="0"/>
    <xf numFmtId="0" fontId="9" fillId="23" borderId="65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9" fillId="23" borderId="65" applyNumberFormat="0" applyFont="0" applyAlignment="0" applyProtection="0"/>
    <xf numFmtId="0" fontId="144" fillId="82" borderId="63" applyNumberFormat="0" applyAlignment="0" applyProtection="0"/>
    <xf numFmtId="0" fontId="144" fillId="82" borderId="63" applyNumberFormat="0" applyAlignment="0" applyProtection="0"/>
    <xf numFmtId="0" fontId="144" fillId="82" borderId="63" applyNumberFormat="0" applyAlignment="0" applyProtection="0"/>
    <xf numFmtId="0" fontId="144" fillId="82" borderId="63" applyNumberFormat="0" applyAlignment="0" applyProtection="0"/>
    <xf numFmtId="0" fontId="144" fillId="82" borderId="63" applyNumberFormat="0" applyAlignment="0" applyProtection="0"/>
    <xf numFmtId="0" fontId="144" fillId="82" borderId="63" applyNumberFormat="0" applyAlignment="0" applyProtection="0"/>
    <xf numFmtId="0" fontId="144" fillId="82" borderId="63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20" borderId="70" applyNumberFormat="0" applyAlignment="0" applyProtection="0"/>
    <xf numFmtId="0" fontId="25" fillId="20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25" fontId="32" fillId="70" borderId="52" applyNumberFormat="0" applyBorder="0" applyAlignment="0">
      <alignment horizontal="right"/>
      <protection locked="0"/>
    </xf>
    <xf numFmtId="0" fontId="9" fillId="0" borderId="0" applyNumberFormat="0" applyFont="0" applyBorder="0" applyAlignment="0"/>
    <xf numFmtId="0" fontId="32" fillId="88" borderId="0" applyNumberFormat="0" applyBorder="0">
      <alignment horizontal="right"/>
      <protection locked="0"/>
    </xf>
    <xf numFmtId="0" fontId="9" fillId="92" borderId="0" applyBorder="0"/>
    <xf numFmtId="0" fontId="9" fillId="68" borderId="0" applyNumberFormat="0" applyFont="0" applyFill="0" applyBorder="0" applyAlignment="0"/>
    <xf numFmtId="0" fontId="10" fillId="71" borderId="0" applyNumberFormat="0" applyFont="0" applyBorder="0" applyAlignment="0"/>
    <xf numFmtId="41" fontId="27" fillId="0" borderId="0" applyFill="0"/>
    <xf numFmtId="41" fontId="27" fillId="0" borderId="0" applyFill="0"/>
    <xf numFmtId="41" fontId="27" fillId="0" borderId="0" applyFill="0"/>
    <xf numFmtId="41" fontId="27" fillId="0" borderId="0" applyFill="0"/>
    <xf numFmtId="41" fontId="27" fillId="0" borderId="0" applyFill="0"/>
    <xf numFmtId="41" fontId="27" fillId="0" borderId="0" applyFill="0"/>
    <xf numFmtId="41" fontId="27" fillId="0" borderId="0" applyFill="0"/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31" fillId="25" borderId="33" applyNumberFormat="0" applyProtection="0">
      <alignment horizontal="left" vertical="center" indent="1"/>
    </xf>
    <xf numFmtId="0" fontId="9" fillId="66" borderId="70" applyNumberFormat="0" applyProtection="0">
      <alignment horizontal="left" vertical="center" wrapText="1" indent="1"/>
    </xf>
    <xf numFmtId="0" fontId="9" fillId="66" borderId="70" applyNumberFormat="0" applyProtection="0">
      <alignment horizontal="left" vertical="center" wrapText="1" indent="1"/>
    </xf>
    <xf numFmtId="0" fontId="9" fillId="66" borderId="70" applyNumberFormat="0" applyProtection="0">
      <alignment horizontal="left" vertical="center" wrapText="1" indent="1"/>
    </xf>
    <xf numFmtId="0" fontId="9" fillId="66" borderId="70" applyNumberFormat="0" applyProtection="0">
      <alignment horizontal="left" vertical="center" wrapText="1" indent="1"/>
    </xf>
    <xf numFmtId="0" fontId="9" fillId="66" borderId="70" applyNumberFormat="0" applyProtection="0">
      <alignment horizontal="left" vertical="center" wrapText="1" indent="1"/>
    </xf>
    <xf numFmtId="0" fontId="9" fillId="66" borderId="70" applyNumberFormat="0" applyProtection="0">
      <alignment horizontal="left" vertical="center" wrapText="1" indent="1"/>
    </xf>
    <xf numFmtId="0" fontId="9" fillId="66" borderId="70" applyNumberFormat="0" applyProtection="0">
      <alignment horizontal="left" vertical="center" wrapText="1" inden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152" fillId="86" borderId="67" applyNumberFormat="0" applyProtection="0">
      <alignment horizontal="center" wrapText="1"/>
    </xf>
    <xf numFmtId="0" fontId="9" fillId="26" borderId="11">
      <alignment horizontal="right"/>
    </xf>
    <xf numFmtId="0" fontId="155" fillId="26" borderId="11">
      <alignment horizontal="right"/>
    </xf>
    <xf numFmtId="0" fontId="155" fillId="26" borderId="11">
      <alignment horizontal="right"/>
    </xf>
    <xf numFmtId="0" fontId="9" fillId="24" borderId="11">
      <protection locked="0"/>
    </xf>
    <xf numFmtId="0" fontId="9" fillId="24" borderId="11">
      <protection locked="0"/>
    </xf>
    <xf numFmtId="0" fontId="9" fillId="24" borderId="11">
      <protection locked="0"/>
    </xf>
    <xf numFmtId="0" fontId="153" fillId="24" borderId="11">
      <protection locked="0"/>
    </xf>
    <xf numFmtId="0" fontId="153" fillId="24" borderId="11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61" fillId="0" borderId="64" applyNumberFormat="0" applyFill="0" applyAlignment="0" applyProtection="0"/>
    <xf numFmtId="0" fontId="161" fillId="0" borderId="64" applyNumberFormat="0" applyFill="0" applyAlignment="0" applyProtection="0"/>
    <xf numFmtId="0" fontId="161" fillId="0" borderId="64" applyNumberFormat="0" applyFill="0" applyAlignment="0" applyProtection="0"/>
    <xf numFmtId="0" fontId="161" fillId="0" borderId="64" applyNumberFormat="0" applyFill="0" applyAlignment="0" applyProtection="0"/>
    <xf numFmtId="0" fontId="184" fillId="0" borderId="0"/>
    <xf numFmtId="0" fontId="177" fillId="0" borderId="0"/>
    <xf numFmtId="0" fontId="178" fillId="0" borderId="0"/>
    <xf numFmtId="0" fontId="185" fillId="0" borderId="0"/>
    <xf numFmtId="0" fontId="180" fillId="0" borderId="0"/>
    <xf numFmtId="0" fontId="181" fillId="0" borderId="0"/>
    <xf numFmtId="0" fontId="29" fillId="0" borderId="68" applyNumberFormat="0" applyFill="0" applyAlignment="0" applyProtection="0"/>
    <xf numFmtId="0" fontId="29" fillId="0" borderId="68" applyNumberFormat="0" applyFill="0" applyAlignment="0" applyProtection="0"/>
    <xf numFmtId="0" fontId="29" fillId="0" borderId="68" applyNumberFormat="0" applyFill="0" applyAlignment="0" applyProtection="0"/>
    <xf numFmtId="0" fontId="29" fillId="0" borderId="68" applyNumberFormat="0" applyFill="0" applyAlignment="0" applyProtection="0"/>
    <xf numFmtId="0" fontId="29" fillId="0" borderId="64" applyNumberFormat="0" applyFill="0" applyAlignment="0" applyProtection="0"/>
    <xf numFmtId="0" fontId="29" fillId="0" borderId="64" applyNumberFormat="0" applyFill="0" applyAlignment="0" applyProtection="0"/>
    <xf numFmtId="0" fontId="29" fillId="0" borderId="64" applyNumberFormat="0" applyFill="0" applyAlignment="0" applyProtection="0"/>
    <xf numFmtId="0" fontId="29" fillId="0" borderId="64" applyNumberFormat="0" applyFill="0" applyAlignment="0" applyProtection="0"/>
    <xf numFmtId="0" fontId="29" fillId="0" borderId="69" applyNumberFormat="0" applyFill="0" applyAlignment="0" applyProtection="0"/>
    <xf numFmtId="0" fontId="29" fillId="0" borderId="69" applyNumberFormat="0" applyFill="0" applyAlignment="0" applyProtection="0"/>
    <xf numFmtId="0" fontId="29" fillId="0" borderId="69" applyNumberFormat="0" applyFill="0" applyAlignment="0" applyProtection="0"/>
    <xf numFmtId="0" fontId="29" fillId="0" borderId="69" applyNumberFormat="0" applyFill="0" applyAlignment="0" applyProtection="0"/>
    <xf numFmtId="0" fontId="29" fillId="0" borderId="69" applyNumberFormat="0" applyFill="0" applyAlignment="0" applyProtection="0"/>
    <xf numFmtId="0" fontId="29" fillId="0" borderId="69" applyNumberFormat="0" applyFill="0" applyAlignment="0" applyProtection="0"/>
    <xf numFmtId="0" fontId="29" fillId="0" borderId="69" applyNumberFormat="0" applyFill="0" applyAlignment="0" applyProtection="0"/>
    <xf numFmtId="0" fontId="29" fillId="0" borderId="69" applyNumberFormat="0" applyFill="0" applyAlignment="0" applyProtection="0"/>
    <xf numFmtId="0" fontId="29" fillId="0" borderId="64" applyNumberFormat="0" applyFill="0" applyAlignment="0" applyProtection="0"/>
    <xf numFmtId="0" fontId="29" fillId="0" borderId="64" applyNumberFormat="0" applyFill="0" applyAlignment="0" applyProtection="0"/>
    <xf numFmtId="0" fontId="29" fillId="0" borderId="64" applyNumberFormat="0" applyFill="0" applyAlignment="0" applyProtection="0"/>
    <xf numFmtId="0" fontId="29" fillId="0" borderId="64" applyNumberFormat="0" applyFill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81" borderId="70" applyNumberFormat="0" applyAlignment="0" applyProtection="0"/>
    <xf numFmtId="0" fontId="25" fillId="20" borderId="70" applyNumberFormat="0" applyAlignment="0" applyProtection="0"/>
    <xf numFmtId="0" fontId="25" fillId="20" borderId="70" applyNumberFormat="0" applyAlignment="0" applyProtection="0"/>
    <xf numFmtId="0" fontId="25" fillId="20" borderId="70" applyNumberFormat="0" applyAlignment="0" applyProtection="0"/>
    <xf numFmtId="0" fontId="25" fillId="20" borderId="70" applyNumberFormat="0" applyAlignment="0" applyProtection="0"/>
    <xf numFmtId="0" fontId="25" fillId="20" borderId="70" applyNumberFormat="0" applyAlignment="0" applyProtection="0"/>
    <xf numFmtId="0" fontId="25" fillId="20" borderId="70" applyNumberFormat="0" applyAlignment="0" applyProtection="0"/>
    <xf numFmtId="0" fontId="25" fillId="20" borderId="70" applyNumberFormat="0" applyAlignment="0" applyProtection="0"/>
    <xf numFmtId="0" fontId="167" fillId="88" borderId="65" applyNumberFormat="0" applyFont="0" applyAlignment="0" applyProtection="0"/>
    <xf numFmtId="0" fontId="167" fillId="88" borderId="65" applyNumberFormat="0" applyFont="0" applyAlignment="0" applyProtection="0"/>
    <xf numFmtId="0" fontId="167" fillId="88" borderId="65" applyNumberFormat="0" applyFont="0" applyAlignment="0" applyProtection="0"/>
    <xf numFmtId="0" fontId="167" fillId="88" borderId="65" applyNumberFormat="0" applyFont="0" applyAlignment="0" applyProtection="0"/>
    <xf numFmtId="0" fontId="167" fillId="88" borderId="65" applyNumberFormat="0" applyFont="0" applyAlignment="0" applyProtection="0"/>
    <xf numFmtId="0" fontId="167" fillId="88" borderId="65" applyNumberFormat="0" applyFont="0" applyAlignment="0" applyProtection="0"/>
    <xf numFmtId="0" fontId="167" fillId="88" borderId="65" applyNumberFormat="0" applyFont="0" applyAlignment="0" applyProtection="0"/>
    <xf numFmtId="233" fontId="9" fillId="0" borderId="0" applyFont="0" applyFill="0" applyBorder="0" applyAlignment="0" applyProtection="0"/>
    <xf numFmtId="0" fontId="25" fillId="81" borderId="114" applyNumberFormat="0" applyAlignment="0" applyProtection="0"/>
    <xf numFmtId="43" fontId="1" fillId="0" borderId="0" applyFont="0" applyFill="0" applyBorder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9" borderId="105" applyNumberFormat="0" applyAlignment="0" applyProtection="0"/>
    <xf numFmtId="0" fontId="29" fillId="0" borderId="110" applyNumberFormat="0" applyFill="0" applyAlignment="0" applyProtection="0"/>
    <xf numFmtId="0" fontId="9" fillId="22" borderId="11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9" fillId="0" borderId="121" applyNumberFormat="0" applyFill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232" fontId="183" fillId="0" borderId="113" applyBorder="0">
      <alignment horizontal="center" vertical="center" wrapText="1"/>
    </xf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05" applyNumberFormat="0" applyAlignment="0" applyProtection="0"/>
    <xf numFmtId="0" fontId="23" fillId="7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3" borderId="10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22" borderId="115" applyNumberFormat="0" applyAlignment="0" applyProtection="0"/>
    <xf numFmtId="0" fontId="29" fillId="0" borderId="116" applyNumberFormat="0" applyFill="0" applyAlignment="0" applyProtection="0"/>
    <xf numFmtId="0" fontId="29" fillId="0" borderId="116" applyNumberFormat="0" applyFill="0" applyAlignment="0" applyProtection="0"/>
    <xf numFmtId="0" fontId="23" fillId="11" borderId="115" applyNumberFormat="0" applyAlignment="0" applyProtection="0"/>
    <xf numFmtId="0" fontId="14" fillId="20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23" fillId="7" borderId="115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3" fillId="7" borderId="105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9" fillId="0" borderId="121" applyNumberFormat="0" applyFill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66" borderId="114" applyNumberFormat="0" applyProtection="0">
      <alignment horizontal="left" vertical="center" wrapText="1" indent="1"/>
    </xf>
    <xf numFmtId="0" fontId="167" fillId="88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3" borderId="118" applyNumberFormat="0" applyFont="0" applyAlignment="0" applyProtection="0"/>
    <xf numFmtId="0" fontId="25" fillId="81" borderId="114" applyNumberFormat="0" applyAlignment="0" applyProtection="0"/>
    <xf numFmtId="43" fontId="1" fillId="0" borderId="0" applyFont="0" applyFill="0" applyBorder="0" applyAlignment="0" applyProtection="0"/>
    <xf numFmtId="0" fontId="9" fillId="22" borderId="11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124" fillId="7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118" fillId="8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7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11" borderId="105" applyNumberForma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23" fillId="11" borderId="105" applyNumberFormat="0" applyAlignment="0" applyProtection="0"/>
    <xf numFmtId="0" fontId="9" fillId="22" borderId="11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2" borderId="10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9" borderId="105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31" fillId="25" borderId="112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118" fillId="8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5" fillId="81" borderId="104" applyNumberFormat="0" applyAlignment="0" applyProtection="0"/>
    <xf numFmtId="0" fontId="25" fillId="20" borderId="104" applyNumberFormat="0" applyAlignment="0" applyProtection="0"/>
    <xf numFmtId="0" fontId="9" fillId="22" borderId="107" applyNumberFormat="0" applyFont="0" applyAlignment="0" applyProtection="0"/>
    <xf numFmtId="0" fontId="129" fillId="0" borderId="112">
      <alignment horizontal="left" vertical="center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31" fillId="25" borderId="112" applyNumberFormat="0" applyProtection="0">
      <alignment horizontal="left" vertical="center" indent="1"/>
    </xf>
    <xf numFmtId="0" fontId="118" fillId="8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25" fillId="82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31" fillId="25" borderId="112" applyNumberFormat="0" applyProtection="0">
      <alignment horizontal="left" vertical="center" indent="1"/>
    </xf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118" fillId="8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31" fillId="25" borderId="112" applyNumberFormat="0" applyProtection="0">
      <alignment horizontal="left" vertical="center" indent="1"/>
    </xf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9" fillId="23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31" fillId="25" borderId="112" applyNumberFormat="0" applyProtection="0">
      <alignment horizontal="left" vertical="center" indent="1"/>
    </xf>
    <xf numFmtId="0" fontId="25" fillId="20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23" fillId="22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22" borderId="115" applyNumberFormat="0" applyAlignment="0" applyProtection="0"/>
    <xf numFmtId="0" fontId="161" fillId="0" borderId="116" applyNumberFormat="0" applyFill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9" fillId="23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0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14" fillId="81" borderId="115" applyNumberFormat="0" applyAlignment="0" applyProtection="0"/>
    <xf numFmtId="0" fontId="25" fillId="20" borderId="114" applyNumberFormat="0" applyAlignment="0" applyProtection="0"/>
    <xf numFmtId="0" fontId="31" fillId="25" borderId="112" applyNumberFormat="0" applyProtection="0">
      <alignment horizontal="left" vertical="center" inden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9" fillId="0" borderId="116" applyNumberFormat="0" applyFill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31" fillId="25" borderId="11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167" fillId="88" borderId="117" applyNumberFormat="0" applyFon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125" fillId="82" borderId="114" applyNumberFormat="0" applyAlignment="0" applyProtection="0"/>
    <xf numFmtId="0" fontId="14" fillId="81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9" fillId="0" borderId="121" applyNumberFormat="0" applyFill="0" applyAlignment="0" applyProtection="0"/>
    <xf numFmtId="0" fontId="152" fillId="86" borderId="119" applyNumberFormat="0" applyProtection="0">
      <alignment horizontal="center" wrapText="1"/>
    </xf>
    <xf numFmtId="0" fontId="23" fillId="11" borderId="10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31" fillId="25" borderId="112" applyNumberFormat="0" applyProtection="0">
      <alignment horizontal="left" vertical="center" indent="1"/>
    </xf>
    <xf numFmtId="0" fontId="29" fillId="0" borderId="116" applyNumberFormat="0" applyFill="0" applyAlignment="0" applyProtection="0"/>
    <xf numFmtId="0" fontId="9" fillId="23" borderId="117" applyNumberFormat="0" applyFont="0" applyAlignment="0" applyProtection="0"/>
    <xf numFmtId="0" fontId="25" fillId="81" borderId="114" applyNumberFormat="0" applyAlignment="0" applyProtection="0"/>
    <xf numFmtId="0" fontId="23" fillId="7" borderId="105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2" borderId="10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3" borderId="117" applyNumberFormat="0" applyFont="0" applyAlignment="0" applyProtection="0"/>
    <xf numFmtId="0" fontId="25" fillId="81" borderId="114" applyNumberFormat="0" applyAlignment="0" applyProtection="0"/>
    <xf numFmtId="0" fontId="14" fillId="20" borderId="115" applyNumberFormat="0" applyAlignment="0" applyProtection="0"/>
    <xf numFmtId="0" fontId="31" fillId="25" borderId="112" applyNumberFormat="0" applyProtection="0">
      <alignment horizontal="left" vertical="center" indent="1"/>
    </xf>
    <xf numFmtId="0" fontId="9" fillId="23" borderId="117" applyNumberFormat="0" applyFont="0" applyAlignment="0" applyProtection="0"/>
    <xf numFmtId="0" fontId="23" fillId="11" borderId="105" applyNumberFormat="0" applyAlignment="0" applyProtection="0"/>
    <xf numFmtId="0" fontId="23" fillId="22" borderId="115" applyNumberFormat="0" applyAlignment="0" applyProtection="0"/>
    <xf numFmtId="0" fontId="9" fillId="22" borderId="117" applyNumberFormat="0" applyFont="0" applyAlignment="0" applyProtection="0"/>
    <xf numFmtId="0" fontId="23" fillId="7" borderId="9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3" borderId="118" applyNumberFormat="0" applyFon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152" fillId="86" borderId="109" applyNumberFormat="0" applyProtection="0">
      <alignment horizontal="center" wrapText="1"/>
    </xf>
    <xf numFmtId="232" fontId="183" fillId="0" borderId="103" applyBorder="0">
      <alignment horizontal="center" vertical="center" wrapText="1"/>
    </xf>
    <xf numFmtId="0" fontId="23" fillId="7" borderId="115" applyNumberFormat="0" applyAlignment="0" applyProtection="0"/>
    <xf numFmtId="0" fontId="23" fillId="11" borderId="105" applyNumberFormat="0" applyAlignment="0" applyProtection="0"/>
    <xf numFmtId="0" fontId="9" fillId="22" borderId="11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9" fillId="0" borderId="116" applyNumberFormat="0" applyFill="0" applyAlignment="0" applyProtection="0"/>
    <xf numFmtId="0" fontId="124" fillId="71" borderId="115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9" fillId="23" borderId="117" applyNumberFormat="0" applyFon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14" fillId="20" borderId="115" applyNumberFormat="0" applyAlignment="0" applyProtection="0"/>
    <xf numFmtId="0" fontId="9" fillId="23" borderId="117" applyNumberFormat="0" applyFont="0" applyAlignment="0" applyProtection="0"/>
    <xf numFmtId="0" fontId="144" fillId="82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31" fillId="25" borderId="112" applyNumberFormat="0" applyProtection="0">
      <alignment horizontal="left" vertical="center" indent="1"/>
    </xf>
    <xf numFmtId="0" fontId="25" fillId="81" borderId="114" applyNumberFormat="0" applyAlignment="0" applyProtection="0"/>
    <xf numFmtId="0" fontId="9" fillId="23" borderId="117" applyNumberFormat="0" applyFont="0" applyAlignment="0" applyProtection="0"/>
    <xf numFmtId="0" fontId="29" fillId="0" borderId="116" applyNumberFormat="0" applyFill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118" fillId="8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31" fillId="25" borderId="11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167" fillId="88" borderId="117" applyNumberFormat="0" applyFont="0" applyAlignment="0" applyProtection="0"/>
    <xf numFmtId="0" fontId="9" fillId="23" borderId="117" applyNumberFormat="0" applyFont="0" applyAlignment="0" applyProtection="0"/>
    <xf numFmtId="0" fontId="9" fillId="23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3" fillId="11" borderId="105" applyNumberFormat="0" applyAlignment="0" applyProtection="0"/>
    <xf numFmtId="0" fontId="29" fillId="0" borderId="111" applyNumberFormat="0" applyFill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3" borderId="117" applyNumberFormat="0" applyFont="0" applyAlignment="0" applyProtection="0"/>
    <xf numFmtId="0" fontId="9" fillId="22" borderId="107" applyNumberFormat="0" applyFont="0" applyAlignment="0" applyProtection="0"/>
    <xf numFmtId="0" fontId="31" fillId="25" borderId="112" applyNumberFormat="0" applyProtection="0">
      <alignment horizontal="left" vertical="center" indent="1"/>
    </xf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31" fillId="25" borderId="11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31" fillId="25" borderId="112" applyNumberFormat="0" applyProtection="0">
      <alignment horizontal="left" vertical="center" indent="1"/>
    </xf>
    <xf numFmtId="0" fontId="152" fillId="86" borderId="119" applyNumberFormat="0" applyProtection="0">
      <alignment horizontal="center" wrapText="1"/>
    </xf>
    <xf numFmtId="0" fontId="9" fillId="22" borderId="107" applyNumberFormat="0" applyFont="0" applyAlignment="0" applyProtection="0"/>
    <xf numFmtId="0" fontId="9" fillId="23" borderId="117" applyNumberFormat="0" applyFont="0" applyAlignment="0" applyProtection="0"/>
    <xf numFmtId="0" fontId="9" fillId="23" borderId="117" applyNumberFormat="0" applyFont="0" applyAlignment="0" applyProtection="0"/>
    <xf numFmtId="0" fontId="9" fillId="23" borderId="117" applyNumberFormat="0" applyFont="0" applyAlignment="0" applyProtection="0"/>
    <xf numFmtId="0" fontId="9" fillId="22" borderId="107" applyNumberFormat="0" applyFont="0" applyAlignment="0" applyProtection="0"/>
    <xf numFmtId="0" fontId="129" fillId="0" borderId="112">
      <alignment horizontal="left" vertical="center"/>
    </xf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14" fillId="20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9" fillId="23" borderId="117" applyNumberFormat="0" applyFont="0" applyAlignment="0" applyProtection="0"/>
    <xf numFmtId="0" fontId="25" fillId="81" borderId="114" applyNumberFormat="0" applyAlignment="0" applyProtection="0"/>
    <xf numFmtId="0" fontId="9" fillId="22" borderId="107" applyNumberFormat="0" applyFont="0" applyAlignment="0" applyProtection="0"/>
    <xf numFmtId="0" fontId="31" fillId="25" borderId="112" applyNumberFormat="0" applyProtection="0">
      <alignment horizontal="left" vertical="center" indent="1"/>
    </xf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07" applyNumberFormat="0" applyFon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20" borderId="114" applyNumberFormat="0" applyAlignment="0" applyProtection="0"/>
    <xf numFmtId="0" fontId="129" fillId="0" borderId="112">
      <alignment horizontal="left" vertical="center"/>
    </xf>
    <xf numFmtId="0" fontId="9" fillId="22" borderId="107" applyNumberFormat="0" applyFont="0" applyAlignment="0" applyProtection="0"/>
    <xf numFmtId="0" fontId="124" fillId="7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31" fillId="25" borderId="112" applyNumberFormat="0" applyProtection="0">
      <alignment horizontal="left" vertical="center" inden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14" fillId="20" borderId="115" applyNumberFormat="0" applyAlignment="0" applyProtection="0"/>
    <xf numFmtId="0" fontId="9" fillId="23" borderId="117" applyNumberFormat="0" applyFont="0" applyAlignment="0" applyProtection="0"/>
    <xf numFmtId="0" fontId="144" fillId="82" borderId="115" applyNumberFormat="0" applyAlignment="0" applyProtection="0"/>
    <xf numFmtId="0" fontId="31" fillId="25" borderId="112" applyNumberFormat="0" applyProtection="0">
      <alignment horizontal="left" vertical="center" indent="1"/>
    </xf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25" fillId="81" borderId="114" applyNumberFormat="0" applyAlignment="0" applyProtection="0"/>
    <xf numFmtId="0" fontId="23" fillId="7" borderId="115" applyNumberFormat="0" applyAlignment="0" applyProtection="0"/>
    <xf numFmtId="0" fontId="9" fillId="22" borderId="117" applyNumberFormat="0" applyFont="0" applyAlignment="0" applyProtection="0"/>
    <xf numFmtId="0" fontId="144" fillId="82" borderId="115" applyNumberFormat="0" applyAlignment="0" applyProtection="0"/>
    <xf numFmtId="0" fontId="23" fillId="11" borderId="10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29" fillId="0" borderId="112">
      <alignment horizontal="left" vertical="center"/>
    </xf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3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97" applyNumberFormat="0" applyFont="0" applyAlignment="0" applyProtection="0"/>
    <xf numFmtId="0" fontId="25" fillId="81" borderId="114" applyNumberFormat="0" applyAlignment="0" applyProtection="0"/>
    <xf numFmtId="0" fontId="31" fillId="25" borderId="112" applyNumberFormat="0" applyProtection="0">
      <alignment horizontal="left" vertical="center" inden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7" borderId="115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167" fillId="88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152" fillId="86" borderId="119" applyNumberFormat="0" applyProtection="0">
      <alignment horizontal="center" wrapText="1"/>
    </xf>
    <xf numFmtId="0" fontId="9" fillId="23" borderId="117" applyNumberFormat="0" applyFont="0" applyAlignment="0" applyProtection="0"/>
    <xf numFmtId="0" fontId="25" fillId="81" borderId="114" applyNumberFormat="0" applyAlignment="0" applyProtection="0"/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9" fillId="0" borderId="116" applyNumberFormat="0" applyFill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31" fillId="25" borderId="112" applyNumberFormat="0" applyProtection="0">
      <alignment horizontal="left" vertical="center" indent="1"/>
    </xf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7" borderId="115" applyNumberFormat="0" applyAlignment="0" applyProtection="0"/>
    <xf numFmtId="0" fontId="14" fillId="20" borderId="115" applyNumberFormat="0" applyAlignment="0" applyProtection="0"/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5" fillId="20" borderId="114" applyNumberFormat="0" applyAlignment="0" applyProtection="0"/>
    <xf numFmtId="0" fontId="23" fillId="11" borderId="115" applyNumberFormat="0" applyAlignment="0" applyProtection="0"/>
    <xf numFmtId="0" fontId="124" fillId="71" borderId="115" applyNumberFormat="0" applyAlignment="0" applyProtection="0"/>
    <xf numFmtId="0" fontId="25" fillId="81" borderId="114" applyNumberFormat="0" applyAlignment="0" applyProtection="0"/>
    <xf numFmtId="0" fontId="9" fillId="66" borderId="114" applyNumberFormat="0" applyProtection="0">
      <alignment horizontal="left" vertical="center" wrapText="1" indent="1"/>
    </xf>
    <xf numFmtId="0" fontId="9" fillId="23" borderId="117" applyNumberFormat="0" applyFont="0" applyAlignment="0" applyProtection="0"/>
    <xf numFmtId="0" fontId="23" fillId="9" borderId="115" applyNumberFormat="0" applyAlignment="0" applyProtection="0"/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25" fillId="20" borderId="114" applyNumberFormat="0" applyAlignment="0" applyProtection="0"/>
    <xf numFmtId="0" fontId="25" fillId="81" borderId="114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43" fontId="11" fillId="0" borderId="0" applyFont="0" applyFill="0" applyBorder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31" fillId="25" borderId="122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25" fillId="81" borderId="114" applyNumberFormat="0" applyAlignment="0" applyProtection="0"/>
    <xf numFmtId="0" fontId="9" fillId="23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43" fontId="122" fillId="0" borderId="0" applyFont="0" applyFill="0" applyBorder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0" fontId="9" fillId="22" borderId="97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4" fillId="20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3" fillId="7" borderId="115" applyNumberFormat="0" applyAlignment="0" applyProtection="0"/>
    <xf numFmtId="0" fontId="23" fillId="22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115" applyNumberFormat="0" applyAlignment="0" applyProtection="0"/>
    <xf numFmtId="0" fontId="23" fillId="22" borderId="63" applyNumberFormat="0" applyAlignment="0" applyProtection="0"/>
    <xf numFmtId="0" fontId="23" fillId="7" borderId="63" applyNumberFormat="0" applyAlignment="0" applyProtection="0"/>
    <xf numFmtId="0" fontId="23" fillId="9" borderId="63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1" fillId="0" borderId="116" applyNumberFormat="0" applyFill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7" borderId="10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14" fillId="8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5" fillId="20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66" borderId="114" applyNumberFormat="0" applyProtection="0">
      <alignment horizontal="left" vertical="center" wrapText="1" indent="1"/>
    </xf>
    <xf numFmtId="0" fontId="144" fillId="82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125" fillId="82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129" fillId="0" borderId="122">
      <alignment horizontal="left" vertical="center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124" fillId="7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22" borderId="115" applyNumberFormat="0" applyAlignment="0" applyProtection="0"/>
    <xf numFmtId="0" fontId="152" fillId="86" borderId="119" applyNumberFormat="0" applyProtection="0">
      <alignment horizontal="center" wrapText="1"/>
    </xf>
    <xf numFmtId="0" fontId="29" fillId="0" borderId="116" applyNumberFormat="0" applyFill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125" fillId="82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3" borderId="107" applyNumberFormat="0" applyFon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41" fontId="27" fillId="0" borderId="0" applyFill="0"/>
    <xf numFmtId="0" fontId="9" fillId="23" borderId="118" applyNumberFormat="0" applyFont="0" applyAlignment="0" applyProtection="0"/>
    <xf numFmtId="0" fontId="23" fillId="7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14" fillId="81" borderId="115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23" fillId="7" borderId="85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23" fillId="7" borderId="85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31" fillId="25" borderId="112" applyNumberFormat="0" applyProtection="0">
      <alignment horizontal="left" vertical="center" indent="1"/>
    </xf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115" applyNumberFormat="0" applyAlignment="0" applyProtection="0"/>
    <xf numFmtId="0" fontId="25" fillId="20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31" fillId="25" borderId="112" applyNumberFormat="0" applyProtection="0">
      <alignment horizontal="left" vertical="center" indent="1"/>
    </xf>
    <xf numFmtId="0" fontId="25" fillId="81" borderId="114" applyNumberFormat="0" applyAlignment="0" applyProtection="0"/>
    <xf numFmtId="0" fontId="144" fillId="82" borderId="115" applyNumberFormat="0" applyAlignment="0" applyProtection="0"/>
    <xf numFmtId="0" fontId="25" fillId="81" borderId="114" applyNumberFormat="0" applyAlignment="0" applyProtection="0"/>
    <xf numFmtId="0" fontId="31" fillId="25" borderId="112" applyNumberFormat="0" applyProtection="0">
      <alignment horizontal="left" vertical="center" indent="1"/>
    </xf>
    <xf numFmtId="0" fontId="14" fillId="20" borderId="115" applyNumberForma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9" fillId="23" borderId="87" applyNumberFormat="0" applyFont="0" applyAlignment="0" applyProtection="0"/>
    <xf numFmtId="0" fontId="14" fillId="8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3" fillId="7" borderId="85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144" fillId="82" borderId="95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3" borderId="97" applyNumberFormat="0" applyFont="0" applyAlignment="0" applyProtection="0"/>
    <xf numFmtId="43" fontId="1" fillId="0" borderId="0" applyFont="0" applyFill="0" applyBorder="0" applyAlignment="0" applyProtection="0"/>
    <xf numFmtId="0" fontId="9" fillId="23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31" fillId="25" borderId="112" applyNumberFormat="0" applyProtection="0">
      <alignment horizontal="left" vertical="center" inden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124" fillId="7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7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9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5" fillId="20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31" fillId="25" borderId="112" applyNumberFormat="0" applyProtection="0">
      <alignment horizontal="left" vertical="center" indent="1"/>
    </xf>
    <xf numFmtId="0" fontId="129" fillId="0" borderId="122">
      <alignment horizontal="left" vertical="center"/>
    </xf>
    <xf numFmtId="0" fontId="31" fillId="25" borderId="112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25" fillId="81" borderId="104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14" fillId="20" borderId="115" applyNumberFormat="0" applyAlignment="0" applyProtection="0"/>
    <xf numFmtId="0" fontId="25" fillId="81" borderId="114" applyNumberFormat="0" applyAlignment="0" applyProtection="0"/>
    <xf numFmtId="0" fontId="25" fillId="20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125" fillId="82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14" fillId="20" borderId="115" applyNumberFormat="0" applyAlignment="0" applyProtection="0"/>
    <xf numFmtId="0" fontId="23" fillId="11" borderId="115" applyNumberFormat="0" applyAlignment="0" applyProtection="0"/>
    <xf numFmtId="0" fontId="31" fillId="25" borderId="112" applyNumberFormat="0" applyProtection="0">
      <alignment horizontal="left" vertical="center" inden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22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67" fillId="88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129" fillId="0" borderId="122">
      <alignment horizontal="left" vertical="center"/>
    </xf>
    <xf numFmtId="0" fontId="25" fillId="81" borderId="11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1" fillId="25" borderId="112" applyNumberFormat="0" applyProtection="0">
      <alignment horizontal="left" vertical="center" indent="1"/>
    </xf>
    <xf numFmtId="0" fontId="23" fillId="11" borderId="115" applyNumberFormat="0" applyAlignment="0" applyProtection="0"/>
    <xf numFmtId="0" fontId="31" fillId="25" borderId="112" applyNumberFormat="0" applyProtection="0">
      <alignment horizontal="left" vertical="center" indent="1"/>
    </xf>
    <xf numFmtId="0" fontId="23" fillId="11" borderId="63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23" fillId="11" borderId="63" applyNumberFormat="0" applyAlignment="0" applyProtection="0"/>
    <xf numFmtId="0" fontId="9" fillId="66" borderId="114" applyNumberFormat="0" applyProtection="0">
      <alignment horizontal="left" vertical="center" wrapText="1" indent="1"/>
    </xf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95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23" fillId="11" borderId="63" applyNumberFormat="0" applyAlignment="0" applyProtection="0"/>
    <xf numFmtId="0" fontId="23" fillId="11" borderId="63" applyNumberFormat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63" applyNumberFormat="0" applyAlignment="0" applyProtection="0"/>
    <xf numFmtId="0" fontId="23" fillId="11" borderId="95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125" fillId="82" borderId="114" applyNumberFormat="0" applyAlignment="0" applyProtection="0"/>
    <xf numFmtId="0" fontId="9" fillId="22" borderId="107" applyNumberFormat="0" applyFon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3" fillId="9" borderId="115" applyNumberFormat="0" applyAlignment="0" applyProtection="0"/>
    <xf numFmtId="0" fontId="23" fillId="7" borderId="9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63" applyNumberFormat="0" applyAlignment="0" applyProtection="0"/>
    <xf numFmtId="0" fontId="144" fillId="82" borderId="105" applyNumberFormat="0" applyAlignment="0" applyProtection="0"/>
    <xf numFmtId="0" fontId="23" fillId="11" borderId="63" applyNumberFormat="0" applyAlignment="0" applyProtection="0"/>
    <xf numFmtId="0" fontId="23" fillId="11" borderId="115" applyNumberFormat="0" applyAlignment="0" applyProtection="0"/>
    <xf numFmtId="0" fontId="9" fillId="22" borderId="97" applyNumberFormat="0" applyFon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9" fillId="22" borderId="107" applyNumberFormat="0" applyFont="0" applyAlignment="0" applyProtection="0"/>
    <xf numFmtId="0" fontId="23" fillId="11" borderId="63" applyNumberFormat="0" applyAlignment="0" applyProtection="0"/>
    <xf numFmtId="0" fontId="129" fillId="0" borderId="122">
      <alignment horizontal="left" vertical="center"/>
    </xf>
    <xf numFmtId="0" fontId="23" fillId="11" borderId="63" applyNumberFormat="0" applyAlignment="0" applyProtection="0"/>
    <xf numFmtId="0" fontId="25" fillId="81" borderId="114" applyNumberFormat="0" applyAlignment="0" applyProtection="0"/>
    <xf numFmtId="0" fontId="9" fillId="22" borderId="97" applyNumberFormat="0" applyFont="0" applyAlignment="0" applyProtection="0"/>
    <xf numFmtId="43" fontId="9" fillId="0" borderId="0" applyFont="0" applyFill="0" applyBorder="0" applyAlignment="0" applyProtection="0"/>
    <xf numFmtId="0" fontId="23" fillId="11" borderId="105" applyNumberFormat="0" applyAlignment="0" applyProtection="0"/>
    <xf numFmtId="43" fontId="9" fillId="0" borderId="0" applyFont="0" applyFill="0" applyBorder="0" applyAlignment="0" applyProtection="0"/>
    <xf numFmtId="0" fontId="25" fillId="81" borderId="114" applyNumberFormat="0" applyAlignment="0" applyProtection="0"/>
    <xf numFmtId="0" fontId="29" fillId="0" borderId="121" applyNumberFormat="0" applyFill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43" fontId="1" fillId="0" borderId="0" applyFont="0" applyFill="0" applyBorder="0" applyAlignment="0" applyProtection="0"/>
    <xf numFmtId="0" fontId="25" fillId="81" borderId="104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2" borderId="107" applyNumberFormat="0" applyFont="0" applyAlignment="0" applyProtection="0"/>
    <xf numFmtId="0" fontId="129" fillId="0" borderId="102">
      <alignment horizontal="left" vertical="center"/>
    </xf>
    <xf numFmtId="0" fontId="9" fillId="22" borderId="97" applyNumberFormat="0" applyFon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9" fillId="22" borderId="97" applyNumberFormat="0" applyFon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31" fillId="25" borderId="11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3" fillId="22" borderId="115" applyNumberFormat="0" applyAlignment="0" applyProtection="0"/>
    <xf numFmtId="0" fontId="9" fillId="22" borderId="117" applyNumberFormat="0" applyFont="0" applyAlignment="0" applyProtection="0"/>
    <xf numFmtId="0" fontId="14" fillId="20" borderId="115" applyNumberFormat="0" applyAlignment="0" applyProtection="0"/>
    <xf numFmtId="0" fontId="31" fillId="25" borderId="112" applyNumberFormat="0" applyProtection="0">
      <alignment horizontal="left" vertical="center" indent="1"/>
    </xf>
    <xf numFmtId="0" fontId="23" fillId="11" borderId="10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22" borderId="63" applyNumberFormat="0" applyAlignment="0" applyProtection="0"/>
    <xf numFmtId="0" fontId="23" fillId="22" borderId="63" applyNumberFormat="0" applyAlignment="0" applyProtection="0"/>
    <xf numFmtId="0" fontId="23" fillId="7" borderId="63" applyNumberFormat="0" applyAlignment="0" applyProtection="0"/>
    <xf numFmtId="0" fontId="23" fillId="9" borderId="63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0" fontId="23" fillId="11" borderId="115" applyNumberFormat="0" applyAlignment="0" applyProtection="0"/>
    <xf numFmtId="0" fontId="29" fillId="0" borderId="101" applyNumberFormat="0" applyFill="0" applyAlignment="0" applyProtection="0"/>
    <xf numFmtId="0" fontId="23" fillId="11" borderId="95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9" fillId="66" borderId="114" applyNumberFormat="0" applyProtection="0">
      <alignment horizontal="left" vertical="center" wrapText="1" inden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2" borderId="107" applyNumberFormat="0" applyFon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95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152" fillId="86" borderId="99" applyNumberFormat="0" applyProtection="0">
      <alignment horizontal="center" wrapText="1"/>
    </xf>
    <xf numFmtId="0" fontId="23" fillId="11" borderId="63" applyNumberFormat="0" applyAlignment="0" applyProtection="0"/>
    <xf numFmtId="0" fontId="23" fillId="11" borderId="63" applyNumberFormat="0" applyAlignment="0" applyProtection="0"/>
    <xf numFmtId="0" fontId="29" fillId="0" borderId="120" applyNumberFormat="0" applyFill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115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22" borderId="117" applyNumberFormat="0" applyFont="0" applyAlignment="0" applyProtection="0"/>
    <xf numFmtId="0" fontId="161" fillId="0" borderId="96" applyNumberFormat="0" applyFill="0" applyAlignment="0" applyProtection="0"/>
    <xf numFmtId="0" fontId="144" fillId="82" borderId="115" applyNumberFormat="0" applyAlignment="0" applyProtection="0"/>
    <xf numFmtId="0" fontId="23" fillId="9" borderId="63" applyNumberFormat="0" applyAlignment="0" applyProtection="0"/>
    <xf numFmtId="0" fontId="23" fillId="22" borderId="63" applyNumberFormat="0" applyAlignment="0" applyProtection="0"/>
    <xf numFmtId="0" fontId="23" fillId="11" borderId="95" applyNumberFormat="0" applyAlignment="0" applyProtection="0"/>
    <xf numFmtId="0" fontId="23" fillId="7" borderId="115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5" fillId="81" borderId="114" applyNumberFormat="0" applyAlignment="0" applyProtection="0"/>
    <xf numFmtId="0" fontId="23" fillId="11" borderId="63" applyNumberFormat="0" applyAlignment="0" applyProtection="0"/>
    <xf numFmtId="0" fontId="9" fillId="22" borderId="97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2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0" fontId="23" fillId="7" borderId="63" applyNumberFormat="0" applyAlignment="0" applyProtection="0"/>
    <xf numFmtId="0" fontId="25" fillId="81" borderId="114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0" fontId="23" fillId="11" borderId="115" applyNumberFormat="0" applyAlignment="0" applyProtection="0"/>
    <xf numFmtId="43" fontId="1" fillId="0" borderId="0" applyFont="0" applyFill="0" applyBorder="0" applyAlignment="0" applyProtection="0"/>
    <xf numFmtId="0" fontId="31" fillId="25" borderId="122" applyNumberFormat="0" applyProtection="0">
      <alignment horizontal="left" vertical="center" indent="1"/>
    </xf>
    <xf numFmtId="0" fontId="9" fillId="22" borderId="117" applyNumberFormat="0" applyFont="0" applyAlignment="0" applyProtection="0"/>
    <xf numFmtId="43" fontId="11" fillId="0" borderId="0" applyFont="0" applyFill="0" applyBorder="0" applyAlignment="0" applyProtection="0"/>
    <xf numFmtId="43" fontId="122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0" fontId="9" fillId="66" borderId="114" applyNumberFormat="0" applyProtection="0">
      <alignment horizontal="left" vertical="center" wrapText="1" indent="1"/>
    </xf>
    <xf numFmtId="0" fontId="23" fillId="22" borderId="63" applyNumberFormat="0" applyAlignment="0" applyProtection="0"/>
    <xf numFmtId="0" fontId="23" fillId="22" borderId="63" applyNumberFormat="0" applyAlignment="0" applyProtection="0"/>
    <xf numFmtId="0" fontId="23" fillId="7" borderId="63" applyNumberFormat="0" applyAlignment="0" applyProtection="0"/>
    <xf numFmtId="0" fontId="23" fillId="9" borderId="63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5" fillId="81" borderId="114" applyNumberFormat="0" applyAlignment="0" applyProtection="0"/>
    <xf numFmtId="41" fontId="27" fillId="0" borderId="0" applyFill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5" fillId="81" borderId="114" applyNumberFormat="0" applyAlignment="0" applyProtection="0"/>
    <xf numFmtId="43" fontId="1" fillId="0" borderId="0" applyFont="0" applyFill="0" applyBorder="0" applyAlignment="0" applyProtection="0"/>
    <xf numFmtId="0" fontId="31" fillId="25" borderId="71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129" fillId="0" borderId="71">
      <alignment horizontal="left" vertical="center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23" fillId="9" borderId="63" applyNumberFormat="0" applyAlignment="0" applyProtection="0"/>
    <xf numFmtId="0" fontId="23" fillId="22" borderId="63" applyNumberFormat="0" applyAlignment="0" applyProtection="0"/>
    <xf numFmtId="0" fontId="31" fillId="25" borderId="71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2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0" fontId="25" fillId="81" borderId="114" applyNumberFormat="0" applyAlignment="0" applyProtection="0"/>
    <xf numFmtId="0" fontId="23" fillId="11" borderId="95" applyNumberFormat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3" fillId="22" borderId="63" applyNumberFormat="0" applyAlignment="0" applyProtection="0"/>
    <xf numFmtId="0" fontId="23" fillId="9" borderId="63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5" fillId="20" borderId="114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31" fillId="25" borderId="112" applyNumberFormat="0" applyProtection="0">
      <alignment horizontal="left" vertical="center" indent="1"/>
    </xf>
    <xf numFmtId="0" fontId="167" fillId="88" borderId="117" applyNumberFormat="0" applyFon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3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3" fillId="9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5" fillId="20" borderId="94" applyNumberFormat="0" applyAlignment="0" applyProtection="0"/>
    <xf numFmtId="0" fontId="25" fillId="81" borderId="94" applyNumberFormat="0" applyAlignment="0" applyProtection="0"/>
    <xf numFmtId="0" fontId="14" fillId="8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3" borderId="117" applyNumberFormat="0" applyFont="0" applyAlignment="0" applyProtection="0"/>
    <xf numFmtId="0" fontId="23" fillId="7" borderId="63" applyNumberFormat="0" applyAlignment="0" applyProtection="0"/>
    <xf numFmtId="0" fontId="23" fillId="22" borderId="63" applyNumberFormat="0" applyAlignment="0" applyProtection="0"/>
    <xf numFmtId="0" fontId="31" fillId="25" borderId="11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9" borderId="95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63" applyNumberFormat="0" applyAlignment="0" applyProtection="0"/>
    <xf numFmtId="0" fontId="9" fillId="22" borderId="97" applyNumberFormat="0" applyFon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95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95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115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115" applyNumberFormat="0" applyAlignment="0" applyProtection="0"/>
    <xf numFmtId="0" fontId="31" fillId="25" borderId="112" applyNumberFormat="0" applyProtection="0">
      <alignment horizontal="left" vertical="center" indent="1"/>
    </xf>
    <xf numFmtId="0" fontId="9" fillId="23" borderId="97" applyNumberFormat="0" applyFont="0" applyAlignment="0" applyProtection="0"/>
    <xf numFmtId="0" fontId="9" fillId="22" borderId="97" applyNumberFormat="0" applyFont="0" applyAlignment="0" applyProtection="0"/>
    <xf numFmtId="0" fontId="25" fillId="20" borderId="114" applyNumberFormat="0" applyAlignment="0" applyProtection="0"/>
    <xf numFmtId="0" fontId="129" fillId="0" borderId="71">
      <alignment horizontal="left" vertical="center"/>
    </xf>
    <xf numFmtId="0" fontId="23" fillId="22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22" borderId="63" applyNumberFormat="0" applyAlignment="0" applyProtection="0"/>
    <xf numFmtId="0" fontId="23" fillId="7" borderId="63" applyNumberFormat="0" applyAlignment="0" applyProtection="0"/>
    <xf numFmtId="0" fontId="23" fillId="9" borderId="63" applyNumberFormat="0" applyAlignment="0" applyProtection="0"/>
    <xf numFmtId="43" fontId="1" fillId="0" borderId="0" applyFont="0" applyFill="0" applyBorder="0" applyAlignment="0" applyProtection="0"/>
    <xf numFmtId="0" fontId="29" fillId="0" borderId="121" applyNumberFormat="0" applyFill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20" borderId="104" applyNumberFormat="0" applyAlignment="0" applyProtection="0"/>
    <xf numFmtId="0" fontId="23" fillId="11" borderId="115" applyNumberFormat="0" applyAlignment="0" applyProtection="0"/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14" fillId="20" borderId="115" applyNumberFormat="0" applyAlignment="0" applyProtection="0"/>
    <xf numFmtId="0" fontId="23" fillId="11" borderId="115" applyNumberFormat="0" applyAlignment="0" applyProtection="0"/>
    <xf numFmtId="0" fontId="23" fillId="7" borderId="115" applyNumberFormat="0" applyAlignment="0" applyProtection="0"/>
    <xf numFmtId="0" fontId="31" fillId="25" borderId="11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31" fillId="25" borderId="112" applyNumberFormat="0" applyProtection="0">
      <alignment horizontal="left" vertical="center" indent="1"/>
    </xf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144" fillId="82" borderId="115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9" fillId="23" borderId="97" applyNumberFormat="0" applyFon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232" fontId="183" fillId="0" borderId="93" applyBorder="0">
      <alignment horizontal="center" vertical="center" wrapText="1"/>
    </xf>
    <xf numFmtId="0" fontId="23" fillId="11" borderId="63" applyNumberFormat="0" applyAlignment="0" applyProtection="0"/>
    <xf numFmtId="0" fontId="23" fillId="11" borderId="95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31" fillId="25" borderId="71" applyNumberFormat="0" applyProtection="0">
      <alignment horizontal="left" vertical="center" indent="1"/>
    </xf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9" fillId="22" borderId="107" applyNumberFormat="0" applyFont="0" applyAlignment="0" applyProtection="0"/>
    <xf numFmtId="0" fontId="9" fillId="22" borderId="117" applyNumberFormat="0" applyFont="0" applyAlignment="0" applyProtection="0"/>
    <xf numFmtId="0" fontId="23" fillId="11" borderId="63" applyNumberFormat="0" applyAlignment="0" applyProtection="0"/>
    <xf numFmtId="0" fontId="23" fillId="11" borderId="95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22" borderId="63" applyNumberFormat="0" applyAlignment="0" applyProtection="0"/>
    <xf numFmtId="0" fontId="23" fillId="7" borderId="63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9" fillId="0" borderId="100" applyNumberFormat="0" applyFill="0" applyAlignment="0" applyProtection="0"/>
    <xf numFmtId="0" fontId="23" fillId="9" borderId="95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3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3" fillId="9" borderId="115" applyNumberFormat="0" applyAlignment="0" applyProtection="0"/>
    <xf numFmtId="0" fontId="14" fillId="81" borderId="115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7" borderId="115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63" applyNumberFormat="0" applyAlignment="0" applyProtection="0"/>
    <xf numFmtId="0" fontId="23" fillId="11" borderId="63" applyNumberFormat="0" applyAlignment="0" applyProtection="0"/>
    <xf numFmtId="0" fontId="31" fillId="25" borderId="102" applyNumberFormat="0" applyProtection="0">
      <alignment horizontal="left" vertical="center" indent="1"/>
    </xf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5" fillId="81" borderId="114" applyNumberFormat="0" applyAlignment="0" applyProtection="0"/>
    <xf numFmtId="0" fontId="23" fillId="11" borderId="63" applyNumberFormat="0" applyAlignment="0" applyProtection="0"/>
    <xf numFmtId="0" fontId="23" fillId="11" borderId="95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115" applyNumberFormat="0" applyAlignment="0" applyProtection="0"/>
    <xf numFmtId="0" fontId="25" fillId="81" borderId="94" applyNumberFormat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23" fillId="9" borderId="63" applyNumberFormat="0" applyAlignment="0" applyProtection="0"/>
    <xf numFmtId="0" fontId="23" fillId="22" borderId="63" applyNumberFormat="0" applyAlignment="0" applyProtection="0"/>
    <xf numFmtId="0" fontId="25" fillId="81" borderId="114" applyNumberFormat="0" applyAlignment="0" applyProtection="0"/>
    <xf numFmtId="0" fontId="9" fillId="22" borderId="97" applyNumberFormat="0" applyFon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63" applyNumberFormat="0" applyAlignment="0" applyProtection="0"/>
    <xf numFmtId="0" fontId="23" fillId="11" borderId="115" applyNumberFormat="0" applyAlignment="0" applyProtection="0"/>
    <xf numFmtId="0" fontId="23" fillId="11" borderId="63" applyNumberFormat="0" applyAlignment="0" applyProtection="0"/>
    <xf numFmtId="0" fontId="9" fillId="22" borderId="97" applyNumberFormat="0" applyFont="0" applyAlignment="0" applyProtection="0"/>
    <xf numFmtId="0" fontId="23" fillId="11" borderId="115" applyNumberFormat="0" applyAlignment="0" applyProtection="0"/>
    <xf numFmtId="0" fontId="23" fillId="22" borderId="63" applyNumberFormat="0" applyAlignment="0" applyProtection="0"/>
    <xf numFmtId="0" fontId="23" fillId="7" borderId="63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20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3" borderId="117" applyNumberFormat="0" applyFon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9" borderId="115" applyNumberFormat="0" applyAlignment="0" applyProtection="0"/>
    <xf numFmtId="0" fontId="9" fillId="22" borderId="117" applyNumberFormat="0" applyFont="0" applyAlignment="0" applyProtection="0"/>
    <xf numFmtId="0" fontId="9" fillId="66" borderId="114" applyNumberFormat="0" applyProtection="0">
      <alignment horizontal="left" vertical="center" wrapText="1" indent="1"/>
    </xf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31" fillId="25" borderId="11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125" fillId="82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9" fillId="0" borderId="121" applyNumberFormat="0" applyFill="0" applyAlignment="0" applyProtection="0"/>
    <xf numFmtId="0" fontId="29" fillId="0" borderId="120" applyNumberFormat="0" applyFill="0" applyAlignment="0" applyProtection="0"/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05" applyNumberFormat="0" applyAlignment="0" applyProtection="0"/>
    <xf numFmtId="0" fontId="25" fillId="81" borderId="114" applyNumberFormat="0" applyAlignment="0" applyProtection="0"/>
    <xf numFmtId="0" fontId="161" fillId="0" borderId="116" applyNumberFormat="0" applyFill="0" applyAlignment="0" applyProtection="0"/>
    <xf numFmtId="0" fontId="14" fillId="20" borderId="115" applyNumberFormat="0" applyAlignment="0" applyProtection="0"/>
    <xf numFmtId="0" fontId="25" fillId="81" borderId="114" applyNumberFormat="0" applyAlignment="0" applyProtection="0"/>
    <xf numFmtId="0" fontId="31" fillId="25" borderId="112" applyNumberFormat="0" applyProtection="0">
      <alignment horizontal="left" vertical="center" inden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9" fillId="23" borderId="87" applyNumberFormat="0" applyFont="0" applyAlignment="0" applyProtection="0"/>
    <xf numFmtId="0" fontId="23" fillId="7" borderId="85" applyNumberFormat="0" applyAlignment="0" applyProtection="0"/>
    <xf numFmtId="0" fontId="25" fillId="20" borderId="84" applyNumberFormat="0" applyAlignment="0" applyProtection="0"/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9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5" fillId="81" borderId="114" applyNumberFormat="0" applyAlignment="0" applyProtection="0"/>
    <xf numFmtId="232" fontId="183" fillId="0" borderId="73" applyBorder="0">
      <alignment horizontal="center" vertical="center" wrapText="1"/>
    </xf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3" borderId="8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3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2" borderId="107" applyNumberFormat="0" applyFont="0" applyAlignment="0" applyProtection="0"/>
    <xf numFmtId="0" fontId="23" fillId="7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23" fillId="11" borderId="11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7" borderId="63" applyNumberFormat="0" applyAlignment="0" applyProtection="0"/>
    <xf numFmtId="43" fontId="11" fillId="0" borderId="0" applyFont="0" applyFill="0" applyBorder="0" applyAlignment="0" applyProtection="0"/>
    <xf numFmtId="43" fontId="122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0" fontId="23" fillId="7" borderId="63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0" fontId="23" fillId="7" borderId="6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0" fontId="9" fillId="22" borderId="117" applyNumberFormat="0" applyFont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2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2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0" fontId="23" fillId="11" borderId="115" applyNumberFormat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8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3" fillId="7" borderId="63" applyNumberFormat="0" applyAlignment="0" applyProtection="0"/>
    <xf numFmtId="0" fontId="161" fillId="0" borderId="76" applyNumberFormat="0" applyFill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3" borderId="117" applyNumberFormat="0" applyFont="0" applyAlignment="0" applyProtection="0"/>
    <xf numFmtId="0" fontId="23" fillId="11" borderId="75" applyNumberFormat="0" applyAlignment="0" applyProtection="0"/>
    <xf numFmtId="0" fontId="144" fillId="82" borderId="75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31" fillId="25" borderId="82" applyNumberFormat="0" applyProtection="0">
      <alignment horizontal="left" vertical="center" indent="1"/>
    </xf>
    <xf numFmtId="0" fontId="23" fillId="9" borderId="75" applyNumberFormat="0" applyAlignment="0" applyProtection="0"/>
    <xf numFmtId="0" fontId="9" fillId="23" borderId="77" applyNumberFormat="0" applyFon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129" fillId="0" borderId="82">
      <alignment horizontal="left" vertical="center"/>
    </xf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9" fillId="0" borderId="81" applyNumberFormat="0" applyFill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9" fillId="0" borderId="80" applyNumberFormat="0" applyFill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5" fillId="20" borderId="74" applyNumberFormat="0" applyAlignment="0" applyProtection="0"/>
    <xf numFmtId="0" fontId="23" fillId="9" borderId="75" applyNumberFormat="0" applyAlignment="0" applyProtection="0"/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3" borderId="77" applyNumberFormat="0" applyFon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5" fillId="20" borderId="74" applyNumberFormat="0" applyAlignment="0" applyProtection="0"/>
    <xf numFmtId="0" fontId="9" fillId="22" borderId="77" applyNumberFormat="0" applyFont="0" applyAlignment="0" applyProtection="0"/>
    <xf numFmtId="0" fontId="14" fillId="81" borderId="75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14" fillId="81" borderId="75" applyNumberFormat="0" applyAlignment="0" applyProtection="0"/>
    <xf numFmtId="0" fontId="23" fillId="7" borderId="75" applyNumberFormat="0" applyAlignment="0" applyProtection="0"/>
    <xf numFmtId="0" fontId="25" fillId="81" borderId="74" applyNumberFormat="0" applyAlignment="0" applyProtection="0"/>
    <xf numFmtId="0" fontId="25" fillId="20" borderId="74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3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14" fillId="20" borderId="75" applyNumberFormat="0" applyAlignment="0" applyProtection="0"/>
    <xf numFmtId="0" fontId="23" fillId="7" borderId="75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3" fillId="22" borderId="75" applyNumberFormat="0" applyAlignment="0" applyProtection="0"/>
    <xf numFmtId="0" fontId="14" fillId="81" borderId="75" applyNumberFormat="0" applyAlignment="0" applyProtection="0"/>
    <xf numFmtId="0" fontId="14" fillId="20" borderId="75" applyNumberFormat="0" applyAlignment="0" applyProtection="0"/>
    <xf numFmtId="0" fontId="9" fillId="23" borderId="77" applyNumberFormat="0" applyFon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129" fillId="0" borderId="82">
      <alignment horizontal="left" vertical="center"/>
    </xf>
    <xf numFmtId="0" fontId="23" fillId="22" borderId="75" applyNumberFormat="0" applyAlignment="0" applyProtection="0"/>
    <xf numFmtId="0" fontId="9" fillId="23" borderId="77" applyNumberFormat="0" applyFont="0" applyAlignment="0" applyProtection="0"/>
    <xf numFmtId="0" fontId="23" fillId="11" borderId="75" applyNumberFormat="0" applyAlignment="0" applyProtection="0"/>
    <xf numFmtId="0" fontId="23" fillId="7" borderId="75" applyNumberFormat="0" applyAlignment="0" applyProtection="0"/>
    <xf numFmtId="0" fontId="23" fillId="11" borderId="75" applyNumberFormat="0" applyAlignment="0" applyProtection="0"/>
    <xf numFmtId="0" fontId="23" fillId="7" borderId="75" applyNumberFormat="0" applyAlignment="0" applyProtection="0"/>
    <xf numFmtId="0" fontId="23" fillId="11" borderId="75" applyNumberFormat="0" applyAlignment="0" applyProtection="0"/>
    <xf numFmtId="0" fontId="9" fillId="23" borderId="77" applyNumberFormat="0" applyFont="0" applyAlignment="0" applyProtection="0"/>
    <xf numFmtId="0" fontId="23" fillId="22" borderId="75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167" fillId="88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9" fillId="23" borderId="77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161" fillId="0" borderId="76" applyNumberFormat="0" applyFill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3" borderId="77" applyNumberFormat="0" applyFont="0" applyAlignment="0" applyProtection="0"/>
    <xf numFmtId="0" fontId="9" fillId="23" borderId="77" applyNumberFormat="0" applyFont="0" applyAlignment="0" applyProtection="0"/>
    <xf numFmtId="0" fontId="23" fillId="22" borderId="75" applyNumberFormat="0" applyAlignment="0" applyProtection="0"/>
    <xf numFmtId="0" fontId="25" fillId="81" borderId="74" applyNumberFormat="0" applyAlignment="0" applyProtection="0"/>
    <xf numFmtId="0" fontId="14" fillId="20" borderId="75" applyNumberFormat="0" applyAlignment="0" applyProtection="0"/>
    <xf numFmtId="0" fontId="25" fillId="81" borderId="74" applyNumberFormat="0" applyAlignment="0" applyProtection="0"/>
    <xf numFmtId="0" fontId="124" fillId="71" borderId="75" applyNumberForma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118" fillId="81" borderId="75" applyNumberFormat="0" applyAlignment="0" applyProtection="0"/>
    <xf numFmtId="0" fontId="23" fillId="7" borderId="75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3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14" fillId="81" borderId="75" applyNumberFormat="0" applyAlignment="0" applyProtection="0"/>
    <xf numFmtId="0" fontId="25" fillId="20" borderId="74" applyNumberForma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118" fillId="81" borderId="75" applyNumberFormat="0" applyAlignment="0" applyProtection="0"/>
    <xf numFmtId="0" fontId="31" fillId="25" borderId="82" applyNumberFormat="0" applyProtection="0">
      <alignment horizontal="left" vertical="center" indent="1"/>
    </xf>
    <xf numFmtId="0" fontId="23" fillId="11" borderId="75" applyNumberFormat="0" applyAlignment="0" applyProtection="0"/>
    <xf numFmtId="0" fontId="167" fillId="88" borderId="77" applyNumberFormat="0" applyFon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9" borderId="75" applyNumberFormat="0" applyAlignment="0" applyProtection="0"/>
    <xf numFmtId="0" fontId="23" fillId="11" borderId="75" applyNumberFormat="0" applyAlignment="0" applyProtection="0"/>
    <xf numFmtId="0" fontId="31" fillId="25" borderId="82" applyNumberFormat="0" applyProtection="0">
      <alignment horizontal="left" vertical="center" indent="1"/>
    </xf>
    <xf numFmtId="0" fontId="9" fillId="23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9" fillId="0" borderId="81" applyNumberFormat="0" applyFill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9" fillId="0" borderId="81" applyNumberFormat="0" applyFill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9" fillId="0" borderId="76" applyNumberFormat="0" applyFill="0" applyAlignment="0" applyProtection="0"/>
    <xf numFmtId="0" fontId="23" fillId="7" borderId="75" applyNumberFormat="0" applyAlignment="0" applyProtection="0"/>
    <xf numFmtId="0" fontId="9" fillId="66" borderId="74" applyNumberFormat="0" applyProtection="0">
      <alignment horizontal="left" vertical="center" wrapText="1" indent="1"/>
    </xf>
    <xf numFmtId="0" fontId="23" fillId="11" borderId="75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9" fillId="23" borderId="78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167" fillId="88" borderId="77" applyNumberFormat="0" applyFont="0" applyAlignment="0" applyProtection="0"/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14" fillId="81" borderId="75" applyNumberFormat="0" applyAlignment="0" applyProtection="0"/>
    <xf numFmtId="0" fontId="23" fillId="11" borderId="75" applyNumberFormat="0" applyAlignment="0" applyProtection="0"/>
    <xf numFmtId="0" fontId="9" fillId="23" borderId="77" applyNumberFormat="0" applyFont="0" applyAlignment="0" applyProtection="0"/>
    <xf numFmtId="0" fontId="23" fillId="22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9" fillId="23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5" fillId="20" borderId="74" applyNumberFormat="0" applyAlignment="0" applyProtection="0"/>
    <xf numFmtId="0" fontId="118" fillId="81" borderId="75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3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167" fillId="88" borderId="77" applyNumberFormat="0" applyFont="0" applyAlignment="0" applyProtection="0"/>
    <xf numFmtId="0" fontId="23" fillId="11" borderId="75" applyNumberFormat="0" applyAlignment="0" applyProtection="0"/>
    <xf numFmtId="0" fontId="14" fillId="81" borderId="75" applyNumberFormat="0" applyAlignment="0" applyProtection="0"/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14" fillId="20" borderId="75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3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3" borderId="77" applyNumberFormat="0" applyFont="0" applyAlignment="0" applyProtection="0"/>
    <xf numFmtId="0" fontId="9" fillId="23" borderId="77" applyNumberFormat="0" applyFon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14" fillId="20" borderId="75" applyNumberFormat="0" applyAlignment="0" applyProtection="0"/>
    <xf numFmtId="0" fontId="25" fillId="81" borderId="74" applyNumberFormat="0" applyAlignment="0" applyProtection="0"/>
    <xf numFmtId="0" fontId="14" fillId="8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14" fillId="20" borderId="75" applyNumberFormat="0" applyAlignment="0" applyProtection="0"/>
    <xf numFmtId="0" fontId="23" fillId="22" borderId="75" applyNumberFormat="0" applyAlignment="0" applyProtection="0"/>
    <xf numFmtId="0" fontId="23" fillId="11" borderId="75" applyNumberFormat="0" applyAlignment="0" applyProtection="0"/>
    <xf numFmtId="0" fontId="9" fillId="66" borderId="74" applyNumberFormat="0" applyProtection="0">
      <alignment horizontal="left" vertical="center" wrapText="1" indent="1"/>
    </xf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3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14" fillId="81" borderId="75" applyNumberForma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3" fillId="7" borderId="75" applyNumberFormat="0" applyAlignment="0" applyProtection="0"/>
    <xf numFmtId="0" fontId="25" fillId="20" borderId="74" applyNumberFormat="0" applyAlignment="0" applyProtection="0"/>
    <xf numFmtId="0" fontId="23" fillId="22" borderId="75" applyNumberFormat="0" applyAlignment="0" applyProtection="0"/>
    <xf numFmtId="0" fontId="25" fillId="81" borderId="74" applyNumberFormat="0" applyAlignment="0" applyProtection="0"/>
    <xf numFmtId="0" fontId="14" fillId="81" borderId="75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9" fillId="0" borderId="76" applyNumberFormat="0" applyFill="0" applyAlignment="0" applyProtection="0"/>
    <xf numFmtId="0" fontId="29" fillId="0" borderId="76" applyNumberFormat="0" applyFill="0" applyAlignment="0" applyProtection="0"/>
    <xf numFmtId="0" fontId="152" fillId="86" borderId="79" applyNumberFormat="0" applyProtection="0">
      <alignment horizontal="center" wrapText="1"/>
    </xf>
    <xf numFmtId="0" fontId="31" fillId="25" borderId="82" applyNumberFormat="0" applyProtection="0">
      <alignment horizontal="left" vertical="center" indent="1"/>
    </xf>
    <xf numFmtId="0" fontId="25" fillId="81" borderId="74" applyNumberFormat="0" applyAlignment="0" applyProtection="0"/>
    <xf numFmtId="0" fontId="31" fillId="25" borderId="82" applyNumberFormat="0" applyProtection="0">
      <alignment horizontal="left" vertical="center" indent="1"/>
    </xf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31" fillId="25" borderId="82" applyNumberFormat="0" applyProtection="0">
      <alignment horizontal="left" vertical="center" indent="1"/>
    </xf>
    <xf numFmtId="0" fontId="23" fillId="11" borderId="75" applyNumberFormat="0" applyAlignment="0" applyProtection="0"/>
    <xf numFmtId="0" fontId="25" fillId="81" borderId="74" applyNumberFormat="0" applyAlignment="0" applyProtection="0"/>
    <xf numFmtId="0" fontId="31" fillId="25" borderId="82" applyNumberFormat="0" applyProtection="0">
      <alignment horizontal="left" vertical="center" indent="1"/>
    </xf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14" fillId="81" borderId="75" applyNumberFormat="0" applyAlignment="0" applyProtection="0"/>
    <xf numFmtId="0" fontId="118" fillId="8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20" borderId="74" applyNumberFormat="0" applyAlignment="0" applyProtection="0"/>
    <xf numFmtId="0" fontId="9" fillId="23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31" fillId="25" borderId="82" applyNumberFormat="0" applyProtection="0">
      <alignment horizontal="left" vertical="center" indent="1"/>
    </xf>
    <xf numFmtId="0" fontId="9" fillId="23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7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9" fillId="66" borderId="74" applyNumberFormat="0" applyProtection="0">
      <alignment horizontal="left" vertical="center" wrapText="1" indent="1"/>
    </xf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124" fillId="71" borderId="75" applyNumberFormat="0" applyAlignment="0" applyProtection="0"/>
    <xf numFmtId="0" fontId="9" fillId="22" borderId="77" applyNumberFormat="0" applyFont="0" applyAlignment="0" applyProtection="0"/>
    <xf numFmtId="0" fontId="9" fillId="23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9" fillId="23" borderId="77" applyNumberFormat="0" applyFont="0" applyAlignment="0" applyProtection="0"/>
    <xf numFmtId="0" fontId="23" fillId="11" borderId="75" applyNumberFormat="0" applyAlignment="0" applyProtection="0"/>
    <xf numFmtId="0" fontId="23" fillId="11" borderId="115" applyNumberForma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9" fillId="0" borderId="80" applyNumberFormat="0" applyFill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9" fillId="0" borderId="81" applyNumberFormat="0" applyFill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31" fillId="25" borderId="82" applyNumberFormat="0" applyProtection="0">
      <alignment horizontal="left" vertical="center" indent="1"/>
    </xf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23" fillId="22" borderId="75" applyNumberFormat="0" applyAlignment="0" applyProtection="0"/>
    <xf numFmtId="0" fontId="31" fillId="25" borderId="82" applyNumberFormat="0" applyProtection="0">
      <alignment horizontal="left" vertical="center" indent="1"/>
    </xf>
    <xf numFmtId="0" fontId="9" fillId="22" borderId="77" applyNumberFormat="0" applyFont="0" applyAlignment="0" applyProtection="0"/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9" borderId="75" applyNumberFormat="0" applyAlignment="0" applyProtection="0"/>
    <xf numFmtId="0" fontId="29" fillId="0" borderId="76" applyNumberFormat="0" applyFill="0" applyAlignment="0" applyProtection="0"/>
    <xf numFmtId="0" fontId="144" fillId="82" borderId="75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118" fillId="81" borderId="75" applyNumberForma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20" borderId="74" applyNumberFormat="0" applyAlignment="0" applyProtection="0"/>
    <xf numFmtId="0" fontId="124" fillId="71" borderId="75" applyNumberFormat="0" applyAlignment="0" applyProtection="0"/>
    <xf numFmtId="0" fontId="9" fillId="23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144" fillId="82" borderId="75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14" fillId="20" borderId="75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9" fillId="0" borderId="76" applyNumberFormat="0" applyFill="0" applyAlignment="0" applyProtection="0"/>
    <xf numFmtId="0" fontId="25" fillId="81" borderId="74" applyNumberFormat="0" applyAlignment="0" applyProtection="0"/>
    <xf numFmtId="0" fontId="9" fillId="23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31" fillId="25" borderId="82" applyNumberFormat="0" applyProtection="0">
      <alignment horizontal="left" vertical="center" indent="1"/>
    </xf>
    <xf numFmtId="0" fontId="23" fillId="7" borderId="75" applyNumberFormat="0" applyAlignment="0" applyProtection="0"/>
    <xf numFmtId="0" fontId="9" fillId="23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118" fillId="81" borderId="75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31" fillId="25" borderId="82" applyNumberFormat="0" applyProtection="0">
      <alignment horizontal="left" vertical="center" indent="1"/>
    </xf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125" fillId="82" borderId="74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3" fillId="9" borderId="75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3" borderId="77" applyNumberFormat="0" applyFont="0" applyAlignment="0" applyProtection="0"/>
    <xf numFmtId="0" fontId="9" fillId="23" borderId="77" applyNumberFormat="0" applyFont="0" applyAlignment="0" applyProtection="0"/>
    <xf numFmtId="0" fontId="14" fillId="81" borderId="75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9" fillId="23" borderId="77" applyNumberFormat="0" applyFon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3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23" fillId="22" borderId="75" applyNumberFormat="0" applyAlignment="0" applyProtection="0"/>
    <xf numFmtId="0" fontId="9" fillId="22" borderId="77" applyNumberFormat="0" applyFont="0" applyAlignment="0" applyProtection="0"/>
    <xf numFmtId="0" fontId="31" fillId="25" borderId="82" applyNumberFormat="0" applyProtection="0">
      <alignment horizontal="left" vertical="center" indent="1"/>
    </xf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31" fillId="25" borderId="82" applyNumberFormat="0" applyProtection="0">
      <alignment horizontal="left" vertical="center" indent="1"/>
    </xf>
    <xf numFmtId="0" fontId="25" fillId="81" borderId="74" applyNumberFormat="0" applyAlignment="0" applyProtection="0"/>
    <xf numFmtId="0" fontId="23" fillId="22" borderId="75" applyNumberFormat="0" applyAlignment="0" applyProtection="0"/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14" fillId="20" borderId="75" applyNumberFormat="0" applyAlignment="0" applyProtection="0"/>
    <xf numFmtId="0" fontId="25" fillId="81" borderId="74" applyNumberFormat="0" applyAlignment="0" applyProtection="0"/>
    <xf numFmtId="0" fontId="14" fillId="81" borderId="75" applyNumberFormat="0" applyAlignment="0" applyProtection="0"/>
    <xf numFmtId="0" fontId="9" fillId="23" borderId="77" applyNumberFormat="0" applyFont="0" applyAlignment="0" applyProtection="0"/>
    <xf numFmtId="0" fontId="23" fillId="11" borderId="75" applyNumberFormat="0" applyAlignment="0" applyProtection="0"/>
    <xf numFmtId="0" fontId="125" fillId="82" borderId="74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167" fillId="88" borderId="77" applyNumberFormat="0" applyFont="0" applyAlignment="0" applyProtection="0"/>
    <xf numFmtId="0" fontId="144" fillId="82" borderId="75" applyNumberFormat="0" applyAlignment="0" applyProtection="0"/>
    <xf numFmtId="0" fontId="9" fillId="23" borderId="77" applyNumberFormat="0" applyFont="0" applyAlignment="0" applyProtection="0"/>
    <xf numFmtId="0" fontId="23" fillId="22" borderId="75" applyNumberFormat="0" applyAlignment="0" applyProtection="0"/>
    <xf numFmtId="0" fontId="23" fillId="7" borderId="75" applyNumberFormat="0" applyAlignment="0" applyProtection="0"/>
    <xf numFmtId="0" fontId="14" fillId="81" borderId="75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3" borderId="77" applyNumberFormat="0" applyFont="0" applyAlignment="0" applyProtection="0"/>
    <xf numFmtId="0" fontId="23" fillId="7" borderId="75" applyNumberFormat="0" applyAlignment="0" applyProtection="0"/>
    <xf numFmtId="0" fontId="29" fillId="0" borderId="76" applyNumberFormat="0" applyFill="0" applyAlignment="0" applyProtection="0"/>
    <xf numFmtId="0" fontId="125" fillId="82" borderId="74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14" fillId="20" borderId="75" applyNumberFormat="0" applyAlignment="0" applyProtection="0"/>
    <xf numFmtId="0" fontId="125" fillId="82" borderId="74" applyNumberFormat="0" applyAlignment="0" applyProtection="0"/>
    <xf numFmtId="0" fontId="9" fillId="23" borderId="77" applyNumberFormat="0" applyFont="0" applyAlignment="0" applyProtection="0"/>
    <xf numFmtId="0" fontId="9" fillId="23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23" fillId="11" borderId="75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20" borderId="74" applyNumberFormat="0" applyAlignment="0" applyProtection="0"/>
    <xf numFmtId="0" fontId="29" fillId="0" borderId="76" applyNumberFormat="0" applyFill="0" applyAlignment="0" applyProtection="0"/>
    <xf numFmtId="0" fontId="9" fillId="23" borderId="78" applyNumberFormat="0" applyFont="0" applyAlignment="0" applyProtection="0"/>
    <xf numFmtId="0" fontId="9" fillId="23" borderId="77" applyNumberFormat="0" applyFont="0" applyAlignment="0" applyProtection="0"/>
    <xf numFmtId="0" fontId="129" fillId="0" borderId="82">
      <alignment horizontal="left" vertical="center"/>
    </xf>
    <xf numFmtId="0" fontId="152" fillId="86" borderId="79" applyNumberFormat="0" applyProtection="0">
      <alignment horizontal="center" wrapText="1"/>
    </xf>
    <xf numFmtId="0" fontId="23" fillId="9" borderId="75" applyNumberFormat="0" applyAlignment="0" applyProtection="0"/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25" fillId="20" borderId="74" applyNumberForma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167" fillId="88" borderId="77" applyNumberFormat="0" applyFon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9" fillId="23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9" fillId="23" borderId="77" applyNumberFormat="0" applyFont="0" applyAlignment="0" applyProtection="0"/>
    <xf numFmtId="0" fontId="152" fillId="86" borderId="79" applyNumberFormat="0" applyProtection="0">
      <alignment horizontal="center" wrapText="1"/>
    </xf>
    <xf numFmtId="0" fontId="9" fillId="23" borderId="77" applyNumberFormat="0" applyFont="0" applyAlignment="0" applyProtection="0"/>
    <xf numFmtId="0" fontId="9" fillId="23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9" fillId="0" borderId="81" applyNumberFormat="0" applyFill="0" applyAlignment="0" applyProtection="0"/>
    <xf numFmtId="0" fontId="25" fillId="20" borderId="74" applyNumberFormat="0" applyAlignment="0" applyProtection="0"/>
    <xf numFmtId="0" fontId="25" fillId="81" borderId="74" applyNumberFormat="0" applyAlignment="0" applyProtection="0"/>
    <xf numFmtId="0" fontId="9" fillId="23" borderId="77" applyNumberFormat="0" applyFont="0" applyAlignment="0" applyProtection="0"/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114" applyNumberFormat="0" applyAlignment="0" applyProtection="0"/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3" fillId="22" borderId="75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14" fillId="20" borderId="75" applyNumberFormat="0" applyAlignment="0" applyProtection="0"/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23" fillId="7" borderId="75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3" fillId="9" borderId="75" applyNumberFormat="0" applyAlignment="0" applyProtection="0"/>
    <xf numFmtId="0" fontId="9" fillId="23" borderId="77" applyNumberFormat="0" applyFont="0" applyAlignment="0" applyProtection="0"/>
    <xf numFmtId="0" fontId="23" fillId="9" borderId="75" applyNumberFormat="0" applyAlignment="0" applyProtection="0"/>
    <xf numFmtId="0" fontId="9" fillId="23" borderId="77" applyNumberFormat="0" applyFont="0" applyAlignment="0" applyProtection="0"/>
    <xf numFmtId="0" fontId="9" fillId="22" borderId="77" applyNumberFormat="0" applyFont="0" applyAlignment="0" applyProtection="0"/>
    <xf numFmtId="0" fontId="29" fillId="0" borderId="76" applyNumberFormat="0" applyFill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9" fillId="0" borderId="76" applyNumberFormat="0" applyFill="0" applyAlignment="0" applyProtection="0"/>
    <xf numFmtId="0" fontId="9" fillId="23" borderId="77" applyNumberFormat="0" applyFon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14" fillId="20" borderId="75" applyNumberForma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9" fillId="66" borderId="74" applyNumberFormat="0" applyProtection="0">
      <alignment horizontal="left" vertical="center" wrapText="1" indent="1"/>
    </xf>
    <xf numFmtId="0" fontId="9" fillId="23" borderId="77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9" fillId="0" borderId="80" applyNumberFormat="0" applyFill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66" borderId="74" applyNumberFormat="0" applyProtection="0">
      <alignment horizontal="left" vertical="center" wrapText="1" indent="1"/>
    </xf>
    <xf numFmtId="0" fontId="9" fillId="23" borderId="77" applyNumberFormat="0" applyFont="0" applyAlignment="0" applyProtection="0"/>
    <xf numFmtId="0" fontId="23" fillId="22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14" fillId="20" borderId="75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22" borderId="75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9" fillId="0" borderId="81" applyNumberFormat="0" applyFill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31" fillId="25" borderId="82" applyNumberFormat="0" applyProtection="0">
      <alignment horizontal="left" vertical="center" indent="1"/>
    </xf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161" fillId="0" borderId="76" applyNumberFormat="0" applyFill="0" applyAlignment="0" applyProtection="0"/>
    <xf numFmtId="0" fontId="23" fillId="11" borderId="75" applyNumberFormat="0" applyAlignment="0" applyProtection="0"/>
    <xf numFmtId="0" fontId="125" fillId="82" borderId="74" applyNumberFormat="0" applyAlignment="0" applyProtection="0"/>
    <xf numFmtId="0" fontId="31" fillId="25" borderId="82" applyNumberFormat="0" applyProtection="0">
      <alignment horizontal="left" vertical="center" indent="1"/>
    </xf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3" fillId="7" borderId="75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9" fillId="23" borderId="77" applyNumberFormat="0" applyFon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14" fillId="20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23" fillId="11" borderId="75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31" fillId="25" borderId="82" applyNumberFormat="0" applyProtection="0">
      <alignment horizontal="left" vertical="center" indent="1"/>
    </xf>
    <xf numFmtId="0" fontId="118" fillId="81" borderId="75" applyNumberFormat="0" applyAlignment="0" applyProtection="0"/>
    <xf numFmtId="0" fontId="25" fillId="81" borderId="74" applyNumberFormat="0" applyAlignment="0" applyProtection="0"/>
    <xf numFmtId="0" fontId="9" fillId="23" borderId="77" applyNumberFormat="0" applyFont="0" applyAlignment="0" applyProtection="0"/>
    <xf numFmtId="0" fontId="29" fillId="0" borderId="76" applyNumberFormat="0" applyFill="0" applyAlignment="0" applyProtection="0"/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29" fillId="0" borderId="81" applyNumberFormat="0" applyFill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14" fillId="20" borderId="75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9" fillId="23" borderId="77" applyNumberFormat="0" applyFont="0" applyAlignment="0" applyProtection="0"/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31" fillId="25" borderId="82" applyNumberFormat="0" applyProtection="0">
      <alignment horizontal="left" vertical="center" indent="1"/>
    </xf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14" fillId="20" borderId="75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31" fillId="25" borderId="82" applyNumberFormat="0" applyProtection="0">
      <alignment horizontal="left" vertical="center" indent="1"/>
    </xf>
    <xf numFmtId="0" fontId="9" fillId="23" borderId="77" applyNumberFormat="0" applyFon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31" fillId="25" borderId="82" applyNumberFormat="0" applyProtection="0">
      <alignment horizontal="left" vertical="center" indent="1"/>
    </xf>
    <xf numFmtId="0" fontId="23" fillId="11" borderId="75" applyNumberForma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152" fillId="86" borderId="79" applyNumberFormat="0" applyProtection="0">
      <alignment horizontal="center" wrapText="1"/>
    </xf>
    <xf numFmtId="0" fontId="29" fillId="0" borderId="80" applyNumberFormat="0" applyFill="0" applyAlignment="0" applyProtection="0"/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124" fillId="7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20" borderId="74" applyNumberFormat="0" applyAlignment="0" applyProtection="0"/>
    <xf numFmtId="0" fontId="9" fillId="23" borderId="77" applyNumberFormat="0" applyFont="0" applyAlignment="0" applyProtection="0"/>
    <xf numFmtId="0" fontId="124" fillId="71" borderId="75" applyNumberFormat="0" applyAlignment="0" applyProtection="0"/>
    <xf numFmtId="0" fontId="9" fillId="23" borderId="78" applyNumberFormat="0" applyFon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14" fillId="20" borderId="75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29" fillId="0" borderId="76" applyNumberFormat="0" applyFill="0" applyAlignment="0" applyProtection="0"/>
    <xf numFmtId="0" fontId="9" fillId="23" borderId="77" applyNumberFormat="0" applyFont="0" applyAlignment="0" applyProtection="0"/>
    <xf numFmtId="0" fontId="25" fillId="20" borderId="74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3" borderId="77" applyNumberFormat="0" applyFont="0" applyAlignment="0" applyProtection="0"/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4" fillId="81" borderId="75" applyNumberFormat="0" applyAlignment="0" applyProtection="0"/>
    <xf numFmtId="0" fontId="23" fillId="11" borderId="75" applyNumberFormat="0" applyAlignment="0" applyProtection="0"/>
    <xf numFmtId="0" fontId="9" fillId="23" borderId="77" applyNumberFormat="0" applyFon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144" fillId="82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125" fillId="82" borderId="74" applyNumberFormat="0" applyAlignment="0" applyProtection="0"/>
    <xf numFmtId="0" fontId="25" fillId="81" borderId="74" applyNumberFormat="0" applyAlignment="0" applyProtection="0"/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20" borderId="74" applyNumberFormat="0" applyAlignment="0" applyProtection="0"/>
    <xf numFmtId="0" fontId="29" fillId="0" borderId="81" applyNumberFormat="0" applyFill="0" applyAlignment="0" applyProtection="0"/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23" fillId="22" borderId="75" applyNumberFormat="0" applyAlignment="0" applyProtection="0"/>
    <xf numFmtId="0" fontId="23" fillId="7" borderId="75" applyNumberFormat="0" applyAlignment="0" applyProtection="0"/>
    <xf numFmtId="0" fontId="9" fillId="23" borderId="77" applyNumberFormat="0" applyFont="0" applyAlignment="0" applyProtection="0"/>
    <xf numFmtId="0" fontId="14" fillId="20" borderId="75" applyNumberFormat="0" applyAlignment="0" applyProtection="0"/>
    <xf numFmtId="0" fontId="31" fillId="25" borderId="82" applyNumberFormat="0" applyProtection="0">
      <alignment horizontal="left" vertical="center" indent="1"/>
    </xf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31" fillId="25" borderId="82" applyNumberFormat="0" applyProtection="0">
      <alignment horizontal="left" vertical="center" indent="1"/>
    </xf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152" fillId="86" borderId="79" applyNumberFormat="0" applyProtection="0">
      <alignment horizontal="center" wrapText="1"/>
    </xf>
    <xf numFmtId="0" fontId="31" fillId="25" borderId="82" applyNumberFormat="0" applyProtection="0">
      <alignment horizontal="left" vertical="center" indent="1"/>
    </xf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144" fillId="82" borderId="75" applyNumberForma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124" fillId="71" borderId="75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7" borderId="75" applyNumberFormat="0" applyAlignment="0" applyProtection="0"/>
    <xf numFmtId="0" fontId="31" fillId="25" borderId="82" applyNumberFormat="0" applyProtection="0">
      <alignment horizontal="left" vertical="center" indent="1"/>
    </xf>
    <xf numFmtId="0" fontId="23" fillId="11" borderId="75" applyNumberFormat="0" applyAlignment="0" applyProtection="0"/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3" fillId="11" borderId="75" applyNumberFormat="0" applyAlignment="0" applyProtection="0"/>
    <xf numFmtId="0" fontId="29" fillId="0" borderId="76" applyNumberFormat="0" applyFill="0" applyAlignment="0" applyProtection="0"/>
    <xf numFmtId="0" fontId="9" fillId="23" borderId="77" applyNumberFormat="0" applyFont="0" applyAlignment="0" applyProtection="0"/>
    <xf numFmtId="0" fontId="14" fillId="20" borderId="75" applyNumberFormat="0" applyAlignment="0" applyProtection="0"/>
    <xf numFmtId="0" fontId="161" fillId="0" borderId="76" applyNumberFormat="0" applyFill="0" applyAlignment="0" applyProtection="0"/>
    <xf numFmtId="0" fontId="9" fillId="22" borderId="77" applyNumberFormat="0" applyFont="0" applyAlignment="0" applyProtection="0"/>
    <xf numFmtId="0" fontId="29" fillId="0" borderId="76" applyNumberFormat="0" applyFill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29" fillId="0" borderId="76" applyNumberFormat="0" applyFill="0" applyAlignment="0" applyProtection="0"/>
    <xf numFmtId="0" fontId="9" fillId="23" borderId="77" applyNumberFormat="0" applyFont="0" applyAlignment="0" applyProtection="0"/>
    <xf numFmtId="0" fontId="9" fillId="66" borderId="74" applyNumberFormat="0" applyProtection="0">
      <alignment horizontal="left" vertical="center" wrapText="1" indent="1"/>
    </xf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3" borderId="77" applyNumberFormat="0" applyFont="0" applyAlignment="0" applyProtection="0"/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9" fillId="23" borderId="77" applyNumberFormat="0" applyFon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9" fillId="0" borderId="76" applyNumberFormat="0" applyFill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9" fillId="23" borderId="78" applyNumberFormat="0" applyFon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31" fillId="25" borderId="82" applyNumberFormat="0" applyProtection="0">
      <alignment horizontal="left" vertical="center" indent="1"/>
    </xf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20" borderId="74" applyNumberFormat="0" applyAlignment="0" applyProtection="0"/>
    <xf numFmtId="0" fontId="9" fillId="23" borderId="77" applyNumberFormat="0" applyFont="0" applyAlignment="0" applyProtection="0"/>
    <xf numFmtId="0" fontId="125" fillId="82" borderId="74" applyNumberFormat="0" applyAlignment="0" applyProtection="0"/>
    <xf numFmtId="0" fontId="9" fillId="23" borderId="77" applyNumberFormat="0" applyFon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9" fillId="0" borderId="76" applyNumberFormat="0" applyFill="0" applyAlignment="0" applyProtection="0"/>
    <xf numFmtId="0" fontId="9" fillId="66" borderId="74" applyNumberFormat="0" applyProtection="0">
      <alignment horizontal="left" vertical="center" wrapText="1" indent="1"/>
    </xf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152" fillId="86" borderId="79" applyNumberFormat="0" applyProtection="0">
      <alignment horizontal="center" wrapTex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144" fillId="82" borderId="75" applyNumberFormat="0" applyAlignment="0" applyProtection="0"/>
    <xf numFmtId="0" fontId="124" fillId="71" borderId="75" applyNumberFormat="0" applyAlignment="0" applyProtection="0"/>
    <xf numFmtId="0" fontId="167" fillId="88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3" borderId="77" applyNumberFormat="0" applyFon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9" fillId="23" borderId="77" applyNumberFormat="0" applyFon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9" fillId="23" borderId="77" applyNumberFormat="0" applyFont="0" applyAlignment="0" applyProtection="0"/>
    <xf numFmtId="0" fontId="9" fillId="23" borderId="77" applyNumberFormat="0" applyFont="0" applyAlignment="0" applyProtection="0"/>
    <xf numFmtId="0" fontId="9" fillId="22" borderId="77" applyNumberFormat="0" applyFont="0" applyAlignment="0" applyProtection="0"/>
    <xf numFmtId="0" fontId="25" fillId="81" borderId="74" applyNumberFormat="0" applyAlignment="0" applyProtection="0"/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3" fillId="11" borderId="75" applyNumberFormat="0" applyAlignment="0" applyProtection="0"/>
    <xf numFmtId="0" fontId="14" fillId="20" borderId="75" applyNumberFormat="0" applyAlignment="0" applyProtection="0"/>
    <xf numFmtId="0" fontId="31" fillId="25" borderId="82" applyNumberFormat="0" applyProtection="0">
      <alignment horizontal="left" vertical="center" indent="1"/>
    </xf>
    <xf numFmtId="0" fontId="25" fillId="81" borderId="74" applyNumberFormat="0" applyAlignment="0" applyProtection="0"/>
    <xf numFmtId="0" fontId="23" fillId="11" borderId="75" applyNumberFormat="0" applyAlignment="0" applyProtection="0"/>
    <xf numFmtId="0" fontId="129" fillId="0" borderId="71">
      <alignment horizontal="left" vertical="center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25" fillId="81" borderId="74" applyNumberFormat="0" applyAlignment="0" applyProtection="0"/>
    <xf numFmtId="0" fontId="23" fillId="11" borderId="75" applyNumberFormat="0" applyAlignment="0" applyProtection="0"/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25" fillId="81" borderId="74" applyNumberFormat="0" applyAlignment="0" applyProtection="0"/>
    <xf numFmtId="0" fontId="129" fillId="0" borderId="71">
      <alignment horizontal="left" vertical="center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129" fillId="0" borderId="71">
      <alignment horizontal="left" vertical="center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129" fillId="0" borderId="71">
      <alignment horizontal="left" vertical="center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23" fillId="11" borderId="75" applyNumberFormat="0" applyAlignment="0" applyProtection="0"/>
    <xf numFmtId="0" fontId="23" fillId="11" borderId="75" applyNumberFormat="0" applyAlignment="0" applyProtection="0"/>
    <xf numFmtId="0" fontId="25" fillId="81" borderId="74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152" fillId="86" borderId="79" applyNumberFormat="0" applyProtection="0">
      <alignment horizontal="center" wrapText="1"/>
    </xf>
    <xf numFmtId="0" fontId="9" fillId="22" borderId="77" applyNumberFormat="0" applyFont="0" applyAlignment="0" applyProtection="0"/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31" fillId="25" borderId="82" applyNumberFormat="0" applyProtection="0">
      <alignment horizontal="left" vertical="center" indent="1"/>
    </xf>
    <xf numFmtId="0" fontId="25" fillId="81" borderId="74" applyNumberFormat="0" applyAlignment="0" applyProtection="0"/>
    <xf numFmtId="0" fontId="25" fillId="81" borderId="74" applyNumberFormat="0" applyAlignment="0" applyProtection="0"/>
    <xf numFmtId="0" fontId="25" fillId="81" borderId="74" applyNumberFormat="0" applyAlignment="0" applyProtection="0"/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152" fillId="86" borderId="79" applyNumberFormat="0" applyProtection="0">
      <alignment horizontal="center" wrapText="1"/>
    </xf>
    <xf numFmtId="0" fontId="25" fillId="81" borderId="7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14" fillId="20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29" fillId="0" borderId="116" applyNumberFormat="0" applyFill="0" applyAlignment="0" applyProtection="0"/>
    <xf numFmtId="0" fontId="25" fillId="81" borderId="114" applyNumberFormat="0" applyAlignment="0" applyProtection="0"/>
    <xf numFmtId="0" fontId="129" fillId="0" borderId="33">
      <alignment horizontal="left" vertical="center"/>
    </xf>
    <xf numFmtId="0" fontId="31" fillId="25" borderId="122" applyNumberFormat="0" applyProtection="0">
      <alignment horizontal="left" vertical="center" indent="1"/>
    </xf>
    <xf numFmtId="0" fontId="129" fillId="0" borderId="33">
      <alignment horizontal="left" vertical="center"/>
    </xf>
    <xf numFmtId="0" fontId="25" fillId="81" borderId="114" applyNumberFormat="0" applyAlignment="0" applyProtection="0"/>
    <xf numFmtId="0" fontId="23" fillId="11" borderId="75" applyNumberFormat="0" applyAlignment="0" applyProtection="0"/>
    <xf numFmtId="0" fontId="9" fillId="22" borderId="77" applyNumberFormat="0" applyFont="0" applyAlignment="0" applyProtection="0"/>
    <xf numFmtId="0" fontId="23" fillId="11" borderId="75" applyNumberFormat="0" applyAlignment="0" applyProtection="0"/>
    <xf numFmtId="0" fontId="23" fillId="11" borderId="75" applyNumberFormat="0" applyAlignment="0" applyProtection="0"/>
    <xf numFmtId="0" fontId="31" fillId="25" borderId="82" applyNumberFormat="0" applyProtection="0">
      <alignment horizontal="left" vertical="center" indent="1"/>
    </xf>
    <xf numFmtId="0" fontId="23" fillId="11" borderId="75" applyNumberFormat="0" applyAlignment="0" applyProtection="0"/>
    <xf numFmtId="0" fontId="23" fillId="11" borderId="75" applyNumberFormat="0" applyAlignment="0" applyProtection="0"/>
    <xf numFmtId="0" fontId="152" fillId="86" borderId="79" applyNumberFormat="0" applyProtection="0">
      <alignment horizontal="center" wrapTex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129" fillId="0" borderId="82">
      <alignment horizontal="left" vertical="center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129" fillId="0" borderId="82">
      <alignment horizontal="left" vertical="center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23" fillId="11" borderId="115" applyNumberFormat="0" applyAlignment="0" applyProtection="0"/>
    <xf numFmtId="0" fontId="118" fillId="81" borderId="115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18" fillId="8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14" fillId="20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29" fillId="0" borderId="116" applyNumberFormat="0" applyFill="0" applyAlignment="0" applyProtection="0"/>
    <xf numFmtId="0" fontId="9" fillId="22" borderId="117" applyNumberFormat="0" applyFont="0" applyAlignment="0" applyProtection="0"/>
    <xf numFmtId="0" fontId="31" fillId="25" borderId="112" applyNumberFormat="0" applyProtection="0">
      <alignment horizontal="left" vertical="center" indent="1"/>
    </xf>
    <xf numFmtId="0" fontId="14" fillId="81" borderId="115" applyNumberFormat="0" applyAlignment="0" applyProtection="0"/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14" fillId="81" borderId="115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124" fillId="71" borderId="115" applyNumberFormat="0" applyAlignment="0" applyProtection="0"/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31" fillId="25" borderId="112" applyNumberFormat="0" applyProtection="0">
      <alignment horizontal="left" vertical="center" indent="1"/>
    </xf>
    <xf numFmtId="0" fontId="167" fillId="88" borderId="117" applyNumberFormat="0" applyFont="0" applyAlignment="0" applyProtection="0"/>
    <xf numFmtId="0" fontId="9" fillId="23" borderId="117" applyNumberFormat="0" applyFont="0" applyAlignment="0" applyProtection="0"/>
    <xf numFmtId="0" fontId="25" fillId="81" borderId="114" applyNumberFormat="0" applyAlignment="0" applyProtection="0"/>
    <xf numFmtId="0" fontId="29" fillId="0" borderId="116" applyNumberFormat="0" applyFill="0" applyAlignment="0" applyProtection="0"/>
    <xf numFmtId="0" fontId="25" fillId="81" borderId="114" applyNumberFormat="0" applyAlignment="0" applyProtection="0"/>
    <xf numFmtId="0" fontId="23" fillId="11" borderId="10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161" fillId="0" borderId="106" applyNumberFormat="0" applyFill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9" fillId="0" borderId="120" applyNumberFormat="0" applyFill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07" applyNumberFormat="0" applyFont="0" applyAlignment="0" applyProtection="0"/>
    <xf numFmtId="0" fontId="31" fillId="25" borderId="112" applyNumberFormat="0" applyProtection="0">
      <alignment horizontal="left" vertical="center" indent="1"/>
    </xf>
    <xf numFmtId="0" fontId="25" fillId="81" borderId="114" applyNumberFormat="0" applyAlignment="0" applyProtection="0"/>
    <xf numFmtId="0" fontId="31" fillId="25" borderId="112" applyNumberFormat="0" applyProtection="0">
      <alignment horizontal="left" vertical="center" indent="1"/>
    </xf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22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9" fillId="23" borderId="118" applyNumberFormat="0" applyFon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04" applyNumberFormat="0" applyAlignment="0" applyProtection="0"/>
    <xf numFmtId="0" fontId="23" fillId="11" borderId="105" applyNumberFormat="0" applyAlignment="0" applyProtection="0"/>
    <xf numFmtId="0" fontId="23" fillId="22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9" fillId="0" borderId="116" applyNumberFormat="0" applyFill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22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9" fillId="23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31" fillId="25" borderId="112" applyNumberFormat="0" applyProtection="0">
      <alignment horizontal="left" vertical="center" indent="1"/>
    </xf>
    <xf numFmtId="0" fontId="25" fillId="81" borderId="114" applyNumberFormat="0" applyAlignment="0" applyProtection="0"/>
    <xf numFmtId="0" fontId="9" fillId="23" borderId="117" applyNumberFormat="0" applyFont="0" applyAlignment="0" applyProtection="0"/>
    <xf numFmtId="0" fontId="25" fillId="81" borderId="114" applyNumberFormat="0" applyAlignment="0" applyProtection="0"/>
    <xf numFmtId="0" fontId="31" fillId="25" borderId="112" applyNumberFormat="0" applyProtection="0">
      <alignment horizontal="left" vertical="center" indent="1"/>
    </xf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31" fillId="25" borderId="112" applyNumberFormat="0" applyProtection="0">
      <alignment horizontal="left" vertical="center" inden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3" borderId="10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14" fillId="8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25" fillId="20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14" fillId="20" borderId="115" applyNumberFormat="0" applyAlignment="0" applyProtection="0"/>
    <xf numFmtId="0" fontId="9" fillId="23" borderId="117" applyNumberFormat="0" applyFont="0" applyAlignment="0" applyProtection="0"/>
    <xf numFmtId="0" fontId="23" fillId="22" borderId="115" applyNumberFormat="0" applyAlignment="0" applyProtection="0"/>
    <xf numFmtId="0" fontId="23" fillId="22" borderId="115" applyNumberFormat="0" applyAlignment="0" applyProtection="0"/>
    <xf numFmtId="0" fontId="14" fillId="81" borderId="115" applyNumberFormat="0" applyAlignment="0" applyProtection="0"/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23" fillId="7" borderId="95" applyNumberFormat="0" applyAlignment="0" applyProtection="0"/>
    <xf numFmtId="0" fontId="9" fillId="23" borderId="97" applyNumberFormat="0" applyFont="0" applyAlignment="0" applyProtection="0"/>
    <xf numFmtId="0" fontId="25" fillId="81" borderId="114" applyNumberFormat="0" applyAlignment="0" applyProtection="0"/>
    <xf numFmtId="0" fontId="23" fillId="7" borderId="95" applyNumberFormat="0" applyAlignment="0" applyProtection="0"/>
    <xf numFmtId="0" fontId="25" fillId="20" borderId="94" applyNumberFormat="0" applyAlignment="0" applyProtection="0"/>
    <xf numFmtId="0" fontId="25" fillId="81" borderId="104" applyNumberFormat="0" applyAlignment="0" applyProtection="0"/>
    <xf numFmtId="0" fontId="23" fillId="22" borderId="115" applyNumberFormat="0" applyAlignment="0" applyProtection="0"/>
    <xf numFmtId="232" fontId="183" fillId="0" borderId="83" applyBorder="0">
      <alignment horizontal="center" vertical="center" wrapTex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14" fillId="20" borderId="115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3" borderId="9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5" fillId="81" borderId="114" applyNumberFormat="0" applyAlignment="0" applyProtection="0"/>
    <xf numFmtId="0" fontId="29" fillId="0" borderId="116" applyNumberFormat="0" applyFill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7" borderId="75" applyNumberFormat="0" applyAlignment="0" applyProtection="0"/>
    <xf numFmtId="0" fontId="23" fillId="11" borderId="115" applyNumberFormat="0" applyAlignment="0" applyProtection="0"/>
    <xf numFmtId="0" fontId="23" fillId="7" borderId="75" applyNumberFormat="0" applyAlignment="0" applyProtection="0"/>
    <xf numFmtId="0" fontId="9" fillId="23" borderId="7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23" fillId="7" borderId="75" applyNumberFormat="0" applyAlignment="0" applyProtection="0"/>
    <xf numFmtId="0" fontId="25" fillId="20" borderId="7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2" borderId="77" applyNumberFormat="0" applyFont="0" applyAlignment="0" applyProtection="0"/>
    <xf numFmtId="0" fontId="9" fillId="23" borderId="117" applyNumberFormat="0" applyFont="0" applyAlignment="0" applyProtection="0"/>
    <xf numFmtId="0" fontId="23" fillId="22" borderId="115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7" borderId="105" applyNumberFormat="0" applyAlignment="0" applyProtection="0"/>
    <xf numFmtId="0" fontId="9" fillId="23" borderId="77" applyNumberFormat="0" applyFon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3" borderId="77" applyNumberFormat="0" applyFon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3" borderId="107" applyNumberFormat="0" applyFont="0" applyAlignment="0" applyProtection="0"/>
    <xf numFmtId="0" fontId="23" fillId="22" borderId="115" applyNumberFormat="0" applyAlignment="0" applyProtection="0"/>
    <xf numFmtId="0" fontId="29" fillId="0" borderId="121" applyNumberFormat="0" applyFill="0" applyAlignment="0" applyProtection="0"/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23" fillId="7" borderId="75" applyNumberFormat="0" applyAlignment="0" applyProtection="0"/>
    <xf numFmtId="0" fontId="161" fillId="0" borderId="86" applyNumberFormat="0" applyFill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85" applyNumberFormat="0" applyAlignment="0" applyProtection="0"/>
    <xf numFmtId="0" fontId="23" fillId="11" borderId="115" applyNumberFormat="0" applyAlignment="0" applyProtection="0"/>
    <xf numFmtId="0" fontId="144" fillId="82" borderId="85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31" fillId="25" borderId="92" applyNumberFormat="0" applyProtection="0">
      <alignment horizontal="left" vertical="center" indent="1"/>
    </xf>
    <xf numFmtId="0" fontId="23" fillId="9" borderId="85" applyNumberFormat="0" applyAlignment="0" applyProtection="0"/>
    <xf numFmtId="0" fontId="9" fillId="23" borderId="87" applyNumberFormat="0" applyFon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129" fillId="0" borderId="92">
      <alignment horizontal="left" vertical="center"/>
    </xf>
    <xf numFmtId="0" fontId="9" fillId="22" borderId="117" applyNumberFormat="0" applyFon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9" fillId="0" borderId="91" applyNumberFormat="0" applyFill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9" fillId="0" borderId="90" applyNumberFormat="0" applyFill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5" fillId="20" borderId="84" applyNumberFormat="0" applyAlignment="0" applyProtection="0"/>
    <xf numFmtId="0" fontId="23" fillId="9" borderId="85" applyNumberFormat="0" applyAlignment="0" applyProtection="0"/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3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5" fillId="20" borderId="84" applyNumberFormat="0" applyAlignment="0" applyProtection="0"/>
    <xf numFmtId="0" fontId="9" fillId="22" borderId="87" applyNumberFormat="0" applyFont="0" applyAlignment="0" applyProtection="0"/>
    <xf numFmtId="0" fontId="14" fillId="81" borderId="85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14" fillId="81" borderId="85" applyNumberFormat="0" applyAlignment="0" applyProtection="0"/>
    <xf numFmtId="0" fontId="23" fillId="7" borderId="85" applyNumberFormat="0" applyAlignment="0" applyProtection="0"/>
    <xf numFmtId="0" fontId="25" fillId="81" borderId="84" applyNumberFormat="0" applyAlignment="0" applyProtection="0"/>
    <xf numFmtId="0" fontId="25" fillId="20" borderId="84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3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14" fillId="20" borderId="85" applyNumberFormat="0" applyAlignment="0" applyProtection="0"/>
    <xf numFmtId="0" fontId="23" fillId="7" borderId="85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3" fillId="22" borderId="85" applyNumberFormat="0" applyAlignment="0" applyProtection="0"/>
    <xf numFmtId="0" fontId="14" fillId="81" borderId="85" applyNumberFormat="0" applyAlignment="0" applyProtection="0"/>
    <xf numFmtId="0" fontId="14" fillId="20" borderId="85" applyNumberFormat="0" applyAlignment="0" applyProtection="0"/>
    <xf numFmtId="0" fontId="9" fillId="23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129" fillId="0" borderId="92">
      <alignment horizontal="left" vertical="center"/>
    </xf>
    <xf numFmtId="0" fontId="23" fillId="22" borderId="85" applyNumberFormat="0" applyAlignment="0" applyProtection="0"/>
    <xf numFmtId="0" fontId="9" fillId="23" borderId="87" applyNumberFormat="0" applyFont="0" applyAlignment="0" applyProtection="0"/>
    <xf numFmtId="0" fontId="23" fillId="11" borderId="85" applyNumberFormat="0" applyAlignment="0" applyProtection="0"/>
    <xf numFmtId="0" fontId="23" fillId="7" borderId="85" applyNumberFormat="0" applyAlignment="0" applyProtection="0"/>
    <xf numFmtId="0" fontId="23" fillId="11" borderId="85" applyNumberFormat="0" applyAlignment="0" applyProtection="0"/>
    <xf numFmtId="0" fontId="23" fillId="7" borderId="85" applyNumberFormat="0" applyAlignment="0" applyProtection="0"/>
    <xf numFmtId="0" fontId="23" fillId="11" borderId="85" applyNumberFormat="0" applyAlignment="0" applyProtection="0"/>
    <xf numFmtId="0" fontId="9" fillId="23" borderId="87" applyNumberFormat="0" applyFont="0" applyAlignment="0" applyProtection="0"/>
    <xf numFmtId="0" fontId="23" fillId="22" borderId="85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167" fillId="88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9" fillId="23" borderId="87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161" fillId="0" borderId="86" applyNumberFormat="0" applyFill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9" fillId="23" borderId="87" applyNumberFormat="0" applyFont="0" applyAlignment="0" applyProtection="0"/>
    <xf numFmtId="0" fontId="9" fillId="23" borderId="87" applyNumberFormat="0" applyFont="0" applyAlignment="0" applyProtection="0"/>
    <xf numFmtId="0" fontId="23" fillId="22" borderId="85" applyNumberFormat="0" applyAlignment="0" applyProtection="0"/>
    <xf numFmtId="0" fontId="25" fillId="81" borderId="84" applyNumberFormat="0" applyAlignment="0" applyProtection="0"/>
    <xf numFmtId="0" fontId="14" fillId="20" borderId="85" applyNumberFormat="0" applyAlignment="0" applyProtection="0"/>
    <xf numFmtId="0" fontId="25" fillId="81" borderId="84" applyNumberFormat="0" applyAlignment="0" applyProtection="0"/>
    <xf numFmtId="0" fontId="124" fillId="71" borderId="85" applyNumberForma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118" fillId="81" borderId="85" applyNumberFormat="0" applyAlignment="0" applyProtection="0"/>
    <xf numFmtId="0" fontId="23" fillId="7" borderId="85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3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4" fillId="81" borderId="85" applyNumberFormat="0" applyAlignment="0" applyProtection="0"/>
    <xf numFmtId="0" fontId="25" fillId="20" borderId="84" applyNumberForma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118" fillId="81" borderId="85" applyNumberFormat="0" applyAlignment="0" applyProtection="0"/>
    <xf numFmtId="0" fontId="31" fillId="25" borderId="92" applyNumberFormat="0" applyProtection="0">
      <alignment horizontal="left" vertical="center" indent="1"/>
    </xf>
    <xf numFmtId="0" fontId="23" fillId="11" borderId="85" applyNumberFormat="0" applyAlignment="0" applyProtection="0"/>
    <xf numFmtId="0" fontId="167" fillId="88" borderId="87" applyNumberFormat="0" applyFon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9" borderId="85" applyNumberFormat="0" applyAlignment="0" applyProtection="0"/>
    <xf numFmtId="0" fontId="23" fillId="11" borderId="85" applyNumberFormat="0" applyAlignment="0" applyProtection="0"/>
    <xf numFmtId="0" fontId="9" fillId="22" borderId="117" applyNumberFormat="0" applyFont="0" applyAlignment="0" applyProtection="0"/>
    <xf numFmtId="0" fontId="31" fillId="25" borderId="92" applyNumberFormat="0" applyProtection="0">
      <alignment horizontal="left" vertical="center" indent="1"/>
    </xf>
    <xf numFmtId="0" fontId="9" fillId="23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9" fillId="0" borderId="91" applyNumberFormat="0" applyFill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9" fillId="0" borderId="91" applyNumberFormat="0" applyFill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9" fillId="0" borderId="86" applyNumberFormat="0" applyFill="0" applyAlignment="0" applyProtection="0"/>
    <xf numFmtId="0" fontId="23" fillId="7" borderId="85" applyNumberFormat="0" applyAlignment="0" applyProtection="0"/>
    <xf numFmtId="0" fontId="9" fillId="66" borderId="84" applyNumberFormat="0" applyProtection="0">
      <alignment horizontal="left" vertical="center" wrapText="1" indent="1"/>
    </xf>
    <xf numFmtId="0" fontId="23" fillId="11" borderId="85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9" fillId="23" borderId="88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167" fillId="88" borderId="87" applyNumberFormat="0" applyFont="0" applyAlignment="0" applyProtection="0"/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14" fillId="81" borderId="85" applyNumberFormat="0" applyAlignment="0" applyProtection="0"/>
    <xf numFmtId="0" fontId="23" fillId="11" borderId="85" applyNumberFormat="0" applyAlignment="0" applyProtection="0"/>
    <xf numFmtId="0" fontId="9" fillId="23" borderId="87" applyNumberFormat="0" applyFont="0" applyAlignment="0" applyProtection="0"/>
    <xf numFmtId="0" fontId="23" fillId="22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9" fillId="23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5" fillId="20" borderId="84" applyNumberFormat="0" applyAlignment="0" applyProtection="0"/>
    <xf numFmtId="0" fontId="118" fillId="81" borderId="85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3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167" fillId="88" borderId="87" applyNumberFormat="0" applyFont="0" applyAlignment="0" applyProtection="0"/>
    <xf numFmtId="0" fontId="23" fillId="11" borderId="85" applyNumberFormat="0" applyAlignment="0" applyProtection="0"/>
    <xf numFmtId="0" fontId="14" fillId="81" borderId="85" applyNumberFormat="0" applyAlignment="0" applyProtection="0"/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14" fillId="20" borderId="85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9" fillId="23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3" borderId="87" applyNumberFormat="0" applyFont="0" applyAlignment="0" applyProtection="0"/>
    <xf numFmtId="0" fontId="9" fillId="23" borderId="87" applyNumberFormat="0" applyFon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14" fillId="20" borderId="85" applyNumberFormat="0" applyAlignment="0" applyProtection="0"/>
    <xf numFmtId="0" fontId="25" fillId="81" borderId="84" applyNumberFormat="0" applyAlignment="0" applyProtection="0"/>
    <xf numFmtId="0" fontId="14" fillId="8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14" fillId="20" borderId="85" applyNumberFormat="0" applyAlignment="0" applyProtection="0"/>
    <xf numFmtId="0" fontId="23" fillId="22" borderId="85" applyNumberFormat="0" applyAlignment="0" applyProtection="0"/>
    <xf numFmtId="0" fontId="23" fillId="11" borderId="85" applyNumberFormat="0" applyAlignment="0" applyProtection="0"/>
    <xf numFmtId="0" fontId="9" fillId="66" borderId="84" applyNumberFormat="0" applyProtection="0">
      <alignment horizontal="left" vertical="center" wrapText="1" indent="1"/>
    </xf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3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14" fillId="81" borderId="85" applyNumberForma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3" fillId="7" borderId="85" applyNumberFormat="0" applyAlignment="0" applyProtection="0"/>
    <xf numFmtId="0" fontId="25" fillId="20" borderId="84" applyNumberFormat="0" applyAlignment="0" applyProtection="0"/>
    <xf numFmtId="0" fontId="23" fillId="22" borderId="85" applyNumberFormat="0" applyAlignment="0" applyProtection="0"/>
    <xf numFmtId="0" fontId="25" fillId="81" borderId="84" applyNumberFormat="0" applyAlignment="0" applyProtection="0"/>
    <xf numFmtId="0" fontId="14" fillId="81" borderId="85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9" fillId="0" borderId="86" applyNumberFormat="0" applyFill="0" applyAlignment="0" applyProtection="0"/>
    <xf numFmtId="0" fontId="29" fillId="0" borderId="86" applyNumberFormat="0" applyFill="0" applyAlignment="0" applyProtection="0"/>
    <xf numFmtId="0" fontId="152" fillId="86" borderId="89" applyNumberFormat="0" applyProtection="0">
      <alignment horizontal="center" wrapText="1"/>
    </xf>
    <xf numFmtId="0" fontId="31" fillId="25" borderId="92" applyNumberFormat="0" applyProtection="0">
      <alignment horizontal="left" vertical="center" indent="1"/>
    </xf>
    <xf numFmtId="0" fontId="25" fillId="81" borderId="84" applyNumberFormat="0" applyAlignment="0" applyProtection="0"/>
    <xf numFmtId="0" fontId="31" fillId="25" borderId="92" applyNumberFormat="0" applyProtection="0">
      <alignment horizontal="left" vertical="center" indent="1"/>
    </xf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31" fillId="25" borderId="92" applyNumberFormat="0" applyProtection="0">
      <alignment horizontal="left" vertical="center" indent="1"/>
    </xf>
    <xf numFmtId="0" fontId="23" fillId="11" borderId="85" applyNumberFormat="0" applyAlignment="0" applyProtection="0"/>
    <xf numFmtId="0" fontId="25" fillId="81" borderId="84" applyNumberFormat="0" applyAlignment="0" applyProtection="0"/>
    <xf numFmtId="0" fontId="31" fillId="25" borderId="92" applyNumberFormat="0" applyProtection="0">
      <alignment horizontal="left" vertical="center" indent="1"/>
    </xf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14" fillId="81" borderId="85" applyNumberFormat="0" applyAlignment="0" applyProtection="0"/>
    <xf numFmtId="0" fontId="118" fillId="8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20" borderId="84" applyNumberFormat="0" applyAlignment="0" applyProtection="0"/>
    <xf numFmtId="0" fontId="9" fillId="23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31" fillId="25" borderId="92" applyNumberFormat="0" applyProtection="0">
      <alignment horizontal="left" vertical="center" indent="1"/>
    </xf>
    <xf numFmtId="0" fontId="9" fillId="23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7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9" fillId="66" borderId="84" applyNumberFormat="0" applyProtection="0">
      <alignment horizontal="left" vertical="center" wrapText="1" indent="1"/>
    </xf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124" fillId="71" borderId="85" applyNumberFormat="0" applyAlignment="0" applyProtection="0"/>
    <xf numFmtId="0" fontId="9" fillId="22" borderId="87" applyNumberFormat="0" applyFont="0" applyAlignment="0" applyProtection="0"/>
    <xf numFmtId="0" fontId="9" fillId="23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9" fillId="23" borderId="87" applyNumberFormat="0" applyFont="0" applyAlignment="0" applyProtection="0"/>
    <xf numFmtId="0" fontId="23" fillId="11" borderId="85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9" fillId="0" borderId="90" applyNumberFormat="0" applyFill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9" fillId="0" borderId="91" applyNumberFormat="0" applyFill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31" fillId="25" borderId="92" applyNumberFormat="0" applyProtection="0">
      <alignment horizontal="left" vertical="center" indent="1"/>
    </xf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23" fillId="22" borderId="85" applyNumberFormat="0" applyAlignment="0" applyProtection="0"/>
    <xf numFmtId="0" fontId="31" fillId="25" borderId="92" applyNumberFormat="0" applyProtection="0">
      <alignment horizontal="left" vertical="center" indent="1"/>
    </xf>
    <xf numFmtId="0" fontId="9" fillId="22" borderId="87" applyNumberFormat="0" applyFont="0" applyAlignment="0" applyProtection="0"/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9" borderId="85" applyNumberFormat="0" applyAlignment="0" applyProtection="0"/>
    <xf numFmtId="0" fontId="29" fillId="0" borderId="86" applyNumberFormat="0" applyFill="0" applyAlignment="0" applyProtection="0"/>
    <xf numFmtId="0" fontId="144" fillId="82" borderId="85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118" fillId="81" borderId="85" applyNumberForma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20" borderId="84" applyNumberFormat="0" applyAlignment="0" applyProtection="0"/>
    <xf numFmtId="0" fontId="124" fillId="71" borderId="85" applyNumberFormat="0" applyAlignment="0" applyProtection="0"/>
    <xf numFmtId="0" fontId="9" fillId="23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144" fillId="82" borderId="85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14" fillId="20" borderId="85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9" fillId="0" borderId="86" applyNumberFormat="0" applyFill="0" applyAlignment="0" applyProtection="0"/>
    <xf numFmtId="0" fontId="25" fillId="81" borderId="84" applyNumberFormat="0" applyAlignment="0" applyProtection="0"/>
    <xf numFmtId="0" fontId="9" fillId="23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31" fillId="25" borderId="92" applyNumberFormat="0" applyProtection="0">
      <alignment horizontal="left" vertical="center" indent="1"/>
    </xf>
    <xf numFmtId="0" fontId="23" fillId="7" borderId="85" applyNumberFormat="0" applyAlignment="0" applyProtection="0"/>
    <xf numFmtId="0" fontId="9" fillId="23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118" fillId="81" borderId="85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31" fillId="25" borderId="92" applyNumberFormat="0" applyProtection="0">
      <alignment horizontal="left" vertical="center" indent="1"/>
    </xf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125" fillId="82" borderId="84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3" fillId="9" borderId="85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3" borderId="87" applyNumberFormat="0" applyFont="0" applyAlignment="0" applyProtection="0"/>
    <xf numFmtId="0" fontId="9" fillId="23" borderId="87" applyNumberFormat="0" applyFont="0" applyAlignment="0" applyProtection="0"/>
    <xf numFmtId="0" fontId="14" fillId="81" borderId="85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9" fillId="23" borderId="87" applyNumberFormat="0" applyFon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3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23" fillId="22" borderId="85" applyNumberFormat="0" applyAlignment="0" applyProtection="0"/>
    <xf numFmtId="0" fontId="9" fillId="22" borderId="87" applyNumberFormat="0" applyFont="0" applyAlignment="0" applyProtection="0"/>
    <xf numFmtId="0" fontId="31" fillId="25" borderId="92" applyNumberFormat="0" applyProtection="0">
      <alignment horizontal="left" vertical="center" indent="1"/>
    </xf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31" fillId="25" borderId="92" applyNumberFormat="0" applyProtection="0">
      <alignment horizontal="left" vertical="center" indent="1"/>
    </xf>
    <xf numFmtId="0" fontId="25" fillId="81" borderId="84" applyNumberFormat="0" applyAlignment="0" applyProtection="0"/>
    <xf numFmtId="0" fontId="23" fillId="22" borderId="85" applyNumberFormat="0" applyAlignment="0" applyProtection="0"/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14" fillId="20" borderId="85" applyNumberFormat="0" applyAlignment="0" applyProtection="0"/>
    <xf numFmtId="0" fontId="25" fillId="81" borderId="84" applyNumberFormat="0" applyAlignment="0" applyProtection="0"/>
    <xf numFmtId="0" fontId="14" fillId="81" borderId="85" applyNumberFormat="0" applyAlignment="0" applyProtection="0"/>
    <xf numFmtId="0" fontId="9" fillId="23" borderId="87" applyNumberFormat="0" applyFont="0" applyAlignment="0" applyProtection="0"/>
    <xf numFmtId="0" fontId="23" fillId="11" borderId="85" applyNumberFormat="0" applyAlignment="0" applyProtection="0"/>
    <xf numFmtId="0" fontId="125" fillId="82" borderId="84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167" fillId="88" borderId="87" applyNumberFormat="0" applyFont="0" applyAlignment="0" applyProtection="0"/>
    <xf numFmtId="0" fontId="144" fillId="82" borderId="85" applyNumberFormat="0" applyAlignment="0" applyProtection="0"/>
    <xf numFmtId="0" fontId="9" fillId="23" borderId="87" applyNumberFormat="0" applyFont="0" applyAlignment="0" applyProtection="0"/>
    <xf numFmtId="0" fontId="23" fillId="22" borderId="85" applyNumberFormat="0" applyAlignment="0" applyProtection="0"/>
    <xf numFmtId="0" fontId="23" fillId="7" borderId="85" applyNumberFormat="0" applyAlignment="0" applyProtection="0"/>
    <xf numFmtId="0" fontId="14" fillId="81" borderId="85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3" borderId="87" applyNumberFormat="0" applyFont="0" applyAlignment="0" applyProtection="0"/>
    <xf numFmtId="0" fontId="23" fillId="7" borderId="85" applyNumberFormat="0" applyAlignment="0" applyProtection="0"/>
    <xf numFmtId="0" fontId="29" fillId="0" borderId="86" applyNumberFormat="0" applyFill="0" applyAlignment="0" applyProtection="0"/>
    <xf numFmtId="0" fontId="125" fillId="82" borderId="84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14" fillId="20" borderId="85" applyNumberFormat="0" applyAlignment="0" applyProtection="0"/>
    <xf numFmtId="0" fontId="125" fillId="82" borderId="84" applyNumberFormat="0" applyAlignment="0" applyProtection="0"/>
    <xf numFmtId="0" fontId="9" fillId="23" borderId="87" applyNumberFormat="0" applyFont="0" applyAlignment="0" applyProtection="0"/>
    <xf numFmtId="0" fontId="9" fillId="23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23" fillId="11" borderId="85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20" borderId="84" applyNumberFormat="0" applyAlignment="0" applyProtection="0"/>
    <xf numFmtId="0" fontId="29" fillId="0" borderId="86" applyNumberFormat="0" applyFill="0" applyAlignment="0" applyProtection="0"/>
    <xf numFmtId="0" fontId="9" fillId="23" borderId="88" applyNumberFormat="0" applyFont="0" applyAlignment="0" applyProtection="0"/>
    <xf numFmtId="0" fontId="9" fillId="23" borderId="87" applyNumberFormat="0" applyFont="0" applyAlignment="0" applyProtection="0"/>
    <xf numFmtId="0" fontId="129" fillId="0" borderId="92">
      <alignment horizontal="left" vertical="center"/>
    </xf>
    <xf numFmtId="0" fontId="152" fillId="86" borderId="89" applyNumberFormat="0" applyProtection="0">
      <alignment horizontal="center" wrapText="1"/>
    </xf>
    <xf numFmtId="0" fontId="23" fillId="9" borderId="85" applyNumberFormat="0" applyAlignment="0" applyProtection="0"/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25" fillId="20" borderId="84" applyNumberForma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167" fillId="88" borderId="87" applyNumberFormat="0" applyFon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9" fillId="23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9" fillId="23" borderId="87" applyNumberFormat="0" applyFont="0" applyAlignment="0" applyProtection="0"/>
    <xf numFmtId="0" fontId="152" fillId="86" borderId="89" applyNumberFormat="0" applyProtection="0">
      <alignment horizontal="center" wrapText="1"/>
    </xf>
    <xf numFmtId="0" fontId="9" fillId="23" borderId="87" applyNumberFormat="0" applyFont="0" applyAlignment="0" applyProtection="0"/>
    <xf numFmtId="0" fontId="9" fillId="23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9" fillId="0" borderId="91" applyNumberFormat="0" applyFill="0" applyAlignment="0" applyProtection="0"/>
    <xf numFmtId="0" fontId="25" fillId="20" borderId="84" applyNumberFormat="0" applyAlignment="0" applyProtection="0"/>
    <xf numFmtId="0" fontId="25" fillId="81" borderId="84" applyNumberFormat="0" applyAlignment="0" applyProtection="0"/>
    <xf numFmtId="0" fontId="9" fillId="23" borderId="87" applyNumberFormat="0" applyFont="0" applyAlignment="0" applyProtection="0"/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152" fillId="86" borderId="8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3" fillId="22" borderId="85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14" fillId="20" borderId="85" applyNumberFormat="0" applyAlignment="0" applyProtection="0"/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23" fillId="7" borderId="85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3" fillId="9" borderId="85" applyNumberFormat="0" applyAlignment="0" applyProtection="0"/>
    <xf numFmtId="0" fontId="9" fillId="23" borderId="87" applyNumberFormat="0" applyFont="0" applyAlignment="0" applyProtection="0"/>
    <xf numFmtId="0" fontId="23" fillId="9" borderId="85" applyNumberFormat="0" applyAlignment="0" applyProtection="0"/>
    <xf numFmtId="0" fontId="9" fillId="23" borderId="87" applyNumberFormat="0" applyFont="0" applyAlignment="0" applyProtection="0"/>
    <xf numFmtId="0" fontId="9" fillId="22" borderId="87" applyNumberFormat="0" applyFont="0" applyAlignment="0" applyProtection="0"/>
    <xf numFmtId="0" fontId="29" fillId="0" borderId="86" applyNumberFormat="0" applyFill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9" fillId="0" borderId="86" applyNumberFormat="0" applyFill="0" applyAlignment="0" applyProtection="0"/>
    <xf numFmtId="0" fontId="9" fillId="23" borderId="87" applyNumberFormat="0" applyFon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14" fillId="20" borderId="85" applyNumberForma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9" fillId="66" borderId="84" applyNumberFormat="0" applyProtection="0">
      <alignment horizontal="left" vertical="center" wrapText="1" indent="1"/>
    </xf>
    <xf numFmtId="0" fontId="9" fillId="23" borderId="87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9" fillId="0" borderId="90" applyNumberFormat="0" applyFill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66" borderId="84" applyNumberFormat="0" applyProtection="0">
      <alignment horizontal="left" vertical="center" wrapText="1" indent="1"/>
    </xf>
    <xf numFmtId="0" fontId="9" fillId="23" borderId="87" applyNumberFormat="0" applyFont="0" applyAlignment="0" applyProtection="0"/>
    <xf numFmtId="0" fontId="23" fillId="22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14" fillId="20" borderId="85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22" borderId="85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9" fillId="0" borderId="91" applyNumberFormat="0" applyFill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31" fillId="25" borderId="92" applyNumberFormat="0" applyProtection="0">
      <alignment horizontal="left" vertical="center" indent="1"/>
    </xf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161" fillId="0" borderId="86" applyNumberFormat="0" applyFill="0" applyAlignment="0" applyProtection="0"/>
    <xf numFmtId="0" fontId="23" fillId="11" borderId="85" applyNumberFormat="0" applyAlignment="0" applyProtection="0"/>
    <xf numFmtId="0" fontId="125" fillId="82" borderId="84" applyNumberFormat="0" applyAlignment="0" applyProtection="0"/>
    <xf numFmtId="0" fontId="31" fillId="25" borderId="92" applyNumberFormat="0" applyProtection="0">
      <alignment horizontal="left" vertical="center" indent="1"/>
    </xf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3" fillId="7" borderId="85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9" fillId="23" borderId="87" applyNumberFormat="0" applyFon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14" fillId="20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23" fillId="11" borderId="85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31" fillId="25" borderId="92" applyNumberFormat="0" applyProtection="0">
      <alignment horizontal="left" vertical="center" indent="1"/>
    </xf>
    <xf numFmtId="0" fontId="118" fillId="81" borderId="85" applyNumberFormat="0" applyAlignment="0" applyProtection="0"/>
    <xf numFmtId="0" fontId="25" fillId="81" borderId="84" applyNumberFormat="0" applyAlignment="0" applyProtection="0"/>
    <xf numFmtId="0" fontId="9" fillId="23" borderId="87" applyNumberFormat="0" applyFont="0" applyAlignment="0" applyProtection="0"/>
    <xf numFmtId="0" fontId="29" fillId="0" borderId="86" applyNumberFormat="0" applyFill="0" applyAlignment="0" applyProtection="0"/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29" fillId="0" borderId="91" applyNumberFormat="0" applyFill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14" fillId="20" borderId="85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9" fillId="23" borderId="87" applyNumberFormat="0" applyFont="0" applyAlignment="0" applyProtection="0"/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31" fillId="25" borderId="92" applyNumberFormat="0" applyProtection="0">
      <alignment horizontal="left" vertical="center" indent="1"/>
    </xf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14" fillId="20" borderId="85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31" fillId="25" borderId="92" applyNumberFormat="0" applyProtection="0">
      <alignment horizontal="left" vertical="center" indent="1"/>
    </xf>
    <xf numFmtId="0" fontId="9" fillId="23" borderId="87" applyNumberFormat="0" applyFon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31" fillId="25" borderId="92" applyNumberFormat="0" applyProtection="0">
      <alignment horizontal="left" vertical="center" indent="1"/>
    </xf>
    <xf numFmtId="0" fontId="23" fillId="11" borderId="85" applyNumberForma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152" fillId="86" borderId="89" applyNumberFormat="0" applyProtection="0">
      <alignment horizontal="center" wrapText="1"/>
    </xf>
    <xf numFmtId="0" fontId="29" fillId="0" borderId="90" applyNumberFormat="0" applyFill="0" applyAlignment="0" applyProtection="0"/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124" fillId="7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20" borderId="84" applyNumberFormat="0" applyAlignment="0" applyProtection="0"/>
    <xf numFmtId="0" fontId="9" fillId="23" borderId="87" applyNumberFormat="0" applyFont="0" applyAlignment="0" applyProtection="0"/>
    <xf numFmtId="0" fontId="124" fillId="71" borderId="85" applyNumberFormat="0" applyAlignment="0" applyProtection="0"/>
    <xf numFmtId="0" fontId="9" fillId="23" borderId="88" applyNumberFormat="0" applyFon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14" fillId="20" borderId="85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29" fillId="0" borderId="86" applyNumberFormat="0" applyFill="0" applyAlignment="0" applyProtection="0"/>
    <xf numFmtId="0" fontId="9" fillId="23" borderId="87" applyNumberFormat="0" applyFont="0" applyAlignment="0" applyProtection="0"/>
    <xf numFmtId="0" fontId="25" fillId="20" borderId="84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3" borderId="87" applyNumberFormat="0" applyFont="0" applyAlignment="0" applyProtection="0"/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4" fillId="81" borderId="85" applyNumberFormat="0" applyAlignment="0" applyProtection="0"/>
    <xf numFmtId="0" fontId="23" fillId="11" borderId="85" applyNumberFormat="0" applyAlignment="0" applyProtection="0"/>
    <xf numFmtId="0" fontId="9" fillId="23" borderId="87" applyNumberFormat="0" applyFon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144" fillId="82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125" fillId="82" borderId="84" applyNumberFormat="0" applyAlignment="0" applyProtection="0"/>
    <xf numFmtId="0" fontId="25" fillId="81" borderId="84" applyNumberFormat="0" applyAlignment="0" applyProtection="0"/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20" borderId="84" applyNumberFormat="0" applyAlignment="0" applyProtection="0"/>
    <xf numFmtId="0" fontId="29" fillId="0" borderId="91" applyNumberFormat="0" applyFill="0" applyAlignment="0" applyProtection="0"/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23" fillId="22" borderId="85" applyNumberFormat="0" applyAlignment="0" applyProtection="0"/>
    <xf numFmtId="0" fontId="23" fillId="7" borderId="85" applyNumberFormat="0" applyAlignment="0" applyProtection="0"/>
    <xf numFmtId="0" fontId="9" fillId="23" borderId="87" applyNumberFormat="0" applyFont="0" applyAlignment="0" applyProtection="0"/>
    <xf numFmtId="0" fontId="14" fillId="20" borderId="85" applyNumberFormat="0" applyAlignment="0" applyProtection="0"/>
    <xf numFmtId="0" fontId="31" fillId="25" borderId="92" applyNumberFormat="0" applyProtection="0">
      <alignment horizontal="left" vertical="center" indent="1"/>
    </xf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31" fillId="25" borderId="92" applyNumberFormat="0" applyProtection="0">
      <alignment horizontal="left" vertical="center" indent="1"/>
    </xf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152" fillId="86" borderId="89" applyNumberFormat="0" applyProtection="0">
      <alignment horizontal="center" wrapText="1"/>
    </xf>
    <xf numFmtId="0" fontId="31" fillId="25" borderId="92" applyNumberFormat="0" applyProtection="0">
      <alignment horizontal="left" vertical="center" indent="1"/>
    </xf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144" fillId="82" borderId="85" applyNumberForma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124" fillId="71" borderId="85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7" borderId="85" applyNumberFormat="0" applyAlignment="0" applyProtection="0"/>
    <xf numFmtId="0" fontId="31" fillId="25" borderId="92" applyNumberFormat="0" applyProtection="0">
      <alignment horizontal="left" vertical="center" indent="1"/>
    </xf>
    <xf numFmtId="0" fontId="23" fillId="11" borderId="85" applyNumberFormat="0" applyAlignment="0" applyProtection="0"/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3" fillId="11" borderId="85" applyNumberFormat="0" applyAlignment="0" applyProtection="0"/>
    <xf numFmtId="0" fontId="29" fillId="0" borderId="86" applyNumberFormat="0" applyFill="0" applyAlignment="0" applyProtection="0"/>
    <xf numFmtId="0" fontId="9" fillId="23" borderId="87" applyNumberFormat="0" applyFont="0" applyAlignment="0" applyProtection="0"/>
    <xf numFmtId="0" fontId="14" fillId="20" borderId="85" applyNumberFormat="0" applyAlignment="0" applyProtection="0"/>
    <xf numFmtId="0" fontId="161" fillId="0" borderId="86" applyNumberFormat="0" applyFill="0" applyAlignment="0" applyProtection="0"/>
    <xf numFmtId="0" fontId="9" fillId="22" borderId="87" applyNumberFormat="0" applyFont="0" applyAlignment="0" applyProtection="0"/>
    <xf numFmtId="0" fontId="29" fillId="0" borderId="86" applyNumberFormat="0" applyFill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29" fillId="0" borderId="86" applyNumberFormat="0" applyFill="0" applyAlignment="0" applyProtection="0"/>
    <xf numFmtId="0" fontId="9" fillId="23" borderId="87" applyNumberFormat="0" applyFont="0" applyAlignment="0" applyProtection="0"/>
    <xf numFmtId="0" fontId="9" fillId="66" borderId="84" applyNumberFormat="0" applyProtection="0">
      <alignment horizontal="left" vertical="center" wrapText="1" indent="1"/>
    </xf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3" borderId="87" applyNumberFormat="0" applyFont="0" applyAlignment="0" applyProtection="0"/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9" fillId="23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9" fillId="0" borderId="86" applyNumberFormat="0" applyFill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9" fillId="23" borderId="88" applyNumberFormat="0" applyFon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31" fillId="25" borderId="92" applyNumberFormat="0" applyProtection="0">
      <alignment horizontal="left" vertical="center" indent="1"/>
    </xf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20" borderId="84" applyNumberFormat="0" applyAlignment="0" applyProtection="0"/>
    <xf numFmtId="0" fontId="9" fillId="23" borderId="87" applyNumberFormat="0" applyFont="0" applyAlignment="0" applyProtection="0"/>
    <xf numFmtId="0" fontId="125" fillId="82" borderId="84" applyNumberFormat="0" applyAlignment="0" applyProtection="0"/>
    <xf numFmtId="0" fontId="9" fillId="23" borderId="87" applyNumberFormat="0" applyFon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9" fillId="0" borderId="86" applyNumberFormat="0" applyFill="0" applyAlignment="0" applyProtection="0"/>
    <xf numFmtId="0" fontId="9" fillId="66" borderId="84" applyNumberFormat="0" applyProtection="0">
      <alignment horizontal="left" vertical="center" wrapText="1" indent="1"/>
    </xf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152" fillId="86" borderId="89" applyNumberFormat="0" applyProtection="0">
      <alignment horizontal="center" wrapTex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144" fillId="82" borderId="85" applyNumberFormat="0" applyAlignment="0" applyProtection="0"/>
    <xf numFmtId="0" fontId="124" fillId="71" borderId="85" applyNumberFormat="0" applyAlignment="0" applyProtection="0"/>
    <xf numFmtId="0" fontId="167" fillId="88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3" borderId="87" applyNumberFormat="0" applyFon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9" fillId="23" borderId="87" applyNumberFormat="0" applyFon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9" fillId="23" borderId="87" applyNumberFormat="0" applyFont="0" applyAlignment="0" applyProtection="0"/>
    <xf numFmtId="0" fontId="9" fillId="23" borderId="87" applyNumberFormat="0" applyFont="0" applyAlignment="0" applyProtection="0"/>
    <xf numFmtId="0" fontId="9" fillId="22" borderId="87" applyNumberFormat="0" applyFont="0" applyAlignment="0" applyProtection="0"/>
    <xf numFmtId="0" fontId="25" fillId="81" borderId="84" applyNumberFormat="0" applyAlignment="0" applyProtection="0"/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3" fillId="11" borderId="85" applyNumberFormat="0" applyAlignment="0" applyProtection="0"/>
    <xf numFmtId="0" fontId="14" fillId="20" borderId="85" applyNumberFormat="0" applyAlignment="0" applyProtection="0"/>
    <xf numFmtId="0" fontId="31" fillId="25" borderId="92" applyNumberFormat="0" applyProtection="0">
      <alignment horizontal="left" vertical="center" indent="1"/>
    </xf>
    <xf numFmtId="0" fontId="25" fillId="81" borderId="84" applyNumberFormat="0" applyAlignment="0" applyProtection="0"/>
    <xf numFmtId="0" fontId="23" fillId="11" borderId="85" applyNumberFormat="0" applyAlignment="0" applyProtection="0"/>
    <xf numFmtId="0" fontId="129" fillId="0" borderId="82">
      <alignment horizontal="left" vertical="center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25" fillId="81" borderId="84" applyNumberFormat="0" applyAlignment="0" applyProtection="0"/>
    <xf numFmtId="0" fontId="23" fillId="11" borderId="85" applyNumberFormat="0" applyAlignment="0" applyProtection="0"/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25" fillId="81" borderId="84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25" fillId="20" borderId="114" applyNumberFormat="0" applyAlignment="0" applyProtection="0"/>
    <xf numFmtId="0" fontId="31" fillId="25" borderId="112" applyNumberFormat="0" applyProtection="0">
      <alignment horizontal="left" vertical="center" indent="1"/>
    </xf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31" fillId="25" borderId="112" applyNumberFormat="0" applyProtection="0">
      <alignment horizontal="left" vertical="center" inden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31" fillId="25" borderId="112" applyNumberFormat="0" applyProtection="0">
      <alignment horizontal="left" vertical="center" inden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9" fillId="0" borderId="116" applyNumberFormat="0" applyFill="0" applyAlignment="0" applyProtection="0"/>
    <xf numFmtId="0" fontId="31" fillId="25" borderId="112" applyNumberFormat="0" applyProtection="0">
      <alignment horizontal="left" vertical="center" indent="1"/>
    </xf>
    <xf numFmtId="0" fontId="29" fillId="0" borderId="116" applyNumberFormat="0" applyFill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29" fillId="0" borderId="116" applyNumberFormat="0" applyFill="0" applyAlignment="0" applyProtection="0"/>
    <xf numFmtId="0" fontId="14" fillId="8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31" fillId="25" borderId="112" applyNumberFormat="0" applyProtection="0">
      <alignment horizontal="left" vertical="center" indent="1"/>
    </xf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23" fillId="11" borderId="85" applyNumberFormat="0" applyAlignment="0" applyProtection="0"/>
    <xf numFmtId="0" fontId="23" fillId="11" borderId="85" applyNumberFormat="0" applyAlignment="0" applyProtection="0"/>
    <xf numFmtId="0" fontId="25" fillId="81" borderId="84" applyNumberFormat="0" applyAlignment="0" applyProtection="0"/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152" fillId="86" borderId="89" applyNumberFormat="0" applyProtection="0">
      <alignment horizontal="center" wrapText="1"/>
    </xf>
    <xf numFmtId="0" fontId="23" fillId="11" borderId="115" applyNumberFormat="0" applyAlignment="0" applyProtection="0"/>
    <xf numFmtId="0" fontId="9" fillId="22" borderId="87" applyNumberFormat="0" applyFont="0" applyAlignment="0" applyProtection="0"/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31" fillId="25" borderId="92" applyNumberFormat="0" applyProtection="0">
      <alignment horizontal="left" vertical="center" indent="1"/>
    </xf>
    <xf numFmtId="0" fontId="25" fillId="81" borderId="84" applyNumberFormat="0" applyAlignment="0" applyProtection="0"/>
    <xf numFmtId="0" fontId="25" fillId="81" borderId="84" applyNumberFormat="0" applyAlignment="0" applyProtection="0"/>
    <xf numFmtId="0" fontId="25" fillId="81" borderId="84" applyNumberFormat="0" applyAlignment="0" applyProtection="0"/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152" fillId="86" borderId="89" applyNumberFormat="0" applyProtection="0">
      <alignment horizontal="center" wrapText="1"/>
    </xf>
    <xf numFmtId="0" fontId="25" fillId="81" borderId="84" applyNumberFormat="0" applyAlignment="0" applyProtection="0"/>
    <xf numFmtId="0" fontId="9" fillId="22" borderId="87" applyNumberFormat="0" applyFon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129" fillId="0" borderId="82">
      <alignment horizontal="left" vertical="center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129" fillId="0" borderId="82">
      <alignment horizontal="left" vertical="center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31" fillId="25" borderId="82" applyNumberFormat="0" applyProtection="0">
      <alignment horizontal="left" vertical="center" indent="1"/>
    </xf>
    <xf numFmtId="0" fontId="23" fillId="11" borderId="85" applyNumberFormat="0" applyAlignment="0" applyProtection="0"/>
    <xf numFmtId="0" fontId="9" fillId="22" borderId="87" applyNumberFormat="0" applyFont="0" applyAlignment="0" applyProtection="0"/>
    <xf numFmtId="0" fontId="23" fillId="11" borderId="85" applyNumberFormat="0" applyAlignment="0" applyProtection="0"/>
    <xf numFmtId="0" fontId="23" fillId="11" borderId="85" applyNumberFormat="0" applyAlignment="0" applyProtection="0"/>
    <xf numFmtId="0" fontId="31" fillId="25" borderId="92" applyNumberFormat="0" applyProtection="0">
      <alignment horizontal="left" vertical="center" indent="1"/>
    </xf>
    <xf numFmtId="0" fontId="23" fillId="11" borderId="85" applyNumberFormat="0" applyAlignment="0" applyProtection="0"/>
    <xf numFmtId="0" fontId="23" fillId="11" borderId="85" applyNumberFormat="0" applyAlignment="0" applyProtection="0"/>
    <xf numFmtId="0" fontId="152" fillId="86" borderId="89" applyNumberFormat="0" applyProtection="0">
      <alignment horizontal="center" wrapTex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129" fillId="0" borderId="92">
      <alignment horizontal="left" vertical="center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129" fillId="0" borderId="92">
      <alignment horizontal="left" vertical="center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23" fillId="11" borderId="95" applyNumberFormat="0" applyAlignment="0" applyProtection="0"/>
    <xf numFmtId="0" fontId="25" fillId="81" borderId="94" applyNumberFormat="0" applyAlignment="0" applyProtection="0"/>
    <xf numFmtId="0" fontId="25" fillId="20" borderId="94" applyNumberFormat="0" applyAlignment="0" applyProtection="0"/>
    <xf numFmtId="0" fontId="9" fillId="22" borderId="97" applyNumberFormat="0" applyFont="0" applyAlignment="0" applyProtection="0"/>
    <xf numFmtId="0" fontId="14" fillId="81" borderId="95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14" fillId="81" borderId="95" applyNumberFormat="0" applyAlignment="0" applyProtection="0"/>
    <xf numFmtId="0" fontId="23" fillId="7" borderId="95" applyNumberFormat="0" applyAlignment="0" applyProtection="0"/>
    <xf numFmtId="0" fontId="25" fillId="81" borderId="94" applyNumberFormat="0" applyAlignment="0" applyProtection="0"/>
    <xf numFmtId="0" fontId="25" fillId="20" borderId="9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3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14" fillId="20" borderId="95" applyNumberFormat="0" applyAlignment="0" applyProtection="0"/>
    <xf numFmtId="0" fontId="23" fillId="7" borderId="95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3" fillId="22" borderId="95" applyNumberFormat="0" applyAlignment="0" applyProtection="0"/>
    <xf numFmtId="0" fontId="14" fillId="81" borderId="95" applyNumberFormat="0" applyAlignment="0" applyProtection="0"/>
    <xf numFmtId="0" fontId="14" fillId="20" borderId="95" applyNumberFormat="0" applyAlignment="0" applyProtection="0"/>
    <xf numFmtId="0" fontId="9" fillId="23" borderId="97" applyNumberFormat="0" applyFon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129" fillId="0" borderId="102">
      <alignment horizontal="left" vertical="center"/>
    </xf>
    <xf numFmtId="0" fontId="23" fillId="22" borderId="95" applyNumberFormat="0" applyAlignment="0" applyProtection="0"/>
    <xf numFmtId="0" fontId="9" fillId="23" borderId="97" applyNumberFormat="0" applyFont="0" applyAlignment="0" applyProtection="0"/>
    <xf numFmtId="0" fontId="23" fillId="11" borderId="95" applyNumberFormat="0" applyAlignment="0" applyProtection="0"/>
    <xf numFmtId="0" fontId="23" fillId="7" borderId="95" applyNumberFormat="0" applyAlignment="0" applyProtection="0"/>
    <xf numFmtId="0" fontId="23" fillId="11" borderId="95" applyNumberFormat="0" applyAlignment="0" applyProtection="0"/>
    <xf numFmtId="0" fontId="23" fillId="7" borderId="95" applyNumberFormat="0" applyAlignment="0" applyProtection="0"/>
    <xf numFmtId="0" fontId="23" fillId="11" borderId="95" applyNumberFormat="0" applyAlignment="0" applyProtection="0"/>
    <xf numFmtId="0" fontId="9" fillId="23" borderId="97" applyNumberFormat="0" applyFont="0" applyAlignment="0" applyProtection="0"/>
    <xf numFmtId="0" fontId="23" fillId="22" borderId="95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167" fillId="88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9" fillId="23" borderId="97" applyNumberFormat="0" applyFon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161" fillId="0" borderId="96" applyNumberFormat="0" applyFill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9" fillId="23" borderId="97" applyNumberFormat="0" applyFont="0" applyAlignment="0" applyProtection="0"/>
    <xf numFmtId="0" fontId="9" fillId="23" borderId="97" applyNumberFormat="0" applyFont="0" applyAlignment="0" applyProtection="0"/>
    <xf numFmtId="0" fontId="23" fillId="22" borderId="95" applyNumberFormat="0" applyAlignment="0" applyProtection="0"/>
    <xf numFmtId="0" fontId="25" fillId="81" borderId="94" applyNumberFormat="0" applyAlignment="0" applyProtection="0"/>
    <xf numFmtId="0" fontId="14" fillId="20" borderId="95" applyNumberFormat="0" applyAlignment="0" applyProtection="0"/>
    <xf numFmtId="0" fontId="25" fillId="81" borderId="94" applyNumberFormat="0" applyAlignment="0" applyProtection="0"/>
    <xf numFmtId="0" fontId="124" fillId="71" borderId="95" applyNumberForma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118" fillId="81" borderId="95" applyNumberFormat="0" applyAlignment="0" applyProtection="0"/>
    <xf numFmtId="0" fontId="23" fillId="7" borderId="95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3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14" fillId="81" borderId="95" applyNumberFormat="0" applyAlignment="0" applyProtection="0"/>
    <xf numFmtId="0" fontId="25" fillId="20" borderId="94" applyNumberForma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118" fillId="81" borderId="95" applyNumberFormat="0" applyAlignment="0" applyProtection="0"/>
    <xf numFmtId="0" fontId="31" fillId="25" borderId="102" applyNumberFormat="0" applyProtection="0">
      <alignment horizontal="left" vertical="center" indent="1"/>
    </xf>
    <xf numFmtId="0" fontId="23" fillId="11" borderId="95" applyNumberFormat="0" applyAlignment="0" applyProtection="0"/>
    <xf numFmtId="0" fontId="167" fillId="88" borderId="97" applyNumberFormat="0" applyFon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9" borderId="95" applyNumberFormat="0" applyAlignment="0" applyProtection="0"/>
    <xf numFmtId="0" fontId="23" fillId="11" borderId="95" applyNumberFormat="0" applyAlignment="0" applyProtection="0"/>
    <xf numFmtId="0" fontId="31" fillId="25" borderId="102" applyNumberFormat="0" applyProtection="0">
      <alignment horizontal="left" vertical="center" indent="1"/>
    </xf>
    <xf numFmtId="0" fontId="9" fillId="23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9" fillId="0" borderId="101" applyNumberFormat="0" applyFill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9" fillId="0" borderId="101" applyNumberFormat="0" applyFill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9" fillId="0" borderId="96" applyNumberFormat="0" applyFill="0" applyAlignment="0" applyProtection="0"/>
    <xf numFmtId="0" fontId="23" fillId="7" borderId="95" applyNumberFormat="0" applyAlignment="0" applyProtection="0"/>
    <xf numFmtId="0" fontId="9" fillId="66" borderId="94" applyNumberFormat="0" applyProtection="0">
      <alignment horizontal="left" vertical="center" wrapText="1" indent="1"/>
    </xf>
    <xf numFmtId="0" fontId="23" fillId="11" borderId="95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9" fillId="23" borderId="98" applyNumberFormat="0" applyFon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167" fillId="88" borderId="97" applyNumberFormat="0" applyFont="0" applyAlignment="0" applyProtection="0"/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14" fillId="81" borderId="95" applyNumberFormat="0" applyAlignment="0" applyProtection="0"/>
    <xf numFmtId="0" fontId="23" fillId="11" borderId="95" applyNumberFormat="0" applyAlignment="0" applyProtection="0"/>
    <xf numFmtId="0" fontId="9" fillId="23" borderId="97" applyNumberFormat="0" applyFont="0" applyAlignment="0" applyProtection="0"/>
    <xf numFmtId="0" fontId="23" fillId="22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9" fillId="23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5" fillId="20" borderId="94" applyNumberFormat="0" applyAlignment="0" applyProtection="0"/>
    <xf numFmtId="0" fontId="118" fillId="81" borderId="95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3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167" fillId="88" borderId="97" applyNumberFormat="0" applyFont="0" applyAlignment="0" applyProtection="0"/>
    <xf numFmtId="0" fontId="23" fillId="11" borderId="95" applyNumberFormat="0" applyAlignment="0" applyProtection="0"/>
    <xf numFmtId="0" fontId="14" fillId="81" borderId="95" applyNumberFormat="0" applyAlignment="0" applyProtection="0"/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14" fillId="20" borderId="95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9" fillId="23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3" borderId="97" applyNumberFormat="0" applyFont="0" applyAlignment="0" applyProtection="0"/>
    <xf numFmtId="0" fontId="9" fillId="23" borderId="97" applyNumberFormat="0" applyFon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14" fillId="20" borderId="95" applyNumberFormat="0" applyAlignment="0" applyProtection="0"/>
    <xf numFmtId="0" fontId="25" fillId="81" borderId="94" applyNumberFormat="0" applyAlignment="0" applyProtection="0"/>
    <xf numFmtId="0" fontId="14" fillId="8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14" fillId="20" borderId="95" applyNumberFormat="0" applyAlignment="0" applyProtection="0"/>
    <xf numFmtId="0" fontId="23" fillId="22" borderId="95" applyNumberFormat="0" applyAlignment="0" applyProtection="0"/>
    <xf numFmtId="0" fontId="23" fillId="11" borderId="95" applyNumberFormat="0" applyAlignment="0" applyProtection="0"/>
    <xf numFmtId="0" fontId="9" fillId="66" borderId="94" applyNumberFormat="0" applyProtection="0">
      <alignment horizontal="left" vertical="center" wrapText="1" indent="1"/>
    </xf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3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14" fillId="81" borderId="95" applyNumberForma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3" fillId="7" borderId="95" applyNumberFormat="0" applyAlignment="0" applyProtection="0"/>
    <xf numFmtId="0" fontId="25" fillId="20" borderId="94" applyNumberFormat="0" applyAlignment="0" applyProtection="0"/>
    <xf numFmtId="0" fontId="23" fillId="22" borderId="95" applyNumberFormat="0" applyAlignment="0" applyProtection="0"/>
    <xf numFmtId="0" fontId="25" fillId="81" borderId="94" applyNumberFormat="0" applyAlignment="0" applyProtection="0"/>
    <xf numFmtId="0" fontId="14" fillId="81" borderId="95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9" fillId="0" borderId="96" applyNumberFormat="0" applyFill="0" applyAlignment="0" applyProtection="0"/>
    <xf numFmtId="0" fontId="29" fillId="0" borderId="96" applyNumberFormat="0" applyFill="0" applyAlignment="0" applyProtection="0"/>
    <xf numFmtId="0" fontId="152" fillId="86" borderId="99" applyNumberFormat="0" applyProtection="0">
      <alignment horizontal="center" wrapText="1"/>
    </xf>
    <xf numFmtId="0" fontId="31" fillId="25" borderId="102" applyNumberFormat="0" applyProtection="0">
      <alignment horizontal="left" vertical="center" indent="1"/>
    </xf>
    <xf numFmtId="0" fontId="25" fillId="81" borderId="94" applyNumberFormat="0" applyAlignment="0" applyProtection="0"/>
    <xf numFmtId="0" fontId="31" fillId="25" borderId="102" applyNumberFormat="0" applyProtection="0">
      <alignment horizontal="left" vertical="center" indent="1"/>
    </xf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31" fillId="25" borderId="102" applyNumberFormat="0" applyProtection="0">
      <alignment horizontal="left" vertical="center" indent="1"/>
    </xf>
    <xf numFmtId="0" fontId="23" fillId="11" borderId="95" applyNumberFormat="0" applyAlignment="0" applyProtection="0"/>
    <xf numFmtId="0" fontId="25" fillId="81" borderId="94" applyNumberFormat="0" applyAlignment="0" applyProtection="0"/>
    <xf numFmtId="0" fontId="31" fillId="25" borderId="102" applyNumberFormat="0" applyProtection="0">
      <alignment horizontal="left" vertical="center" indent="1"/>
    </xf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14" fillId="81" borderId="95" applyNumberFormat="0" applyAlignment="0" applyProtection="0"/>
    <xf numFmtId="0" fontId="118" fillId="8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20" borderId="94" applyNumberFormat="0" applyAlignment="0" applyProtection="0"/>
    <xf numFmtId="0" fontId="9" fillId="23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31" fillId="25" borderId="102" applyNumberFormat="0" applyProtection="0">
      <alignment horizontal="left" vertical="center" indent="1"/>
    </xf>
    <xf numFmtId="0" fontId="9" fillId="23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7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9" fillId="66" borderId="94" applyNumberFormat="0" applyProtection="0">
      <alignment horizontal="left" vertical="center" wrapText="1" indent="1"/>
    </xf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124" fillId="71" borderId="95" applyNumberFormat="0" applyAlignment="0" applyProtection="0"/>
    <xf numFmtId="0" fontId="9" fillId="22" borderId="97" applyNumberFormat="0" applyFont="0" applyAlignment="0" applyProtection="0"/>
    <xf numFmtId="0" fontId="9" fillId="23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9" fillId="23" borderId="97" applyNumberFormat="0" applyFon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9" fillId="0" borderId="100" applyNumberFormat="0" applyFill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9" fillId="0" borderId="101" applyNumberFormat="0" applyFill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31" fillId="25" borderId="102" applyNumberFormat="0" applyProtection="0">
      <alignment horizontal="left" vertical="center" indent="1"/>
    </xf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23" fillId="22" borderId="95" applyNumberFormat="0" applyAlignment="0" applyProtection="0"/>
    <xf numFmtId="0" fontId="31" fillId="25" borderId="102" applyNumberFormat="0" applyProtection="0">
      <alignment horizontal="left" vertical="center" indent="1"/>
    </xf>
    <xf numFmtId="0" fontId="9" fillId="22" borderId="97" applyNumberFormat="0" applyFont="0" applyAlignment="0" applyProtection="0"/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9" borderId="95" applyNumberFormat="0" applyAlignment="0" applyProtection="0"/>
    <xf numFmtId="0" fontId="29" fillId="0" borderId="96" applyNumberFormat="0" applyFill="0" applyAlignment="0" applyProtection="0"/>
    <xf numFmtId="0" fontId="144" fillId="82" borderId="95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118" fillId="81" borderId="95" applyNumberForma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20" borderId="94" applyNumberFormat="0" applyAlignment="0" applyProtection="0"/>
    <xf numFmtId="0" fontId="124" fillId="71" borderId="95" applyNumberFormat="0" applyAlignment="0" applyProtection="0"/>
    <xf numFmtId="0" fontId="9" fillId="23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144" fillId="82" borderId="95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14" fillId="20" borderId="95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9" fillId="0" borderId="96" applyNumberFormat="0" applyFill="0" applyAlignment="0" applyProtection="0"/>
    <xf numFmtId="0" fontId="25" fillId="81" borderId="94" applyNumberFormat="0" applyAlignment="0" applyProtection="0"/>
    <xf numFmtId="0" fontId="9" fillId="23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31" fillId="25" borderId="102" applyNumberFormat="0" applyProtection="0">
      <alignment horizontal="left" vertical="center" indent="1"/>
    </xf>
    <xf numFmtId="0" fontId="23" fillId="7" borderId="95" applyNumberFormat="0" applyAlignment="0" applyProtection="0"/>
    <xf numFmtId="0" fontId="9" fillId="23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118" fillId="81" borderId="95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31" fillId="25" borderId="102" applyNumberFormat="0" applyProtection="0">
      <alignment horizontal="left" vertical="center" indent="1"/>
    </xf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125" fillId="82" borderId="94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3" fillId="9" borderId="95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3" borderId="97" applyNumberFormat="0" applyFont="0" applyAlignment="0" applyProtection="0"/>
    <xf numFmtId="0" fontId="9" fillId="23" borderId="97" applyNumberFormat="0" applyFont="0" applyAlignment="0" applyProtection="0"/>
    <xf numFmtId="0" fontId="14" fillId="81" borderId="95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9" fillId="23" borderId="97" applyNumberFormat="0" applyFon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3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23" fillId="22" borderId="95" applyNumberFormat="0" applyAlignment="0" applyProtection="0"/>
    <xf numFmtId="0" fontId="9" fillId="22" borderId="97" applyNumberFormat="0" applyFont="0" applyAlignment="0" applyProtection="0"/>
    <xf numFmtId="0" fontId="31" fillId="25" borderId="102" applyNumberFormat="0" applyProtection="0">
      <alignment horizontal="left" vertical="center" indent="1"/>
    </xf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31" fillId="25" borderId="102" applyNumberFormat="0" applyProtection="0">
      <alignment horizontal="left" vertical="center" indent="1"/>
    </xf>
    <xf numFmtId="0" fontId="25" fillId="81" borderId="94" applyNumberFormat="0" applyAlignment="0" applyProtection="0"/>
    <xf numFmtId="0" fontId="23" fillId="22" borderId="95" applyNumberFormat="0" applyAlignment="0" applyProtection="0"/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14" fillId="20" borderId="95" applyNumberFormat="0" applyAlignment="0" applyProtection="0"/>
    <xf numFmtId="0" fontId="25" fillId="81" borderId="94" applyNumberFormat="0" applyAlignment="0" applyProtection="0"/>
    <xf numFmtId="0" fontId="14" fillId="81" borderId="95" applyNumberFormat="0" applyAlignment="0" applyProtection="0"/>
    <xf numFmtId="0" fontId="9" fillId="23" borderId="97" applyNumberFormat="0" applyFont="0" applyAlignment="0" applyProtection="0"/>
    <xf numFmtId="0" fontId="23" fillId="11" borderId="95" applyNumberFormat="0" applyAlignment="0" applyProtection="0"/>
    <xf numFmtId="0" fontId="125" fillId="82" borderId="94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167" fillId="88" borderId="97" applyNumberFormat="0" applyFont="0" applyAlignment="0" applyProtection="0"/>
    <xf numFmtId="0" fontId="144" fillId="82" borderId="95" applyNumberFormat="0" applyAlignment="0" applyProtection="0"/>
    <xf numFmtId="0" fontId="9" fillId="23" borderId="97" applyNumberFormat="0" applyFont="0" applyAlignment="0" applyProtection="0"/>
    <xf numFmtId="0" fontId="23" fillId="22" borderId="95" applyNumberFormat="0" applyAlignment="0" applyProtection="0"/>
    <xf numFmtId="0" fontId="23" fillId="7" borderId="95" applyNumberFormat="0" applyAlignment="0" applyProtection="0"/>
    <xf numFmtId="0" fontId="14" fillId="81" borderId="95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3" borderId="97" applyNumberFormat="0" applyFont="0" applyAlignment="0" applyProtection="0"/>
    <xf numFmtId="0" fontId="23" fillId="7" borderId="95" applyNumberFormat="0" applyAlignment="0" applyProtection="0"/>
    <xf numFmtId="0" fontId="29" fillId="0" borderId="96" applyNumberFormat="0" applyFill="0" applyAlignment="0" applyProtection="0"/>
    <xf numFmtId="0" fontId="125" fillId="82" borderId="94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14" fillId="20" borderId="95" applyNumberFormat="0" applyAlignment="0" applyProtection="0"/>
    <xf numFmtId="0" fontId="125" fillId="82" borderId="94" applyNumberFormat="0" applyAlignment="0" applyProtection="0"/>
    <xf numFmtId="0" fontId="9" fillId="23" borderId="97" applyNumberFormat="0" applyFont="0" applyAlignment="0" applyProtection="0"/>
    <xf numFmtId="0" fontId="9" fillId="23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23" fillId="11" borderId="95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20" borderId="94" applyNumberFormat="0" applyAlignment="0" applyProtection="0"/>
    <xf numFmtId="0" fontId="29" fillId="0" borderId="96" applyNumberFormat="0" applyFill="0" applyAlignment="0" applyProtection="0"/>
    <xf numFmtId="0" fontId="9" fillId="23" borderId="98" applyNumberFormat="0" applyFont="0" applyAlignment="0" applyProtection="0"/>
    <xf numFmtId="0" fontId="9" fillId="23" borderId="97" applyNumberFormat="0" applyFont="0" applyAlignment="0" applyProtection="0"/>
    <xf numFmtId="0" fontId="129" fillId="0" borderId="102">
      <alignment horizontal="left" vertical="center"/>
    </xf>
    <xf numFmtId="0" fontId="152" fillId="86" borderId="99" applyNumberFormat="0" applyProtection="0">
      <alignment horizontal="center" wrapText="1"/>
    </xf>
    <xf numFmtId="0" fontId="23" fillId="9" borderId="95" applyNumberFormat="0" applyAlignment="0" applyProtection="0"/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25" fillId="20" borderId="94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167" fillId="88" borderId="97" applyNumberFormat="0" applyFon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9" fillId="23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9" fillId="23" borderId="97" applyNumberFormat="0" applyFont="0" applyAlignment="0" applyProtection="0"/>
    <xf numFmtId="0" fontId="152" fillId="86" borderId="99" applyNumberFormat="0" applyProtection="0">
      <alignment horizontal="center" wrapText="1"/>
    </xf>
    <xf numFmtId="0" fontId="9" fillId="23" borderId="97" applyNumberFormat="0" applyFont="0" applyAlignment="0" applyProtection="0"/>
    <xf numFmtId="0" fontId="9" fillId="23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9" fillId="0" borderId="101" applyNumberFormat="0" applyFill="0" applyAlignment="0" applyProtection="0"/>
    <xf numFmtId="0" fontId="25" fillId="20" borderId="94" applyNumberFormat="0" applyAlignment="0" applyProtection="0"/>
    <xf numFmtId="0" fontId="25" fillId="81" borderId="94" applyNumberFormat="0" applyAlignment="0" applyProtection="0"/>
    <xf numFmtId="0" fontId="9" fillId="23" borderId="97" applyNumberFormat="0" applyFont="0" applyAlignment="0" applyProtection="0"/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3" fillId="22" borderId="95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14" fillId="20" borderId="95" applyNumberFormat="0" applyAlignment="0" applyProtection="0"/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23" fillId="7" borderId="95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3" fillId="9" borderId="95" applyNumberFormat="0" applyAlignment="0" applyProtection="0"/>
    <xf numFmtId="0" fontId="9" fillId="23" borderId="97" applyNumberFormat="0" applyFont="0" applyAlignment="0" applyProtection="0"/>
    <xf numFmtId="0" fontId="23" fillId="9" borderId="95" applyNumberFormat="0" applyAlignment="0" applyProtection="0"/>
    <xf numFmtId="0" fontId="9" fillId="23" borderId="97" applyNumberFormat="0" applyFont="0" applyAlignment="0" applyProtection="0"/>
    <xf numFmtId="0" fontId="9" fillId="22" borderId="97" applyNumberFormat="0" applyFont="0" applyAlignment="0" applyProtection="0"/>
    <xf numFmtId="0" fontId="29" fillId="0" borderId="96" applyNumberFormat="0" applyFill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9" fillId="0" borderId="96" applyNumberFormat="0" applyFill="0" applyAlignment="0" applyProtection="0"/>
    <xf numFmtId="0" fontId="9" fillId="23" borderId="97" applyNumberFormat="0" applyFon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14" fillId="20" borderId="95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9" fillId="66" borderId="94" applyNumberFormat="0" applyProtection="0">
      <alignment horizontal="left" vertical="center" wrapText="1" indent="1"/>
    </xf>
    <xf numFmtId="0" fontId="9" fillId="23" borderId="97" applyNumberFormat="0" applyFon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9" fillId="0" borderId="100" applyNumberFormat="0" applyFill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66" borderId="94" applyNumberFormat="0" applyProtection="0">
      <alignment horizontal="left" vertical="center" wrapText="1" indent="1"/>
    </xf>
    <xf numFmtId="0" fontId="9" fillId="23" borderId="97" applyNumberFormat="0" applyFont="0" applyAlignment="0" applyProtection="0"/>
    <xf numFmtId="0" fontId="23" fillId="22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14" fillId="20" borderId="95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22" borderId="95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9" fillId="0" borderId="101" applyNumberFormat="0" applyFill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31" fillId="25" borderId="102" applyNumberFormat="0" applyProtection="0">
      <alignment horizontal="left" vertical="center" indent="1"/>
    </xf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161" fillId="0" borderId="96" applyNumberFormat="0" applyFill="0" applyAlignment="0" applyProtection="0"/>
    <xf numFmtId="0" fontId="23" fillId="11" borderId="95" applyNumberFormat="0" applyAlignment="0" applyProtection="0"/>
    <xf numFmtId="0" fontId="125" fillId="82" borderId="94" applyNumberFormat="0" applyAlignment="0" applyProtection="0"/>
    <xf numFmtId="0" fontId="31" fillId="25" borderId="102" applyNumberFormat="0" applyProtection="0">
      <alignment horizontal="left" vertical="center" indent="1"/>
    </xf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3" fillId="7" borderId="95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9" fillId="23" borderId="97" applyNumberFormat="0" applyFon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14" fillId="20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23" fillId="11" borderId="95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31" fillId="25" borderId="102" applyNumberFormat="0" applyProtection="0">
      <alignment horizontal="left" vertical="center" indent="1"/>
    </xf>
    <xf numFmtId="0" fontId="118" fillId="81" borderId="95" applyNumberFormat="0" applyAlignment="0" applyProtection="0"/>
    <xf numFmtId="0" fontId="25" fillId="81" borderId="94" applyNumberFormat="0" applyAlignment="0" applyProtection="0"/>
    <xf numFmtId="0" fontId="9" fillId="23" borderId="97" applyNumberFormat="0" applyFont="0" applyAlignment="0" applyProtection="0"/>
    <xf numFmtId="0" fontId="29" fillId="0" borderId="96" applyNumberFormat="0" applyFill="0" applyAlignment="0" applyProtection="0"/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29" fillId="0" borderId="101" applyNumberFormat="0" applyFill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14" fillId="20" borderId="95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9" fillId="23" borderId="97" applyNumberFormat="0" applyFont="0" applyAlignment="0" applyProtection="0"/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31" fillId="25" borderId="102" applyNumberFormat="0" applyProtection="0">
      <alignment horizontal="left" vertical="center" indent="1"/>
    </xf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14" fillId="20" borderId="95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31" fillId="25" borderId="102" applyNumberFormat="0" applyProtection="0">
      <alignment horizontal="left" vertical="center" indent="1"/>
    </xf>
    <xf numFmtId="0" fontId="9" fillId="23" borderId="97" applyNumberFormat="0" applyFon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31" fillId="25" borderId="102" applyNumberFormat="0" applyProtection="0">
      <alignment horizontal="left" vertical="center" indent="1"/>
    </xf>
    <xf numFmtId="0" fontId="23" fillId="11" borderId="95" applyNumberForma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152" fillId="86" borderId="99" applyNumberFormat="0" applyProtection="0">
      <alignment horizontal="center" wrapText="1"/>
    </xf>
    <xf numFmtId="0" fontId="29" fillId="0" borderId="100" applyNumberFormat="0" applyFill="0" applyAlignment="0" applyProtection="0"/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124" fillId="7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20" borderId="94" applyNumberFormat="0" applyAlignment="0" applyProtection="0"/>
    <xf numFmtId="0" fontId="9" fillId="23" borderId="97" applyNumberFormat="0" applyFont="0" applyAlignment="0" applyProtection="0"/>
    <xf numFmtId="0" fontId="124" fillId="71" borderId="95" applyNumberFormat="0" applyAlignment="0" applyProtection="0"/>
    <xf numFmtId="0" fontId="9" fillId="23" borderId="98" applyNumberFormat="0" applyFon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14" fillId="20" borderId="95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29" fillId="0" borderId="96" applyNumberFormat="0" applyFill="0" applyAlignment="0" applyProtection="0"/>
    <xf numFmtId="0" fontId="9" fillId="23" borderId="97" applyNumberFormat="0" applyFont="0" applyAlignment="0" applyProtection="0"/>
    <xf numFmtId="0" fontId="25" fillId="20" borderId="9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3" borderId="97" applyNumberFormat="0" applyFont="0" applyAlignment="0" applyProtection="0"/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4" fillId="81" borderId="95" applyNumberFormat="0" applyAlignment="0" applyProtection="0"/>
    <xf numFmtId="0" fontId="23" fillId="11" borderId="95" applyNumberFormat="0" applyAlignment="0" applyProtection="0"/>
    <xf numFmtId="0" fontId="9" fillId="23" borderId="97" applyNumberFormat="0" applyFon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144" fillId="82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125" fillId="82" borderId="94" applyNumberFormat="0" applyAlignment="0" applyProtection="0"/>
    <xf numFmtId="0" fontId="25" fillId="81" borderId="94" applyNumberFormat="0" applyAlignment="0" applyProtection="0"/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20" borderId="94" applyNumberFormat="0" applyAlignment="0" applyProtection="0"/>
    <xf numFmtId="0" fontId="29" fillId="0" borderId="101" applyNumberFormat="0" applyFill="0" applyAlignment="0" applyProtection="0"/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23" fillId="22" borderId="95" applyNumberFormat="0" applyAlignment="0" applyProtection="0"/>
    <xf numFmtId="0" fontId="23" fillId="7" borderId="95" applyNumberFormat="0" applyAlignment="0" applyProtection="0"/>
    <xf numFmtId="0" fontId="9" fillId="23" borderId="97" applyNumberFormat="0" applyFont="0" applyAlignment="0" applyProtection="0"/>
    <xf numFmtId="0" fontId="14" fillId="20" borderId="95" applyNumberFormat="0" applyAlignment="0" applyProtection="0"/>
    <xf numFmtId="0" fontId="31" fillId="25" borderId="102" applyNumberFormat="0" applyProtection="0">
      <alignment horizontal="left" vertical="center" indent="1"/>
    </xf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31" fillId="25" borderId="102" applyNumberFormat="0" applyProtection="0">
      <alignment horizontal="left" vertical="center" indent="1"/>
    </xf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152" fillId="86" borderId="99" applyNumberFormat="0" applyProtection="0">
      <alignment horizontal="center" wrapText="1"/>
    </xf>
    <xf numFmtId="0" fontId="31" fillId="25" borderId="102" applyNumberFormat="0" applyProtection="0">
      <alignment horizontal="left" vertical="center" indent="1"/>
    </xf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144" fillId="82" borderId="95" applyNumberForma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124" fillId="71" borderId="95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7" borderId="95" applyNumberFormat="0" applyAlignment="0" applyProtection="0"/>
    <xf numFmtId="0" fontId="31" fillId="25" borderId="102" applyNumberFormat="0" applyProtection="0">
      <alignment horizontal="left" vertical="center" indent="1"/>
    </xf>
    <xf numFmtId="0" fontId="23" fillId="11" borderId="95" applyNumberFormat="0" applyAlignment="0" applyProtection="0"/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3" fillId="11" borderId="95" applyNumberFormat="0" applyAlignment="0" applyProtection="0"/>
    <xf numFmtId="0" fontId="29" fillId="0" borderId="96" applyNumberFormat="0" applyFill="0" applyAlignment="0" applyProtection="0"/>
    <xf numFmtId="0" fontId="9" fillId="23" borderId="97" applyNumberFormat="0" applyFont="0" applyAlignment="0" applyProtection="0"/>
    <xf numFmtId="0" fontId="14" fillId="20" borderId="95" applyNumberFormat="0" applyAlignment="0" applyProtection="0"/>
    <xf numFmtId="0" fontId="161" fillId="0" borderId="96" applyNumberFormat="0" applyFill="0" applyAlignment="0" applyProtection="0"/>
    <xf numFmtId="0" fontId="9" fillId="22" borderId="97" applyNumberFormat="0" applyFont="0" applyAlignment="0" applyProtection="0"/>
    <xf numFmtId="0" fontId="29" fillId="0" borderId="96" applyNumberFormat="0" applyFill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29" fillId="0" borderId="96" applyNumberFormat="0" applyFill="0" applyAlignment="0" applyProtection="0"/>
    <xf numFmtId="0" fontId="9" fillId="23" borderId="97" applyNumberFormat="0" applyFont="0" applyAlignment="0" applyProtection="0"/>
    <xf numFmtId="0" fontId="9" fillId="66" borderId="94" applyNumberFormat="0" applyProtection="0">
      <alignment horizontal="left" vertical="center" wrapText="1" indent="1"/>
    </xf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3" borderId="97" applyNumberFormat="0" applyFont="0" applyAlignment="0" applyProtection="0"/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9" fillId="23" borderId="97" applyNumberFormat="0" applyFon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29" fillId="0" borderId="96" applyNumberFormat="0" applyFill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9" fillId="23" borderId="98" applyNumberFormat="0" applyFon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31" fillId="25" borderId="102" applyNumberFormat="0" applyProtection="0">
      <alignment horizontal="left" vertical="center" indent="1"/>
    </xf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20" borderId="94" applyNumberFormat="0" applyAlignment="0" applyProtection="0"/>
    <xf numFmtId="0" fontId="9" fillId="23" borderId="97" applyNumberFormat="0" applyFont="0" applyAlignment="0" applyProtection="0"/>
    <xf numFmtId="0" fontId="125" fillId="82" borderId="94" applyNumberFormat="0" applyAlignment="0" applyProtection="0"/>
    <xf numFmtId="0" fontId="9" fillId="23" borderId="97" applyNumberFormat="0" applyFon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9" fillId="0" borderId="96" applyNumberFormat="0" applyFill="0" applyAlignment="0" applyProtection="0"/>
    <xf numFmtId="0" fontId="9" fillId="66" borderId="94" applyNumberFormat="0" applyProtection="0">
      <alignment horizontal="left" vertical="center" wrapText="1" indent="1"/>
    </xf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152" fillId="86" borderId="99" applyNumberFormat="0" applyProtection="0">
      <alignment horizontal="center" wrapTex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144" fillId="82" borderId="95" applyNumberFormat="0" applyAlignment="0" applyProtection="0"/>
    <xf numFmtId="0" fontId="124" fillId="71" borderId="95" applyNumberFormat="0" applyAlignment="0" applyProtection="0"/>
    <xf numFmtId="0" fontId="167" fillId="88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3" borderId="97" applyNumberFormat="0" applyFon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9" fillId="23" borderId="97" applyNumberFormat="0" applyFon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9" fillId="23" borderId="97" applyNumberFormat="0" applyFont="0" applyAlignment="0" applyProtection="0"/>
    <xf numFmtId="0" fontId="9" fillId="23" borderId="97" applyNumberFormat="0" applyFont="0" applyAlignment="0" applyProtection="0"/>
    <xf numFmtId="0" fontId="9" fillId="22" borderId="97" applyNumberFormat="0" applyFont="0" applyAlignment="0" applyProtection="0"/>
    <xf numFmtId="0" fontId="25" fillId="81" borderId="94" applyNumberFormat="0" applyAlignment="0" applyProtection="0"/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3" fillId="11" borderId="95" applyNumberFormat="0" applyAlignment="0" applyProtection="0"/>
    <xf numFmtId="0" fontId="14" fillId="20" borderId="95" applyNumberFormat="0" applyAlignment="0" applyProtection="0"/>
    <xf numFmtId="0" fontId="31" fillId="25" borderId="102" applyNumberFormat="0" applyProtection="0">
      <alignment horizontal="left" vertical="center" indent="1"/>
    </xf>
    <xf numFmtId="0" fontId="25" fillId="81" borderId="94" applyNumberFormat="0" applyAlignment="0" applyProtection="0"/>
    <xf numFmtId="0" fontId="23" fillId="11" borderId="95" applyNumberFormat="0" applyAlignment="0" applyProtection="0"/>
    <xf numFmtId="0" fontId="129" fillId="0" borderId="92">
      <alignment horizontal="left" vertical="center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25" fillId="81" borderId="94" applyNumberFormat="0" applyAlignment="0" applyProtection="0"/>
    <xf numFmtId="0" fontId="23" fillId="11" borderId="95" applyNumberFormat="0" applyAlignment="0" applyProtection="0"/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25" fillId="81" borderId="9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23" fillId="11" borderId="95" applyNumberFormat="0" applyAlignment="0" applyProtection="0"/>
    <xf numFmtId="0" fontId="23" fillId="11" borderId="95" applyNumberFormat="0" applyAlignment="0" applyProtection="0"/>
    <xf numFmtId="0" fontId="25" fillId="81" borderId="94" applyNumberFormat="0" applyAlignment="0" applyProtection="0"/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152" fillId="86" borderId="99" applyNumberFormat="0" applyProtection="0">
      <alignment horizontal="center" wrapText="1"/>
    </xf>
    <xf numFmtId="0" fontId="9" fillId="22" borderId="97" applyNumberFormat="0" applyFont="0" applyAlignment="0" applyProtection="0"/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31" fillId="25" borderId="102" applyNumberFormat="0" applyProtection="0">
      <alignment horizontal="left" vertical="center" indent="1"/>
    </xf>
    <xf numFmtId="0" fontId="25" fillId="81" borderId="94" applyNumberFormat="0" applyAlignment="0" applyProtection="0"/>
    <xf numFmtId="0" fontId="25" fillId="81" borderId="94" applyNumberFormat="0" applyAlignment="0" applyProtection="0"/>
    <xf numFmtId="0" fontId="25" fillId="81" borderId="94" applyNumberFormat="0" applyAlignment="0" applyProtection="0"/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152" fillId="86" borderId="99" applyNumberFormat="0" applyProtection="0">
      <alignment horizontal="center" wrapText="1"/>
    </xf>
    <xf numFmtId="0" fontId="25" fillId="81" borderId="94" applyNumberFormat="0" applyAlignment="0" applyProtection="0"/>
    <xf numFmtId="0" fontId="9" fillId="22" borderId="97" applyNumberFormat="0" applyFon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129" fillId="0" borderId="92">
      <alignment horizontal="left" vertical="center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129" fillId="0" borderId="92">
      <alignment horizontal="left" vertical="center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31" fillId="25" borderId="92" applyNumberFormat="0" applyProtection="0">
      <alignment horizontal="left" vertical="center" indent="1"/>
    </xf>
    <xf numFmtId="0" fontId="23" fillId="11" borderId="95" applyNumberFormat="0" applyAlignment="0" applyProtection="0"/>
    <xf numFmtId="0" fontId="9" fillId="22" borderId="97" applyNumberFormat="0" applyFont="0" applyAlignment="0" applyProtection="0"/>
    <xf numFmtId="0" fontId="23" fillId="11" borderId="95" applyNumberFormat="0" applyAlignment="0" applyProtection="0"/>
    <xf numFmtId="0" fontId="23" fillId="11" borderId="95" applyNumberFormat="0" applyAlignment="0" applyProtection="0"/>
    <xf numFmtId="0" fontId="31" fillId="25" borderId="102" applyNumberFormat="0" applyProtection="0">
      <alignment horizontal="left" vertical="center" indent="1"/>
    </xf>
    <xf numFmtId="0" fontId="23" fillId="11" borderId="95" applyNumberFormat="0" applyAlignment="0" applyProtection="0"/>
    <xf numFmtId="0" fontId="23" fillId="11" borderId="95" applyNumberFormat="0" applyAlignment="0" applyProtection="0"/>
    <xf numFmtId="0" fontId="152" fillId="86" borderId="99" applyNumberFormat="0" applyProtection="0">
      <alignment horizontal="center" wrapTex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129" fillId="0" borderId="102">
      <alignment horizontal="left" vertical="center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129" fillId="0" borderId="102">
      <alignment horizontal="left" vertical="center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23" fillId="11" borderId="105" applyNumberFormat="0" applyAlignment="0" applyProtection="0"/>
    <xf numFmtId="0" fontId="25" fillId="81" borderId="104" applyNumberFormat="0" applyAlignment="0" applyProtection="0"/>
    <xf numFmtId="0" fontId="25" fillId="20" borderId="104" applyNumberFormat="0" applyAlignment="0" applyProtection="0"/>
    <xf numFmtId="0" fontId="9" fillId="22" borderId="107" applyNumberFormat="0" applyFont="0" applyAlignment="0" applyProtection="0"/>
    <xf numFmtId="0" fontId="14" fillId="81" borderId="105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14" fillId="81" borderId="105" applyNumberFormat="0" applyAlignment="0" applyProtection="0"/>
    <xf numFmtId="0" fontId="23" fillId="7" borderId="105" applyNumberFormat="0" applyAlignment="0" applyProtection="0"/>
    <xf numFmtId="0" fontId="25" fillId="81" borderId="104" applyNumberFormat="0" applyAlignment="0" applyProtection="0"/>
    <xf numFmtId="0" fontId="25" fillId="20" borderId="10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3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14" fillId="20" borderId="105" applyNumberFormat="0" applyAlignment="0" applyProtection="0"/>
    <xf numFmtId="0" fontId="23" fillId="7" borderId="105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3" fillId="22" borderId="105" applyNumberFormat="0" applyAlignment="0" applyProtection="0"/>
    <xf numFmtId="0" fontId="14" fillId="81" borderId="105" applyNumberFormat="0" applyAlignment="0" applyProtection="0"/>
    <xf numFmtId="0" fontId="14" fillId="20" borderId="105" applyNumberFormat="0" applyAlignment="0" applyProtection="0"/>
    <xf numFmtId="0" fontId="9" fillId="23" borderId="107" applyNumberFormat="0" applyFon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129" fillId="0" borderId="112">
      <alignment horizontal="left" vertical="center"/>
    </xf>
    <xf numFmtId="0" fontId="23" fillId="22" borderId="105" applyNumberFormat="0" applyAlignment="0" applyProtection="0"/>
    <xf numFmtId="0" fontId="9" fillId="23" borderId="107" applyNumberFormat="0" applyFont="0" applyAlignment="0" applyProtection="0"/>
    <xf numFmtId="0" fontId="23" fillId="11" borderId="105" applyNumberFormat="0" applyAlignment="0" applyProtection="0"/>
    <xf numFmtId="0" fontId="23" fillId="7" borderId="105" applyNumberFormat="0" applyAlignment="0" applyProtection="0"/>
    <xf numFmtId="0" fontId="23" fillId="11" borderId="105" applyNumberFormat="0" applyAlignment="0" applyProtection="0"/>
    <xf numFmtId="0" fontId="23" fillId="7" borderId="105" applyNumberFormat="0" applyAlignment="0" applyProtection="0"/>
    <xf numFmtId="0" fontId="23" fillId="11" borderId="105" applyNumberFormat="0" applyAlignment="0" applyProtection="0"/>
    <xf numFmtId="0" fontId="9" fillId="23" borderId="107" applyNumberFormat="0" applyFont="0" applyAlignment="0" applyProtection="0"/>
    <xf numFmtId="0" fontId="23" fillId="22" borderId="105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167" fillId="88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9" fillId="23" borderId="107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161" fillId="0" borderId="106" applyNumberFormat="0" applyFill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9" fillId="23" borderId="107" applyNumberFormat="0" applyFont="0" applyAlignment="0" applyProtection="0"/>
    <xf numFmtId="0" fontId="9" fillId="23" borderId="107" applyNumberFormat="0" applyFont="0" applyAlignment="0" applyProtection="0"/>
    <xf numFmtId="0" fontId="23" fillId="22" borderId="105" applyNumberFormat="0" applyAlignment="0" applyProtection="0"/>
    <xf numFmtId="0" fontId="25" fillId="81" borderId="104" applyNumberFormat="0" applyAlignment="0" applyProtection="0"/>
    <xf numFmtId="0" fontId="14" fillId="20" borderId="105" applyNumberFormat="0" applyAlignment="0" applyProtection="0"/>
    <xf numFmtId="0" fontId="25" fillId="81" borderId="104" applyNumberFormat="0" applyAlignment="0" applyProtection="0"/>
    <xf numFmtId="0" fontId="124" fillId="71" borderId="105" applyNumberForma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118" fillId="81" borderId="105" applyNumberFormat="0" applyAlignment="0" applyProtection="0"/>
    <xf numFmtId="0" fontId="23" fillId="7" borderId="105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3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4" fillId="81" borderId="105" applyNumberFormat="0" applyAlignment="0" applyProtection="0"/>
    <xf numFmtId="0" fontId="25" fillId="20" borderId="104" applyNumberForma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118" fillId="81" borderId="105" applyNumberFormat="0" applyAlignment="0" applyProtection="0"/>
    <xf numFmtId="0" fontId="31" fillId="25" borderId="112" applyNumberFormat="0" applyProtection="0">
      <alignment horizontal="left" vertical="center" indent="1"/>
    </xf>
    <xf numFmtId="0" fontId="23" fillId="11" borderId="105" applyNumberFormat="0" applyAlignment="0" applyProtection="0"/>
    <xf numFmtId="0" fontId="167" fillId="88" borderId="107" applyNumberFormat="0" applyFon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9" borderId="105" applyNumberFormat="0" applyAlignment="0" applyProtection="0"/>
    <xf numFmtId="0" fontId="23" fillId="11" borderId="105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31" fillId="25" borderId="112" applyNumberFormat="0" applyProtection="0">
      <alignment horizontal="left" vertical="center" indent="1"/>
    </xf>
    <xf numFmtId="0" fontId="9" fillId="23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9" fillId="0" borderId="111" applyNumberFormat="0" applyFill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9" fillId="0" borderId="111" applyNumberFormat="0" applyFill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9" fillId="0" borderId="106" applyNumberFormat="0" applyFill="0" applyAlignment="0" applyProtection="0"/>
    <xf numFmtId="0" fontId="23" fillId="7" borderId="105" applyNumberFormat="0" applyAlignment="0" applyProtection="0"/>
    <xf numFmtId="0" fontId="9" fillId="66" borderId="104" applyNumberFormat="0" applyProtection="0">
      <alignment horizontal="left" vertical="center" wrapText="1" indent="1"/>
    </xf>
    <xf numFmtId="0" fontId="23" fillId="11" borderId="105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9" fillId="23" borderId="108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167" fillId="88" borderId="107" applyNumberFormat="0" applyFont="0" applyAlignment="0" applyProtection="0"/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14" fillId="81" borderId="105" applyNumberFormat="0" applyAlignment="0" applyProtection="0"/>
    <xf numFmtId="0" fontId="23" fillId="11" borderId="105" applyNumberFormat="0" applyAlignment="0" applyProtection="0"/>
    <xf numFmtId="0" fontId="9" fillId="23" borderId="107" applyNumberFormat="0" applyFont="0" applyAlignment="0" applyProtection="0"/>
    <xf numFmtId="0" fontId="23" fillId="22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9" fillId="23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5" fillId="20" borderId="104" applyNumberFormat="0" applyAlignment="0" applyProtection="0"/>
    <xf numFmtId="0" fontId="118" fillId="81" borderId="105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3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167" fillId="88" borderId="107" applyNumberFormat="0" applyFont="0" applyAlignment="0" applyProtection="0"/>
    <xf numFmtId="0" fontId="23" fillId="11" borderId="105" applyNumberFormat="0" applyAlignment="0" applyProtection="0"/>
    <xf numFmtId="0" fontId="14" fillId="81" borderId="105" applyNumberFormat="0" applyAlignment="0" applyProtection="0"/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14" fillId="20" borderId="105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9" fillId="23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3" borderId="107" applyNumberFormat="0" applyFont="0" applyAlignment="0" applyProtection="0"/>
    <xf numFmtId="0" fontId="9" fillId="23" borderId="107" applyNumberFormat="0" applyFon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14" fillId="20" borderId="105" applyNumberFormat="0" applyAlignment="0" applyProtection="0"/>
    <xf numFmtId="0" fontId="25" fillId="81" borderId="104" applyNumberFormat="0" applyAlignment="0" applyProtection="0"/>
    <xf numFmtId="0" fontId="14" fillId="8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14" fillId="20" borderId="105" applyNumberFormat="0" applyAlignment="0" applyProtection="0"/>
    <xf numFmtId="0" fontId="23" fillId="22" borderId="105" applyNumberFormat="0" applyAlignment="0" applyProtection="0"/>
    <xf numFmtId="0" fontId="23" fillId="11" borderId="105" applyNumberFormat="0" applyAlignment="0" applyProtection="0"/>
    <xf numFmtId="0" fontId="9" fillId="66" borderId="104" applyNumberFormat="0" applyProtection="0">
      <alignment horizontal="left" vertical="center" wrapText="1" indent="1"/>
    </xf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3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14" fillId="81" borderId="105" applyNumberForma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3" fillId="7" borderId="105" applyNumberFormat="0" applyAlignment="0" applyProtection="0"/>
    <xf numFmtId="0" fontId="25" fillId="20" borderId="104" applyNumberFormat="0" applyAlignment="0" applyProtection="0"/>
    <xf numFmtId="0" fontId="23" fillId="22" borderId="105" applyNumberFormat="0" applyAlignment="0" applyProtection="0"/>
    <xf numFmtId="0" fontId="25" fillId="81" borderId="104" applyNumberFormat="0" applyAlignment="0" applyProtection="0"/>
    <xf numFmtId="0" fontId="14" fillId="81" borderId="105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9" fillId="0" borderId="106" applyNumberFormat="0" applyFill="0" applyAlignment="0" applyProtection="0"/>
    <xf numFmtId="0" fontId="29" fillId="0" borderId="106" applyNumberFormat="0" applyFill="0" applyAlignment="0" applyProtection="0"/>
    <xf numFmtId="0" fontId="152" fillId="86" borderId="109" applyNumberFormat="0" applyProtection="0">
      <alignment horizontal="center" wrapText="1"/>
    </xf>
    <xf numFmtId="0" fontId="31" fillId="25" borderId="112" applyNumberFormat="0" applyProtection="0">
      <alignment horizontal="left" vertical="center" indent="1"/>
    </xf>
    <xf numFmtId="0" fontId="25" fillId="81" borderId="104" applyNumberFormat="0" applyAlignment="0" applyProtection="0"/>
    <xf numFmtId="0" fontId="31" fillId="25" borderId="112" applyNumberFormat="0" applyProtection="0">
      <alignment horizontal="left" vertical="center" indent="1"/>
    </xf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31" fillId="25" borderId="112" applyNumberFormat="0" applyProtection="0">
      <alignment horizontal="left" vertical="center" indent="1"/>
    </xf>
    <xf numFmtId="0" fontId="23" fillId="11" borderId="105" applyNumberFormat="0" applyAlignment="0" applyProtection="0"/>
    <xf numFmtId="0" fontId="25" fillId="81" borderId="104" applyNumberFormat="0" applyAlignment="0" applyProtection="0"/>
    <xf numFmtId="0" fontId="31" fillId="25" borderId="112" applyNumberFormat="0" applyProtection="0">
      <alignment horizontal="left" vertical="center" indent="1"/>
    </xf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14" fillId="81" borderId="105" applyNumberFormat="0" applyAlignment="0" applyProtection="0"/>
    <xf numFmtId="0" fontId="118" fillId="8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20" borderId="104" applyNumberFormat="0" applyAlignment="0" applyProtection="0"/>
    <xf numFmtId="0" fontId="9" fillId="23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31" fillId="25" borderId="112" applyNumberFormat="0" applyProtection="0">
      <alignment horizontal="left" vertical="center" indent="1"/>
    </xf>
    <xf numFmtId="0" fontId="9" fillId="23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7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9" fillId="66" borderId="104" applyNumberFormat="0" applyProtection="0">
      <alignment horizontal="left" vertical="center" wrapText="1" indent="1"/>
    </xf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124" fillId="71" borderId="105" applyNumberFormat="0" applyAlignment="0" applyProtection="0"/>
    <xf numFmtId="0" fontId="9" fillId="22" borderId="107" applyNumberFormat="0" applyFont="0" applyAlignment="0" applyProtection="0"/>
    <xf numFmtId="0" fontId="9" fillId="23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9" fillId="23" borderId="107" applyNumberFormat="0" applyFont="0" applyAlignment="0" applyProtection="0"/>
    <xf numFmtId="0" fontId="23" fillId="11" borderId="105" applyNumberFormat="0" applyAlignment="0" applyProtection="0"/>
    <xf numFmtId="0" fontId="23" fillId="11" borderId="115" applyNumberForma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9" fillId="0" borderId="110" applyNumberFormat="0" applyFill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9" fillId="0" borderId="111" applyNumberFormat="0" applyFill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31" fillId="25" borderId="112" applyNumberFormat="0" applyProtection="0">
      <alignment horizontal="left" vertical="center" indent="1"/>
    </xf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23" fillId="22" borderId="105" applyNumberFormat="0" applyAlignment="0" applyProtection="0"/>
    <xf numFmtId="0" fontId="31" fillId="25" borderId="112" applyNumberFormat="0" applyProtection="0">
      <alignment horizontal="left" vertical="center" indent="1"/>
    </xf>
    <xf numFmtId="0" fontId="9" fillId="22" borderId="107" applyNumberFormat="0" applyFont="0" applyAlignment="0" applyProtection="0"/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9" borderId="105" applyNumberFormat="0" applyAlignment="0" applyProtection="0"/>
    <xf numFmtId="0" fontId="29" fillId="0" borderId="106" applyNumberFormat="0" applyFill="0" applyAlignment="0" applyProtection="0"/>
    <xf numFmtId="0" fontId="144" fillId="82" borderId="105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118" fillId="81" borderId="105" applyNumberForma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20" borderId="104" applyNumberFormat="0" applyAlignment="0" applyProtection="0"/>
    <xf numFmtId="0" fontId="124" fillId="71" borderId="105" applyNumberFormat="0" applyAlignment="0" applyProtection="0"/>
    <xf numFmtId="0" fontId="9" fillId="23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144" fillId="82" borderId="105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14" fillId="20" borderId="105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9" fillId="0" borderId="106" applyNumberFormat="0" applyFill="0" applyAlignment="0" applyProtection="0"/>
    <xf numFmtId="0" fontId="25" fillId="81" borderId="104" applyNumberFormat="0" applyAlignment="0" applyProtection="0"/>
    <xf numFmtId="0" fontId="9" fillId="23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31" fillId="25" borderId="112" applyNumberFormat="0" applyProtection="0">
      <alignment horizontal="left" vertical="center" indent="1"/>
    </xf>
    <xf numFmtId="0" fontId="23" fillId="7" borderId="105" applyNumberFormat="0" applyAlignment="0" applyProtection="0"/>
    <xf numFmtId="0" fontId="9" fillId="23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118" fillId="81" borderId="105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31" fillId="25" borderId="112" applyNumberFormat="0" applyProtection="0">
      <alignment horizontal="left" vertical="center" indent="1"/>
    </xf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125" fillId="82" borderId="104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3" fillId="9" borderId="105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3" borderId="107" applyNumberFormat="0" applyFont="0" applyAlignment="0" applyProtection="0"/>
    <xf numFmtId="0" fontId="9" fillId="23" borderId="107" applyNumberFormat="0" applyFont="0" applyAlignment="0" applyProtection="0"/>
    <xf numFmtId="0" fontId="14" fillId="81" borderId="105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9" fillId="23" borderId="107" applyNumberFormat="0" applyFon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3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23" fillId="22" borderId="105" applyNumberFormat="0" applyAlignment="0" applyProtection="0"/>
    <xf numFmtId="0" fontId="9" fillId="22" borderId="107" applyNumberFormat="0" applyFont="0" applyAlignment="0" applyProtection="0"/>
    <xf numFmtId="0" fontId="31" fillId="25" borderId="112" applyNumberFormat="0" applyProtection="0">
      <alignment horizontal="left" vertical="center" indent="1"/>
    </xf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31" fillId="25" borderId="112" applyNumberFormat="0" applyProtection="0">
      <alignment horizontal="left" vertical="center" indent="1"/>
    </xf>
    <xf numFmtId="0" fontId="25" fillId="81" borderId="104" applyNumberFormat="0" applyAlignment="0" applyProtection="0"/>
    <xf numFmtId="0" fontId="23" fillId="22" borderId="105" applyNumberFormat="0" applyAlignment="0" applyProtection="0"/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14" fillId="20" borderId="105" applyNumberFormat="0" applyAlignment="0" applyProtection="0"/>
    <xf numFmtId="0" fontId="25" fillId="81" borderId="104" applyNumberFormat="0" applyAlignment="0" applyProtection="0"/>
    <xf numFmtId="0" fontId="14" fillId="81" borderId="105" applyNumberFormat="0" applyAlignment="0" applyProtection="0"/>
    <xf numFmtId="0" fontId="9" fillId="23" borderId="107" applyNumberFormat="0" applyFont="0" applyAlignment="0" applyProtection="0"/>
    <xf numFmtId="0" fontId="23" fillId="11" borderId="105" applyNumberFormat="0" applyAlignment="0" applyProtection="0"/>
    <xf numFmtId="0" fontId="125" fillId="82" borderId="104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167" fillId="88" borderId="107" applyNumberFormat="0" applyFont="0" applyAlignment="0" applyProtection="0"/>
    <xf numFmtId="0" fontId="144" fillId="82" borderId="105" applyNumberFormat="0" applyAlignment="0" applyProtection="0"/>
    <xf numFmtId="0" fontId="9" fillId="23" borderId="107" applyNumberFormat="0" applyFont="0" applyAlignment="0" applyProtection="0"/>
    <xf numFmtId="0" fontId="23" fillId="22" borderId="105" applyNumberFormat="0" applyAlignment="0" applyProtection="0"/>
    <xf numFmtId="0" fontId="23" fillId="7" borderId="105" applyNumberFormat="0" applyAlignment="0" applyProtection="0"/>
    <xf numFmtId="0" fontId="14" fillId="81" borderId="105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3" borderId="107" applyNumberFormat="0" applyFont="0" applyAlignment="0" applyProtection="0"/>
    <xf numFmtId="0" fontId="23" fillId="7" borderId="105" applyNumberFormat="0" applyAlignment="0" applyProtection="0"/>
    <xf numFmtId="0" fontId="29" fillId="0" borderId="106" applyNumberFormat="0" applyFill="0" applyAlignment="0" applyProtection="0"/>
    <xf numFmtId="0" fontId="125" fillId="82" borderId="104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14" fillId="20" borderId="105" applyNumberFormat="0" applyAlignment="0" applyProtection="0"/>
    <xf numFmtId="0" fontId="125" fillId="82" borderId="104" applyNumberFormat="0" applyAlignment="0" applyProtection="0"/>
    <xf numFmtId="0" fontId="9" fillId="23" borderId="107" applyNumberFormat="0" applyFont="0" applyAlignment="0" applyProtection="0"/>
    <xf numFmtId="0" fontId="9" fillId="23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14" fillId="20" borderId="115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23" fillId="11" borderId="105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20" borderId="104" applyNumberFormat="0" applyAlignment="0" applyProtection="0"/>
    <xf numFmtId="0" fontId="29" fillId="0" borderId="106" applyNumberFormat="0" applyFill="0" applyAlignment="0" applyProtection="0"/>
    <xf numFmtId="0" fontId="9" fillId="23" borderId="108" applyNumberFormat="0" applyFont="0" applyAlignment="0" applyProtection="0"/>
    <xf numFmtId="0" fontId="9" fillId="23" borderId="107" applyNumberFormat="0" applyFont="0" applyAlignment="0" applyProtection="0"/>
    <xf numFmtId="0" fontId="129" fillId="0" borderId="112">
      <alignment horizontal="left" vertical="center"/>
    </xf>
    <xf numFmtId="0" fontId="152" fillId="86" borderId="109" applyNumberFormat="0" applyProtection="0">
      <alignment horizontal="center" wrapText="1"/>
    </xf>
    <xf numFmtId="0" fontId="23" fillId="9" borderId="105" applyNumberFormat="0" applyAlignment="0" applyProtection="0"/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25" fillId="20" borderId="104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167" fillId="88" borderId="107" applyNumberFormat="0" applyFon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9" fillId="23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9" fillId="23" borderId="107" applyNumberFormat="0" applyFont="0" applyAlignment="0" applyProtection="0"/>
    <xf numFmtId="0" fontId="152" fillId="86" borderId="109" applyNumberFormat="0" applyProtection="0">
      <alignment horizontal="center" wrapText="1"/>
    </xf>
    <xf numFmtId="0" fontId="9" fillId="23" borderId="107" applyNumberFormat="0" applyFont="0" applyAlignment="0" applyProtection="0"/>
    <xf numFmtId="0" fontId="9" fillId="23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9" fillId="0" borderId="111" applyNumberFormat="0" applyFill="0" applyAlignment="0" applyProtection="0"/>
    <xf numFmtId="0" fontId="25" fillId="20" borderId="104" applyNumberFormat="0" applyAlignment="0" applyProtection="0"/>
    <xf numFmtId="0" fontId="25" fillId="81" borderId="104" applyNumberFormat="0" applyAlignment="0" applyProtection="0"/>
    <xf numFmtId="0" fontId="9" fillId="23" borderId="107" applyNumberFormat="0" applyFont="0" applyAlignment="0" applyProtection="0"/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152" fillId="86" borderId="109" applyNumberFormat="0" applyProtection="0">
      <alignment horizontal="center" wrapText="1"/>
    </xf>
    <xf numFmtId="0" fontId="9" fillId="22" borderId="11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3" fillId="22" borderId="105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14" fillId="20" borderId="105" applyNumberFormat="0" applyAlignment="0" applyProtection="0"/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23" fillId="7" borderId="105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3" fillId="9" borderId="105" applyNumberFormat="0" applyAlignment="0" applyProtection="0"/>
    <xf numFmtId="0" fontId="9" fillId="23" borderId="107" applyNumberFormat="0" applyFont="0" applyAlignment="0" applyProtection="0"/>
    <xf numFmtId="0" fontId="23" fillId="9" borderId="105" applyNumberFormat="0" applyAlignment="0" applyProtection="0"/>
    <xf numFmtId="0" fontId="9" fillId="23" borderId="107" applyNumberFormat="0" applyFont="0" applyAlignment="0" applyProtection="0"/>
    <xf numFmtId="0" fontId="9" fillId="22" borderId="107" applyNumberFormat="0" applyFont="0" applyAlignment="0" applyProtection="0"/>
    <xf numFmtId="0" fontId="29" fillId="0" borderId="106" applyNumberFormat="0" applyFill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9" fillId="0" borderId="106" applyNumberFormat="0" applyFill="0" applyAlignment="0" applyProtection="0"/>
    <xf numFmtId="0" fontId="9" fillId="23" borderId="107" applyNumberFormat="0" applyFon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14" fillId="20" borderId="105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9" fillId="66" borderId="104" applyNumberFormat="0" applyProtection="0">
      <alignment horizontal="left" vertical="center" wrapText="1" indent="1"/>
    </xf>
    <xf numFmtId="0" fontId="9" fillId="23" borderId="107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9" fillId="0" borderId="110" applyNumberFormat="0" applyFill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66" borderId="104" applyNumberFormat="0" applyProtection="0">
      <alignment horizontal="left" vertical="center" wrapText="1" indent="1"/>
    </xf>
    <xf numFmtId="0" fontId="9" fillId="23" borderId="107" applyNumberFormat="0" applyFont="0" applyAlignment="0" applyProtection="0"/>
    <xf numFmtId="0" fontId="23" fillId="22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14" fillId="20" borderId="105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22" borderId="105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9" fillId="0" borderId="111" applyNumberFormat="0" applyFill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31" fillId="25" borderId="112" applyNumberFormat="0" applyProtection="0">
      <alignment horizontal="left" vertical="center" indent="1"/>
    </xf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161" fillId="0" borderId="106" applyNumberFormat="0" applyFill="0" applyAlignment="0" applyProtection="0"/>
    <xf numFmtId="0" fontId="23" fillId="11" borderId="105" applyNumberFormat="0" applyAlignment="0" applyProtection="0"/>
    <xf numFmtId="0" fontId="125" fillId="82" borderId="104" applyNumberFormat="0" applyAlignment="0" applyProtection="0"/>
    <xf numFmtId="0" fontId="31" fillId="25" borderId="112" applyNumberFormat="0" applyProtection="0">
      <alignment horizontal="left" vertical="center" indent="1"/>
    </xf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3" fillId="7" borderId="105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9" fillId="23" borderId="107" applyNumberFormat="0" applyFon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14" fillId="20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23" fillId="11" borderId="105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31" fillId="25" borderId="112" applyNumberFormat="0" applyProtection="0">
      <alignment horizontal="left" vertical="center" indent="1"/>
    </xf>
    <xf numFmtId="0" fontId="118" fillId="81" borderId="105" applyNumberFormat="0" applyAlignment="0" applyProtection="0"/>
    <xf numFmtId="0" fontId="25" fillId="81" borderId="104" applyNumberFormat="0" applyAlignment="0" applyProtection="0"/>
    <xf numFmtId="0" fontId="9" fillId="23" borderId="107" applyNumberFormat="0" applyFont="0" applyAlignment="0" applyProtection="0"/>
    <xf numFmtId="0" fontId="29" fillId="0" borderId="106" applyNumberFormat="0" applyFill="0" applyAlignment="0" applyProtection="0"/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29" fillId="0" borderId="111" applyNumberFormat="0" applyFill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14" fillId="20" borderId="105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9" fillId="23" borderId="107" applyNumberFormat="0" applyFont="0" applyAlignment="0" applyProtection="0"/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31" fillId="25" borderId="112" applyNumberFormat="0" applyProtection="0">
      <alignment horizontal="left" vertical="center" indent="1"/>
    </xf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14" fillId="20" borderId="105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31" fillId="25" borderId="112" applyNumberFormat="0" applyProtection="0">
      <alignment horizontal="left" vertical="center" indent="1"/>
    </xf>
    <xf numFmtId="0" fontId="9" fillId="23" borderId="107" applyNumberFormat="0" applyFon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31" fillId="25" borderId="112" applyNumberFormat="0" applyProtection="0">
      <alignment horizontal="left" vertical="center" indent="1"/>
    </xf>
    <xf numFmtId="0" fontId="23" fillId="11" borderId="105" applyNumberForma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152" fillId="86" borderId="109" applyNumberFormat="0" applyProtection="0">
      <alignment horizontal="center" wrapText="1"/>
    </xf>
    <xf numFmtId="0" fontId="29" fillId="0" borderId="110" applyNumberFormat="0" applyFill="0" applyAlignment="0" applyProtection="0"/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124" fillId="7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20" borderId="104" applyNumberFormat="0" applyAlignment="0" applyProtection="0"/>
    <xf numFmtId="0" fontId="9" fillId="23" borderId="107" applyNumberFormat="0" applyFont="0" applyAlignment="0" applyProtection="0"/>
    <xf numFmtId="0" fontId="124" fillId="71" borderId="105" applyNumberFormat="0" applyAlignment="0" applyProtection="0"/>
    <xf numFmtId="0" fontId="9" fillId="23" borderId="108" applyNumberFormat="0" applyFon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14" fillId="20" borderId="105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29" fillId="0" borderId="106" applyNumberFormat="0" applyFill="0" applyAlignment="0" applyProtection="0"/>
    <xf numFmtId="0" fontId="9" fillId="23" borderId="107" applyNumberFormat="0" applyFont="0" applyAlignment="0" applyProtection="0"/>
    <xf numFmtId="0" fontId="25" fillId="20" borderId="10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3" borderId="107" applyNumberFormat="0" applyFont="0" applyAlignment="0" applyProtection="0"/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4" fillId="81" borderId="105" applyNumberFormat="0" applyAlignment="0" applyProtection="0"/>
    <xf numFmtId="0" fontId="23" fillId="11" borderId="105" applyNumberFormat="0" applyAlignment="0" applyProtection="0"/>
    <xf numFmtId="0" fontId="9" fillId="23" borderId="107" applyNumberFormat="0" applyFon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144" fillId="82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125" fillId="82" borderId="104" applyNumberFormat="0" applyAlignment="0" applyProtection="0"/>
    <xf numFmtId="0" fontId="25" fillId="81" borderId="104" applyNumberFormat="0" applyAlignment="0" applyProtection="0"/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20" borderId="104" applyNumberFormat="0" applyAlignment="0" applyProtection="0"/>
    <xf numFmtId="0" fontId="29" fillId="0" borderId="111" applyNumberFormat="0" applyFill="0" applyAlignment="0" applyProtection="0"/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23" fillId="22" borderId="105" applyNumberFormat="0" applyAlignment="0" applyProtection="0"/>
    <xf numFmtId="0" fontId="23" fillId="7" borderId="105" applyNumberFormat="0" applyAlignment="0" applyProtection="0"/>
    <xf numFmtId="0" fontId="9" fillId="23" borderId="107" applyNumberFormat="0" applyFont="0" applyAlignment="0" applyProtection="0"/>
    <xf numFmtId="0" fontId="14" fillId="20" borderId="105" applyNumberFormat="0" applyAlignment="0" applyProtection="0"/>
    <xf numFmtId="0" fontId="31" fillId="25" borderId="112" applyNumberFormat="0" applyProtection="0">
      <alignment horizontal="left" vertical="center" indent="1"/>
    </xf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31" fillId="25" borderId="112" applyNumberFormat="0" applyProtection="0">
      <alignment horizontal="left" vertical="center" indent="1"/>
    </xf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152" fillId="86" borderId="109" applyNumberFormat="0" applyProtection="0">
      <alignment horizontal="center" wrapText="1"/>
    </xf>
    <xf numFmtId="0" fontId="31" fillId="25" borderId="112" applyNumberFormat="0" applyProtection="0">
      <alignment horizontal="left" vertical="center" indent="1"/>
    </xf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144" fillId="82" borderId="105" applyNumberForma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124" fillId="71" borderId="105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7" borderId="105" applyNumberFormat="0" applyAlignment="0" applyProtection="0"/>
    <xf numFmtId="0" fontId="31" fillId="25" borderId="112" applyNumberFormat="0" applyProtection="0">
      <alignment horizontal="left" vertical="center" indent="1"/>
    </xf>
    <xf numFmtId="0" fontId="23" fillId="11" borderId="105" applyNumberFormat="0" applyAlignment="0" applyProtection="0"/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3" fillId="11" borderId="105" applyNumberFormat="0" applyAlignment="0" applyProtection="0"/>
    <xf numFmtId="0" fontId="29" fillId="0" borderId="106" applyNumberFormat="0" applyFill="0" applyAlignment="0" applyProtection="0"/>
    <xf numFmtId="0" fontId="9" fillId="23" borderId="107" applyNumberFormat="0" applyFont="0" applyAlignment="0" applyProtection="0"/>
    <xf numFmtId="0" fontId="14" fillId="20" borderId="105" applyNumberFormat="0" applyAlignment="0" applyProtection="0"/>
    <xf numFmtId="0" fontId="161" fillId="0" borderId="106" applyNumberFormat="0" applyFill="0" applyAlignment="0" applyProtection="0"/>
    <xf numFmtId="0" fontId="9" fillId="22" borderId="107" applyNumberFormat="0" applyFont="0" applyAlignment="0" applyProtection="0"/>
    <xf numFmtId="0" fontId="29" fillId="0" borderId="106" applyNumberFormat="0" applyFill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29" fillId="0" borderId="106" applyNumberFormat="0" applyFill="0" applyAlignment="0" applyProtection="0"/>
    <xf numFmtId="0" fontId="9" fillId="23" borderId="107" applyNumberFormat="0" applyFont="0" applyAlignment="0" applyProtection="0"/>
    <xf numFmtId="0" fontId="9" fillId="66" borderId="104" applyNumberFormat="0" applyProtection="0">
      <alignment horizontal="left" vertical="center" wrapText="1" indent="1"/>
    </xf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3" borderId="107" applyNumberFormat="0" applyFont="0" applyAlignment="0" applyProtection="0"/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9" fillId="23" borderId="107" applyNumberFormat="0" applyFon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29" fillId="0" borderId="106" applyNumberFormat="0" applyFill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9" fillId="23" borderId="108" applyNumberFormat="0" applyFon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31" fillId="25" borderId="112" applyNumberFormat="0" applyProtection="0">
      <alignment horizontal="left" vertical="center" indent="1"/>
    </xf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20" borderId="104" applyNumberFormat="0" applyAlignment="0" applyProtection="0"/>
    <xf numFmtId="0" fontId="9" fillId="23" borderId="107" applyNumberFormat="0" applyFont="0" applyAlignment="0" applyProtection="0"/>
    <xf numFmtId="0" fontId="125" fillId="82" borderId="104" applyNumberFormat="0" applyAlignment="0" applyProtection="0"/>
    <xf numFmtId="0" fontId="9" fillId="23" borderId="107" applyNumberFormat="0" applyFon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9" fillId="0" borderId="106" applyNumberFormat="0" applyFill="0" applyAlignment="0" applyProtection="0"/>
    <xf numFmtId="0" fontId="9" fillId="66" borderId="104" applyNumberFormat="0" applyProtection="0">
      <alignment horizontal="left" vertical="center" wrapText="1" indent="1"/>
    </xf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152" fillId="86" borderId="109" applyNumberFormat="0" applyProtection="0">
      <alignment horizontal="center" wrapTex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144" fillId="82" borderId="105" applyNumberFormat="0" applyAlignment="0" applyProtection="0"/>
    <xf numFmtId="0" fontId="124" fillId="71" borderId="105" applyNumberFormat="0" applyAlignment="0" applyProtection="0"/>
    <xf numFmtId="0" fontId="167" fillId="88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3" borderId="107" applyNumberFormat="0" applyFon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9" fillId="23" borderId="107" applyNumberFormat="0" applyFon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9" fillId="23" borderId="107" applyNumberFormat="0" applyFont="0" applyAlignment="0" applyProtection="0"/>
    <xf numFmtId="0" fontId="9" fillId="23" borderId="107" applyNumberFormat="0" applyFont="0" applyAlignment="0" applyProtection="0"/>
    <xf numFmtId="0" fontId="9" fillId="22" borderId="107" applyNumberFormat="0" applyFont="0" applyAlignment="0" applyProtection="0"/>
    <xf numFmtId="0" fontId="25" fillId="81" borderId="104" applyNumberFormat="0" applyAlignment="0" applyProtection="0"/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3" fillId="11" borderId="105" applyNumberFormat="0" applyAlignment="0" applyProtection="0"/>
    <xf numFmtId="0" fontId="14" fillId="20" borderId="105" applyNumberFormat="0" applyAlignment="0" applyProtection="0"/>
    <xf numFmtId="0" fontId="31" fillId="25" borderId="112" applyNumberFormat="0" applyProtection="0">
      <alignment horizontal="left" vertical="center" indent="1"/>
    </xf>
    <xf numFmtId="0" fontId="25" fillId="81" borderId="104" applyNumberFormat="0" applyAlignment="0" applyProtection="0"/>
    <xf numFmtId="0" fontId="23" fillId="11" borderId="105" applyNumberFormat="0" applyAlignment="0" applyProtection="0"/>
    <xf numFmtId="0" fontId="129" fillId="0" borderId="102">
      <alignment horizontal="left" vertical="center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25" fillId="81" borderId="104" applyNumberFormat="0" applyAlignment="0" applyProtection="0"/>
    <xf numFmtId="0" fontId="23" fillId="11" borderId="105" applyNumberFormat="0" applyAlignment="0" applyProtection="0"/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25" fillId="81" borderId="10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14" fillId="20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9" fillId="0" borderId="120" applyNumberFormat="0" applyFill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161" fillId="0" borderId="116" applyNumberFormat="0" applyFill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23" fillId="11" borderId="105" applyNumberFormat="0" applyAlignment="0" applyProtection="0"/>
    <xf numFmtId="0" fontId="23" fillId="11" borderId="105" applyNumberFormat="0" applyAlignment="0" applyProtection="0"/>
    <xf numFmtId="0" fontId="25" fillId="81" borderId="104" applyNumberFormat="0" applyAlignment="0" applyProtection="0"/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152" fillId="86" borderId="10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9" fillId="22" borderId="107" applyNumberFormat="0" applyFont="0" applyAlignment="0" applyProtection="0"/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31" fillId="25" borderId="112" applyNumberFormat="0" applyProtection="0">
      <alignment horizontal="left" vertical="center" indent="1"/>
    </xf>
    <xf numFmtId="0" fontId="25" fillId="81" borderId="104" applyNumberFormat="0" applyAlignment="0" applyProtection="0"/>
    <xf numFmtId="0" fontId="25" fillId="81" borderId="104" applyNumberFormat="0" applyAlignment="0" applyProtection="0"/>
    <xf numFmtId="0" fontId="25" fillId="81" borderId="104" applyNumberFormat="0" applyAlignment="0" applyProtection="0"/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152" fillId="86" borderId="109" applyNumberFormat="0" applyProtection="0">
      <alignment horizontal="center" wrapText="1"/>
    </xf>
    <xf numFmtId="0" fontId="25" fillId="81" borderId="104" applyNumberFormat="0" applyAlignment="0" applyProtection="0"/>
    <xf numFmtId="0" fontId="9" fillId="22" borderId="107" applyNumberFormat="0" applyFon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129" fillId="0" borderId="102">
      <alignment horizontal="left" vertical="center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129" fillId="0" borderId="102">
      <alignment horizontal="left" vertical="center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31" fillId="25" borderId="102" applyNumberFormat="0" applyProtection="0">
      <alignment horizontal="left" vertical="center" indent="1"/>
    </xf>
    <xf numFmtId="0" fontId="23" fillId="11" borderId="105" applyNumberFormat="0" applyAlignment="0" applyProtection="0"/>
    <xf numFmtId="0" fontId="9" fillId="22" borderId="107" applyNumberFormat="0" applyFont="0" applyAlignment="0" applyProtection="0"/>
    <xf numFmtId="0" fontId="23" fillId="11" borderId="105" applyNumberFormat="0" applyAlignment="0" applyProtection="0"/>
    <xf numFmtId="0" fontId="23" fillId="11" borderId="105" applyNumberFormat="0" applyAlignment="0" applyProtection="0"/>
    <xf numFmtId="0" fontId="31" fillId="25" borderId="112" applyNumberFormat="0" applyProtection="0">
      <alignment horizontal="left" vertical="center" indent="1"/>
    </xf>
    <xf numFmtId="0" fontId="23" fillId="11" borderId="105" applyNumberFormat="0" applyAlignment="0" applyProtection="0"/>
    <xf numFmtId="0" fontId="23" fillId="11" borderId="105" applyNumberFormat="0" applyAlignment="0" applyProtection="0"/>
    <xf numFmtId="0" fontId="152" fillId="86" borderId="109" applyNumberFormat="0" applyProtection="0">
      <alignment horizontal="center" wrapTex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129" fillId="0" borderId="112">
      <alignment horizontal="left" vertical="center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129" fillId="0" borderId="112">
      <alignment horizontal="left" vertical="center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31" fillId="25" borderId="112" applyNumberFormat="0" applyProtection="0">
      <alignment horizontal="left" vertical="center" indent="1"/>
    </xf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20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9" borderId="115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14" fillId="8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29" fillId="0" borderId="122">
      <alignment horizontal="left" vertical="center"/>
    </xf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9" fillId="0" borderId="121" applyNumberFormat="0" applyFill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3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3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3" fillId="7" borderId="115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3" fillId="9" borderId="115" applyNumberFormat="0" applyAlignment="0" applyProtection="0"/>
    <xf numFmtId="0" fontId="152" fillId="86" borderId="119" applyNumberFormat="0" applyProtection="0">
      <alignment horizontal="center" wrapText="1"/>
    </xf>
    <xf numFmtId="0" fontId="14" fillId="8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106" fillId="38" borderId="27" applyNumberFormat="0" applyAlignment="0" applyProtection="0"/>
    <xf numFmtId="0" fontId="25" fillId="81" borderId="204" applyNumberFormat="0" applyAlignment="0" applyProtection="0"/>
    <xf numFmtId="0" fontId="106" fillId="38" borderId="27" applyNumberFormat="0" applyAlignment="0" applyProtection="0"/>
    <xf numFmtId="0" fontId="23" fillId="7" borderId="155" applyNumberFormat="0" applyAlignment="0" applyProtection="0"/>
    <xf numFmtId="0" fontId="129" fillId="0" borderId="162">
      <alignment horizontal="left" vertical="center"/>
    </xf>
    <xf numFmtId="0" fontId="129" fillId="0" borderId="162">
      <alignment horizontal="left" vertical="center"/>
    </xf>
    <xf numFmtId="0" fontId="9" fillId="23" borderId="157" applyNumberFormat="0" applyFont="0" applyAlignment="0" applyProtection="0"/>
    <xf numFmtId="0" fontId="31" fillId="25" borderId="202" applyNumberFormat="0" applyProtection="0">
      <alignment horizontal="left" vertical="center" indent="1"/>
    </xf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3" fillId="9" borderId="195" applyNumberFormat="0" applyAlignment="0" applyProtection="0"/>
    <xf numFmtId="0" fontId="31" fillId="25" borderId="20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3" fillId="7" borderId="155" applyNumberFormat="0" applyAlignment="0" applyProtection="0"/>
    <xf numFmtId="0" fontId="129" fillId="0" borderId="162">
      <alignment horizontal="left" vertical="center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31" fillId="25" borderId="71" applyNumberFormat="0" applyProtection="0">
      <alignment horizontal="left" vertical="center" indent="1"/>
    </xf>
    <xf numFmtId="0" fontId="25" fillId="81" borderId="15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3" fillId="9" borderId="145" applyNumberFormat="0" applyAlignment="0" applyProtection="0"/>
    <xf numFmtId="0" fontId="29" fillId="0" borderId="150" applyNumberFormat="0" applyFill="0" applyAlignment="0" applyProtection="0"/>
    <xf numFmtId="0" fontId="9" fillId="22" borderId="15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9" fillId="0" borderId="161" applyNumberFormat="0" applyFill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9" fillId="23" borderId="157" applyNumberFormat="0" applyFont="0" applyAlignment="0" applyProtection="0"/>
    <xf numFmtId="0" fontId="23" fillId="11" borderId="155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232" fontId="183" fillId="0" borderId="153" applyBorder="0">
      <alignment horizontal="center" vertical="center" wrapText="1"/>
    </xf>
    <xf numFmtId="0" fontId="23" fillId="11" borderId="155" applyNumberFormat="0" applyAlignment="0" applyProtection="0"/>
    <xf numFmtId="0" fontId="9" fillId="23" borderId="157" applyNumberFormat="0" applyFont="0" applyAlignment="0" applyProtection="0"/>
    <xf numFmtId="0" fontId="9" fillId="22" borderId="157" applyNumberFormat="0" applyFont="0" applyAlignment="0" applyProtection="0"/>
    <xf numFmtId="0" fontId="23" fillId="11" borderId="145" applyNumberFormat="0" applyAlignment="0" applyProtection="0"/>
    <xf numFmtId="0" fontId="23" fillId="7" borderId="155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3" borderId="147" applyNumberFormat="0" applyFon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3" borderId="157" applyNumberFormat="0" applyFon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23" fillId="11" borderId="155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3" fillId="22" borderId="155" applyNumberFormat="0" applyAlignment="0" applyProtection="0"/>
    <xf numFmtId="0" fontId="29" fillId="0" borderId="156" applyNumberFormat="0" applyFill="0" applyAlignment="0" applyProtection="0"/>
    <xf numFmtId="0" fontId="29" fillId="0" borderId="156" applyNumberFormat="0" applyFill="0" applyAlignment="0" applyProtection="0"/>
    <xf numFmtId="0" fontId="23" fillId="11" borderId="155" applyNumberFormat="0" applyAlignment="0" applyProtection="0"/>
    <xf numFmtId="0" fontId="14" fillId="20" borderId="155" applyNumberForma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23" fillId="7" borderId="155" applyNumberFormat="0" applyAlignment="0" applyProtection="0"/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23" fillId="11" borderId="155" applyNumberForma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23" fillId="7" borderId="145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9" fillId="0" borderId="161" applyNumberFormat="0" applyFill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9" fillId="66" borderId="154" applyNumberFormat="0" applyProtection="0">
      <alignment horizontal="left" vertical="center" wrapText="1" indent="1"/>
    </xf>
    <xf numFmtId="0" fontId="167" fillId="88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9" fillId="23" borderId="158" applyNumberFormat="0" applyFon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124" fillId="7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118" fillId="81" borderId="155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25" fillId="81" borderId="154" applyNumberFormat="0" applyAlignment="0" applyProtection="0"/>
    <xf numFmtId="0" fontId="23" fillId="11" borderId="155" applyNumberFormat="0" applyAlignment="0" applyProtection="0"/>
    <xf numFmtId="0" fontId="23" fillId="7" borderId="155" applyNumberFormat="0" applyAlignment="0" applyProtection="0"/>
    <xf numFmtId="0" fontId="23" fillId="11" borderId="155" applyNumberFormat="0" applyAlignment="0" applyProtection="0"/>
    <xf numFmtId="0" fontId="9" fillId="23" borderId="157" applyNumberFormat="0" applyFon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3" fillId="11" borderId="145" applyNumberFormat="0" applyAlignment="0" applyProtection="0"/>
    <xf numFmtId="0" fontId="9" fillId="23" borderId="157" applyNumberFormat="0" applyFont="0" applyAlignment="0" applyProtection="0"/>
    <xf numFmtId="0" fontId="23" fillId="11" borderId="155" applyNumberFormat="0" applyAlignment="0" applyProtection="0"/>
    <xf numFmtId="0" fontId="23" fillId="11" borderId="145" applyNumberFormat="0" applyAlignment="0" applyProtection="0"/>
    <xf numFmtId="0" fontId="9" fillId="22" borderId="15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25" fillId="81" borderId="154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9" fillId="22" borderId="147" applyNumberFormat="0" applyFon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3" fillId="9" borderId="145" applyNumberFormat="0" applyAlignment="0" applyProtection="0"/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31" fillId="25" borderId="152" applyNumberFormat="0" applyProtection="0">
      <alignment horizontal="left" vertical="center" indent="1"/>
    </xf>
    <xf numFmtId="0" fontId="25" fillId="81" borderId="154" applyNumberFormat="0" applyAlignment="0" applyProtection="0"/>
    <xf numFmtId="0" fontId="23" fillId="11" borderId="155" applyNumberFormat="0" applyAlignment="0" applyProtection="0"/>
    <xf numFmtId="0" fontId="118" fillId="8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5" fillId="81" borderId="144" applyNumberFormat="0" applyAlignment="0" applyProtection="0"/>
    <xf numFmtId="0" fontId="25" fillId="20" borderId="144" applyNumberFormat="0" applyAlignment="0" applyProtection="0"/>
    <xf numFmtId="0" fontId="9" fillId="22" borderId="147" applyNumberFormat="0" applyFont="0" applyAlignment="0" applyProtection="0"/>
    <xf numFmtId="0" fontId="129" fillId="0" borderId="152">
      <alignment horizontal="left" vertical="center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31" fillId="25" borderId="162" applyNumberFormat="0" applyProtection="0">
      <alignment horizontal="left" vertical="center" indent="1"/>
    </xf>
    <xf numFmtId="0" fontId="23" fillId="11" borderId="155" applyNumberFormat="0" applyAlignment="0" applyProtection="0"/>
    <xf numFmtId="0" fontId="25" fillId="81" borderId="154" applyNumberFormat="0" applyAlignment="0" applyProtection="0"/>
    <xf numFmtId="0" fontId="31" fillId="25" borderId="152" applyNumberFormat="0" applyProtection="0">
      <alignment horizontal="left" vertical="center" indent="1"/>
    </xf>
    <xf numFmtId="0" fontId="118" fillId="8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125" fillId="82" borderId="15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31" fillId="25" borderId="152" applyNumberFormat="0" applyProtection="0">
      <alignment horizontal="left" vertical="center" indent="1"/>
    </xf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118" fillId="8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31" fillId="25" borderId="152" applyNumberFormat="0" applyProtection="0">
      <alignment horizontal="left" vertical="center" indent="1"/>
    </xf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9" fillId="23" borderId="157" applyNumberFormat="0" applyFont="0" applyAlignment="0" applyProtection="0"/>
    <xf numFmtId="0" fontId="9" fillId="22" borderId="157" applyNumberFormat="0" applyFont="0" applyAlignment="0" applyProtection="0"/>
    <xf numFmtId="0" fontId="9" fillId="23" borderId="157" applyNumberFormat="0" applyFon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31" fillId="25" borderId="152" applyNumberFormat="0" applyProtection="0">
      <alignment horizontal="left" vertical="center" indent="1"/>
    </xf>
    <xf numFmtId="0" fontId="25" fillId="20" borderId="154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9" fillId="23" borderId="157" applyNumberFormat="0" applyFont="0" applyAlignment="0" applyProtection="0"/>
    <xf numFmtId="0" fontId="23" fillId="11" borderId="155" applyNumberFormat="0" applyAlignment="0" applyProtection="0"/>
    <xf numFmtId="0" fontId="9" fillId="23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31" fillId="25" borderId="162" applyNumberFormat="0" applyProtection="0">
      <alignment horizontal="left" vertical="center" indent="1"/>
    </xf>
    <xf numFmtId="0" fontId="25" fillId="81" borderId="154" applyNumberFormat="0" applyAlignment="0" applyProtection="0"/>
    <xf numFmtId="0" fontId="23" fillId="22" borderId="155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3" fillId="22" borderId="155" applyNumberFormat="0" applyAlignment="0" applyProtection="0"/>
    <xf numFmtId="0" fontId="161" fillId="0" borderId="156" applyNumberFormat="0" applyFill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9" fillId="23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31" fillId="25" borderId="162" applyNumberFormat="0" applyProtection="0">
      <alignment horizontal="left" vertical="center" indent="1"/>
    </xf>
    <xf numFmtId="0" fontId="23" fillId="11" borderId="155" applyNumberFormat="0" applyAlignment="0" applyProtection="0"/>
    <xf numFmtId="0" fontId="25" fillId="81" borderId="154" applyNumberFormat="0" applyAlignment="0" applyProtection="0"/>
    <xf numFmtId="0" fontId="23" fillId="11" borderId="14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9" fillId="23" borderId="157" applyNumberFormat="0" applyFon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14" fillId="81" borderId="155" applyNumberFormat="0" applyAlignment="0" applyProtection="0"/>
    <xf numFmtId="0" fontId="25" fillId="20" borderId="154" applyNumberFormat="0" applyAlignment="0" applyProtection="0"/>
    <xf numFmtId="0" fontId="31" fillId="25" borderId="152" applyNumberFormat="0" applyProtection="0">
      <alignment horizontal="left" vertical="center" indent="1"/>
    </xf>
    <xf numFmtId="0" fontId="23" fillId="11" borderId="155" applyNumberForma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29" fillId="0" borderId="156" applyNumberFormat="0" applyFill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31" fillId="25" borderId="15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152" fillId="86" borderId="159" applyNumberFormat="0" applyProtection="0">
      <alignment horizontal="center" wrapText="1"/>
    </xf>
    <xf numFmtId="0" fontId="31" fillId="25" borderId="162" applyNumberFormat="0" applyProtection="0">
      <alignment horizontal="left" vertical="center" indent="1"/>
    </xf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31" fillId="25" borderId="162" applyNumberFormat="0" applyProtection="0">
      <alignment horizontal="left" vertical="center" indent="1"/>
    </xf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167" fillId="88" borderId="157" applyNumberFormat="0" applyFon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125" fillId="82" borderId="154" applyNumberFormat="0" applyAlignment="0" applyProtection="0"/>
    <xf numFmtId="0" fontId="14" fillId="81" borderId="155" applyNumberForma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29" fillId="0" borderId="161" applyNumberFormat="0" applyFill="0" applyAlignment="0" applyProtection="0"/>
    <xf numFmtId="0" fontId="152" fillId="86" borderId="159" applyNumberFormat="0" applyProtection="0">
      <alignment horizontal="center" wrapText="1"/>
    </xf>
    <xf numFmtId="0" fontId="23" fillId="11" borderId="14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31" fillId="25" borderId="152" applyNumberFormat="0" applyProtection="0">
      <alignment horizontal="left" vertical="center" indent="1"/>
    </xf>
    <xf numFmtId="0" fontId="29" fillId="0" borderId="156" applyNumberFormat="0" applyFill="0" applyAlignment="0" applyProtection="0"/>
    <xf numFmtId="0" fontId="9" fillId="23" borderId="157" applyNumberFormat="0" applyFont="0" applyAlignment="0" applyProtection="0"/>
    <xf numFmtId="0" fontId="25" fillId="81" borderId="154" applyNumberFormat="0" applyAlignment="0" applyProtection="0"/>
    <xf numFmtId="0" fontId="23" fillId="7" borderId="145" applyNumberForma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9" fillId="22" borderId="147" applyNumberFormat="0" applyFon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9" fillId="23" borderId="157" applyNumberFormat="0" applyFont="0" applyAlignment="0" applyProtection="0"/>
    <xf numFmtId="0" fontId="25" fillId="81" borderId="154" applyNumberFormat="0" applyAlignment="0" applyProtection="0"/>
    <xf numFmtId="0" fontId="14" fillId="20" borderId="155" applyNumberFormat="0" applyAlignment="0" applyProtection="0"/>
    <xf numFmtId="0" fontId="31" fillId="25" borderId="152" applyNumberFormat="0" applyProtection="0">
      <alignment horizontal="left" vertical="center" indent="1"/>
    </xf>
    <xf numFmtId="0" fontId="9" fillId="23" borderId="157" applyNumberFormat="0" applyFont="0" applyAlignment="0" applyProtection="0"/>
    <xf numFmtId="0" fontId="23" fillId="11" borderId="145" applyNumberFormat="0" applyAlignment="0" applyProtection="0"/>
    <xf numFmtId="0" fontId="23" fillId="22" borderId="155" applyNumberFormat="0" applyAlignment="0" applyProtection="0"/>
    <xf numFmtId="0" fontId="9" fillId="22" borderId="157" applyNumberFormat="0" applyFont="0" applyAlignment="0" applyProtection="0"/>
    <xf numFmtId="0" fontId="23" fillId="7" borderId="135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9" fillId="23" borderId="158" applyNumberFormat="0" applyFon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31" fillId="25" borderId="162" applyNumberFormat="0" applyProtection="0">
      <alignment horizontal="left" vertical="center" indent="1"/>
    </xf>
    <xf numFmtId="0" fontId="152" fillId="86" borderId="149" applyNumberFormat="0" applyProtection="0">
      <alignment horizontal="center" wrapText="1"/>
    </xf>
    <xf numFmtId="232" fontId="183" fillId="0" borderId="143" applyBorder="0">
      <alignment horizontal="center" vertical="center" wrapText="1"/>
    </xf>
    <xf numFmtId="0" fontId="23" fillId="7" borderId="155" applyNumberFormat="0" applyAlignment="0" applyProtection="0"/>
    <xf numFmtId="0" fontId="23" fillId="11" borderId="145" applyNumberFormat="0" applyAlignment="0" applyProtection="0"/>
    <xf numFmtId="0" fontId="9" fillId="22" borderId="15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25" fillId="81" borderId="15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3" borderId="157" applyNumberFormat="0" applyFon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9" fillId="0" borderId="156" applyNumberFormat="0" applyFill="0" applyAlignment="0" applyProtection="0"/>
    <xf numFmtId="0" fontId="124" fillId="71" borderId="155" applyNumberFormat="0" applyAlignment="0" applyProtection="0"/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9" fillId="23" borderId="157" applyNumberFormat="0" applyFont="0" applyAlignment="0" applyProtection="0"/>
    <xf numFmtId="0" fontId="9" fillId="23" borderId="157" applyNumberFormat="0" applyFont="0" applyAlignment="0" applyProtection="0"/>
    <xf numFmtId="0" fontId="23" fillId="11" borderId="155" applyNumberFormat="0" applyAlignment="0" applyProtection="0"/>
    <xf numFmtId="0" fontId="14" fillId="20" borderId="155" applyNumberFormat="0" applyAlignment="0" applyProtection="0"/>
    <xf numFmtId="0" fontId="9" fillId="23" borderId="157" applyNumberFormat="0" applyFont="0" applyAlignment="0" applyProtection="0"/>
    <xf numFmtId="0" fontId="144" fillId="82" borderId="155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31" fillId="25" borderId="152" applyNumberFormat="0" applyProtection="0">
      <alignment horizontal="left" vertical="center" indent="1"/>
    </xf>
    <xf numFmtId="0" fontId="25" fillId="81" borderId="154" applyNumberFormat="0" applyAlignment="0" applyProtection="0"/>
    <xf numFmtId="0" fontId="9" fillId="23" borderId="157" applyNumberFormat="0" applyFont="0" applyAlignment="0" applyProtection="0"/>
    <xf numFmtId="0" fontId="29" fillId="0" borderId="156" applyNumberFormat="0" applyFill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118" fillId="8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31" fillId="25" borderId="15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31" fillId="25" borderId="162" applyNumberFormat="0" applyProtection="0">
      <alignment horizontal="left" vertical="center" indent="1"/>
    </xf>
    <xf numFmtId="0" fontId="167" fillId="88" borderId="157" applyNumberFormat="0" applyFont="0" applyAlignment="0" applyProtection="0"/>
    <xf numFmtId="0" fontId="9" fillId="23" borderId="157" applyNumberFormat="0" applyFont="0" applyAlignment="0" applyProtection="0"/>
    <xf numFmtId="0" fontId="9" fillId="23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23" fillId="11" borderId="145" applyNumberFormat="0" applyAlignment="0" applyProtection="0"/>
    <xf numFmtId="0" fontId="29" fillId="0" borderId="151" applyNumberFormat="0" applyFill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9" fillId="23" borderId="157" applyNumberFormat="0" applyFont="0" applyAlignment="0" applyProtection="0"/>
    <xf numFmtId="0" fontId="9" fillId="22" borderId="147" applyNumberFormat="0" applyFont="0" applyAlignment="0" applyProtection="0"/>
    <xf numFmtId="0" fontId="31" fillId="25" borderId="152" applyNumberFormat="0" applyProtection="0">
      <alignment horizontal="left" vertical="center" indent="1"/>
    </xf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31" fillId="25" borderId="15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31" fillId="25" borderId="152" applyNumberFormat="0" applyProtection="0">
      <alignment horizontal="left" vertical="center" indent="1"/>
    </xf>
    <xf numFmtId="0" fontId="152" fillId="86" borderId="159" applyNumberFormat="0" applyProtection="0">
      <alignment horizontal="center" wrapText="1"/>
    </xf>
    <xf numFmtId="0" fontId="9" fillId="22" borderId="147" applyNumberFormat="0" applyFont="0" applyAlignment="0" applyProtection="0"/>
    <xf numFmtId="0" fontId="9" fillId="23" borderId="157" applyNumberFormat="0" applyFont="0" applyAlignment="0" applyProtection="0"/>
    <xf numFmtId="0" fontId="9" fillId="23" borderId="157" applyNumberFormat="0" applyFont="0" applyAlignment="0" applyProtection="0"/>
    <xf numFmtId="0" fontId="9" fillId="23" borderId="157" applyNumberFormat="0" applyFont="0" applyAlignment="0" applyProtection="0"/>
    <xf numFmtId="0" fontId="9" fillId="22" borderId="147" applyNumberFormat="0" applyFont="0" applyAlignment="0" applyProtection="0"/>
    <xf numFmtId="0" fontId="129" fillId="0" borderId="152">
      <alignment horizontal="left" vertical="center"/>
    </xf>
    <xf numFmtId="0" fontId="31" fillId="25" borderId="162" applyNumberFormat="0" applyProtection="0">
      <alignment horizontal="left" vertical="center" indent="1"/>
    </xf>
    <xf numFmtId="0" fontId="23" fillId="11" borderId="155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14" fillId="20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9" fillId="23" borderId="157" applyNumberFormat="0" applyFont="0" applyAlignment="0" applyProtection="0"/>
    <xf numFmtId="0" fontId="25" fillId="81" borderId="154" applyNumberFormat="0" applyAlignment="0" applyProtection="0"/>
    <xf numFmtId="0" fontId="9" fillId="22" borderId="147" applyNumberFormat="0" applyFont="0" applyAlignment="0" applyProtection="0"/>
    <xf numFmtId="0" fontId="31" fillId="25" borderId="152" applyNumberFormat="0" applyProtection="0">
      <alignment horizontal="left" vertical="center" indent="1"/>
    </xf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9" fillId="22" borderId="147" applyNumberFormat="0" applyFon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31" fillId="25" borderId="16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5" fillId="20" borderId="154" applyNumberFormat="0" applyAlignment="0" applyProtection="0"/>
    <xf numFmtId="0" fontId="129" fillId="0" borderId="152">
      <alignment horizontal="left" vertical="center"/>
    </xf>
    <xf numFmtId="0" fontId="9" fillId="22" borderId="147" applyNumberFormat="0" applyFont="0" applyAlignment="0" applyProtection="0"/>
    <xf numFmtId="0" fontId="124" fillId="71" borderId="155" applyNumberFormat="0" applyAlignment="0" applyProtection="0"/>
    <xf numFmtId="0" fontId="23" fillId="11" borderId="155" applyNumberFormat="0" applyAlignment="0" applyProtection="0"/>
    <xf numFmtId="0" fontId="9" fillId="23" borderId="157" applyNumberFormat="0" applyFont="0" applyAlignment="0" applyProtection="0"/>
    <xf numFmtId="0" fontId="31" fillId="25" borderId="152" applyNumberFormat="0" applyProtection="0">
      <alignment horizontal="left" vertical="center" indent="1"/>
    </xf>
    <xf numFmtId="0" fontId="25" fillId="81" borderId="154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14" fillId="20" borderId="155" applyNumberFormat="0" applyAlignment="0" applyProtection="0"/>
    <xf numFmtId="0" fontId="9" fillId="23" borderId="157" applyNumberFormat="0" applyFont="0" applyAlignment="0" applyProtection="0"/>
    <xf numFmtId="0" fontId="144" fillId="82" borderId="155" applyNumberFormat="0" applyAlignment="0" applyProtection="0"/>
    <xf numFmtId="0" fontId="31" fillId="25" borderId="152" applyNumberFormat="0" applyProtection="0">
      <alignment horizontal="left" vertical="center" indent="1"/>
    </xf>
    <xf numFmtId="0" fontId="9" fillId="23" borderId="157" applyNumberFormat="0" applyFont="0" applyAlignment="0" applyProtection="0"/>
    <xf numFmtId="0" fontId="23" fillId="11" borderId="155" applyNumberFormat="0" applyAlignment="0" applyProtection="0"/>
    <xf numFmtId="0" fontId="9" fillId="23" borderId="157" applyNumberFormat="0" applyFont="0" applyAlignment="0" applyProtection="0"/>
    <xf numFmtId="0" fontId="25" fillId="81" borderId="154" applyNumberFormat="0" applyAlignment="0" applyProtection="0"/>
    <xf numFmtId="0" fontId="23" fillId="7" borderId="155" applyNumberFormat="0" applyAlignment="0" applyProtection="0"/>
    <xf numFmtId="0" fontId="9" fillId="22" borderId="157" applyNumberFormat="0" applyFont="0" applyAlignment="0" applyProtection="0"/>
    <xf numFmtId="0" fontId="144" fillId="82" borderId="155" applyNumberFormat="0" applyAlignment="0" applyProtection="0"/>
    <xf numFmtId="0" fontId="23" fillId="11" borderId="145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129" fillId="0" borderId="152">
      <alignment horizontal="left" vertical="center"/>
    </xf>
    <xf numFmtId="0" fontId="9" fillId="22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31" fillId="25" borderId="162" applyNumberFormat="0" applyProtection="0">
      <alignment horizontal="left" vertical="center" indent="1"/>
    </xf>
    <xf numFmtId="0" fontId="23" fillId="11" borderId="155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9" fillId="23" borderId="157" applyNumberFormat="0" applyFon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9" fillId="22" borderId="137" applyNumberFormat="0" applyFont="0" applyAlignment="0" applyProtection="0"/>
    <xf numFmtId="0" fontId="25" fillId="81" borderId="154" applyNumberFormat="0" applyAlignment="0" applyProtection="0"/>
    <xf numFmtId="0" fontId="31" fillId="25" borderId="152" applyNumberFormat="0" applyProtection="0">
      <alignment horizontal="left" vertical="center" indent="1"/>
    </xf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3" borderId="157" applyNumberFormat="0" applyFon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3" fillId="7" borderId="155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167" fillId="88" borderId="157" applyNumberFormat="0" applyFon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31" fillId="25" borderId="162" applyNumberFormat="0" applyProtection="0">
      <alignment horizontal="left" vertical="center" indent="1"/>
    </xf>
    <xf numFmtId="0" fontId="152" fillId="86" borderId="159" applyNumberFormat="0" applyProtection="0">
      <alignment horizontal="center" wrapText="1"/>
    </xf>
    <xf numFmtId="0" fontId="9" fillId="23" borderId="157" applyNumberFormat="0" applyFont="0" applyAlignment="0" applyProtection="0"/>
    <xf numFmtId="0" fontId="25" fillId="81" borderId="154" applyNumberFormat="0" applyAlignment="0" applyProtection="0"/>
    <xf numFmtId="0" fontId="9" fillId="23" borderId="157" applyNumberFormat="0" applyFon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9" fillId="0" borderId="156" applyNumberFormat="0" applyFill="0" applyAlignment="0" applyProtection="0"/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31" fillId="25" borderId="152" applyNumberFormat="0" applyProtection="0">
      <alignment horizontal="left" vertical="center" indent="1"/>
    </xf>
    <xf numFmtId="0" fontId="23" fillId="11" borderId="155" applyNumberFormat="0" applyAlignment="0" applyProtection="0"/>
    <xf numFmtId="0" fontId="31" fillId="25" borderId="162" applyNumberFormat="0" applyProtection="0">
      <alignment horizontal="left" vertical="center" indent="1"/>
    </xf>
    <xf numFmtId="0" fontId="23" fillId="11" borderId="155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3" fillId="7" borderId="155" applyNumberFormat="0" applyAlignment="0" applyProtection="0"/>
    <xf numFmtId="0" fontId="14" fillId="20" borderId="155" applyNumberFormat="0" applyAlignment="0" applyProtection="0"/>
    <xf numFmtId="0" fontId="152" fillId="86" borderId="159" applyNumberFormat="0" applyProtection="0">
      <alignment horizontal="center" wrapTex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25" fillId="81" borderId="154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25" fillId="20" borderId="154" applyNumberFormat="0" applyAlignment="0" applyProtection="0"/>
    <xf numFmtId="0" fontId="23" fillId="11" borderId="155" applyNumberFormat="0" applyAlignment="0" applyProtection="0"/>
    <xf numFmtId="0" fontId="124" fillId="71" borderId="155" applyNumberFormat="0" applyAlignment="0" applyProtection="0"/>
    <xf numFmtId="0" fontId="25" fillId="81" borderId="154" applyNumberFormat="0" applyAlignment="0" applyProtection="0"/>
    <xf numFmtId="0" fontId="9" fillId="66" borderId="154" applyNumberFormat="0" applyProtection="0">
      <alignment horizontal="left" vertical="center" wrapText="1" indent="1"/>
    </xf>
    <xf numFmtId="0" fontId="9" fillId="23" borderId="157" applyNumberFormat="0" applyFont="0" applyAlignment="0" applyProtection="0"/>
    <xf numFmtId="0" fontId="23" fillId="9" borderId="155" applyNumberFormat="0" applyAlignment="0" applyProtection="0"/>
    <xf numFmtId="0" fontId="152" fillId="86" borderId="159" applyNumberFormat="0" applyProtection="0">
      <alignment horizontal="center" wrapText="1"/>
    </xf>
    <xf numFmtId="0" fontId="31" fillId="25" borderId="162" applyNumberFormat="0" applyProtection="0">
      <alignment horizontal="left" vertical="center" indent="1"/>
    </xf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25" fillId="81" borderId="154" applyNumberFormat="0" applyAlignment="0" applyProtection="0"/>
    <xf numFmtId="0" fontId="25" fillId="20" borderId="154" applyNumberFormat="0" applyAlignment="0" applyProtection="0"/>
    <xf numFmtId="0" fontId="25" fillId="81" borderId="154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31" fillId="25" borderId="162" applyNumberFormat="0" applyProtection="0">
      <alignment horizontal="left" vertical="center" indent="1"/>
    </xf>
    <xf numFmtId="0" fontId="25" fillId="81" borderId="154" applyNumberFormat="0" applyAlignment="0" applyProtection="0"/>
    <xf numFmtId="0" fontId="9" fillId="23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2" borderId="137" applyNumberFormat="0" applyFon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14" fillId="20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23" fillId="7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161" fillId="0" borderId="156" applyNumberFormat="0" applyFill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3" fillId="7" borderId="145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14" fillId="81" borderId="155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5" fillId="20" borderId="154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9" fillId="66" borderId="154" applyNumberFormat="0" applyProtection="0">
      <alignment horizontal="left" vertical="center" wrapText="1" indent="1"/>
    </xf>
    <xf numFmtId="0" fontId="144" fillId="82" borderId="155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125" fillId="82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129" fillId="0" borderId="162">
      <alignment horizontal="left" vertical="center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124" fillId="71" borderId="155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22" borderId="155" applyNumberFormat="0" applyAlignment="0" applyProtection="0"/>
    <xf numFmtId="0" fontId="152" fillId="86" borderId="159" applyNumberFormat="0" applyProtection="0">
      <alignment horizontal="center" wrapText="1"/>
    </xf>
    <xf numFmtId="0" fontId="29" fillId="0" borderId="156" applyNumberFormat="0" applyFill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31" fillId="25" borderId="16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125" fillId="82" borderId="154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23" fillId="11" borderId="155" applyNumberFormat="0" applyAlignment="0" applyProtection="0"/>
    <xf numFmtId="0" fontId="25" fillId="81" borderId="154" applyNumberFormat="0" applyAlignment="0" applyProtection="0"/>
    <xf numFmtId="0" fontId="9" fillId="23" borderId="147" applyNumberFormat="0" applyFont="0" applyAlignment="0" applyProtection="0"/>
    <xf numFmtId="0" fontId="9" fillId="22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9" fillId="23" borderId="158" applyNumberFormat="0" applyFont="0" applyAlignment="0" applyProtection="0"/>
    <xf numFmtId="0" fontId="23" fillId="7" borderId="155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14" fillId="81" borderId="155" applyNumberFormat="0" applyAlignment="0" applyProtection="0"/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25" fillId="81" borderId="154" applyNumberFormat="0" applyAlignment="0" applyProtection="0"/>
    <xf numFmtId="0" fontId="23" fillId="7" borderId="125" applyNumberFormat="0" applyAlignment="0" applyProtection="0"/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23" fillId="7" borderId="125" applyNumberForma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31" fillId="25" borderId="152" applyNumberFormat="0" applyProtection="0">
      <alignment horizontal="left" vertical="center" indent="1"/>
    </xf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55" applyNumberFormat="0" applyAlignment="0" applyProtection="0"/>
    <xf numFmtId="0" fontId="25" fillId="20" borderId="15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31" fillId="25" borderId="152" applyNumberFormat="0" applyProtection="0">
      <alignment horizontal="left" vertical="center" indent="1"/>
    </xf>
    <xf numFmtId="0" fontId="25" fillId="81" borderId="154" applyNumberFormat="0" applyAlignment="0" applyProtection="0"/>
    <xf numFmtId="0" fontId="144" fillId="82" borderId="155" applyNumberFormat="0" applyAlignment="0" applyProtection="0"/>
    <xf numFmtId="0" fontId="25" fillId="81" borderId="154" applyNumberFormat="0" applyAlignment="0" applyProtection="0"/>
    <xf numFmtId="0" fontId="31" fillId="25" borderId="152" applyNumberFormat="0" applyProtection="0">
      <alignment horizontal="left" vertical="center" indent="1"/>
    </xf>
    <xf numFmtId="0" fontId="14" fillId="20" borderId="155" applyNumberFormat="0" applyAlignment="0" applyProtection="0"/>
    <xf numFmtId="0" fontId="9" fillId="22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31" fillId="25" borderId="162" applyNumberFormat="0" applyProtection="0">
      <alignment horizontal="left" vertical="center" indent="1"/>
    </xf>
    <xf numFmtId="0" fontId="9" fillId="23" borderId="127" applyNumberFormat="0" applyFont="0" applyAlignment="0" applyProtection="0"/>
    <xf numFmtId="0" fontId="14" fillId="81" borderId="155" applyNumberFormat="0" applyAlignment="0" applyProtection="0"/>
    <xf numFmtId="0" fontId="31" fillId="25" borderId="16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31" fillId="25" borderId="162" applyNumberFormat="0" applyProtection="0">
      <alignment horizontal="left" vertical="center" indent="1"/>
    </xf>
    <xf numFmtId="0" fontId="152" fillId="86" borderId="15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23" fillId="7" borderId="125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144" fillId="82" borderId="135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3" borderId="137" applyNumberFormat="0" applyFont="0" applyAlignment="0" applyProtection="0"/>
    <xf numFmtId="0" fontId="9" fillId="23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25" fillId="81" borderId="154" applyNumberFormat="0" applyAlignment="0" applyProtection="0"/>
    <xf numFmtId="0" fontId="31" fillId="25" borderId="152" applyNumberFormat="0" applyProtection="0">
      <alignment horizontal="left" vertical="center" indent="1"/>
    </xf>
    <xf numFmtId="0" fontId="23" fillId="11" borderId="155" applyNumberFormat="0" applyAlignment="0" applyProtection="0"/>
    <xf numFmtId="0" fontId="23" fillId="11" borderId="155" applyNumberFormat="0" applyAlignment="0" applyProtection="0"/>
    <xf numFmtId="0" fontId="31" fillId="25" borderId="162" applyNumberFormat="0" applyProtection="0">
      <alignment horizontal="left" vertical="center" indent="1"/>
    </xf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124" fillId="7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7" borderId="155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3" fillId="9" borderId="155" applyNumberFormat="0" applyAlignment="0" applyProtection="0"/>
    <xf numFmtId="0" fontId="23" fillId="11" borderId="155" applyNumberFormat="0" applyAlignment="0" applyProtection="0"/>
    <xf numFmtId="0" fontId="9" fillId="23" borderId="157" applyNumberFormat="0" applyFon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25" fillId="20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31" fillId="25" borderId="152" applyNumberFormat="0" applyProtection="0">
      <alignment horizontal="left" vertical="center" indent="1"/>
    </xf>
    <xf numFmtId="0" fontId="129" fillId="0" borderId="162">
      <alignment horizontal="left" vertical="center"/>
    </xf>
    <xf numFmtId="0" fontId="31" fillId="25" borderId="152" applyNumberFormat="0" applyProtection="0">
      <alignment horizontal="left" vertical="center" indent="1"/>
    </xf>
    <xf numFmtId="0" fontId="25" fillId="81" borderId="144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14" fillId="20" borderId="155" applyNumberFormat="0" applyAlignment="0" applyProtection="0"/>
    <xf numFmtId="0" fontId="25" fillId="81" borderId="154" applyNumberFormat="0" applyAlignment="0" applyProtection="0"/>
    <xf numFmtId="0" fontId="25" fillId="20" borderId="154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125" fillId="82" borderId="154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14" fillId="20" borderId="155" applyNumberFormat="0" applyAlignment="0" applyProtection="0"/>
    <xf numFmtId="0" fontId="23" fillId="11" borderId="155" applyNumberFormat="0" applyAlignment="0" applyProtection="0"/>
    <xf numFmtId="0" fontId="31" fillId="25" borderId="152" applyNumberFormat="0" applyProtection="0">
      <alignment horizontal="left" vertical="center" indent="1"/>
    </xf>
    <xf numFmtId="0" fontId="25" fillId="81" borderId="154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3" fillId="22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167" fillId="88" borderId="157" applyNumberFormat="0" applyFon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23" fillId="11" borderId="155" applyNumberFormat="0" applyAlignment="0" applyProtection="0"/>
    <xf numFmtId="0" fontId="129" fillId="0" borderId="162">
      <alignment horizontal="left" vertical="center"/>
    </xf>
    <xf numFmtId="0" fontId="25" fillId="81" borderId="15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3" borderId="157" applyNumberFormat="0" applyFon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31" fillId="25" borderId="152" applyNumberFormat="0" applyProtection="0">
      <alignment horizontal="left" vertical="center" indent="1"/>
    </xf>
    <xf numFmtId="0" fontId="23" fillId="11" borderId="155" applyNumberFormat="0" applyAlignment="0" applyProtection="0"/>
    <xf numFmtId="0" fontId="31" fillId="25" borderId="152" applyNumberFormat="0" applyProtection="0">
      <alignment horizontal="left" vertical="center" indent="1"/>
    </xf>
    <xf numFmtId="0" fontId="23" fillId="11" borderId="145" applyNumberFormat="0" applyAlignment="0" applyProtection="0"/>
    <xf numFmtId="0" fontId="25" fillId="81" borderId="144" applyNumberFormat="0" applyAlignment="0" applyProtection="0"/>
    <xf numFmtId="0" fontId="9" fillId="66" borderId="154" applyNumberFormat="0" applyProtection="0">
      <alignment horizontal="left" vertical="center" wrapText="1" indent="1"/>
    </xf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3" fillId="11" borderId="135" applyNumberFormat="0" applyAlignment="0" applyProtection="0"/>
    <xf numFmtId="0" fontId="152" fillId="86" borderId="159" applyNumberFormat="0" applyProtection="0">
      <alignment horizontal="center" wrapTex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23" fillId="11" borderId="135" applyNumberFormat="0" applyAlignment="0" applyProtection="0"/>
    <xf numFmtId="0" fontId="125" fillId="82" borderId="154" applyNumberFormat="0" applyAlignment="0" applyProtection="0"/>
    <xf numFmtId="0" fontId="9" fillId="22" borderId="147" applyNumberFormat="0" applyFon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23" fillId="9" borderId="155" applyNumberFormat="0" applyAlignment="0" applyProtection="0"/>
    <xf numFmtId="0" fontId="23" fillId="7" borderId="135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144" fillId="82" borderId="145" applyNumberFormat="0" applyAlignment="0" applyProtection="0"/>
    <xf numFmtId="0" fontId="23" fillId="11" borderId="155" applyNumberFormat="0" applyAlignment="0" applyProtection="0"/>
    <xf numFmtId="0" fontId="9" fillId="22" borderId="137" applyNumberFormat="0" applyFont="0" applyAlignment="0" applyProtection="0"/>
    <xf numFmtId="0" fontId="9" fillId="22" borderId="147" applyNumberFormat="0" applyFont="0" applyAlignment="0" applyProtection="0"/>
    <xf numFmtId="0" fontId="129" fillId="0" borderId="162">
      <alignment horizontal="left" vertical="center"/>
    </xf>
    <xf numFmtId="0" fontId="25" fillId="81" borderId="154" applyNumberFormat="0" applyAlignment="0" applyProtection="0"/>
    <xf numFmtId="0" fontId="9" fillId="22" borderId="137" applyNumberFormat="0" applyFont="0" applyAlignment="0" applyProtection="0"/>
    <xf numFmtId="0" fontId="23" fillId="11" borderId="145" applyNumberFormat="0" applyAlignment="0" applyProtection="0"/>
    <xf numFmtId="0" fontId="25" fillId="81" borderId="154" applyNumberFormat="0" applyAlignment="0" applyProtection="0"/>
    <xf numFmtId="0" fontId="29" fillId="0" borderId="161" applyNumberFormat="0" applyFill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25" fillId="81" borderId="154" applyNumberFormat="0" applyAlignment="0" applyProtection="0"/>
    <xf numFmtId="0" fontId="25" fillId="81" borderId="144" applyNumberForma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9" fillId="22" borderId="147" applyNumberFormat="0" applyFont="0" applyAlignment="0" applyProtection="0"/>
    <xf numFmtId="0" fontId="129" fillId="0" borderId="142">
      <alignment horizontal="left" vertical="center"/>
    </xf>
    <xf numFmtId="0" fontId="9" fillId="22" borderId="137" applyNumberFormat="0" applyFon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9" fillId="22" borderId="137" applyNumberFormat="0" applyFon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31" fillId="25" borderId="15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23" fillId="22" borderId="155" applyNumberFormat="0" applyAlignment="0" applyProtection="0"/>
    <xf numFmtId="0" fontId="9" fillId="22" borderId="157" applyNumberFormat="0" applyFont="0" applyAlignment="0" applyProtection="0"/>
    <xf numFmtId="0" fontId="14" fillId="20" borderId="155" applyNumberFormat="0" applyAlignment="0" applyProtection="0"/>
    <xf numFmtId="0" fontId="31" fillId="25" borderId="152" applyNumberFormat="0" applyProtection="0">
      <alignment horizontal="left" vertical="center" indent="1"/>
    </xf>
    <xf numFmtId="0" fontId="23" fillId="11" borderId="14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29" fillId="0" borderId="141" applyNumberFormat="0" applyFill="0" applyAlignment="0" applyProtection="0"/>
    <xf numFmtId="0" fontId="23" fillId="11" borderId="135" applyNumberFormat="0" applyAlignment="0" applyProtection="0"/>
    <xf numFmtId="0" fontId="23" fillId="7" borderId="155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9" fillId="66" borderId="154" applyNumberFormat="0" applyProtection="0">
      <alignment horizontal="left" vertical="center" wrapText="1" indent="1"/>
    </xf>
    <xf numFmtId="0" fontId="25" fillId="81" borderId="154" applyNumberForma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9" fillId="22" borderId="147" applyNumberFormat="0" applyFont="0" applyAlignment="0" applyProtection="0"/>
    <xf numFmtId="0" fontId="152" fillId="86" borderId="15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29" fillId="0" borderId="160" applyNumberFormat="0" applyFill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161" fillId="0" borderId="136" applyNumberFormat="0" applyFill="0" applyAlignment="0" applyProtection="0"/>
    <xf numFmtId="0" fontId="144" fillId="82" borderId="155" applyNumberFormat="0" applyAlignment="0" applyProtection="0"/>
    <xf numFmtId="0" fontId="23" fillId="11" borderId="135" applyNumberFormat="0" applyAlignment="0" applyProtection="0"/>
    <xf numFmtId="0" fontId="23" fillId="7" borderId="155" applyNumberFormat="0" applyAlignment="0" applyProtection="0"/>
    <xf numFmtId="0" fontId="25" fillId="81" borderId="154" applyNumberFormat="0" applyAlignment="0" applyProtection="0"/>
    <xf numFmtId="0" fontId="9" fillId="22" borderId="137" applyNumberFormat="0" applyFon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31" fillId="25" borderId="16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9" fillId="66" borderId="154" applyNumberFormat="0" applyProtection="0">
      <alignment horizontal="left" vertical="center" wrapText="1" indent="1"/>
    </xf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23" fillId="11" borderId="155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3" fillId="11" borderId="135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5" fillId="20" borderId="154" applyNumberForma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31" fillId="25" borderId="152" applyNumberFormat="0" applyProtection="0">
      <alignment horizontal="left" vertical="center" indent="1"/>
    </xf>
    <xf numFmtId="0" fontId="167" fillId="88" borderId="157" applyNumberFormat="0" applyFon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31" fillId="25" borderId="162" applyNumberFormat="0" applyProtection="0">
      <alignment horizontal="left" vertical="center" indent="1"/>
    </xf>
    <xf numFmtId="0" fontId="9" fillId="23" borderId="157" applyNumberFormat="0" applyFon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9" fillId="23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23" fillId="9" borderId="155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5" fillId="20" borderId="134" applyNumberFormat="0" applyAlignment="0" applyProtection="0"/>
    <xf numFmtId="0" fontId="25" fillId="81" borderId="134" applyNumberFormat="0" applyAlignment="0" applyProtection="0"/>
    <xf numFmtId="0" fontId="14" fillId="81" borderId="155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9" fillId="23" borderId="157" applyNumberFormat="0" applyFont="0" applyAlignment="0" applyProtection="0"/>
    <xf numFmtId="0" fontId="31" fillId="25" borderId="15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23" fillId="9" borderId="135" applyNumberFormat="0" applyAlignment="0" applyProtection="0"/>
    <xf numFmtId="0" fontId="152" fillId="86" borderId="159" applyNumberFormat="0" applyProtection="0">
      <alignment horizontal="center" wrapText="1"/>
    </xf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31" fillId="25" borderId="152" applyNumberFormat="0" applyProtection="0">
      <alignment horizontal="left" vertical="center" indent="1"/>
    </xf>
    <xf numFmtId="0" fontId="9" fillId="23" borderId="137" applyNumberFormat="0" applyFont="0" applyAlignment="0" applyProtection="0"/>
    <xf numFmtId="0" fontId="9" fillId="22" borderId="137" applyNumberFormat="0" applyFont="0" applyAlignment="0" applyProtection="0"/>
    <xf numFmtId="0" fontId="25" fillId="20" borderId="154" applyNumberFormat="0" applyAlignment="0" applyProtection="0"/>
    <xf numFmtId="0" fontId="29" fillId="0" borderId="161" applyNumberFormat="0" applyFill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5" fillId="20" borderId="144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14" fillId="20" borderId="155" applyNumberFormat="0" applyAlignment="0" applyProtection="0"/>
    <xf numFmtId="0" fontId="23" fillId="11" borderId="155" applyNumberFormat="0" applyAlignment="0" applyProtection="0"/>
    <xf numFmtId="0" fontId="23" fillId="7" borderId="155" applyNumberFormat="0" applyAlignment="0" applyProtection="0"/>
    <xf numFmtId="0" fontId="31" fillId="25" borderId="15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25" fillId="81" borderId="154" applyNumberFormat="0" applyAlignment="0" applyProtection="0"/>
    <xf numFmtId="0" fontId="31" fillId="25" borderId="152" applyNumberFormat="0" applyProtection="0">
      <alignment horizontal="left" vertical="center" indent="1"/>
    </xf>
    <xf numFmtId="0" fontId="9" fillId="23" borderId="157" applyNumberFormat="0" applyFon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144" fillId="82" borderId="155" applyNumberFormat="0" applyAlignment="0" applyProtection="0"/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9" fillId="23" borderId="137" applyNumberFormat="0" applyFont="0" applyAlignment="0" applyProtection="0"/>
    <xf numFmtId="232" fontId="183" fillId="0" borderId="133" applyBorder="0">
      <alignment horizontal="center" vertical="center" wrapText="1"/>
    </xf>
    <xf numFmtId="0" fontId="23" fillId="11" borderId="135" applyNumberFormat="0" applyAlignment="0" applyProtection="0"/>
    <xf numFmtId="0" fontId="9" fillId="22" borderId="147" applyNumberFormat="0" applyFont="0" applyAlignment="0" applyProtection="0"/>
    <xf numFmtId="0" fontId="9" fillId="22" borderId="157" applyNumberFormat="0" applyFont="0" applyAlignment="0" applyProtection="0"/>
    <xf numFmtId="0" fontId="23" fillId="11" borderId="135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29" fillId="0" borderId="140" applyNumberFormat="0" applyFill="0" applyAlignment="0" applyProtection="0"/>
    <xf numFmtId="0" fontId="23" fillId="9" borderId="135" applyNumberFormat="0" applyAlignment="0" applyProtection="0"/>
    <xf numFmtId="0" fontId="23" fillId="7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9" fillId="23" borderId="157" applyNumberFormat="0" applyFon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23" fillId="9" borderId="155" applyNumberFormat="0" applyAlignment="0" applyProtection="0"/>
    <xf numFmtId="0" fontId="14" fillId="81" borderId="155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3" fillId="7" borderId="155" applyNumberFormat="0" applyAlignment="0" applyProtection="0"/>
    <xf numFmtId="0" fontId="152" fillId="86" borderId="159" applyNumberFormat="0" applyProtection="0">
      <alignment horizontal="center" wrapText="1"/>
    </xf>
    <xf numFmtId="0" fontId="31" fillId="25" borderId="142" applyNumberFormat="0" applyProtection="0">
      <alignment horizontal="left" vertical="center" indent="1"/>
    </xf>
    <xf numFmtId="0" fontId="25" fillId="81" borderId="154" applyNumberFormat="0" applyAlignment="0" applyProtection="0"/>
    <xf numFmtId="0" fontId="23" fillId="11" borderId="135" applyNumberFormat="0" applyAlignment="0" applyProtection="0"/>
    <xf numFmtId="0" fontId="23" fillId="11" borderId="155" applyNumberFormat="0" applyAlignment="0" applyProtection="0"/>
    <xf numFmtId="0" fontId="25" fillId="81" borderId="134" applyNumberFormat="0" applyAlignment="0" applyProtection="0"/>
    <xf numFmtId="0" fontId="31" fillId="25" borderId="162" applyNumberFormat="0" applyProtection="0">
      <alignment horizontal="left" vertical="center" indent="1"/>
    </xf>
    <xf numFmtId="0" fontId="23" fillId="11" borderId="155" applyNumberFormat="0" applyAlignment="0" applyProtection="0"/>
    <xf numFmtId="0" fontId="25" fillId="81" borderId="154" applyNumberFormat="0" applyAlignment="0" applyProtection="0"/>
    <xf numFmtId="0" fontId="9" fillId="22" borderId="137" applyNumberFormat="0" applyFont="0" applyAlignment="0" applyProtection="0"/>
    <xf numFmtId="0" fontId="23" fillId="11" borderId="155" applyNumberFormat="0" applyAlignment="0" applyProtection="0"/>
    <xf numFmtId="0" fontId="9" fillId="22" borderId="137" applyNumberFormat="0" applyFon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23" fillId="11" borderId="155" applyNumberFormat="0" applyAlignment="0" applyProtection="0"/>
    <xf numFmtId="0" fontId="25" fillId="20" borderId="154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9" fillId="23" borderId="157" applyNumberFormat="0" applyFon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9" fillId="23" borderId="157" applyNumberFormat="0" applyFon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3" fillId="9" borderId="155" applyNumberFormat="0" applyAlignment="0" applyProtection="0"/>
    <xf numFmtId="0" fontId="9" fillId="22" borderId="157" applyNumberFormat="0" applyFont="0" applyAlignment="0" applyProtection="0"/>
    <xf numFmtId="0" fontId="9" fillId="66" borderId="154" applyNumberFormat="0" applyProtection="0">
      <alignment horizontal="left" vertical="center" wrapText="1" indent="1"/>
    </xf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31" fillId="25" borderId="15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125" fillId="82" borderId="15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9" fillId="0" borderId="161" applyNumberFormat="0" applyFill="0" applyAlignment="0" applyProtection="0"/>
    <xf numFmtId="0" fontId="29" fillId="0" borderId="160" applyNumberFormat="0" applyFill="0" applyAlignment="0" applyProtection="0"/>
    <xf numFmtId="0" fontId="9" fillId="23" borderId="157" applyNumberFormat="0" applyFont="0" applyAlignment="0" applyProtection="0"/>
    <xf numFmtId="0" fontId="9" fillId="22" borderId="157" applyNumberFormat="0" applyFont="0" applyAlignment="0" applyProtection="0"/>
    <xf numFmtId="0" fontId="9" fillId="23" borderId="157" applyNumberFormat="0" applyFont="0" applyAlignment="0" applyProtection="0"/>
    <xf numFmtId="0" fontId="9" fillId="22" borderId="157" applyNumberFormat="0" applyFont="0" applyAlignment="0" applyProtection="0"/>
    <xf numFmtId="0" fontId="9" fillId="23" borderId="157" applyNumberFormat="0" applyFon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3" fillId="11" borderId="145" applyNumberFormat="0" applyAlignment="0" applyProtection="0"/>
    <xf numFmtId="0" fontId="25" fillId="81" borderId="154" applyNumberFormat="0" applyAlignment="0" applyProtection="0"/>
    <xf numFmtId="0" fontId="161" fillId="0" borderId="156" applyNumberFormat="0" applyFill="0" applyAlignment="0" applyProtection="0"/>
    <xf numFmtId="0" fontId="14" fillId="20" borderId="155" applyNumberFormat="0" applyAlignment="0" applyProtection="0"/>
    <xf numFmtId="0" fontId="25" fillId="81" borderId="154" applyNumberFormat="0" applyAlignment="0" applyProtection="0"/>
    <xf numFmtId="0" fontId="31" fillId="25" borderId="152" applyNumberFormat="0" applyProtection="0">
      <alignment horizontal="left" vertical="center" indent="1"/>
    </xf>
    <xf numFmtId="0" fontId="23" fillId="11" borderId="155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31" fillId="25" borderId="16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9" fillId="23" borderId="127" applyNumberFormat="0" applyFont="0" applyAlignment="0" applyProtection="0"/>
    <xf numFmtId="0" fontId="23" fillId="7" borderId="125" applyNumberFormat="0" applyAlignment="0" applyProtection="0"/>
    <xf numFmtId="0" fontId="25" fillId="20" borderId="124" applyNumberFormat="0" applyAlignment="0" applyProtection="0"/>
    <xf numFmtId="0" fontId="31" fillId="25" borderId="162" applyNumberFormat="0" applyProtection="0">
      <alignment horizontal="left" vertical="center" indent="1"/>
    </xf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5" fillId="81" borderId="134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232" fontId="183" fillId="0" borderId="113" applyBorder="0">
      <alignment horizontal="center" vertical="center" wrapText="1"/>
    </xf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9" fillId="23" borderId="12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9" fillId="23" borderId="157" applyNumberFormat="0" applyFon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9" fillId="22" borderId="147" applyNumberFormat="0" applyFont="0" applyAlignment="0" applyProtection="0"/>
    <xf numFmtId="0" fontId="23" fillId="7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31" fillId="25" borderId="16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161" fillId="0" borderId="116" applyNumberFormat="0" applyFill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3" borderId="157" applyNumberFormat="0" applyFont="0" applyAlignment="0" applyProtection="0"/>
    <xf numFmtId="0" fontId="23" fillId="11" borderId="115" applyNumberFormat="0" applyAlignment="0" applyProtection="0"/>
    <xf numFmtId="0" fontId="144" fillId="82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23" fillId="9" borderId="115" applyNumberForma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129" fillId="0" borderId="122">
      <alignment horizontal="left" vertical="center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9" fillId="0" borderId="121" applyNumberFormat="0" applyFill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9" fillId="0" borderId="120" applyNumberFormat="0" applyFill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20" borderId="114" applyNumberFormat="0" applyAlignment="0" applyProtection="0"/>
    <xf numFmtId="0" fontId="23" fillId="9" borderId="115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20" borderId="114" applyNumberFormat="0" applyAlignment="0" applyProtection="0"/>
    <xf numFmtId="0" fontId="9" fillId="22" borderId="117" applyNumberFormat="0" applyFont="0" applyAlignment="0" applyProtection="0"/>
    <xf numFmtId="0" fontId="14" fillId="8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14" fillId="81" borderId="115" applyNumberFormat="0" applyAlignment="0" applyProtection="0"/>
    <xf numFmtId="0" fontId="23" fillId="7" borderId="115" applyNumberFormat="0" applyAlignment="0" applyProtection="0"/>
    <xf numFmtId="0" fontId="25" fillId="81" borderId="114" applyNumberFormat="0" applyAlignment="0" applyProtection="0"/>
    <xf numFmtId="0" fontId="25" fillId="20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4" fillId="20" borderId="115" applyNumberFormat="0" applyAlignment="0" applyProtection="0"/>
    <xf numFmtId="0" fontId="23" fillId="7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22" borderId="115" applyNumberFormat="0" applyAlignment="0" applyProtection="0"/>
    <xf numFmtId="0" fontId="14" fillId="81" borderId="115" applyNumberFormat="0" applyAlignment="0" applyProtection="0"/>
    <xf numFmtId="0" fontId="14" fillId="20" borderId="115" applyNumberFormat="0" applyAlignment="0" applyProtection="0"/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29" fillId="0" borderId="122">
      <alignment horizontal="left" vertical="center"/>
    </xf>
    <xf numFmtId="0" fontId="23" fillId="22" borderId="115" applyNumberForma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23" fillId="7" borderId="115" applyNumberFormat="0" applyAlignment="0" applyProtection="0"/>
    <xf numFmtId="0" fontId="23" fillId="11" borderId="115" applyNumberFormat="0" applyAlignment="0" applyProtection="0"/>
    <xf numFmtId="0" fontId="23" fillId="7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23" fillId="22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67" fillId="88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3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61" fillId="0" borderId="116" applyNumberFormat="0" applyFill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3" borderId="117" applyNumberFormat="0" applyFont="0" applyAlignment="0" applyProtection="0"/>
    <xf numFmtId="0" fontId="9" fillId="23" borderId="117" applyNumberFormat="0" applyFont="0" applyAlignment="0" applyProtection="0"/>
    <xf numFmtId="0" fontId="23" fillId="22" borderId="115" applyNumberFormat="0" applyAlignment="0" applyProtection="0"/>
    <xf numFmtId="0" fontId="25" fillId="81" borderId="114" applyNumberFormat="0" applyAlignment="0" applyProtection="0"/>
    <xf numFmtId="0" fontId="14" fillId="20" borderId="115" applyNumberFormat="0" applyAlignment="0" applyProtection="0"/>
    <xf numFmtId="0" fontId="25" fillId="81" borderId="114" applyNumberFormat="0" applyAlignment="0" applyProtection="0"/>
    <xf numFmtId="0" fontId="124" fillId="71" borderId="115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118" fillId="81" borderId="115" applyNumberFormat="0" applyAlignment="0" applyProtection="0"/>
    <xf numFmtId="0" fontId="23" fillId="7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4" fillId="81" borderId="115" applyNumberFormat="0" applyAlignment="0" applyProtection="0"/>
    <xf numFmtId="0" fontId="25" fillId="20" borderId="114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118" fillId="8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167" fillId="88" borderId="117" applyNumberFormat="0" applyFon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9" borderId="115" applyNumberFormat="0" applyAlignment="0" applyProtection="0"/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9" fillId="0" borderId="121" applyNumberFormat="0" applyFill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9" fillId="0" borderId="121" applyNumberFormat="0" applyFill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9" fillId="0" borderId="116" applyNumberFormat="0" applyFill="0" applyAlignment="0" applyProtection="0"/>
    <xf numFmtId="0" fontId="23" fillId="7" borderId="115" applyNumberFormat="0" applyAlignment="0" applyProtection="0"/>
    <xf numFmtId="0" fontId="9" fillId="66" borderId="114" applyNumberFormat="0" applyProtection="0">
      <alignment horizontal="left" vertical="center" wrapText="1" inden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3" borderId="118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167" fillId="88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4" fillId="8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23" fillId="22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20" borderId="114" applyNumberFormat="0" applyAlignment="0" applyProtection="0"/>
    <xf numFmtId="0" fontId="118" fillId="8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67" fillId="88" borderId="117" applyNumberFormat="0" applyFont="0" applyAlignment="0" applyProtection="0"/>
    <xf numFmtId="0" fontId="23" fillId="11" borderId="115" applyNumberFormat="0" applyAlignment="0" applyProtection="0"/>
    <xf numFmtId="0" fontId="14" fillId="81" borderId="115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4" fillId="20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14" fillId="20" borderId="115" applyNumberFormat="0" applyAlignment="0" applyProtection="0"/>
    <xf numFmtId="0" fontId="25" fillId="81" borderId="114" applyNumberFormat="0" applyAlignment="0" applyProtection="0"/>
    <xf numFmtId="0" fontId="14" fillId="8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14" fillId="20" borderId="115" applyNumberFormat="0" applyAlignment="0" applyProtection="0"/>
    <xf numFmtId="0" fontId="23" fillId="22" borderId="115" applyNumberFormat="0" applyAlignment="0" applyProtection="0"/>
    <xf numFmtId="0" fontId="23" fillId="11" borderId="115" applyNumberFormat="0" applyAlignment="0" applyProtection="0"/>
    <xf numFmtId="0" fontId="9" fillId="66" borderId="114" applyNumberFormat="0" applyProtection="0">
      <alignment horizontal="left" vertical="center" wrapText="1" inden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4" fillId="81" borderId="115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7" borderId="115" applyNumberFormat="0" applyAlignment="0" applyProtection="0"/>
    <xf numFmtId="0" fontId="25" fillId="20" borderId="114" applyNumberFormat="0" applyAlignment="0" applyProtection="0"/>
    <xf numFmtId="0" fontId="23" fillId="22" borderId="115" applyNumberFormat="0" applyAlignment="0" applyProtection="0"/>
    <xf numFmtId="0" fontId="25" fillId="81" borderId="114" applyNumberFormat="0" applyAlignment="0" applyProtection="0"/>
    <xf numFmtId="0" fontId="14" fillId="8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9" fillId="0" borderId="116" applyNumberFormat="0" applyFill="0" applyAlignment="0" applyProtection="0"/>
    <xf numFmtId="0" fontId="29" fillId="0" borderId="116" applyNumberFormat="0" applyFill="0" applyAlignment="0" applyProtection="0"/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4" fillId="81" borderId="115" applyNumberFormat="0" applyAlignment="0" applyProtection="0"/>
    <xf numFmtId="0" fontId="118" fillId="8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20" borderId="114" applyNumberFormat="0" applyAlignment="0" applyProtection="0"/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7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66" borderId="114" applyNumberFormat="0" applyProtection="0">
      <alignment horizontal="left" vertical="center" wrapText="1" indent="1"/>
    </xf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24" fillId="71" borderId="115" applyNumberFormat="0" applyAlignment="0" applyProtection="0"/>
    <xf numFmtId="0" fontId="9" fillId="22" borderId="117" applyNumberFormat="0" applyFon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23" fillId="11" borderId="155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9" fillId="0" borderId="120" applyNumberFormat="0" applyFill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9" fillId="0" borderId="121" applyNumberFormat="0" applyFill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3" fillId="22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9" borderId="115" applyNumberFormat="0" applyAlignment="0" applyProtection="0"/>
    <xf numFmtId="0" fontId="29" fillId="0" borderId="116" applyNumberFormat="0" applyFill="0" applyAlignment="0" applyProtection="0"/>
    <xf numFmtId="0" fontId="144" fillId="82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118" fillId="81" borderId="115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20" borderId="114" applyNumberFormat="0" applyAlignment="0" applyProtection="0"/>
    <xf numFmtId="0" fontId="124" fillId="71" borderId="115" applyNumberForma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44" fillId="82" borderId="115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4" fillId="20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9" fillId="0" borderId="116" applyNumberFormat="0" applyFill="0" applyAlignment="0" applyProtection="0"/>
    <xf numFmtId="0" fontId="25" fillId="81" borderId="114" applyNumberFormat="0" applyAlignment="0" applyProtection="0"/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23" fillId="7" borderId="115" applyNumberForma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18" fillId="8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25" fillId="82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9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9" fillId="23" borderId="117" applyNumberFormat="0" applyFont="0" applyAlignment="0" applyProtection="0"/>
    <xf numFmtId="0" fontId="14" fillId="81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3" fillId="22" borderId="115" applyNumberFormat="0" applyAlignment="0" applyProtection="0"/>
    <xf numFmtId="0" fontId="9" fillId="22" borderId="11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23" fillId="22" borderId="115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14" fillId="20" borderId="115" applyNumberFormat="0" applyAlignment="0" applyProtection="0"/>
    <xf numFmtId="0" fontId="25" fillId="81" borderId="114" applyNumberFormat="0" applyAlignment="0" applyProtection="0"/>
    <xf numFmtId="0" fontId="14" fillId="81" borderId="115" applyNumberForma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125" fillId="82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167" fillId="88" borderId="117" applyNumberFormat="0" applyFont="0" applyAlignment="0" applyProtection="0"/>
    <xf numFmtId="0" fontId="144" fillId="82" borderId="115" applyNumberFormat="0" applyAlignment="0" applyProtection="0"/>
    <xf numFmtId="0" fontId="9" fillId="23" borderId="117" applyNumberFormat="0" applyFont="0" applyAlignment="0" applyProtection="0"/>
    <xf numFmtId="0" fontId="23" fillId="22" borderId="115" applyNumberFormat="0" applyAlignment="0" applyProtection="0"/>
    <xf numFmtId="0" fontId="23" fillId="7" borderId="115" applyNumberFormat="0" applyAlignment="0" applyProtection="0"/>
    <xf numFmtId="0" fontId="14" fillId="8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23" fillId="7" borderId="115" applyNumberFormat="0" applyAlignment="0" applyProtection="0"/>
    <xf numFmtId="0" fontId="29" fillId="0" borderId="116" applyNumberFormat="0" applyFill="0" applyAlignment="0" applyProtection="0"/>
    <xf numFmtId="0" fontId="125" fillId="82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4" fillId="20" borderId="115" applyNumberFormat="0" applyAlignment="0" applyProtection="0"/>
    <xf numFmtId="0" fontId="125" fillId="82" borderId="114" applyNumberFormat="0" applyAlignment="0" applyProtection="0"/>
    <xf numFmtId="0" fontId="9" fillId="23" borderId="117" applyNumberFormat="0" applyFon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20" borderId="114" applyNumberFormat="0" applyAlignment="0" applyProtection="0"/>
    <xf numFmtId="0" fontId="29" fillId="0" borderId="116" applyNumberFormat="0" applyFill="0" applyAlignment="0" applyProtection="0"/>
    <xf numFmtId="0" fontId="9" fillId="23" borderId="118" applyNumberFormat="0" applyFont="0" applyAlignment="0" applyProtection="0"/>
    <xf numFmtId="0" fontId="9" fillId="23" borderId="117" applyNumberFormat="0" applyFont="0" applyAlignment="0" applyProtection="0"/>
    <xf numFmtId="0" fontId="129" fillId="0" borderId="122">
      <alignment horizontal="left" vertical="center"/>
    </xf>
    <xf numFmtId="0" fontId="152" fillId="86" borderId="119" applyNumberFormat="0" applyProtection="0">
      <alignment horizontal="center" wrapText="1"/>
    </xf>
    <xf numFmtId="0" fontId="23" fillId="9" borderId="115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5" fillId="20" borderId="114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167" fillId="88" borderId="117" applyNumberFormat="0" applyFon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3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9" fillId="23" borderId="117" applyNumberFormat="0" applyFont="0" applyAlignment="0" applyProtection="0"/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9" fillId="0" borderId="121" applyNumberFormat="0" applyFill="0" applyAlignment="0" applyProtection="0"/>
    <xf numFmtId="0" fontId="25" fillId="20" borderId="114" applyNumberFormat="0" applyAlignment="0" applyProtection="0"/>
    <xf numFmtId="0" fontId="25" fillId="81" borderId="114" applyNumberFormat="0" applyAlignment="0" applyProtection="0"/>
    <xf numFmtId="0" fontId="9" fillId="23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54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22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14" fillId="20" borderId="115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3" fillId="7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3" fillId="9" borderId="115" applyNumberFormat="0" applyAlignment="0" applyProtection="0"/>
    <xf numFmtId="0" fontId="9" fillId="23" borderId="117" applyNumberFormat="0" applyFont="0" applyAlignment="0" applyProtection="0"/>
    <xf numFmtId="0" fontId="23" fillId="9" borderId="115" applyNumberFormat="0" applyAlignment="0" applyProtection="0"/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29" fillId="0" borderId="116" applyNumberFormat="0" applyFill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9" fillId="0" borderId="116" applyNumberFormat="0" applyFill="0" applyAlignment="0" applyProtection="0"/>
    <xf numFmtId="0" fontId="9" fillId="23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14" fillId="20" borderId="115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9" fillId="66" borderId="114" applyNumberFormat="0" applyProtection="0">
      <alignment horizontal="left" vertical="center" wrapText="1" indent="1"/>
    </xf>
    <xf numFmtId="0" fontId="9" fillId="23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9" fillId="0" borderId="120" applyNumberFormat="0" applyFill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66" borderId="114" applyNumberFormat="0" applyProtection="0">
      <alignment horizontal="left" vertical="center" wrapText="1" indent="1"/>
    </xf>
    <xf numFmtId="0" fontId="9" fillId="23" borderId="117" applyNumberFormat="0" applyFont="0" applyAlignment="0" applyProtection="0"/>
    <xf numFmtId="0" fontId="23" fillId="22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4" fillId="20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22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9" fillId="0" borderId="121" applyNumberFormat="0" applyFill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161" fillId="0" borderId="116" applyNumberFormat="0" applyFill="0" applyAlignment="0" applyProtection="0"/>
    <xf numFmtId="0" fontId="23" fillId="11" borderId="115" applyNumberFormat="0" applyAlignment="0" applyProtection="0"/>
    <xf numFmtId="0" fontId="125" fillId="82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3" fillId="7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14" fillId="20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118" fillId="81" borderId="115" applyNumberFormat="0" applyAlignment="0" applyProtection="0"/>
    <xf numFmtId="0" fontId="25" fillId="81" borderId="114" applyNumberFormat="0" applyAlignment="0" applyProtection="0"/>
    <xf numFmtId="0" fontId="9" fillId="23" borderId="117" applyNumberFormat="0" applyFont="0" applyAlignment="0" applyProtection="0"/>
    <xf numFmtId="0" fontId="29" fillId="0" borderId="116" applyNumberFormat="0" applyFill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9" fillId="0" borderId="121" applyNumberFormat="0" applyFill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14" fillId="20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3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14" fillId="20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9" fillId="23" borderId="117" applyNumberFormat="0" applyFon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9" fillId="0" borderId="120" applyNumberFormat="0" applyFill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124" fillId="7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20" borderId="114" applyNumberFormat="0" applyAlignment="0" applyProtection="0"/>
    <xf numFmtId="0" fontId="9" fillId="23" borderId="117" applyNumberFormat="0" applyFont="0" applyAlignment="0" applyProtection="0"/>
    <xf numFmtId="0" fontId="124" fillId="71" borderId="115" applyNumberFormat="0" applyAlignment="0" applyProtection="0"/>
    <xf numFmtId="0" fontId="9" fillId="23" borderId="118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14" fillId="20" borderId="115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29" fillId="0" borderId="116" applyNumberFormat="0" applyFill="0" applyAlignment="0" applyProtection="0"/>
    <xf numFmtId="0" fontId="9" fillId="23" borderId="117" applyNumberFormat="0" applyFont="0" applyAlignment="0" applyProtection="0"/>
    <xf numFmtId="0" fontId="25" fillId="20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4" fillId="8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144" fillId="82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25" fillId="82" borderId="114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20" borderId="114" applyNumberFormat="0" applyAlignment="0" applyProtection="0"/>
    <xf numFmtId="0" fontId="29" fillId="0" borderId="121" applyNumberFormat="0" applyFill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3" fillId="22" borderId="115" applyNumberFormat="0" applyAlignment="0" applyProtection="0"/>
    <xf numFmtId="0" fontId="23" fillId="7" borderId="115" applyNumberFormat="0" applyAlignment="0" applyProtection="0"/>
    <xf numFmtId="0" fontId="9" fillId="23" borderId="117" applyNumberFormat="0" applyFont="0" applyAlignment="0" applyProtection="0"/>
    <xf numFmtId="0" fontId="14" fillId="20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144" fillId="82" borderId="115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124" fillId="7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7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29" fillId="0" borderId="116" applyNumberFormat="0" applyFill="0" applyAlignment="0" applyProtection="0"/>
    <xf numFmtId="0" fontId="9" fillId="23" borderId="117" applyNumberFormat="0" applyFont="0" applyAlignment="0" applyProtection="0"/>
    <xf numFmtId="0" fontId="14" fillId="20" borderId="115" applyNumberFormat="0" applyAlignment="0" applyProtection="0"/>
    <xf numFmtId="0" fontId="161" fillId="0" borderId="116" applyNumberFormat="0" applyFill="0" applyAlignment="0" applyProtection="0"/>
    <xf numFmtId="0" fontId="9" fillId="22" borderId="117" applyNumberFormat="0" applyFont="0" applyAlignment="0" applyProtection="0"/>
    <xf numFmtId="0" fontId="29" fillId="0" borderId="116" applyNumberFormat="0" applyFill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29" fillId="0" borderId="116" applyNumberFormat="0" applyFill="0" applyAlignment="0" applyProtection="0"/>
    <xf numFmtId="0" fontId="9" fillId="23" borderId="117" applyNumberFormat="0" applyFont="0" applyAlignment="0" applyProtection="0"/>
    <xf numFmtId="0" fontId="9" fillId="66" borderId="114" applyNumberFormat="0" applyProtection="0">
      <alignment horizontal="left" vertical="center" wrapText="1" inden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9" fillId="0" borderId="116" applyNumberFormat="0" applyFill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3" borderId="118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20" borderId="114" applyNumberFormat="0" applyAlignment="0" applyProtection="0"/>
    <xf numFmtId="0" fontId="9" fillId="23" borderId="117" applyNumberFormat="0" applyFont="0" applyAlignment="0" applyProtection="0"/>
    <xf numFmtId="0" fontId="125" fillId="82" borderId="114" applyNumberForma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9" fillId="0" borderId="116" applyNumberFormat="0" applyFill="0" applyAlignment="0" applyProtection="0"/>
    <xf numFmtId="0" fontId="9" fillId="66" borderId="114" applyNumberFormat="0" applyProtection="0">
      <alignment horizontal="left" vertical="center" wrapText="1" indent="1"/>
    </xf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144" fillId="82" borderId="115" applyNumberFormat="0" applyAlignment="0" applyProtection="0"/>
    <xf numFmtId="0" fontId="124" fillId="71" borderId="115" applyNumberFormat="0" applyAlignment="0" applyProtection="0"/>
    <xf numFmtId="0" fontId="167" fillId="88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9" fillId="23" borderId="117" applyNumberFormat="0" applyFon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9" fillId="23" borderId="117" applyNumberFormat="0" applyFont="0" applyAlignment="0" applyProtection="0"/>
    <xf numFmtId="0" fontId="9" fillId="23" borderId="117" applyNumberFormat="0" applyFont="0" applyAlignment="0" applyProtection="0"/>
    <xf numFmtId="0" fontId="9" fillId="22" borderId="117" applyNumberFormat="0" applyFont="0" applyAlignment="0" applyProtection="0"/>
    <xf numFmtId="0" fontId="25" fillId="81" borderId="114" applyNumberFormat="0" applyAlignment="0" applyProtection="0"/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14" fillId="20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25" fillId="81" borderId="114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9" fillId="22" borderId="117" applyNumberFormat="0" applyFont="0" applyAlignment="0" applyProtection="0"/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25" fillId="81" borderId="114" applyNumberFormat="0" applyAlignment="0" applyProtection="0"/>
    <xf numFmtId="0" fontId="25" fillId="81" borderId="114" applyNumberFormat="0" applyAlignment="0" applyProtection="0"/>
    <xf numFmtId="0" fontId="25" fillId="81" borderId="114" applyNumberFormat="0" applyAlignment="0" applyProtection="0"/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152" fillId="86" borderId="119" applyNumberFormat="0" applyProtection="0">
      <alignment horizontal="center" wrapText="1"/>
    </xf>
    <xf numFmtId="0" fontId="25" fillId="81" borderId="11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25" fillId="81" borderId="154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14" fillId="20" borderId="155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31" fillId="25" borderId="162" applyNumberFormat="0" applyProtection="0">
      <alignment horizontal="left" vertical="center" indent="1"/>
    </xf>
    <xf numFmtId="0" fontId="29" fillId="0" borderId="156" applyNumberFormat="0" applyFill="0" applyAlignment="0" applyProtection="0"/>
    <xf numFmtId="0" fontId="25" fillId="81" borderId="154" applyNumberFormat="0" applyAlignment="0" applyProtection="0"/>
    <xf numFmtId="0" fontId="129" fillId="0" borderId="71">
      <alignment horizontal="left" vertical="center"/>
    </xf>
    <xf numFmtId="0" fontId="31" fillId="25" borderId="162" applyNumberFormat="0" applyProtection="0">
      <alignment horizontal="left" vertical="center" indent="1"/>
    </xf>
    <xf numFmtId="0" fontId="129" fillId="0" borderId="71">
      <alignment horizontal="left" vertical="center"/>
    </xf>
    <xf numFmtId="0" fontId="25" fillId="81" borderId="154" applyNumberFormat="0" applyAlignment="0" applyProtection="0"/>
    <xf numFmtId="0" fontId="23" fillId="11" borderId="115" applyNumberFormat="0" applyAlignment="0" applyProtection="0"/>
    <xf numFmtId="0" fontId="9" fillId="22" borderId="117" applyNumberFormat="0" applyFont="0" applyAlignment="0" applyProtection="0"/>
    <xf numFmtId="0" fontId="23" fillId="11" borderId="115" applyNumberFormat="0" applyAlignment="0" applyProtection="0"/>
    <xf numFmtId="0" fontId="23" fillId="11" borderId="115" applyNumberFormat="0" applyAlignment="0" applyProtection="0"/>
    <xf numFmtId="0" fontId="31" fillId="25" borderId="122" applyNumberFormat="0" applyProtection="0">
      <alignment horizontal="left" vertical="center" indent="1"/>
    </xf>
    <xf numFmtId="0" fontId="23" fillId="11" borderId="115" applyNumberFormat="0" applyAlignment="0" applyProtection="0"/>
    <xf numFmtId="0" fontId="23" fillId="11" borderId="115" applyNumberFormat="0" applyAlignment="0" applyProtection="0"/>
    <xf numFmtId="0" fontId="152" fillId="86" borderId="11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129" fillId="0" borderId="122">
      <alignment horizontal="left" vertical="center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129" fillId="0" borderId="122">
      <alignment horizontal="left" vertical="center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23" fillId="11" borderId="155" applyNumberFormat="0" applyAlignment="0" applyProtection="0"/>
    <xf numFmtId="0" fontId="118" fillId="81" borderId="155" applyNumberForma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31" fillId="25" borderId="162" applyNumberFormat="0" applyProtection="0">
      <alignment horizontal="left" vertical="center" indent="1"/>
    </xf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118" fillId="81" borderId="155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14" fillId="20" borderId="155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9" fillId="23" borderId="157" applyNumberFormat="0" applyFont="0" applyAlignment="0" applyProtection="0"/>
    <xf numFmtId="0" fontId="29" fillId="0" borderId="156" applyNumberFormat="0" applyFill="0" applyAlignment="0" applyProtection="0"/>
    <xf numFmtId="0" fontId="9" fillId="22" borderId="157" applyNumberFormat="0" applyFont="0" applyAlignment="0" applyProtection="0"/>
    <xf numFmtId="0" fontId="31" fillId="25" borderId="152" applyNumberFormat="0" applyProtection="0">
      <alignment horizontal="left" vertical="center" indent="1"/>
    </xf>
    <xf numFmtId="0" fontId="14" fillId="81" borderId="155" applyNumberFormat="0" applyAlignment="0" applyProtection="0"/>
    <xf numFmtId="0" fontId="9" fillId="23" borderId="157" applyNumberFormat="0" applyFon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14" fillId="81" borderId="155" applyNumberFormat="0" applyAlignment="0" applyProtection="0"/>
    <xf numFmtId="0" fontId="152" fillId="86" borderId="15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3" borderId="157" applyNumberFormat="0" applyFont="0" applyAlignment="0" applyProtection="0"/>
    <xf numFmtId="0" fontId="124" fillId="71" borderId="155" applyNumberFormat="0" applyAlignment="0" applyProtection="0"/>
    <xf numFmtId="0" fontId="23" fillId="11" borderId="155" applyNumberFormat="0" applyAlignment="0" applyProtection="0"/>
    <xf numFmtId="0" fontId="31" fillId="25" borderId="162" applyNumberFormat="0" applyProtection="0">
      <alignment horizontal="left" vertical="center" indent="1"/>
    </xf>
    <xf numFmtId="0" fontId="25" fillId="81" borderId="154" applyNumberFormat="0" applyAlignment="0" applyProtection="0"/>
    <xf numFmtId="0" fontId="23" fillId="11" borderId="155" applyNumberFormat="0" applyAlignment="0" applyProtection="0"/>
    <xf numFmtId="0" fontId="31" fillId="25" borderId="162" applyNumberFormat="0" applyProtection="0">
      <alignment horizontal="left" vertical="center" indent="1"/>
    </xf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31" fillId="25" borderId="152" applyNumberFormat="0" applyProtection="0">
      <alignment horizontal="left" vertical="center" indent="1"/>
    </xf>
    <xf numFmtId="0" fontId="167" fillId="88" borderId="157" applyNumberFormat="0" applyFont="0" applyAlignment="0" applyProtection="0"/>
    <xf numFmtId="0" fontId="9" fillId="23" borderId="157" applyNumberFormat="0" applyFont="0" applyAlignment="0" applyProtection="0"/>
    <xf numFmtId="0" fontId="25" fillId="81" borderId="154" applyNumberFormat="0" applyAlignment="0" applyProtection="0"/>
    <xf numFmtId="0" fontId="29" fillId="0" borderId="156" applyNumberFormat="0" applyFill="0" applyAlignment="0" applyProtection="0"/>
    <xf numFmtId="0" fontId="25" fillId="81" borderId="154" applyNumberFormat="0" applyAlignment="0" applyProtection="0"/>
    <xf numFmtId="0" fontId="23" fillId="11" borderId="14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3" borderId="157" applyNumberFormat="0" applyFont="0" applyAlignment="0" applyProtection="0"/>
    <xf numFmtId="0" fontId="161" fillId="0" borderId="146" applyNumberFormat="0" applyFill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9" fillId="0" borderId="160" applyNumberFormat="0" applyFill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2" borderId="147" applyNumberFormat="0" applyFont="0" applyAlignment="0" applyProtection="0"/>
    <xf numFmtId="0" fontId="31" fillId="25" borderId="152" applyNumberFormat="0" applyProtection="0">
      <alignment horizontal="left" vertical="center" indent="1"/>
    </xf>
    <xf numFmtId="0" fontId="25" fillId="81" borderId="154" applyNumberFormat="0" applyAlignment="0" applyProtection="0"/>
    <xf numFmtId="0" fontId="31" fillId="25" borderId="152" applyNumberFormat="0" applyProtection="0">
      <alignment horizontal="left" vertical="center" indent="1"/>
    </xf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3" fillId="22" borderId="155" applyNumberFormat="0" applyAlignment="0" applyProtection="0"/>
    <xf numFmtId="0" fontId="31" fillId="25" borderId="162" applyNumberFormat="0" applyProtection="0">
      <alignment horizontal="left" vertical="center" indent="1"/>
    </xf>
    <xf numFmtId="0" fontId="9" fillId="23" borderId="158" applyNumberFormat="0" applyFon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25" fillId="81" borderId="144" applyNumberFormat="0" applyAlignment="0" applyProtection="0"/>
    <xf numFmtId="0" fontId="23" fillId="11" borderId="145" applyNumberFormat="0" applyAlignment="0" applyProtection="0"/>
    <xf numFmtId="0" fontId="23" fillId="22" borderId="155" applyNumberForma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9" fillId="0" borderId="156" applyNumberFormat="0" applyFill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3" fillId="22" borderId="155" applyNumberFormat="0" applyAlignment="0" applyProtection="0"/>
    <xf numFmtId="0" fontId="31" fillId="25" borderId="162" applyNumberFormat="0" applyProtection="0">
      <alignment horizontal="left" vertical="center" indent="1"/>
    </xf>
    <xf numFmtId="0" fontId="9" fillId="23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31" fillId="25" borderId="152" applyNumberFormat="0" applyProtection="0">
      <alignment horizontal="left" vertical="center" indent="1"/>
    </xf>
    <xf numFmtId="0" fontId="25" fillId="81" borderId="154" applyNumberFormat="0" applyAlignment="0" applyProtection="0"/>
    <xf numFmtId="0" fontId="9" fillId="23" borderId="157" applyNumberFormat="0" applyFont="0" applyAlignment="0" applyProtection="0"/>
    <xf numFmtId="0" fontId="25" fillId="81" borderId="154" applyNumberFormat="0" applyAlignment="0" applyProtection="0"/>
    <xf numFmtId="0" fontId="31" fillId="25" borderId="152" applyNumberFormat="0" applyProtection="0">
      <alignment horizontal="left" vertical="center" indent="1"/>
    </xf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25" fillId="81" borderId="154" applyNumberFormat="0" applyAlignment="0" applyProtection="0"/>
    <xf numFmtId="0" fontId="31" fillId="25" borderId="152" applyNumberFormat="0" applyProtection="0">
      <alignment horizontal="left" vertical="center" indent="1"/>
    </xf>
    <xf numFmtId="0" fontId="23" fillId="1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9" fillId="23" borderId="147" applyNumberFormat="0" applyFon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14" fillId="81" borderId="155" applyNumberFormat="0" applyAlignment="0" applyProtection="0"/>
    <xf numFmtId="0" fontId="23" fillId="11" borderId="155" applyNumberFormat="0" applyAlignment="0" applyProtection="0"/>
    <xf numFmtId="0" fontId="9" fillId="23" borderId="157" applyNumberFormat="0" applyFon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3" borderId="157" applyNumberFormat="0" applyFont="0" applyAlignment="0" applyProtection="0"/>
    <xf numFmtId="0" fontId="23" fillId="11" borderId="155" applyNumberFormat="0" applyAlignment="0" applyProtection="0"/>
    <xf numFmtId="0" fontId="25" fillId="20" borderId="154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23" fillId="11" borderId="155" applyNumberFormat="0" applyAlignment="0" applyProtection="0"/>
    <xf numFmtId="0" fontId="14" fillId="20" borderId="155" applyNumberFormat="0" applyAlignment="0" applyProtection="0"/>
    <xf numFmtId="0" fontId="9" fillId="23" borderId="157" applyNumberFormat="0" applyFont="0" applyAlignment="0" applyProtection="0"/>
    <xf numFmtId="0" fontId="23" fillId="22" borderId="155" applyNumberFormat="0" applyAlignment="0" applyProtection="0"/>
    <xf numFmtId="0" fontId="23" fillId="22" borderId="155" applyNumberFormat="0" applyAlignment="0" applyProtection="0"/>
    <xf numFmtId="0" fontId="14" fillId="81" borderId="155" applyNumberFormat="0" applyAlignment="0" applyProtection="0"/>
    <xf numFmtId="0" fontId="23" fillId="11" borderId="155" applyNumberFormat="0" applyAlignment="0" applyProtection="0"/>
    <xf numFmtId="0" fontId="31" fillId="25" borderId="16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23" fillId="7" borderId="135" applyNumberFormat="0" applyAlignment="0" applyProtection="0"/>
    <xf numFmtId="0" fontId="9" fillId="23" borderId="137" applyNumberFormat="0" applyFont="0" applyAlignment="0" applyProtection="0"/>
    <xf numFmtId="0" fontId="25" fillId="81" borderId="154" applyNumberFormat="0" applyAlignment="0" applyProtection="0"/>
    <xf numFmtId="0" fontId="23" fillId="7" borderId="135" applyNumberFormat="0" applyAlignment="0" applyProtection="0"/>
    <xf numFmtId="0" fontId="25" fillId="20" borderId="134" applyNumberFormat="0" applyAlignment="0" applyProtection="0"/>
    <xf numFmtId="0" fontId="25" fillId="81" borderId="144" applyNumberFormat="0" applyAlignment="0" applyProtection="0"/>
    <xf numFmtId="0" fontId="23" fillId="22" borderId="155" applyNumberFormat="0" applyAlignment="0" applyProtection="0"/>
    <xf numFmtId="232" fontId="183" fillId="0" borderId="123" applyBorder="0">
      <alignment horizontal="center" vertical="center" wrapText="1"/>
    </xf>
    <xf numFmtId="0" fontId="23" fillId="11" borderId="155" applyNumberFormat="0" applyAlignment="0" applyProtection="0"/>
    <xf numFmtId="0" fontId="25" fillId="81" borderId="154" applyNumberFormat="0" applyAlignment="0" applyProtection="0"/>
    <xf numFmtId="0" fontId="14" fillId="20" borderId="155" applyNumberForma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9" fillId="23" borderId="137" applyNumberFormat="0" applyFon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5" fillId="81" borderId="154" applyNumberFormat="0" applyAlignment="0" applyProtection="0"/>
    <xf numFmtId="0" fontId="29" fillId="0" borderId="156" applyNumberFormat="0" applyFill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3" fillId="7" borderId="115" applyNumberFormat="0" applyAlignment="0" applyProtection="0"/>
    <xf numFmtId="0" fontId="23" fillId="11" borderId="155" applyNumberFormat="0" applyAlignment="0" applyProtection="0"/>
    <xf numFmtId="0" fontId="23" fillId="7" borderId="115" applyNumberFormat="0" applyAlignment="0" applyProtection="0"/>
    <xf numFmtId="0" fontId="9" fillId="23" borderId="11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23" fillId="7" borderId="115" applyNumberFormat="0" applyAlignment="0" applyProtection="0"/>
    <xf numFmtId="0" fontId="25" fillId="20" borderId="11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2" borderId="117" applyNumberFormat="0" applyFont="0" applyAlignment="0" applyProtection="0"/>
    <xf numFmtId="0" fontId="9" fillId="23" borderId="157" applyNumberFormat="0" applyFont="0" applyAlignment="0" applyProtection="0"/>
    <xf numFmtId="0" fontId="23" fillId="22" borderId="155" applyNumberForma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7" borderId="145" applyNumberFormat="0" applyAlignment="0" applyProtection="0"/>
    <xf numFmtId="0" fontId="9" fillId="23" borderId="117" applyNumberFormat="0" applyFon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9" fillId="23" borderId="117" applyNumberFormat="0" applyFon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3" borderId="147" applyNumberFormat="0" applyFont="0" applyAlignment="0" applyProtection="0"/>
    <xf numFmtId="0" fontId="23" fillId="22" borderId="155" applyNumberFormat="0" applyAlignment="0" applyProtection="0"/>
    <xf numFmtId="0" fontId="29" fillId="0" borderId="161" applyNumberFormat="0" applyFill="0" applyAlignment="0" applyProtection="0"/>
    <xf numFmtId="0" fontId="31" fillId="25" borderId="162" applyNumberFormat="0" applyProtection="0">
      <alignment horizontal="left" vertical="center" indent="1"/>
    </xf>
    <xf numFmtId="0" fontId="25" fillId="81" borderId="154" applyNumberFormat="0" applyAlignment="0" applyProtection="0"/>
    <xf numFmtId="0" fontId="23" fillId="7" borderId="115" applyNumberFormat="0" applyAlignment="0" applyProtection="0"/>
    <xf numFmtId="0" fontId="161" fillId="0" borderId="126" applyNumberFormat="0" applyFill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3" fillId="11" borderId="125" applyNumberFormat="0" applyAlignment="0" applyProtection="0"/>
    <xf numFmtId="0" fontId="23" fillId="11" borderId="155" applyNumberFormat="0" applyAlignment="0" applyProtection="0"/>
    <xf numFmtId="0" fontId="144" fillId="82" borderId="125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31" fillId="25" borderId="132" applyNumberFormat="0" applyProtection="0">
      <alignment horizontal="left" vertical="center" indent="1"/>
    </xf>
    <xf numFmtId="0" fontId="23" fillId="9" borderId="125" applyNumberFormat="0" applyAlignment="0" applyProtection="0"/>
    <xf numFmtId="0" fontId="9" fillId="23" borderId="127" applyNumberFormat="0" applyFon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129" fillId="0" borderId="132">
      <alignment horizontal="left" vertical="center"/>
    </xf>
    <xf numFmtId="0" fontId="9" fillId="22" borderId="157" applyNumberFormat="0" applyFon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9" fillId="0" borderId="131" applyNumberFormat="0" applyFill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9" fillId="0" borderId="130" applyNumberFormat="0" applyFill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5" fillId="20" borderId="124" applyNumberFormat="0" applyAlignment="0" applyProtection="0"/>
    <xf numFmtId="0" fontId="23" fillId="9" borderId="125" applyNumberFormat="0" applyAlignment="0" applyProtection="0"/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3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5" fillId="20" borderId="124" applyNumberFormat="0" applyAlignment="0" applyProtection="0"/>
    <xf numFmtId="0" fontId="9" fillId="22" borderId="127" applyNumberFormat="0" applyFont="0" applyAlignment="0" applyProtection="0"/>
    <xf numFmtId="0" fontId="14" fillId="81" borderId="125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14" fillId="81" borderId="125" applyNumberFormat="0" applyAlignment="0" applyProtection="0"/>
    <xf numFmtId="0" fontId="23" fillId="7" borderId="125" applyNumberFormat="0" applyAlignment="0" applyProtection="0"/>
    <xf numFmtId="0" fontId="25" fillId="81" borderId="124" applyNumberFormat="0" applyAlignment="0" applyProtection="0"/>
    <xf numFmtId="0" fontId="25" fillId="20" borderId="124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3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14" fillId="20" borderId="125" applyNumberFormat="0" applyAlignment="0" applyProtection="0"/>
    <xf numFmtId="0" fontId="23" fillId="7" borderId="125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3" fillId="22" borderId="125" applyNumberFormat="0" applyAlignment="0" applyProtection="0"/>
    <xf numFmtId="0" fontId="14" fillId="81" borderId="125" applyNumberFormat="0" applyAlignment="0" applyProtection="0"/>
    <xf numFmtId="0" fontId="14" fillId="20" borderId="125" applyNumberFormat="0" applyAlignment="0" applyProtection="0"/>
    <xf numFmtId="0" fontId="9" fillId="23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129" fillId="0" borderId="132">
      <alignment horizontal="left" vertical="center"/>
    </xf>
    <xf numFmtId="0" fontId="23" fillId="22" borderId="125" applyNumberFormat="0" applyAlignment="0" applyProtection="0"/>
    <xf numFmtId="0" fontId="9" fillId="23" borderId="127" applyNumberFormat="0" applyFont="0" applyAlignment="0" applyProtection="0"/>
    <xf numFmtId="0" fontId="23" fillId="11" borderId="125" applyNumberFormat="0" applyAlignment="0" applyProtection="0"/>
    <xf numFmtId="0" fontId="23" fillId="7" borderId="125" applyNumberFormat="0" applyAlignment="0" applyProtection="0"/>
    <xf numFmtId="0" fontId="23" fillId="11" borderId="125" applyNumberFormat="0" applyAlignment="0" applyProtection="0"/>
    <xf numFmtId="0" fontId="23" fillId="7" borderId="125" applyNumberFormat="0" applyAlignment="0" applyProtection="0"/>
    <xf numFmtId="0" fontId="23" fillId="11" borderId="125" applyNumberFormat="0" applyAlignment="0" applyProtection="0"/>
    <xf numFmtId="0" fontId="9" fillId="23" borderId="127" applyNumberFormat="0" applyFont="0" applyAlignment="0" applyProtection="0"/>
    <xf numFmtId="0" fontId="23" fillId="22" borderId="125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167" fillId="88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9" fillId="23" borderId="127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161" fillId="0" borderId="126" applyNumberFormat="0" applyFill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9" fillId="23" borderId="127" applyNumberFormat="0" applyFont="0" applyAlignment="0" applyProtection="0"/>
    <xf numFmtId="0" fontId="9" fillId="23" borderId="127" applyNumberFormat="0" applyFont="0" applyAlignment="0" applyProtection="0"/>
    <xf numFmtId="0" fontId="23" fillId="22" borderId="125" applyNumberFormat="0" applyAlignment="0" applyProtection="0"/>
    <xf numFmtId="0" fontId="25" fillId="81" borderId="124" applyNumberFormat="0" applyAlignment="0" applyProtection="0"/>
    <xf numFmtId="0" fontId="14" fillId="20" borderId="125" applyNumberFormat="0" applyAlignment="0" applyProtection="0"/>
    <xf numFmtId="0" fontId="25" fillId="81" borderId="124" applyNumberFormat="0" applyAlignment="0" applyProtection="0"/>
    <xf numFmtId="0" fontId="124" fillId="71" borderId="125" applyNumberForma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118" fillId="81" borderId="125" applyNumberFormat="0" applyAlignment="0" applyProtection="0"/>
    <xf numFmtId="0" fontId="23" fillId="7" borderId="125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3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14" fillId="81" borderId="125" applyNumberFormat="0" applyAlignment="0" applyProtection="0"/>
    <xf numFmtId="0" fontId="25" fillId="20" borderId="124" applyNumberForma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118" fillId="81" borderId="125" applyNumberFormat="0" applyAlignment="0" applyProtection="0"/>
    <xf numFmtId="0" fontId="31" fillId="25" borderId="132" applyNumberFormat="0" applyProtection="0">
      <alignment horizontal="left" vertical="center" indent="1"/>
    </xf>
    <xf numFmtId="0" fontId="23" fillId="11" borderId="125" applyNumberFormat="0" applyAlignment="0" applyProtection="0"/>
    <xf numFmtId="0" fontId="167" fillId="88" borderId="127" applyNumberFormat="0" applyFon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9" borderId="125" applyNumberFormat="0" applyAlignment="0" applyProtection="0"/>
    <xf numFmtId="0" fontId="23" fillId="11" borderId="125" applyNumberFormat="0" applyAlignment="0" applyProtection="0"/>
    <xf numFmtId="0" fontId="9" fillId="22" borderId="157" applyNumberFormat="0" applyFont="0" applyAlignment="0" applyProtection="0"/>
    <xf numFmtId="0" fontId="31" fillId="25" borderId="132" applyNumberFormat="0" applyProtection="0">
      <alignment horizontal="left" vertical="center" indent="1"/>
    </xf>
    <xf numFmtId="0" fontId="9" fillId="23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9" fillId="0" borderId="131" applyNumberFormat="0" applyFill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9" fillId="0" borderId="131" applyNumberFormat="0" applyFill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9" fillId="0" borderId="126" applyNumberFormat="0" applyFill="0" applyAlignment="0" applyProtection="0"/>
    <xf numFmtId="0" fontId="23" fillId="7" borderId="125" applyNumberFormat="0" applyAlignment="0" applyProtection="0"/>
    <xf numFmtId="0" fontId="9" fillId="66" borderId="124" applyNumberFormat="0" applyProtection="0">
      <alignment horizontal="left" vertical="center" wrapText="1" indent="1"/>
    </xf>
    <xf numFmtId="0" fontId="23" fillId="11" borderId="125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9" fillId="23" borderId="128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167" fillId="88" borderId="127" applyNumberFormat="0" applyFont="0" applyAlignment="0" applyProtection="0"/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14" fillId="81" borderId="125" applyNumberFormat="0" applyAlignment="0" applyProtection="0"/>
    <xf numFmtId="0" fontId="23" fillId="11" borderId="125" applyNumberFormat="0" applyAlignment="0" applyProtection="0"/>
    <xf numFmtId="0" fontId="9" fillId="23" borderId="127" applyNumberFormat="0" applyFont="0" applyAlignment="0" applyProtection="0"/>
    <xf numFmtId="0" fontId="23" fillId="22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9" fillId="23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5" fillId="20" borderId="124" applyNumberFormat="0" applyAlignment="0" applyProtection="0"/>
    <xf numFmtId="0" fontId="118" fillId="81" borderId="125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3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167" fillId="88" borderId="127" applyNumberFormat="0" applyFont="0" applyAlignment="0" applyProtection="0"/>
    <xf numFmtId="0" fontId="23" fillId="11" borderId="125" applyNumberFormat="0" applyAlignment="0" applyProtection="0"/>
    <xf numFmtId="0" fontId="14" fillId="81" borderId="125" applyNumberFormat="0" applyAlignment="0" applyProtection="0"/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14" fillId="20" borderId="125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9" fillId="23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3" borderId="127" applyNumberFormat="0" applyFont="0" applyAlignment="0" applyProtection="0"/>
    <xf numFmtId="0" fontId="9" fillId="23" borderId="127" applyNumberFormat="0" applyFon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14" fillId="20" borderId="125" applyNumberFormat="0" applyAlignment="0" applyProtection="0"/>
    <xf numFmtId="0" fontId="25" fillId="81" borderId="124" applyNumberFormat="0" applyAlignment="0" applyProtection="0"/>
    <xf numFmtId="0" fontId="14" fillId="8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14" fillId="20" borderId="125" applyNumberFormat="0" applyAlignment="0" applyProtection="0"/>
    <xf numFmtId="0" fontId="23" fillId="22" borderId="125" applyNumberFormat="0" applyAlignment="0" applyProtection="0"/>
    <xf numFmtId="0" fontId="23" fillId="11" borderId="125" applyNumberFormat="0" applyAlignment="0" applyProtection="0"/>
    <xf numFmtId="0" fontId="9" fillId="66" borderId="124" applyNumberFormat="0" applyProtection="0">
      <alignment horizontal="left" vertical="center" wrapText="1" indent="1"/>
    </xf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3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14" fillId="81" borderId="125" applyNumberForma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3" fillId="7" borderId="125" applyNumberFormat="0" applyAlignment="0" applyProtection="0"/>
    <xf numFmtId="0" fontId="25" fillId="20" borderId="124" applyNumberFormat="0" applyAlignment="0" applyProtection="0"/>
    <xf numFmtId="0" fontId="23" fillId="22" borderId="125" applyNumberFormat="0" applyAlignment="0" applyProtection="0"/>
    <xf numFmtId="0" fontId="25" fillId="81" borderId="124" applyNumberFormat="0" applyAlignment="0" applyProtection="0"/>
    <xf numFmtId="0" fontId="14" fillId="81" borderId="125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9" fillId="0" borderId="126" applyNumberFormat="0" applyFill="0" applyAlignment="0" applyProtection="0"/>
    <xf numFmtId="0" fontId="29" fillId="0" borderId="126" applyNumberFormat="0" applyFill="0" applyAlignment="0" applyProtection="0"/>
    <xf numFmtId="0" fontId="152" fillId="86" borderId="129" applyNumberFormat="0" applyProtection="0">
      <alignment horizontal="center" wrapText="1"/>
    </xf>
    <xf numFmtId="0" fontId="31" fillId="25" borderId="132" applyNumberFormat="0" applyProtection="0">
      <alignment horizontal="left" vertical="center" indent="1"/>
    </xf>
    <xf numFmtId="0" fontId="25" fillId="81" borderId="124" applyNumberFormat="0" applyAlignment="0" applyProtection="0"/>
    <xf numFmtId="0" fontId="31" fillId="25" borderId="132" applyNumberFormat="0" applyProtection="0">
      <alignment horizontal="left" vertical="center" indent="1"/>
    </xf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31" fillId="25" borderId="132" applyNumberFormat="0" applyProtection="0">
      <alignment horizontal="left" vertical="center" indent="1"/>
    </xf>
    <xf numFmtId="0" fontId="23" fillId="11" borderId="125" applyNumberFormat="0" applyAlignment="0" applyProtection="0"/>
    <xf numFmtId="0" fontId="25" fillId="81" borderId="124" applyNumberFormat="0" applyAlignment="0" applyProtection="0"/>
    <xf numFmtId="0" fontId="31" fillId="25" borderId="132" applyNumberFormat="0" applyProtection="0">
      <alignment horizontal="left" vertical="center" indent="1"/>
    </xf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14" fillId="81" borderId="125" applyNumberFormat="0" applyAlignment="0" applyProtection="0"/>
    <xf numFmtId="0" fontId="118" fillId="8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20" borderId="124" applyNumberFormat="0" applyAlignment="0" applyProtection="0"/>
    <xf numFmtId="0" fontId="9" fillId="23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31" fillId="25" borderId="132" applyNumberFormat="0" applyProtection="0">
      <alignment horizontal="left" vertical="center" indent="1"/>
    </xf>
    <xf numFmtId="0" fontId="9" fillId="23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7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9" fillId="66" borderId="124" applyNumberFormat="0" applyProtection="0">
      <alignment horizontal="left" vertical="center" wrapText="1" indent="1"/>
    </xf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124" fillId="71" borderId="125" applyNumberFormat="0" applyAlignment="0" applyProtection="0"/>
    <xf numFmtId="0" fontId="9" fillId="22" borderId="127" applyNumberFormat="0" applyFont="0" applyAlignment="0" applyProtection="0"/>
    <xf numFmtId="0" fontId="9" fillId="23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9" fillId="23" borderId="127" applyNumberFormat="0" applyFont="0" applyAlignment="0" applyProtection="0"/>
    <xf numFmtId="0" fontId="23" fillId="11" borderId="125" applyNumberFormat="0" applyAlignment="0" applyProtection="0"/>
    <xf numFmtId="0" fontId="152" fillId="86" borderId="15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9" fillId="0" borderId="130" applyNumberFormat="0" applyFill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9" fillId="0" borderId="131" applyNumberFormat="0" applyFill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31" fillId="25" borderId="132" applyNumberFormat="0" applyProtection="0">
      <alignment horizontal="left" vertical="center" indent="1"/>
    </xf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23" fillId="22" borderId="125" applyNumberFormat="0" applyAlignment="0" applyProtection="0"/>
    <xf numFmtId="0" fontId="31" fillId="25" borderId="132" applyNumberFormat="0" applyProtection="0">
      <alignment horizontal="left" vertical="center" indent="1"/>
    </xf>
    <xf numFmtId="0" fontId="9" fillId="22" borderId="127" applyNumberFormat="0" applyFont="0" applyAlignment="0" applyProtection="0"/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9" borderId="125" applyNumberFormat="0" applyAlignment="0" applyProtection="0"/>
    <xf numFmtId="0" fontId="29" fillId="0" borderId="126" applyNumberFormat="0" applyFill="0" applyAlignment="0" applyProtection="0"/>
    <xf numFmtId="0" fontId="144" fillId="82" borderId="125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118" fillId="81" borderId="125" applyNumberForma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20" borderId="124" applyNumberFormat="0" applyAlignment="0" applyProtection="0"/>
    <xf numFmtId="0" fontId="124" fillId="71" borderId="125" applyNumberFormat="0" applyAlignment="0" applyProtection="0"/>
    <xf numFmtId="0" fontId="9" fillId="23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144" fillId="82" borderId="125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14" fillId="20" borderId="125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9" fillId="0" borderId="126" applyNumberFormat="0" applyFill="0" applyAlignment="0" applyProtection="0"/>
    <xf numFmtId="0" fontId="25" fillId="81" borderId="124" applyNumberFormat="0" applyAlignment="0" applyProtection="0"/>
    <xf numFmtId="0" fontId="9" fillId="23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31" fillId="25" borderId="132" applyNumberFormat="0" applyProtection="0">
      <alignment horizontal="left" vertical="center" indent="1"/>
    </xf>
    <xf numFmtId="0" fontId="23" fillId="7" borderId="125" applyNumberFormat="0" applyAlignment="0" applyProtection="0"/>
    <xf numFmtId="0" fontId="9" fillId="23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118" fillId="81" borderId="125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31" fillId="25" borderId="132" applyNumberFormat="0" applyProtection="0">
      <alignment horizontal="left" vertical="center" indent="1"/>
    </xf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125" fillId="82" borderId="124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3" fillId="9" borderId="125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3" borderId="127" applyNumberFormat="0" applyFont="0" applyAlignment="0" applyProtection="0"/>
    <xf numFmtId="0" fontId="9" fillId="23" borderId="127" applyNumberFormat="0" applyFont="0" applyAlignment="0" applyProtection="0"/>
    <xf numFmtId="0" fontId="14" fillId="81" borderId="125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9" fillId="23" borderId="127" applyNumberFormat="0" applyFon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3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23" fillId="22" borderId="125" applyNumberFormat="0" applyAlignment="0" applyProtection="0"/>
    <xf numFmtId="0" fontId="9" fillId="22" borderId="127" applyNumberFormat="0" applyFont="0" applyAlignment="0" applyProtection="0"/>
    <xf numFmtId="0" fontId="31" fillId="25" borderId="132" applyNumberFormat="0" applyProtection="0">
      <alignment horizontal="left" vertical="center" indent="1"/>
    </xf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31" fillId="25" borderId="132" applyNumberFormat="0" applyProtection="0">
      <alignment horizontal="left" vertical="center" indent="1"/>
    </xf>
    <xf numFmtId="0" fontId="25" fillId="81" borderId="124" applyNumberFormat="0" applyAlignment="0" applyProtection="0"/>
    <xf numFmtId="0" fontId="23" fillId="22" borderId="125" applyNumberFormat="0" applyAlignment="0" applyProtection="0"/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14" fillId="20" borderId="125" applyNumberFormat="0" applyAlignment="0" applyProtection="0"/>
    <xf numFmtId="0" fontId="25" fillId="81" borderId="124" applyNumberFormat="0" applyAlignment="0" applyProtection="0"/>
    <xf numFmtId="0" fontId="14" fillId="81" borderId="125" applyNumberFormat="0" applyAlignment="0" applyProtection="0"/>
    <xf numFmtId="0" fontId="9" fillId="23" borderId="127" applyNumberFormat="0" applyFont="0" applyAlignment="0" applyProtection="0"/>
    <xf numFmtId="0" fontId="23" fillId="11" borderId="125" applyNumberFormat="0" applyAlignment="0" applyProtection="0"/>
    <xf numFmtId="0" fontId="125" fillId="82" borderId="124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167" fillId="88" borderId="127" applyNumberFormat="0" applyFont="0" applyAlignment="0" applyProtection="0"/>
    <xf numFmtId="0" fontId="144" fillId="82" borderId="125" applyNumberFormat="0" applyAlignment="0" applyProtection="0"/>
    <xf numFmtId="0" fontId="9" fillId="23" borderId="127" applyNumberFormat="0" applyFont="0" applyAlignment="0" applyProtection="0"/>
    <xf numFmtId="0" fontId="23" fillId="22" borderId="125" applyNumberFormat="0" applyAlignment="0" applyProtection="0"/>
    <xf numFmtId="0" fontId="23" fillId="7" borderId="125" applyNumberFormat="0" applyAlignment="0" applyProtection="0"/>
    <xf numFmtId="0" fontId="14" fillId="81" borderId="125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3" borderId="127" applyNumberFormat="0" applyFont="0" applyAlignment="0" applyProtection="0"/>
    <xf numFmtId="0" fontId="23" fillId="7" borderId="125" applyNumberFormat="0" applyAlignment="0" applyProtection="0"/>
    <xf numFmtId="0" fontId="29" fillId="0" borderId="126" applyNumberFormat="0" applyFill="0" applyAlignment="0" applyProtection="0"/>
    <xf numFmtId="0" fontId="125" fillId="82" borderId="124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14" fillId="20" borderId="125" applyNumberFormat="0" applyAlignment="0" applyProtection="0"/>
    <xf numFmtId="0" fontId="125" fillId="82" borderId="124" applyNumberFormat="0" applyAlignment="0" applyProtection="0"/>
    <xf numFmtId="0" fontId="9" fillId="23" borderId="127" applyNumberFormat="0" applyFont="0" applyAlignment="0" applyProtection="0"/>
    <xf numFmtId="0" fontId="9" fillId="23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23" fillId="11" borderId="125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20" borderId="124" applyNumberFormat="0" applyAlignment="0" applyProtection="0"/>
    <xf numFmtId="0" fontId="29" fillId="0" borderId="126" applyNumberFormat="0" applyFill="0" applyAlignment="0" applyProtection="0"/>
    <xf numFmtId="0" fontId="9" fillId="23" borderId="128" applyNumberFormat="0" applyFont="0" applyAlignment="0" applyProtection="0"/>
    <xf numFmtId="0" fontId="9" fillId="23" borderId="127" applyNumberFormat="0" applyFont="0" applyAlignment="0" applyProtection="0"/>
    <xf numFmtId="0" fontId="129" fillId="0" borderId="132">
      <alignment horizontal="left" vertical="center"/>
    </xf>
    <xf numFmtId="0" fontId="152" fillId="86" borderId="129" applyNumberFormat="0" applyProtection="0">
      <alignment horizontal="center" wrapText="1"/>
    </xf>
    <xf numFmtId="0" fontId="23" fillId="9" borderId="125" applyNumberFormat="0" applyAlignment="0" applyProtection="0"/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25" fillId="20" borderId="124" applyNumberForma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167" fillId="88" borderId="127" applyNumberFormat="0" applyFon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9" fillId="23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9" fillId="23" borderId="127" applyNumberFormat="0" applyFont="0" applyAlignment="0" applyProtection="0"/>
    <xf numFmtId="0" fontId="152" fillId="86" borderId="129" applyNumberFormat="0" applyProtection="0">
      <alignment horizontal="center" wrapText="1"/>
    </xf>
    <xf numFmtId="0" fontId="9" fillId="23" borderId="127" applyNumberFormat="0" applyFont="0" applyAlignment="0" applyProtection="0"/>
    <xf numFmtId="0" fontId="9" fillId="23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9" fillId="0" borderId="131" applyNumberFormat="0" applyFill="0" applyAlignment="0" applyProtection="0"/>
    <xf numFmtId="0" fontId="25" fillId="20" borderId="124" applyNumberFormat="0" applyAlignment="0" applyProtection="0"/>
    <xf numFmtId="0" fontId="25" fillId="81" borderId="124" applyNumberFormat="0" applyAlignment="0" applyProtection="0"/>
    <xf numFmtId="0" fontId="9" fillId="23" borderId="127" applyNumberFormat="0" applyFont="0" applyAlignment="0" applyProtection="0"/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152" fillId="86" borderId="129" applyNumberFormat="0" applyProtection="0">
      <alignment horizontal="center" wrapText="1"/>
    </xf>
    <xf numFmtId="0" fontId="31" fillId="25" borderId="162" applyNumberFormat="0" applyProtection="0">
      <alignment horizontal="left" vertical="center" indent="1"/>
    </xf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3" fillId="22" borderId="125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14" fillId="20" borderId="125" applyNumberFormat="0" applyAlignment="0" applyProtection="0"/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23" fillId="7" borderId="125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3" fillId="9" borderId="125" applyNumberFormat="0" applyAlignment="0" applyProtection="0"/>
    <xf numFmtId="0" fontId="9" fillId="23" borderId="127" applyNumberFormat="0" applyFont="0" applyAlignment="0" applyProtection="0"/>
    <xf numFmtId="0" fontId="23" fillId="9" borderId="125" applyNumberFormat="0" applyAlignment="0" applyProtection="0"/>
    <xf numFmtId="0" fontId="9" fillId="23" borderId="127" applyNumberFormat="0" applyFont="0" applyAlignment="0" applyProtection="0"/>
    <xf numFmtId="0" fontId="9" fillId="22" borderId="127" applyNumberFormat="0" applyFont="0" applyAlignment="0" applyProtection="0"/>
    <xf numFmtId="0" fontId="29" fillId="0" borderId="126" applyNumberFormat="0" applyFill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9" fillId="0" borderId="126" applyNumberFormat="0" applyFill="0" applyAlignment="0" applyProtection="0"/>
    <xf numFmtId="0" fontId="9" fillId="23" borderId="127" applyNumberFormat="0" applyFon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14" fillId="20" borderId="125" applyNumberForma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9" fillId="66" borderId="124" applyNumberFormat="0" applyProtection="0">
      <alignment horizontal="left" vertical="center" wrapText="1" indent="1"/>
    </xf>
    <xf numFmtId="0" fontId="9" fillId="23" borderId="127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9" fillId="0" borderId="130" applyNumberFormat="0" applyFill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66" borderId="124" applyNumberFormat="0" applyProtection="0">
      <alignment horizontal="left" vertical="center" wrapText="1" indent="1"/>
    </xf>
    <xf numFmtId="0" fontId="9" fillId="23" borderId="127" applyNumberFormat="0" applyFont="0" applyAlignment="0" applyProtection="0"/>
    <xf numFmtId="0" fontId="23" fillId="22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14" fillId="20" borderId="125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22" borderId="125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9" fillId="0" borderId="131" applyNumberFormat="0" applyFill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31" fillId="25" borderId="132" applyNumberFormat="0" applyProtection="0">
      <alignment horizontal="left" vertical="center" indent="1"/>
    </xf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161" fillId="0" borderId="126" applyNumberFormat="0" applyFill="0" applyAlignment="0" applyProtection="0"/>
    <xf numFmtId="0" fontId="23" fillId="11" borderId="125" applyNumberFormat="0" applyAlignment="0" applyProtection="0"/>
    <xf numFmtId="0" fontId="125" fillId="82" borderId="124" applyNumberFormat="0" applyAlignment="0" applyProtection="0"/>
    <xf numFmtId="0" fontId="31" fillId="25" borderId="132" applyNumberFormat="0" applyProtection="0">
      <alignment horizontal="left" vertical="center" indent="1"/>
    </xf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3" fillId="7" borderId="125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9" fillId="23" borderId="127" applyNumberFormat="0" applyFon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14" fillId="20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23" fillId="11" borderId="125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31" fillId="25" borderId="132" applyNumberFormat="0" applyProtection="0">
      <alignment horizontal="left" vertical="center" indent="1"/>
    </xf>
    <xf numFmtId="0" fontId="118" fillId="81" borderId="125" applyNumberFormat="0" applyAlignment="0" applyProtection="0"/>
    <xf numFmtId="0" fontId="25" fillId="81" borderId="124" applyNumberFormat="0" applyAlignment="0" applyProtection="0"/>
    <xf numFmtId="0" fontId="9" fillId="23" borderId="127" applyNumberFormat="0" applyFont="0" applyAlignment="0" applyProtection="0"/>
    <xf numFmtId="0" fontId="29" fillId="0" borderId="126" applyNumberFormat="0" applyFill="0" applyAlignment="0" applyProtection="0"/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29" fillId="0" borderId="131" applyNumberFormat="0" applyFill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14" fillId="20" borderId="125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9" fillId="23" borderId="127" applyNumberFormat="0" applyFont="0" applyAlignment="0" applyProtection="0"/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31" fillId="25" borderId="132" applyNumberFormat="0" applyProtection="0">
      <alignment horizontal="left" vertical="center" indent="1"/>
    </xf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14" fillId="20" borderId="125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31" fillId="25" borderId="132" applyNumberFormat="0" applyProtection="0">
      <alignment horizontal="left" vertical="center" indent="1"/>
    </xf>
    <xf numFmtId="0" fontId="9" fillId="23" borderId="127" applyNumberFormat="0" applyFon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31" fillId="25" borderId="132" applyNumberFormat="0" applyProtection="0">
      <alignment horizontal="left" vertical="center" indent="1"/>
    </xf>
    <xf numFmtId="0" fontId="23" fillId="11" borderId="125" applyNumberForma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152" fillId="86" borderId="129" applyNumberFormat="0" applyProtection="0">
      <alignment horizontal="center" wrapText="1"/>
    </xf>
    <xf numFmtId="0" fontId="29" fillId="0" borderId="130" applyNumberFormat="0" applyFill="0" applyAlignment="0" applyProtection="0"/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124" fillId="7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20" borderId="124" applyNumberFormat="0" applyAlignment="0" applyProtection="0"/>
    <xf numFmtId="0" fontId="9" fillId="23" borderId="127" applyNumberFormat="0" applyFont="0" applyAlignment="0" applyProtection="0"/>
    <xf numFmtId="0" fontId="124" fillId="71" borderId="125" applyNumberFormat="0" applyAlignment="0" applyProtection="0"/>
    <xf numFmtId="0" fontId="9" fillId="23" borderId="128" applyNumberFormat="0" applyFon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14" fillId="20" borderId="125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29" fillId="0" borderId="126" applyNumberFormat="0" applyFill="0" applyAlignment="0" applyProtection="0"/>
    <xf numFmtId="0" fontId="9" fillId="23" borderId="127" applyNumberFormat="0" applyFont="0" applyAlignment="0" applyProtection="0"/>
    <xf numFmtId="0" fontId="25" fillId="20" borderId="124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3" borderId="127" applyNumberFormat="0" applyFont="0" applyAlignment="0" applyProtection="0"/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4" fillId="81" borderId="125" applyNumberFormat="0" applyAlignment="0" applyProtection="0"/>
    <xf numFmtId="0" fontId="23" fillId="11" borderId="125" applyNumberFormat="0" applyAlignment="0" applyProtection="0"/>
    <xf numFmtId="0" fontId="9" fillId="23" borderId="127" applyNumberFormat="0" applyFon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144" fillId="82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125" fillId="82" borderId="124" applyNumberFormat="0" applyAlignment="0" applyProtection="0"/>
    <xf numFmtId="0" fontId="25" fillId="81" borderId="124" applyNumberFormat="0" applyAlignment="0" applyProtection="0"/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20" borderId="124" applyNumberFormat="0" applyAlignment="0" applyProtection="0"/>
    <xf numFmtId="0" fontId="29" fillId="0" borderId="131" applyNumberFormat="0" applyFill="0" applyAlignment="0" applyProtection="0"/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23" fillId="22" borderId="125" applyNumberFormat="0" applyAlignment="0" applyProtection="0"/>
    <xf numFmtId="0" fontId="23" fillId="7" borderId="125" applyNumberFormat="0" applyAlignment="0" applyProtection="0"/>
    <xf numFmtId="0" fontId="9" fillId="23" borderId="127" applyNumberFormat="0" applyFont="0" applyAlignment="0" applyProtection="0"/>
    <xf numFmtId="0" fontId="14" fillId="20" borderId="125" applyNumberFormat="0" applyAlignment="0" applyProtection="0"/>
    <xf numFmtId="0" fontId="31" fillId="25" borderId="132" applyNumberFormat="0" applyProtection="0">
      <alignment horizontal="left" vertical="center" indent="1"/>
    </xf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31" fillId="25" borderId="132" applyNumberFormat="0" applyProtection="0">
      <alignment horizontal="left" vertical="center" indent="1"/>
    </xf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152" fillId="86" borderId="129" applyNumberFormat="0" applyProtection="0">
      <alignment horizontal="center" wrapText="1"/>
    </xf>
    <xf numFmtId="0" fontId="31" fillId="25" borderId="132" applyNumberFormat="0" applyProtection="0">
      <alignment horizontal="left" vertical="center" indent="1"/>
    </xf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144" fillId="82" borderId="125" applyNumberForma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124" fillId="71" borderId="125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7" borderId="125" applyNumberFormat="0" applyAlignment="0" applyProtection="0"/>
    <xf numFmtId="0" fontId="31" fillId="25" borderId="132" applyNumberFormat="0" applyProtection="0">
      <alignment horizontal="left" vertical="center" indent="1"/>
    </xf>
    <xf numFmtId="0" fontId="23" fillId="11" borderId="125" applyNumberFormat="0" applyAlignment="0" applyProtection="0"/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3" fillId="11" borderId="125" applyNumberFormat="0" applyAlignment="0" applyProtection="0"/>
    <xf numFmtId="0" fontId="29" fillId="0" borderId="126" applyNumberFormat="0" applyFill="0" applyAlignment="0" applyProtection="0"/>
    <xf numFmtId="0" fontId="9" fillId="23" borderId="127" applyNumberFormat="0" applyFont="0" applyAlignment="0" applyProtection="0"/>
    <xf numFmtId="0" fontId="14" fillId="20" borderId="125" applyNumberFormat="0" applyAlignment="0" applyProtection="0"/>
    <xf numFmtId="0" fontId="161" fillId="0" borderId="126" applyNumberFormat="0" applyFill="0" applyAlignment="0" applyProtection="0"/>
    <xf numFmtId="0" fontId="9" fillId="22" borderId="127" applyNumberFormat="0" applyFont="0" applyAlignment="0" applyProtection="0"/>
    <xf numFmtId="0" fontId="29" fillId="0" borderId="126" applyNumberFormat="0" applyFill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29" fillId="0" borderId="126" applyNumberFormat="0" applyFill="0" applyAlignment="0" applyProtection="0"/>
    <xf numFmtId="0" fontId="9" fillId="23" borderId="127" applyNumberFormat="0" applyFont="0" applyAlignment="0" applyProtection="0"/>
    <xf numFmtId="0" fontId="9" fillId="66" borderId="124" applyNumberFormat="0" applyProtection="0">
      <alignment horizontal="left" vertical="center" wrapText="1" indent="1"/>
    </xf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3" borderId="127" applyNumberFormat="0" applyFont="0" applyAlignment="0" applyProtection="0"/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9" fillId="23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9" fillId="0" borderId="126" applyNumberFormat="0" applyFill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9" fillId="23" borderId="128" applyNumberFormat="0" applyFon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31" fillId="25" borderId="132" applyNumberFormat="0" applyProtection="0">
      <alignment horizontal="left" vertical="center" indent="1"/>
    </xf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20" borderId="124" applyNumberFormat="0" applyAlignment="0" applyProtection="0"/>
    <xf numFmtId="0" fontId="9" fillId="23" borderId="127" applyNumberFormat="0" applyFont="0" applyAlignment="0" applyProtection="0"/>
    <xf numFmtId="0" fontId="125" fillId="82" borderId="124" applyNumberFormat="0" applyAlignment="0" applyProtection="0"/>
    <xf numFmtId="0" fontId="9" fillId="23" borderId="127" applyNumberFormat="0" applyFon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9" fillId="0" borderId="126" applyNumberFormat="0" applyFill="0" applyAlignment="0" applyProtection="0"/>
    <xf numFmtId="0" fontId="9" fillId="66" borderId="124" applyNumberFormat="0" applyProtection="0">
      <alignment horizontal="left" vertical="center" wrapText="1" indent="1"/>
    </xf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152" fillId="86" borderId="129" applyNumberFormat="0" applyProtection="0">
      <alignment horizontal="center" wrapTex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144" fillId="82" borderId="125" applyNumberFormat="0" applyAlignment="0" applyProtection="0"/>
    <xf numFmtId="0" fontId="124" fillId="71" borderId="125" applyNumberFormat="0" applyAlignment="0" applyProtection="0"/>
    <xf numFmtId="0" fontId="167" fillId="88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3" borderId="127" applyNumberFormat="0" applyFon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9" fillId="23" borderId="127" applyNumberFormat="0" applyFon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9" fillId="23" borderId="127" applyNumberFormat="0" applyFont="0" applyAlignment="0" applyProtection="0"/>
    <xf numFmtId="0" fontId="9" fillId="23" borderId="127" applyNumberFormat="0" applyFont="0" applyAlignment="0" applyProtection="0"/>
    <xf numFmtId="0" fontId="9" fillId="22" borderId="127" applyNumberFormat="0" applyFont="0" applyAlignment="0" applyProtection="0"/>
    <xf numFmtId="0" fontId="25" fillId="81" borderId="124" applyNumberFormat="0" applyAlignment="0" applyProtection="0"/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3" fillId="11" borderId="125" applyNumberFormat="0" applyAlignment="0" applyProtection="0"/>
    <xf numFmtId="0" fontId="14" fillId="20" borderId="125" applyNumberFormat="0" applyAlignment="0" applyProtection="0"/>
    <xf numFmtId="0" fontId="31" fillId="25" borderId="132" applyNumberFormat="0" applyProtection="0">
      <alignment horizontal="left" vertical="center" indent="1"/>
    </xf>
    <xf numFmtId="0" fontId="25" fillId="81" borderId="124" applyNumberFormat="0" applyAlignment="0" applyProtection="0"/>
    <xf numFmtId="0" fontId="23" fillId="11" borderId="125" applyNumberFormat="0" applyAlignment="0" applyProtection="0"/>
    <xf numFmtId="0" fontId="129" fillId="0" borderId="122">
      <alignment horizontal="left" vertical="center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25" fillId="81" borderId="124" applyNumberFormat="0" applyAlignment="0" applyProtection="0"/>
    <xf numFmtId="0" fontId="23" fillId="11" borderId="125" applyNumberFormat="0" applyAlignment="0" applyProtection="0"/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25" fillId="81" borderId="124" applyNumberFormat="0" applyAlignment="0" applyProtection="0"/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25" fillId="81" borderId="154" applyNumberFormat="0" applyAlignment="0" applyProtection="0"/>
    <xf numFmtId="0" fontId="25" fillId="20" borderId="154" applyNumberFormat="0" applyAlignment="0" applyProtection="0"/>
    <xf numFmtId="0" fontId="31" fillId="25" borderId="152" applyNumberFormat="0" applyProtection="0">
      <alignment horizontal="left" vertical="center" indent="1"/>
    </xf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31" fillId="25" borderId="152" applyNumberFormat="0" applyProtection="0">
      <alignment horizontal="left" vertical="center" indent="1"/>
    </xf>
    <xf numFmtId="0" fontId="25" fillId="81" borderId="154" applyNumberFormat="0" applyAlignment="0" applyProtection="0"/>
    <xf numFmtId="0" fontId="23" fillId="11" borderId="155" applyNumberFormat="0" applyAlignment="0" applyProtection="0"/>
    <xf numFmtId="0" fontId="31" fillId="25" borderId="152" applyNumberFormat="0" applyProtection="0">
      <alignment horizontal="left" vertical="center" indent="1"/>
    </xf>
    <xf numFmtId="0" fontId="23" fillId="11" borderId="155" applyNumberForma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31" fillId="25" borderId="162" applyNumberFormat="0" applyProtection="0">
      <alignment horizontal="left" vertical="center" indent="1"/>
    </xf>
    <xf numFmtId="0" fontId="23" fillId="1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9" fillId="0" borderId="156" applyNumberFormat="0" applyFill="0" applyAlignment="0" applyProtection="0"/>
    <xf numFmtId="0" fontId="31" fillId="25" borderId="152" applyNumberFormat="0" applyProtection="0">
      <alignment horizontal="left" vertical="center" indent="1"/>
    </xf>
    <xf numFmtId="0" fontId="29" fillId="0" borderId="156" applyNumberFormat="0" applyFill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23" fillId="11" borderId="155" applyNumberFormat="0" applyAlignment="0" applyProtection="0"/>
    <xf numFmtId="0" fontId="29" fillId="0" borderId="156" applyNumberFormat="0" applyFill="0" applyAlignment="0" applyProtection="0"/>
    <xf numFmtId="0" fontId="14" fillId="8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31" fillId="25" borderId="152" applyNumberFormat="0" applyProtection="0">
      <alignment horizontal="left" vertical="center" indent="1"/>
    </xf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23" fillId="11" borderId="125" applyNumberFormat="0" applyAlignment="0" applyProtection="0"/>
    <xf numFmtId="0" fontId="23" fillId="11" borderId="125" applyNumberFormat="0" applyAlignment="0" applyProtection="0"/>
    <xf numFmtId="0" fontId="25" fillId="81" borderId="124" applyNumberFormat="0" applyAlignment="0" applyProtection="0"/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152" fillId="86" borderId="129" applyNumberFormat="0" applyProtection="0">
      <alignment horizontal="center" wrapText="1"/>
    </xf>
    <xf numFmtId="0" fontId="23" fillId="11" borderId="155" applyNumberFormat="0" applyAlignment="0" applyProtection="0"/>
    <xf numFmtId="0" fontId="9" fillId="22" borderId="127" applyNumberFormat="0" applyFont="0" applyAlignment="0" applyProtection="0"/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31" fillId="25" borderId="132" applyNumberFormat="0" applyProtection="0">
      <alignment horizontal="left" vertical="center" indent="1"/>
    </xf>
    <xf numFmtId="0" fontId="25" fillId="81" borderId="124" applyNumberFormat="0" applyAlignment="0" applyProtection="0"/>
    <xf numFmtId="0" fontId="25" fillId="81" borderId="124" applyNumberFormat="0" applyAlignment="0" applyProtection="0"/>
    <xf numFmtId="0" fontId="25" fillId="81" borderId="124" applyNumberFormat="0" applyAlignment="0" applyProtection="0"/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152" fillId="86" borderId="129" applyNumberFormat="0" applyProtection="0">
      <alignment horizontal="center" wrapText="1"/>
    </xf>
    <xf numFmtId="0" fontId="25" fillId="81" borderId="124" applyNumberFormat="0" applyAlignment="0" applyProtection="0"/>
    <xf numFmtId="0" fontId="9" fillId="22" borderId="127" applyNumberFormat="0" applyFon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129" fillId="0" borderId="122">
      <alignment horizontal="left" vertical="center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129" fillId="0" borderId="122">
      <alignment horizontal="left" vertical="center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31" fillId="25" borderId="122" applyNumberFormat="0" applyProtection="0">
      <alignment horizontal="left" vertical="center" indent="1"/>
    </xf>
    <xf numFmtId="0" fontId="23" fillId="11" borderId="125" applyNumberFormat="0" applyAlignment="0" applyProtection="0"/>
    <xf numFmtId="0" fontId="9" fillId="22" borderId="127" applyNumberFormat="0" applyFont="0" applyAlignment="0" applyProtection="0"/>
    <xf numFmtId="0" fontId="23" fillId="11" borderId="125" applyNumberFormat="0" applyAlignment="0" applyProtection="0"/>
    <xf numFmtId="0" fontId="23" fillId="11" borderId="125" applyNumberFormat="0" applyAlignment="0" applyProtection="0"/>
    <xf numFmtId="0" fontId="31" fillId="25" borderId="132" applyNumberFormat="0" applyProtection="0">
      <alignment horizontal="left" vertical="center" indent="1"/>
    </xf>
    <xf numFmtId="0" fontId="23" fillId="11" borderId="125" applyNumberFormat="0" applyAlignment="0" applyProtection="0"/>
    <xf numFmtId="0" fontId="23" fillId="11" borderId="125" applyNumberFormat="0" applyAlignment="0" applyProtection="0"/>
    <xf numFmtId="0" fontId="152" fillId="86" borderId="129" applyNumberFormat="0" applyProtection="0">
      <alignment horizontal="center" wrapTex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129" fillId="0" borderId="132">
      <alignment horizontal="left" vertical="center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129" fillId="0" borderId="132">
      <alignment horizontal="left" vertical="center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23" fillId="11" borderId="135" applyNumberFormat="0" applyAlignment="0" applyProtection="0"/>
    <xf numFmtId="0" fontId="25" fillId="81" borderId="134" applyNumberFormat="0" applyAlignment="0" applyProtection="0"/>
    <xf numFmtId="0" fontId="25" fillId="20" borderId="134" applyNumberFormat="0" applyAlignment="0" applyProtection="0"/>
    <xf numFmtId="0" fontId="9" fillId="22" borderId="137" applyNumberFormat="0" applyFont="0" applyAlignment="0" applyProtection="0"/>
    <xf numFmtId="0" fontId="14" fillId="81" borderId="135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14" fillId="81" borderId="135" applyNumberFormat="0" applyAlignment="0" applyProtection="0"/>
    <xf numFmtId="0" fontId="23" fillId="7" borderId="135" applyNumberFormat="0" applyAlignment="0" applyProtection="0"/>
    <xf numFmtId="0" fontId="25" fillId="81" borderId="134" applyNumberFormat="0" applyAlignment="0" applyProtection="0"/>
    <xf numFmtId="0" fontId="25" fillId="20" borderId="13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3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14" fillId="20" borderId="135" applyNumberFormat="0" applyAlignment="0" applyProtection="0"/>
    <xf numFmtId="0" fontId="23" fillId="7" borderId="135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3" fillId="22" borderId="135" applyNumberFormat="0" applyAlignment="0" applyProtection="0"/>
    <xf numFmtId="0" fontId="14" fillId="81" borderId="135" applyNumberFormat="0" applyAlignment="0" applyProtection="0"/>
    <xf numFmtId="0" fontId="14" fillId="20" borderId="135" applyNumberFormat="0" applyAlignment="0" applyProtection="0"/>
    <xf numFmtId="0" fontId="9" fillId="23" borderId="137" applyNumberFormat="0" applyFon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129" fillId="0" borderId="142">
      <alignment horizontal="left" vertical="center"/>
    </xf>
    <xf numFmtId="0" fontId="23" fillId="22" borderId="135" applyNumberFormat="0" applyAlignment="0" applyProtection="0"/>
    <xf numFmtId="0" fontId="9" fillId="23" borderId="137" applyNumberFormat="0" applyFont="0" applyAlignment="0" applyProtection="0"/>
    <xf numFmtId="0" fontId="23" fillId="11" borderId="135" applyNumberFormat="0" applyAlignment="0" applyProtection="0"/>
    <xf numFmtId="0" fontId="23" fillId="7" borderId="135" applyNumberFormat="0" applyAlignment="0" applyProtection="0"/>
    <xf numFmtId="0" fontId="23" fillId="11" borderId="135" applyNumberFormat="0" applyAlignment="0" applyProtection="0"/>
    <xf numFmtId="0" fontId="23" fillId="7" borderId="135" applyNumberFormat="0" applyAlignment="0" applyProtection="0"/>
    <xf numFmtId="0" fontId="23" fillId="11" borderId="135" applyNumberFormat="0" applyAlignment="0" applyProtection="0"/>
    <xf numFmtId="0" fontId="9" fillId="23" borderId="137" applyNumberFormat="0" applyFont="0" applyAlignment="0" applyProtection="0"/>
    <xf numFmtId="0" fontId="23" fillId="22" borderId="135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167" fillId="88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9" fillId="23" borderId="137" applyNumberFormat="0" applyFon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161" fillId="0" borderId="136" applyNumberFormat="0" applyFill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9" fillId="23" borderId="137" applyNumberFormat="0" applyFont="0" applyAlignment="0" applyProtection="0"/>
    <xf numFmtId="0" fontId="9" fillId="23" borderId="137" applyNumberFormat="0" applyFont="0" applyAlignment="0" applyProtection="0"/>
    <xf numFmtId="0" fontId="23" fillId="22" borderId="135" applyNumberFormat="0" applyAlignment="0" applyProtection="0"/>
    <xf numFmtId="0" fontId="25" fillId="81" borderId="134" applyNumberFormat="0" applyAlignment="0" applyProtection="0"/>
    <xf numFmtId="0" fontId="14" fillId="20" borderId="135" applyNumberFormat="0" applyAlignment="0" applyProtection="0"/>
    <xf numFmtId="0" fontId="25" fillId="81" borderId="134" applyNumberFormat="0" applyAlignment="0" applyProtection="0"/>
    <xf numFmtId="0" fontId="124" fillId="71" borderId="135" applyNumberForma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118" fillId="81" borderId="135" applyNumberFormat="0" applyAlignment="0" applyProtection="0"/>
    <xf numFmtId="0" fontId="23" fillId="7" borderId="135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3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14" fillId="81" borderId="135" applyNumberFormat="0" applyAlignment="0" applyProtection="0"/>
    <xf numFmtId="0" fontId="25" fillId="20" borderId="134" applyNumberForma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118" fillId="81" borderId="135" applyNumberFormat="0" applyAlignment="0" applyProtection="0"/>
    <xf numFmtId="0" fontId="31" fillId="25" borderId="142" applyNumberFormat="0" applyProtection="0">
      <alignment horizontal="left" vertical="center" indent="1"/>
    </xf>
    <xf numFmtId="0" fontId="23" fillId="11" borderId="135" applyNumberFormat="0" applyAlignment="0" applyProtection="0"/>
    <xf numFmtId="0" fontId="167" fillId="88" borderId="137" applyNumberFormat="0" applyFon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9" borderId="135" applyNumberFormat="0" applyAlignment="0" applyProtection="0"/>
    <xf numFmtId="0" fontId="23" fillId="11" borderId="135" applyNumberFormat="0" applyAlignment="0" applyProtection="0"/>
    <xf numFmtId="0" fontId="31" fillId="25" borderId="142" applyNumberFormat="0" applyProtection="0">
      <alignment horizontal="left" vertical="center" indent="1"/>
    </xf>
    <xf numFmtId="0" fontId="9" fillId="23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9" fillId="0" borderId="141" applyNumberFormat="0" applyFill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9" fillId="0" borderId="141" applyNumberFormat="0" applyFill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9" fillId="0" borderId="136" applyNumberFormat="0" applyFill="0" applyAlignment="0" applyProtection="0"/>
    <xf numFmtId="0" fontId="23" fillId="7" borderId="135" applyNumberFormat="0" applyAlignment="0" applyProtection="0"/>
    <xf numFmtId="0" fontId="9" fillId="66" borderId="134" applyNumberFormat="0" applyProtection="0">
      <alignment horizontal="left" vertical="center" wrapText="1" indent="1"/>
    </xf>
    <xf numFmtId="0" fontId="23" fillId="11" borderId="135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9" fillId="23" borderId="138" applyNumberFormat="0" applyFon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167" fillId="88" borderId="137" applyNumberFormat="0" applyFont="0" applyAlignment="0" applyProtection="0"/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14" fillId="81" borderId="135" applyNumberFormat="0" applyAlignment="0" applyProtection="0"/>
    <xf numFmtId="0" fontId="23" fillId="11" borderId="135" applyNumberFormat="0" applyAlignment="0" applyProtection="0"/>
    <xf numFmtId="0" fontId="9" fillId="23" borderId="137" applyNumberFormat="0" applyFont="0" applyAlignment="0" applyProtection="0"/>
    <xf numFmtId="0" fontId="23" fillId="22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9" fillId="23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5" fillId="20" borderId="134" applyNumberFormat="0" applyAlignment="0" applyProtection="0"/>
    <xf numFmtId="0" fontId="118" fillId="81" borderId="135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3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167" fillId="88" borderId="137" applyNumberFormat="0" applyFont="0" applyAlignment="0" applyProtection="0"/>
    <xf numFmtId="0" fontId="23" fillId="11" borderId="135" applyNumberFormat="0" applyAlignment="0" applyProtection="0"/>
    <xf numFmtId="0" fontId="14" fillId="81" borderId="135" applyNumberFormat="0" applyAlignment="0" applyProtection="0"/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14" fillId="20" borderId="135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9" fillId="23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3" borderId="137" applyNumberFormat="0" applyFont="0" applyAlignment="0" applyProtection="0"/>
    <xf numFmtId="0" fontId="9" fillId="23" borderId="137" applyNumberFormat="0" applyFon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14" fillId="20" borderId="135" applyNumberFormat="0" applyAlignment="0" applyProtection="0"/>
    <xf numFmtId="0" fontId="25" fillId="81" borderId="134" applyNumberFormat="0" applyAlignment="0" applyProtection="0"/>
    <xf numFmtId="0" fontId="14" fillId="8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14" fillId="20" borderId="135" applyNumberFormat="0" applyAlignment="0" applyProtection="0"/>
    <xf numFmtId="0" fontId="23" fillId="22" borderId="135" applyNumberFormat="0" applyAlignment="0" applyProtection="0"/>
    <xf numFmtId="0" fontId="23" fillId="11" borderId="135" applyNumberFormat="0" applyAlignment="0" applyProtection="0"/>
    <xf numFmtId="0" fontId="9" fillId="66" borderId="134" applyNumberFormat="0" applyProtection="0">
      <alignment horizontal="left" vertical="center" wrapText="1" indent="1"/>
    </xf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3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14" fillId="81" borderId="135" applyNumberForma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3" fillId="7" borderId="135" applyNumberFormat="0" applyAlignment="0" applyProtection="0"/>
    <xf numFmtId="0" fontId="25" fillId="20" borderId="134" applyNumberFormat="0" applyAlignment="0" applyProtection="0"/>
    <xf numFmtId="0" fontId="23" fillId="22" borderId="135" applyNumberFormat="0" applyAlignment="0" applyProtection="0"/>
    <xf numFmtId="0" fontId="25" fillId="81" borderId="134" applyNumberFormat="0" applyAlignment="0" applyProtection="0"/>
    <xf numFmtId="0" fontId="14" fillId="81" borderId="135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9" fillId="0" borderId="136" applyNumberFormat="0" applyFill="0" applyAlignment="0" applyProtection="0"/>
    <xf numFmtId="0" fontId="29" fillId="0" borderId="136" applyNumberFormat="0" applyFill="0" applyAlignment="0" applyProtection="0"/>
    <xf numFmtId="0" fontId="152" fillId="86" borderId="139" applyNumberFormat="0" applyProtection="0">
      <alignment horizontal="center" wrapText="1"/>
    </xf>
    <xf numFmtId="0" fontId="31" fillId="25" borderId="142" applyNumberFormat="0" applyProtection="0">
      <alignment horizontal="left" vertical="center" indent="1"/>
    </xf>
    <xf numFmtId="0" fontId="25" fillId="81" borderId="134" applyNumberFormat="0" applyAlignment="0" applyProtection="0"/>
    <xf numFmtId="0" fontId="31" fillId="25" borderId="142" applyNumberFormat="0" applyProtection="0">
      <alignment horizontal="left" vertical="center" indent="1"/>
    </xf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31" fillId="25" borderId="142" applyNumberFormat="0" applyProtection="0">
      <alignment horizontal="left" vertical="center" indent="1"/>
    </xf>
    <xf numFmtId="0" fontId="23" fillId="11" borderId="135" applyNumberFormat="0" applyAlignment="0" applyProtection="0"/>
    <xf numFmtId="0" fontId="25" fillId="81" borderId="134" applyNumberFormat="0" applyAlignment="0" applyProtection="0"/>
    <xf numFmtId="0" fontId="31" fillId="25" borderId="142" applyNumberFormat="0" applyProtection="0">
      <alignment horizontal="left" vertical="center" indent="1"/>
    </xf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14" fillId="81" borderId="135" applyNumberFormat="0" applyAlignment="0" applyProtection="0"/>
    <xf numFmtId="0" fontId="118" fillId="8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20" borderId="134" applyNumberFormat="0" applyAlignment="0" applyProtection="0"/>
    <xf numFmtId="0" fontId="9" fillId="23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31" fillId="25" borderId="142" applyNumberFormat="0" applyProtection="0">
      <alignment horizontal="left" vertical="center" indent="1"/>
    </xf>
    <xf numFmtId="0" fontId="9" fillId="23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7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9" fillId="66" borderId="134" applyNumberFormat="0" applyProtection="0">
      <alignment horizontal="left" vertical="center" wrapText="1" indent="1"/>
    </xf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124" fillId="71" borderId="135" applyNumberFormat="0" applyAlignment="0" applyProtection="0"/>
    <xf numFmtId="0" fontId="9" fillId="22" borderId="137" applyNumberFormat="0" applyFont="0" applyAlignment="0" applyProtection="0"/>
    <xf numFmtId="0" fontId="9" fillId="23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9" fillId="23" borderId="137" applyNumberFormat="0" applyFon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9" fillId="0" borderId="140" applyNumberFormat="0" applyFill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9" fillId="0" borderId="141" applyNumberFormat="0" applyFill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31" fillId="25" borderId="142" applyNumberFormat="0" applyProtection="0">
      <alignment horizontal="left" vertical="center" indent="1"/>
    </xf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23" fillId="22" borderId="135" applyNumberFormat="0" applyAlignment="0" applyProtection="0"/>
    <xf numFmtId="0" fontId="31" fillId="25" borderId="142" applyNumberFormat="0" applyProtection="0">
      <alignment horizontal="left" vertical="center" indent="1"/>
    </xf>
    <xf numFmtId="0" fontId="9" fillId="22" borderId="137" applyNumberFormat="0" applyFont="0" applyAlignment="0" applyProtection="0"/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9" borderId="135" applyNumberFormat="0" applyAlignment="0" applyProtection="0"/>
    <xf numFmtId="0" fontId="29" fillId="0" borderId="136" applyNumberFormat="0" applyFill="0" applyAlignment="0" applyProtection="0"/>
    <xf numFmtId="0" fontId="144" fillId="82" borderId="135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118" fillId="81" borderId="135" applyNumberForma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20" borderId="134" applyNumberFormat="0" applyAlignment="0" applyProtection="0"/>
    <xf numFmtId="0" fontId="124" fillId="71" borderId="135" applyNumberFormat="0" applyAlignment="0" applyProtection="0"/>
    <xf numFmtId="0" fontId="9" fillId="23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144" fillId="82" borderId="135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14" fillId="20" borderId="135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9" fillId="0" borderId="136" applyNumberFormat="0" applyFill="0" applyAlignment="0" applyProtection="0"/>
    <xf numFmtId="0" fontId="25" fillId="81" borderId="134" applyNumberFormat="0" applyAlignment="0" applyProtection="0"/>
    <xf numFmtId="0" fontId="9" fillId="23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31" fillId="25" borderId="142" applyNumberFormat="0" applyProtection="0">
      <alignment horizontal="left" vertical="center" indent="1"/>
    </xf>
    <xf numFmtId="0" fontId="23" fillId="7" borderId="135" applyNumberFormat="0" applyAlignment="0" applyProtection="0"/>
    <xf numFmtId="0" fontId="9" fillId="23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118" fillId="81" borderId="135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31" fillId="25" borderId="142" applyNumberFormat="0" applyProtection="0">
      <alignment horizontal="left" vertical="center" indent="1"/>
    </xf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125" fillId="82" borderId="134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3" fillId="9" borderId="135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3" borderId="137" applyNumberFormat="0" applyFont="0" applyAlignment="0" applyProtection="0"/>
    <xf numFmtId="0" fontId="9" fillId="23" borderId="137" applyNumberFormat="0" applyFont="0" applyAlignment="0" applyProtection="0"/>
    <xf numFmtId="0" fontId="14" fillId="81" borderId="135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9" fillId="23" borderId="137" applyNumberFormat="0" applyFon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3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23" fillId="22" borderId="135" applyNumberFormat="0" applyAlignment="0" applyProtection="0"/>
    <xf numFmtId="0" fontId="9" fillId="22" borderId="137" applyNumberFormat="0" applyFont="0" applyAlignment="0" applyProtection="0"/>
    <xf numFmtId="0" fontId="31" fillId="25" borderId="142" applyNumberFormat="0" applyProtection="0">
      <alignment horizontal="left" vertical="center" indent="1"/>
    </xf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31" fillId="25" borderId="142" applyNumberFormat="0" applyProtection="0">
      <alignment horizontal="left" vertical="center" indent="1"/>
    </xf>
    <xf numFmtId="0" fontId="25" fillId="81" borderId="134" applyNumberFormat="0" applyAlignment="0" applyProtection="0"/>
    <xf numFmtId="0" fontId="23" fillId="22" borderId="135" applyNumberFormat="0" applyAlignment="0" applyProtection="0"/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14" fillId="20" borderId="135" applyNumberFormat="0" applyAlignment="0" applyProtection="0"/>
    <xf numFmtId="0" fontId="25" fillId="81" borderId="134" applyNumberFormat="0" applyAlignment="0" applyProtection="0"/>
    <xf numFmtId="0" fontId="14" fillId="81" borderId="135" applyNumberFormat="0" applyAlignment="0" applyProtection="0"/>
    <xf numFmtId="0" fontId="9" fillId="23" borderId="137" applyNumberFormat="0" applyFont="0" applyAlignment="0" applyProtection="0"/>
    <xf numFmtId="0" fontId="23" fillId="11" borderId="135" applyNumberFormat="0" applyAlignment="0" applyProtection="0"/>
    <xf numFmtId="0" fontId="125" fillId="82" borderId="134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167" fillId="88" borderId="137" applyNumberFormat="0" applyFont="0" applyAlignment="0" applyProtection="0"/>
    <xf numFmtId="0" fontId="144" fillId="82" borderId="135" applyNumberFormat="0" applyAlignment="0" applyProtection="0"/>
    <xf numFmtId="0" fontId="9" fillId="23" borderId="137" applyNumberFormat="0" applyFont="0" applyAlignment="0" applyProtection="0"/>
    <xf numFmtId="0" fontId="23" fillId="22" borderId="135" applyNumberFormat="0" applyAlignment="0" applyProtection="0"/>
    <xf numFmtId="0" fontId="23" fillId="7" borderId="135" applyNumberFormat="0" applyAlignment="0" applyProtection="0"/>
    <xf numFmtId="0" fontId="14" fillId="81" borderId="135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3" borderId="137" applyNumberFormat="0" applyFont="0" applyAlignment="0" applyProtection="0"/>
    <xf numFmtId="0" fontId="23" fillId="7" borderId="135" applyNumberFormat="0" applyAlignment="0" applyProtection="0"/>
    <xf numFmtId="0" fontId="29" fillId="0" borderId="136" applyNumberFormat="0" applyFill="0" applyAlignment="0" applyProtection="0"/>
    <xf numFmtId="0" fontId="125" fillId="82" borderId="134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14" fillId="20" borderId="135" applyNumberFormat="0" applyAlignment="0" applyProtection="0"/>
    <xf numFmtId="0" fontId="125" fillId="82" borderId="134" applyNumberFormat="0" applyAlignment="0" applyProtection="0"/>
    <xf numFmtId="0" fontId="9" fillId="23" borderId="137" applyNumberFormat="0" applyFont="0" applyAlignment="0" applyProtection="0"/>
    <xf numFmtId="0" fontId="9" fillId="23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23" fillId="11" borderId="135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20" borderId="134" applyNumberFormat="0" applyAlignment="0" applyProtection="0"/>
    <xf numFmtId="0" fontId="29" fillId="0" borderId="136" applyNumberFormat="0" applyFill="0" applyAlignment="0" applyProtection="0"/>
    <xf numFmtId="0" fontId="9" fillId="23" borderId="138" applyNumberFormat="0" applyFont="0" applyAlignment="0" applyProtection="0"/>
    <xf numFmtId="0" fontId="9" fillId="23" borderId="137" applyNumberFormat="0" applyFont="0" applyAlignment="0" applyProtection="0"/>
    <xf numFmtId="0" fontId="129" fillId="0" borderId="142">
      <alignment horizontal="left" vertical="center"/>
    </xf>
    <xf numFmtId="0" fontId="152" fillId="86" borderId="139" applyNumberFormat="0" applyProtection="0">
      <alignment horizontal="center" wrapText="1"/>
    </xf>
    <xf numFmtId="0" fontId="23" fillId="9" borderId="135" applyNumberFormat="0" applyAlignment="0" applyProtection="0"/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25" fillId="20" borderId="134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167" fillId="88" borderId="137" applyNumberFormat="0" applyFon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9" fillId="23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9" fillId="23" borderId="137" applyNumberFormat="0" applyFont="0" applyAlignment="0" applyProtection="0"/>
    <xf numFmtId="0" fontId="152" fillId="86" borderId="139" applyNumberFormat="0" applyProtection="0">
      <alignment horizontal="center" wrapText="1"/>
    </xf>
    <xf numFmtId="0" fontId="9" fillId="23" borderId="137" applyNumberFormat="0" applyFont="0" applyAlignment="0" applyProtection="0"/>
    <xf numFmtId="0" fontId="9" fillId="23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9" fillId="0" borderId="141" applyNumberFormat="0" applyFill="0" applyAlignment="0" applyProtection="0"/>
    <xf numFmtId="0" fontId="25" fillId="20" borderId="134" applyNumberFormat="0" applyAlignment="0" applyProtection="0"/>
    <xf numFmtId="0" fontId="25" fillId="81" borderId="134" applyNumberFormat="0" applyAlignment="0" applyProtection="0"/>
    <xf numFmtId="0" fontId="9" fillId="23" borderId="137" applyNumberFormat="0" applyFont="0" applyAlignment="0" applyProtection="0"/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3" fillId="22" borderId="135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14" fillId="20" borderId="135" applyNumberFormat="0" applyAlignment="0" applyProtection="0"/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23" fillId="7" borderId="135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3" fillId="9" borderId="135" applyNumberFormat="0" applyAlignment="0" applyProtection="0"/>
    <xf numFmtId="0" fontId="9" fillId="23" borderId="137" applyNumberFormat="0" applyFont="0" applyAlignment="0" applyProtection="0"/>
    <xf numFmtId="0" fontId="23" fillId="9" borderId="135" applyNumberFormat="0" applyAlignment="0" applyProtection="0"/>
    <xf numFmtId="0" fontId="9" fillId="23" borderId="137" applyNumberFormat="0" applyFont="0" applyAlignment="0" applyProtection="0"/>
    <xf numFmtId="0" fontId="9" fillId="22" borderId="137" applyNumberFormat="0" applyFont="0" applyAlignment="0" applyProtection="0"/>
    <xf numFmtId="0" fontId="29" fillId="0" borderId="136" applyNumberFormat="0" applyFill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9" fillId="0" borderId="136" applyNumberFormat="0" applyFill="0" applyAlignment="0" applyProtection="0"/>
    <xf numFmtId="0" fontId="9" fillId="23" borderId="137" applyNumberFormat="0" applyFon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14" fillId="20" borderId="135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9" fillId="66" borderId="134" applyNumberFormat="0" applyProtection="0">
      <alignment horizontal="left" vertical="center" wrapText="1" indent="1"/>
    </xf>
    <xf numFmtId="0" fontId="9" fillId="23" borderId="137" applyNumberFormat="0" applyFon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9" fillId="0" borderId="140" applyNumberFormat="0" applyFill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66" borderId="134" applyNumberFormat="0" applyProtection="0">
      <alignment horizontal="left" vertical="center" wrapText="1" indent="1"/>
    </xf>
    <xf numFmtId="0" fontId="9" fillId="23" borderId="137" applyNumberFormat="0" applyFont="0" applyAlignment="0" applyProtection="0"/>
    <xf numFmtId="0" fontId="23" fillId="22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14" fillId="20" borderId="135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22" borderId="135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9" fillId="0" borderId="141" applyNumberFormat="0" applyFill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31" fillId="25" borderId="142" applyNumberFormat="0" applyProtection="0">
      <alignment horizontal="left" vertical="center" indent="1"/>
    </xf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161" fillId="0" borderId="136" applyNumberFormat="0" applyFill="0" applyAlignment="0" applyProtection="0"/>
    <xf numFmtId="0" fontId="23" fillId="11" borderId="135" applyNumberFormat="0" applyAlignment="0" applyProtection="0"/>
    <xf numFmtId="0" fontId="125" fillId="82" borderId="134" applyNumberFormat="0" applyAlignment="0" applyProtection="0"/>
    <xf numFmtId="0" fontId="31" fillId="25" borderId="142" applyNumberFormat="0" applyProtection="0">
      <alignment horizontal="left" vertical="center" indent="1"/>
    </xf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3" fillId="7" borderId="135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9" fillId="23" borderId="137" applyNumberFormat="0" applyFon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14" fillId="20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23" fillId="11" borderId="135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31" fillId="25" borderId="142" applyNumberFormat="0" applyProtection="0">
      <alignment horizontal="left" vertical="center" indent="1"/>
    </xf>
    <xf numFmtId="0" fontId="118" fillId="81" borderId="135" applyNumberFormat="0" applyAlignment="0" applyProtection="0"/>
    <xf numFmtId="0" fontId="25" fillId="81" borderId="134" applyNumberFormat="0" applyAlignment="0" applyProtection="0"/>
    <xf numFmtId="0" fontId="9" fillId="23" borderId="137" applyNumberFormat="0" applyFont="0" applyAlignment="0" applyProtection="0"/>
    <xf numFmtId="0" fontId="29" fillId="0" borderId="136" applyNumberFormat="0" applyFill="0" applyAlignment="0" applyProtection="0"/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29" fillId="0" borderId="141" applyNumberFormat="0" applyFill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14" fillId="20" borderId="135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9" fillId="23" borderId="137" applyNumberFormat="0" applyFont="0" applyAlignment="0" applyProtection="0"/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31" fillId="25" borderId="142" applyNumberFormat="0" applyProtection="0">
      <alignment horizontal="left" vertical="center" indent="1"/>
    </xf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14" fillId="20" borderId="135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31" fillId="25" borderId="142" applyNumberFormat="0" applyProtection="0">
      <alignment horizontal="left" vertical="center" indent="1"/>
    </xf>
    <xf numFmtId="0" fontId="9" fillId="23" borderId="137" applyNumberFormat="0" applyFon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31" fillId="25" borderId="142" applyNumberFormat="0" applyProtection="0">
      <alignment horizontal="left" vertical="center" indent="1"/>
    </xf>
    <xf numFmtId="0" fontId="23" fillId="11" borderId="135" applyNumberForma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152" fillId="86" borderId="139" applyNumberFormat="0" applyProtection="0">
      <alignment horizontal="center" wrapText="1"/>
    </xf>
    <xf numFmtId="0" fontId="29" fillId="0" borderId="140" applyNumberFormat="0" applyFill="0" applyAlignment="0" applyProtection="0"/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124" fillId="7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20" borderId="134" applyNumberFormat="0" applyAlignment="0" applyProtection="0"/>
    <xf numFmtId="0" fontId="9" fillId="23" borderId="137" applyNumberFormat="0" applyFont="0" applyAlignment="0" applyProtection="0"/>
    <xf numFmtId="0" fontId="124" fillId="71" borderId="135" applyNumberFormat="0" applyAlignment="0" applyProtection="0"/>
    <xf numFmtId="0" fontId="9" fillId="23" borderId="138" applyNumberFormat="0" applyFon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14" fillId="20" borderId="135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29" fillId="0" borderId="136" applyNumberFormat="0" applyFill="0" applyAlignment="0" applyProtection="0"/>
    <xf numFmtId="0" fontId="9" fillId="23" borderId="137" applyNumberFormat="0" applyFont="0" applyAlignment="0" applyProtection="0"/>
    <xf numFmtId="0" fontId="25" fillId="20" borderId="13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3" borderId="137" applyNumberFormat="0" applyFont="0" applyAlignment="0" applyProtection="0"/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4" fillId="81" borderId="135" applyNumberFormat="0" applyAlignment="0" applyProtection="0"/>
    <xf numFmtId="0" fontId="23" fillId="11" borderId="135" applyNumberFormat="0" applyAlignment="0" applyProtection="0"/>
    <xf numFmtId="0" fontId="9" fillId="23" borderId="137" applyNumberFormat="0" applyFon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144" fillId="82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125" fillId="82" borderId="134" applyNumberFormat="0" applyAlignment="0" applyProtection="0"/>
    <xf numFmtId="0" fontId="25" fillId="81" borderId="134" applyNumberFormat="0" applyAlignment="0" applyProtection="0"/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20" borderId="134" applyNumberFormat="0" applyAlignment="0" applyProtection="0"/>
    <xf numFmtId="0" fontId="29" fillId="0" borderId="141" applyNumberFormat="0" applyFill="0" applyAlignment="0" applyProtection="0"/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23" fillId="22" borderId="135" applyNumberFormat="0" applyAlignment="0" applyProtection="0"/>
    <xf numFmtId="0" fontId="23" fillId="7" borderId="135" applyNumberFormat="0" applyAlignment="0" applyProtection="0"/>
    <xf numFmtId="0" fontId="9" fillId="23" borderId="137" applyNumberFormat="0" applyFont="0" applyAlignment="0" applyProtection="0"/>
    <xf numFmtId="0" fontId="14" fillId="20" borderId="135" applyNumberFormat="0" applyAlignment="0" applyProtection="0"/>
    <xf numFmtId="0" fontId="31" fillId="25" borderId="142" applyNumberFormat="0" applyProtection="0">
      <alignment horizontal="left" vertical="center" indent="1"/>
    </xf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31" fillId="25" borderId="142" applyNumberFormat="0" applyProtection="0">
      <alignment horizontal="left" vertical="center" indent="1"/>
    </xf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152" fillId="86" borderId="139" applyNumberFormat="0" applyProtection="0">
      <alignment horizontal="center" wrapText="1"/>
    </xf>
    <xf numFmtId="0" fontId="31" fillId="25" borderId="142" applyNumberFormat="0" applyProtection="0">
      <alignment horizontal="left" vertical="center" indent="1"/>
    </xf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144" fillId="82" borderId="135" applyNumberForma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124" fillId="71" borderId="135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7" borderId="135" applyNumberFormat="0" applyAlignment="0" applyProtection="0"/>
    <xf numFmtId="0" fontId="31" fillId="25" borderId="142" applyNumberFormat="0" applyProtection="0">
      <alignment horizontal="left" vertical="center" indent="1"/>
    </xf>
    <xf numFmtId="0" fontId="23" fillId="11" borderId="135" applyNumberFormat="0" applyAlignment="0" applyProtection="0"/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3" fillId="11" borderId="135" applyNumberFormat="0" applyAlignment="0" applyProtection="0"/>
    <xf numFmtId="0" fontId="29" fillId="0" borderId="136" applyNumberFormat="0" applyFill="0" applyAlignment="0" applyProtection="0"/>
    <xf numFmtId="0" fontId="9" fillId="23" borderId="137" applyNumberFormat="0" applyFont="0" applyAlignment="0" applyProtection="0"/>
    <xf numFmtId="0" fontId="14" fillId="20" borderId="135" applyNumberFormat="0" applyAlignment="0" applyProtection="0"/>
    <xf numFmtId="0" fontId="161" fillId="0" borderId="136" applyNumberFormat="0" applyFill="0" applyAlignment="0" applyProtection="0"/>
    <xf numFmtId="0" fontId="9" fillId="22" borderId="137" applyNumberFormat="0" applyFont="0" applyAlignment="0" applyProtection="0"/>
    <xf numFmtId="0" fontId="29" fillId="0" borderId="136" applyNumberFormat="0" applyFill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29" fillId="0" borderId="136" applyNumberFormat="0" applyFill="0" applyAlignment="0" applyProtection="0"/>
    <xf numFmtId="0" fontId="9" fillId="23" borderId="137" applyNumberFormat="0" applyFont="0" applyAlignment="0" applyProtection="0"/>
    <xf numFmtId="0" fontId="9" fillId="66" borderId="134" applyNumberFormat="0" applyProtection="0">
      <alignment horizontal="left" vertical="center" wrapText="1" indent="1"/>
    </xf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3" borderId="137" applyNumberFormat="0" applyFont="0" applyAlignment="0" applyProtection="0"/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9" fillId="23" borderId="137" applyNumberFormat="0" applyFon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29" fillId="0" borderId="136" applyNumberFormat="0" applyFill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9" fillId="23" borderId="138" applyNumberFormat="0" applyFon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31" fillId="25" borderId="142" applyNumberFormat="0" applyProtection="0">
      <alignment horizontal="left" vertical="center" indent="1"/>
    </xf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20" borderId="134" applyNumberFormat="0" applyAlignment="0" applyProtection="0"/>
    <xf numFmtId="0" fontId="9" fillId="23" borderId="137" applyNumberFormat="0" applyFont="0" applyAlignment="0" applyProtection="0"/>
    <xf numFmtId="0" fontId="125" fillId="82" borderId="134" applyNumberFormat="0" applyAlignment="0" applyProtection="0"/>
    <xf numFmtId="0" fontId="9" fillId="23" borderId="137" applyNumberFormat="0" applyFon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9" fillId="0" borderId="136" applyNumberFormat="0" applyFill="0" applyAlignment="0" applyProtection="0"/>
    <xf numFmtId="0" fontId="9" fillId="66" borderId="134" applyNumberFormat="0" applyProtection="0">
      <alignment horizontal="left" vertical="center" wrapText="1" indent="1"/>
    </xf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152" fillId="86" borderId="139" applyNumberFormat="0" applyProtection="0">
      <alignment horizontal="center" wrapTex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144" fillId="82" borderId="135" applyNumberFormat="0" applyAlignment="0" applyProtection="0"/>
    <xf numFmtId="0" fontId="124" fillId="71" borderId="135" applyNumberFormat="0" applyAlignment="0" applyProtection="0"/>
    <xf numFmtId="0" fontId="167" fillId="88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3" borderId="137" applyNumberFormat="0" applyFon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9" fillId="23" borderId="137" applyNumberFormat="0" applyFon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9" fillId="23" borderId="137" applyNumberFormat="0" applyFont="0" applyAlignment="0" applyProtection="0"/>
    <xf numFmtId="0" fontId="9" fillId="23" borderId="137" applyNumberFormat="0" applyFont="0" applyAlignment="0" applyProtection="0"/>
    <xf numFmtId="0" fontId="9" fillId="22" borderId="137" applyNumberFormat="0" applyFont="0" applyAlignment="0" applyProtection="0"/>
    <xf numFmtId="0" fontId="25" fillId="81" borderId="134" applyNumberFormat="0" applyAlignment="0" applyProtection="0"/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3" fillId="11" borderId="135" applyNumberFormat="0" applyAlignment="0" applyProtection="0"/>
    <xf numFmtId="0" fontId="14" fillId="20" borderId="135" applyNumberFormat="0" applyAlignment="0" applyProtection="0"/>
    <xf numFmtId="0" fontId="31" fillId="25" borderId="142" applyNumberFormat="0" applyProtection="0">
      <alignment horizontal="left" vertical="center" indent="1"/>
    </xf>
    <xf numFmtId="0" fontId="25" fillId="81" borderId="134" applyNumberFormat="0" applyAlignment="0" applyProtection="0"/>
    <xf numFmtId="0" fontId="23" fillId="11" borderId="135" applyNumberFormat="0" applyAlignment="0" applyProtection="0"/>
    <xf numFmtId="0" fontId="129" fillId="0" borderId="132">
      <alignment horizontal="left" vertical="center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25" fillId="81" borderId="134" applyNumberFormat="0" applyAlignment="0" applyProtection="0"/>
    <xf numFmtId="0" fontId="23" fillId="11" borderId="135" applyNumberFormat="0" applyAlignment="0" applyProtection="0"/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25" fillId="81" borderId="13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23" fillId="11" borderId="135" applyNumberFormat="0" applyAlignment="0" applyProtection="0"/>
    <xf numFmtId="0" fontId="23" fillId="11" borderId="135" applyNumberFormat="0" applyAlignment="0" applyProtection="0"/>
    <xf numFmtId="0" fontId="25" fillId="81" borderId="134" applyNumberFormat="0" applyAlignment="0" applyProtection="0"/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152" fillId="86" borderId="139" applyNumberFormat="0" applyProtection="0">
      <alignment horizontal="center" wrapText="1"/>
    </xf>
    <xf numFmtId="0" fontId="9" fillId="22" borderId="137" applyNumberFormat="0" applyFont="0" applyAlignment="0" applyProtection="0"/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31" fillId="25" borderId="142" applyNumberFormat="0" applyProtection="0">
      <alignment horizontal="left" vertical="center" indent="1"/>
    </xf>
    <xf numFmtId="0" fontId="25" fillId="81" borderId="134" applyNumberFormat="0" applyAlignment="0" applyProtection="0"/>
    <xf numFmtId="0" fontId="25" fillId="81" borderId="134" applyNumberFormat="0" applyAlignment="0" applyProtection="0"/>
    <xf numFmtId="0" fontId="25" fillId="81" borderId="134" applyNumberFormat="0" applyAlignment="0" applyProtection="0"/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152" fillId="86" borderId="139" applyNumberFormat="0" applyProtection="0">
      <alignment horizontal="center" wrapText="1"/>
    </xf>
    <xf numFmtId="0" fontId="25" fillId="81" borderId="134" applyNumberFormat="0" applyAlignment="0" applyProtection="0"/>
    <xf numFmtId="0" fontId="9" fillId="22" borderId="137" applyNumberFormat="0" applyFon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129" fillId="0" borderId="132">
      <alignment horizontal="left" vertical="center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129" fillId="0" borderId="132">
      <alignment horizontal="left" vertical="center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31" fillId="25" borderId="132" applyNumberFormat="0" applyProtection="0">
      <alignment horizontal="left" vertical="center" indent="1"/>
    </xf>
    <xf numFmtId="0" fontId="23" fillId="11" borderId="135" applyNumberFormat="0" applyAlignment="0" applyProtection="0"/>
    <xf numFmtId="0" fontId="9" fillId="22" borderId="137" applyNumberFormat="0" applyFont="0" applyAlignment="0" applyProtection="0"/>
    <xf numFmtId="0" fontId="23" fillId="11" borderId="135" applyNumberFormat="0" applyAlignment="0" applyProtection="0"/>
    <xf numFmtId="0" fontId="23" fillId="11" borderId="135" applyNumberFormat="0" applyAlignment="0" applyProtection="0"/>
    <xf numFmtId="0" fontId="31" fillId="25" borderId="142" applyNumberFormat="0" applyProtection="0">
      <alignment horizontal="left" vertical="center" indent="1"/>
    </xf>
    <xf numFmtId="0" fontId="23" fillId="11" borderId="135" applyNumberFormat="0" applyAlignment="0" applyProtection="0"/>
    <xf numFmtId="0" fontId="23" fillId="11" borderId="135" applyNumberFormat="0" applyAlignment="0" applyProtection="0"/>
    <xf numFmtId="0" fontId="152" fillId="86" borderId="139" applyNumberFormat="0" applyProtection="0">
      <alignment horizontal="center" wrapTex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129" fillId="0" borderId="142">
      <alignment horizontal="left" vertical="center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129" fillId="0" borderId="142">
      <alignment horizontal="left" vertical="center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23" fillId="11" borderId="145" applyNumberFormat="0" applyAlignment="0" applyProtection="0"/>
    <xf numFmtId="0" fontId="25" fillId="81" borderId="144" applyNumberFormat="0" applyAlignment="0" applyProtection="0"/>
    <xf numFmtId="0" fontId="25" fillId="20" borderId="144" applyNumberFormat="0" applyAlignment="0" applyProtection="0"/>
    <xf numFmtId="0" fontId="9" fillId="22" borderId="147" applyNumberFormat="0" applyFont="0" applyAlignment="0" applyProtection="0"/>
    <xf numFmtId="0" fontId="14" fillId="81" borderId="145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14" fillId="81" borderId="145" applyNumberFormat="0" applyAlignment="0" applyProtection="0"/>
    <xf numFmtId="0" fontId="23" fillId="7" borderId="145" applyNumberFormat="0" applyAlignment="0" applyProtection="0"/>
    <xf numFmtId="0" fontId="25" fillId="81" borderId="144" applyNumberFormat="0" applyAlignment="0" applyProtection="0"/>
    <xf numFmtId="0" fontId="25" fillId="20" borderId="14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3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14" fillId="20" borderId="145" applyNumberFormat="0" applyAlignment="0" applyProtection="0"/>
    <xf numFmtId="0" fontId="23" fillId="7" borderId="145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3" fillId="22" borderId="145" applyNumberFormat="0" applyAlignment="0" applyProtection="0"/>
    <xf numFmtId="0" fontId="14" fillId="81" borderId="145" applyNumberFormat="0" applyAlignment="0" applyProtection="0"/>
    <xf numFmtId="0" fontId="14" fillId="20" borderId="145" applyNumberFormat="0" applyAlignment="0" applyProtection="0"/>
    <xf numFmtId="0" fontId="9" fillId="23" borderId="147" applyNumberFormat="0" applyFon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129" fillId="0" borderId="152">
      <alignment horizontal="left" vertical="center"/>
    </xf>
    <xf numFmtId="0" fontId="23" fillId="22" borderId="145" applyNumberFormat="0" applyAlignment="0" applyProtection="0"/>
    <xf numFmtId="0" fontId="9" fillId="23" borderId="147" applyNumberFormat="0" applyFont="0" applyAlignment="0" applyProtection="0"/>
    <xf numFmtId="0" fontId="23" fillId="11" borderId="145" applyNumberFormat="0" applyAlignment="0" applyProtection="0"/>
    <xf numFmtId="0" fontId="23" fillId="7" borderId="145" applyNumberFormat="0" applyAlignment="0" applyProtection="0"/>
    <xf numFmtId="0" fontId="23" fillId="11" borderId="145" applyNumberFormat="0" applyAlignment="0" applyProtection="0"/>
    <xf numFmtId="0" fontId="23" fillId="7" borderId="145" applyNumberFormat="0" applyAlignment="0" applyProtection="0"/>
    <xf numFmtId="0" fontId="23" fillId="11" borderId="145" applyNumberFormat="0" applyAlignment="0" applyProtection="0"/>
    <xf numFmtId="0" fontId="9" fillId="23" borderId="147" applyNumberFormat="0" applyFont="0" applyAlignment="0" applyProtection="0"/>
    <xf numFmtId="0" fontId="23" fillId="22" borderId="145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167" fillId="88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9" fillId="23" borderId="147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161" fillId="0" borderId="146" applyNumberFormat="0" applyFill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9" fillId="23" borderId="147" applyNumberFormat="0" applyFont="0" applyAlignment="0" applyProtection="0"/>
    <xf numFmtId="0" fontId="9" fillId="23" borderId="147" applyNumberFormat="0" applyFont="0" applyAlignment="0" applyProtection="0"/>
    <xf numFmtId="0" fontId="23" fillId="22" borderId="145" applyNumberFormat="0" applyAlignment="0" applyProtection="0"/>
    <xf numFmtId="0" fontId="25" fillId="81" borderId="144" applyNumberFormat="0" applyAlignment="0" applyProtection="0"/>
    <xf numFmtId="0" fontId="14" fillId="20" borderId="145" applyNumberFormat="0" applyAlignment="0" applyProtection="0"/>
    <xf numFmtId="0" fontId="25" fillId="81" borderId="144" applyNumberFormat="0" applyAlignment="0" applyProtection="0"/>
    <xf numFmtId="0" fontId="124" fillId="71" borderId="145" applyNumberForma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118" fillId="81" borderId="145" applyNumberFormat="0" applyAlignment="0" applyProtection="0"/>
    <xf numFmtId="0" fontId="23" fillId="7" borderId="145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3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14" fillId="81" borderId="145" applyNumberFormat="0" applyAlignment="0" applyProtection="0"/>
    <xf numFmtId="0" fontId="25" fillId="20" borderId="144" applyNumberForma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118" fillId="81" borderId="145" applyNumberFormat="0" applyAlignment="0" applyProtection="0"/>
    <xf numFmtId="0" fontId="31" fillId="25" borderId="152" applyNumberFormat="0" applyProtection="0">
      <alignment horizontal="left" vertical="center" indent="1"/>
    </xf>
    <xf numFmtId="0" fontId="23" fillId="11" borderId="145" applyNumberFormat="0" applyAlignment="0" applyProtection="0"/>
    <xf numFmtId="0" fontId="167" fillId="88" borderId="147" applyNumberFormat="0" applyFon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9" borderId="145" applyNumberFormat="0" applyAlignment="0" applyProtection="0"/>
    <xf numFmtId="0" fontId="23" fillId="11" borderId="145" applyNumberFormat="0" applyAlignment="0" applyProtection="0"/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31" fillId="25" borderId="152" applyNumberFormat="0" applyProtection="0">
      <alignment horizontal="left" vertical="center" indent="1"/>
    </xf>
    <xf numFmtId="0" fontId="9" fillId="23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9" fillId="0" borderId="151" applyNumberFormat="0" applyFill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9" fillId="0" borderId="151" applyNumberFormat="0" applyFill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9" fillId="0" borderId="146" applyNumberFormat="0" applyFill="0" applyAlignment="0" applyProtection="0"/>
    <xf numFmtId="0" fontId="23" fillId="7" borderId="145" applyNumberFormat="0" applyAlignment="0" applyProtection="0"/>
    <xf numFmtId="0" fontId="9" fillId="66" borderId="144" applyNumberFormat="0" applyProtection="0">
      <alignment horizontal="left" vertical="center" wrapText="1" indent="1"/>
    </xf>
    <xf numFmtId="0" fontId="23" fillId="11" borderId="145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9" fillId="23" borderId="148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167" fillId="88" borderId="147" applyNumberFormat="0" applyFont="0" applyAlignment="0" applyProtection="0"/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14" fillId="81" borderId="145" applyNumberFormat="0" applyAlignment="0" applyProtection="0"/>
    <xf numFmtId="0" fontId="23" fillId="11" borderId="145" applyNumberFormat="0" applyAlignment="0" applyProtection="0"/>
    <xf numFmtId="0" fontId="9" fillId="23" borderId="147" applyNumberFormat="0" applyFont="0" applyAlignment="0" applyProtection="0"/>
    <xf numFmtId="0" fontId="23" fillId="22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9" fillId="23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5" fillId="20" borderId="144" applyNumberFormat="0" applyAlignment="0" applyProtection="0"/>
    <xf numFmtId="0" fontId="118" fillId="81" borderId="145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3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167" fillId="88" borderId="147" applyNumberFormat="0" applyFont="0" applyAlignment="0" applyProtection="0"/>
    <xf numFmtId="0" fontId="23" fillId="11" borderId="145" applyNumberFormat="0" applyAlignment="0" applyProtection="0"/>
    <xf numFmtId="0" fontId="14" fillId="81" borderId="145" applyNumberFormat="0" applyAlignment="0" applyProtection="0"/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14" fillId="20" borderId="145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9" fillId="23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3" borderId="147" applyNumberFormat="0" applyFont="0" applyAlignment="0" applyProtection="0"/>
    <xf numFmtId="0" fontId="9" fillId="23" borderId="147" applyNumberFormat="0" applyFon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14" fillId="20" borderId="145" applyNumberFormat="0" applyAlignment="0" applyProtection="0"/>
    <xf numFmtId="0" fontId="25" fillId="81" borderId="144" applyNumberFormat="0" applyAlignment="0" applyProtection="0"/>
    <xf numFmtId="0" fontId="14" fillId="8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14" fillId="20" borderId="145" applyNumberFormat="0" applyAlignment="0" applyProtection="0"/>
    <xf numFmtId="0" fontId="23" fillId="22" borderId="145" applyNumberFormat="0" applyAlignment="0" applyProtection="0"/>
    <xf numFmtId="0" fontId="23" fillId="11" borderId="145" applyNumberFormat="0" applyAlignment="0" applyProtection="0"/>
    <xf numFmtId="0" fontId="9" fillId="66" borderId="144" applyNumberFormat="0" applyProtection="0">
      <alignment horizontal="left" vertical="center" wrapText="1" indent="1"/>
    </xf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3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14" fillId="81" borderId="145" applyNumberForma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3" fillId="7" borderId="145" applyNumberFormat="0" applyAlignment="0" applyProtection="0"/>
    <xf numFmtId="0" fontId="25" fillId="20" borderId="144" applyNumberFormat="0" applyAlignment="0" applyProtection="0"/>
    <xf numFmtId="0" fontId="23" fillId="22" borderId="145" applyNumberFormat="0" applyAlignment="0" applyProtection="0"/>
    <xf numFmtId="0" fontId="25" fillId="81" borderId="144" applyNumberFormat="0" applyAlignment="0" applyProtection="0"/>
    <xf numFmtId="0" fontId="14" fillId="81" borderId="145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9" fillId="0" borderId="146" applyNumberFormat="0" applyFill="0" applyAlignment="0" applyProtection="0"/>
    <xf numFmtId="0" fontId="29" fillId="0" borderId="146" applyNumberFormat="0" applyFill="0" applyAlignment="0" applyProtection="0"/>
    <xf numFmtId="0" fontId="152" fillId="86" borderId="149" applyNumberFormat="0" applyProtection="0">
      <alignment horizontal="center" wrapText="1"/>
    </xf>
    <xf numFmtId="0" fontId="31" fillId="25" borderId="152" applyNumberFormat="0" applyProtection="0">
      <alignment horizontal="left" vertical="center" indent="1"/>
    </xf>
    <xf numFmtId="0" fontId="25" fillId="81" borderId="144" applyNumberFormat="0" applyAlignment="0" applyProtection="0"/>
    <xf numFmtId="0" fontId="31" fillId="25" borderId="152" applyNumberFormat="0" applyProtection="0">
      <alignment horizontal="left" vertical="center" indent="1"/>
    </xf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31" fillId="25" borderId="152" applyNumberFormat="0" applyProtection="0">
      <alignment horizontal="left" vertical="center" indent="1"/>
    </xf>
    <xf numFmtId="0" fontId="23" fillId="11" borderId="145" applyNumberFormat="0" applyAlignment="0" applyProtection="0"/>
    <xf numFmtId="0" fontId="25" fillId="81" borderId="144" applyNumberFormat="0" applyAlignment="0" applyProtection="0"/>
    <xf numFmtId="0" fontId="31" fillId="25" borderId="152" applyNumberFormat="0" applyProtection="0">
      <alignment horizontal="left" vertical="center" indent="1"/>
    </xf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14" fillId="81" borderId="145" applyNumberFormat="0" applyAlignment="0" applyProtection="0"/>
    <xf numFmtId="0" fontId="118" fillId="8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20" borderId="144" applyNumberFormat="0" applyAlignment="0" applyProtection="0"/>
    <xf numFmtId="0" fontId="9" fillId="23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31" fillId="25" borderId="152" applyNumberFormat="0" applyProtection="0">
      <alignment horizontal="left" vertical="center" indent="1"/>
    </xf>
    <xf numFmtId="0" fontId="9" fillId="23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7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9" fillId="66" borderId="144" applyNumberFormat="0" applyProtection="0">
      <alignment horizontal="left" vertical="center" wrapText="1" indent="1"/>
    </xf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124" fillId="71" borderId="145" applyNumberFormat="0" applyAlignment="0" applyProtection="0"/>
    <xf numFmtId="0" fontId="9" fillId="22" borderId="147" applyNumberFormat="0" applyFont="0" applyAlignment="0" applyProtection="0"/>
    <xf numFmtId="0" fontId="9" fillId="23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9" fillId="23" borderId="147" applyNumberFormat="0" applyFont="0" applyAlignment="0" applyProtection="0"/>
    <xf numFmtId="0" fontId="23" fillId="11" borderId="145" applyNumberFormat="0" applyAlignment="0" applyProtection="0"/>
    <xf numFmtId="0" fontId="23" fillId="11" borderId="155" applyNumberForma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9" fillId="0" borderId="150" applyNumberFormat="0" applyFill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9" fillId="0" borderId="151" applyNumberFormat="0" applyFill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31" fillId="25" borderId="152" applyNumberFormat="0" applyProtection="0">
      <alignment horizontal="left" vertical="center" indent="1"/>
    </xf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23" fillId="22" borderId="145" applyNumberFormat="0" applyAlignment="0" applyProtection="0"/>
    <xf numFmtId="0" fontId="31" fillId="25" borderId="152" applyNumberFormat="0" applyProtection="0">
      <alignment horizontal="left" vertical="center" indent="1"/>
    </xf>
    <xf numFmtId="0" fontId="9" fillId="22" borderId="147" applyNumberFormat="0" applyFont="0" applyAlignment="0" applyProtection="0"/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9" borderId="145" applyNumberFormat="0" applyAlignment="0" applyProtection="0"/>
    <xf numFmtId="0" fontId="29" fillId="0" borderId="146" applyNumberFormat="0" applyFill="0" applyAlignment="0" applyProtection="0"/>
    <xf numFmtId="0" fontId="144" fillId="82" borderId="145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118" fillId="81" borderId="145" applyNumberForma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20" borderId="144" applyNumberFormat="0" applyAlignment="0" applyProtection="0"/>
    <xf numFmtId="0" fontId="124" fillId="71" borderId="145" applyNumberFormat="0" applyAlignment="0" applyProtection="0"/>
    <xf numFmtId="0" fontId="9" fillId="23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144" fillId="82" borderId="145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14" fillId="20" borderId="145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9" fillId="0" borderId="146" applyNumberFormat="0" applyFill="0" applyAlignment="0" applyProtection="0"/>
    <xf numFmtId="0" fontId="25" fillId="81" borderId="144" applyNumberFormat="0" applyAlignment="0" applyProtection="0"/>
    <xf numFmtId="0" fontId="9" fillId="23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31" fillId="25" borderId="152" applyNumberFormat="0" applyProtection="0">
      <alignment horizontal="left" vertical="center" indent="1"/>
    </xf>
    <xf numFmtId="0" fontId="23" fillId="7" borderId="145" applyNumberFormat="0" applyAlignment="0" applyProtection="0"/>
    <xf numFmtId="0" fontId="9" fillId="23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118" fillId="81" borderId="145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31" fillId="25" borderId="152" applyNumberFormat="0" applyProtection="0">
      <alignment horizontal="left" vertical="center" indent="1"/>
    </xf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125" fillId="82" borderId="144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3" fillId="9" borderId="145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3" borderId="147" applyNumberFormat="0" applyFont="0" applyAlignment="0" applyProtection="0"/>
    <xf numFmtId="0" fontId="9" fillId="23" borderId="147" applyNumberFormat="0" applyFont="0" applyAlignment="0" applyProtection="0"/>
    <xf numFmtId="0" fontId="14" fillId="81" borderId="145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9" fillId="23" borderId="147" applyNumberFormat="0" applyFon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3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23" fillId="22" borderId="145" applyNumberFormat="0" applyAlignment="0" applyProtection="0"/>
    <xf numFmtId="0" fontId="9" fillId="22" borderId="147" applyNumberFormat="0" applyFont="0" applyAlignment="0" applyProtection="0"/>
    <xf numFmtId="0" fontId="31" fillId="25" borderId="152" applyNumberFormat="0" applyProtection="0">
      <alignment horizontal="left" vertical="center" indent="1"/>
    </xf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31" fillId="25" borderId="152" applyNumberFormat="0" applyProtection="0">
      <alignment horizontal="left" vertical="center" indent="1"/>
    </xf>
    <xf numFmtId="0" fontId="25" fillId="81" borderId="144" applyNumberFormat="0" applyAlignment="0" applyProtection="0"/>
    <xf numFmtId="0" fontId="23" fillId="22" borderId="145" applyNumberFormat="0" applyAlignment="0" applyProtection="0"/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14" fillId="20" borderId="145" applyNumberFormat="0" applyAlignment="0" applyProtection="0"/>
    <xf numFmtId="0" fontId="25" fillId="81" borderId="144" applyNumberFormat="0" applyAlignment="0" applyProtection="0"/>
    <xf numFmtId="0" fontId="14" fillId="81" borderId="145" applyNumberFormat="0" applyAlignment="0" applyProtection="0"/>
    <xf numFmtId="0" fontId="9" fillId="23" borderId="147" applyNumberFormat="0" applyFont="0" applyAlignment="0" applyProtection="0"/>
    <xf numFmtId="0" fontId="23" fillId="11" borderId="145" applyNumberFormat="0" applyAlignment="0" applyProtection="0"/>
    <xf numFmtId="0" fontId="125" fillId="82" borderId="144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167" fillId="88" borderId="147" applyNumberFormat="0" applyFont="0" applyAlignment="0" applyProtection="0"/>
    <xf numFmtId="0" fontId="144" fillId="82" borderId="145" applyNumberFormat="0" applyAlignment="0" applyProtection="0"/>
    <xf numFmtId="0" fontId="9" fillId="23" borderId="147" applyNumberFormat="0" applyFont="0" applyAlignment="0" applyProtection="0"/>
    <xf numFmtId="0" fontId="23" fillId="22" borderId="145" applyNumberFormat="0" applyAlignment="0" applyProtection="0"/>
    <xf numFmtId="0" fontId="23" fillId="7" borderId="145" applyNumberFormat="0" applyAlignment="0" applyProtection="0"/>
    <xf numFmtId="0" fontId="14" fillId="81" borderId="145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3" borderId="147" applyNumberFormat="0" applyFont="0" applyAlignment="0" applyProtection="0"/>
    <xf numFmtId="0" fontId="23" fillId="7" borderId="145" applyNumberFormat="0" applyAlignment="0" applyProtection="0"/>
    <xf numFmtId="0" fontId="29" fillId="0" borderId="146" applyNumberFormat="0" applyFill="0" applyAlignment="0" applyProtection="0"/>
    <xf numFmtId="0" fontId="125" fillId="82" borderId="144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14" fillId="20" borderId="145" applyNumberFormat="0" applyAlignment="0" applyProtection="0"/>
    <xf numFmtId="0" fontId="125" fillId="82" borderId="144" applyNumberFormat="0" applyAlignment="0" applyProtection="0"/>
    <xf numFmtId="0" fontId="9" fillId="23" borderId="147" applyNumberFormat="0" applyFont="0" applyAlignment="0" applyProtection="0"/>
    <xf numFmtId="0" fontId="9" fillId="23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14" fillId="20" borderId="155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23" fillId="11" borderId="145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20" borderId="144" applyNumberFormat="0" applyAlignment="0" applyProtection="0"/>
    <xf numFmtId="0" fontId="29" fillId="0" borderId="146" applyNumberFormat="0" applyFill="0" applyAlignment="0" applyProtection="0"/>
    <xf numFmtId="0" fontId="9" fillId="23" borderId="148" applyNumberFormat="0" applyFont="0" applyAlignment="0" applyProtection="0"/>
    <xf numFmtId="0" fontId="9" fillId="23" borderId="147" applyNumberFormat="0" applyFont="0" applyAlignment="0" applyProtection="0"/>
    <xf numFmtId="0" fontId="129" fillId="0" borderId="152">
      <alignment horizontal="left" vertical="center"/>
    </xf>
    <xf numFmtId="0" fontId="152" fillId="86" borderId="149" applyNumberFormat="0" applyProtection="0">
      <alignment horizontal="center" wrapText="1"/>
    </xf>
    <xf numFmtId="0" fontId="23" fillId="9" borderId="145" applyNumberFormat="0" applyAlignment="0" applyProtection="0"/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25" fillId="20" borderId="144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167" fillId="88" borderId="147" applyNumberFormat="0" applyFon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9" fillId="23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9" fillId="23" borderId="147" applyNumberFormat="0" applyFont="0" applyAlignment="0" applyProtection="0"/>
    <xf numFmtId="0" fontId="152" fillId="86" borderId="149" applyNumberFormat="0" applyProtection="0">
      <alignment horizontal="center" wrapText="1"/>
    </xf>
    <xf numFmtId="0" fontId="9" fillId="23" borderId="147" applyNumberFormat="0" applyFont="0" applyAlignment="0" applyProtection="0"/>
    <xf numFmtId="0" fontId="9" fillId="23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9" fillId="0" borderId="151" applyNumberFormat="0" applyFill="0" applyAlignment="0" applyProtection="0"/>
    <xf numFmtId="0" fontId="25" fillId="20" borderId="144" applyNumberFormat="0" applyAlignment="0" applyProtection="0"/>
    <xf numFmtId="0" fontId="25" fillId="81" borderId="144" applyNumberFormat="0" applyAlignment="0" applyProtection="0"/>
    <xf numFmtId="0" fontId="9" fillId="23" borderId="147" applyNumberFormat="0" applyFont="0" applyAlignment="0" applyProtection="0"/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152" fillId="86" borderId="149" applyNumberFormat="0" applyProtection="0">
      <alignment horizontal="center" wrapText="1"/>
    </xf>
    <xf numFmtId="0" fontId="9" fillId="22" borderId="15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3" fillId="22" borderId="145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14" fillId="20" borderId="145" applyNumberFormat="0" applyAlignment="0" applyProtection="0"/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23" fillId="7" borderId="145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3" fillId="9" borderId="145" applyNumberFormat="0" applyAlignment="0" applyProtection="0"/>
    <xf numFmtId="0" fontId="9" fillId="23" borderId="147" applyNumberFormat="0" applyFont="0" applyAlignment="0" applyProtection="0"/>
    <xf numFmtId="0" fontId="23" fillId="9" borderId="145" applyNumberFormat="0" applyAlignment="0" applyProtection="0"/>
    <xf numFmtId="0" fontId="9" fillId="23" borderId="147" applyNumberFormat="0" applyFont="0" applyAlignment="0" applyProtection="0"/>
    <xf numFmtId="0" fontId="9" fillId="22" borderId="147" applyNumberFormat="0" applyFont="0" applyAlignment="0" applyProtection="0"/>
    <xf numFmtId="0" fontId="29" fillId="0" borderId="146" applyNumberFormat="0" applyFill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9" fillId="0" borderId="146" applyNumberFormat="0" applyFill="0" applyAlignment="0" applyProtection="0"/>
    <xf numFmtId="0" fontId="9" fillId="23" borderId="147" applyNumberFormat="0" applyFon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14" fillId="20" borderId="145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9" fillId="66" borderId="144" applyNumberFormat="0" applyProtection="0">
      <alignment horizontal="left" vertical="center" wrapText="1" indent="1"/>
    </xf>
    <xf numFmtId="0" fontId="9" fillId="23" borderId="147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9" fillId="0" borderId="150" applyNumberFormat="0" applyFill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66" borderId="144" applyNumberFormat="0" applyProtection="0">
      <alignment horizontal="left" vertical="center" wrapText="1" indent="1"/>
    </xf>
    <xf numFmtId="0" fontId="9" fillId="23" borderId="147" applyNumberFormat="0" applyFont="0" applyAlignment="0" applyProtection="0"/>
    <xf numFmtId="0" fontId="23" fillId="22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14" fillId="20" borderId="145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22" borderId="145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9" fillId="0" borderId="151" applyNumberFormat="0" applyFill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31" fillId="25" borderId="152" applyNumberFormat="0" applyProtection="0">
      <alignment horizontal="left" vertical="center" indent="1"/>
    </xf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161" fillId="0" borderId="146" applyNumberFormat="0" applyFill="0" applyAlignment="0" applyProtection="0"/>
    <xf numFmtId="0" fontId="23" fillId="11" borderId="145" applyNumberFormat="0" applyAlignment="0" applyProtection="0"/>
    <xf numFmtId="0" fontId="125" fillId="82" borderId="144" applyNumberFormat="0" applyAlignment="0" applyProtection="0"/>
    <xf numFmtId="0" fontId="31" fillId="25" borderId="152" applyNumberFormat="0" applyProtection="0">
      <alignment horizontal="left" vertical="center" indent="1"/>
    </xf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3" fillId="7" borderId="145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9" fillId="23" borderId="147" applyNumberFormat="0" applyFon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14" fillId="20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23" fillId="11" borderId="145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31" fillId="25" borderId="152" applyNumberFormat="0" applyProtection="0">
      <alignment horizontal="left" vertical="center" indent="1"/>
    </xf>
    <xf numFmtId="0" fontId="118" fillId="81" borderId="145" applyNumberFormat="0" applyAlignment="0" applyProtection="0"/>
    <xf numFmtId="0" fontId="25" fillId="81" borderId="144" applyNumberFormat="0" applyAlignment="0" applyProtection="0"/>
    <xf numFmtId="0" fontId="9" fillId="23" borderId="147" applyNumberFormat="0" applyFont="0" applyAlignment="0" applyProtection="0"/>
    <xf numFmtId="0" fontId="29" fillId="0" borderId="146" applyNumberFormat="0" applyFill="0" applyAlignment="0" applyProtection="0"/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29" fillId="0" borderId="151" applyNumberFormat="0" applyFill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14" fillId="20" borderId="145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9" fillId="23" borderId="147" applyNumberFormat="0" applyFont="0" applyAlignment="0" applyProtection="0"/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31" fillId="25" borderId="152" applyNumberFormat="0" applyProtection="0">
      <alignment horizontal="left" vertical="center" indent="1"/>
    </xf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14" fillId="20" borderId="145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31" fillId="25" borderId="152" applyNumberFormat="0" applyProtection="0">
      <alignment horizontal="left" vertical="center" indent="1"/>
    </xf>
    <xf numFmtId="0" fontId="9" fillId="23" borderId="147" applyNumberFormat="0" applyFon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31" fillId="25" borderId="152" applyNumberFormat="0" applyProtection="0">
      <alignment horizontal="left" vertical="center" indent="1"/>
    </xf>
    <xf numFmtId="0" fontId="23" fillId="11" borderId="145" applyNumberForma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152" fillId="86" borderId="149" applyNumberFormat="0" applyProtection="0">
      <alignment horizontal="center" wrapText="1"/>
    </xf>
    <xf numFmtId="0" fontId="29" fillId="0" borderId="150" applyNumberFormat="0" applyFill="0" applyAlignment="0" applyProtection="0"/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124" fillId="7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20" borderId="144" applyNumberFormat="0" applyAlignment="0" applyProtection="0"/>
    <xf numFmtId="0" fontId="9" fillId="23" borderId="147" applyNumberFormat="0" applyFont="0" applyAlignment="0" applyProtection="0"/>
    <xf numFmtId="0" fontId="124" fillId="71" borderId="145" applyNumberFormat="0" applyAlignment="0" applyProtection="0"/>
    <xf numFmtId="0" fontId="9" fillId="23" borderId="148" applyNumberFormat="0" applyFon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14" fillId="20" borderId="145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29" fillId="0" borderId="146" applyNumberFormat="0" applyFill="0" applyAlignment="0" applyProtection="0"/>
    <xf numFmtId="0" fontId="9" fillId="23" borderId="147" applyNumberFormat="0" applyFont="0" applyAlignment="0" applyProtection="0"/>
    <xf numFmtId="0" fontId="25" fillId="20" borderId="14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3" borderId="147" applyNumberFormat="0" applyFont="0" applyAlignment="0" applyProtection="0"/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4" fillId="81" borderId="145" applyNumberFormat="0" applyAlignment="0" applyProtection="0"/>
    <xf numFmtId="0" fontId="23" fillId="11" borderId="145" applyNumberFormat="0" applyAlignment="0" applyProtection="0"/>
    <xf numFmtId="0" fontId="9" fillId="23" borderId="147" applyNumberFormat="0" applyFon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144" fillId="82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125" fillId="82" borderId="144" applyNumberFormat="0" applyAlignment="0" applyProtection="0"/>
    <xf numFmtId="0" fontId="25" fillId="81" borderId="144" applyNumberFormat="0" applyAlignment="0" applyProtection="0"/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20" borderId="144" applyNumberFormat="0" applyAlignment="0" applyProtection="0"/>
    <xf numFmtId="0" fontId="29" fillId="0" borderId="151" applyNumberFormat="0" applyFill="0" applyAlignment="0" applyProtection="0"/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23" fillId="22" borderId="145" applyNumberFormat="0" applyAlignment="0" applyProtection="0"/>
    <xf numFmtId="0" fontId="23" fillId="7" borderId="145" applyNumberFormat="0" applyAlignment="0" applyProtection="0"/>
    <xf numFmtId="0" fontId="9" fillId="23" borderId="147" applyNumberFormat="0" applyFont="0" applyAlignment="0" applyProtection="0"/>
    <xf numFmtId="0" fontId="14" fillId="20" borderId="145" applyNumberFormat="0" applyAlignment="0" applyProtection="0"/>
    <xf numFmtId="0" fontId="31" fillId="25" borderId="152" applyNumberFormat="0" applyProtection="0">
      <alignment horizontal="left" vertical="center" indent="1"/>
    </xf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31" fillId="25" borderId="152" applyNumberFormat="0" applyProtection="0">
      <alignment horizontal="left" vertical="center" indent="1"/>
    </xf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152" fillId="86" borderId="149" applyNumberFormat="0" applyProtection="0">
      <alignment horizontal="center" wrapText="1"/>
    </xf>
    <xf numFmtId="0" fontId="31" fillId="25" borderId="152" applyNumberFormat="0" applyProtection="0">
      <alignment horizontal="left" vertical="center" indent="1"/>
    </xf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144" fillId="82" borderId="145" applyNumberForma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124" fillId="71" borderId="145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7" borderId="145" applyNumberFormat="0" applyAlignment="0" applyProtection="0"/>
    <xf numFmtId="0" fontId="31" fillId="25" borderId="152" applyNumberFormat="0" applyProtection="0">
      <alignment horizontal="left" vertical="center" indent="1"/>
    </xf>
    <xf numFmtId="0" fontId="23" fillId="11" borderId="145" applyNumberFormat="0" applyAlignment="0" applyProtection="0"/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3" fillId="11" borderId="145" applyNumberFormat="0" applyAlignment="0" applyProtection="0"/>
    <xf numFmtId="0" fontId="29" fillId="0" borderId="146" applyNumberFormat="0" applyFill="0" applyAlignment="0" applyProtection="0"/>
    <xf numFmtId="0" fontId="9" fillId="23" borderId="147" applyNumberFormat="0" applyFont="0" applyAlignment="0" applyProtection="0"/>
    <xf numFmtId="0" fontId="14" fillId="20" borderId="145" applyNumberFormat="0" applyAlignment="0" applyProtection="0"/>
    <xf numFmtId="0" fontId="161" fillId="0" borderId="146" applyNumberFormat="0" applyFill="0" applyAlignment="0" applyProtection="0"/>
    <xf numFmtId="0" fontId="9" fillId="22" borderId="147" applyNumberFormat="0" applyFont="0" applyAlignment="0" applyProtection="0"/>
    <xf numFmtId="0" fontId="29" fillId="0" borderId="146" applyNumberFormat="0" applyFill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29" fillId="0" borderId="146" applyNumberFormat="0" applyFill="0" applyAlignment="0" applyProtection="0"/>
    <xf numFmtId="0" fontId="9" fillId="23" borderId="147" applyNumberFormat="0" applyFont="0" applyAlignment="0" applyProtection="0"/>
    <xf numFmtId="0" fontId="9" fillId="66" borderId="144" applyNumberFormat="0" applyProtection="0">
      <alignment horizontal="left" vertical="center" wrapText="1" indent="1"/>
    </xf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3" borderId="147" applyNumberFormat="0" applyFont="0" applyAlignment="0" applyProtection="0"/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9" fillId="23" borderId="147" applyNumberFormat="0" applyFon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29" fillId="0" borderId="146" applyNumberFormat="0" applyFill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9" fillId="23" borderId="148" applyNumberFormat="0" applyFon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31" fillId="25" borderId="152" applyNumberFormat="0" applyProtection="0">
      <alignment horizontal="left" vertical="center" indent="1"/>
    </xf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20" borderId="144" applyNumberFormat="0" applyAlignment="0" applyProtection="0"/>
    <xf numFmtId="0" fontId="9" fillId="23" borderId="147" applyNumberFormat="0" applyFont="0" applyAlignment="0" applyProtection="0"/>
    <xf numFmtId="0" fontId="125" fillId="82" borderId="144" applyNumberFormat="0" applyAlignment="0" applyProtection="0"/>
    <xf numFmtId="0" fontId="9" fillId="23" borderId="147" applyNumberFormat="0" applyFon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9" fillId="0" borderId="146" applyNumberFormat="0" applyFill="0" applyAlignment="0" applyProtection="0"/>
    <xf numFmtId="0" fontId="9" fillId="66" borderId="144" applyNumberFormat="0" applyProtection="0">
      <alignment horizontal="left" vertical="center" wrapText="1" indent="1"/>
    </xf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152" fillId="86" borderId="149" applyNumberFormat="0" applyProtection="0">
      <alignment horizontal="center" wrapTex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144" fillId="82" borderId="145" applyNumberFormat="0" applyAlignment="0" applyProtection="0"/>
    <xf numFmtId="0" fontId="124" fillId="71" borderId="145" applyNumberFormat="0" applyAlignment="0" applyProtection="0"/>
    <xf numFmtId="0" fontId="167" fillId="88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3" borderId="147" applyNumberFormat="0" applyFon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9" fillId="23" borderId="147" applyNumberFormat="0" applyFon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9" fillId="23" borderId="147" applyNumberFormat="0" applyFont="0" applyAlignment="0" applyProtection="0"/>
    <xf numFmtId="0" fontId="9" fillId="23" borderId="147" applyNumberFormat="0" applyFont="0" applyAlignment="0" applyProtection="0"/>
    <xf numFmtId="0" fontId="9" fillId="22" borderId="147" applyNumberFormat="0" applyFont="0" applyAlignment="0" applyProtection="0"/>
    <xf numFmtId="0" fontId="25" fillId="81" borderId="144" applyNumberFormat="0" applyAlignment="0" applyProtection="0"/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3" fillId="11" borderId="145" applyNumberFormat="0" applyAlignment="0" applyProtection="0"/>
    <xf numFmtId="0" fontId="14" fillId="20" borderId="145" applyNumberFormat="0" applyAlignment="0" applyProtection="0"/>
    <xf numFmtId="0" fontId="31" fillId="25" borderId="152" applyNumberFormat="0" applyProtection="0">
      <alignment horizontal="left" vertical="center" indent="1"/>
    </xf>
    <xf numFmtId="0" fontId="25" fillId="81" borderId="144" applyNumberFormat="0" applyAlignment="0" applyProtection="0"/>
    <xf numFmtId="0" fontId="23" fillId="11" borderId="145" applyNumberFormat="0" applyAlignment="0" applyProtection="0"/>
    <xf numFmtId="0" fontId="129" fillId="0" borderId="142">
      <alignment horizontal="left" vertical="center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25" fillId="81" borderId="144" applyNumberFormat="0" applyAlignment="0" applyProtection="0"/>
    <xf numFmtId="0" fontId="23" fillId="11" borderId="145" applyNumberFormat="0" applyAlignment="0" applyProtection="0"/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25" fillId="81" borderId="14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25" fillId="81" borderId="154" applyNumberFormat="0" applyAlignment="0" applyProtection="0"/>
    <xf numFmtId="0" fontId="31" fillId="25" borderId="162" applyNumberFormat="0" applyProtection="0">
      <alignment horizontal="left" vertical="center" indent="1"/>
    </xf>
    <xf numFmtId="0" fontId="14" fillId="20" borderId="155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29" fillId="0" borderId="160" applyNumberFormat="0" applyFill="0" applyAlignment="0" applyProtection="0"/>
    <xf numFmtId="0" fontId="9" fillId="22" borderId="157" applyNumberFormat="0" applyFon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161" fillId="0" borderId="156" applyNumberFormat="0" applyFill="0" applyAlignment="0" applyProtection="0"/>
    <xf numFmtId="0" fontId="31" fillId="25" borderId="162" applyNumberFormat="0" applyProtection="0">
      <alignment horizontal="left" vertical="center" indent="1"/>
    </xf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31" fillId="25" borderId="162" applyNumberFormat="0" applyProtection="0">
      <alignment horizontal="left" vertical="center" indent="1"/>
    </xf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3" borderId="157" applyNumberFormat="0" applyFon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25" fillId="81" borderId="154" applyNumberFormat="0" applyAlignment="0" applyProtection="0"/>
    <xf numFmtId="0" fontId="23" fillId="11" borderId="155" applyNumberFormat="0" applyAlignment="0" applyProtection="0"/>
    <xf numFmtId="0" fontId="152" fillId="86" borderId="159" applyNumberFormat="0" applyProtection="0">
      <alignment horizontal="center" wrapText="1"/>
    </xf>
    <xf numFmtId="0" fontId="31" fillId="25" borderId="162" applyNumberFormat="0" applyProtection="0">
      <alignment horizontal="left" vertical="center" indent="1"/>
    </xf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23" fillId="11" borderId="145" applyNumberFormat="0" applyAlignment="0" applyProtection="0"/>
    <xf numFmtId="0" fontId="23" fillId="11" borderId="145" applyNumberFormat="0" applyAlignment="0" applyProtection="0"/>
    <xf numFmtId="0" fontId="25" fillId="81" borderId="144" applyNumberFormat="0" applyAlignment="0" applyProtection="0"/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152" fillId="86" borderId="14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9" fillId="22" borderId="147" applyNumberFormat="0" applyFont="0" applyAlignment="0" applyProtection="0"/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31" fillId="25" borderId="152" applyNumberFormat="0" applyProtection="0">
      <alignment horizontal="left" vertical="center" indent="1"/>
    </xf>
    <xf numFmtId="0" fontId="25" fillId="81" borderId="144" applyNumberFormat="0" applyAlignment="0" applyProtection="0"/>
    <xf numFmtId="0" fontId="25" fillId="81" borderId="144" applyNumberFormat="0" applyAlignment="0" applyProtection="0"/>
    <xf numFmtId="0" fontId="25" fillId="81" borderId="144" applyNumberFormat="0" applyAlignment="0" applyProtection="0"/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152" fillId="86" borderId="149" applyNumberFormat="0" applyProtection="0">
      <alignment horizontal="center" wrapText="1"/>
    </xf>
    <xf numFmtId="0" fontId="25" fillId="81" borderId="144" applyNumberFormat="0" applyAlignment="0" applyProtection="0"/>
    <xf numFmtId="0" fontId="9" fillId="22" borderId="147" applyNumberFormat="0" applyFon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129" fillId="0" borderId="142">
      <alignment horizontal="left" vertical="center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129" fillId="0" borderId="142">
      <alignment horizontal="left" vertical="center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31" fillId="25" borderId="142" applyNumberFormat="0" applyProtection="0">
      <alignment horizontal="left" vertical="center" indent="1"/>
    </xf>
    <xf numFmtId="0" fontId="23" fillId="11" borderId="145" applyNumberFormat="0" applyAlignment="0" applyProtection="0"/>
    <xf numFmtId="0" fontId="9" fillId="22" borderId="147" applyNumberFormat="0" applyFont="0" applyAlignment="0" applyProtection="0"/>
    <xf numFmtId="0" fontId="23" fillId="11" borderId="145" applyNumberFormat="0" applyAlignment="0" applyProtection="0"/>
    <xf numFmtId="0" fontId="23" fillId="11" borderId="145" applyNumberFormat="0" applyAlignment="0" applyProtection="0"/>
    <xf numFmtId="0" fontId="31" fillId="25" borderId="152" applyNumberFormat="0" applyProtection="0">
      <alignment horizontal="left" vertical="center" indent="1"/>
    </xf>
    <xf numFmtId="0" fontId="23" fillId="11" borderId="145" applyNumberFormat="0" applyAlignment="0" applyProtection="0"/>
    <xf numFmtId="0" fontId="23" fillId="11" borderId="145" applyNumberFormat="0" applyAlignment="0" applyProtection="0"/>
    <xf numFmtId="0" fontId="152" fillId="86" borderId="149" applyNumberFormat="0" applyProtection="0">
      <alignment horizontal="center" wrapTex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129" fillId="0" borderId="152">
      <alignment horizontal="left" vertical="center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129" fillId="0" borderId="152">
      <alignment horizontal="left" vertical="center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31" fillId="25" borderId="152" applyNumberFormat="0" applyProtection="0">
      <alignment horizontal="left" vertical="center" indent="1"/>
    </xf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5" fillId="20" borderId="154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9" fillId="22" borderId="157" applyNumberFormat="0" applyFont="0" applyAlignment="0" applyProtection="0"/>
    <xf numFmtId="0" fontId="9" fillId="22" borderId="157" applyNumberFormat="0" applyFont="0" applyAlignment="0" applyProtection="0"/>
    <xf numFmtId="0" fontId="23" fillId="9" borderId="155" applyNumberFormat="0" applyAlignment="0" applyProtection="0"/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23" fillId="11" borderId="155" applyNumberFormat="0" applyAlignment="0" applyProtection="0"/>
    <xf numFmtId="0" fontId="14" fillId="81" borderId="155" applyNumberFormat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129" fillId="0" borderId="162">
      <alignment horizontal="left" vertical="center"/>
    </xf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29" fillId="0" borderId="161" applyNumberFormat="0" applyFill="0" applyAlignment="0" applyProtection="0"/>
    <xf numFmtId="0" fontId="23" fillId="11" borderId="155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2" borderId="157" applyNumberFormat="0" applyFont="0" applyAlignment="0" applyProtection="0"/>
    <xf numFmtId="0" fontId="9" fillId="23" borderId="157" applyNumberFormat="0" applyFont="0" applyAlignment="0" applyProtection="0"/>
    <xf numFmtId="0" fontId="25" fillId="81" borderId="154" applyNumberFormat="0" applyAlignment="0" applyProtection="0"/>
    <xf numFmtId="0" fontId="25" fillId="81" borderId="154" applyNumberFormat="0" applyAlignment="0" applyProtection="0"/>
    <xf numFmtId="0" fontId="9" fillId="23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23" fillId="11" borderId="155" applyNumberFormat="0" applyAlignment="0" applyProtection="0"/>
    <xf numFmtId="0" fontId="23" fillId="7" borderId="155" applyNumberFormat="0" applyAlignment="0" applyProtection="0"/>
    <xf numFmtId="0" fontId="25" fillId="81" borderId="154" applyNumberFormat="0" applyAlignment="0" applyProtection="0"/>
    <xf numFmtId="0" fontId="152" fillId="86" borderId="159" applyNumberFormat="0" applyProtection="0">
      <alignment horizontal="center" wrapText="1"/>
    </xf>
    <xf numFmtId="0" fontId="152" fillId="86" borderId="159" applyNumberFormat="0" applyProtection="0">
      <alignment horizontal="center" wrapText="1"/>
    </xf>
    <xf numFmtId="0" fontId="9" fillId="22" borderId="157" applyNumberFormat="0" applyFont="0" applyAlignment="0" applyProtection="0"/>
    <xf numFmtId="0" fontId="152" fillId="86" borderId="159" applyNumberFormat="0" applyProtection="0">
      <alignment horizontal="center" wrapText="1"/>
    </xf>
    <xf numFmtId="0" fontId="23" fillId="9" borderId="155" applyNumberFormat="0" applyAlignment="0" applyProtection="0"/>
    <xf numFmtId="0" fontId="152" fillId="86" borderId="159" applyNumberFormat="0" applyProtection="0">
      <alignment horizontal="center" wrapText="1"/>
    </xf>
    <xf numFmtId="0" fontId="14" fillId="81" borderId="155" applyNumberFormat="0" applyAlignment="0" applyProtection="0"/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25" fillId="81" borderId="204" applyNumberFormat="0" applyAlignment="0" applyProtection="0"/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0" fontId="25" fillId="20" borderId="204" applyNumberFormat="0" applyAlignment="0" applyProtection="0"/>
    <xf numFmtId="0" fontId="25" fillId="81" borderId="204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0" fontId="9" fillId="23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9" fillId="22" borderId="187" applyNumberFormat="0" applyFon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14" fillId="20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23" fillId="7" borderId="205" applyNumberFormat="0" applyAlignment="0" applyProtection="0"/>
    <xf numFmtId="0" fontId="23" fillId="22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205" applyNumberFormat="0" applyAlignment="0" applyProtection="0"/>
    <xf numFmtId="0" fontId="23" fillId="22" borderId="155" applyNumberFormat="0" applyAlignment="0" applyProtection="0"/>
    <xf numFmtId="0" fontId="23" fillId="7" borderId="155" applyNumberFormat="0" applyAlignment="0" applyProtection="0"/>
    <xf numFmtId="0" fontId="23" fillId="9" borderId="155" applyNumberForma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161" fillId="0" borderId="206" applyNumberFormat="0" applyFill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3" fillId="7" borderId="195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14" fillId="81" borderId="205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5" fillId="20" borderId="204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9" fillId="66" borderId="204" applyNumberFormat="0" applyProtection="0">
      <alignment horizontal="left" vertical="center" wrapText="1" indent="1"/>
    </xf>
    <xf numFmtId="0" fontId="144" fillId="82" borderId="205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125" fillId="82" borderId="20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129" fillId="0" borderId="212">
      <alignment horizontal="left" vertical="center"/>
    </xf>
    <xf numFmtId="0" fontId="31" fillId="25" borderId="212" applyNumberFormat="0" applyProtection="0">
      <alignment horizontal="left" vertical="center" indent="1"/>
    </xf>
    <xf numFmtId="0" fontId="31" fillId="25" borderId="21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124" fillId="71" borderId="205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22" borderId="205" applyNumberFormat="0" applyAlignment="0" applyProtection="0"/>
    <xf numFmtId="0" fontId="152" fillId="86" borderId="209" applyNumberFormat="0" applyProtection="0">
      <alignment horizontal="center" wrapText="1"/>
    </xf>
    <xf numFmtId="0" fontId="29" fillId="0" borderId="206" applyNumberFormat="0" applyFill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31" fillId="25" borderId="21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125" fillId="82" borderId="204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25" fillId="81" borderId="204" applyNumberFormat="0" applyAlignment="0" applyProtection="0"/>
    <xf numFmtId="0" fontId="31" fillId="25" borderId="212" applyNumberFormat="0" applyProtection="0">
      <alignment horizontal="left" vertical="center" indent="1"/>
    </xf>
    <xf numFmtId="0" fontId="23" fillId="11" borderId="205" applyNumberFormat="0" applyAlignment="0" applyProtection="0"/>
    <xf numFmtId="0" fontId="25" fillId="81" borderId="204" applyNumberFormat="0" applyAlignment="0" applyProtection="0"/>
    <xf numFmtId="0" fontId="9" fillId="23" borderId="197" applyNumberFormat="0" applyFont="0" applyAlignment="0" applyProtection="0"/>
    <xf numFmtId="0" fontId="9" fillId="22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9" fillId="23" borderId="208" applyNumberFormat="0" applyFont="0" applyAlignment="0" applyProtection="0"/>
    <xf numFmtId="0" fontId="23" fillId="7" borderId="205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14" fillId="81" borderId="205" applyNumberFormat="0" applyAlignment="0" applyProtection="0"/>
    <xf numFmtId="0" fontId="25" fillId="81" borderId="204" applyNumberFormat="0" applyAlignment="0" applyProtection="0"/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0" fontId="23" fillId="7" borderId="175" applyNumberFormat="0" applyAlignment="0" applyProtection="0"/>
    <xf numFmtId="0" fontId="25" fillId="81" borderId="204" applyNumberFormat="0" applyAlignment="0" applyProtection="0"/>
    <xf numFmtId="0" fontId="31" fillId="25" borderId="212" applyNumberFormat="0" applyProtection="0">
      <alignment horizontal="left" vertical="center" indent="1"/>
    </xf>
    <xf numFmtId="0" fontId="23" fillId="7" borderId="175" applyNumberFormat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31" fillId="25" borderId="202" applyNumberFormat="0" applyProtection="0">
      <alignment horizontal="left" vertical="center" indent="1"/>
    </xf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205" applyNumberFormat="0" applyAlignment="0" applyProtection="0"/>
    <xf numFmtId="0" fontId="25" fillId="20" borderId="204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31" fillId="25" borderId="202" applyNumberFormat="0" applyProtection="0">
      <alignment horizontal="left" vertical="center" indent="1"/>
    </xf>
    <xf numFmtId="0" fontId="25" fillId="81" borderId="204" applyNumberFormat="0" applyAlignment="0" applyProtection="0"/>
    <xf numFmtId="0" fontId="144" fillId="82" borderId="205" applyNumberFormat="0" applyAlignment="0" applyProtection="0"/>
    <xf numFmtId="0" fontId="25" fillId="81" borderId="204" applyNumberFormat="0" applyAlignment="0" applyProtection="0"/>
    <xf numFmtId="0" fontId="31" fillId="25" borderId="202" applyNumberFormat="0" applyProtection="0">
      <alignment horizontal="left" vertical="center" indent="1"/>
    </xf>
    <xf numFmtId="0" fontId="14" fillId="20" borderId="205" applyNumberFormat="0" applyAlignment="0" applyProtection="0"/>
    <xf numFmtId="0" fontId="9" fillId="22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31" fillId="25" borderId="212" applyNumberFormat="0" applyProtection="0">
      <alignment horizontal="left" vertical="center" indent="1"/>
    </xf>
    <xf numFmtId="0" fontId="9" fillId="23" borderId="177" applyNumberFormat="0" applyFont="0" applyAlignment="0" applyProtection="0"/>
    <xf numFmtId="0" fontId="14" fillId="81" borderId="205" applyNumberFormat="0" applyAlignment="0" applyProtection="0"/>
    <xf numFmtId="0" fontId="31" fillId="25" borderId="21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23" fillId="11" borderId="205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31" fillId="25" borderId="212" applyNumberFormat="0" applyProtection="0">
      <alignment horizontal="left" vertical="center" indent="1"/>
    </xf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31" fillId="25" borderId="212" applyNumberFormat="0" applyProtection="0">
      <alignment horizontal="left" vertical="center" indent="1"/>
    </xf>
    <xf numFmtId="0" fontId="152" fillId="86" borderId="209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23" fillId="7" borderId="175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144" fillId="82" borderId="185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3" borderId="187" applyNumberFormat="0" applyFont="0" applyAlignment="0" applyProtection="0"/>
    <xf numFmtId="0" fontId="9" fillId="23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25" fillId="81" borderId="204" applyNumberFormat="0" applyAlignment="0" applyProtection="0"/>
    <xf numFmtId="0" fontId="31" fillId="25" borderId="202" applyNumberFormat="0" applyProtection="0">
      <alignment horizontal="left" vertical="center" indent="1"/>
    </xf>
    <xf numFmtId="0" fontId="23" fillId="11" borderId="205" applyNumberFormat="0" applyAlignment="0" applyProtection="0"/>
    <xf numFmtId="0" fontId="23" fillId="11" borderId="205" applyNumberFormat="0" applyAlignment="0" applyProtection="0"/>
    <xf numFmtId="0" fontId="31" fillId="25" borderId="212" applyNumberFormat="0" applyProtection="0">
      <alignment horizontal="left" vertical="center" indent="1"/>
    </xf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124" fillId="7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7" borderId="205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3" fillId="9" borderId="205" applyNumberFormat="0" applyAlignment="0" applyProtection="0"/>
    <xf numFmtId="0" fontId="23" fillId="11" borderId="205" applyNumberFormat="0" applyAlignment="0" applyProtection="0"/>
    <xf numFmtId="0" fontId="9" fillId="23" borderId="207" applyNumberFormat="0" applyFon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25" fillId="20" borderId="20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31" fillId="25" borderId="202" applyNumberFormat="0" applyProtection="0">
      <alignment horizontal="left" vertical="center" indent="1"/>
    </xf>
    <xf numFmtId="0" fontId="129" fillId="0" borderId="212">
      <alignment horizontal="left" vertical="center"/>
    </xf>
    <xf numFmtId="0" fontId="31" fillId="25" borderId="202" applyNumberFormat="0" applyProtection="0">
      <alignment horizontal="left" vertical="center" indent="1"/>
    </xf>
    <xf numFmtId="0" fontId="25" fillId="81" borderId="194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14" fillId="20" borderId="205" applyNumberFormat="0" applyAlignment="0" applyProtection="0"/>
    <xf numFmtId="0" fontId="25" fillId="81" borderId="204" applyNumberFormat="0" applyAlignment="0" applyProtection="0"/>
    <xf numFmtId="0" fontId="25" fillId="20" borderId="204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125" fillId="82" borderId="204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14" fillId="20" borderId="205" applyNumberFormat="0" applyAlignment="0" applyProtection="0"/>
    <xf numFmtId="0" fontId="23" fillId="11" borderId="205" applyNumberFormat="0" applyAlignment="0" applyProtection="0"/>
    <xf numFmtId="0" fontId="31" fillId="25" borderId="202" applyNumberFormat="0" applyProtection="0">
      <alignment horizontal="left" vertical="center" indent="1"/>
    </xf>
    <xf numFmtId="0" fontId="25" fillId="81" borderId="204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23" fillId="22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167" fillId="88" borderId="207" applyNumberFormat="0" applyFon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23" fillId="11" borderId="205" applyNumberFormat="0" applyAlignment="0" applyProtection="0"/>
    <xf numFmtId="0" fontId="129" fillId="0" borderId="212">
      <alignment horizontal="left" vertical="center"/>
    </xf>
    <xf numFmtId="0" fontId="25" fillId="81" borderId="20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3" borderId="207" applyNumberFormat="0" applyFon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31" fillId="25" borderId="202" applyNumberFormat="0" applyProtection="0">
      <alignment horizontal="left" vertical="center" indent="1"/>
    </xf>
    <xf numFmtId="0" fontId="23" fillId="11" borderId="205" applyNumberFormat="0" applyAlignment="0" applyProtection="0"/>
    <xf numFmtId="0" fontId="31" fillId="25" borderId="202" applyNumberFormat="0" applyProtection="0">
      <alignment horizontal="left" vertical="center" indent="1"/>
    </xf>
    <xf numFmtId="0" fontId="23" fillId="11" borderId="155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23" fillId="11" borderId="155" applyNumberFormat="0" applyAlignment="0" applyProtection="0"/>
    <xf numFmtId="0" fontId="9" fillId="66" borderId="204" applyNumberFormat="0" applyProtection="0">
      <alignment horizontal="left" vertical="center" wrapText="1" indent="1"/>
    </xf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3" fillId="11" borderId="18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152" fillId="86" borderId="209" applyNumberFormat="0" applyProtection="0">
      <alignment horizontal="center" wrapText="1"/>
    </xf>
    <xf numFmtId="0" fontId="31" fillId="25" borderId="212" applyNumberFormat="0" applyProtection="0">
      <alignment horizontal="left" vertical="center" indent="1"/>
    </xf>
    <xf numFmtId="0" fontId="23" fillId="11" borderId="155" applyNumberFormat="0" applyAlignment="0" applyProtection="0"/>
    <xf numFmtId="0" fontId="23" fillId="11" borderId="155" applyNumberFormat="0" applyAlignment="0" applyProtection="0"/>
    <xf numFmtId="0" fontId="31" fillId="25" borderId="212" applyNumberFormat="0" applyProtection="0">
      <alignment horizontal="left" vertical="center" indent="1"/>
    </xf>
    <xf numFmtId="0" fontId="23" fillId="11" borderId="155" applyNumberFormat="0" applyAlignment="0" applyProtection="0"/>
    <xf numFmtId="0" fontId="23" fillId="11" borderId="18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125" fillId="82" borderId="204" applyNumberFormat="0" applyAlignment="0" applyProtection="0"/>
    <xf numFmtId="0" fontId="9" fillId="22" borderId="197" applyNumberFormat="0" applyFont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23" fillId="9" borderId="205" applyNumberFormat="0" applyAlignment="0" applyProtection="0"/>
    <xf numFmtId="0" fontId="23" fillId="7" borderId="185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3" fillId="11" borderId="155" applyNumberFormat="0" applyAlignment="0" applyProtection="0"/>
    <xf numFmtId="0" fontId="144" fillId="82" borderId="195" applyNumberFormat="0" applyAlignment="0" applyProtection="0"/>
    <xf numFmtId="0" fontId="23" fillId="11" borderId="155" applyNumberFormat="0" applyAlignment="0" applyProtection="0"/>
    <xf numFmtId="0" fontId="23" fillId="11" borderId="205" applyNumberFormat="0" applyAlignment="0" applyProtection="0"/>
    <xf numFmtId="0" fontId="9" fillId="22" borderId="187" applyNumberFormat="0" applyFon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2" borderId="197" applyNumberFormat="0" applyFont="0" applyAlignment="0" applyProtection="0"/>
    <xf numFmtId="0" fontId="23" fillId="11" borderId="155" applyNumberFormat="0" applyAlignment="0" applyProtection="0"/>
    <xf numFmtId="0" fontId="129" fillId="0" borderId="212">
      <alignment horizontal="left" vertical="center"/>
    </xf>
    <xf numFmtId="0" fontId="23" fillId="11" borderId="155" applyNumberFormat="0" applyAlignment="0" applyProtection="0"/>
    <xf numFmtId="0" fontId="25" fillId="81" borderId="204" applyNumberFormat="0" applyAlignment="0" applyProtection="0"/>
    <xf numFmtId="0" fontId="9" fillId="22" borderId="187" applyNumberFormat="0" applyFont="0" applyAlignment="0" applyProtection="0"/>
    <xf numFmtId="0" fontId="23" fillId="11" borderId="195" applyNumberFormat="0" applyAlignment="0" applyProtection="0"/>
    <xf numFmtId="0" fontId="25" fillId="81" borderId="204" applyNumberFormat="0" applyAlignment="0" applyProtection="0"/>
    <xf numFmtId="0" fontId="29" fillId="0" borderId="211" applyNumberFormat="0" applyFill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25" fillId="81" borderId="204" applyNumberFormat="0" applyAlignment="0" applyProtection="0"/>
    <xf numFmtId="0" fontId="25" fillId="81" borderId="194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9" fillId="22" borderId="197" applyNumberFormat="0" applyFont="0" applyAlignment="0" applyProtection="0"/>
    <xf numFmtId="0" fontId="129" fillId="0" borderId="192">
      <alignment horizontal="left" vertical="center"/>
    </xf>
    <xf numFmtId="0" fontId="9" fillId="22" borderId="187" applyNumberFormat="0" applyFon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9" fillId="22" borderId="187" applyNumberFormat="0" applyFon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31" fillId="25" borderId="20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23" fillId="22" borderId="205" applyNumberFormat="0" applyAlignment="0" applyProtection="0"/>
    <xf numFmtId="0" fontId="9" fillId="22" borderId="207" applyNumberFormat="0" applyFont="0" applyAlignment="0" applyProtection="0"/>
    <xf numFmtId="0" fontId="14" fillId="20" borderId="205" applyNumberFormat="0" applyAlignment="0" applyProtection="0"/>
    <xf numFmtId="0" fontId="31" fillId="25" borderId="202" applyNumberFormat="0" applyProtection="0">
      <alignment horizontal="left" vertical="center" indent="1"/>
    </xf>
    <xf numFmtId="0" fontId="23" fillId="11" borderId="19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3" fillId="22" borderId="155" applyNumberFormat="0" applyAlignment="0" applyProtection="0"/>
    <xf numFmtId="0" fontId="23" fillId="22" borderId="155" applyNumberFormat="0" applyAlignment="0" applyProtection="0"/>
    <xf numFmtId="0" fontId="23" fillId="7" borderId="155" applyNumberFormat="0" applyAlignment="0" applyProtection="0"/>
    <xf numFmtId="0" fontId="23" fillId="9" borderId="155" applyNumberFormat="0" applyAlignment="0" applyProtection="0"/>
    <xf numFmtId="0" fontId="23" fillId="11" borderId="205" applyNumberFormat="0" applyAlignment="0" applyProtection="0"/>
    <xf numFmtId="0" fontId="29" fillId="0" borderId="191" applyNumberFormat="0" applyFill="0" applyAlignment="0" applyProtection="0"/>
    <xf numFmtId="0" fontId="23" fillId="11" borderId="18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9" fillId="66" borderId="204" applyNumberFormat="0" applyProtection="0">
      <alignment horizontal="left" vertical="center" wrapText="1" indent="1"/>
    </xf>
    <xf numFmtId="0" fontId="25" fillId="81" borderId="204" applyNumberForma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9" fillId="22" borderId="197" applyNumberFormat="0" applyFont="0" applyAlignment="0" applyProtection="0"/>
    <xf numFmtId="0" fontId="152" fillId="86" borderId="209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8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152" fillId="86" borderId="189" applyNumberFormat="0" applyProtection="0">
      <alignment horizontal="center" wrapText="1"/>
    </xf>
    <xf numFmtId="0" fontId="23" fillId="11" borderId="155" applyNumberFormat="0" applyAlignment="0" applyProtection="0"/>
    <xf numFmtId="0" fontId="23" fillId="11" borderId="155" applyNumberFormat="0" applyAlignment="0" applyProtection="0"/>
    <xf numFmtId="0" fontId="29" fillId="0" borderId="210" applyNumberFormat="0" applyFill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161" fillId="0" borderId="186" applyNumberFormat="0" applyFill="0" applyAlignment="0" applyProtection="0"/>
    <xf numFmtId="0" fontId="144" fillId="82" borderId="205" applyNumberFormat="0" applyAlignment="0" applyProtection="0"/>
    <xf numFmtId="0" fontId="23" fillId="9" borderId="155" applyNumberFormat="0" applyAlignment="0" applyProtection="0"/>
    <xf numFmtId="0" fontId="23" fillId="22" borderId="155" applyNumberFormat="0" applyAlignment="0" applyProtection="0"/>
    <xf numFmtId="0" fontId="23" fillId="11" borderId="185" applyNumberFormat="0" applyAlignment="0" applyProtection="0"/>
    <xf numFmtId="0" fontId="23" fillId="7" borderId="20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5" fillId="81" borderId="204" applyNumberFormat="0" applyAlignment="0" applyProtection="0"/>
    <xf numFmtId="0" fontId="23" fillId="11" borderId="155" applyNumberFormat="0" applyAlignment="0" applyProtection="0"/>
    <xf numFmtId="0" fontId="9" fillId="22" borderId="187" applyNumberFormat="0" applyFon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23" fillId="7" borderId="155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31" fillId="25" borderId="21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9" fillId="66" borderId="204" applyNumberFormat="0" applyProtection="0">
      <alignment horizontal="left" vertical="center" wrapText="1" indent="1"/>
    </xf>
    <xf numFmtId="0" fontId="23" fillId="22" borderId="155" applyNumberFormat="0" applyAlignment="0" applyProtection="0"/>
    <xf numFmtId="0" fontId="23" fillId="22" borderId="155" applyNumberFormat="0" applyAlignment="0" applyProtection="0"/>
    <xf numFmtId="0" fontId="23" fillId="7" borderId="155" applyNumberFormat="0" applyAlignment="0" applyProtection="0"/>
    <xf numFmtId="0" fontId="23" fillId="9" borderId="155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23" fillId="11" borderId="205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5" fillId="81" borderId="204" applyNumberFormat="0" applyAlignment="0" applyProtection="0"/>
    <xf numFmtId="0" fontId="31" fillId="25" borderId="162" applyNumberFormat="0" applyProtection="0">
      <alignment horizontal="left" vertical="center" indent="1"/>
    </xf>
    <xf numFmtId="0" fontId="129" fillId="0" borderId="162">
      <alignment horizontal="left" vertical="center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23" fillId="9" borderId="155" applyNumberFormat="0" applyAlignment="0" applyProtection="0"/>
    <xf numFmtId="0" fontId="23" fillId="22" borderId="155" applyNumberFormat="0" applyAlignment="0" applyProtection="0"/>
    <xf numFmtId="0" fontId="31" fillId="25" borderId="162" applyNumberFormat="0" applyProtection="0">
      <alignment horizontal="left" vertical="center" indent="1"/>
    </xf>
    <xf numFmtId="0" fontId="25" fillId="81" borderId="204" applyNumberFormat="0" applyAlignment="0" applyProtection="0"/>
    <xf numFmtId="0" fontId="23" fillId="11" borderId="185" applyNumberFormat="0" applyAlignment="0" applyProtection="0"/>
    <xf numFmtId="0" fontId="23" fillId="22" borderId="155" applyNumberFormat="0" applyAlignment="0" applyProtection="0"/>
    <xf numFmtId="0" fontId="23" fillId="9" borderId="155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5" fillId="20" borderId="204" applyNumberForma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31" fillId="25" borderId="202" applyNumberFormat="0" applyProtection="0">
      <alignment horizontal="left" vertical="center" indent="1"/>
    </xf>
    <xf numFmtId="0" fontId="167" fillId="88" borderId="207" applyNumberFormat="0" applyFon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31" fillId="25" borderId="21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31" fillId="25" borderId="212" applyNumberFormat="0" applyProtection="0">
      <alignment horizontal="left" vertical="center" indent="1"/>
    </xf>
    <xf numFmtId="0" fontId="9" fillId="23" borderId="207" applyNumberFormat="0" applyFont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9" fillId="23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23" fillId="9" borderId="205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5" fillId="20" borderId="184" applyNumberFormat="0" applyAlignment="0" applyProtection="0"/>
    <xf numFmtId="0" fontId="25" fillId="81" borderId="184" applyNumberFormat="0" applyAlignment="0" applyProtection="0"/>
    <xf numFmtId="0" fontId="14" fillId="81" borderId="205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9" fillId="23" borderId="207" applyNumberFormat="0" applyFont="0" applyAlignment="0" applyProtection="0"/>
    <xf numFmtId="0" fontId="23" fillId="7" borderId="155" applyNumberFormat="0" applyAlignment="0" applyProtection="0"/>
    <xf numFmtId="0" fontId="23" fillId="22" borderId="155" applyNumberFormat="0" applyAlignment="0" applyProtection="0"/>
    <xf numFmtId="0" fontId="31" fillId="25" borderId="20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9" borderId="18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152" fillId="86" borderId="209" applyNumberFormat="0" applyProtection="0">
      <alignment horizontal="center" wrapText="1"/>
    </xf>
    <xf numFmtId="0" fontId="23" fillId="11" borderId="155" applyNumberFormat="0" applyAlignment="0" applyProtection="0"/>
    <xf numFmtId="0" fontId="9" fillId="22" borderId="187" applyNumberFormat="0" applyFon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8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8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20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205" applyNumberFormat="0" applyAlignment="0" applyProtection="0"/>
    <xf numFmtId="0" fontId="31" fillId="25" borderId="202" applyNumberFormat="0" applyProtection="0">
      <alignment horizontal="left" vertical="center" indent="1"/>
    </xf>
    <xf numFmtId="0" fontId="9" fillId="23" borderId="187" applyNumberFormat="0" applyFont="0" applyAlignment="0" applyProtection="0"/>
    <xf numFmtId="0" fontId="9" fillId="22" borderId="187" applyNumberFormat="0" applyFont="0" applyAlignment="0" applyProtection="0"/>
    <xf numFmtId="0" fontId="25" fillId="20" borderId="204" applyNumberFormat="0" applyAlignment="0" applyProtection="0"/>
    <xf numFmtId="0" fontId="129" fillId="0" borderId="162">
      <alignment horizontal="left" vertical="center"/>
    </xf>
    <xf numFmtId="0" fontId="23" fillId="22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22" borderId="155" applyNumberFormat="0" applyAlignment="0" applyProtection="0"/>
    <xf numFmtId="0" fontId="23" fillId="7" borderId="155" applyNumberFormat="0" applyAlignment="0" applyProtection="0"/>
    <xf numFmtId="0" fontId="23" fillId="9" borderId="155" applyNumberFormat="0" applyAlignment="0" applyProtection="0"/>
    <xf numFmtId="0" fontId="29" fillId="0" borderId="211" applyNumberFormat="0" applyFill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25" fillId="20" borderId="194" applyNumberFormat="0" applyAlignment="0" applyProtection="0"/>
    <xf numFmtId="0" fontId="23" fillId="11" borderId="205" applyNumberFormat="0" applyAlignment="0" applyProtection="0"/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25" fillId="81" borderId="204" applyNumberFormat="0" applyAlignment="0" applyProtection="0"/>
    <xf numFmtId="0" fontId="23" fillId="11" borderId="205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14" fillId="20" borderId="205" applyNumberFormat="0" applyAlignment="0" applyProtection="0"/>
    <xf numFmtId="0" fontId="23" fillId="11" borderId="205" applyNumberFormat="0" applyAlignment="0" applyProtection="0"/>
    <xf numFmtId="0" fontId="23" fillId="7" borderId="205" applyNumberFormat="0" applyAlignment="0" applyProtection="0"/>
    <xf numFmtId="0" fontId="31" fillId="25" borderId="20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0" fontId="31" fillId="25" borderId="202" applyNumberFormat="0" applyProtection="0">
      <alignment horizontal="left" vertical="center" indent="1"/>
    </xf>
    <xf numFmtId="0" fontId="9" fillId="23" borderId="207" applyNumberFormat="0" applyFon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144" fillId="82" borderId="205" applyNumberFormat="0" applyAlignment="0" applyProtection="0"/>
    <xf numFmtId="0" fontId="25" fillId="81" borderId="204" applyNumberFormat="0" applyAlignment="0" applyProtection="0"/>
    <xf numFmtId="0" fontId="31" fillId="25" borderId="21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3" borderId="187" applyNumberFormat="0" applyFon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232" fontId="183" fillId="0" borderId="183" applyBorder="0">
      <alignment horizontal="center" vertical="center" wrapText="1"/>
    </xf>
    <xf numFmtId="0" fontId="23" fillId="11" borderId="155" applyNumberFormat="0" applyAlignment="0" applyProtection="0"/>
    <xf numFmtId="0" fontId="23" fillId="11" borderId="18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31" fillId="25" borderId="162" applyNumberFormat="0" applyProtection="0">
      <alignment horizontal="left" vertical="center" indent="1"/>
    </xf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9" fillId="22" borderId="197" applyNumberFormat="0" applyFont="0" applyAlignment="0" applyProtection="0"/>
    <xf numFmtId="0" fontId="9" fillId="22" borderId="207" applyNumberFormat="0" applyFont="0" applyAlignment="0" applyProtection="0"/>
    <xf numFmtId="0" fontId="23" fillId="11" borderId="155" applyNumberFormat="0" applyAlignment="0" applyProtection="0"/>
    <xf numFmtId="0" fontId="23" fillId="11" borderId="18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3" fillId="22" borderId="155" applyNumberFormat="0" applyAlignment="0" applyProtection="0"/>
    <xf numFmtId="0" fontId="23" fillId="7" borderId="155" applyNumberFormat="0" applyAlignment="0" applyProtection="0"/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29" fillId="0" borderId="190" applyNumberFormat="0" applyFill="0" applyAlignment="0" applyProtection="0"/>
    <xf numFmtId="0" fontId="23" fillId="9" borderId="18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9" fillId="23" borderId="207" applyNumberFormat="0" applyFon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23" fillId="9" borderId="205" applyNumberFormat="0" applyAlignment="0" applyProtection="0"/>
    <xf numFmtId="0" fontId="14" fillId="81" borderId="205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3" fillId="7" borderId="205" applyNumberFormat="0" applyAlignment="0" applyProtection="0"/>
    <xf numFmtId="0" fontId="152" fillId="86" borderId="209" applyNumberFormat="0" applyProtection="0">
      <alignment horizontal="center" wrapText="1"/>
    </xf>
    <xf numFmtId="0" fontId="23" fillId="11" borderId="155" applyNumberFormat="0" applyAlignment="0" applyProtection="0"/>
    <xf numFmtId="0" fontId="23" fillId="11" borderId="155" applyNumberFormat="0" applyAlignment="0" applyProtection="0"/>
    <xf numFmtId="0" fontId="31" fillId="25" borderId="192" applyNumberFormat="0" applyProtection="0">
      <alignment horizontal="left" vertical="center" indent="1"/>
    </xf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5" fillId="81" borderId="204" applyNumberFormat="0" applyAlignment="0" applyProtection="0"/>
    <xf numFmtId="0" fontId="23" fillId="11" borderId="155" applyNumberFormat="0" applyAlignment="0" applyProtection="0"/>
    <xf numFmtId="0" fontId="23" fillId="11" borderId="18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205" applyNumberFormat="0" applyAlignment="0" applyProtection="0"/>
    <xf numFmtId="0" fontId="25" fillId="81" borderId="184" applyNumberFormat="0" applyAlignment="0" applyProtection="0"/>
    <xf numFmtId="0" fontId="31" fillId="25" borderId="212" applyNumberFormat="0" applyProtection="0">
      <alignment horizontal="left" vertical="center" indent="1"/>
    </xf>
    <xf numFmtId="0" fontId="23" fillId="11" borderId="205" applyNumberFormat="0" applyAlignment="0" applyProtection="0"/>
    <xf numFmtId="0" fontId="23" fillId="9" borderId="155" applyNumberFormat="0" applyAlignment="0" applyProtection="0"/>
    <xf numFmtId="0" fontId="23" fillId="22" borderId="155" applyNumberFormat="0" applyAlignment="0" applyProtection="0"/>
    <xf numFmtId="0" fontId="25" fillId="81" borderId="204" applyNumberFormat="0" applyAlignment="0" applyProtection="0"/>
    <xf numFmtId="0" fontId="9" fillId="22" borderId="187" applyNumberFormat="0" applyFon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155" applyNumberFormat="0" applyAlignment="0" applyProtection="0"/>
    <xf numFmtId="0" fontId="23" fillId="11" borderId="205" applyNumberFormat="0" applyAlignment="0" applyProtection="0"/>
    <xf numFmtId="0" fontId="23" fillId="11" borderId="155" applyNumberFormat="0" applyAlignment="0" applyProtection="0"/>
    <xf numFmtId="0" fontId="9" fillId="22" borderId="187" applyNumberFormat="0" applyFont="0" applyAlignment="0" applyProtection="0"/>
    <xf numFmtId="0" fontId="23" fillId="11" borderId="205" applyNumberFormat="0" applyAlignment="0" applyProtection="0"/>
    <xf numFmtId="0" fontId="23" fillId="22" borderId="155" applyNumberFormat="0" applyAlignment="0" applyProtection="0"/>
    <xf numFmtId="0" fontId="23" fillId="7" borderId="155" applyNumberFormat="0" applyAlignment="0" applyProtection="0"/>
    <xf numFmtId="0" fontId="25" fillId="81" borderId="204" applyNumberFormat="0" applyAlignment="0" applyProtection="0"/>
    <xf numFmtId="0" fontId="31" fillId="25" borderId="21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23" fillId="11" borderId="205" applyNumberFormat="0" applyAlignment="0" applyProtection="0"/>
    <xf numFmtId="0" fontId="25" fillId="20" borderId="204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9" fillId="23" borderId="207" applyNumberFormat="0" applyFon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9" fillId="23" borderId="207" applyNumberFormat="0" applyFon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3" fillId="9" borderId="205" applyNumberFormat="0" applyAlignment="0" applyProtection="0"/>
    <xf numFmtId="0" fontId="9" fillId="22" borderId="207" applyNumberFormat="0" applyFont="0" applyAlignment="0" applyProtection="0"/>
    <xf numFmtId="0" fontId="9" fillId="66" borderId="204" applyNumberFormat="0" applyProtection="0">
      <alignment horizontal="left" vertical="center" wrapText="1" indent="1"/>
    </xf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31" fillId="25" borderId="202" applyNumberFormat="0" applyProtection="0">
      <alignment horizontal="left" vertical="center" indent="1"/>
    </xf>
    <xf numFmtId="0" fontId="31" fillId="25" borderId="212" applyNumberFormat="0" applyProtection="0">
      <alignment horizontal="left" vertical="center" indent="1"/>
    </xf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1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125" fillId="82" borderId="204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9" fillId="0" borderId="211" applyNumberFormat="0" applyFill="0" applyAlignment="0" applyProtection="0"/>
    <xf numFmtId="0" fontId="29" fillId="0" borderId="210" applyNumberFormat="0" applyFill="0" applyAlignment="0" applyProtection="0"/>
    <xf numFmtId="0" fontId="9" fillId="23" borderId="207" applyNumberFormat="0" applyFont="0" applyAlignment="0" applyProtection="0"/>
    <xf numFmtId="0" fontId="9" fillId="22" borderId="207" applyNumberFormat="0" applyFont="0" applyAlignment="0" applyProtection="0"/>
    <xf numFmtId="0" fontId="9" fillId="23" borderId="207" applyNumberFormat="0" applyFont="0" applyAlignment="0" applyProtection="0"/>
    <xf numFmtId="0" fontId="9" fillId="22" borderId="207" applyNumberFormat="0" applyFont="0" applyAlignment="0" applyProtection="0"/>
    <xf numFmtId="0" fontId="9" fillId="23" borderId="207" applyNumberFormat="0" applyFon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3" fillId="11" borderId="195" applyNumberFormat="0" applyAlignment="0" applyProtection="0"/>
    <xf numFmtId="0" fontId="25" fillId="81" borderId="204" applyNumberFormat="0" applyAlignment="0" applyProtection="0"/>
    <xf numFmtId="0" fontId="161" fillId="0" borderId="206" applyNumberFormat="0" applyFill="0" applyAlignment="0" applyProtection="0"/>
    <xf numFmtId="0" fontId="14" fillId="20" borderId="205" applyNumberFormat="0" applyAlignment="0" applyProtection="0"/>
    <xf numFmtId="0" fontId="25" fillId="81" borderId="204" applyNumberFormat="0" applyAlignment="0" applyProtection="0"/>
    <xf numFmtId="0" fontId="31" fillId="25" borderId="202" applyNumberFormat="0" applyProtection="0">
      <alignment horizontal="left" vertical="center" indent="1"/>
    </xf>
    <xf numFmtId="0" fontId="23" fillId="11" borderId="205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31" fillId="25" borderId="21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9" fillId="23" borderId="177" applyNumberFormat="0" applyFont="0" applyAlignment="0" applyProtection="0"/>
    <xf numFmtId="0" fontId="23" fillId="7" borderId="175" applyNumberFormat="0" applyAlignment="0" applyProtection="0"/>
    <xf numFmtId="0" fontId="25" fillId="20" borderId="174" applyNumberFormat="0" applyAlignment="0" applyProtection="0"/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25" fillId="81" borderId="184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232" fontId="183" fillId="0" borderId="163" applyBorder="0">
      <alignment horizontal="center" vertical="center" wrapText="1"/>
    </xf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9" fillId="23" borderId="177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9" fillId="23" borderId="207" applyNumberFormat="0" applyFon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9" fillId="22" borderId="197" applyNumberFormat="0" applyFont="0" applyAlignment="0" applyProtection="0"/>
    <xf numFmtId="0" fontId="23" fillId="7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31" fillId="25" borderId="21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3" fillId="7" borderId="155" applyNumberFormat="0" applyAlignment="0" applyProtection="0"/>
    <xf numFmtId="0" fontId="23" fillId="7" borderId="155" applyNumberFormat="0" applyAlignment="0" applyProtection="0"/>
    <xf numFmtId="0" fontId="23" fillId="7" borderId="155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3" fillId="7" borderId="155" applyNumberFormat="0" applyAlignment="0" applyProtection="0"/>
    <xf numFmtId="0" fontId="161" fillId="0" borderId="166" applyNumberFormat="0" applyFill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3" borderId="207" applyNumberFormat="0" applyFont="0" applyAlignment="0" applyProtection="0"/>
    <xf numFmtId="0" fontId="23" fillId="11" borderId="165" applyNumberFormat="0" applyAlignment="0" applyProtection="0"/>
    <xf numFmtId="0" fontId="144" fillId="82" borderId="165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31" fillId="25" borderId="172" applyNumberFormat="0" applyProtection="0">
      <alignment horizontal="left" vertical="center" indent="1"/>
    </xf>
    <xf numFmtId="0" fontId="23" fillId="9" borderId="165" applyNumberFormat="0" applyAlignment="0" applyProtection="0"/>
    <xf numFmtId="0" fontId="9" fillId="23" borderId="167" applyNumberFormat="0" applyFon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129" fillId="0" borderId="172">
      <alignment horizontal="left" vertical="center"/>
    </xf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9" fillId="0" borderId="171" applyNumberFormat="0" applyFill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9" fillId="0" borderId="170" applyNumberFormat="0" applyFill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5" fillId="20" borderId="164" applyNumberFormat="0" applyAlignment="0" applyProtection="0"/>
    <xf numFmtId="0" fontId="23" fillId="9" borderId="165" applyNumberFormat="0" applyAlignment="0" applyProtection="0"/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3" borderId="167" applyNumberFormat="0" applyFon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5" fillId="20" borderId="164" applyNumberFormat="0" applyAlignment="0" applyProtection="0"/>
    <xf numFmtId="0" fontId="9" fillId="22" borderId="167" applyNumberFormat="0" applyFont="0" applyAlignment="0" applyProtection="0"/>
    <xf numFmtId="0" fontId="14" fillId="81" borderId="165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14" fillId="81" borderId="165" applyNumberFormat="0" applyAlignment="0" applyProtection="0"/>
    <xf numFmtId="0" fontId="23" fillId="7" borderId="165" applyNumberFormat="0" applyAlignment="0" applyProtection="0"/>
    <xf numFmtId="0" fontId="25" fillId="81" borderId="164" applyNumberFormat="0" applyAlignment="0" applyProtection="0"/>
    <xf numFmtId="0" fontId="25" fillId="20" borderId="164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3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14" fillId="20" borderId="165" applyNumberFormat="0" applyAlignment="0" applyProtection="0"/>
    <xf numFmtId="0" fontId="23" fillId="7" borderId="165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3" fillId="22" borderId="165" applyNumberFormat="0" applyAlignment="0" applyProtection="0"/>
    <xf numFmtId="0" fontId="14" fillId="81" borderId="165" applyNumberFormat="0" applyAlignment="0" applyProtection="0"/>
    <xf numFmtId="0" fontId="14" fillId="20" borderId="165" applyNumberFormat="0" applyAlignment="0" applyProtection="0"/>
    <xf numFmtId="0" fontId="9" fillId="23" borderId="167" applyNumberFormat="0" applyFon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129" fillId="0" borderId="172">
      <alignment horizontal="left" vertical="center"/>
    </xf>
    <xf numFmtId="0" fontId="23" fillId="22" borderId="165" applyNumberFormat="0" applyAlignment="0" applyProtection="0"/>
    <xf numFmtId="0" fontId="9" fillId="23" borderId="167" applyNumberFormat="0" applyFont="0" applyAlignment="0" applyProtection="0"/>
    <xf numFmtId="0" fontId="23" fillId="11" borderId="165" applyNumberFormat="0" applyAlignment="0" applyProtection="0"/>
    <xf numFmtId="0" fontId="23" fillId="7" borderId="165" applyNumberFormat="0" applyAlignment="0" applyProtection="0"/>
    <xf numFmtId="0" fontId="23" fillId="11" borderId="165" applyNumberFormat="0" applyAlignment="0" applyProtection="0"/>
    <xf numFmtId="0" fontId="23" fillId="7" borderId="165" applyNumberFormat="0" applyAlignment="0" applyProtection="0"/>
    <xf numFmtId="0" fontId="23" fillId="11" borderId="165" applyNumberFormat="0" applyAlignment="0" applyProtection="0"/>
    <xf numFmtId="0" fontId="9" fillId="23" borderId="167" applyNumberFormat="0" applyFont="0" applyAlignment="0" applyProtection="0"/>
    <xf numFmtId="0" fontId="23" fillId="22" borderId="165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167" fillId="88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9" fillId="23" borderId="167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161" fillId="0" borderId="166" applyNumberFormat="0" applyFill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3" borderId="167" applyNumberFormat="0" applyFont="0" applyAlignment="0" applyProtection="0"/>
    <xf numFmtId="0" fontId="9" fillId="23" borderId="167" applyNumberFormat="0" applyFont="0" applyAlignment="0" applyProtection="0"/>
    <xf numFmtId="0" fontId="23" fillId="22" borderId="165" applyNumberFormat="0" applyAlignment="0" applyProtection="0"/>
    <xf numFmtId="0" fontId="25" fillId="81" borderId="164" applyNumberFormat="0" applyAlignment="0" applyProtection="0"/>
    <xf numFmtId="0" fontId="14" fillId="20" borderId="165" applyNumberFormat="0" applyAlignment="0" applyProtection="0"/>
    <xf numFmtId="0" fontId="25" fillId="81" borderId="164" applyNumberFormat="0" applyAlignment="0" applyProtection="0"/>
    <xf numFmtId="0" fontId="124" fillId="71" borderId="165" applyNumberForma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118" fillId="81" borderId="165" applyNumberFormat="0" applyAlignment="0" applyProtection="0"/>
    <xf numFmtId="0" fontId="23" fillId="7" borderId="165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3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14" fillId="81" borderId="165" applyNumberFormat="0" applyAlignment="0" applyProtection="0"/>
    <xf numFmtId="0" fontId="25" fillId="20" borderId="164" applyNumberForma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118" fillId="81" borderId="165" applyNumberFormat="0" applyAlignment="0" applyProtection="0"/>
    <xf numFmtId="0" fontId="31" fillId="25" borderId="172" applyNumberFormat="0" applyProtection="0">
      <alignment horizontal="left" vertical="center" indent="1"/>
    </xf>
    <xf numFmtId="0" fontId="23" fillId="11" borderId="165" applyNumberFormat="0" applyAlignment="0" applyProtection="0"/>
    <xf numFmtId="0" fontId="167" fillId="88" borderId="167" applyNumberFormat="0" applyFon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9" borderId="165" applyNumberFormat="0" applyAlignment="0" applyProtection="0"/>
    <xf numFmtId="0" fontId="23" fillId="11" borderId="165" applyNumberFormat="0" applyAlignment="0" applyProtection="0"/>
    <xf numFmtId="0" fontId="31" fillId="25" borderId="172" applyNumberFormat="0" applyProtection="0">
      <alignment horizontal="left" vertical="center" indent="1"/>
    </xf>
    <xf numFmtId="0" fontId="9" fillId="23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9" fillId="0" borderId="171" applyNumberFormat="0" applyFill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9" fillId="0" borderId="171" applyNumberFormat="0" applyFill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9" fillId="0" borderId="166" applyNumberFormat="0" applyFill="0" applyAlignment="0" applyProtection="0"/>
    <xf numFmtId="0" fontId="23" fillId="7" borderId="165" applyNumberFormat="0" applyAlignment="0" applyProtection="0"/>
    <xf numFmtId="0" fontId="9" fillId="66" borderId="164" applyNumberFormat="0" applyProtection="0">
      <alignment horizontal="left" vertical="center" wrapText="1" indent="1"/>
    </xf>
    <xf numFmtId="0" fontId="23" fillId="11" borderId="165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9" fillId="23" borderId="168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167" fillId="88" borderId="167" applyNumberFormat="0" applyFont="0" applyAlignment="0" applyProtection="0"/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14" fillId="81" borderId="165" applyNumberFormat="0" applyAlignment="0" applyProtection="0"/>
    <xf numFmtId="0" fontId="23" fillId="11" borderId="165" applyNumberFormat="0" applyAlignment="0" applyProtection="0"/>
    <xf numFmtId="0" fontId="9" fillId="23" borderId="167" applyNumberFormat="0" applyFont="0" applyAlignment="0" applyProtection="0"/>
    <xf numFmtId="0" fontId="23" fillId="22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9" fillId="23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5" fillId="20" borderId="164" applyNumberFormat="0" applyAlignment="0" applyProtection="0"/>
    <xf numFmtId="0" fontId="118" fillId="81" borderId="165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3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167" fillId="88" borderId="167" applyNumberFormat="0" applyFont="0" applyAlignment="0" applyProtection="0"/>
    <xf numFmtId="0" fontId="23" fillId="11" borderId="165" applyNumberFormat="0" applyAlignment="0" applyProtection="0"/>
    <xf numFmtId="0" fontId="14" fillId="81" borderId="165" applyNumberFormat="0" applyAlignment="0" applyProtection="0"/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14" fillId="20" borderId="165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3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3" borderId="167" applyNumberFormat="0" applyFont="0" applyAlignment="0" applyProtection="0"/>
    <xf numFmtId="0" fontId="9" fillId="23" borderId="167" applyNumberFormat="0" applyFon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14" fillId="20" borderId="165" applyNumberFormat="0" applyAlignment="0" applyProtection="0"/>
    <xf numFmtId="0" fontId="25" fillId="81" borderId="164" applyNumberFormat="0" applyAlignment="0" applyProtection="0"/>
    <xf numFmtId="0" fontId="14" fillId="8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14" fillId="20" borderId="165" applyNumberFormat="0" applyAlignment="0" applyProtection="0"/>
    <xf numFmtId="0" fontId="23" fillId="22" borderId="165" applyNumberFormat="0" applyAlignment="0" applyProtection="0"/>
    <xf numFmtId="0" fontId="23" fillId="11" borderId="165" applyNumberFormat="0" applyAlignment="0" applyProtection="0"/>
    <xf numFmtId="0" fontId="9" fillId="66" borderId="164" applyNumberFormat="0" applyProtection="0">
      <alignment horizontal="left" vertical="center" wrapText="1" indent="1"/>
    </xf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3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14" fillId="81" borderId="165" applyNumberForma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3" fillId="7" borderId="165" applyNumberFormat="0" applyAlignment="0" applyProtection="0"/>
    <xf numFmtId="0" fontId="25" fillId="20" borderId="164" applyNumberFormat="0" applyAlignment="0" applyProtection="0"/>
    <xf numFmtId="0" fontId="23" fillId="22" borderId="165" applyNumberFormat="0" applyAlignment="0" applyProtection="0"/>
    <xf numFmtId="0" fontId="25" fillId="81" borderId="164" applyNumberFormat="0" applyAlignment="0" applyProtection="0"/>
    <xf numFmtId="0" fontId="14" fillId="81" borderId="165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9" fillId="0" borderId="166" applyNumberFormat="0" applyFill="0" applyAlignment="0" applyProtection="0"/>
    <xf numFmtId="0" fontId="29" fillId="0" borderId="166" applyNumberFormat="0" applyFill="0" applyAlignment="0" applyProtection="0"/>
    <xf numFmtId="0" fontId="152" fillId="86" borderId="169" applyNumberFormat="0" applyProtection="0">
      <alignment horizontal="center" wrapText="1"/>
    </xf>
    <xf numFmtId="0" fontId="31" fillId="25" borderId="172" applyNumberFormat="0" applyProtection="0">
      <alignment horizontal="left" vertical="center" indent="1"/>
    </xf>
    <xf numFmtId="0" fontId="25" fillId="81" borderId="164" applyNumberFormat="0" applyAlignment="0" applyProtection="0"/>
    <xf numFmtId="0" fontId="31" fillId="25" borderId="172" applyNumberFormat="0" applyProtection="0">
      <alignment horizontal="left" vertical="center" indent="1"/>
    </xf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31" fillId="25" borderId="172" applyNumberFormat="0" applyProtection="0">
      <alignment horizontal="left" vertical="center" indent="1"/>
    </xf>
    <xf numFmtId="0" fontId="23" fillId="11" borderId="165" applyNumberFormat="0" applyAlignment="0" applyProtection="0"/>
    <xf numFmtId="0" fontId="25" fillId="81" borderId="164" applyNumberFormat="0" applyAlignment="0" applyProtection="0"/>
    <xf numFmtId="0" fontId="31" fillId="25" borderId="172" applyNumberFormat="0" applyProtection="0">
      <alignment horizontal="left" vertical="center" indent="1"/>
    </xf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14" fillId="81" borderId="165" applyNumberFormat="0" applyAlignment="0" applyProtection="0"/>
    <xf numFmtId="0" fontId="118" fillId="8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20" borderId="164" applyNumberFormat="0" applyAlignment="0" applyProtection="0"/>
    <xf numFmtId="0" fontId="9" fillId="23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31" fillId="25" borderId="172" applyNumberFormat="0" applyProtection="0">
      <alignment horizontal="left" vertical="center" indent="1"/>
    </xf>
    <xf numFmtId="0" fontId="9" fillId="23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7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9" fillId="66" borderId="164" applyNumberFormat="0" applyProtection="0">
      <alignment horizontal="left" vertical="center" wrapText="1" indent="1"/>
    </xf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124" fillId="71" borderId="165" applyNumberFormat="0" applyAlignment="0" applyProtection="0"/>
    <xf numFmtId="0" fontId="9" fillId="22" borderId="167" applyNumberFormat="0" applyFont="0" applyAlignment="0" applyProtection="0"/>
    <xf numFmtId="0" fontId="9" fillId="23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9" fillId="23" borderId="167" applyNumberFormat="0" applyFont="0" applyAlignment="0" applyProtection="0"/>
    <xf numFmtId="0" fontId="23" fillId="11" borderId="165" applyNumberFormat="0" applyAlignment="0" applyProtection="0"/>
    <xf numFmtId="0" fontId="23" fillId="11" borderId="205" applyNumberForma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9" fillId="0" borderId="170" applyNumberFormat="0" applyFill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9" fillId="0" borderId="171" applyNumberFormat="0" applyFill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31" fillId="25" borderId="172" applyNumberFormat="0" applyProtection="0">
      <alignment horizontal="left" vertical="center" indent="1"/>
    </xf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23" fillId="22" borderId="165" applyNumberFormat="0" applyAlignment="0" applyProtection="0"/>
    <xf numFmtId="0" fontId="31" fillId="25" borderId="172" applyNumberFormat="0" applyProtection="0">
      <alignment horizontal="left" vertical="center" indent="1"/>
    </xf>
    <xf numFmtId="0" fontId="9" fillId="22" borderId="167" applyNumberFormat="0" applyFont="0" applyAlignment="0" applyProtection="0"/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9" borderId="165" applyNumberFormat="0" applyAlignment="0" applyProtection="0"/>
    <xf numFmtId="0" fontId="29" fillId="0" borderId="166" applyNumberFormat="0" applyFill="0" applyAlignment="0" applyProtection="0"/>
    <xf numFmtId="0" fontId="144" fillId="82" borderId="165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118" fillId="81" borderId="165" applyNumberForma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20" borderId="164" applyNumberFormat="0" applyAlignment="0" applyProtection="0"/>
    <xf numFmtId="0" fontId="124" fillId="71" borderId="165" applyNumberFormat="0" applyAlignment="0" applyProtection="0"/>
    <xf numFmtId="0" fontId="9" fillId="23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144" fillId="82" borderId="165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14" fillId="20" borderId="165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9" fillId="0" borderId="166" applyNumberFormat="0" applyFill="0" applyAlignment="0" applyProtection="0"/>
    <xf numFmtId="0" fontId="25" fillId="81" borderId="164" applyNumberFormat="0" applyAlignment="0" applyProtection="0"/>
    <xf numFmtId="0" fontId="9" fillId="23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31" fillId="25" borderId="172" applyNumberFormat="0" applyProtection="0">
      <alignment horizontal="left" vertical="center" indent="1"/>
    </xf>
    <xf numFmtId="0" fontId="23" fillId="7" borderId="165" applyNumberFormat="0" applyAlignment="0" applyProtection="0"/>
    <xf numFmtId="0" fontId="9" fillId="23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118" fillId="81" borderId="165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31" fillId="25" borderId="172" applyNumberFormat="0" applyProtection="0">
      <alignment horizontal="left" vertical="center" indent="1"/>
    </xf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125" fillId="82" borderId="164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3" fillId="9" borderId="165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3" borderId="167" applyNumberFormat="0" applyFont="0" applyAlignment="0" applyProtection="0"/>
    <xf numFmtId="0" fontId="9" fillId="23" borderId="167" applyNumberFormat="0" applyFont="0" applyAlignment="0" applyProtection="0"/>
    <xf numFmtId="0" fontId="14" fillId="81" borderId="165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9" fillId="23" borderId="167" applyNumberFormat="0" applyFon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3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23" fillId="22" borderId="165" applyNumberFormat="0" applyAlignment="0" applyProtection="0"/>
    <xf numFmtId="0" fontId="9" fillId="22" borderId="167" applyNumberFormat="0" applyFont="0" applyAlignment="0" applyProtection="0"/>
    <xf numFmtId="0" fontId="31" fillId="25" borderId="172" applyNumberFormat="0" applyProtection="0">
      <alignment horizontal="left" vertical="center" indent="1"/>
    </xf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31" fillId="25" borderId="172" applyNumberFormat="0" applyProtection="0">
      <alignment horizontal="left" vertical="center" indent="1"/>
    </xf>
    <xf numFmtId="0" fontId="25" fillId="81" borderId="164" applyNumberFormat="0" applyAlignment="0" applyProtection="0"/>
    <xf numFmtId="0" fontId="23" fillId="22" borderId="165" applyNumberFormat="0" applyAlignment="0" applyProtection="0"/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14" fillId="20" borderId="165" applyNumberFormat="0" applyAlignment="0" applyProtection="0"/>
    <xf numFmtId="0" fontId="25" fillId="81" borderId="164" applyNumberFormat="0" applyAlignment="0" applyProtection="0"/>
    <xf numFmtId="0" fontId="14" fillId="81" borderId="165" applyNumberFormat="0" applyAlignment="0" applyProtection="0"/>
    <xf numFmtId="0" fontId="9" fillId="23" borderId="167" applyNumberFormat="0" applyFont="0" applyAlignment="0" applyProtection="0"/>
    <xf numFmtId="0" fontId="23" fillId="11" borderId="165" applyNumberFormat="0" applyAlignment="0" applyProtection="0"/>
    <xf numFmtId="0" fontId="125" fillId="82" borderId="164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167" fillId="88" borderId="167" applyNumberFormat="0" applyFont="0" applyAlignment="0" applyProtection="0"/>
    <xf numFmtId="0" fontId="144" fillId="82" borderId="165" applyNumberFormat="0" applyAlignment="0" applyProtection="0"/>
    <xf numFmtId="0" fontId="9" fillId="23" borderId="167" applyNumberFormat="0" applyFont="0" applyAlignment="0" applyProtection="0"/>
    <xf numFmtId="0" fontId="23" fillId="22" borderId="165" applyNumberFormat="0" applyAlignment="0" applyProtection="0"/>
    <xf numFmtId="0" fontId="23" fillId="7" borderId="165" applyNumberFormat="0" applyAlignment="0" applyProtection="0"/>
    <xf numFmtId="0" fontId="14" fillId="81" borderId="165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3" borderId="167" applyNumberFormat="0" applyFont="0" applyAlignment="0" applyProtection="0"/>
    <xf numFmtId="0" fontId="23" fillId="7" borderId="165" applyNumberFormat="0" applyAlignment="0" applyProtection="0"/>
    <xf numFmtId="0" fontId="29" fillId="0" borderId="166" applyNumberFormat="0" applyFill="0" applyAlignment="0" applyProtection="0"/>
    <xf numFmtId="0" fontId="125" fillId="82" borderId="164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14" fillId="20" borderId="165" applyNumberFormat="0" applyAlignment="0" applyProtection="0"/>
    <xf numFmtId="0" fontId="125" fillId="82" borderId="164" applyNumberFormat="0" applyAlignment="0" applyProtection="0"/>
    <xf numFmtId="0" fontId="9" fillId="23" borderId="167" applyNumberFormat="0" applyFont="0" applyAlignment="0" applyProtection="0"/>
    <xf numFmtId="0" fontId="9" fillId="23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23" fillId="11" borderId="165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20" borderId="164" applyNumberFormat="0" applyAlignment="0" applyProtection="0"/>
    <xf numFmtId="0" fontId="29" fillId="0" borderId="166" applyNumberFormat="0" applyFill="0" applyAlignment="0" applyProtection="0"/>
    <xf numFmtId="0" fontId="9" fillId="23" borderId="168" applyNumberFormat="0" applyFont="0" applyAlignment="0" applyProtection="0"/>
    <xf numFmtId="0" fontId="9" fillId="23" borderId="167" applyNumberFormat="0" applyFont="0" applyAlignment="0" applyProtection="0"/>
    <xf numFmtId="0" fontId="129" fillId="0" borderId="172">
      <alignment horizontal="left" vertical="center"/>
    </xf>
    <xf numFmtId="0" fontId="152" fillId="86" borderId="169" applyNumberFormat="0" applyProtection="0">
      <alignment horizontal="center" wrapText="1"/>
    </xf>
    <xf numFmtId="0" fontId="23" fillId="9" borderId="165" applyNumberFormat="0" applyAlignment="0" applyProtection="0"/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25" fillId="20" borderId="164" applyNumberForma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167" fillId="88" borderId="167" applyNumberFormat="0" applyFon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9" fillId="23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9" fillId="23" borderId="167" applyNumberFormat="0" applyFont="0" applyAlignment="0" applyProtection="0"/>
    <xf numFmtId="0" fontId="152" fillId="86" borderId="169" applyNumberFormat="0" applyProtection="0">
      <alignment horizontal="center" wrapText="1"/>
    </xf>
    <xf numFmtId="0" fontId="9" fillId="23" borderId="167" applyNumberFormat="0" applyFont="0" applyAlignment="0" applyProtection="0"/>
    <xf numFmtId="0" fontId="9" fillId="23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9" fillId="0" borderId="171" applyNumberFormat="0" applyFill="0" applyAlignment="0" applyProtection="0"/>
    <xf numFmtId="0" fontId="25" fillId="20" borderId="164" applyNumberFormat="0" applyAlignment="0" applyProtection="0"/>
    <xf numFmtId="0" fontId="25" fillId="81" borderId="164" applyNumberFormat="0" applyAlignment="0" applyProtection="0"/>
    <xf numFmtId="0" fontId="9" fillId="23" borderId="167" applyNumberFormat="0" applyFont="0" applyAlignment="0" applyProtection="0"/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204" applyNumberFormat="0" applyAlignment="0" applyProtection="0"/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3" fillId="22" borderId="165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14" fillId="20" borderId="165" applyNumberFormat="0" applyAlignment="0" applyProtection="0"/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23" fillId="7" borderId="165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3" fillId="9" borderId="165" applyNumberFormat="0" applyAlignment="0" applyProtection="0"/>
    <xf numFmtId="0" fontId="9" fillId="23" borderId="167" applyNumberFormat="0" applyFont="0" applyAlignment="0" applyProtection="0"/>
    <xf numFmtId="0" fontId="23" fillId="9" borderId="165" applyNumberFormat="0" applyAlignment="0" applyProtection="0"/>
    <xf numFmtId="0" fontId="9" fillId="23" borderId="167" applyNumberFormat="0" applyFont="0" applyAlignment="0" applyProtection="0"/>
    <xf numFmtId="0" fontId="9" fillId="22" borderId="167" applyNumberFormat="0" applyFont="0" applyAlignment="0" applyProtection="0"/>
    <xf numFmtId="0" fontId="29" fillId="0" borderId="166" applyNumberFormat="0" applyFill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9" fillId="0" borderId="166" applyNumberFormat="0" applyFill="0" applyAlignment="0" applyProtection="0"/>
    <xf numFmtId="0" fontId="9" fillId="23" borderId="167" applyNumberFormat="0" applyFon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14" fillId="20" borderId="165" applyNumberForma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9" fillId="66" borderId="164" applyNumberFormat="0" applyProtection="0">
      <alignment horizontal="left" vertical="center" wrapText="1" indent="1"/>
    </xf>
    <xf numFmtId="0" fontId="9" fillId="23" borderId="167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9" fillId="0" borderId="170" applyNumberFormat="0" applyFill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66" borderId="164" applyNumberFormat="0" applyProtection="0">
      <alignment horizontal="left" vertical="center" wrapText="1" indent="1"/>
    </xf>
    <xf numFmtId="0" fontId="9" fillId="23" borderId="167" applyNumberFormat="0" applyFont="0" applyAlignment="0" applyProtection="0"/>
    <xf numFmtId="0" fontId="23" fillId="22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14" fillId="20" borderId="165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22" borderId="165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9" fillId="0" borderId="171" applyNumberFormat="0" applyFill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31" fillId="25" borderId="172" applyNumberFormat="0" applyProtection="0">
      <alignment horizontal="left" vertical="center" indent="1"/>
    </xf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161" fillId="0" borderId="166" applyNumberFormat="0" applyFill="0" applyAlignment="0" applyProtection="0"/>
    <xf numFmtId="0" fontId="23" fillId="11" borderId="165" applyNumberFormat="0" applyAlignment="0" applyProtection="0"/>
    <xf numFmtId="0" fontId="125" fillId="82" borderId="164" applyNumberFormat="0" applyAlignment="0" applyProtection="0"/>
    <xf numFmtId="0" fontId="31" fillId="25" borderId="172" applyNumberFormat="0" applyProtection="0">
      <alignment horizontal="left" vertical="center" indent="1"/>
    </xf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3" fillId="7" borderId="165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9" fillId="23" borderId="167" applyNumberFormat="0" applyFon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14" fillId="20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23" fillId="11" borderId="165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31" fillId="25" borderId="172" applyNumberFormat="0" applyProtection="0">
      <alignment horizontal="left" vertical="center" indent="1"/>
    </xf>
    <xf numFmtId="0" fontId="118" fillId="81" borderId="165" applyNumberFormat="0" applyAlignment="0" applyProtection="0"/>
    <xf numFmtId="0" fontId="25" fillId="81" borderId="164" applyNumberFormat="0" applyAlignment="0" applyProtection="0"/>
    <xf numFmtId="0" fontId="9" fillId="23" borderId="167" applyNumberFormat="0" applyFont="0" applyAlignment="0" applyProtection="0"/>
    <xf numFmtId="0" fontId="29" fillId="0" borderId="166" applyNumberFormat="0" applyFill="0" applyAlignment="0" applyProtection="0"/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29" fillId="0" borderId="171" applyNumberFormat="0" applyFill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14" fillId="20" borderId="165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9" fillId="23" borderId="167" applyNumberFormat="0" applyFont="0" applyAlignment="0" applyProtection="0"/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31" fillId="25" borderId="172" applyNumberFormat="0" applyProtection="0">
      <alignment horizontal="left" vertical="center" indent="1"/>
    </xf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14" fillId="20" borderId="165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31" fillId="25" borderId="172" applyNumberFormat="0" applyProtection="0">
      <alignment horizontal="left" vertical="center" indent="1"/>
    </xf>
    <xf numFmtId="0" fontId="9" fillId="23" borderId="167" applyNumberFormat="0" applyFon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31" fillId="25" borderId="172" applyNumberFormat="0" applyProtection="0">
      <alignment horizontal="left" vertical="center" indent="1"/>
    </xf>
    <xf numFmtId="0" fontId="23" fillId="11" borderId="165" applyNumberForma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152" fillId="86" borderId="169" applyNumberFormat="0" applyProtection="0">
      <alignment horizontal="center" wrapText="1"/>
    </xf>
    <xf numFmtId="0" fontId="29" fillId="0" borderId="170" applyNumberFormat="0" applyFill="0" applyAlignment="0" applyProtection="0"/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124" fillId="7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20" borderId="164" applyNumberFormat="0" applyAlignment="0" applyProtection="0"/>
    <xf numFmtId="0" fontId="9" fillId="23" borderId="167" applyNumberFormat="0" applyFont="0" applyAlignment="0" applyProtection="0"/>
    <xf numFmtId="0" fontId="124" fillId="71" borderId="165" applyNumberFormat="0" applyAlignment="0" applyProtection="0"/>
    <xf numFmtId="0" fontId="9" fillId="23" borderId="168" applyNumberFormat="0" applyFon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14" fillId="20" borderId="165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29" fillId="0" borderId="166" applyNumberFormat="0" applyFill="0" applyAlignment="0" applyProtection="0"/>
    <xf numFmtId="0" fontId="9" fillId="23" borderId="167" applyNumberFormat="0" applyFont="0" applyAlignment="0" applyProtection="0"/>
    <xf numFmtId="0" fontId="25" fillId="20" borderId="164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3" borderId="167" applyNumberFormat="0" applyFont="0" applyAlignment="0" applyProtection="0"/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4" fillId="81" borderId="165" applyNumberFormat="0" applyAlignment="0" applyProtection="0"/>
    <xf numFmtId="0" fontId="23" fillId="11" borderId="165" applyNumberFormat="0" applyAlignment="0" applyProtection="0"/>
    <xf numFmtId="0" fontId="9" fillId="23" borderId="167" applyNumberFormat="0" applyFon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144" fillId="82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125" fillId="82" borderId="164" applyNumberFormat="0" applyAlignment="0" applyProtection="0"/>
    <xf numFmtId="0" fontId="25" fillId="81" borderId="164" applyNumberFormat="0" applyAlignment="0" applyProtection="0"/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20" borderId="164" applyNumberFormat="0" applyAlignment="0" applyProtection="0"/>
    <xf numFmtId="0" fontId="29" fillId="0" borderId="171" applyNumberFormat="0" applyFill="0" applyAlignment="0" applyProtection="0"/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23" fillId="22" borderId="165" applyNumberFormat="0" applyAlignment="0" applyProtection="0"/>
    <xf numFmtId="0" fontId="23" fillId="7" borderId="165" applyNumberFormat="0" applyAlignment="0" applyProtection="0"/>
    <xf numFmtId="0" fontId="9" fillId="23" borderId="167" applyNumberFormat="0" applyFont="0" applyAlignment="0" applyProtection="0"/>
    <xf numFmtId="0" fontId="14" fillId="20" borderId="165" applyNumberFormat="0" applyAlignment="0" applyProtection="0"/>
    <xf numFmtId="0" fontId="31" fillId="25" borderId="172" applyNumberFormat="0" applyProtection="0">
      <alignment horizontal="left" vertical="center" indent="1"/>
    </xf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31" fillId="25" borderId="172" applyNumberFormat="0" applyProtection="0">
      <alignment horizontal="left" vertical="center" indent="1"/>
    </xf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152" fillId="86" borderId="169" applyNumberFormat="0" applyProtection="0">
      <alignment horizontal="center" wrapText="1"/>
    </xf>
    <xf numFmtId="0" fontId="31" fillId="25" borderId="172" applyNumberFormat="0" applyProtection="0">
      <alignment horizontal="left" vertical="center" indent="1"/>
    </xf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144" fillId="82" borderId="165" applyNumberForma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124" fillId="71" borderId="165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7" borderId="165" applyNumberFormat="0" applyAlignment="0" applyProtection="0"/>
    <xf numFmtId="0" fontId="31" fillId="25" borderId="172" applyNumberFormat="0" applyProtection="0">
      <alignment horizontal="left" vertical="center" indent="1"/>
    </xf>
    <xf numFmtId="0" fontId="23" fillId="11" borderId="165" applyNumberFormat="0" applyAlignment="0" applyProtection="0"/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3" fillId="11" borderId="165" applyNumberFormat="0" applyAlignment="0" applyProtection="0"/>
    <xf numFmtId="0" fontId="29" fillId="0" borderId="166" applyNumberFormat="0" applyFill="0" applyAlignment="0" applyProtection="0"/>
    <xf numFmtId="0" fontId="9" fillId="23" borderId="167" applyNumberFormat="0" applyFont="0" applyAlignment="0" applyProtection="0"/>
    <xf numFmtId="0" fontId="14" fillId="20" borderId="165" applyNumberFormat="0" applyAlignment="0" applyProtection="0"/>
    <xf numFmtId="0" fontId="161" fillId="0" borderId="166" applyNumberFormat="0" applyFill="0" applyAlignment="0" applyProtection="0"/>
    <xf numFmtId="0" fontId="9" fillId="22" borderId="167" applyNumberFormat="0" applyFont="0" applyAlignment="0" applyProtection="0"/>
    <xf numFmtId="0" fontId="29" fillId="0" borderId="166" applyNumberFormat="0" applyFill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29" fillId="0" borderId="166" applyNumberFormat="0" applyFill="0" applyAlignment="0" applyProtection="0"/>
    <xf numFmtId="0" fontId="9" fillId="23" borderId="167" applyNumberFormat="0" applyFont="0" applyAlignment="0" applyProtection="0"/>
    <xf numFmtId="0" fontId="9" fillId="66" borderId="164" applyNumberFormat="0" applyProtection="0">
      <alignment horizontal="left" vertical="center" wrapText="1" indent="1"/>
    </xf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3" borderId="167" applyNumberFormat="0" applyFont="0" applyAlignment="0" applyProtection="0"/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9" fillId="23" borderId="167" applyNumberFormat="0" applyFon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9" fillId="0" borderId="166" applyNumberFormat="0" applyFill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9" fillId="23" borderId="168" applyNumberFormat="0" applyFon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31" fillId="25" borderId="172" applyNumberFormat="0" applyProtection="0">
      <alignment horizontal="left" vertical="center" indent="1"/>
    </xf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20" borderId="164" applyNumberFormat="0" applyAlignment="0" applyProtection="0"/>
    <xf numFmtId="0" fontId="9" fillId="23" borderId="167" applyNumberFormat="0" applyFont="0" applyAlignment="0" applyProtection="0"/>
    <xf numFmtId="0" fontId="125" fillId="82" borderId="164" applyNumberFormat="0" applyAlignment="0" applyProtection="0"/>
    <xf numFmtId="0" fontId="9" fillId="23" borderId="167" applyNumberFormat="0" applyFon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9" fillId="0" borderId="166" applyNumberFormat="0" applyFill="0" applyAlignment="0" applyProtection="0"/>
    <xf numFmtId="0" fontId="9" fillId="66" borderId="164" applyNumberFormat="0" applyProtection="0">
      <alignment horizontal="left" vertical="center" wrapText="1" indent="1"/>
    </xf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152" fillId="86" borderId="169" applyNumberFormat="0" applyProtection="0">
      <alignment horizontal="center" wrapTex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144" fillId="82" borderId="165" applyNumberFormat="0" applyAlignment="0" applyProtection="0"/>
    <xf numFmtId="0" fontId="124" fillId="71" borderId="165" applyNumberFormat="0" applyAlignment="0" applyProtection="0"/>
    <xf numFmtId="0" fontId="167" fillId="88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3" borderId="167" applyNumberFormat="0" applyFon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9" fillId="23" borderId="167" applyNumberFormat="0" applyFon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9" fillId="23" borderId="167" applyNumberFormat="0" applyFont="0" applyAlignment="0" applyProtection="0"/>
    <xf numFmtId="0" fontId="9" fillId="23" borderId="167" applyNumberFormat="0" applyFont="0" applyAlignment="0" applyProtection="0"/>
    <xf numFmtId="0" fontId="9" fillId="22" borderId="167" applyNumberFormat="0" applyFont="0" applyAlignment="0" applyProtection="0"/>
    <xf numFmtId="0" fontId="25" fillId="81" borderId="164" applyNumberFormat="0" applyAlignment="0" applyProtection="0"/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3" fillId="11" borderId="165" applyNumberFormat="0" applyAlignment="0" applyProtection="0"/>
    <xf numFmtId="0" fontId="14" fillId="20" borderId="165" applyNumberFormat="0" applyAlignment="0" applyProtection="0"/>
    <xf numFmtId="0" fontId="31" fillId="25" borderId="172" applyNumberFormat="0" applyProtection="0">
      <alignment horizontal="left" vertical="center" indent="1"/>
    </xf>
    <xf numFmtId="0" fontId="25" fillId="81" borderId="164" applyNumberFormat="0" applyAlignment="0" applyProtection="0"/>
    <xf numFmtId="0" fontId="23" fillId="11" borderId="165" applyNumberFormat="0" applyAlignment="0" applyProtection="0"/>
    <xf numFmtId="0" fontId="129" fillId="0" borderId="162">
      <alignment horizontal="left" vertical="center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25" fillId="81" borderId="164" applyNumberFormat="0" applyAlignment="0" applyProtection="0"/>
    <xf numFmtId="0" fontId="23" fillId="11" borderId="165" applyNumberFormat="0" applyAlignment="0" applyProtection="0"/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25" fillId="81" borderId="164" applyNumberFormat="0" applyAlignment="0" applyProtection="0"/>
    <xf numFmtId="0" fontId="129" fillId="0" borderId="162">
      <alignment horizontal="left" vertical="center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129" fillId="0" borderId="162">
      <alignment horizontal="left" vertical="center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129" fillId="0" borderId="162">
      <alignment horizontal="left" vertical="center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31" fillId="25" borderId="162" applyNumberFormat="0" applyProtection="0">
      <alignment horizontal="left" vertical="center" indent="1"/>
    </xf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23" fillId="11" borderId="165" applyNumberFormat="0" applyAlignment="0" applyProtection="0"/>
    <xf numFmtId="0" fontId="23" fillId="11" borderId="165" applyNumberFormat="0" applyAlignment="0" applyProtection="0"/>
    <xf numFmtId="0" fontId="25" fillId="81" borderId="164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152" fillId="86" borderId="169" applyNumberFormat="0" applyProtection="0">
      <alignment horizontal="center" wrapText="1"/>
    </xf>
    <xf numFmtId="0" fontId="9" fillId="22" borderId="167" applyNumberFormat="0" applyFont="0" applyAlignment="0" applyProtection="0"/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31" fillId="25" borderId="172" applyNumberFormat="0" applyProtection="0">
      <alignment horizontal="left" vertical="center" indent="1"/>
    </xf>
    <xf numFmtId="0" fontId="25" fillId="81" borderId="164" applyNumberFormat="0" applyAlignment="0" applyProtection="0"/>
    <xf numFmtId="0" fontId="25" fillId="81" borderId="164" applyNumberFormat="0" applyAlignment="0" applyProtection="0"/>
    <xf numFmtId="0" fontId="25" fillId="81" borderId="164" applyNumberFormat="0" applyAlignment="0" applyProtection="0"/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152" fillId="86" borderId="169" applyNumberFormat="0" applyProtection="0">
      <alignment horizontal="center" wrapText="1"/>
    </xf>
    <xf numFmtId="0" fontId="25" fillId="81" borderId="16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25" fillId="81" borderId="204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14" fillId="20" borderId="205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31" fillId="25" borderId="212" applyNumberFormat="0" applyProtection="0">
      <alignment horizontal="left" vertical="center" indent="1"/>
    </xf>
    <xf numFmtId="0" fontId="29" fillId="0" borderId="206" applyNumberFormat="0" applyFill="0" applyAlignment="0" applyProtection="0"/>
    <xf numFmtId="0" fontId="25" fillId="81" borderId="204" applyNumberFormat="0" applyAlignment="0" applyProtection="0"/>
    <xf numFmtId="0" fontId="129" fillId="0" borderId="162">
      <alignment horizontal="left" vertical="center"/>
    </xf>
    <xf numFmtId="0" fontId="31" fillId="25" borderId="212" applyNumberFormat="0" applyProtection="0">
      <alignment horizontal="left" vertical="center" indent="1"/>
    </xf>
    <xf numFmtId="0" fontId="129" fillId="0" borderId="162">
      <alignment horizontal="left" vertical="center"/>
    </xf>
    <xf numFmtId="0" fontId="25" fillId="81" borderId="204" applyNumberFormat="0" applyAlignment="0" applyProtection="0"/>
    <xf numFmtId="0" fontId="23" fillId="11" borderId="165" applyNumberFormat="0" applyAlignment="0" applyProtection="0"/>
    <xf numFmtId="0" fontId="9" fillId="22" borderId="167" applyNumberFormat="0" applyFont="0" applyAlignment="0" applyProtection="0"/>
    <xf numFmtId="0" fontId="23" fillId="11" borderId="165" applyNumberFormat="0" applyAlignment="0" applyProtection="0"/>
    <xf numFmtId="0" fontId="23" fillId="11" borderId="165" applyNumberFormat="0" applyAlignment="0" applyProtection="0"/>
    <xf numFmtId="0" fontId="31" fillId="25" borderId="172" applyNumberFormat="0" applyProtection="0">
      <alignment horizontal="left" vertical="center" indent="1"/>
    </xf>
    <xf numFmtId="0" fontId="23" fillId="11" borderId="165" applyNumberFormat="0" applyAlignment="0" applyProtection="0"/>
    <xf numFmtId="0" fontId="23" fillId="11" borderId="165" applyNumberFormat="0" applyAlignment="0" applyProtection="0"/>
    <xf numFmtId="0" fontId="152" fillId="86" borderId="169" applyNumberFormat="0" applyProtection="0">
      <alignment horizontal="center" wrapTex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129" fillId="0" borderId="172">
      <alignment horizontal="left" vertical="center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129" fillId="0" borderId="172">
      <alignment horizontal="left" vertical="center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23" fillId="11" borderId="205" applyNumberFormat="0" applyAlignment="0" applyProtection="0"/>
    <xf numFmtId="0" fontId="118" fillId="81" borderId="205" applyNumberFormat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31" fillId="25" borderId="212" applyNumberFormat="0" applyProtection="0">
      <alignment horizontal="left" vertical="center" indent="1"/>
    </xf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118" fillId="81" borderId="205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14" fillId="20" borderId="205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9" fillId="23" borderId="207" applyNumberFormat="0" applyFont="0" applyAlignment="0" applyProtection="0"/>
    <xf numFmtId="0" fontId="29" fillId="0" borderId="206" applyNumberFormat="0" applyFill="0" applyAlignment="0" applyProtection="0"/>
    <xf numFmtId="0" fontId="9" fillId="22" borderId="207" applyNumberFormat="0" applyFont="0" applyAlignment="0" applyProtection="0"/>
    <xf numFmtId="0" fontId="31" fillId="25" borderId="202" applyNumberFormat="0" applyProtection="0">
      <alignment horizontal="left" vertical="center" indent="1"/>
    </xf>
    <xf numFmtId="0" fontId="14" fillId="81" borderId="205" applyNumberFormat="0" applyAlignment="0" applyProtection="0"/>
    <xf numFmtId="0" fontId="9" fillId="23" borderId="207" applyNumberFormat="0" applyFon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14" fillId="81" borderId="205" applyNumberFormat="0" applyAlignment="0" applyProtection="0"/>
    <xf numFmtId="0" fontId="152" fillId="86" borderId="209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23" fillId="11" borderId="205" applyNumberFormat="0" applyAlignment="0" applyProtection="0"/>
    <xf numFmtId="0" fontId="9" fillId="23" borderId="207" applyNumberFormat="0" applyFont="0" applyAlignment="0" applyProtection="0"/>
    <xf numFmtId="0" fontId="124" fillId="71" borderId="205" applyNumberFormat="0" applyAlignment="0" applyProtection="0"/>
    <xf numFmtId="0" fontId="23" fillId="11" borderId="205" applyNumberFormat="0" applyAlignment="0" applyProtection="0"/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0" fontId="23" fillId="11" borderId="205" applyNumberFormat="0" applyAlignment="0" applyProtection="0"/>
    <xf numFmtId="0" fontId="31" fillId="25" borderId="212" applyNumberFormat="0" applyProtection="0">
      <alignment horizontal="left" vertical="center" indent="1"/>
    </xf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31" fillId="25" borderId="202" applyNumberFormat="0" applyProtection="0">
      <alignment horizontal="left" vertical="center" indent="1"/>
    </xf>
    <xf numFmtId="0" fontId="167" fillId="88" borderId="207" applyNumberFormat="0" applyFont="0" applyAlignment="0" applyProtection="0"/>
    <xf numFmtId="0" fontId="9" fillId="23" borderId="207" applyNumberFormat="0" applyFont="0" applyAlignment="0" applyProtection="0"/>
    <xf numFmtId="0" fontId="25" fillId="81" borderId="204" applyNumberFormat="0" applyAlignment="0" applyProtection="0"/>
    <xf numFmtId="0" fontId="29" fillId="0" borderId="206" applyNumberFormat="0" applyFill="0" applyAlignment="0" applyProtection="0"/>
    <xf numFmtId="0" fontId="25" fillId="81" borderId="204" applyNumberFormat="0" applyAlignment="0" applyProtection="0"/>
    <xf numFmtId="0" fontId="23" fillId="11" borderId="19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9" fillId="23" borderId="207" applyNumberFormat="0" applyFont="0" applyAlignment="0" applyProtection="0"/>
    <xf numFmtId="0" fontId="161" fillId="0" borderId="196" applyNumberFormat="0" applyFill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9" fillId="0" borderId="210" applyNumberFormat="0" applyFill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9" fillId="22" borderId="197" applyNumberFormat="0" applyFont="0" applyAlignment="0" applyProtection="0"/>
    <xf numFmtId="0" fontId="31" fillId="25" borderId="202" applyNumberFormat="0" applyProtection="0">
      <alignment horizontal="left" vertical="center" indent="1"/>
    </xf>
    <xf numFmtId="0" fontId="25" fillId="81" borderId="204" applyNumberFormat="0" applyAlignment="0" applyProtection="0"/>
    <xf numFmtId="0" fontId="31" fillId="25" borderId="202" applyNumberFormat="0" applyProtection="0">
      <alignment horizontal="left" vertical="center" indent="1"/>
    </xf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3" fillId="22" borderId="205" applyNumberFormat="0" applyAlignment="0" applyProtection="0"/>
    <xf numFmtId="0" fontId="31" fillId="25" borderId="212" applyNumberFormat="0" applyProtection="0">
      <alignment horizontal="left" vertical="center" indent="1"/>
    </xf>
    <xf numFmtId="0" fontId="9" fillId="23" borderId="208" applyNumberFormat="0" applyFon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25" fillId="81" borderId="194" applyNumberFormat="0" applyAlignment="0" applyProtection="0"/>
    <xf numFmtId="0" fontId="23" fillId="11" borderId="195" applyNumberFormat="0" applyAlignment="0" applyProtection="0"/>
    <xf numFmtId="0" fontId="23" fillId="22" borderId="205" applyNumberFormat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29" fillId="0" borderId="206" applyNumberFormat="0" applyFill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23" fillId="22" borderId="205" applyNumberFormat="0" applyAlignment="0" applyProtection="0"/>
    <xf numFmtId="0" fontId="31" fillId="25" borderId="212" applyNumberFormat="0" applyProtection="0">
      <alignment horizontal="left" vertical="center" indent="1"/>
    </xf>
    <xf numFmtId="0" fontId="9" fillId="23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31" fillId="25" borderId="202" applyNumberFormat="0" applyProtection="0">
      <alignment horizontal="left" vertical="center" indent="1"/>
    </xf>
    <xf numFmtId="0" fontId="25" fillId="81" borderId="204" applyNumberFormat="0" applyAlignment="0" applyProtection="0"/>
    <xf numFmtId="0" fontId="9" fillId="23" borderId="207" applyNumberFormat="0" applyFont="0" applyAlignment="0" applyProtection="0"/>
    <xf numFmtId="0" fontId="25" fillId="81" borderId="204" applyNumberFormat="0" applyAlignment="0" applyProtection="0"/>
    <xf numFmtId="0" fontId="31" fillId="25" borderId="202" applyNumberFormat="0" applyProtection="0">
      <alignment horizontal="left" vertical="center" indent="1"/>
    </xf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25" fillId="81" borderId="204" applyNumberFormat="0" applyAlignment="0" applyProtection="0"/>
    <xf numFmtId="0" fontId="31" fillId="25" borderId="202" applyNumberFormat="0" applyProtection="0">
      <alignment horizontal="left" vertical="center" indent="1"/>
    </xf>
    <xf numFmtId="0" fontId="23" fillId="1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9" fillId="23" borderId="197" applyNumberFormat="0" applyFon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14" fillId="81" borderId="205" applyNumberFormat="0" applyAlignment="0" applyProtection="0"/>
    <xf numFmtId="0" fontId="23" fillId="11" borderId="205" applyNumberFormat="0" applyAlignment="0" applyProtection="0"/>
    <xf numFmtId="0" fontId="9" fillId="23" borderId="207" applyNumberFormat="0" applyFon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9" fillId="23" borderId="207" applyNumberFormat="0" applyFont="0" applyAlignment="0" applyProtection="0"/>
    <xf numFmtId="0" fontId="23" fillId="11" borderId="205" applyNumberFormat="0" applyAlignment="0" applyProtection="0"/>
    <xf numFmtId="0" fontId="25" fillId="20" borderId="204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31" fillId="25" borderId="212" applyNumberFormat="0" applyProtection="0">
      <alignment horizontal="left" vertical="center" indent="1"/>
    </xf>
    <xf numFmtId="0" fontId="31" fillId="25" borderId="212" applyNumberFormat="0" applyProtection="0">
      <alignment horizontal="left" vertical="center" indent="1"/>
    </xf>
    <xf numFmtId="0" fontId="31" fillId="25" borderId="212" applyNumberFormat="0" applyProtection="0">
      <alignment horizontal="left" vertical="center" indent="1"/>
    </xf>
    <xf numFmtId="0" fontId="23" fillId="11" borderId="205" applyNumberFormat="0" applyAlignment="0" applyProtection="0"/>
    <xf numFmtId="0" fontId="14" fillId="20" borderId="205" applyNumberFormat="0" applyAlignment="0" applyProtection="0"/>
    <xf numFmtId="0" fontId="9" fillId="23" borderId="207" applyNumberFormat="0" applyFon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14" fillId="81" borderId="205" applyNumberFormat="0" applyAlignment="0" applyProtection="0"/>
    <xf numFmtId="0" fontId="23" fillId="11" borderId="205" applyNumberFormat="0" applyAlignment="0" applyProtection="0"/>
    <xf numFmtId="0" fontId="31" fillId="25" borderId="21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23" fillId="7" borderId="185" applyNumberFormat="0" applyAlignment="0" applyProtection="0"/>
    <xf numFmtId="0" fontId="9" fillId="23" borderId="187" applyNumberFormat="0" applyFont="0" applyAlignment="0" applyProtection="0"/>
    <xf numFmtId="0" fontId="25" fillId="81" borderId="204" applyNumberFormat="0" applyAlignment="0" applyProtection="0"/>
    <xf numFmtId="0" fontId="23" fillId="7" borderId="185" applyNumberFormat="0" applyAlignment="0" applyProtection="0"/>
    <xf numFmtId="0" fontId="25" fillId="20" borderId="184" applyNumberFormat="0" applyAlignment="0" applyProtection="0"/>
    <xf numFmtId="0" fontId="25" fillId="81" borderId="194" applyNumberFormat="0" applyAlignment="0" applyProtection="0"/>
    <xf numFmtId="0" fontId="23" fillId="22" borderId="205" applyNumberFormat="0" applyAlignment="0" applyProtection="0"/>
    <xf numFmtId="232" fontId="183" fillId="0" borderId="173" applyBorder="0">
      <alignment horizontal="center" vertical="center" wrapText="1"/>
    </xf>
    <xf numFmtId="0" fontId="23" fillId="11" borderId="205" applyNumberFormat="0" applyAlignment="0" applyProtection="0"/>
    <xf numFmtId="0" fontId="25" fillId="81" borderId="204" applyNumberFormat="0" applyAlignment="0" applyProtection="0"/>
    <xf numFmtId="0" fontId="14" fillId="20" borderId="205" applyNumberForma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9" fillId="23" borderId="187" applyNumberFormat="0" applyFon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5" fillId="81" borderId="204" applyNumberFormat="0" applyAlignment="0" applyProtection="0"/>
    <xf numFmtId="0" fontId="29" fillId="0" borderId="206" applyNumberFormat="0" applyFill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3" fillId="7" borderId="165" applyNumberFormat="0" applyAlignment="0" applyProtection="0"/>
    <xf numFmtId="0" fontId="23" fillId="11" borderId="205" applyNumberFormat="0" applyAlignment="0" applyProtection="0"/>
    <xf numFmtId="0" fontId="23" fillId="7" borderId="165" applyNumberFormat="0" applyAlignment="0" applyProtection="0"/>
    <xf numFmtId="0" fontId="9" fillId="23" borderId="167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23" fillId="7" borderId="165" applyNumberFormat="0" applyAlignment="0" applyProtection="0"/>
    <xf numFmtId="0" fontId="25" fillId="20" borderId="16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2" borderId="167" applyNumberFormat="0" applyFont="0" applyAlignment="0" applyProtection="0"/>
    <xf numFmtId="0" fontId="9" fillId="23" borderId="207" applyNumberFormat="0" applyFont="0" applyAlignment="0" applyProtection="0"/>
    <xf numFmtId="0" fontId="23" fillId="22" borderId="205" applyNumberFormat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7" borderId="195" applyNumberFormat="0" applyAlignment="0" applyProtection="0"/>
    <xf numFmtId="0" fontId="9" fillId="23" borderId="167" applyNumberFormat="0" applyFon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9" fillId="23" borderId="167" applyNumberFormat="0" applyFon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9" fillId="23" borderId="197" applyNumberFormat="0" applyFont="0" applyAlignment="0" applyProtection="0"/>
    <xf numFmtId="0" fontId="23" fillId="22" borderId="205" applyNumberFormat="0" applyAlignment="0" applyProtection="0"/>
    <xf numFmtId="0" fontId="29" fillId="0" borderId="211" applyNumberFormat="0" applyFill="0" applyAlignment="0" applyProtection="0"/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0" fontId="23" fillId="7" borderId="165" applyNumberFormat="0" applyAlignment="0" applyProtection="0"/>
    <xf numFmtId="0" fontId="161" fillId="0" borderId="176" applyNumberFormat="0" applyFill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3" fillId="11" borderId="175" applyNumberFormat="0" applyAlignment="0" applyProtection="0"/>
    <xf numFmtId="0" fontId="23" fillId="11" borderId="205" applyNumberFormat="0" applyAlignment="0" applyProtection="0"/>
    <xf numFmtId="0" fontId="144" fillId="82" borderId="175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31" fillId="25" borderId="182" applyNumberFormat="0" applyProtection="0">
      <alignment horizontal="left" vertical="center" indent="1"/>
    </xf>
    <xf numFmtId="0" fontId="23" fillId="9" borderId="175" applyNumberFormat="0" applyAlignment="0" applyProtection="0"/>
    <xf numFmtId="0" fontId="9" fillId="23" borderId="177" applyNumberFormat="0" applyFon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129" fillId="0" borderId="182">
      <alignment horizontal="left" vertical="center"/>
    </xf>
    <xf numFmtId="0" fontId="9" fillId="22" borderId="207" applyNumberFormat="0" applyFon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9" fillId="0" borderId="181" applyNumberFormat="0" applyFill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9" fillId="0" borderId="180" applyNumberFormat="0" applyFill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5" fillId="20" borderId="174" applyNumberFormat="0" applyAlignment="0" applyProtection="0"/>
    <xf numFmtId="0" fontId="23" fillId="9" borderId="175" applyNumberFormat="0" applyAlignment="0" applyProtection="0"/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3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5" fillId="20" borderId="174" applyNumberFormat="0" applyAlignment="0" applyProtection="0"/>
    <xf numFmtId="0" fontId="9" fillId="22" borderId="177" applyNumberFormat="0" applyFont="0" applyAlignment="0" applyProtection="0"/>
    <xf numFmtId="0" fontId="14" fillId="81" borderId="175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14" fillId="81" borderId="175" applyNumberFormat="0" applyAlignment="0" applyProtection="0"/>
    <xf numFmtId="0" fontId="23" fillId="7" borderId="175" applyNumberFormat="0" applyAlignment="0" applyProtection="0"/>
    <xf numFmtId="0" fontId="25" fillId="81" borderId="174" applyNumberFormat="0" applyAlignment="0" applyProtection="0"/>
    <xf numFmtId="0" fontId="25" fillId="20" borderId="174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3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14" fillId="20" borderId="175" applyNumberFormat="0" applyAlignment="0" applyProtection="0"/>
    <xf numFmtId="0" fontId="23" fillId="7" borderId="175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3" fillId="22" borderId="175" applyNumberFormat="0" applyAlignment="0" applyProtection="0"/>
    <xf numFmtId="0" fontId="14" fillId="81" borderId="175" applyNumberFormat="0" applyAlignment="0" applyProtection="0"/>
    <xf numFmtId="0" fontId="14" fillId="20" borderId="175" applyNumberFormat="0" applyAlignment="0" applyProtection="0"/>
    <xf numFmtId="0" fontId="9" fillId="23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129" fillId="0" borderId="182">
      <alignment horizontal="left" vertical="center"/>
    </xf>
    <xf numFmtId="0" fontId="23" fillId="22" borderId="175" applyNumberFormat="0" applyAlignment="0" applyProtection="0"/>
    <xf numFmtId="0" fontId="9" fillId="23" borderId="177" applyNumberFormat="0" applyFont="0" applyAlignment="0" applyProtection="0"/>
    <xf numFmtId="0" fontId="23" fillId="11" borderId="175" applyNumberFormat="0" applyAlignment="0" applyProtection="0"/>
    <xf numFmtId="0" fontId="23" fillId="7" borderId="175" applyNumberFormat="0" applyAlignment="0" applyProtection="0"/>
    <xf numFmtId="0" fontId="23" fillId="11" borderId="175" applyNumberFormat="0" applyAlignment="0" applyProtection="0"/>
    <xf numFmtId="0" fontId="23" fillId="7" borderId="175" applyNumberFormat="0" applyAlignment="0" applyProtection="0"/>
    <xf numFmtId="0" fontId="23" fillId="11" borderId="175" applyNumberFormat="0" applyAlignment="0" applyProtection="0"/>
    <xf numFmtId="0" fontId="9" fillId="23" borderId="177" applyNumberFormat="0" applyFont="0" applyAlignment="0" applyProtection="0"/>
    <xf numFmtId="0" fontId="23" fillId="22" borderId="175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167" fillId="88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9" fillId="23" borderId="177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161" fillId="0" borderId="176" applyNumberFormat="0" applyFill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9" fillId="23" borderId="177" applyNumberFormat="0" applyFont="0" applyAlignment="0" applyProtection="0"/>
    <xf numFmtId="0" fontId="9" fillId="23" borderId="177" applyNumberFormat="0" applyFont="0" applyAlignment="0" applyProtection="0"/>
    <xf numFmtId="0" fontId="23" fillId="22" borderId="175" applyNumberFormat="0" applyAlignment="0" applyProtection="0"/>
    <xf numFmtId="0" fontId="25" fillId="81" borderId="174" applyNumberFormat="0" applyAlignment="0" applyProtection="0"/>
    <xf numFmtId="0" fontId="14" fillId="20" borderId="175" applyNumberFormat="0" applyAlignment="0" applyProtection="0"/>
    <xf numFmtId="0" fontId="25" fillId="81" borderId="174" applyNumberFormat="0" applyAlignment="0" applyProtection="0"/>
    <xf numFmtId="0" fontId="124" fillId="71" borderId="175" applyNumberForma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118" fillId="81" borderId="175" applyNumberFormat="0" applyAlignment="0" applyProtection="0"/>
    <xf numFmtId="0" fontId="23" fillId="7" borderId="175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3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14" fillId="81" borderId="175" applyNumberFormat="0" applyAlignment="0" applyProtection="0"/>
    <xf numFmtId="0" fontId="25" fillId="20" borderId="174" applyNumberForma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118" fillId="81" borderId="175" applyNumberFormat="0" applyAlignment="0" applyProtection="0"/>
    <xf numFmtId="0" fontId="31" fillId="25" borderId="182" applyNumberFormat="0" applyProtection="0">
      <alignment horizontal="left" vertical="center" indent="1"/>
    </xf>
    <xf numFmtId="0" fontId="23" fillId="11" borderId="175" applyNumberFormat="0" applyAlignment="0" applyProtection="0"/>
    <xf numFmtId="0" fontId="167" fillId="88" borderId="177" applyNumberFormat="0" applyFon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9" borderId="175" applyNumberFormat="0" applyAlignment="0" applyProtection="0"/>
    <xf numFmtId="0" fontId="23" fillId="11" borderId="175" applyNumberFormat="0" applyAlignment="0" applyProtection="0"/>
    <xf numFmtId="0" fontId="9" fillId="22" borderId="207" applyNumberFormat="0" applyFont="0" applyAlignment="0" applyProtection="0"/>
    <xf numFmtId="0" fontId="31" fillId="25" borderId="182" applyNumberFormat="0" applyProtection="0">
      <alignment horizontal="left" vertical="center" indent="1"/>
    </xf>
    <xf numFmtId="0" fontId="9" fillId="23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9" fillId="0" borderId="181" applyNumberFormat="0" applyFill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9" fillId="0" borderId="181" applyNumberFormat="0" applyFill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9" fillId="0" borderId="176" applyNumberFormat="0" applyFill="0" applyAlignment="0" applyProtection="0"/>
    <xf numFmtId="0" fontId="23" fillId="7" borderId="175" applyNumberFormat="0" applyAlignment="0" applyProtection="0"/>
    <xf numFmtId="0" fontId="9" fillId="66" borderId="174" applyNumberFormat="0" applyProtection="0">
      <alignment horizontal="left" vertical="center" wrapText="1" indent="1"/>
    </xf>
    <xf numFmtId="0" fontId="23" fillId="11" borderId="175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9" fillId="23" borderId="178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167" fillId="88" borderId="177" applyNumberFormat="0" applyFont="0" applyAlignment="0" applyProtection="0"/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14" fillId="81" borderId="175" applyNumberFormat="0" applyAlignment="0" applyProtection="0"/>
    <xf numFmtId="0" fontId="23" fillId="11" borderId="175" applyNumberFormat="0" applyAlignment="0" applyProtection="0"/>
    <xf numFmtId="0" fontId="9" fillId="23" borderId="177" applyNumberFormat="0" applyFont="0" applyAlignment="0" applyProtection="0"/>
    <xf numFmtId="0" fontId="23" fillId="22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9" fillId="23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5" fillId="20" borderId="174" applyNumberFormat="0" applyAlignment="0" applyProtection="0"/>
    <xf numFmtId="0" fontId="118" fillId="81" borderId="175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3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167" fillId="88" borderId="177" applyNumberFormat="0" applyFont="0" applyAlignment="0" applyProtection="0"/>
    <xf numFmtId="0" fontId="23" fillId="11" borderId="175" applyNumberFormat="0" applyAlignment="0" applyProtection="0"/>
    <xf numFmtId="0" fontId="14" fillId="81" borderId="175" applyNumberFormat="0" applyAlignment="0" applyProtection="0"/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14" fillId="20" borderId="175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9" fillId="23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3" borderId="177" applyNumberFormat="0" applyFont="0" applyAlignment="0" applyProtection="0"/>
    <xf numFmtId="0" fontId="9" fillId="23" borderId="177" applyNumberFormat="0" applyFon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14" fillId="20" borderId="175" applyNumberFormat="0" applyAlignment="0" applyProtection="0"/>
    <xf numFmtId="0" fontId="25" fillId="81" borderId="174" applyNumberFormat="0" applyAlignment="0" applyProtection="0"/>
    <xf numFmtId="0" fontId="14" fillId="8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14" fillId="20" borderId="175" applyNumberFormat="0" applyAlignment="0" applyProtection="0"/>
    <xf numFmtId="0" fontId="23" fillId="22" borderId="175" applyNumberFormat="0" applyAlignment="0" applyProtection="0"/>
    <xf numFmtId="0" fontId="23" fillId="11" borderId="175" applyNumberFormat="0" applyAlignment="0" applyProtection="0"/>
    <xf numFmtId="0" fontId="9" fillId="66" borderId="174" applyNumberFormat="0" applyProtection="0">
      <alignment horizontal="left" vertical="center" wrapText="1" indent="1"/>
    </xf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3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14" fillId="81" borderId="175" applyNumberForma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3" fillId="7" borderId="175" applyNumberFormat="0" applyAlignment="0" applyProtection="0"/>
    <xf numFmtId="0" fontId="25" fillId="20" borderId="174" applyNumberFormat="0" applyAlignment="0" applyProtection="0"/>
    <xf numFmtId="0" fontId="23" fillId="22" borderId="175" applyNumberFormat="0" applyAlignment="0" applyProtection="0"/>
    <xf numFmtId="0" fontId="25" fillId="81" borderId="174" applyNumberFormat="0" applyAlignment="0" applyProtection="0"/>
    <xf numFmtId="0" fontId="14" fillId="81" borderId="175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9" fillId="0" borderId="176" applyNumberFormat="0" applyFill="0" applyAlignment="0" applyProtection="0"/>
    <xf numFmtId="0" fontId="29" fillId="0" borderId="176" applyNumberFormat="0" applyFill="0" applyAlignment="0" applyProtection="0"/>
    <xf numFmtId="0" fontId="152" fillId="86" borderId="179" applyNumberFormat="0" applyProtection="0">
      <alignment horizontal="center" wrapText="1"/>
    </xf>
    <xf numFmtId="0" fontId="31" fillId="25" borderId="182" applyNumberFormat="0" applyProtection="0">
      <alignment horizontal="left" vertical="center" indent="1"/>
    </xf>
    <xf numFmtId="0" fontId="25" fillId="81" borderId="174" applyNumberFormat="0" applyAlignment="0" applyProtection="0"/>
    <xf numFmtId="0" fontId="31" fillId="25" borderId="182" applyNumberFormat="0" applyProtection="0">
      <alignment horizontal="left" vertical="center" indent="1"/>
    </xf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31" fillId="25" borderId="182" applyNumberFormat="0" applyProtection="0">
      <alignment horizontal="left" vertical="center" indent="1"/>
    </xf>
    <xf numFmtId="0" fontId="23" fillId="11" borderId="175" applyNumberFormat="0" applyAlignment="0" applyProtection="0"/>
    <xf numFmtId="0" fontId="25" fillId="81" borderId="174" applyNumberFormat="0" applyAlignment="0" applyProtection="0"/>
    <xf numFmtId="0" fontId="31" fillId="25" borderId="182" applyNumberFormat="0" applyProtection="0">
      <alignment horizontal="left" vertical="center" indent="1"/>
    </xf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14" fillId="81" borderId="175" applyNumberFormat="0" applyAlignment="0" applyProtection="0"/>
    <xf numFmtId="0" fontId="118" fillId="8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20" borderId="174" applyNumberFormat="0" applyAlignment="0" applyProtection="0"/>
    <xf numFmtId="0" fontId="9" fillId="23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31" fillId="25" borderId="182" applyNumberFormat="0" applyProtection="0">
      <alignment horizontal="left" vertical="center" indent="1"/>
    </xf>
    <xf numFmtId="0" fontId="9" fillId="23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7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9" fillId="66" borderId="174" applyNumberFormat="0" applyProtection="0">
      <alignment horizontal="left" vertical="center" wrapText="1" indent="1"/>
    </xf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124" fillId="71" borderId="175" applyNumberFormat="0" applyAlignment="0" applyProtection="0"/>
    <xf numFmtId="0" fontId="9" fillId="22" borderId="177" applyNumberFormat="0" applyFont="0" applyAlignment="0" applyProtection="0"/>
    <xf numFmtId="0" fontId="9" fillId="23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9" fillId="23" borderId="177" applyNumberFormat="0" applyFont="0" applyAlignment="0" applyProtection="0"/>
    <xf numFmtId="0" fontId="23" fillId="11" borderId="175" applyNumberFormat="0" applyAlignment="0" applyProtection="0"/>
    <xf numFmtId="0" fontId="152" fillId="86" borderId="20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9" fillId="0" borderId="180" applyNumberFormat="0" applyFill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9" fillId="0" borderId="181" applyNumberFormat="0" applyFill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31" fillId="25" borderId="182" applyNumberFormat="0" applyProtection="0">
      <alignment horizontal="left" vertical="center" indent="1"/>
    </xf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23" fillId="22" borderId="175" applyNumberFormat="0" applyAlignment="0" applyProtection="0"/>
    <xf numFmtId="0" fontId="31" fillId="25" borderId="182" applyNumberFormat="0" applyProtection="0">
      <alignment horizontal="left" vertical="center" indent="1"/>
    </xf>
    <xf numFmtId="0" fontId="9" fillId="22" borderId="177" applyNumberFormat="0" applyFont="0" applyAlignment="0" applyProtection="0"/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9" borderId="175" applyNumberFormat="0" applyAlignment="0" applyProtection="0"/>
    <xf numFmtId="0" fontId="29" fillId="0" borderId="176" applyNumberFormat="0" applyFill="0" applyAlignment="0" applyProtection="0"/>
    <xf numFmtId="0" fontId="144" fillId="82" borderId="175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118" fillId="81" borderId="175" applyNumberForma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20" borderId="174" applyNumberFormat="0" applyAlignment="0" applyProtection="0"/>
    <xf numFmtId="0" fontId="124" fillId="71" borderId="175" applyNumberFormat="0" applyAlignment="0" applyProtection="0"/>
    <xf numFmtId="0" fontId="9" fillId="23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144" fillId="82" borderId="175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14" fillId="20" borderId="175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9" fillId="0" borderId="176" applyNumberFormat="0" applyFill="0" applyAlignment="0" applyProtection="0"/>
    <xf numFmtId="0" fontId="25" fillId="81" borderId="174" applyNumberFormat="0" applyAlignment="0" applyProtection="0"/>
    <xf numFmtId="0" fontId="9" fillId="23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31" fillId="25" borderId="182" applyNumberFormat="0" applyProtection="0">
      <alignment horizontal="left" vertical="center" indent="1"/>
    </xf>
    <xf numFmtId="0" fontId="23" fillId="7" borderId="175" applyNumberFormat="0" applyAlignment="0" applyProtection="0"/>
    <xf numFmtId="0" fontId="9" fillId="23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118" fillId="81" borderId="175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31" fillId="25" borderId="182" applyNumberFormat="0" applyProtection="0">
      <alignment horizontal="left" vertical="center" indent="1"/>
    </xf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125" fillId="82" borderId="174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3" fillId="9" borderId="175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3" borderId="177" applyNumberFormat="0" applyFont="0" applyAlignment="0" applyProtection="0"/>
    <xf numFmtId="0" fontId="9" fillId="23" borderId="177" applyNumberFormat="0" applyFont="0" applyAlignment="0" applyProtection="0"/>
    <xf numFmtId="0" fontId="14" fillId="81" borderId="175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9" fillId="23" borderId="177" applyNumberFormat="0" applyFon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3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23" fillId="22" borderId="175" applyNumberFormat="0" applyAlignment="0" applyProtection="0"/>
    <xf numFmtId="0" fontId="9" fillId="22" borderId="177" applyNumberFormat="0" applyFont="0" applyAlignment="0" applyProtection="0"/>
    <xf numFmtId="0" fontId="31" fillId="25" borderId="182" applyNumberFormat="0" applyProtection="0">
      <alignment horizontal="left" vertical="center" indent="1"/>
    </xf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31" fillId="25" borderId="182" applyNumberFormat="0" applyProtection="0">
      <alignment horizontal="left" vertical="center" indent="1"/>
    </xf>
    <xf numFmtId="0" fontId="25" fillId="81" borderId="174" applyNumberFormat="0" applyAlignment="0" applyProtection="0"/>
    <xf numFmtId="0" fontId="23" fillId="22" borderId="175" applyNumberFormat="0" applyAlignment="0" applyProtection="0"/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14" fillId="20" borderId="175" applyNumberFormat="0" applyAlignment="0" applyProtection="0"/>
    <xf numFmtId="0" fontId="25" fillId="81" borderId="174" applyNumberFormat="0" applyAlignment="0" applyProtection="0"/>
    <xf numFmtId="0" fontId="14" fillId="81" borderId="175" applyNumberFormat="0" applyAlignment="0" applyProtection="0"/>
    <xf numFmtId="0" fontId="9" fillId="23" borderId="177" applyNumberFormat="0" applyFont="0" applyAlignment="0" applyProtection="0"/>
    <xf numFmtId="0" fontId="23" fillId="11" borderId="175" applyNumberFormat="0" applyAlignment="0" applyProtection="0"/>
    <xf numFmtId="0" fontId="125" fillId="82" borderId="174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167" fillId="88" borderId="177" applyNumberFormat="0" applyFont="0" applyAlignment="0" applyProtection="0"/>
    <xf numFmtId="0" fontId="144" fillId="82" borderId="175" applyNumberFormat="0" applyAlignment="0" applyProtection="0"/>
    <xf numFmtId="0" fontId="9" fillId="23" borderId="177" applyNumberFormat="0" applyFont="0" applyAlignment="0" applyProtection="0"/>
    <xf numFmtId="0" fontId="23" fillId="22" borderId="175" applyNumberFormat="0" applyAlignment="0" applyProtection="0"/>
    <xf numFmtId="0" fontId="23" fillId="7" borderId="175" applyNumberFormat="0" applyAlignment="0" applyProtection="0"/>
    <xf numFmtId="0" fontId="14" fillId="81" borderId="175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3" borderId="177" applyNumberFormat="0" applyFont="0" applyAlignment="0" applyProtection="0"/>
    <xf numFmtId="0" fontId="23" fillId="7" borderId="175" applyNumberFormat="0" applyAlignment="0" applyProtection="0"/>
    <xf numFmtId="0" fontId="29" fillId="0" borderId="176" applyNumberFormat="0" applyFill="0" applyAlignment="0" applyProtection="0"/>
    <xf numFmtId="0" fontId="125" fillId="82" borderId="174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14" fillId="20" borderId="175" applyNumberFormat="0" applyAlignment="0" applyProtection="0"/>
    <xf numFmtId="0" fontId="125" fillId="82" borderId="174" applyNumberFormat="0" applyAlignment="0" applyProtection="0"/>
    <xf numFmtId="0" fontId="9" fillId="23" borderId="177" applyNumberFormat="0" applyFont="0" applyAlignment="0" applyProtection="0"/>
    <xf numFmtId="0" fontId="9" fillId="23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23" fillId="11" borderId="175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20" borderId="174" applyNumberFormat="0" applyAlignment="0" applyProtection="0"/>
    <xf numFmtId="0" fontId="29" fillId="0" borderId="176" applyNumberFormat="0" applyFill="0" applyAlignment="0" applyProtection="0"/>
    <xf numFmtId="0" fontId="9" fillId="23" borderId="178" applyNumberFormat="0" applyFont="0" applyAlignment="0" applyProtection="0"/>
    <xf numFmtId="0" fontId="9" fillId="23" borderId="177" applyNumberFormat="0" applyFont="0" applyAlignment="0" applyProtection="0"/>
    <xf numFmtId="0" fontId="129" fillId="0" borderId="182">
      <alignment horizontal="left" vertical="center"/>
    </xf>
    <xf numFmtId="0" fontId="152" fillId="86" borderId="179" applyNumberFormat="0" applyProtection="0">
      <alignment horizontal="center" wrapText="1"/>
    </xf>
    <xf numFmtId="0" fontId="23" fillId="9" borderId="175" applyNumberFormat="0" applyAlignment="0" applyProtection="0"/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25" fillId="20" borderId="174" applyNumberForma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167" fillId="88" borderId="177" applyNumberFormat="0" applyFon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9" fillId="23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9" fillId="23" borderId="177" applyNumberFormat="0" applyFont="0" applyAlignment="0" applyProtection="0"/>
    <xf numFmtId="0" fontId="152" fillId="86" borderId="179" applyNumberFormat="0" applyProtection="0">
      <alignment horizontal="center" wrapText="1"/>
    </xf>
    <xf numFmtId="0" fontId="9" fillId="23" borderId="177" applyNumberFormat="0" applyFont="0" applyAlignment="0" applyProtection="0"/>
    <xf numFmtId="0" fontId="9" fillId="23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9" fillId="0" borderId="181" applyNumberFormat="0" applyFill="0" applyAlignment="0" applyProtection="0"/>
    <xf numFmtId="0" fontId="25" fillId="20" borderId="174" applyNumberFormat="0" applyAlignment="0" applyProtection="0"/>
    <xf numFmtId="0" fontId="25" fillId="81" borderId="174" applyNumberFormat="0" applyAlignment="0" applyProtection="0"/>
    <xf numFmtId="0" fontId="9" fillId="23" borderId="177" applyNumberFormat="0" applyFont="0" applyAlignment="0" applyProtection="0"/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152" fillId="86" borderId="179" applyNumberFormat="0" applyProtection="0">
      <alignment horizontal="center" wrapText="1"/>
    </xf>
    <xf numFmtId="0" fontId="31" fillId="25" borderId="212" applyNumberFormat="0" applyProtection="0">
      <alignment horizontal="left" vertical="center" indent="1"/>
    </xf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3" fillId="22" borderId="175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14" fillId="20" borderId="175" applyNumberFormat="0" applyAlignment="0" applyProtection="0"/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23" fillId="7" borderId="175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3" fillId="9" borderId="175" applyNumberFormat="0" applyAlignment="0" applyProtection="0"/>
    <xf numFmtId="0" fontId="9" fillId="23" borderId="177" applyNumberFormat="0" applyFont="0" applyAlignment="0" applyProtection="0"/>
    <xf numFmtId="0" fontId="23" fillId="9" borderId="175" applyNumberFormat="0" applyAlignment="0" applyProtection="0"/>
    <xf numFmtId="0" fontId="9" fillId="23" borderId="177" applyNumberFormat="0" applyFont="0" applyAlignment="0" applyProtection="0"/>
    <xf numFmtId="0" fontId="9" fillId="22" borderId="177" applyNumberFormat="0" applyFont="0" applyAlignment="0" applyProtection="0"/>
    <xf numFmtId="0" fontId="29" fillId="0" borderId="176" applyNumberFormat="0" applyFill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9" fillId="0" borderId="176" applyNumberFormat="0" applyFill="0" applyAlignment="0" applyProtection="0"/>
    <xf numFmtId="0" fontId="9" fillId="23" borderId="177" applyNumberFormat="0" applyFon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14" fillId="20" borderId="175" applyNumberForma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9" fillId="66" borderId="174" applyNumberFormat="0" applyProtection="0">
      <alignment horizontal="left" vertical="center" wrapText="1" indent="1"/>
    </xf>
    <xf numFmtId="0" fontId="9" fillId="23" borderId="177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9" fillId="0" borderId="180" applyNumberFormat="0" applyFill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66" borderId="174" applyNumberFormat="0" applyProtection="0">
      <alignment horizontal="left" vertical="center" wrapText="1" indent="1"/>
    </xf>
    <xf numFmtId="0" fontId="9" fillId="23" borderId="177" applyNumberFormat="0" applyFont="0" applyAlignment="0" applyProtection="0"/>
    <xf numFmtId="0" fontId="23" fillId="22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14" fillId="20" borderId="175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22" borderId="175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9" fillId="0" borderId="181" applyNumberFormat="0" applyFill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31" fillId="25" borderId="182" applyNumberFormat="0" applyProtection="0">
      <alignment horizontal="left" vertical="center" indent="1"/>
    </xf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161" fillId="0" borderId="176" applyNumberFormat="0" applyFill="0" applyAlignment="0" applyProtection="0"/>
    <xf numFmtId="0" fontId="23" fillId="11" borderId="175" applyNumberFormat="0" applyAlignment="0" applyProtection="0"/>
    <xf numFmtId="0" fontId="125" fillId="82" borderId="174" applyNumberFormat="0" applyAlignment="0" applyProtection="0"/>
    <xf numFmtId="0" fontId="31" fillId="25" borderId="182" applyNumberFormat="0" applyProtection="0">
      <alignment horizontal="left" vertical="center" indent="1"/>
    </xf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3" fillId="7" borderId="175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9" fillId="23" borderId="177" applyNumberFormat="0" applyFon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14" fillId="20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23" fillId="11" borderId="175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31" fillId="25" borderId="182" applyNumberFormat="0" applyProtection="0">
      <alignment horizontal="left" vertical="center" indent="1"/>
    </xf>
    <xf numFmtId="0" fontId="118" fillId="81" borderId="175" applyNumberFormat="0" applyAlignment="0" applyProtection="0"/>
    <xf numFmtId="0" fontId="25" fillId="81" borderId="174" applyNumberFormat="0" applyAlignment="0" applyProtection="0"/>
    <xf numFmtId="0" fontId="9" fillId="23" borderId="177" applyNumberFormat="0" applyFont="0" applyAlignment="0" applyProtection="0"/>
    <xf numFmtId="0" fontId="29" fillId="0" borderId="176" applyNumberFormat="0" applyFill="0" applyAlignment="0" applyProtection="0"/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29" fillId="0" borderId="181" applyNumberFormat="0" applyFill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14" fillId="20" borderId="175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9" fillId="23" borderId="177" applyNumberFormat="0" applyFont="0" applyAlignment="0" applyProtection="0"/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31" fillId="25" borderId="182" applyNumberFormat="0" applyProtection="0">
      <alignment horizontal="left" vertical="center" indent="1"/>
    </xf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14" fillId="20" borderId="175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31" fillId="25" borderId="182" applyNumberFormat="0" applyProtection="0">
      <alignment horizontal="left" vertical="center" indent="1"/>
    </xf>
    <xf numFmtId="0" fontId="9" fillId="23" borderId="177" applyNumberFormat="0" applyFon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31" fillId="25" borderId="182" applyNumberFormat="0" applyProtection="0">
      <alignment horizontal="left" vertical="center" indent="1"/>
    </xf>
    <xf numFmtId="0" fontId="23" fillId="11" borderId="175" applyNumberForma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152" fillId="86" borderId="179" applyNumberFormat="0" applyProtection="0">
      <alignment horizontal="center" wrapText="1"/>
    </xf>
    <xf numFmtId="0" fontId="29" fillId="0" borderId="180" applyNumberFormat="0" applyFill="0" applyAlignment="0" applyProtection="0"/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124" fillId="7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20" borderId="174" applyNumberFormat="0" applyAlignment="0" applyProtection="0"/>
    <xf numFmtId="0" fontId="9" fillId="23" borderId="177" applyNumberFormat="0" applyFont="0" applyAlignment="0" applyProtection="0"/>
    <xf numFmtId="0" fontId="124" fillId="71" borderId="175" applyNumberFormat="0" applyAlignment="0" applyProtection="0"/>
    <xf numFmtId="0" fontId="9" fillId="23" borderId="178" applyNumberFormat="0" applyFon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14" fillId="20" borderId="175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29" fillId="0" borderId="176" applyNumberFormat="0" applyFill="0" applyAlignment="0" applyProtection="0"/>
    <xf numFmtId="0" fontId="9" fillId="23" borderId="177" applyNumberFormat="0" applyFont="0" applyAlignment="0" applyProtection="0"/>
    <xf numFmtId="0" fontId="25" fillId="20" borderId="174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3" borderId="177" applyNumberFormat="0" applyFont="0" applyAlignment="0" applyProtection="0"/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4" fillId="81" borderId="175" applyNumberFormat="0" applyAlignment="0" applyProtection="0"/>
    <xf numFmtId="0" fontId="23" fillId="11" borderId="175" applyNumberFormat="0" applyAlignment="0" applyProtection="0"/>
    <xf numFmtId="0" fontId="9" fillId="23" borderId="177" applyNumberFormat="0" applyFon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144" fillId="82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125" fillId="82" borderId="174" applyNumberFormat="0" applyAlignment="0" applyProtection="0"/>
    <xf numFmtId="0" fontId="25" fillId="81" borderId="174" applyNumberFormat="0" applyAlignment="0" applyProtection="0"/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20" borderId="174" applyNumberFormat="0" applyAlignment="0" applyProtection="0"/>
    <xf numFmtId="0" fontId="29" fillId="0" borderId="181" applyNumberFormat="0" applyFill="0" applyAlignment="0" applyProtection="0"/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23" fillId="22" borderId="175" applyNumberFormat="0" applyAlignment="0" applyProtection="0"/>
    <xf numFmtId="0" fontId="23" fillId="7" borderId="175" applyNumberFormat="0" applyAlignment="0" applyProtection="0"/>
    <xf numFmtId="0" fontId="9" fillId="23" borderId="177" applyNumberFormat="0" applyFont="0" applyAlignment="0" applyProtection="0"/>
    <xf numFmtId="0" fontId="14" fillId="20" borderId="175" applyNumberFormat="0" applyAlignment="0" applyProtection="0"/>
    <xf numFmtId="0" fontId="31" fillId="25" borderId="182" applyNumberFormat="0" applyProtection="0">
      <alignment horizontal="left" vertical="center" indent="1"/>
    </xf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31" fillId="25" borderId="182" applyNumberFormat="0" applyProtection="0">
      <alignment horizontal="left" vertical="center" indent="1"/>
    </xf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152" fillId="86" borderId="179" applyNumberFormat="0" applyProtection="0">
      <alignment horizontal="center" wrapText="1"/>
    </xf>
    <xf numFmtId="0" fontId="31" fillId="25" borderId="182" applyNumberFormat="0" applyProtection="0">
      <alignment horizontal="left" vertical="center" indent="1"/>
    </xf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144" fillId="82" borderId="175" applyNumberForma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124" fillId="71" borderId="175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7" borderId="175" applyNumberFormat="0" applyAlignment="0" applyProtection="0"/>
    <xf numFmtId="0" fontId="31" fillId="25" borderId="182" applyNumberFormat="0" applyProtection="0">
      <alignment horizontal="left" vertical="center" indent="1"/>
    </xf>
    <xf numFmtId="0" fontId="23" fillId="11" borderId="175" applyNumberFormat="0" applyAlignment="0" applyProtection="0"/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3" fillId="11" borderId="175" applyNumberFormat="0" applyAlignment="0" applyProtection="0"/>
    <xf numFmtId="0" fontId="29" fillId="0" borderId="176" applyNumberFormat="0" applyFill="0" applyAlignment="0" applyProtection="0"/>
    <xf numFmtId="0" fontId="9" fillId="23" borderId="177" applyNumberFormat="0" applyFont="0" applyAlignment="0" applyProtection="0"/>
    <xf numFmtId="0" fontId="14" fillId="20" borderId="175" applyNumberFormat="0" applyAlignment="0" applyProtection="0"/>
    <xf numFmtId="0" fontId="161" fillId="0" borderId="176" applyNumberFormat="0" applyFill="0" applyAlignment="0" applyProtection="0"/>
    <xf numFmtId="0" fontId="9" fillId="22" borderId="177" applyNumberFormat="0" applyFont="0" applyAlignment="0" applyProtection="0"/>
    <xf numFmtId="0" fontId="29" fillId="0" borderId="176" applyNumberFormat="0" applyFill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29" fillId="0" borderId="176" applyNumberFormat="0" applyFill="0" applyAlignment="0" applyProtection="0"/>
    <xf numFmtId="0" fontId="9" fillId="23" borderId="177" applyNumberFormat="0" applyFont="0" applyAlignment="0" applyProtection="0"/>
    <xf numFmtId="0" fontId="9" fillId="66" borderId="174" applyNumberFormat="0" applyProtection="0">
      <alignment horizontal="left" vertical="center" wrapText="1" indent="1"/>
    </xf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3" borderId="177" applyNumberFormat="0" applyFont="0" applyAlignment="0" applyProtection="0"/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9" fillId="23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9" fillId="0" borderId="176" applyNumberFormat="0" applyFill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9" fillId="23" borderId="178" applyNumberFormat="0" applyFon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31" fillId="25" borderId="182" applyNumberFormat="0" applyProtection="0">
      <alignment horizontal="left" vertical="center" indent="1"/>
    </xf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20" borderId="174" applyNumberFormat="0" applyAlignment="0" applyProtection="0"/>
    <xf numFmtId="0" fontId="9" fillId="23" borderId="177" applyNumberFormat="0" applyFont="0" applyAlignment="0" applyProtection="0"/>
    <xf numFmtId="0" fontId="125" fillId="82" borderId="174" applyNumberFormat="0" applyAlignment="0" applyProtection="0"/>
    <xf numFmtId="0" fontId="9" fillId="23" borderId="177" applyNumberFormat="0" applyFon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9" fillId="0" borderId="176" applyNumberFormat="0" applyFill="0" applyAlignment="0" applyProtection="0"/>
    <xf numFmtId="0" fontId="9" fillId="66" borderId="174" applyNumberFormat="0" applyProtection="0">
      <alignment horizontal="left" vertical="center" wrapText="1" indent="1"/>
    </xf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152" fillId="86" borderId="179" applyNumberFormat="0" applyProtection="0">
      <alignment horizontal="center" wrapTex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144" fillId="82" borderId="175" applyNumberFormat="0" applyAlignment="0" applyProtection="0"/>
    <xf numFmtId="0" fontId="124" fillId="71" borderId="175" applyNumberFormat="0" applyAlignment="0" applyProtection="0"/>
    <xf numFmtId="0" fontId="167" fillId="88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3" borderId="177" applyNumberFormat="0" applyFon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9" fillId="23" borderId="177" applyNumberFormat="0" applyFon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9" fillId="23" borderId="177" applyNumberFormat="0" applyFont="0" applyAlignment="0" applyProtection="0"/>
    <xf numFmtId="0" fontId="9" fillId="23" borderId="177" applyNumberFormat="0" applyFont="0" applyAlignment="0" applyProtection="0"/>
    <xf numFmtId="0" fontId="9" fillId="22" borderId="177" applyNumberFormat="0" applyFont="0" applyAlignment="0" applyProtection="0"/>
    <xf numFmtId="0" fontId="25" fillId="81" borderId="174" applyNumberFormat="0" applyAlignment="0" applyProtection="0"/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3" fillId="11" borderId="175" applyNumberFormat="0" applyAlignment="0" applyProtection="0"/>
    <xf numFmtId="0" fontId="14" fillId="20" borderId="175" applyNumberFormat="0" applyAlignment="0" applyProtection="0"/>
    <xf numFmtId="0" fontId="31" fillId="25" borderId="182" applyNumberFormat="0" applyProtection="0">
      <alignment horizontal="left" vertical="center" indent="1"/>
    </xf>
    <xf numFmtId="0" fontId="25" fillId="81" borderId="174" applyNumberFormat="0" applyAlignment="0" applyProtection="0"/>
    <xf numFmtId="0" fontId="23" fillId="11" borderId="175" applyNumberFormat="0" applyAlignment="0" applyProtection="0"/>
    <xf numFmtId="0" fontId="129" fillId="0" borderId="172">
      <alignment horizontal="left" vertical="center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25" fillId="81" borderId="174" applyNumberFormat="0" applyAlignment="0" applyProtection="0"/>
    <xf numFmtId="0" fontId="23" fillId="11" borderId="175" applyNumberFormat="0" applyAlignment="0" applyProtection="0"/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25" fillId="81" borderId="174" applyNumberFormat="0" applyAlignment="0" applyProtection="0"/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31" fillId="25" borderId="212" applyNumberFormat="0" applyProtection="0">
      <alignment horizontal="left" vertical="center" indent="1"/>
    </xf>
    <xf numFmtId="0" fontId="25" fillId="81" borderId="204" applyNumberFormat="0" applyAlignment="0" applyProtection="0"/>
    <xf numFmtId="0" fontId="25" fillId="20" borderId="204" applyNumberFormat="0" applyAlignment="0" applyProtection="0"/>
    <xf numFmtId="0" fontId="31" fillId="25" borderId="202" applyNumberFormat="0" applyProtection="0">
      <alignment horizontal="left" vertical="center" indent="1"/>
    </xf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31" fillId="25" borderId="202" applyNumberFormat="0" applyProtection="0">
      <alignment horizontal="left" vertical="center" indent="1"/>
    </xf>
    <xf numFmtId="0" fontId="25" fillId="81" borderId="204" applyNumberFormat="0" applyAlignment="0" applyProtection="0"/>
    <xf numFmtId="0" fontId="23" fillId="11" borderId="205" applyNumberFormat="0" applyAlignment="0" applyProtection="0"/>
    <xf numFmtId="0" fontId="31" fillId="25" borderId="202" applyNumberFormat="0" applyProtection="0">
      <alignment horizontal="left" vertical="center" indent="1"/>
    </xf>
    <xf numFmtId="0" fontId="23" fillId="11" borderId="205" applyNumberForma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31" fillId="25" borderId="212" applyNumberFormat="0" applyProtection="0">
      <alignment horizontal="left" vertical="center" indent="1"/>
    </xf>
    <xf numFmtId="0" fontId="23" fillId="1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29" fillId="0" borderId="206" applyNumberFormat="0" applyFill="0" applyAlignment="0" applyProtection="0"/>
    <xf numFmtId="0" fontId="31" fillId="25" borderId="202" applyNumberFormat="0" applyProtection="0">
      <alignment horizontal="left" vertical="center" indent="1"/>
    </xf>
    <xf numFmtId="0" fontId="29" fillId="0" borderId="206" applyNumberFormat="0" applyFill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31" fillId="25" borderId="21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23" fillId="11" borderId="205" applyNumberFormat="0" applyAlignment="0" applyProtection="0"/>
    <xf numFmtId="0" fontId="29" fillId="0" borderId="206" applyNumberFormat="0" applyFill="0" applyAlignment="0" applyProtection="0"/>
    <xf numFmtId="0" fontId="14" fillId="8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31" fillId="25" borderId="202" applyNumberFormat="0" applyProtection="0">
      <alignment horizontal="left" vertical="center" indent="1"/>
    </xf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23" fillId="11" borderId="175" applyNumberFormat="0" applyAlignment="0" applyProtection="0"/>
    <xf numFmtId="0" fontId="23" fillId="11" borderId="175" applyNumberFormat="0" applyAlignment="0" applyProtection="0"/>
    <xf numFmtId="0" fontId="25" fillId="81" borderId="174" applyNumberFormat="0" applyAlignment="0" applyProtection="0"/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152" fillId="86" borderId="179" applyNumberFormat="0" applyProtection="0">
      <alignment horizontal="center" wrapText="1"/>
    </xf>
    <xf numFmtId="0" fontId="23" fillId="11" borderId="205" applyNumberFormat="0" applyAlignment="0" applyProtection="0"/>
    <xf numFmtId="0" fontId="9" fillId="22" borderId="177" applyNumberFormat="0" applyFont="0" applyAlignment="0" applyProtection="0"/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31" fillId="25" borderId="182" applyNumberFormat="0" applyProtection="0">
      <alignment horizontal="left" vertical="center" indent="1"/>
    </xf>
    <xf numFmtId="0" fontId="25" fillId="81" borderId="174" applyNumberFormat="0" applyAlignment="0" applyProtection="0"/>
    <xf numFmtId="0" fontId="25" fillId="81" borderId="174" applyNumberFormat="0" applyAlignment="0" applyProtection="0"/>
    <xf numFmtId="0" fontId="25" fillId="81" borderId="174" applyNumberFormat="0" applyAlignment="0" applyProtection="0"/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152" fillId="86" borderId="179" applyNumberFormat="0" applyProtection="0">
      <alignment horizontal="center" wrapText="1"/>
    </xf>
    <xf numFmtId="0" fontId="25" fillId="81" borderId="174" applyNumberFormat="0" applyAlignment="0" applyProtection="0"/>
    <xf numFmtId="0" fontId="9" fillId="22" borderId="177" applyNumberFormat="0" applyFon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129" fillId="0" borderId="172">
      <alignment horizontal="left" vertical="center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129" fillId="0" borderId="172">
      <alignment horizontal="left" vertical="center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31" fillId="25" borderId="172" applyNumberFormat="0" applyProtection="0">
      <alignment horizontal="left" vertical="center" indent="1"/>
    </xf>
    <xf numFmtId="0" fontId="23" fillId="11" borderId="175" applyNumberFormat="0" applyAlignment="0" applyProtection="0"/>
    <xf numFmtId="0" fontId="9" fillId="22" borderId="177" applyNumberFormat="0" applyFont="0" applyAlignment="0" applyProtection="0"/>
    <xf numFmtId="0" fontId="23" fillId="11" borderId="175" applyNumberFormat="0" applyAlignment="0" applyProtection="0"/>
    <xf numFmtId="0" fontId="23" fillId="11" borderId="175" applyNumberFormat="0" applyAlignment="0" applyProtection="0"/>
    <xf numFmtId="0" fontId="31" fillId="25" borderId="182" applyNumberFormat="0" applyProtection="0">
      <alignment horizontal="left" vertical="center" indent="1"/>
    </xf>
    <xf numFmtId="0" fontId="23" fillId="11" borderId="175" applyNumberFormat="0" applyAlignment="0" applyProtection="0"/>
    <xf numFmtId="0" fontId="23" fillId="11" borderId="175" applyNumberFormat="0" applyAlignment="0" applyProtection="0"/>
    <xf numFmtId="0" fontId="152" fillId="86" borderId="179" applyNumberFormat="0" applyProtection="0">
      <alignment horizontal="center" wrapTex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129" fillId="0" borderId="182">
      <alignment horizontal="left" vertical="center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129" fillId="0" borderId="182">
      <alignment horizontal="left" vertical="center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23" fillId="11" borderId="185" applyNumberFormat="0" applyAlignment="0" applyProtection="0"/>
    <xf numFmtId="0" fontId="25" fillId="81" borderId="184" applyNumberFormat="0" applyAlignment="0" applyProtection="0"/>
    <xf numFmtId="0" fontId="25" fillId="20" borderId="184" applyNumberFormat="0" applyAlignment="0" applyProtection="0"/>
    <xf numFmtId="0" fontId="9" fillId="22" borderId="187" applyNumberFormat="0" applyFont="0" applyAlignment="0" applyProtection="0"/>
    <xf numFmtId="0" fontId="14" fillId="81" borderId="185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14" fillId="81" borderId="185" applyNumberFormat="0" applyAlignment="0" applyProtection="0"/>
    <xf numFmtId="0" fontId="23" fillId="7" borderId="185" applyNumberFormat="0" applyAlignment="0" applyProtection="0"/>
    <xf numFmtId="0" fontId="25" fillId="81" borderId="184" applyNumberFormat="0" applyAlignment="0" applyProtection="0"/>
    <xf numFmtId="0" fontId="25" fillId="20" borderId="18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3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14" fillId="20" borderId="185" applyNumberFormat="0" applyAlignment="0" applyProtection="0"/>
    <xf numFmtId="0" fontId="23" fillId="7" borderId="185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3" fillId="22" borderId="185" applyNumberFormat="0" applyAlignment="0" applyProtection="0"/>
    <xf numFmtId="0" fontId="14" fillId="81" borderId="185" applyNumberFormat="0" applyAlignment="0" applyProtection="0"/>
    <xf numFmtId="0" fontId="14" fillId="20" borderId="185" applyNumberFormat="0" applyAlignment="0" applyProtection="0"/>
    <xf numFmtId="0" fontId="9" fillId="23" borderId="187" applyNumberFormat="0" applyFon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129" fillId="0" borderId="192">
      <alignment horizontal="left" vertical="center"/>
    </xf>
    <xf numFmtId="0" fontId="23" fillId="22" borderId="185" applyNumberFormat="0" applyAlignment="0" applyProtection="0"/>
    <xf numFmtId="0" fontId="9" fillId="23" borderId="187" applyNumberFormat="0" applyFont="0" applyAlignment="0" applyProtection="0"/>
    <xf numFmtId="0" fontId="23" fillId="11" borderId="185" applyNumberFormat="0" applyAlignment="0" applyProtection="0"/>
    <xf numFmtId="0" fontId="23" fillId="7" borderId="185" applyNumberFormat="0" applyAlignment="0" applyProtection="0"/>
    <xf numFmtId="0" fontId="23" fillId="11" borderId="185" applyNumberFormat="0" applyAlignment="0" applyProtection="0"/>
    <xf numFmtId="0" fontId="23" fillId="7" borderId="185" applyNumberFormat="0" applyAlignment="0" applyProtection="0"/>
    <xf numFmtId="0" fontId="23" fillId="11" borderId="185" applyNumberFormat="0" applyAlignment="0" applyProtection="0"/>
    <xf numFmtId="0" fontId="9" fillId="23" borderId="187" applyNumberFormat="0" applyFont="0" applyAlignment="0" applyProtection="0"/>
    <xf numFmtId="0" fontId="23" fillId="22" borderId="185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167" fillId="88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9" fillId="23" borderId="187" applyNumberFormat="0" applyFon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161" fillId="0" borderId="186" applyNumberFormat="0" applyFill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9" fillId="23" borderId="187" applyNumberFormat="0" applyFont="0" applyAlignment="0" applyProtection="0"/>
    <xf numFmtId="0" fontId="9" fillId="23" borderId="187" applyNumberFormat="0" applyFont="0" applyAlignment="0" applyProtection="0"/>
    <xf numFmtId="0" fontId="23" fillId="22" borderId="185" applyNumberFormat="0" applyAlignment="0" applyProtection="0"/>
    <xf numFmtId="0" fontId="25" fillId="81" borderId="184" applyNumberFormat="0" applyAlignment="0" applyProtection="0"/>
    <xf numFmtId="0" fontId="14" fillId="20" borderId="185" applyNumberFormat="0" applyAlignment="0" applyProtection="0"/>
    <xf numFmtId="0" fontId="25" fillId="81" borderId="184" applyNumberFormat="0" applyAlignment="0" applyProtection="0"/>
    <xf numFmtId="0" fontId="124" fillId="71" borderId="185" applyNumberForma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118" fillId="81" borderId="185" applyNumberFormat="0" applyAlignment="0" applyProtection="0"/>
    <xf numFmtId="0" fontId="23" fillId="7" borderId="185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3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14" fillId="81" borderId="185" applyNumberFormat="0" applyAlignment="0" applyProtection="0"/>
    <xf numFmtId="0" fontId="25" fillId="20" borderId="184" applyNumberForma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118" fillId="81" borderId="185" applyNumberFormat="0" applyAlignment="0" applyProtection="0"/>
    <xf numFmtId="0" fontId="31" fillId="25" borderId="192" applyNumberFormat="0" applyProtection="0">
      <alignment horizontal="left" vertical="center" indent="1"/>
    </xf>
    <xf numFmtId="0" fontId="23" fillId="11" borderId="185" applyNumberFormat="0" applyAlignment="0" applyProtection="0"/>
    <xf numFmtId="0" fontId="167" fillId="88" borderId="187" applyNumberFormat="0" applyFon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9" borderId="185" applyNumberFormat="0" applyAlignment="0" applyProtection="0"/>
    <xf numFmtId="0" fontId="23" fillId="11" borderId="185" applyNumberFormat="0" applyAlignment="0" applyProtection="0"/>
    <xf numFmtId="0" fontId="31" fillId="25" borderId="192" applyNumberFormat="0" applyProtection="0">
      <alignment horizontal="left" vertical="center" indent="1"/>
    </xf>
    <xf numFmtId="0" fontId="9" fillId="23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9" fillId="0" borderId="191" applyNumberFormat="0" applyFill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9" fillId="0" borderId="191" applyNumberFormat="0" applyFill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9" fillId="0" borderId="186" applyNumberFormat="0" applyFill="0" applyAlignment="0" applyProtection="0"/>
    <xf numFmtId="0" fontId="23" fillId="7" borderId="185" applyNumberFormat="0" applyAlignment="0" applyProtection="0"/>
    <xf numFmtId="0" fontId="9" fillId="66" borderId="184" applyNumberFormat="0" applyProtection="0">
      <alignment horizontal="left" vertical="center" wrapText="1" indent="1"/>
    </xf>
    <xf numFmtId="0" fontId="23" fillId="11" borderId="185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9" fillId="23" borderId="188" applyNumberFormat="0" applyFon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167" fillId="88" borderId="187" applyNumberFormat="0" applyFont="0" applyAlignment="0" applyProtection="0"/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14" fillId="81" borderId="185" applyNumberFormat="0" applyAlignment="0" applyProtection="0"/>
    <xf numFmtId="0" fontId="23" fillId="11" borderId="185" applyNumberFormat="0" applyAlignment="0" applyProtection="0"/>
    <xf numFmtId="0" fontId="9" fillId="23" borderId="187" applyNumberFormat="0" applyFont="0" applyAlignment="0" applyProtection="0"/>
    <xf numFmtId="0" fontId="23" fillId="22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9" fillId="23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5" fillId="20" borderId="184" applyNumberFormat="0" applyAlignment="0" applyProtection="0"/>
    <xf numFmtId="0" fontId="118" fillId="81" borderId="185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3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167" fillId="88" borderId="187" applyNumberFormat="0" applyFont="0" applyAlignment="0" applyProtection="0"/>
    <xf numFmtId="0" fontId="23" fillId="11" borderId="185" applyNumberFormat="0" applyAlignment="0" applyProtection="0"/>
    <xf numFmtId="0" fontId="14" fillId="81" borderId="185" applyNumberFormat="0" applyAlignment="0" applyProtection="0"/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14" fillId="20" borderId="185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9" fillId="23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3" borderId="187" applyNumberFormat="0" applyFont="0" applyAlignment="0" applyProtection="0"/>
    <xf numFmtId="0" fontId="9" fillId="23" borderId="187" applyNumberFormat="0" applyFon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14" fillId="20" borderId="185" applyNumberFormat="0" applyAlignment="0" applyProtection="0"/>
    <xf numFmtId="0" fontId="25" fillId="81" borderId="184" applyNumberFormat="0" applyAlignment="0" applyProtection="0"/>
    <xf numFmtId="0" fontId="14" fillId="8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14" fillId="20" borderId="185" applyNumberFormat="0" applyAlignment="0" applyProtection="0"/>
    <xf numFmtId="0" fontId="23" fillId="22" borderId="185" applyNumberFormat="0" applyAlignment="0" applyProtection="0"/>
    <xf numFmtId="0" fontId="23" fillId="11" borderId="185" applyNumberFormat="0" applyAlignment="0" applyProtection="0"/>
    <xf numFmtId="0" fontId="9" fillId="66" borderId="184" applyNumberFormat="0" applyProtection="0">
      <alignment horizontal="left" vertical="center" wrapText="1" indent="1"/>
    </xf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3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14" fillId="81" borderId="185" applyNumberForma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3" fillId="7" borderId="185" applyNumberFormat="0" applyAlignment="0" applyProtection="0"/>
    <xf numFmtId="0" fontId="25" fillId="20" borderId="184" applyNumberFormat="0" applyAlignment="0" applyProtection="0"/>
    <xf numFmtId="0" fontId="23" fillId="22" borderId="185" applyNumberFormat="0" applyAlignment="0" applyProtection="0"/>
    <xf numFmtId="0" fontId="25" fillId="81" borderId="184" applyNumberFormat="0" applyAlignment="0" applyProtection="0"/>
    <xf numFmtId="0" fontId="14" fillId="81" borderId="185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9" fillId="0" borderId="186" applyNumberFormat="0" applyFill="0" applyAlignment="0" applyProtection="0"/>
    <xf numFmtId="0" fontId="29" fillId="0" borderId="186" applyNumberFormat="0" applyFill="0" applyAlignment="0" applyProtection="0"/>
    <xf numFmtId="0" fontId="152" fillId="86" borderId="189" applyNumberFormat="0" applyProtection="0">
      <alignment horizontal="center" wrapText="1"/>
    </xf>
    <xf numFmtId="0" fontId="31" fillId="25" borderId="192" applyNumberFormat="0" applyProtection="0">
      <alignment horizontal="left" vertical="center" indent="1"/>
    </xf>
    <xf numFmtId="0" fontId="25" fillId="81" borderId="184" applyNumberFormat="0" applyAlignment="0" applyProtection="0"/>
    <xf numFmtId="0" fontId="31" fillId="25" borderId="192" applyNumberFormat="0" applyProtection="0">
      <alignment horizontal="left" vertical="center" indent="1"/>
    </xf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31" fillId="25" borderId="192" applyNumberFormat="0" applyProtection="0">
      <alignment horizontal="left" vertical="center" indent="1"/>
    </xf>
    <xf numFmtId="0" fontId="23" fillId="11" borderId="185" applyNumberFormat="0" applyAlignment="0" applyProtection="0"/>
    <xf numFmtId="0" fontId="25" fillId="81" borderId="184" applyNumberFormat="0" applyAlignment="0" applyProtection="0"/>
    <xf numFmtId="0" fontId="31" fillId="25" borderId="192" applyNumberFormat="0" applyProtection="0">
      <alignment horizontal="left" vertical="center" indent="1"/>
    </xf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14" fillId="81" borderId="185" applyNumberFormat="0" applyAlignment="0" applyProtection="0"/>
    <xf numFmtId="0" fontId="118" fillId="8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20" borderId="184" applyNumberFormat="0" applyAlignment="0" applyProtection="0"/>
    <xf numFmtId="0" fontId="9" fillId="23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31" fillId="25" borderId="192" applyNumberFormat="0" applyProtection="0">
      <alignment horizontal="left" vertical="center" indent="1"/>
    </xf>
    <xf numFmtId="0" fontId="9" fillId="23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7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9" fillId="66" borderId="184" applyNumberFormat="0" applyProtection="0">
      <alignment horizontal="left" vertical="center" wrapText="1" indent="1"/>
    </xf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124" fillId="71" borderId="185" applyNumberFormat="0" applyAlignment="0" applyProtection="0"/>
    <xf numFmtId="0" fontId="9" fillId="22" borderId="187" applyNumberFormat="0" applyFont="0" applyAlignment="0" applyProtection="0"/>
    <xf numFmtId="0" fontId="9" fillId="23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9" fillId="23" borderId="187" applyNumberFormat="0" applyFon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9" fillId="0" borderId="190" applyNumberFormat="0" applyFill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9" fillId="0" borderId="191" applyNumberFormat="0" applyFill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31" fillId="25" borderId="192" applyNumberFormat="0" applyProtection="0">
      <alignment horizontal="left" vertical="center" indent="1"/>
    </xf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23" fillId="22" borderId="185" applyNumberFormat="0" applyAlignment="0" applyProtection="0"/>
    <xf numFmtId="0" fontId="31" fillId="25" borderId="192" applyNumberFormat="0" applyProtection="0">
      <alignment horizontal="left" vertical="center" indent="1"/>
    </xf>
    <xf numFmtId="0" fontId="9" fillId="22" borderId="187" applyNumberFormat="0" applyFont="0" applyAlignment="0" applyProtection="0"/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9" borderId="185" applyNumberFormat="0" applyAlignment="0" applyProtection="0"/>
    <xf numFmtId="0" fontId="29" fillId="0" borderId="186" applyNumberFormat="0" applyFill="0" applyAlignment="0" applyProtection="0"/>
    <xf numFmtId="0" fontId="144" fillId="82" borderId="185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118" fillId="81" borderId="185" applyNumberForma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20" borderId="184" applyNumberFormat="0" applyAlignment="0" applyProtection="0"/>
    <xf numFmtId="0" fontId="124" fillId="71" borderId="185" applyNumberFormat="0" applyAlignment="0" applyProtection="0"/>
    <xf numFmtId="0" fontId="9" fillId="23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144" fillId="82" borderId="185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14" fillId="20" borderId="185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9" fillId="0" borderId="186" applyNumberFormat="0" applyFill="0" applyAlignment="0" applyProtection="0"/>
    <xf numFmtId="0" fontId="25" fillId="81" borderId="184" applyNumberFormat="0" applyAlignment="0" applyProtection="0"/>
    <xf numFmtId="0" fontId="9" fillId="23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31" fillId="25" borderId="192" applyNumberFormat="0" applyProtection="0">
      <alignment horizontal="left" vertical="center" indent="1"/>
    </xf>
    <xf numFmtId="0" fontId="23" fillId="7" borderId="185" applyNumberFormat="0" applyAlignment="0" applyProtection="0"/>
    <xf numFmtId="0" fontId="9" fillId="23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118" fillId="81" borderId="185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31" fillId="25" borderId="192" applyNumberFormat="0" applyProtection="0">
      <alignment horizontal="left" vertical="center" indent="1"/>
    </xf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125" fillId="82" borderId="184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3" fillId="9" borderId="185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3" borderId="187" applyNumberFormat="0" applyFont="0" applyAlignment="0" applyProtection="0"/>
    <xf numFmtId="0" fontId="9" fillId="23" borderId="187" applyNumberFormat="0" applyFont="0" applyAlignment="0" applyProtection="0"/>
    <xf numFmtId="0" fontId="14" fillId="81" borderId="185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9" fillId="23" borderId="187" applyNumberFormat="0" applyFon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3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23" fillId="22" borderId="185" applyNumberFormat="0" applyAlignment="0" applyProtection="0"/>
    <xf numFmtId="0" fontId="9" fillId="22" borderId="187" applyNumberFormat="0" applyFont="0" applyAlignment="0" applyProtection="0"/>
    <xf numFmtId="0" fontId="31" fillId="25" borderId="192" applyNumberFormat="0" applyProtection="0">
      <alignment horizontal="left" vertical="center" indent="1"/>
    </xf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31" fillId="25" borderId="192" applyNumberFormat="0" applyProtection="0">
      <alignment horizontal="left" vertical="center" indent="1"/>
    </xf>
    <xf numFmtId="0" fontId="25" fillId="81" borderId="184" applyNumberFormat="0" applyAlignment="0" applyProtection="0"/>
    <xf numFmtId="0" fontId="23" fillId="22" borderId="185" applyNumberFormat="0" applyAlignment="0" applyProtection="0"/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14" fillId="20" borderId="185" applyNumberFormat="0" applyAlignment="0" applyProtection="0"/>
    <xf numFmtId="0" fontId="25" fillId="81" borderId="184" applyNumberFormat="0" applyAlignment="0" applyProtection="0"/>
    <xf numFmtId="0" fontId="14" fillId="81" borderId="185" applyNumberFormat="0" applyAlignment="0" applyProtection="0"/>
    <xf numFmtId="0" fontId="9" fillId="23" borderId="187" applyNumberFormat="0" applyFont="0" applyAlignment="0" applyProtection="0"/>
    <xf numFmtId="0" fontId="23" fillId="11" borderId="185" applyNumberFormat="0" applyAlignment="0" applyProtection="0"/>
    <xf numFmtId="0" fontId="125" fillId="82" borderId="184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167" fillId="88" borderId="187" applyNumberFormat="0" applyFont="0" applyAlignment="0" applyProtection="0"/>
    <xf numFmtId="0" fontId="144" fillId="82" borderId="185" applyNumberFormat="0" applyAlignment="0" applyProtection="0"/>
    <xf numFmtId="0" fontId="9" fillId="23" borderId="187" applyNumberFormat="0" applyFont="0" applyAlignment="0" applyProtection="0"/>
    <xf numFmtId="0" fontId="23" fillId="22" borderId="185" applyNumberFormat="0" applyAlignment="0" applyProtection="0"/>
    <xf numFmtId="0" fontId="23" fillId="7" borderId="185" applyNumberFormat="0" applyAlignment="0" applyProtection="0"/>
    <xf numFmtId="0" fontId="14" fillId="81" borderId="185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3" borderId="187" applyNumberFormat="0" applyFont="0" applyAlignment="0" applyProtection="0"/>
    <xf numFmtId="0" fontId="23" fillId="7" borderId="185" applyNumberFormat="0" applyAlignment="0" applyProtection="0"/>
    <xf numFmtId="0" fontId="29" fillId="0" borderId="186" applyNumberFormat="0" applyFill="0" applyAlignment="0" applyProtection="0"/>
    <xf numFmtId="0" fontId="125" fillId="82" borderId="184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14" fillId="20" borderId="185" applyNumberFormat="0" applyAlignment="0" applyProtection="0"/>
    <xf numFmtId="0" fontId="125" fillId="82" borderId="184" applyNumberFormat="0" applyAlignment="0" applyProtection="0"/>
    <xf numFmtId="0" fontId="9" fillId="23" borderId="187" applyNumberFormat="0" applyFont="0" applyAlignment="0" applyProtection="0"/>
    <xf numFmtId="0" fontId="9" fillId="23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23" fillId="11" borderId="185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20" borderId="184" applyNumberFormat="0" applyAlignment="0" applyProtection="0"/>
    <xf numFmtId="0" fontId="29" fillId="0" borderId="186" applyNumberFormat="0" applyFill="0" applyAlignment="0" applyProtection="0"/>
    <xf numFmtId="0" fontId="9" fillId="23" borderId="188" applyNumberFormat="0" applyFont="0" applyAlignment="0" applyProtection="0"/>
    <xf numFmtId="0" fontId="9" fillId="23" borderId="187" applyNumberFormat="0" applyFont="0" applyAlignment="0" applyProtection="0"/>
    <xf numFmtId="0" fontId="129" fillId="0" borderId="192">
      <alignment horizontal="left" vertical="center"/>
    </xf>
    <xf numFmtId="0" fontId="152" fillId="86" borderId="189" applyNumberFormat="0" applyProtection="0">
      <alignment horizontal="center" wrapText="1"/>
    </xf>
    <xf numFmtId="0" fontId="23" fillId="9" borderId="185" applyNumberFormat="0" applyAlignment="0" applyProtection="0"/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25" fillId="20" borderId="184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167" fillId="88" borderId="187" applyNumberFormat="0" applyFon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9" fillId="23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9" fillId="23" borderId="187" applyNumberFormat="0" applyFont="0" applyAlignment="0" applyProtection="0"/>
    <xf numFmtId="0" fontId="152" fillId="86" borderId="189" applyNumberFormat="0" applyProtection="0">
      <alignment horizontal="center" wrapText="1"/>
    </xf>
    <xf numFmtId="0" fontId="9" fillId="23" borderId="187" applyNumberFormat="0" applyFont="0" applyAlignment="0" applyProtection="0"/>
    <xf numFmtId="0" fontId="9" fillId="23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9" fillId="0" borderId="191" applyNumberFormat="0" applyFill="0" applyAlignment="0" applyProtection="0"/>
    <xf numFmtId="0" fontId="25" fillId="20" borderId="184" applyNumberFormat="0" applyAlignment="0" applyProtection="0"/>
    <xf numFmtId="0" fontId="25" fillId="81" borderId="184" applyNumberFormat="0" applyAlignment="0" applyProtection="0"/>
    <xf numFmtId="0" fontId="9" fillId="23" borderId="187" applyNumberFormat="0" applyFont="0" applyAlignment="0" applyProtection="0"/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3" fillId="22" borderId="185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14" fillId="20" borderId="185" applyNumberFormat="0" applyAlignment="0" applyProtection="0"/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23" fillId="7" borderId="185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3" fillId="9" borderId="185" applyNumberFormat="0" applyAlignment="0" applyProtection="0"/>
    <xf numFmtId="0" fontId="9" fillId="23" borderId="187" applyNumberFormat="0" applyFont="0" applyAlignment="0" applyProtection="0"/>
    <xf numFmtId="0" fontId="23" fillId="9" borderId="185" applyNumberFormat="0" applyAlignment="0" applyProtection="0"/>
    <xf numFmtId="0" fontId="9" fillId="23" borderId="187" applyNumberFormat="0" applyFont="0" applyAlignment="0" applyProtection="0"/>
    <xf numFmtId="0" fontId="9" fillId="22" borderId="187" applyNumberFormat="0" applyFont="0" applyAlignment="0" applyProtection="0"/>
    <xf numFmtId="0" fontId="29" fillId="0" borderId="186" applyNumberFormat="0" applyFill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9" fillId="0" borderId="186" applyNumberFormat="0" applyFill="0" applyAlignment="0" applyProtection="0"/>
    <xf numFmtId="0" fontId="9" fillId="23" borderId="187" applyNumberFormat="0" applyFon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14" fillId="20" borderId="185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9" fillId="66" borderId="184" applyNumberFormat="0" applyProtection="0">
      <alignment horizontal="left" vertical="center" wrapText="1" indent="1"/>
    </xf>
    <xf numFmtId="0" fontId="9" fillId="23" borderId="187" applyNumberFormat="0" applyFon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9" fillId="0" borderId="190" applyNumberFormat="0" applyFill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66" borderId="184" applyNumberFormat="0" applyProtection="0">
      <alignment horizontal="left" vertical="center" wrapText="1" indent="1"/>
    </xf>
    <xf numFmtId="0" fontId="9" fillId="23" borderId="187" applyNumberFormat="0" applyFont="0" applyAlignment="0" applyProtection="0"/>
    <xf numFmtId="0" fontId="23" fillId="22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14" fillId="20" borderId="185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22" borderId="185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9" fillId="0" borderId="191" applyNumberFormat="0" applyFill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31" fillId="25" borderId="192" applyNumberFormat="0" applyProtection="0">
      <alignment horizontal="left" vertical="center" indent="1"/>
    </xf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161" fillId="0" borderId="186" applyNumberFormat="0" applyFill="0" applyAlignment="0" applyProtection="0"/>
    <xf numFmtId="0" fontId="23" fillId="11" borderId="185" applyNumberFormat="0" applyAlignment="0" applyProtection="0"/>
    <xf numFmtId="0" fontId="125" fillId="82" borderId="184" applyNumberFormat="0" applyAlignment="0" applyProtection="0"/>
    <xf numFmtId="0" fontId="31" fillId="25" borderId="192" applyNumberFormat="0" applyProtection="0">
      <alignment horizontal="left" vertical="center" indent="1"/>
    </xf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3" fillId="7" borderId="185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9" fillId="23" borderId="187" applyNumberFormat="0" applyFon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14" fillId="20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23" fillId="11" borderId="185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31" fillId="25" borderId="192" applyNumberFormat="0" applyProtection="0">
      <alignment horizontal="left" vertical="center" indent="1"/>
    </xf>
    <xf numFmtId="0" fontId="118" fillId="81" borderId="185" applyNumberFormat="0" applyAlignment="0" applyProtection="0"/>
    <xf numFmtId="0" fontId="25" fillId="81" borderId="184" applyNumberFormat="0" applyAlignment="0" applyProtection="0"/>
    <xf numFmtId="0" fontId="9" fillId="23" borderId="187" applyNumberFormat="0" applyFont="0" applyAlignment="0" applyProtection="0"/>
    <xf numFmtId="0" fontId="29" fillId="0" borderId="186" applyNumberFormat="0" applyFill="0" applyAlignment="0" applyProtection="0"/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29" fillId="0" borderId="191" applyNumberFormat="0" applyFill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14" fillId="20" borderId="185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9" fillId="23" borderId="187" applyNumberFormat="0" applyFont="0" applyAlignment="0" applyProtection="0"/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31" fillId="25" borderId="192" applyNumberFormat="0" applyProtection="0">
      <alignment horizontal="left" vertical="center" indent="1"/>
    </xf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14" fillId="20" borderId="185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31" fillId="25" borderId="192" applyNumberFormat="0" applyProtection="0">
      <alignment horizontal="left" vertical="center" indent="1"/>
    </xf>
    <xf numFmtId="0" fontId="9" fillId="23" borderId="187" applyNumberFormat="0" applyFon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31" fillId="25" borderId="192" applyNumberFormat="0" applyProtection="0">
      <alignment horizontal="left" vertical="center" indent="1"/>
    </xf>
    <xf numFmtId="0" fontId="23" fillId="11" borderId="185" applyNumberForma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152" fillId="86" borderId="189" applyNumberFormat="0" applyProtection="0">
      <alignment horizontal="center" wrapText="1"/>
    </xf>
    <xf numFmtId="0" fontId="29" fillId="0" borderId="190" applyNumberFormat="0" applyFill="0" applyAlignment="0" applyProtection="0"/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124" fillId="7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20" borderId="184" applyNumberFormat="0" applyAlignment="0" applyProtection="0"/>
    <xf numFmtId="0" fontId="9" fillId="23" borderId="187" applyNumberFormat="0" applyFont="0" applyAlignment="0" applyProtection="0"/>
    <xf numFmtId="0" fontId="124" fillId="71" borderId="185" applyNumberFormat="0" applyAlignment="0" applyProtection="0"/>
    <xf numFmtId="0" fontId="9" fillId="23" borderId="188" applyNumberFormat="0" applyFon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14" fillId="20" borderId="185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29" fillId="0" borderId="186" applyNumberFormat="0" applyFill="0" applyAlignment="0" applyProtection="0"/>
    <xf numFmtId="0" fontId="9" fillId="23" borderId="187" applyNumberFormat="0" applyFont="0" applyAlignment="0" applyProtection="0"/>
    <xf numFmtId="0" fontId="25" fillId="20" borderId="18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3" borderId="187" applyNumberFormat="0" applyFont="0" applyAlignment="0" applyProtection="0"/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4" fillId="81" borderId="185" applyNumberFormat="0" applyAlignment="0" applyProtection="0"/>
    <xf numFmtId="0" fontId="23" fillId="11" borderId="185" applyNumberFormat="0" applyAlignment="0" applyProtection="0"/>
    <xf numFmtId="0" fontId="9" fillId="23" borderId="187" applyNumberFormat="0" applyFon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144" fillId="82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125" fillId="82" borderId="184" applyNumberFormat="0" applyAlignment="0" applyProtection="0"/>
    <xf numFmtId="0" fontId="25" fillId="81" borderId="184" applyNumberFormat="0" applyAlignment="0" applyProtection="0"/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20" borderId="184" applyNumberFormat="0" applyAlignment="0" applyProtection="0"/>
    <xf numFmtId="0" fontId="29" fillId="0" borderId="191" applyNumberFormat="0" applyFill="0" applyAlignment="0" applyProtection="0"/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23" fillId="22" borderId="185" applyNumberFormat="0" applyAlignment="0" applyProtection="0"/>
    <xf numFmtId="0" fontId="23" fillId="7" borderId="185" applyNumberFormat="0" applyAlignment="0" applyProtection="0"/>
    <xf numFmtId="0" fontId="9" fillId="23" borderId="187" applyNumberFormat="0" applyFont="0" applyAlignment="0" applyProtection="0"/>
    <xf numFmtId="0" fontId="14" fillId="20" borderId="185" applyNumberFormat="0" applyAlignment="0" applyProtection="0"/>
    <xf numFmtId="0" fontId="31" fillId="25" borderId="192" applyNumberFormat="0" applyProtection="0">
      <alignment horizontal="left" vertical="center" indent="1"/>
    </xf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31" fillId="25" borderId="192" applyNumberFormat="0" applyProtection="0">
      <alignment horizontal="left" vertical="center" indent="1"/>
    </xf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152" fillId="86" borderId="189" applyNumberFormat="0" applyProtection="0">
      <alignment horizontal="center" wrapText="1"/>
    </xf>
    <xf numFmtId="0" fontId="31" fillId="25" borderId="192" applyNumberFormat="0" applyProtection="0">
      <alignment horizontal="left" vertical="center" indent="1"/>
    </xf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144" fillId="82" borderId="185" applyNumberForma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124" fillId="71" borderId="185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7" borderId="185" applyNumberFormat="0" applyAlignment="0" applyProtection="0"/>
    <xf numFmtId="0" fontId="31" fillId="25" borderId="192" applyNumberFormat="0" applyProtection="0">
      <alignment horizontal="left" vertical="center" indent="1"/>
    </xf>
    <xf numFmtId="0" fontId="23" fillId="11" borderId="185" applyNumberFormat="0" applyAlignment="0" applyProtection="0"/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3" fillId="11" borderId="185" applyNumberFormat="0" applyAlignment="0" applyProtection="0"/>
    <xf numFmtId="0" fontId="29" fillId="0" borderId="186" applyNumberFormat="0" applyFill="0" applyAlignment="0" applyProtection="0"/>
    <xf numFmtId="0" fontId="9" fillId="23" borderId="187" applyNumberFormat="0" applyFont="0" applyAlignment="0" applyProtection="0"/>
    <xf numFmtId="0" fontId="14" fillId="20" borderId="185" applyNumberFormat="0" applyAlignment="0" applyProtection="0"/>
    <xf numFmtId="0" fontId="161" fillId="0" borderId="186" applyNumberFormat="0" applyFill="0" applyAlignment="0" applyProtection="0"/>
    <xf numFmtId="0" fontId="9" fillId="22" borderId="187" applyNumberFormat="0" applyFont="0" applyAlignment="0" applyProtection="0"/>
    <xf numFmtId="0" fontId="29" fillId="0" borderId="186" applyNumberFormat="0" applyFill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29" fillId="0" borderId="186" applyNumberFormat="0" applyFill="0" applyAlignment="0" applyProtection="0"/>
    <xf numFmtId="0" fontId="9" fillId="23" borderId="187" applyNumberFormat="0" applyFont="0" applyAlignment="0" applyProtection="0"/>
    <xf numFmtId="0" fontId="9" fillId="66" borderId="184" applyNumberFormat="0" applyProtection="0">
      <alignment horizontal="left" vertical="center" wrapText="1" indent="1"/>
    </xf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3" borderId="187" applyNumberFormat="0" applyFont="0" applyAlignment="0" applyProtection="0"/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9" fillId="23" borderId="187" applyNumberFormat="0" applyFon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29" fillId="0" borderId="186" applyNumberFormat="0" applyFill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9" fillId="23" borderId="188" applyNumberFormat="0" applyFon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31" fillId="25" borderId="192" applyNumberFormat="0" applyProtection="0">
      <alignment horizontal="left" vertical="center" indent="1"/>
    </xf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20" borderId="184" applyNumberFormat="0" applyAlignment="0" applyProtection="0"/>
    <xf numFmtId="0" fontId="9" fillId="23" borderId="187" applyNumberFormat="0" applyFont="0" applyAlignment="0" applyProtection="0"/>
    <xf numFmtId="0" fontId="125" fillId="82" borderId="184" applyNumberFormat="0" applyAlignment="0" applyProtection="0"/>
    <xf numFmtId="0" fontId="9" fillId="23" borderId="187" applyNumberFormat="0" applyFon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9" fillId="0" borderId="186" applyNumberFormat="0" applyFill="0" applyAlignment="0" applyProtection="0"/>
    <xf numFmtId="0" fontId="9" fillId="66" borderId="184" applyNumberFormat="0" applyProtection="0">
      <alignment horizontal="left" vertical="center" wrapText="1" indent="1"/>
    </xf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152" fillId="86" borderId="189" applyNumberFormat="0" applyProtection="0">
      <alignment horizontal="center" wrapTex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144" fillId="82" borderId="185" applyNumberFormat="0" applyAlignment="0" applyProtection="0"/>
    <xf numFmtId="0" fontId="124" fillId="71" borderId="185" applyNumberFormat="0" applyAlignment="0" applyProtection="0"/>
    <xf numFmtId="0" fontId="167" fillId="88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3" borderId="187" applyNumberFormat="0" applyFon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9" fillId="23" borderId="187" applyNumberFormat="0" applyFon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9" fillId="23" borderId="187" applyNumberFormat="0" applyFont="0" applyAlignment="0" applyProtection="0"/>
    <xf numFmtId="0" fontId="9" fillId="23" borderId="187" applyNumberFormat="0" applyFont="0" applyAlignment="0" applyProtection="0"/>
    <xf numFmtId="0" fontId="9" fillId="22" borderId="187" applyNumberFormat="0" applyFont="0" applyAlignment="0" applyProtection="0"/>
    <xf numFmtId="0" fontId="25" fillId="81" borderId="184" applyNumberFormat="0" applyAlignment="0" applyProtection="0"/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3" fillId="11" borderId="185" applyNumberFormat="0" applyAlignment="0" applyProtection="0"/>
    <xf numFmtId="0" fontId="14" fillId="20" borderId="185" applyNumberFormat="0" applyAlignment="0" applyProtection="0"/>
    <xf numFmtId="0" fontId="31" fillId="25" borderId="192" applyNumberFormat="0" applyProtection="0">
      <alignment horizontal="left" vertical="center" indent="1"/>
    </xf>
    <xf numFmtId="0" fontId="25" fillId="81" borderId="184" applyNumberFormat="0" applyAlignment="0" applyProtection="0"/>
    <xf numFmtId="0" fontId="23" fillId="11" borderId="185" applyNumberFormat="0" applyAlignment="0" applyProtection="0"/>
    <xf numFmtId="0" fontId="129" fillId="0" borderId="182">
      <alignment horizontal="left" vertical="center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25" fillId="81" borderId="184" applyNumberFormat="0" applyAlignment="0" applyProtection="0"/>
    <xf numFmtId="0" fontId="23" fillId="11" borderId="185" applyNumberFormat="0" applyAlignment="0" applyProtection="0"/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25" fillId="81" borderId="18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23" fillId="11" borderId="185" applyNumberFormat="0" applyAlignment="0" applyProtection="0"/>
    <xf numFmtId="0" fontId="23" fillId="11" borderId="185" applyNumberFormat="0" applyAlignment="0" applyProtection="0"/>
    <xf numFmtId="0" fontId="25" fillId="81" borderId="184" applyNumberFormat="0" applyAlignment="0" applyProtection="0"/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152" fillId="86" borderId="189" applyNumberFormat="0" applyProtection="0">
      <alignment horizontal="center" wrapText="1"/>
    </xf>
    <xf numFmtId="0" fontId="9" fillId="22" borderId="187" applyNumberFormat="0" applyFont="0" applyAlignment="0" applyProtection="0"/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31" fillId="25" borderId="192" applyNumberFormat="0" applyProtection="0">
      <alignment horizontal="left" vertical="center" indent="1"/>
    </xf>
    <xf numFmtId="0" fontId="25" fillId="81" borderId="184" applyNumberFormat="0" applyAlignment="0" applyProtection="0"/>
    <xf numFmtId="0" fontId="25" fillId="81" borderId="184" applyNumberFormat="0" applyAlignment="0" applyProtection="0"/>
    <xf numFmtId="0" fontId="25" fillId="81" borderId="184" applyNumberFormat="0" applyAlignment="0" applyProtection="0"/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152" fillId="86" borderId="189" applyNumberFormat="0" applyProtection="0">
      <alignment horizontal="center" wrapText="1"/>
    </xf>
    <xf numFmtId="0" fontId="25" fillId="81" borderId="184" applyNumberFormat="0" applyAlignment="0" applyProtection="0"/>
    <xf numFmtId="0" fontId="9" fillId="22" borderId="187" applyNumberFormat="0" applyFon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129" fillId="0" borderId="182">
      <alignment horizontal="left" vertical="center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129" fillId="0" borderId="182">
      <alignment horizontal="left" vertical="center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31" fillId="25" borderId="182" applyNumberFormat="0" applyProtection="0">
      <alignment horizontal="left" vertical="center" indent="1"/>
    </xf>
    <xf numFmtId="0" fontId="23" fillId="11" borderId="185" applyNumberFormat="0" applyAlignment="0" applyProtection="0"/>
    <xf numFmtId="0" fontId="9" fillId="22" borderId="187" applyNumberFormat="0" applyFont="0" applyAlignment="0" applyProtection="0"/>
    <xf numFmtId="0" fontId="23" fillId="11" borderId="185" applyNumberFormat="0" applyAlignment="0" applyProtection="0"/>
    <xf numFmtId="0" fontId="23" fillId="11" borderId="185" applyNumberFormat="0" applyAlignment="0" applyProtection="0"/>
    <xf numFmtId="0" fontId="31" fillId="25" borderId="192" applyNumberFormat="0" applyProtection="0">
      <alignment horizontal="left" vertical="center" indent="1"/>
    </xf>
    <xf numFmtId="0" fontId="23" fillId="11" borderId="185" applyNumberFormat="0" applyAlignment="0" applyProtection="0"/>
    <xf numFmtId="0" fontId="23" fillId="11" borderId="185" applyNumberFormat="0" applyAlignment="0" applyProtection="0"/>
    <xf numFmtId="0" fontId="152" fillId="86" borderId="189" applyNumberFormat="0" applyProtection="0">
      <alignment horizontal="center" wrapTex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129" fillId="0" borderId="192">
      <alignment horizontal="left" vertical="center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129" fillId="0" borderId="192">
      <alignment horizontal="left" vertical="center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23" fillId="11" borderId="195" applyNumberFormat="0" applyAlignment="0" applyProtection="0"/>
    <xf numFmtId="0" fontId="25" fillId="81" borderId="194" applyNumberFormat="0" applyAlignment="0" applyProtection="0"/>
    <xf numFmtId="0" fontId="25" fillId="20" borderId="194" applyNumberFormat="0" applyAlignment="0" applyProtection="0"/>
    <xf numFmtId="0" fontId="9" fillId="22" borderId="197" applyNumberFormat="0" applyFont="0" applyAlignment="0" applyProtection="0"/>
    <xf numFmtId="0" fontId="14" fillId="81" borderId="195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14" fillId="81" borderId="195" applyNumberFormat="0" applyAlignment="0" applyProtection="0"/>
    <xf numFmtId="0" fontId="23" fillId="7" borderId="195" applyNumberFormat="0" applyAlignment="0" applyProtection="0"/>
    <xf numFmtId="0" fontId="25" fillId="81" borderId="194" applyNumberFormat="0" applyAlignment="0" applyProtection="0"/>
    <xf numFmtId="0" fontId="25" fillId="20" borderId="19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3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14" fillId="20" borderId="195" applyNumberFormat="0" applyAlignment="0" applyProtection="0"/>
    <xf numFmtId="0" fontId="23" fillId="7" borderId="195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3" fillId="22" borderId="195" applyNumberFormat="0" applyAlignment="0" applyProtection="0"/>
    <xf numFmtId="0" fontId="14" fillId="81" borderId="195" applyNumberFormat="0" applyAlignment="0" applyProtection="0"/>
    <xf numFmtId="0" fontId="14" fillId="20" borderId="195" applyNumberFormat="0" applyAlignment="0" applyProtection="0"/>
    <xf numFmtId="0" fontId="9" fillId="23" borderId="197" applyNumberFormat="0" applyFon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129" fillId="0" borderId="202">
      <alignment horizontal="left" vertical="center"/>
    </xf>
    <xf numFmtId="0" fontId="23" fillId="22" borderId="195" applyNumberFormat="0" applyAlignment="0" applyProtection="0"/>
    <xf numFmtId="0" fontId="9" fillId="23" borderId="197" applyNumberFormat="0" applyFont="0" applyAlignment="0" applyProtection="0"/>
    <xf numFmtId="0" fontId="23" fillId="11" borderId="195" applyNumberFormat="0" applyAlignment="0" applyProtection="0"/>
    <xf numFmtId="0" fontId="23" fillId="7" borderId="195" applyNumberFormat="0" applyAlignment="0" applyProtection="0"/>
    <xf numFmtId="0" fontId="23" fillId="11" borderId="195" applyNumberFormat="0" applyAlignment="0" applyProtection="0"/>
    <xf numFmtId="0" fontId="23" fillId="7" borderId="195" applyNumberFormat="0" applyAlignment="0" applyProtection="0"/>
    <xf numFmtId="0" fontId="23" fillId="11" borderId="195" applyNumberFormat="0" applyAlignment="0" applyProtection="0"/>
    <xf numFmtId="0" fontId="9" fillId="23" borderId="197" applyNumberFormat="0" applyFont="0" applyAlignment="0" applyProtection="0"/>
    <xf numFmtId="0" fontId="23" fillId="22" borderId="195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167" fillId="88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9" fillId="23" borderId="197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161" fillId="0" borderId="196" applyNumberFormat="0" applyFill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9" fillId="23" borderId="197" applyNumberFormat="0" applyFont="0" applyAlignment="0" applyProtection="0"/>
    <xf numFmtId="0" fontId="9" fillId="23" borderId="197" applyNumberFormat="0" applyFont="0" applyAlignment="0" applyProtection="0"/>
    <xf numFmtId="0" fontId="23" fillId="22" borderId="195" applyNumberFormat="0" applyAlignment="0" applyProtection="0"/>
    <xf numFmtId="0" fontId="25" fillId="81" borderId="194" applyNumberFormat="0" applyAlignment="0" applyProtection="0"/>
    <xf numFmtId="0" fontId="14" fillId="20" borderId="195" applyNumberFormat="0" applyAlignment="0" applyProtection="0"/>
    <xf numFmtId="0" fontId="25" fillId="81" borderId="194" applyNumberFormat="0" applyAlignment="0" applyProtection="0"/>
    <xf numFmtId="0" fontId="124" fillId="71" borderId="195" applyNumberForma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118" fillId="81" borderId="195" applyNumberFormat="0" applyAlignment="0" applyProtection="0"/>
    <xf numFmtId="0" fontId="23" fillId="7" borderId="195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3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14" fillId="81" borderId="195" applyNumberFormat="0" applyAlignment="0" applyProtection="0"/>
    <xf numFmtId="0" fontId="25" fillId="20" borderId="194" applyNumberForma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118" fillId="81" borderId="195" applyNumberFormat="0" applyAlignment="0" applyProtection="0"/>
    <xf numFmtId="0" fontId="31" fillId="25" borderId="202" applyNumberFormat="0" applyProtection="0">
      <alignment horizontal="left" vertical="center" indent="1"/>
    </xf>
    <xf numFmtId="0" fontId="23" fillId="11" borderId="195" applyNumberFormat="0" applyAlignment="0" applyProtection="0"/>
    <xf numFmtId="0" fontId="167" fillId="88" borderId="197" applyNumberFormat="0" applyFon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9" borderId="195" applyNumberFormat="0" applyAlignment="0" applyProtection="0"/>
    <xf numFmtId="0" fontId="23" fillId="11" borderId="195" applyNumberFormat="0" applyAlignment="0" applyProtection="0"/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31" fillId="25" borderId="202" applyNumberFormat="0" applyProtection="0">
      <alignment horizontal="left" vertical="center" indent="1"/>
    </xf>
    <xf numFmtId="0" fontId="9" fillId="23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9" fillId="0" borderId="201" applyNumberFormat="0" applyFill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9" fillId="0" borderId="201" applyNumberFormat="0" applyFill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9" fillId="0" borderId="196" applyNumberFormat="0" applyFill="0" applyAlignment="0" applyProtection="0"/>
    <xf numFmtId="0" fontId="23" fillId="7" borderId="195" applyNumberFormat="0" applyAlignment="0" applyProtection="0"/>
    <xf numFmtId="0" fontId="9" fillId="66" borderId="194" applyNumberFormat="0" applyProtection="0">
      <alignment horizontal="left" vertical="center" wrapText="1" indent="1"/>
    </xf>
    <xf numFmtId="0" fontId="23" fillId="11" borderId="195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9" fillId="23" borderId="198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167" fillId="88" borderId="197" applyNumberFormat="0" applyFont="0" applyAlignment="0" applyProtection="0"/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14" fillId="81" borderId="195" applyNumberFormat="0" applyAlignment="0" applyProtection="0"/>
    <xf numFmtId="0" fontId="23" fillId="11" borderId="195" applyNumberFormat="0" applyAlignment="0" applyProtection="0"/>
    <xf numFmtId="0" fontId="9" fillId="23" borderId="197" applyNumberFormat="0" applyFont="0" applyAlignment="0" applyProtection="0"/>
    <xf numFmtId="0" fontId="23" fillId="22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9" fillId="23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5" fillId="20" borderId="194" applyNumberFormat="0" applyAlignment="0" applyProtection="0"/>
    <xf numFmtId="0" fontId="118" fillId="81" borderId="195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3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167" fillId="88" borderId="197" applyNumberFormat="0" applyFont="0" applyAlignment="0" applyProtection="0"/>
    <xf numFmtId="0" fontId="23" fillId="11" borderId="195" applyNumberFormat="0" applyAlignment="0" applyProtection="0"/>
    <xf numFmtId="0" fontId="14" fillId="81" borderId="195" applyNumberFormat="0" applyAlignment="0" applyProtection="0"/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14" fillId="20" borderId="195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9" fillId="23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3" borderId="197" applyNumberFormat="0" applyFont="0" applyAlignment="0" applyProtection="0"/>
    <xf numFmtId="0" fontId="9" fillId="23" borderId="197" applyNumberFormat="0" applyFon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14" fillId="20" borderId="195" applyNumberFormat="0" applyAlignment="0" applyProtection="0"/>
    <xf numFmtId="0" fontId="25" fillId="81" borderId="194" applyNumberFormat="0" applyAlignment="0" applyProtection="0"/>
    <xf numFmtId="0" fontId="14" fillId="8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14" fillId="20" borderId="195" applyNumberFormat="0" applyAlignment="0" applyProtection="0"/>
    <xf numFmtId="0" fontId="23" fillId="22" borderId="195" applyNumberFormat="0" applyAlignment="0" applyProtection="0"/>
    <xf numFmtId="0" fontId="23" fillId="11" borderId="195" applyNumberFormat="0" applyAlignment="0" applyProtection="0"/>
    <xf numFmtId="0" fontId="9" fillId="66" borderId="194" applyNumberFormat="0" applyProtection="0">
      <alignment horizontal="left" vertical="center" wrapText="1" indent="1"/>
    </xf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3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14" fillId="81" borderId="195" applyNumberForma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3" fillId="7" borderId="195" applyNumberFormat="0" applyAlignment="0" applyProtection="0"/>
    <xf numFmtId="0" fontId="25" fillId="20" borderId="194" applyNumberFormat="0" applyAlignment="0" applyProtection="0"/>
    <xf numFmtId="0" fontId="23" fillId="22" borderId="195" applyNumberFormat="0" applyAlignment="0" applyProtection="0"/>
    <xf numFmtId="0" fontId="25" fillId="81" borderId="194" applyNumberFormat="0" applyAlignment="0" applyProtection="0"/>
    <xf numFmtId="0" fontId="14" fillId="81" borderId="195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9" fillId="0" borderId="196" applyNumberFormat="0" applyFill="0" applyAlignment="0" applyProtection="0"/>
    <xf numFmtId="0" fontId="29" fillId="0" borderId="196" applyNumberFormat="0" applyFill="0" applyAlignment="0" applyProtection="0"/>
    <xf numFmtId="0" fontId="152" fillId="86" borderId="199" applyNumberFormat="0" applyProtection="0">
      <alignment horizontal="center" wrapText="1"/>
    </xf>
    <xf numFmtId="0" fontId="31" fillId="25" borderId="202" applyNumberFormat="0" applyProtection="0">
      <alignment horizontal="left" vertical="center" indent="1"/>
    </xf>
    <xf numFmtId="0" fontId="25" fillId="81" borderId="194" applyNumberFormat="0" applyAlignment="0" applyProtection="0"/>
    <xf numFmtId="0" fontId="31" fillId="25" borderId="202" applyNumberFormat="0" applyProtection="0">
      <alignment horizontal="left" vertical="center" indent="1"/>
    </xf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31" fillId="25" borderId="202" applyNumberFormat="0" applyProtection="0">
      <alignment horizontal="left" vertical="center" indent="1"/>
    </xf>
    <xf numFmtId="0" fontId="23" fillId="11" borderId="195" applyNumberFormat="0" applyAlignment="0" applyProtection="0"/>
    <xf numFmtId="0" fontId="25" fillId="81" borderId="194" applyNumberFormat="0" applyAlignment="0" applyProtection="0"/>
    <xf numFmtId="0" fontId="31" fillId="25" borderId="202" applyNumberFormat="0" applyProtection="0">
      <alignment horizontal="left" vertical="center" indent="1"/>
    </xf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14" fillId="81" borderId="195" applyNumberFormat="0" applyAlignment="0" applyProtection="0"/>
    <xf numFmtId="0" fontId="118" fillId="8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20" borderId="194" applyNumberFormat="0" applyAlignment="0" applyProtection="0"/>
    <xf numFmtId="0" fontId="9" fillId="23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31" fillId="25" borderId="202" applyNumberFormat="0" applyProtection="0">
      <alignment horizontal="left" vertical="center" indent="1"/>
    </xf>
    <xf numFmtId="0" fontId="9" fillId="23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7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9" fillId="66" borderId="194" applyNumberFormat="0" applyProtection="0">
      <alignment horizontal="left" vertical="center" wrapText="1" indent="1"/>
    </xf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124" fillId="71" borderId="195" applyNumberFormat="0" applyAlignment="0" applyProtection="0"/>
    <xf numFmtId="0" fontId="9" fillId="22" borderId="197" applyNumberFormat="0" applyFont="0" applyAlignment="0" applyProtection="0"/>
    <xf numFmtId="0" fontId="9" fillId="23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9" fillId="23" borderId="197" applyNumberFormat="0" applyFont="0" applyAlignment="0" applyProtection="0"/>
    <xf numFmtId="0" fontId="23" fillId="11" borderId="195" applyNumberFormat="0" applyAlignment="0" applyProtection="0"/>
    <xf numFmtId="0" fontId="23" fillId="11" borderId="205" applyNumberForma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9" fillId="0" borderId="200" applyNumberFormat="0" applyFill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9" fillId="0" borderId="201" applyNumberFormat="0" applyFill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31" fillId="25" borderId="202" applyNumberFormat="0" applyProtection="0">
      <alignment horizontal="left" vertical="center" indent="1"/>
    </xf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23" fillId="22" borderId="195" applyNumberFormat="0" applyAlignment="0" applyProtection="0"/>
    <xf numFmtId="0" fontId="31" fillId="25" borderId="202" applyNumberFormat="0" applyProtection="0">
      <alignment horizontal="left" vertical="center" indent="1"/>
    </xf>
    <xf numFmtId="0" fontId="9" fillId="22" borderId="197" applyNumberFormat="0" applyFont="0" applyAlignment="0" applyProtection="0"/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9" borderId="195" applyNumberFormat="0" applyAlignment="0" applyProtection="0"/>
    <xf numFmtId="0" fontId="29" fillId="0" borderId="196" applyNumberFormat="0" applyFill="0" applyAlignment="0" applyProtection="0"/>
    <xf numFmtId="0" fontId="144" fillId="82" borderId="195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118" fillId="81" borderId="195" applyNumberForma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20" borderId="194" applyNumberFormat="0" applyAlignment="0" applyProtection="0"/>
    <xf numFmtId="0" fontId="124" fillId="71" borderId="195" applyNumberFormat="0" applyAlignment="0" applyProtection="0"/>
    <xf numFmtId="0" fontId="9" fillId="23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144" fillId="82" borderId="195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14" fillId="20" borderId="195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9" fillId="0" borderId="196" applyNumberFormat="0" applyFill="0" applyAlignment="0" applyProtection="0"/>
    <xf numFmtId="0" fontId="25" fillId="81" borderId="194" applyNumberFormat="0" applyAlignment="0" applyProtection="0"/>
    <xf numFmtId="0" fontId="9" fillId="23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31" fillId="25" borderId="202" applyNumberFormat="0" applyProtection="0">
      <alignment horizontal="left" vertical="center" indent="1"/>
    </xf>
    <xf numFmtId="0" fontId="23" fillId="7" borderId="195" applyNumberFormat="0" applyAlignment="0" applyProtection="0"/>
    <xf numFmtId="0" fontId="9" fillId="23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118" fillId="81" borderId="195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31" fillId="25" borderId="202" applyNumberFormat="0" applyProtection="0">
      <alignment horizontal="left" vertical="center" indent="1"/>
    </xf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125" fillId="82" borderId="194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3" fillId="9" borderId="195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3" borderId="197" applyNumberFormat="0" applyFont="0" applyAlignment="0" applyProtection="0"/>
    <xf numFmtId="0" fontId="9" fillId="23" borderId="197" applyNumberFormat="0" applyFont="0" applyAlignment="0" applyProtection="0"/>
    <xf numFmtId="0" fontId="14" fillId="81" borderId="195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9" fillId="23" borderId="197" applyNumberFormat="0" applyFon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3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23" fillId="22" borderId="195" applyNumberFormat="0" applyAlignment="0" applyProtection="0"/>
    <xf numFmtId="0" fontId="9" fillId="22" borderId="197" applyNumberFormat="0" applyFont="0" applyAlignment="0" applyProtection="0"/>
    <xf numFmtId="0" fontId="31" fillId="25" borderId="202" applyNumberFormat="0" applyProtection="0">
      <alignment horizontal="left" vertical="center" indent="1"/>
    </xf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31" fillId="25" borderId="202" applyNumberFormat="0" applyProtection="0">
      <alignment horizontal="left" vertical="center" indent="1"/>
    </xf>
    <xf numFmtId="0" fontId="25" fillId="81" borderId="194" applyNumberFormat="0" applyAlignment="0" applyProtection="0"/>
    <xf numFmtId="0" fontId="23" fillId="22" borderId="195" applyNumberFormat="0" applyAlignment="0" applyProtection="0"/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14" fillId="20" borderId="195" applyNumberFormat="0" applyAlignment="0" applyProtection="0"/>
    <xf numFmtId="0" fontId="25" fillId="81" borderId="194" applyNumberFormat="0" applyAlignment="0" applyProtection="0"/>
    <xf numFmtId="0" fontId="14" fillId="81" borderId="195" applyNumberFormat="0" applyAlignment="0" applyProtection="0"/>
    <xf numFmtId="0" fontId="9" fillId="23" borderId="197" applyNumberFormat="0" applyFont="0" applyAlignment="0" applyProtection="0"/>
    <xf numFmtId="0" fontId="23" fillId="11" borderId="195" applyNumberFormat="0" applyAlignment="0" applyProtection="0"/>
    <xf numFmtId="0" fontId="125" fillId="82" borderId="194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167" fillId="88" borderId="197" applyNumberFormat="0" applyFont="0" applyAlignment="0" applyProtection="0"/>
    <xf numFmtId="0" fontId="144" fillId="82" borderId="195" applyNumberFormat="0" applyAlignment="0" applyProtection="0"/>
    <xf numFmtId="0" fontId="9" fillId="23" borderId="197" applyNumberFormat="0" applyFont="0" applyAlignment="0" applyProtection="0"/>
    <xf numFmtId="0" fontId="23" fillId="22" borderId="195" applyNumberFormat="0" applyAlignment="0" applyProtection="0"/>
    <xf numFmtId="0" fontId="23" fillId="7" borderId="195" applyNumberFormat="0" applyAlignment="0" applyProtection="0"/>
    <xf numFmtId="0" fontId="14" fillId="81" borderId="195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3" borderId="197" applyNumberFormat="0" applyFont="0" applyAlignment="0" applyProtection="0"/>
    <xf numFmtId="0" fontId="23" fillId="7" borderId="195" applyNumberFormat="0" applyAlignment="0" applyProtection="0"/>
    <xf numFmtId="0" fontId="29" fillId="0" borderId="196" applyNumberFormat="0" applyFill="0" applyAlignment="0" applyProtection="0"/>
    <xf numFmtId="0" fontId="125" fillId="82" borderId="194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14" fillId="20" borderId="195" applyNumberFormat="0" applyAlignment="0" applyProtection="0"/>
    <xf numFmtId="0" fontId="125" fillId="82" borderId="194" applyNumberFormat="0" applyAlignment="0" applyProtection="0"/>
    <xf numFmtId="0" fontId="9" fillId="23" borderId="197" applyNumberFormat="0" applyFont="0" applyAlignment="0" applyProtection="0"/>
    <xf numFmtId="0" fontId="9" fillId="23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14" fillId="20" borderId="205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23" fillId="11" borderId="195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20" borderId="194" applyNumberFormat="0" applyAlignment="0" applyProtection="0"/>
    <xf numFmtId="0" fontId="29" fillId="0" borderId="196" applyNumberFormat="0" applyFill="0" applyAlignment="0" applyProtection="0"/>
    <xf numFmtId="0" fontId="9" fillId="23" borderId="198" applyNumberFormat="0" applyFont="0" applyAlignment="0" applyProtection="0"/>
    <xf numFmtId="0" fontId="9" fillId="23" borderId="197" applyNumberFormat="0" applyFont="0" applyAlignment="0" applyProtection="0"/>
    <xf numFmtId="0" fontId="129" fillId="0" borderId="202">
      <alignment horizontal="left" vertical="center"/>
    </xf>
    <xf numFmtId="0" fontId="152" fillId="86" borderId="199" applyNumberFormat="0" applyProtection="0">
      <alignment horizontal="center" wrapText="1"/>
    </xf>
    <xf numFmtId="0" fontId="23" fillId="9" borderId="195" applyNumberFormat="0" applyAlignment="0" applyProtection="0"/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25" fillId="20" borderId="194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167" fillId="88" borderId="197" applyNumberFormat="0" applyFon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9" fillId="23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9" fillId="23" borderId="197" applyNumberFormat="0" applyFont="0" applyAlignment="0" applyProtection="0"/>
    <xf numFmtId="0" fontId="152" fillId="86" borderId="199" applyNumberFormat="0" applyProtection="0">
      <alignment horizontal="center" wrapText="1"/>
    </xf>
    <xf numFmtId="0" fontId="9" fillId="23" borderId="197" applyNumberFormat="0" applyFont="0" applyAlignment="0" applyProtection="0"/>
    <xf numFmtId="0" fontId="9" fillId="23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9" fillId="0" borderId="201" applyNumberFormat="0" applyFill="0" applyAlignment="0" applyProtection="0"/>
    <xf numFmtId="0" fontId="25" fillId="20" borderId="194" applyNumberFormat="0" applyAlignment="0" applyProtection="0"/>
    <xf numFmtId="0" fontId="25" fillId="81" borderId="194" applyNumberFormat="0" applyAlignment="0" applyProtection="0"/>
    <xf numFmtId="0" fontId="9" fillId="23" borderId="197" applyNumberFormat="0" applyFont="0" applyAlignment="0" applyProtection="0"/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152" fillId="86" borderId="199" applyNumberFormat="0" applyProtection="0">
      <alignment horizontal="center" wrapText="1"/>
    </xf>
    <xf numFmtId="0" fontId="9" fillId="22" borderId="20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3" fillId="22" borderId="195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14" fillId="20" borderId="195" applyNumberFormat="0" applyAlignment="0" applyProtection="0"/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23" fillId="7" borderId="195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3" fillId="9" borderId="195" applyNumberFormat="0" applyAlignment="0" applyProtection="0"/>
    <xf numFmtId="0" fontId="9" fillId="23" borderId="197" applyNumberFormat="0" applyFont="0" applyAlignment="0" applyProtection="0"/>
    <xf numFmtId="0" fontId="23" fillId="9" borderId="195" applyNumberFormat="0" applyAlignment="0" applyProtection="0"/>
    <xf numFmtId="0" fontId="9" fillId="23" borderId="197" applyNumberFormat="0" applyFont="0" applyAlignment="0" applyProtection="0"/>
    <xf numFmtId="0" fontId="9" fillId="22" borderId="197" applyNumberFormat="0" applyFont="0" applyAlignment="0" applyProtection="0"/>
    <xf numFmtId="0" fontId="29" fillId="0" borderId="196" applyNumberFormat="0" applyFill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9" fillId="0" borderId="196" applyNumberFormat="0" applyFill="0" applyAlignment="0" applyProtection="0"/>
    <xf numFmtId="0" fontId="9" fillId="23" borderId="197" applyNumberFormat="0" applyFon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14" fillId="20" borderId="195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9" fillId="66" borderId="194" applyNumberFormat="0" applyProtection="0">
      <alignment horizontal="left" vertical="center" wrapText="1" indent="1"/>
    </xf>
    <xf numFmtId="0" fontId="9" fillId="23" borderId="197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9" fillId="0" borderId="200" applyNumberFormat="0" applyFill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66" borderId="194" applyNumberFormat="0" applyProtection="0">
      <alignment horizontal="left" vertical="center" wrapText="1" indent="1"/>
    </xf>
    <xf numFmtId="0" fontId="9" fillId="23" borderId="197" applyNumberFormat="0" applyFont="0" applyAlignment="0" applyProtection="0"/>
    <xf numFmtId="0" fontId="23" fillId="22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14" fillId="20" borderId="195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22" borderId="195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9" fillId="0" borderId="201" applyNumberFormat="0" applyFill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31" fillId="25" borderId="202" applyNumberFormat="0" applyProtection="0">
      <alignment horizontal="left" vertical="center" indent="1"/>
    </xf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161" fillId="0" borderId="196" applyNumberFormat="0" applyFill="0" applyAlignment="0" applyProtection="0"/>
    <xf numFmtId="0" fontId="23" fillId="11" borderId="195" applyNumberFormat="0" applyAlignment="0" applyProtection="0"/>
    <xf numFmtId="0" fontId="125" fillId="82" borderId="194" applyNumberFormat="0" applyAlignment="0" applyProtection="0"/>
    <xf numFmtId="0" fontId="31" fillId="25" borderId="202" applyNumberFormat="0" applyProtection="0">
      <alignment horizontal="left" vertical="center" indent="1"/>
    </xf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3" fillId="7" borderId="195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9" fillId="23" borderId="197" applyNumberFormat="0" applyFon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14" fillId="20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23" fillId="11" borderId="195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31" fillId="25" borderId="202" applyNumberFormat="0" applyProtection="0">
      <alignment horizontal="left" vertical="center" indent="1"/>
    </xf>
    <xf numFmtId="0" fontId="118" fillId="81" borderId="195" applyNumberFormat="0" applyAlignment="0" applyProtection="0"/>
    <xf numFmtId="0" fontId="25" fillId="81" borderId="194" applyNumberFormat="0" applyAlignment="0" applyProtection="0"/>
    <xf numFmtId="0" fontId="9" fillId="23" borderId="197" applyNumberFormat="0" applyFont="0" applyAlignment="0" applyProtection="0"/>
    <xf numFmtId="0" fontId="29" fillId="0" borderId="196" applyNumberFormat="0" applyFill="0" applyAlignment="0" applyProtection="0"/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29" fillId="0" borderId="201" applyNumberFormat="0" applyFill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14" fillId="20" borderId="195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9" fillId="23" borderId="197" applyNumberFormat="0" applyFont="0" applyAlignment="0" applyProtection="0"/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31" fillId="25" borderId="202" applyNumberFormat="0" applyProtection="0">
      <alignment horizontal="left" vertical="center" indent="1"/>
    </xf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14" fillId="20" borderId="195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31" fillId="25" borderId="202" applyNumberFormat="0" applyProtection="0">
      <alignment horizontal="left" vertical="center" indent="1"/>
    </xf>
    <xf numFmtId="0" fontId="9" fillId="23" borderId="197" applyNumberFormat="0" applyFon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31" fillId="25" borderId="202" applyNumberFormat="0" applyProtection="0">
      <alignment horizontal="left" vertical="center" indent="1"/>
    </xf>
    <xf numFmtId="0" fontId="23" fillId="11" borderId="195" applyNumberForma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152" fillId="86" borderId="199" applyNumberFormat="0" applyProtection="0">
      <alignment horizontal="center" wrapText="1"/>
    </xf>
    <xf numFmtId="0" fontId="29" fillId="0" borderId="200" applyNumberFormat="0" applyFill="0" applyAlignment="0" applyProtection="0"/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124" fillId="7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20" borderId="194" applyNumberFormat="0" applyAlignment="0" applyProtection="0"/>
    <xf numFmtId="0" fontId="9" fillId="23" borderId="197" applyNumberFormat="0" applyFont="0" applyAlignment="0" applyProtection="0"/>
    <xf numFmtId="0" fontId="124" fillId="71" borderId="195" applyNumberFormat="0" applyAlignment="0" applyProtection="0"/>
    <xf numFmtId="0" fontId="9" fillId="23" borderId="198" applyNumberFormat="0" applyFon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14" fillId="20" borderId="195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29" fillId="0" borderId="196" applyNumberFormat="0" applyFill="0" applyAlignment="0" applyProtection="0"/>
    <xf numFmtId="0" fontId="9" fillId="23" borderId="197" applyNumberFormat="0" applyFont="0" applyAlignment="0" applyProtection="0"/>
    <xf numFmtId="0" fontId="25" fillId="20" borderId="19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3" borderId="197" applyNumberFormat="0" applyFont="0" applyAlignment="0" applyProtection="0"/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4" fillId="81" borderId="195" applyNumberFormat="0" applyAlignment="0" applyProtection="0"/>
    <xf numFmtId="0" fontId="23" fillId="11" borderId="195" applyNumberFormat="0" applyAlignment="0" applyProtection="0"/>
    <xf numFmtId="0" fontId="9" fillId="23" borderId="197" applyNumberFormat="0" applyFon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144" fillId="82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125" fillId="82" borderId="194" applyNumberFormat="0" applyAlignment="0" applyProtection="0"/>
    <xf numFmtId="0" fontId="25" fillId="81" borderId="194" applyNumberFormat="0" applyAlignment="0" applyProtection="0"/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20" borderId="194" applyNumberFormat="0" applyAlignment="0" applyProtection="0"/>
    <xf numFmtId="0" fontId="29" fillId="0" borderId="201" applyNumberFormat="0" applyFill="0" applyAlignment="0" applyProtection="0"/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23" fillId="22" borderId="195" applyNumberFormat="0" applyAlignment="0" applyProtection="0"/>
    <xf numFmtId="0" fontId="23" fillId="7" borderId="195" applyNumberFormat="0" applyAlignment="0" applyProtection="0"/>
    <xf numFmtId="0" fontId="9" fillId="23" borderId="197" applyNumberFormat="0" applyFont="0" applyAlignment="0" applyProtection="0"/>
    <xf numFmtId="0" fontId="14" fillId="20" borderId="195" applyNumberFormat="0" applyAlignment="0" applyProtection="0"/>
    <xf numFmtId="0" fontId="31" fillId="25" borderId="202" applyNumberFormat="0" applyProtection="0">
      <alignment horizontal="left" vertical="center" indent="1"/>
    </xf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31" fillId="25" borderId="202" applyNumberFormat="0" applyProtection="0">
      <alignment horizontal="left" vertical="center" indent="1"/>
    </xf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152" fillId="86" borderId="199" applyNumberFormat="0" applyProtection="0">
      <alignment horizontal="center" wrapText="1"/>
    </xf>
    <xf numFmtId="0" fontId="31" fillId="25" borderId="202" applyNumberFormat="0" applyProtection="0">
      <alignment horizontal="left" vertical="center" indent="1"/>
    </xf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144" fillId="82" borderId="195" applyNumberForma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124" fillId="71" borderId="195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7" borderId="195" applyNumberFormat="0" applyAlignment="0" applyProtection="0"/>
    <xf numFmtId="0" fontId="31" fillId="25" borderId="202" applyNumberFormat="0" applyProtection="0">
      <alignment horizontal="left" vertical="center" indent="1"/>
    </xf>
    <xf numFmtId="0" fontId="23" fillId="11" borderId="195" applyNumberFormat="0" applyAlignment="0" applyProtection="0"/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3" fillId="11" borderId="195" applyNumberFormat="0" applyAlignment="0" applyProtection="0"/>
    <xf numFmtId="0" fontId="29" fillId="0" borderId="196" applyNumberFormat="0" applyFill="0" applyAlignment="0" applyProtection="0"/>
    <xf numFmtId="0" fontId="9" fillId="23" borderId="197" applyNumberFormat="0" applyFont="0" applyAlignment="0" applyProtection="0"/>
    <xf numFmtId="0" fontId="14" fillId="20" borderId="195" applyNumberFormat="0" applyAlignment="0" applyProtection="0"/>
    <xf numFmtId="0" fontId="161" fillId="0" borderId="196" applyNumberFormat="0" applyFill="0" applyAlignment="0" applyProtection="0"/>
    <xf numFmtId="0" fontId="9" fillId="22" borderId="197" applyNumberFormat="0" applyFont="0" applyAlignment="0" applyProtection="0"/>
    <xf numFmtId="0" fontId="29" fillId="0" borderId="196" applyNumberFormat="0" applyFill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29" fillId="0" borderId="196" applyNumberFormat="0" applyFill="0" applyAlignment="0" applyProtection="0"/>
    <xf numFmtId="0" fontId="9" fillId="23" borderId="197" applyNumberFormat="0" applyFont="0" applyAlignment="0" applyProtection="0"/>
    <xf numFmtId="0" fontId="9" fillId="66" borderId="194" applyNumberFormat="0" applyProtection="0">
      <alignment horizontal="left" vertical="center" wrapText="1" indent="1"/>
    </xf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3" borderId="197" applyNumberFormat="0" applyFont="0" applyAlignment="0" applyProtection="0"/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9" fillId="23" borderId="197" applyNumberFormat="0" applyFon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29" fillId="0" borderId="196" applyNumberFormat="0" applyFill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9" fillId="23" borderId="198" applyNumberFormat="0" applyFon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31" fillId="25" borderId="202" applyNumberFormat="0" applyProtection="0">
      <alignment horizontal="left" vertical="center" indent="1"/>
    </xf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20" borderId="194" applyNumberFormat="0" applyAlignment="0" applyProtection="0"/>
    <xf numFmtId="0" fontId="9" fillId="23" borderId="197" applyNumberFormat="0" applyFont="0" applyAlignment="0" applyProtection="0"/>
    <xf numFmtId="0" fontId="125" fillId="82" borderId="194" applyNumberFormat="0" applyAlignment="0" applyProtection="0"/>
    <xf numFmtId="0" fontId="9" fillId="23" borderId="197" applyNumberFormat="0" applyFon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9" fillId="0" borderId="196" applyNumberFormat="0" applyFill="0" applyAlignment="0" applyProtection="0"/>
    <xf numFmtId="0" fontId="9" fillId="66" borderId="194" applyNumberFormat="0" applyProtection="0">
      <alignment horizontal="left" vertical="center" wrapText="1" indent="1"/>
    </xf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152" fillId="86" borderId="199" applyNumberFormat="0" applyProtection="0">
      <alignment horizontal="center" wrapTex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144" fillId="82" borderId="195" applyNumberFormat="0" applyAlignment="0" applyProtection="0"/>
    <xf numFmtId="0" fontId="124" fillId="71" borderId="195" applyNumberFormat="0" applyAlignment="0" applyProtection="0"/>
    <xf numFmtId="0" fontId="167" fillId="88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3" borderId="197" applyNumberFormat="0" applyFon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9" fillId="23" borderId="197" applyNumberFormat="0" applyFon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9" fillId="23" borderId="197" applyNumberFormat="0" applyFont="0" applyAlignment="0" applyProtection="0"/>
    <xf numFmtId="0" fontId="9" fillId="23" borderId="197" applyNumberFormat="0" applyFont="0" applyAlignment="0" applyProtection="0"/>
    <xf numFmtId="0" fontId="9" fillId="22" borderId="197" applyNumberFormat="0" applyFont="0" applyAlignment="0" applyProtection="0"/>
    <xf numFmtId="0" fontId="25" fillId="81" borderId="194" applyNumberFormat="0" applyAlignment="0" applyProtection="0"/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3" fillId="11" borderId="195" applyNumberFormat="0" applyAlignment="0" applyProtection="0"/>
    <xf numFmtId="0" fontId="14" fillId="20" borderId="195" applyNumberFormat="0" applyAlignment="0" applyProtection="0"/>
    <xf numFmtId="0" fontId="31" fillId="25" borderId="202" applyNumberFormat="0" applyProtection="0">
      <alignment horizontal="left" vertical="center" indent="1"/>
    </xf>
    <xf numFmtId="0" fontId="25" fillId="81" borderId="194" applyNumberFormat="0" applyAlignment="0" applyProtection="0"/>
    <xf numFmtId="0" fontId="23" fillId="11" borderId="195" applyNumberFormat="0" applyAlignment="0" applyProtection="0"/>
    <xf numFmtId="0" fontId="129" fillId="0" borderId="192">
      <alignment horizontal="left" vertical="center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25" fillId="81" borderId="194" applyNumberFormat="0" applyAlignment="0" applyProtection="0"/>
    <xf numFmtId="0" fontId="23" fillId="11" borderId="195" applyNumberFormat="0" applyAlignment="0" applyProtection="0"/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25" fillId="81" borderId="194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25" fillId="81" borderId="204" applyNumberFormat="0" applyAlignment="0" applyProtection="0"/>
    <xf numFmtId="0" fontId="31" fillId="25" borderId="212" applyNumberFormat="0" applyProtection="0">
      <alignment horizontal="left" vertical="center" indent="1"/>
    </xf>
    <xf numFmtId="0" fontId="14" fillId="20" borderId="205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29" fillId="0" borderId="210" applyNumberFormat="0" applyFill="0" applyAlignment="0" applyProtection="0"/>
    <xf numFmtId="0" fontId="9" fillId="22" borderId="207" applyNumberFormat="0" applyFon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161" fillId="0" borderId="206" applyNumberFormat="0" applyFill="0" applyAlignment="0" applyProtection="0"/>
    <xf numFmtId="0" fontId="31" fillId="25" borderId="212" applyNumberFormat="0" applyProtection="0">
      <alignment horizontal="left" vertical="center" indent="1"/>
    </xf>
    <xf numFmtId="0" fontId="23" fillId="11" borderId="205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31" fillId="25" borderId="212" applyNumberFormat="0" applyProtection="0">
      <alignment horizontal="left" vertical="center" indent="1"/>
    </xf>
    <xf numFmtId="0" fontId="31" fillId="25" borderId="212" applyNumberFormat="0" applyProtection="0">
      <alignment horizontal="left" vertical="center" indent="1"/>
    </xf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31" fillId="25" borderId="212" applyNumberFormat="0" applyProtection="0">
      <alignment horizontal="left" vertical="center" indent="1"/>
    </xf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9" fillId="23" borderId="207" applyNumberFormat="0" applyFon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25" fillId="81" borderId="204" applyNumberFormat="0" applyAlignment="0" applyProtection="0"/>
    <xf numFmtId="0" fontId="23" fillId="11" borderId="205" applyNumberFormat="0" applyAlignment="0" applyProtection="0"/>
    <xf numFmtId="0" fontId="152" fillId="86" borderId="209" applyNumberFormat="0" applyProtection="0">
      <alignment horizontal="center" wrapText="1"/>
    </xf>
    <xf numFmtId="0" fontId="31" fillId="25" borderId="212" applyNumberFormat="0" applyProtection="0">
      <alignment horizontal="left" vertical="center" indent="1"/>
    </xf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23" fillId="11" borderId="195" applyNumberFormat="0" applyAlignment="0" applyProtection="0"/>
    <xf numFmtId="0" fontId="23" fillId="11" borderId="195" applyNumberFormat="0" applyAlignment="0" applyProtection="0"/>
    <xf numFmtId="0" fontId="25" fillId="81" borderId="194" applyNumberFormat="0" applyAlignment="0" applyProtection="0"/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152" fillId="86" borderId="199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9" fillId="22" borderId="197" applyNumberFormat="0" applyFont="0" applyAlignment="0" applyProtection="0"/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31" fillId="25" borderId="202" applyNumberFormat="0" applyProtection="0">
      <alignment horizontal="left" vertical="center" indent="1"/>
    </xf>
    <xf numFmtId="0" fontId="25" fillId="81" borderId="194" applyNumberFormat="0" applyAlignment="0" applyProtection="0"/>
    <xf numFmtId="0" fontId="25" fillId="81" borderId="194" applyNumberFormat="0" applyAlignment="0" applyProtection="0"/>
    <xf numFmtId="0" fontId="25" fillId="81" borderId="194" applyNumberFormat="0" applyAlignment="0" applyProtection="0"/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152" fillId="86" borderId="199" applyNumberFormat="0" applyProtection="0">
      <alignment horizontal="center" wrapText="1"/>
    </xf>
    <xf numFmtId="0" fontId="25" fillId="81" borderId="194" applyNumberFormat="0" applyAlignment="0" applyProtection="0"/>
    <xf numFmtId="0" fontId="9" fillId="22" borderId="197" applyNumberFormat="0" applyFon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129" fillId="0" borderId="192">
      <alignment horizontal="left" vertical="center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129" fillId="0" borderId="192">
      <alignment horizontal="left" vertical="center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31" fillId="25" borderId="192" applyNumberFormat="0" applyProtection="0">
      <alignment horizontal="left" vertical="center" indent="1"/>
    </xf>
    <xf numFmtId="0" fontId="23" fillId="11" borderId="195" applyNumberFormat="0" applyAlignment="0" applyProtection="0"/>
    <xf numFmtId="0" fontId="9" fillId="22" borderId="197" applyNumberFormat="0" applyFont="0" applyAlignment="0" applyProtection="0"/>
    <xf numFmtId="0" fontId="23" fillId="11" borderId="195" applyNumberFormat="0" applyAlignment="0" applyProtection="0"/>
    <xf numFmtId="0" fontId="23" fillId="11" borderId="195" applyNumberFormat="0" applyAlignment="0" applyProtection="0"/>
    <xf numFmtId="0" fontId="31" fillId="25" borderId="202" applyNumberFormat="0" applyProtection="0">
      <alignment horizontal="left" vertical="center" indent="1"/>
    </xf>
    <xf numFmtId="0" fontId="23" fillId="11" borderId="195" applyNumberFormat="0" applyAlignment="0" applyProtection="0"/>
    <xf numFmtId="0" fontId="23" fillId="11" borderId="195" applyNumberFormat="0" applyAlignment="0" applyProtection="0"/>
    <xf numFmtId="0" fontId="152" fillId="86" borderId="199" applyNumberFormat="0" applyProtection="0">
      <alignment horizontal="center" wrapTex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129" fillId="0" borderId="202">
      <alignment horizontal="left" vertical="center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129" fillId="0" borderId="202">
      <alignment horizontal="left" vertical="center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31" fillId="25" borderId="202" applyNumberFormat="0" applyProtection="0">
      <alignment horizontal="left" vertical="center" indent="1"/>
    </xf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5" fillId="20" borderId="204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9" fillId="22" borderId="207" applyNumberFormat="0" applyFont="0" applyAlignment="0" applyProtection="0"/>
    <xf numFmtId="0" fontId="9" fillId="22" borderId="207" applyNumberFormat="0" applyFont="0" applyAlignment="0" applyProtection="0"/>
    <xf numFmtId="0" fontId="23" fillId="9" borderId="205" applyNumberFormat="0" applyAlignment="0" applyProtection="0"/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23" fillId="11" borderId="205" applyNumberFormat="0" applyAlignment="0" applyProtection="0"/>
    <xf numFmtId="0" fontId="14" fillId="81" borderId="205" applyNumberFormat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129" fillId="0" borderId="212">
      <alignment horizontal="left" vertical="center"/>
    </xf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29" fillId="0" borderId="211" applyNumberFormat="0" applyFill="0" applyAlignment="0" applyProtection="0"/>
    <xf numFmtId="0" fontId="23" fillId="11" borderId="205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9" fillId="22" borderId="207" applyNumberFormat="0" applyFont="0" applyAlignment="0" applyProtection="0"/>
    <xf numFmtId="0" fontId="9" fillId="23" borderId="207" applyNumberFormat="0" applyFont="0" applyAlignment="0" applyProtection="0"/>
    <xf numFmtId="0" fontId="25" fillId="81" borderId="204" applyNumberFormat="0" applyAlignment="0" applyProtection="0"/>
    <xf numFmtId="0" fontId="25" fillId="81" borderId="204" applyNumberFormat="0" applyAlignment="0" applyProtection="0"/>
    <xf numFmtId="0" fontId="9" fillId="23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23" fillId="11" borderId="205" applyNumberFormat="0" applyAlignment="0" applyProtection="0"/>
    <xf numFmtId="0" fontId="23" fillId="7" borderId="205" applyNumberFormat="0" applyAlignment="0" applyProtection="0"/>
    <xf numFmtId="0" fontId="25" fillId="81" borderId="204" applyNumberFormat="0" applyAlignment="0" applyProtection="0"/>
    <xf numFmtId="0" fontId="152" fillId="86" borderId="209" applyNumberFormat="0" applyProtection="0">
      <alignment horizontal="center" wrapText="1"/>
    </xf>
    <xf numFmtId="0" fontId="152" fillId="86" borderId="209" applyNumberFormat="0" applyProtection="0">
      <alignment horizontal="center" wrapText="1"/>
    </xf>
    <xf numFmtId="0" fontId="9" fillId="22" borderId="207" applyNumberFormat="0" applyFont="0" applyAlignment="0" applyProtection="0"/>
    <xf numFmtId="0" fontId="152" fillId="86" borderId="209" applyNumberFormat="0" applyProtection="0">
      <alignment horizontal="center" wrapText="1"/>
    </xf>
    <xf numFmtId="0" fontId="23" fillId="9" borderId="205" applyNumberFormat="0" applyAlignment="0" applyProtection="0"/>
    <xf numFmtId="0" fontId="152" fillId="86" borderId="209" applyNumberFormat="0" applyProtection="0">
      <alignment horizontal="center" wrapText="1"/>
    </xf>
    <xf numFmtId="0" fontId="14" fillId="81" borderId="205" applyNumberFormat="0" applyAlignment="0" applyProtection="0"/>
    <xf numFmtId="0" fontId="31" fillId="25" borderId="212" applyNumberFormat="0" applyProtection="0">
      <alignment horizontal="left" vertical="center" indent="1"/>
    </xf>
    <xf numFmtId="0" fontId="31" fillId="25" borderId="212" applyNumberFormat="0" applyProtection="0">
      <alignment horizontal="left" vertical="center" indent="1"/>
    </xf>
    <xf numFmtId="0" fontId="9" fillId="0" borderId="0"/>
    <xf numFmtId="200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4" fontId="18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9" fillId="0" borderId="0" applyFont="0" applyFill="0" applyBorder="0" applyAlignment="0" applyProtection="0"/>
    <xf numFmtId="9" fontId="186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22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7" fillId="0" borderId="0" applyFill="0"/>
    <xf numFmtId="9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9" fillId="0" borderId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7" fillId="0" borderId="0">
      <alignment vertical="center"/>
    </xf>
    <xf numFmtId="0" fontId="14" fillId="20" borderId="55" applyNumberFormat="0" applyAlignment="0" applyProtection="0"/>
    <xf numFmtId="0" fontId="17" fillId="0" borderId="3" applyNumberFormat="0" applyFill="0" applyAlignment="0" applyProtection="0"/>
    <xf numFmtId="0" fontId="18" fillId="4" borderId="0" applyNumberFormat="0" applyBorder="0" applyAlignment="0" applyProtection="0"/>
    <xf numFmtId="0" fontId="170" fillId="89" borderId="0" applyNumberFormat="0" applyBorder="0" applyAlignment="0" applyProtection="0"/>
    <xf numFmtId="0" fontId="23" fillId="7" borderId="55" applyNumberFormat="0" applyAlignment="0" applyProtection="0"/>
    <xf numFmtId="0" fontId="24" fillId="22" borderId="0" applyNumberFormat="0" applyBorder="0" applyAlignment="0" applyProtection="0"/>
    <xf numFmtId="0" fontId="25" fillId="20" borderId="54" applyNumberFormat="0" applyAlignment="0" applyProtection="0"/>
    <xf numFmtId="0" fontId="29" fillId="0" borderId="56" applyNumberFormat="0" applyFill="0" applyAlignment="0" applyProtection="0"/>
    <xf numFmtId="0" fontId="30" fillId="0" borderId="0" applyNumberFormat="0" applyFill="0" applyBorder="0" applyAlignment="0" applyProtection="0"/>
    <xf numFmtId="0" fontId="19" fillId="0" borderId="4" applyNumberFormat="0" applyFill="0" applyAlignment="0" applyProtection="0"/>
    <xf numFmtId="0" fontId="170" fillId="89" borderId="0" applyNumberFormat="0" applyBorder="0" applyAlignment="0" applyProtection="0"/>
    <xf numFmtId="0" fontId="170" fillId="89" borderId="0" applyNumberFormat="0" applyBorder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1" fillId="0" borderId="0" applyNumberFormat="0" applyFill="0" applyBorder="0" applyAlignment="0" applyProtection="0"/>
    <xf numFmtId="0" fontId="23" fillId="7" borderId="55" applyNumberFormat="0" applyAlignment="0" applyProtection="0"/>
    <xf numFmtId="0" fontId="25" fillId="20" borderId="54" applyNumberFormat="0" applyAlignment="0" applyProtection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60" borderId="0" applyNumberFormat="0" applyBorder="0" applyAlignment="0" applyProtection="0"/>
    <xf numFmtId="0" fontId="1" fillId="6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1" borderId="30" applyNumberFormat="0" applyFont="0" applyAlignment="0" applyProtection="0"/>
    <xf numFmtId="0" fontId="1" fillId="41" borderId="3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88" fillId="0" borderId="0" applyNumberFormat="0" applyBorder="0" applyAlignment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25" fillId="20" borderId="204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18" fillId="81" borderId="205" applyNumberFormat="0" applyAlignment="0" applyProtection="0"/>
    <xf numFmtId="0" fontId="14" fillId="20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18" fillId="81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20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0" fontId="14" fillId="81" borderId="205" applyNumberFormat="0" applyAlignment="0" applyProtection="0"/>
    <xf numFmtId="43" fontId="11" fillId="0" borderId="0" applyFont="0" applyFill="0" applyBorder="0" applyAlignment="0" applyProtection="0"/>
    <xf numFmtId="200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4" fillId="71" borderId="205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125" fillId="82" borderId="204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29" fillId="0" borderId="206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129" fillId="0" borderId="202">
      <alignment horizontal="left" vertical="center"/>
    </xf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7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22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23" fillId="11" borderId="20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</cellStyleXfs>
  <cellXfs count="416">
    <xf numFmtId="0" fontId="0" fillId="0" borderId="0" xfId="0"/>
    <xf numFmtId="0" fontId="26" fillId="0" borderId="0" xfId="0" applyFont="1"/>
    <xf numFmtId="0" fontId="34" fillId="24" borderId="0" xfId="72" applyFont="1" applyFill="1" applyAlignment="1">
      <alignment vertical="center"/>
    </xf>
    <xf numFmtId="0" fontId="33" fillId="30" borderId="0" xfId="72" applyFont="1" applyFill="1" applyAlignment="1">
      <alignment vertical="center"/>
    </xf>
    <xf numFmtId="0" fontId="35" fillId="24" borderId="0" xfId="62" applyFont="1" applyFill="1" applyAlignment="1" applyProtection="1">
      <alignment horizontal="left" vertical="center"/>
    </xf>
    <xf numFmtId="0" fontId="40" fillId="24" borderId="0" xfId="0" applyFont="1" applyFill="1"/>
    <xf numFmtId="0" fontId="40" fillId="24" borderId="0" xfId="0" applyFont="1" applyFill="1" applyBorder="1"/>
    <xf numFmtId="0" fontId="40" fillId="0" borderId="0" xfId="0" applyFont="1"/>
    <xf numFmtId="0" fontId="40" fillId="0" borderId="0" xfId="0" applyFont="1" applyBorder="1"/>
    <xf numFmtId="0" fontId="38" fillId="0" borderId="0" xfId="0" applyFont="1" applyBorder="1"/>
    <xf numFmtId="0" fontId="41" fillId="0" borderId="0" xfId="0" applyFont="1" applyBorder="1"/>
    <xf numFmtId="0" fontId="42" fillId="24" borderId="0" xfId="62" applyFont="1" applyFill="1" applyAlignment="1" applyProtection="1">
      <alignment horizontal="left" vertical="center"/>
    </xf>
    <xf numFmtId="0" fontId="40" fillId="0" borderId="0" xfId="0" applyFont="1" applyFill="1" applyBorder="1"/>
    <xf numFmtId="0" fontId="44" fillId="30" borderId="0" xfId="0" applyFont="1" applyFill="1" applyAlignment="1">
      <alignment vertical="center"/>
    </xf>
    <xf numFmtId="0" fontId="41" fillId="24" borderId="0" xfId="0" applyFont="1" applyFill="1" applyBorder="1"/>
    <xf numFmtId="0" fontId="44" fillId="30" borderId="0" xfId="0" applyFont="1" applyFill="1" applyBorder="1" applyAlignment="1">
      <alignment horizontal="left" vertical="center"/>
    </xf>
    <xf numFmtId="0" fontId="45" fillId="30" borderId="0" xfId="0" applyFont="1" applyFill="1" applyBorder="1" applyAlignment="1">
      <alignment horizontal="left" vertical="center"/>
    </xf>
    <xf numFmtId="0" fontId="37" fillId="0" borderId="0" xfId="0" applyFont="1"/>
    <xf numFmtId="0" fontId="37" fillId="0" borderId="0" xfId="0" applyFont="1" applyAlignment="1"/>
    <xf numFmtId="0" fontId="39" fillId="30" borderId="0" xfId="0" applyFont="1" applyFill="1" applyBorder="1" applyAlignment="1">
      <alignment horizontal="centerContinuous" vertical="center"/>
    </xf>
    <xf numFmtId="0" fontId="37" fillId="0" borderId="0" xfId="0" applyFont="1" applyBorder="1"/>
    <xf numFmtId="0" fontId="37" fillId="0" borderId="0" xfId="0" applyFont="1" applyBorder="1" applyAlignment="1"/>
    <xf numFmtId="168" fontId="46" fillId="0" borderId="0" xfId="74" applyNumberFormat="1" applyFont="1" applyFill="1"/>
    <xf numFmtId="168" fontId="46" fillId="0" borderId="0" xfId="74" applyNumberFormat="1" applyFont="1" applyFill="1" applyAlignment="1"/>
    <xf numFmtId="168" fontId="47" fillId="0" borderId="0" xfId="74" applyNumberFormat="1" applyFont="1" applyFill="1" applyAlignment="1"/>
    <xf numFmtId="168" fontId="47" fillId="0" borderId="0" xfId="74" applyNumberFormat="1" applyFont="1" applyFill="1"/>
    <xf numFmtId="168" fontId="43" fillId="0" borderId="0" xfId="74" applyNumberFormat="1" applyFont="1" applyFill="1"/>
    <xf numFmtId="168" fontId="43" fillId="0" borderId="0" xfId="74" applyNumberFormat="1" applyFont="1" applyFill="1" applyAlignment="1"/>
    <xf numFmtId="170" fontId="44" fillId="30" borderId="0" xfId="0" applyNumberFormat="1" applyFont="1" applyFill="1" applyBorder="1" applyAlignment="1">
      <alignment vertical="center"/>
    </xf>
    <xf numFmtId="0" fontId="48" fillId="30" borderId="0" xfId="0" applyFont="1" applyFill="1" applyAlignment="1">
      <alignment vertical="center"/>
    </xf>
    <xf numFmtId="0" fontId="48" fillId="30" borderId="0" xfId="0" applyFont="1" applyFill="1" applyBorder="1" applyAlignment="1">
      <alignment horizontal="left" vertical="center"/>
    </xf>
    <xf numFmtId="0" fontId="48" fillId="30" borderId="0" xfId="0" applyFont="1" applyFill="1" applyBorder="1" applyAlignment="1">
      <alignment vertical="center"/>
    </xf>
    <xf numFmtId="0" fontId="31" fillId="30" borderId="0" xfId="0" applyFont="1" applyFill="1" applyAlignment="1">
      <alignment vertical="center"/>
    </xf>
    <xf numFmtId="0" fontId="31" fillId="30" borderId="0" xfId="0" applyFont="1" applyFill="1" applyBorder="1" applyAlignment="1">
      <alignment horizontal="left" vertical="center"/>
    </xf>
    <xf numFmtId="0" fontId="50" fillId="0" borderId="0" xfId="0" applyFont="1" applyBorder="1"/>
    <xf numFmtId="169" fontId="40" fillId="0" borderId="0" xfId="0" applyNumberFormat="1" applyFont="1"/>
    <xf numFmtId="169" fontId="40" fillId="24" borderId="0" xfId="0" applyNumberFormat="1" applyFont="1" applyFill="1"/>
    <xf numFmtId="0" fontId="54" fillId="0" borderId="0" xfId="0" applyFont="1"/>
    <xf numFmtId="169" fontId="52" fillId="24" borderId="0" xfId="54" applyNumberFormat="1" applyFont="1" applyFill="1" applyBorder="1" applyAlignment="1"/>
    <xf numFmtId="0" fontId="53" fillId="0" borderId="0" xfId="0" applyNumberFormat="1" applyFont="1" applyFill="1" applyBorder="1" applyAlignment="1">
      <alignment horizontal="left" vertical="center"/>
    </xf>
    <xf numFmtId="0" fontId="55" fillId="30" borderId="19" xfId="62" applyFont="1" applyFill="1" applyBorder="1" applyAlignment="1" applyProtection="1">
      <alignment horizontal="center" vertical="center"/>
    </xf>
    <xf numFmtId="0" fontId="0" fillId="24" borderId="0" xfId="0" applyFill="1"/>
    <xf numFmtId="0" fontId="22" fillId="24" borderId="0" xfId="62" applyFill="1" applyAlignment="1" applyProtection="1">
      <alignment horizontal="left" vertical="center"/>
    </xf>
    <xf numFmtId="0" fontId="31" fillId="30" borderId="0" xfId="0" applyFont="1" applyFill="1" applyBorder="1" applyAlignment="1">
      <alignment vertical="center"/>
    </xf>
    <xf numFmtId="169" fontId="53" fillId="0" borderId="0" xfId="54" applyNumberFormat="1" applyFont="1" applyFill="1" applyBorder="1" applyAlignment="1">
      <alignment horizontal="right" vertical="center"/>
    </xf>
    <xf numFmtId="169" fontId="53" fillId="24" borderId="0" xfId="54" applyNumberFormat="1" applyFont="1" applyFill="1" applyBorder="1" applyAlignment="1">
      <alignment horizontal="right" vertical="center"/>
    </xf>
    <xf numFmtId="0" fontId="38" fillId="24" borderId="0" xfId="0" applyFont="1" applyFill="1" applyBorder="1"/>
    <xf numFmtId="0" fontId="22" fillId="0" borderId="0" xfId="62" applyAlignment="1" applyProtection="1"/>
    <xf numFmtId="37" fontId="57" fillId="24" borderId="0" xfId="0" applyNumberFormat="1" applyFont="1" applyFill="1" applyBorder="1" applyAlignment="1">
      <alignment horizontal="left"/>
    </xf>
    <xf numFmtId="0" fontId="40" fillId="0" borderId="0" xfId="0" applyNumberFormat="1" applyFont="1"/>
    <xf numFmtId="0" fontId="0" fillId="32" borderId="0" xfId="0" applyFill="1"/>
    <xf numFmtId="0" fontId="40" fillId="32" borderId="0" xfId="0" applyFont="1" applyFill="1"/>
    <xf numFmtId="0" fontId="40" fillId="24" borderId="0" xfId="0" applyFont="1" applyFill="1" applyAlignment="1">
      <alignment horizontal="right"/>
    </xf>
    <xf numFmtId="169" fontId="59" fillId="32" borderId="0" xfId="0" applyNumberFormat="1" applyFont="1" applyFill="1"/>
    <xf numFmtId="0" fontId="0" fillId="0" borderId="0" xfId="0" applyAlignment="1">
      <alignment wrapText="1"/>
    </xf>
    <xf numFmtId="0" fontId="0" fillId="32" borderId="0" xfId="0" applyFill="1" applyAlignment="1">
      <alignment wrapText="1"/>
    </xf>
    <xf numFmtId="1" fontId="40" fillId="0" borderId="0" xfId="0" applyNumberFormat="1" applyFont="1"/>
    <xf numFmtId="174" fontId="0" fillId="24" borderId="0" xfId="0" applyNumberFormat="1" applyFill="1"/>
    <xf numFmtId="0" fontId="9" fillId="0" borderId="0" xfId="0" applyFont="1"/>
    <xf numFmtId="1" fontId="40" fillId="24" borderId="0" xfId="0" applyNumberFormat="1" applyFont="1" applyFill="1"/>
    <xf numFmtId="1" fontId="60" fillId="30" borderId="0" xfId="0" applyNumberFormat="1" applyFont="1" applyFill="1" applyBorder="1" applyAlignment="1">
      <alignment vertical="center"/>
    </xf>
    <xf numFmtId="0" fontId="9" fillId="24" borderId="0" xfId="0" applyFont="1" applyFill="1"/>
    <xf numFmtId="172" fontId="40" fillId="0" borderId="0" xfId="0" applyNumberFormat="1" applyFont="1"/>
    <xf numFmtId="172" fontId="40" fillId="0" borderId="0" xfId="0" applyNumberFormat="1" applyFont="1" applyBorder="1"/>
    <xf numFmtId="170" fontId="62" fillId="24" borderId="14" xfId="0" applyNumberFormat="1" applyFont="1" applyFill="1" applyBorder="1" applyAlignment="1">
      <alignment horizontal="right" wrapText="1"/>
    </xf>
    <xf numFmtId="170" fontId="56" fillId="0" borderId="0" xfId="54" applyNumberFormat="1" applyFont="1" applyBorder="1" applyAlignment="1">
      <alignment horizontal="left"/>
    </xf>
    <xf numFmtId="169" fontId="56" fillId="24" borderId="0" xfId="54" applyNumberFormat="1" applyFont="1" applyFill="1" applyBorder="1" applyAlignment="1"/>
    <xf numFmtId="170" fontId="10" fillId="0" borderId="16" xfId="54" applyNumberFormat="1" applyFont="1" applyBorder="1" applyAlignment="1">
      <alignment horizontal="left"/>
    </xf>
    <xf numFmtId="169" fontId="10" fillId="24" borderId="16" xfId="54" applyNumberFormat="1" applyFont="1" applyFill="1" applyBorder="1" applyAlignment="1"/>
    <xf numFmtId="170" fontId="63" fillId="0" borderId="16" xfId="54" applyNumberFormat="1" applyFont="1" applyBorder="1"/>
    <xf numFmtId="169" fontId="63" fillId="24" borderId="16" xfId="54" applyNumberFormat="1" applyFont="1" applyFill="1" applyBorder="1" applyAlignment="1"/>
    <xf numFmtId="170" fontId="10" fillId="0" borderId="0" xfId="54" applyNumberFormat="1" applyFont="1" applyBorder="1" applyAlignment="1">
      <alignment horizontal="left"/>
    </xf>
    <xf numFmtId="169" fontId="10" fillId="24" borderId="0" xfId="54" applyNumberFormat="1" applyFont="1" applyFill="1" applyBorder="1" applyAlignment="1"/>
    <xf numFmtId="37" fontId="10" fillId="0" borderId="0" xfId="55" applyNumberFormat="1" applyFont="1" applyBorder="1"/>
    <xf numFmtId="169" fontId="10" fillId="0" borderId="0" xfId="54" applyNumberFormat="1" applyFont="1" applyFill="1" applyBorder="1" applyAlignment="1"/>
    <xf numFmtId="169" fontId="32" fillId="31" borderId="16" xfId="54" applyNumberFormat="1" applyFont="1" applyFill="1" applyBorder="1" applyAlignment="1"/>
    <xf numFmtId="169" fontId="32" fillId="31" borderId="0" xfId="54" applyNumberFormat="1" applyFont="1" applyFill="1" applyBorder="1" applyAlignment="1"/>
    <xf numFmtId="169" fontId="63" fillId="31" borderId="16" xfId="54" applyNumberFormat="1" applyFont="1" applyFill="1" applyBorder="1" applyAlignment="1"/>
    <xf numFmtId="37" fontId="61" fillId="24" borderId="14" xfId="0" applyNumberFormat="1" applyFont="1" applyFill="1" applyBorder="1" applyAlignment="1">
      <alignment horizontal="left"/>
    </xf>
    <xf numFmtId="2" fontId="62" fillId="24" borderId="14" xfId="0" applyNumberFormat="1" applyFont="1" applyFill="1" applyBorder="1" applyAlignment="1">
      <alignment horizontal="right" wrapText="1"/>
    </xf>
    <xf numFmtId="37" fontId="56" fillId="24" borderId="0" xfId="55" applyNumberFormat="1" applyFont="1" applyFill="1" applyBorder="1" applyAlignment="1">
      <alignment horizontal="left"/>
    </xf>
    <xf numFmtId="37" fontId="10" fillId="24" borderId="16" xfId="55" applyNumberFormat="1" applyFont="1" applyFill="1" applyBorder="1" applyAlignment="1">
      <alignment horizontal="left"/>
    </xf>
    <xf numFmtId="37" fontId="63" fillId="24" borderId="16" xfId="55" applyNumberFormat="1" applyFont="1" applyFill="1" applyBorder="1"/>
    <xf numFmtId="37" fontId="10" fillId="24" borderId="0" xfId="55" applyNumberFormat="1" applyFont="1" applyFill="1" applyBorder="1" applyAlignment="1">
      <alignment horizontal="left"/>
    </xf>
    <xf numFmtId="37" fontId="63" fillId="24" borderId="16" xfId="54" applyNumberFormat="1" applyFont="1" applyFill="1" applyBorder="1"/>
    <xf numFmtId="37" fontId="10" fillId="24" borderId="0" xfId="55" applyNumberFormat="1" applyFont="1" applyFill="1" applyBorder="1"/>
    <xf numFmtId="37" fontId="10" fillId="24" borderId="0" xfId="133" applyNumberFormat="1" applyFont="1" applyFill="1" applyBorder="1"/>
    <xf numFmtId="37" fontId="56" fillId="24" borderId="0" xfId="55" applyNumberFormat="1" applyFont="1" applyFill="1" applyBorder="1"/>
    <xf numFmtId="37" fontId="10" fillId="0" borderId="0" xfId="54" applyNumberFormat="1" applyFont="1" applyBorder="1"/>
    <xf numFmtId="170" fontId="61" fillId="24" borderId="14" xfId="0" applyNumberFormat="1" applyFont="1" applyFill="1" applyBorder="1" applyAlignment="1">
      <alignment horizontal="left"/>
    </xf>
    <xf numFmtId="49" fontId="62" fillId="24" borderId="14" xfId="0" applyNumberFormat="1" applyFont="1" applyFill="1" applyBorder="1" applyAlignment="1">
      <alignment horizontal="right" wrapText="1"/>
    </xf>
    <xf numFmtId="37" fontId="56" fillId="24" borderId="0" xfId="54" applyNumberFormat="1" applyFont="1" applyFill="1" applyBorder="1" applyAlignment="1">
      <alignment horizontal="left"/>
    </xf>
    <xf numFmtId="37" fontId="56" fillId="24" borderId="15" xfId="54" applyNumberFormat="1" applyFont="1" applyFill="1" applyBorder="1" applyAlignment="1">
      <alignment horizontal="left"/>
    </xf>
    <xf numFmtId="37" fontId="10" fillId="24" borderId="16" xfId="54" applyNumberFormat="1" applyFont="1" applyFill="1" applyBorder="1" applyAlignment="1">
      <alignment horizontal="left"/>
    </xf>
    <xf numFmtId="37" fontId="10" fillId="24" borderId="17" xfId="54" applyNumberFormat="1" applyFont="1" applyFill="1" applyBorder="1" applyAlignment="1">
      <alignment horizontal="left"/>
    </xf>
    <xf numFmtId="37" fontId="63" fillId="24" borderId="16" xfId="54" applyNumberFormat="1" applyFont="1" applyFill="1" applyBorder="1" applyAlignment="1">
      <alignment horizontal="left"/>
    </xf>
    <xf numFmtId="37" fontId="10" fillId="24" borderId="15" xfId="54" applyNumberFormat="1" applyFont="1" applyFill="1" applyBorder="1" applyAlignment="1">
      <alignment horizontal="left"/>
    </xf>
    <xf numFmtId="37" fontId="65" fillId="24" borderId="0" xfId="54" applyNumberFormat="1" applyFont="1" applyFill="1" applyBorder="1"/>
    <xf numFmtId="37" fontId="56" fillId="24" borderId="0" xfId="54" applyNumberFormat="1" applyFont="1" applyFill="1" applyBorder="1"/>
    <xf numFmtId="0" fontId="61" fillId="24" borderId="14" xfId="0" applyFont="1" applyFill="1" applyBorder="1" applyAlignment="1">
      <alignment horizontal="left"/>
    </xf>
    <xf numFmtId="1" fontId="10" fillId="31" borderId="0" xfId="54" applyNumberFormat="1" applyFont="1" applyFill="1" applyBorder="1" applyAlignment="1"/>
    <xf numFmtId="0" fontId="10" fillId="0" borderId="0" xfId="0" applyFont="1" applyBorder="1"/>
    <xf numFmtId="0" fontId="10" fillId="0" borderId="0" xfId="0" applyFont="1" applyBorder="1" applyAlignment="1"/>
    <xf numFmtId="37" fontId="61" fillId="0" borderId="14" xfId="0" applyNumberFormat="1" applyFont="1" applyFill="1" applyBorder="1" applyAlignment="1">
      <alignment horizontal="left"/>
    </xf>
    <xf numFmtId="49" fontId="62" fillId="0" borderId="14" xfId="0" applyNumberFormat="1" applyFont="1" applyFill="1" applyBorder="1" applyAlignment="1">
      <alignment horizontal="right" wrapText="1"/>
    </xf>
    <xf numFmtId="37" fontId="10" fillId="0" borderId="0" xfId="54" applyNumberFormat="1" applyFont="1" applyBorder="1" applyAlignment="1">
      <alignment horizontal="left"/>
    </xf>
    <xf numFmtId="169" fontId="10" fillId="24" borderId="0" xfId="54" applyNumberFormat="1" applyFont="1" applyFill="1" applyBorder="1" applyAlignment="1">
      <alignment horizontal="right"/>
    </xf>
    <xf numFmtId="3" fontId="10" fillId="0" borderId="0" xfId="54" applyNumberFormat="1" applyFont="1" applyFill="1" applyBorder="1" applyAlignment="1">
      <alignment horizontal="left"/>
    </xf>
    <xf numFmtId="37" fontId="63" fillId="0" borderId="16" xfId="54" applyNumberFormat="1" applyFont="1" applyBorder="1" applyAlignment="1">
      <alignment horizontal="left"/>
    </xf>
    <xf numFmtId="169" fontId="63" fillId="31" borderId="16" xfId="54" applyNumberFormat="1" applyFont="1" applyFill="1" applyBorder="1" applyAlignment="1">
      <alignment horizontal="right"/>
    </xf>
    <xf numFmtId="169" fontId="63" fillId="24" borderId="16" xfId="54" applyNumberFormat="1" applyFont="1" applyFill="1" applyBorder="1" applyAlignment="1">
      <alignment horizontal="right"/>
    </xf>
    <xf numFmtId="0" fontId="9" fillId="0" borderId="0" xfId="0" applyFont="1" applyBorder="1"/>
    <xf numFmtId="169" fontId="9" fillId="0" borderId="0" xfId="54" applyNumberFormat="1" applyFont="1" applyBorder="1"/>
    <xf numFmtId="0" fontId="32" fillId="0" borderId="0" xfId="0" applyFont="1" applyBorder="1"/>
    <xf numFmtId="169" fontId="32" fillId="24" borderId="0" xfId="0" applyNumberFormat="1" applyFont="1" applyFill="1" applyBorder="1" applyAlignment="1">
      <alignment horizontal="right"/>
    </xf>
    <xf numFmtId="37" fontId="63" fillId="0" borderId="16" xfId="54" applyNumberFormat="1" applyFont="1" applyBorder="1" applyAlignment="1">
      <alignment horizontal="left" wrapText="1"/>
    </xf>
    <xf numFmtId="37" fontId="65" fillId="24" borderId="0" xfId="0" applyNumberFormat="1" applyFont="1" applyFill="1" applyBorder="1" applyAlignment="1">
      <alignment horizontal="left"/>
    </xf>
    <xf numFmtId="49" fontId="62" fillId="0" borderId="14" xfId="0" quotePrefix="1" applyNumberFormat="1" applyFont="1" applyFill="1" applyBorder="1" applyAlignment="1">
      <alignment horizontal="right" wrapText="1"/>
    </xf>
    <xf numFmtId="169" fontId="10" fillId="24" borderId="18" xfId="54" applyNumberFormat="1" applyFont="1" applyFill="1" applyBorder="1" applyAlignment="1">
      <alignment horizontal="right"/>
    </xf>
    <xf numFmtId="169" fontId="63" fillId="24" borderId="0" xfId="54" applyNumberFormat="1" applyFont="1" applyFill="1" applyBorder="1" applyAlignment="1">
      <alignment horizontal="right"/>
    </xf>
    <xf numFmtId="37" fontId="63" fillId="0" borderId="0" xfId="54" applyNumberFormat="1" applyFont="1" applyBorder="1" applyAlignment="1">
      <alignment horizontal="left"/>
    </xf>
    <xf numFmtId="0" fontId="10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/>
    <xf numFmtId="37" fontId="61" fillId="0" borderId="14" xfId="0" applyNumberFormat="1" applyFont="1" applyFill="1" applyBorder="1" applyAlignment="1"/>
    <xf numFmtId="0" fontId="63" fillId="0" borderId="0" xfId="0" applyNumberFormat="1" applyFont="1" applyFill="1" applyBorder="1" applyAlignment="1">
      <alignment horizontal="left" vertical="center"/>
    </xf>
    <xf numFmtId="169" fontId="63" fillId="31" borderId="0" xfId="54" applyNumberFormat="1" applyFont="1" applyFill="1" applyBorder="1" applyAlignment="1">
      <alignment horizontal="right" vertical="center"/>
    </xf>
    <xf numFmtId="169" fontId="63" fillId="24" borderId="0" xfId="54" applyNumberFormat="1" applyFont="1" applyFill="1" applyBorder="1" applyAlignment="1">
      <alignment horizontal="right" vertical="center"/>
    </xf>
    <xf numFmtId="0" fontId="10" fillId="0" borderId="0" xfId="0" applyNumberFormat="1" applyFont="1" applyFill="1" applyBorder="1" applyAlignment="1">
      <alignment horizontal="left" vertical="center" indent="1"/>
    </xf>
    <xf numFmtId="169" fontId="10" fillId="31" borderId="0" xfId="54" applyNumberFormat="1" applyFont="1" applyFill="1" applyBorder="1" applyAlignment="1">
      <alignment horizontal="right" vertical="center"/>
    </xf>
    <xf numFmtId="169" fontId="10" fillId="24" borderId="0" xfId="54" applyNumberFormat="1" applyFont="1" applyFill="1" applyBorder="1" applyAlignment="1">
      <alignment horizontal="right" vertical="center"/>
    </xf>
    <xf numFmtId="0" fontId="63" fillId="0" borderId="16" xfId="0" applyNumberFormat="1" applyFont="1" applyFill="1" applyBorder="1" applyAlignment="1">
      <alignment horizontal="left" vertical="center"/>
    </xf>
    <xf numFmtId="169" fontId="63" fillId="31" borderId="16" xfId="54" applyNumberFormat="1" applyFont="1" applyFill="1" applyBorder="1" applyAlignment="1">
      <alignment horizontal="right" vertical="center"/>
    </xf>
    <xf numFmtId="169" fontId="63" fillId="24" borderId="16" xfId="54" applyNumberFormat="1" applyFont="1" applyFill="1" applyBorder="1" applyAlignment="1">
      <alignment horizontal="right" vertical="center"/>
    </xf>
    <xf numFmtId="0" fontId="10" fillId="0" borderId="0" xfId="0" applyNumberFormat="1" applyFont="1" applyFill="1" applyBorder="1" applyAlignment="1">
      <alignment horizontal="left" vertical="center" wrapText="1" indent="1"/>
    </xf>
    <xf numFmtId="0" fontId="10" fillId="0" borderId="0" xfId="0" applyNumberFormat="1" applyFont="1" applyFill="1" applyBorder="1" applyAlignment="1">
      <alignment horizontal="left" vertical="center"/>
    </xf>
    <xf numFmtId="0" fontId="10" fillId="0" borderId="0" xfId="0" applyNumberFormat="1" applyFont="1" applyBorder="1"/>
    <xf numFmtId="0" fontId="32" fillId="0" borderId="0" xfId="0" applyNumberFormat="1" applyFont="1" applyFill="1" applyBorder="1" applyAlignment="1">
      <alignment horizontal="left" vertical="center" wrapText="1"/>
    </xf>
    <xf numFmtId="167" fontId="32" fillId="31" borderId="0" xfId="79" applyNumberFormat="1" applyFont="1" applyFill="1" applyBorder="1" applyAlignment="1">
      <alignment horizontal="right" vertical="center"/>
    </xf>
    <xf numFmtId="167" fontId="32" fillId="24" borderId="0" xfId="79" applyNumberFormat="1" applyFont="1" applyFill="1" applyBorder="1" applyAlignment="1">
      <alignment horizontal="right" vertical="center"/>
    </xf>
    <xf numFmtId="0" fontId="32" fillId="0" borderId="0" xfId="0" applyNumberFormat="1" applyFont="1" applyFill="1" applyBorder="1" applyAlignment="1">
      <alignment horizontal="left" vertical="center"/>
    </xf>
    <xf numFmtId="169" fontId="10" fillId="32" borderId="0" xfId="54" applyNumberFormat="1" applyFont="1" applyFill="1" applyBorder="1" applyAlignment="1">
      <alignment horizontal="right" vertical="center"/>
    </xf>
    <xf numFmtId="0" fontId="62" fillId="24" borderId="14" xfId="0" applyFont="1" applyFill="1" applyBorder="1" applyAlignment="1">
      <alignment horizontal="right" wrapText="1"/>
    </xf>
    <xf numFmtId="169" fontId="65" fillId="31" borderId="0" xfId="54" applyNumberFormat="1" applyFont="1" applyFill="1" applyBorder="1" applyAlignment="1">
      <alignment horizontal="right" vertical="center"/>
    </xf>
    <xf numFmtId="169" fontId="65" fillId="32" borderId="0" xfId="54" applyNumberFormat="1" applyFont="1" applyFill="1" applyBorder="1" applyAlignment="1">
      <alignment horizontal="right" vertical="center"/>
    </xf>
    <xf numFmtId="0" fontId="9" fillId="32" borderId="0" xfId="0" applyFont="1" applyFill="1"/>
    <xf numFmtId="0" fontId="31" fillId="32" borderId="0" xfId="0" applyFont="1" applyFill="1" applyAlignment="1">
      <alignment vertical="center"/>
    </xf>
    <xf numFmtId="0" fontId="27" fillId="32" borderId="0" xfId="0" applyFont="1" applyFill="1" applyAlignment="1">
      <alignment vertical="center"/>
    </xf>
    <xf numFmtId="0" fontId="9" fillId="32" borderId="0" xfId="0" applyFont="1" applyFill="1" applyAlignment="1">
      <alignment vertical="center"/>
    </xf>
    <xf numFmtId="0" fontId="65" fillId="24" borderId="0" xfId="76" applyNumberFormat="1" applyFont="1" applyFill="1" applyBorder="1" applyAlignment="1">
      <alignment horizontal="left"/>
    </xf>
    <xf numFmtId="0" fontId="10" fillId="24" borderId="0" xfId="76" applyFont="1" applyFill="1" applyBorder="1" applyAlignment="1">
      <alignment horizontal="left"/>
    </xf>
    <xf numFmtId="0" fontId="56" fillId="24" borderId="0" xfId="76" applyFont="1" applyFill="1" applyBorder="1" applyAlignment="1">
      <alignment horizontal="left"/>
    </xf>
    <xf numFmtId="167" fontId="10" fillId="24" borderId="0" xfId="54" applyNumberFormat="1" applyFont="1" applyFill="1" applyBorder="1" applyAlignment="1">
      <alignment horizontal="right"/>
    </xf>
    <xf numFmtId="173" fontId="10" fillId="31" borderId="0" xfId="54" applyNumberFormat="1" applyFont="1" applyFill="1" applyBorder="1" applyAlignment="1">
      <alignment horizontal="right"/>
    </xf>
    <xf numFmtId="173" fontId="10" fillId="24" borderId="0" xfId="54" applyNumberFormat="1" applyFont="1" applyFill="1" applyBorder="1" applyAlignment="1">
      <alignment horizontal="right"/>
    </xf>
    <xf numFmtId="0" fontId="65" fillId="24" borderId="0" xfId="76" applyFont="1" applyFill="1" applyBorder="1" applyAlignment="1">
      <alignment horizontal="left"/>
    </xf>
    <xf numFmtId="169" fontId="65" fillId="24" borderId="0" xfId="54" applyNumberFormat="1" applyFont="1" applyFill="1" applyBorder="1" applyAlignment="1">
      <alignment horizontal="right"/>
    </xf>
    <xf numFmtId="0" fontId="62" fillId="0" borderId="14" xfId="0" applyNumberFormat="1" applyFont="1" applyFill="1" applyBorder="1" applyAlignment="1">
      <alignment horizontal="right" wrapText="1"/>
    </xf>
    <xf numFmtId="0" fontId="61" fillId="0" borderId="14" xfId="0" applyFont="1" applyFill="1" applyBorder="1" applyAlignment="1"/>
    <xf numFmtId="0" fontId="62" fillId="0" borderId="14" xfId="0" quotePrefix="1" applyFont="1" applyFill="1" applyBorder="1" applyAlignment="1">
      <alignment horizontal="right" wrapText="1"/>
    </xf>
    <xf numFmtId="0" fontId="10" fillId="0" borderId="0" xfId="0" applyFont="1" applyBorder="1" applyAlignment="1">
      <alignment vertical="center"/>
    </xf>
    <xf numFmtId="167" fontId="10" fillId="24" borderId="0" xfId="0" applyNumberFormat="1" applyFont="1" applyFill="1" applyBorder="1" applyAlignment="1">
      <alignment horizontal="right" vertical="center"/>
    </xf>
    <xf numFmtId="171" fontId="10" fillId="24" borderId="0" xfId="0" applyNumberFormat="1" applyFont="1" applyFill="1" applyBorder="1" applyAlignment="1">
      <alignment vertical="center"/>
    </xf>
    <xf numFmtId="37" fontId="56" fillId="0" borderId="0" xfId="133" applyNumberFormat="1" applyFont="1" applyFill="1" applyBorder="1" applyAlignment="1"/>
    <xf numFmtId="37" fontId="10" fillId="32" borderId="0" xfId="54" applyNumberFormat="1" applyFont="1" applyFill="1" applyBorder="1"/>
    <xf numFmtId="169" fontId="10" fillId="31" borderId="0" xfId="0" applyNumberFormat="1" applyFont="1" applyFill="1"/>
    <xf numFmtId="169" fontId="10" fillId="24" borderId="0" xfId="0" applyNumberFormat="1" applyFont="1" applyFill="1"/>
    <xf numFmtId="0" fontId="10" fillId="32" borderId="0" xfId="76" applyFont="1" applyFill="1" applyBorder="1" applyAlignment="1">
      <alignment horizontal="left"/>
    </xf>
    <xf numFmtId="0" fontId="48" fillId="32" borderId="0" xfId="0" applyFont="1" applyFill="1" applyAlignment="1">
      <alignment vertical="center"/>
    </xf>
    <xf numFmtId="170" fontId="48" fillId="32" borderId="0" xfId="0" applyNumberFormat="1" applyFont="1" applyFill="1" applyBorder="1" applyAlignment="1">
      <alignment vertical="center"/>
    </xf>
    <xf numFmtId="170" fontId="44" fillId="32" borderId="0" xfId="0" applyNumberFormat="1" applyFont="1" applyFill="1" applyBorder="1" applyAlignment="1">
      <alignment vertical="center"/>
    </xf>
    <xf numFmtId="0" fontId="40" fillId="32" borderId="0" xfId="0" applyFont="1" applyFill="1" applyBorder="1"/>
    <xf numFmtId="169" fontId="56" fillId="24" borderId="0" xfId="54" applyNumberFormat="1" applyFont="1" applyFill="1" applyBorder="1" applyAlignment="1">
      <alignment horizontal="right"/>
    </xf>
    <xf numFmtId="0" fontId="48" fillId="32" borderId="0" xfId="0" applyFont="1" applyFill="1" applyBorder="1" applyAlignment="1">
      <alignment vertical="center"/>
    </xf>
    <xf numFmtId="1" fontId="60" fillId="32" borderId="0" xfId="0" applyNumberFormat="1" applyFont="1" applyFill="1" applyBorder="1" applyAlignment="1">
      <alignment vertical="center"/>
    </xf>
    <xf numFmtId="0" fontId="48" fillId="32" borderId="0" xfId="0" applyFont="1" applyFill="1" applyBorder="1" applyAlignment="1">
      <alignment horizontal="left" vertical="center"/>
    </xf>
    <xf numFmtId="0" fontId="45" fillId="32" borderId="0" xfId="0" applyFont="1" applyFill="1" applyBorder="1" applyAlignment="1">
      <alignment horizontal="left" vertical="center"/>
    </xf>
    <xf numFmtId="0" fontId="44" fillId="32" borderId="0" xfId="0" applyFont="1" applyFill="1" applyBorder="1" applyAlignment="1">
      <alignment horizontal="left" vertical="center"/>
    </xf>
    <xf numFmtId="0" fontId="31" fillId="32" borderId="0" xfId="0" applyFont="1" applyFill="1" applyBorder="1" applyAlignment="1">
      <alignment vertical="center"/>
    </xf>
    <xf numFmtId="0" fontId="31" fillId="32" borderId="0" xfId="0" applyFont="1" applyFill="1" applyBorder="1" applyAlignment="1">
      <alignment horizontal="left" vertical="center"/>
    </xf>
    <xf numFmtId="0" fontId="44" fillId="32" borderId="0" xfId="0" applyFont="1" applyFill="1" applyAlignment="1">
      <alignment vertical="center"/>
    </xf>
    <xf numFmtId="169" fontId="65" fillId="31" borderId="0" xfId="54" applyNumberFormat="1" applyFont="1" applyFill="1" applyBorder="1" applyAlignment="1">
      <alignment horizontal="right"/>
    </xf>
    <xf numFmtId="175" fontId="40" fillId="0" borderId="0" xfId="0" applyNumberFormat="1" applyFont="1"/>
    <xf numFmtId="176" fontId="40" fillId="0" borderId="0" xfId="0" applyNumberFormat="1" applyFont="1"/>
    <xf numFmtId="0" fontId="58" fillId="32" borderId="0" xfId="76" applyFont="1" applyFill="1" applyBorder="1" applyAlignment="1">
      <alignment horizontal="left"/>
    </xf>
    <xf numFmtId="167" fontId="10" fillId="31" borderId="0" xfId="54" applyNumberFormat="1" applyFont="1" applyFill="1" applyBorder="1" applyAlignment="1"/>
    <xf numFmtId="167" fontId="10" fillId="24" borderId="0" xfId="54" applyNumberFormat="1" applyFont="1" applyFill="1" applyBorder="1" applyAlignment="1"/>
    <xf numFmtId="169" fontId="56" fillId="31" borderId="0" xfId="54" applyNumberFormat="1" applyFont="1" applyFill="1" applyBorder="1" applyAlignment="1">
      <alignment horizontal="right"/>
    </xf>
    <xf numFmtId="171" fontId="10" fillId="24" borderId="0" xfId="0" applyNumberFormat="1" applyFont="1" applyFill="1" applyAlignment="1">
      <alignment vertical="center"/>
    </xf>
    <xf numFmtId="9" fontId="10" fillId="24" borderId="0" xfId="0" applyNumberFormat="1" applyFont="1" applyFill="1" applyBorder="1" applyAlignment="1">
      <alignment horizontal="right" vertical="center"/>
    </xf>
    <xf numFmtId="0" fontId="69" fillId="24" borderId="0" xfId="62" applyFont="1" applyFill="1" applyAlignment="1" applyProtection="1">
      <alignment horizontal="left" vertical="center"/>
    </xf>
    <xf numFmtId="0" fontId="40" fillId="24" borderId="0" xfId="137" applyFont="1" applyFill="1"/>
    <xf numFmtId="0" fontId="9" fillId="32" borderId="0" xfId="137" applyFill="1" applyAlignment="1">
      <alignment horizontal="right"/>
    </xf>
    <xf numFmtId="0" fontId="9" fillId="32" borderId="0" xfId="137" applyFill="1"/>
    <xf numFmtId="0" fontId="71" fillId="30" borderId="20" xfId="138" applyFont="1" applyFill="1" applyBorder="1" applyAlignment="1">
      <alignment horizontal="center" vertical="center"/>
    </xf>
    <xf numFmtId="0" fontId="71" fillId="0" borderId="0" xfId="138" applyFont="1" applyAlignment="1">
      <alignment horizontal="right" vertical="center"/>
    </xf>
    <xf numFmtId="0" fontId="55" fillId="32" borderId="0" xfId="138" applyFont="1" applyFill="1" applyAlignment="1">
      <alignment horizontal="center" vertical="center"/>
    </xf>
    <xf numFmtId="0" fontId="40" fillId="32" borderId="0" xfId="137" applyFont="1" applyFill="1"/>
    <xf numFmtId="0" fontId="40" fillId="32" borderId="0" xfId="137" applyFont="1" applyFill="1" applyAlignment="1">
      <alignment horizontal="right"/>
    </xf>
    <xf numFmtId="0" fontId="9" fillId="24" borderId="0" xfId="137" applyFill="1"/>
    <xf numFmtId="0" fontId="31" fillId="30" borderId="0" xfId="137" applyFont="1" applyFill="1" applyAlignment="1">
      <alignment vertical="center"/>
    </xf>
    <xf numFmtId="0" fontId="31" fillId="30" borderId="0" xfId="137" applyFont="1" applyFill="1" applyAlignment="1">
      <alignment horizontal="right" vertical="center"/>
    </xf>
    <xf numFmtId="37" fontId="72" fillId="24" borderId="0" xfId="139" applyNumberFormat="1" applyFont="1" applyFill="1"/>
    <xf numFmtId="37" fontId="72" fillId="24" borderId="0" xfId="139" applyNumberFormat="1" applyFont="1" applyFill="1" applyAlignment="1">
      <alignment horizontal="right"/>
    </xf>
    <xf numFmtId="0" fontId="61" fillId="24" borderId="14" xfId="139" applyFont="1" applyFill="1" applyBorder="1" applyAlignment="1">
      <alignment horizontal="left" wrapText="1"/>
    </xf>
    <xf numFmtId="0" fontId="65" fillId="24" borderId="14" xfId="139" applyFont="1" applyFill="1" applyBorder="1" applyAlignment="1">
      <alignment horizontal="center" wrapText="1"/>
    </xf>
    <xf numFmtId="0" fontId="63" fillId="24" borderId="21" xfId="139" applyFont="1" applyFill="1" applyBorder="1" applyAlignment="1">
      <alignment horizontal="left" wrapText="1"/>
    </xf>
    <xf numFmtId="0" fontId="9" fillId="32" borderId="0" xfId="137" applyFill="1" applyAlignment="1">
      <alignment horizontal="center"/>
    </xf>
    <xf numFmtId="0" fontId="31" fillId="30" borderId="0" xfId="137" applyFont="1" applyFill="1" applyAlignment="1">
      <alignment horizontal="center" vertical="center"/>
    </xf>
    <xf numFmtId="37" fontId="72" fillId="24" borderId="0" xfId="139" applyNumberFormat="1" applyFont="1" applyFill="1" applyAlignment="1">
      <alignment horizontal="center"/>
    </xf>
    <xf numFmtId="37" fontId="73" fillId="24" borderId="0" xfId="139" applyNumberFormat="1" applyFont="1" applyFill="1" applyAlignment="1">
      <alignment horizontal="center"/>
    </xf>
    <xf numFmtId="0" fontId="9" fillId="24" borderId="0" xfId="137" applyFill="1" applyAlignment="1">
      <alignment horizontal="right"/>
    </xf>
    <xf numFmtId="0" fontId="53" fillId="24" borderId="0" xfId="139" applyFont="1" applyFill="1" applyAlignment="1">
      <alignment horizontal="right" wrapText="1"/>
    </xf>
    <xf numFmtId="0" fontId="22" fillId="0" borderId="0" xfId="62" applyFill="1" applyAlignment="1" applyProtection="1">
      <alignment horizontal="left" vertical="center"/>
    </xf>
    <xf numFmtId="0" fontId="0" fillId="0" borderId="0" xfId="0" applyFill="1"/>
    <xf numFmtId="169" fontId="56" fillId="0" borderId="0" xfId="54" applyNumberFormat="1" applyFont="1" applyFill="1" applyBorder="1" applyAlignment="1">
      <alignment horizontal="right"/>
    </xf>
    <xf numFmtId="169" fontId="56" fillId="24" borderId="0" xfId="54" applyNumberFormat="1" applyFont="1" applyFill="1" applyBorder="1" applyAlignment="1">
      <alignment horizontal="right" vertical="center"/>
    </xf>
    <xf numFmtId="49" fontId="62" fillId="0" borderId="14" xfId="0" applyNumberFormat="1" applyFont="1" applyBorder="1" applyAlignment="1">
      <alignment horizontal="right" wrapText="1"/>
    </xf>
    <xf numFmtId="171" fontId="10" fillId="31" borderId="0" xfId="0" applyNumberFormat="1" applyFont="1" applyFill="1" applyAlignment="1">
      <alignment horizontal="right" vertical="center"/>
    </xf>
    <xf numFmtId="171" fontId="65" fillId="31" borderId="0" xfId="0" applyNumberFormat="1" applyFont="1" applyFill="1"/>
    <xf numFmtId="171" fontId="65" fillId="24" borderId="0" xfId="0" applyNumberFormat="1" applyFont="1" applyFill="1"/>
    <xf numFmtId="0" fontId="69" fillId="0" borderId="0" xfId="62" applyFont="1" applyFill="1" applyAlignment="1" applyProtection="1">
      <alignment horizontal="left" vertical="center"/>
    </xf>
    <xf numFmtId="49" fontId="10" fillId="32" borderId="0" xfId="0" applyNumberFormat="1" applyFont="1" applyFill="1" applyAlignment="1">
      <alignment vertical="center"/>
    </xf>
    <xf numFmtId="169" fontId="37" fillId="0" borderId="0" xfId="0" applyNumberFormat="1" applyFont="1" applyAlignment="1"/>
    <xf numFmtId="0" fontId="44" fillId="30" borderId="0" xfId="0" applyFont="1" applyFill="1" applyAlignment="1">
      <alignment horizontal="left" vertical="center"/>
    </xf>
    <xf numFmtId="0" fontId="22" fillId="0" borderId="0" xfId="62" applyFill="1" applyAlignment="1" applyProtection="1"/>
    <xf numFmtId="0" fontId="45" fillId="30" borderId="0" xfId="0" applyFont="1" applyFill="1" applyAlignment="1">
      <alignment horizontal="left" vertical="center"/>
    </xf>
    <xf numFmtId="0" fontId="45" fillId="32" borderId="0" xfId="0" applyFont="1" applyFill="1" applyAlignment="1">
      <alignment horizontal="left" vertical="center"/>
    </xf>
    <xf numFmtId="0" fontId="40" fillId="30" borderId="0" xfId="0" applyFont="1" applyFill="1"/>
    <xf numFmtId="0" fontId="44" fillId="32" borderId="0" xfId="0" applyFont="1" applyFill="1" applyAlignment="1">
      <alignment horizontal="left" vertical="center"/>
    </xf>
    <xf numFmtId="169" fontId="10" fillId="31" borderId="0" xfId="54" applyNumberFormat="1" applyFont="1" applyFill="1" applyBorder="1" applyAlignment="1">
      <alignment horizontal="right"/>
    </xf>
    <xf numFmtId="167" fontId="10" fillId="31" borderId="0" xfId="54" applyNumberFormat="1" applyFont="1" applyFill="1" applyBorder="1" applyAlignment="1">
      <alignment horizontal="right"/>
    </xf>
    <xf numFmtId="0" fontId="75" fillId="33" borderId="0" xfId="141" applyFont="1" applyFill="1" applyAlignment="1">
      <alignment horizontal="right"/>
    </xf>
    <xf numFmtId="0" fontId="74" fillId="0" borderId="0" xfId="141" applyFont="1"/>
    <xf numFmtId="177" fontId="74" fillId="0" borderId="0" xfId="141" applyNumberFormat="1" applyFont="1" applyAlignment="1">
      <alignment horizontal="right"/>
    </xf>
    <xf numFmtId="177" fontId="75" fillId="0" borderId="0" xfId="141" applyNumberFormat="1" applyFont="1" applyAlignment="1">
      <alignment horizontal="right"/>
    </xf>
    <xf numFmtId="0" fontId="75" fillId="0" borderId="0" xfId="141" applyFont="1" applyAlignment="1">
      <alignment horizontal="left"/>
    </xf>
    <xf numFmtId="167" fontId="74" fillId="0" borderId="0" xfId="142" applyNumberFormat="1" applyFont="1" applyFill="1" applyBorder="1" applyAlignment="1">
      <alignment horizontal="right"/>
    </xf>
    <xf numFmtId="178" fontId="74" fillId="0" borderId="0" xfId="133" applyNumberFormat="1" applyFont="1" applyFill="1" applyBorder="1" applyAlignment="1"/>
    <xf numFmtId="0" fontId="74" fillId="34" borderId="0" xfId="141" applyFont="1" applyFill="1" applyAlignment="1">
      <alignment horizontal="centerContinuous"/>
    </xf>
    <xf numFmtId="0" fontId="32" fillId="0" borderId="0" xfId="141" applyFont="1"/>
    <xf numFmtId="9" fontId="74" fillId="0" borderId="0" xfId="142" applyFont="1" applyFill="1" applyBorder="1" applyAlignment="1">
      <alignment horizontal="right"/>
    </xf>
    <xf numFmtId="9" fontId="80" fillId="0" borderId="0" xfId="142" applyFont="1" applyFill="1" applyBorder="1" applyAlignment="1"/>
    <xf numFmtId="9" fontId="75" fillId="0" borderId="0" xfId="142" applyFont="1" applyFill="1" applyBorder="1" applyAlignment="1">
      <alignment horizontal="right"/>
    </xf>
    <xf numFmtId="0" fontId="81" fillId="0" borderId="0" xfId="141" applyFont="1"/>
    <xf numFmtId="0" fontId="71" fillId="0" borderId="0" xfId="138" applyFont="1" applyFill="1" applyAlignment="1">
      <alignment horizontal="right" vertical="center"/>
    </xf>
    <xf numFmtId="0" fontId="40" fillId="0" borderId="0" xfId="137" applyFont="1" applyFill="1"/>
    <xf numFmtId="0" fontId="55" fillId="0" borderId="0" xfId="138" applyFont="1" applyFill="1" applyAlignment="1">
      <alignment horizontal="center" vertical="center"/>
    </xf>
    <xf numFmtId="0" fontId="71" fillId="35" borderId="19" xfId="138" applyFont="1" applyFill="1" applyBorder="1" applyAlignment="1">
      <alignment horizontal="center" vertical="center"/>
    </xf>
    <xf numFmtId="178" fontId="74" fillId="0" borderId="0" xfId="133" applyNumberFormat="1" applyFont="1" applyFill="1" applyBorder="1" applyAlignment="1">
      <alignment horizontal="right"/>
    </xf>
    <xf numFmtId="9" fontId="89" fillId="0" borderId="0" xfId="142" applyFont="1" applyFill="1" applyBorder="1" applyAlignment="1">
      <alignment horizontal="right"/>
    </xf>
    <xf numFmtId="9" fontId="91" fillId="0" borderId="0" xfId="142" applyFont="1" applyFill="1" applyBorder="1" applyAlignment="1">
      <alignment horizontal="right"/>
    </xf>
    <xf numFmtId="178" fontId="81" fillId="0" borderId="0" xfId="133" applyNumberFormat="1" applyFont="1" applyFill="1" applyBorder="1" applyAlignment="1"/>
    <xf numFmtId="178" fontId="81" fillId="0" borderId="0" xfId="133" applyNumberFormat="1" applyFont="1" applyFill="1" applyBorder="1" applyAlignment="1">
      <alignment horizontal="right"/>
    </xf>
    <xf numFmtId="167" fontId="81" fillId="0" borderId="0" xfId="142" applyNumberFormat="1" applyFont="1" applyFill="1" applyBorder="1" applyAlignment="1">
      <alignment horizontal="right"/>
    </xf>
    <xf numFmtId="167" fontId="74" fillId="0" borderId="0" xfId="141" applyNumberFormat="1" applyFont="1"/>
    <xf numFmtId="0" fontId="78" fillId="0" borderId="0" xfId="141" applyFont="1" applyAlignment="1">
      <alignment horizontal="left"/>
    </xf>
    <xf numFmtId="0" fontId="75" fillId="0" borderId="0" xfId="141" applyFont="1"/>
    <xf numFmtId="0" fontId="83" fillId="0" borderId="0" xfId="141" applyFont="1" applyAlignment="1">
      <alignment horizontal="left"/>
    </xf>
    <xf numFmtId="0" fontId="84" fillId="0" borderId="0" xfId="141" applyFont="1"/>
    <xf numFmtId="177" fontId="83" fillId="0" borderId="0" xfId="141" applyNumberFormat="1" applyFont="1" applyAlignment="1">
      <alignment horizontal="right"/>
    </xf>
    <xf numFmtId="0" fontId="85" fillId="0" borderId="0" xfId="141" applyFont="1" applyAlignment="1">
      <alignment horizontal="left" indent="1"/>
    </xf>
    <xf numFmtId="177" fontId="85" fillId="0" borderId="0" xfId="141" applyNumberFormat="1" applyFont="1" applyAlignment="1">
      <alignment horizontal="right"/>
    </xf>
    <xf numFmtId="0" fontId="86" fillId="0" borderId="0" xfId="141" applyFont="1"/>
    <xf numFmtId="177" fontId="81" fillId="0" borderId="0" xfId="141" applyNumberFormat="1" applyFont="1" applyAlignment="1">
      <alignment horizontal="right"/>
    </xf>
    <xf numFmtId="3" fontId="75" fillId="0" borderId="0" xfId="141" applyNumberFormat="1" applyFont="1" applyAlignment="1">
      <alignment horizontal="left"/>
    </xf>
    <xf numFmtId="177" fontId="76" fillId="0" borderId="0" xfId="141" applyNumberFormat="1" applyFont="1" applyAlignment="1">
      <alignment horizontal="right"/>
    </xf>
    <xf numFmtId="0" fontId="83" fillId="0" borderId="0" xfId="141" applyFont="1"/>
    <xf numFmtId="0" fontId="87" fillId="0" borderId="0" xfId="141" applyFont="1"/>
    <xf numFmtId="0" fontId="74" fillId="0" borderId="0" xfId="141" applyFont="1" applyAlignment="1">
      <alignment horizontal="left"/>
    </xf>
    <xf numFmtId="37" fontId="56" fillId="0" borderId="0" xfId="54" applyNumberFormat="1" applyFont="1" applyFill="1" applyAlignment="1">
      <alignment horizontal="left"/>
    </xf>
    <xf numFmtId="0" fontId="37" fillId="0" borderId="0" xfId="0" applyFont="1" applyFill="1" applyBorder="1"/>
    <xf numFmtId="170" fontId="65" fillId="24" borderId="14" xfId="0" applyNumberFormat="1" applyFont="1" applyFill="1" applyBorder="1" applyAlignment="1">
      <alignment horizontal="right" wrapText="1"/>
    </xf>
    <xf numFmtId="170" fontId="31" fillId="30" borderId="0" xfId="0" applyNumberFormat="1" applyFont="1" applyFill="1" applyBorder="1" applyAlignment="1">
      <alignment vertical="center"/>
    </xf>
    <xf numFmtId="0" fontId="9" fillId="0" borderId="0" xfId="141"/>
    <xf numFmtId="3" fontId="74" fillId="0" borderId="0" xfId="141" applyNumberFormat="1" applyFont="1"/>
    <xf numFmtId="0" fontId="77" fillId="36" borderId="0" xfId="141" applyFont="1" applyFill="1" applyAlignment="1">
      <alignment horizontal="left"/>
    </xf>
    <xf numFmtId="0" fontId="79" fillId="0" borderId="0" xfId="141" applyFont="1" applyAlignment="1">
      <alignment horizontal="left"/>
    </xf>
    <xf numFmtId="167" fontId="32" fillId="0" borderId="0" xfId="141" applyNumberFormat="1" applyFont="1"/>
    <xf numFmtId="0" fontId="92" fillId="0" borderId="0" xfId="141" applyFont="1" applyAlignment="1">
      <alignment horizontal="left" indent="1"/>
    </xf>
    <xf numFmtId="177" fontId="92" fillId="0" borderId="0" xfId="141" applyNumberFormat="1" applyFont="1" applyAlignment="1">
      <alignment horizontal="right"/>
    </xf>
    <xf numFmtId="0" fontId="93" fillId="0" borderId="0" xfId="141" applyFont="1" applyAlignment="1">
      <alignment horizontal="left" indent="2"/>
    </xf>
    <xf numFmtId="3" fontId="94" fillId="0" borderId="0" xfId="141" applyNumberFormat="1" applyFont="1" applyAlignment="1">
      <alignment horizontal="left"/>
    </xf>
    <xf numFmtId="0" fontId="95" fillId="0" borderId="0" xfId="141" applyFont="1" applyAlignment="1">
      <alignment horizontal="left" indent="1"/>
    </xf>
    <xf numFmtId="0" fontId="96" fillId="0" borderId="0" xfId="141" applyFont="1"/>
    <xf numFmtId="177" fontId="75" fillId="33" borderId="0" xfId="141" applyNumberFormat="1" applyFont="1" applyFill="1" applyAlignment="1">
      <alignment horizontal="right"/>
    </xf>
    <xf numFmtId="177" fontId="83" fillId="33" borderId="0" xfId="141" applyNumberFormat="1" applyFont="1" applyFill="1" applyAlignment="1">
      <alignment horizontal="right"/>
    </xf>
    <xf numFmtId="177" fontId="85" fillId="33" borderId="0" xfId="141" applyNumberFormat="1" applyFont="1" applyFill="1" applyAlignment="1">
      <alignment horizontal="right"/>
    </xf>
    <xf numFmtId="177" fontId="92" fillId="33" borderId="0" xfId="141" applyNumberFormat="1" applyFont="1" applyFill="1" applyAlignment="1">
      <alignment horizontal="right"/>
    </xf>
    <xf numFmtId="177" fontId="81" fillId="33" borderId="0" xfId="141" applyNumberFormat="1" applyFont="1" applyFill="1" applyAlignment="1">
      <alignment horizontal="right"/>
    </xf>
    <xf numFmtId="177" fontId="76" fillId="33" borderId="0" xfId="141" applyNumberFormat="1" applyFont="1" applyFill="1" applyAlignment="1">
      <alignment horizontal="right"/>
    </xf>
    <xf numFmtId="177" fontId="74" fillId="33" borderId="0" xfId="141" applyNumberFormat="1" applyFont="1" applyFill="1" applyAlignment="1">
      <alignment horizontal="right"/>
    </xf>
    <xf numFmtId="169" fontId="32" fillId="31" borderId="16" xfId="54" applyNumberFormat="1" applyFont="1" applyFill="1" applyBorder="1" applyAlignment="1">
      <alignment horizontal="right"/>
    </xf>
    <xf numFmtId="0" fontId="32" fillId="24" borderId="21" xfId="139" applyFont="1" applyFill="1" applyBorder="1" applyAlignment="1">
      <alignment horizontal="right" wrapText="1"/>
    </xf>
    <xf numFmtId="0" fontId="70" fillId="0" borderId="0" xfId="138"/>
    <xf numFmtId="0" fontId="75" fillId="33" borderId="0" xfId="141" applyFont="1" applyFill="1" applyAlignment="1">
      <alignment horizontal="centerContinuous"/>
    </xf>
    <xf numFmtId="0" fontId="76" fillId="33" borderId="0" xfId="141" applyFont="1" applyFill="1" applyAlignment="1">
      <alignment horizontal="left"/>
    </xf>
    <xf numFmtId="0" fontId="79" fillId="0" borderId="0" xfId="141" applyFont="1"/>
    <xf numFmtId="177" fontId="74" fillId="0" borderId="0" xfId="141" applyNumberFormat="1" applyFont="1"/>
    <xf numFmtId="0" fontId="74" fillId="0" borderId="22" xfId="141" applyFont="1" applyBorder="1" applyAlignment="1">
      <alignment horizontal="left"/>
    </xf>
    <xf numFmtId="177" fontId="74" fillId="0" borderId="22" xfId="141" applyNumberFormat="1" applyFont="1" applyBorder="1" applyAlignment="1">
      <alignment horizontal="right"/>
    </xf>
    <xf numFmtId="9" fontId="74" fillId="0" borderId="22" xfId="142" applyFont="1" applyFill="1" applyBorder="1" applyAlignment="1">
      <alignment horizontal="right"/>
    </xf>
    <xf numFmtId="0" fontId="75" fillId="0" borderId="23" xfId="141" applyFont="1" applyBorder="1" applyAlignment="1">
      <alignment horizontal="left"/>
    </xf>
    <xf numFmtId="177" fontId="75" fillId="0" borderId="23" xfId="141" applyNumberFormat="1" applyFont="1" applyBorder="1" applyAlignment="1">
      <alignment horizontal="right"/>
    </xf>
    <xf numFmtId="9" fontId="75" fillId="0" borderId="23" xfId="142" applyFont="1" applyFill="1" applyBorder="1" applyAlignment="1">
      <alignment horizontal="right"/>
    </xf>
    <xf numFmtId="0" fontId="75" fillId="0" borderId="0" xfId="141" applyFont="1" applyAlignment="1">
      <alignment horizontal="right"/>
    </xf>
    <xf numFmtId="3" fontId="75" fillId="0" borderId="0" xfId="141" applyNumberFormat="1" applyFont="1" applyAlignment="1">
      <alignment horizontal="right"/>
    </xf>
    <xf numFmtId="3" fontId="74" fillId="0" borderId="0" xfId="141" applyNumberFormat="1" applyFont="1" applyAlignment="1">
      <alignment horizontal="right"/>
    </xf>
    <xf numFmtId="0" fontId="89" fillId="0" borderId="0" xfId="141" applyFont="1" applyAlignment="1">
      <alignment horizontal="left"/>
    </xf>
    <xf numFmtId="0" fontId="97" fillId="0" borderId="0" xfId="141" applyFont="1" applyAlignment="1">
      <alignment horizontal="left"/>
    </xf>
    <xf numFmtId="3" fontId="89" fillId="0" borderId="0" xfId="141" applyNumberFormat="1" applyFont="1" applyAlignment="1">
      <alignment horizontal="right"/>
    </xf>
    <xf numFmtId="0" fontId="90" fillId="0" borderId="0" xfId="141" applyFont="1" applyAlignment="1">
      <alignment horizontal="right"/>
    </xf>
    <xf numFmtId="0" fontId="89" fillId="0" borderId="0" xfId="141" applyFont="1" applyAlignment="1">
      <alignment horizontal="right"/>
    </xf>
    <xf numFmtId="9" fontId="89" fillId="0" borderId="0" xfId="142" applyFont="1" applyAlignment="1">
      <alignment horizontal="right"/>
    </xf>
    <xf numFmtId="181" fontId="89" fillId="0" borderId="0" xfId="141" applyNumberFormat="1" applyFont="1" applyAlignment="1">
      <alignment horizontal="right"/>
    </xf>
    <xf numFmtId="0" fontId="88" fillId="0" borderId="0" xfId="141" applyFont="1" applyAlignment="1">
      <alignment horizontal="right"/>
    </xf>
    <xf numFmtId="9" fontId="74" fillId="0" borderId="0" xfId="142" applyFont="1" applyAlignment="1">
      <alignment horizontal="right"/>
    </xf>
    <xf numFmtId="3" fontId="81" fillId="0" borderId="0" xfId="141" applyNumberFormat="1" applyFont="1" applyAlignment="1">
      <alignment horizontal="right"/>
    </xf>
    <xf numFmtId="4" fontId="74" fillId="0" borderId="0" xfId="141" applyNumberFormat="1" applyFont="1" applyAlignment="1">
      <alignment horizontal="right"/>
    </xf>
    <xf numFmtId="179" fontId="32" fillId="0" borderId="0" xfId="141" applyNumberFormat="1" applyFont="1"/>
    <xf numFmtId="0" fontId="82" fillId="0" borderId="0" xfId="141" applyFont="1"/>
    <xf numFmtId="177" fontId="75" fillId="34" borderId="0" xfId="141" applyNumberFormat="1" applyFont="1" applyFill="1" applyAlignment="1">
      <alignment horizontal="right"/>
    </xf>
    <xf numFmtId="0" fontId="0" fillId="0" borderId="0" xfId="0" applyAlignment="1">
      <alignment wrapText="1"/>
    </xf>
    <xf numFmtId="169" fontId="63" fillId="24" borderId="0" xfId="54" applyNumberFormat="1" applyFont="1" applyFill="1" applyBorder="1" applyAlignment="1"/>
    <xf numFmtId="37" fontId="10" fillId="0" borderId="0" xfId="133" applyNumberFormat="1" applyFont="1" applyBorder="1"/>
    <xf numFmtId="37" fontId="10" fillId="0" borderId="0" xfId="133" applyNumberFormat="1" applyFont="1" applyFill="1" applyBorder="1"/>
    <xf numFmtId="37" fontId="10" fillId="24" borderId="0" xfId="0" applyNumberFormat="1" applyFont="1" applyFill="1"/>
    <xf numFmtId="169" fontId="56" fillId="31" borderId="0" xfId="133" applyNumberFormat="1" applyFont="1" applyFill="1" applyBorder="1" applyAlignment="1"/>
    <xf numFmtId="169" fontId="10" fillId="31" borderId="16" xfId="133" applyNumberFormat="1" applyFont="1" applyFill="1" applyBorder="1" applyAlignment="1"/>
    <xf numFmtId="169" fontId="63" fillId="31" borderId="16" xfId="133" applyNumberFormat="1" applyFont="1" applyFill="1" applyBorder="1" applyAlignment="1"/>
    <xf numFmtId="169" fontId="10" fillId="31" borderId="0" xfId="133" applyNumberFormat="1" applyFont="1" applyFill="1" applyBorder="1" applyAlignment="1"/>
    <xf numFmtId="169" fontId="63" fillId="31" borderId="0" xfId="133" applyNumberFormat="1" applyFont="1" applyFill="1" applyBorder="1" applyAlignment="1"/>
    <xf numFmtId="9" fontId="10" fillId="24" borderId="0" xfId="133" applyNumberFormat="1" applyFont="1" applyFill="1" applyBorder="1" applyAlignment="1"/>
    <xf numFmtId="175" fontId="10" fillId="31" borderId="0" xfId="133" applyNumberFormat="1" applyFont="1" applyFill="1" applyBorder="1" applyAlignment="1"/>
    <xf numFmtId="175" fontId="10" fillId="24" borderId="0" xfId="54" applyNumberFormat="1" applyFont="1" applyFill="1" applyBorder="1" applyAlignment="1"/>
    <xf numFmtId="167" fontId="10" fillId="31" borderId="0" xfId="133" applyNumberFormat="1" applyFont="1" applyFill="1" applyBorder="1" applyAlignment="1"/>
    <xf numFmtId="167" fontId="10" fillId="24" borderId="0" xfId="133" applyNumberFormat="1" applyFont="1" applyFill="1" applyBorder="1" applyAlignment="1"/>
    <xf numFmtId="171" fontId="10" fillId="31" borderId="0" xfId="133" applyNumberFormat="1" applyFont="1" applyFill="1" applyBorder="1" applyAlignment="1"/>
    <xf numFmtId="171" fontId="10" fillId="24" borderId="0" xfId="54" applyNumberFormat="1" applyFont="1" applyFill="1" applyBorder="1" applyAlignment="1"/>
    <xf numFmtId="168" fontId="64" fillId="24" borderId="0" xfId="75" applyNumberFormat="1" applyFont="1" applyFill="1" applyAlignment="1">
      <alignment horizontal="left"/>
    </xf>
    <xf numFmtId="169" fontId="64" fillId="31" borderId="0" xfId="133" applyNumberFormat="1" applyFont="1" applyFill="1" applyBorder="1" applyAlignment="1">
      <alignment horizontal="right"/>
    </xf>
    <xf numFmtId="169" fontId="64" fillId="24" borderId="0" xfId="133" applyNumberFormat="1" applyFont="1" applyFill="1" applyBorder="1" applyAlignment="1">
      <alignment horizontal="right"/>
    </xf>
    <xf numFmtId="169" fontId="56" fillId="31" borderId="0" xfId="133" applyNumberFormat="1" applyFont="1" applyFill="1" applyBorder="1" applyAlignment="1">
      <alignment horizontal="right"/>
    </xf>
    <xf numFmtId="169" fontId="56" fillId="24" borderId="0" xfId="133" applyNumberFormat="1" applyFont="1" applyFill="1" applyBorder="1" applyAlignment="1">
      <alignment horizontal="right"/>
    </xf>
    <xf numFmtId="169" fontId="10" fillId="24" borderId="16" xfId="133" applyNumberFormat="1" applyFont="1" applyFill="1" applyBorder="1" applyAlignment="1"/>
    <xf numFmtId="169" fontId="56" fillId="24" borderId="0" xfId="133" applyNumberFormat="1" applyFont="1" applyFill="1" applyBorder="1" applyAlignment="1"/>
    <xf numFmtId="169" fontId="10" fillId="31" borderId="17" xfId="133" applyNumberFormat="1" applyFont="1" applyFill="1" applyBorder="1" applyAlignment="1"/>
    <xf numFmtId="169" fontId="10" fillId="24" borderId="17" xfId="133" applyNumberFormat="1" applyFont="1" applyFill="1" applyBorder="1" applyAlignment="1"/>
    <xf numFmtId="169" fontId="63" fillId="24" borderId="16" xfId="133" applyNumberFormat="1" applyFont="1" applyFill="1" applyBorder="1" applyAlignment="1"/>
    <xf numFmtId="169" fontId="10" fillId="31" borderId="15" xfId="133" applyNumberFormat="1" applyFont="1" applyFill="1" applyBorder="1" applyAlignment="1"/>
    <xf numFmtId="169" fontId="10" fillId="24" borderId="15" xfId="133" applyNumberFormat="1" applyFont="1" applyFill="1" applyBorder="1" applyAlignment="1"/>
    <xf numFmtId="169" fontId="65" fillId="0" borderId="0" xfId="133" applyNumberFormat="1" applyFont="1" applyFill="1" applyBorder="1" applyAlignment="1"/>
    <xf numFmtId="169" fontId="65" fillId="24" borderId="0" xfId="133" applyNumberFormat="1" applyFont="1" applyFill="1" applyBorder="1" applyAlignment="1"/>
    <xf numFmtId="169" fontId="65" fillId="31" borderId="0" xfId="133" applyNumberFormat="1" applyFont="1" applyFill="1" applyBorder="1" applyAlignment="1"/>
    <xf numFmtId="0" fontId="54" fillId="24" borderId="0" xfId="0" applyFont="1" applyFill="1"/>
    <xf numFmtId="3" fontId="54" fillId="24" borderId="0" xfId="0" applyNumberFormat="1" applyFont="1" applyFill="1"/>
    <xf numFmtId="0" fontId="31" fillId="30" borderId="0" xfId="0" applyFont="1" applyFill="1" applyAlignment="1">
      <alignment horizontal="left" vertical="center"/>
    </xf>
    <xf numFmtId="0" fontId="31" fillId="32" borderId="0" xfId="0" applyFont="1" applyFill="1" applyAlignment="1">
      <alignment horizontal="left" vertical="center"/>
    </xf>
    <xf numFmtId="169" fontId="9" fillId="31" borderId="0" xfId="0" applyNumberFormat="1" applyFont="1" applyFill="1" applyAlignment="1">
      <alignment horizontal="right"/>
    </xf>
    <xf numFmtId="169" fontId="32" fillId="31" borderId="0" xfId="0" applyNumberFormat="1" applyFont="1" applyFill="1" applyAlignment="1">
      <alignment horizontal="right"/>
    </xf>
    <xf numFmtId="37" fontId="61" fillId="0" borderId="14" xfId="0" applyNumberFormat="1" applyFont="1" applyBorder="1" applyAlignment="1">
      <alignment horizontal="left"/>
    </xf>
    <xf numFmtId="0" fontId="62" fillId="0" borderId="14" xfId="0" applyFont="1" applyBorder="1" applyAlignment="1">
      <alignment horizontal="right" wrapText="1"/>
    </xf>
    <xf numFmtId="169" fontId="56" fillId="32" borderId="0" xfId="0" quotePrefix="1" applyNumberFormat="1" applyFont="1" applyFill="1"/>
    <xf numFmtId="37" fontId="65" fillId="24" borderId="0" xfId="0" applyNumberFormat="1" applyFont="1" applyFill="1" applyAlignment="1">
      <alignment horizontal="left"/>
    </xf>
    <xf numFmtId="49" fontId="62" fillId="0" borderId="0" xfId="0" quotePrefix="1" applyNumberFormat="1" applyFont="1" applyAlignment="1">
      <alignment horizontal="right" vertical="top" wrapText="1"/>
    </xf>
    <xf numFmtId="0" fontId="9" fillId="0" borderId="14" xfId="0" applyFont="1" applyBorder="1" applyAlignment="1">
      <alignment vertical="top" wrapText="1"/>
    </xf>
    <xf numFmtId="0" fontId="10" fillId="0" borderId="0" xfId="0" applyFont="1" applyAlignment="1">
      <alignment horizontal="center" vertical="center"/>
    </xf>
    <xf numFmtId="49" fontId="62" fillId="0" borderId="0" xfId="0" quotePrefix="1" applyNumberFormat="1" applyFont="1" applyAlignment="1">
      <alignment horizontal="right" wrapText="1"/>
    </xf>
    <xf numFmtId="49" fontId="62" fillId="0" borderId="14" xfId="0" quotePrefix="1" applyNumberFormat="1" applyFont="1" applyBorder="1" applyAlignment="1">
      <alignment horizontal="right" wrapText="1"/>
    </xf>
    <xf numFmtId="0" fontId="10" fillId="0" borderId="0" xfId="0" applyFont="1"/>
    <xf numFmtId="0" fontId="10" fillId="24" borderId="0" xfId="0" applyFont="1" applyFill="1"/>
    <xf numFmtId="49" fontId="62" fillId="32" borderId="0" xfId="0" quotePrefix="1" applyNumberFormat="1" applyFont="1" applyFill="1" applyAlignment="1">
      <alignment horizontal="right" wrapText="1"/>
    </xf>
    <xf numFmtId="37" fontId="61" fillId="0" borderId="14" xfId="0" applyNumberFormat="1" applyFont="1" applyBorder="1"/>
    <xf numFmtId="0" fontId="65" fillId="24" borderId="0" xfId="0" applyFont="1" applyFill="1" applyAlignment="1">
      <alignment vertical="center"/>
    </xf>
    <xf numFmtId="0" fontId="10" fillId="24" borderId="0" xfId="0" applyFont="1" applyFill="1" applyAlignment="1">
      <alignment vertical="center"/>
    </xf>
    <xf numFmtId="0" fontId="56" fillId="24" borderId="0" xfId="0" applyFont="1" applyFill="1" applyAlignment="1">
      <alignment vertical="center"/>
    </xf>
    <xf numFmtId="169" fontId="10" fillId="31" borderId="18" xfId="54" applyNumberFormat="1" applyFont="1" applyFill="1" applyBorder="1" applyAlignment="1">
      <alignment horizontal="right" vertical="center"/>
    </xf>
    <xf numFmtId="169" fontId="10" fillId="32" borderId="18" xfId="54" applyNumberFormat="1" applyFont="1" applyFill="1" applyBorder="1" applyAlignment="1">
      <alignment horizontal="right" vertical="center"/>
    </xf>
    <xf numFmtId="49" fontId="68" fillId="32" borderId="0" xfId="0" applyNumberFormat="1" applyFont="1" applyFill="1" applyAlignment="1">
      <alignment vertical="center"/>
    </xf>
    <xf numFmtId="167" fontId="10" fillId="31" borderId="0" xfId="170" applyNumberFormat="1" applyFont="1" applyFill="1" applyBorder="1" applyAlignment="1">
      <alignment vertical="center"/>
    </xf>
    <xf numFmtId="167" fontId="10" fillId="32" borderId="0" xfId="170" applyNumberFormat="1" applyFont="1" applyFill="1" applyBorder="1" applyAlignment="1">
      <alignment vertical="center"/>
    </xf>
    <xf numFmtId="0" fontId="61" fillId="0" borderId="14" xfId="0" applyFont="1" applyBorder="1"/>
    <xf numFmtId="0" fontId="9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71" fontId="10" fillId="31" borderId="18" xfId="0" applyNumberFormat="1" applyFont="1" applyFill="1" applyBorder="1" applyAlignment="1">
      <alignment horizontal="right" vertical="center"/>
    </xf>
    <xf numFmtId="171" fontId="10" fillId="24" borderId="18" xfId="0" applyNumberFormat="1" applyFont="1" applyFill="1" applyBorder="1" applyAlignment="1">
      <alignment vertical="center"/>
    </xf>
    <xf numFmtId="0" fontId="65" fillId="0" borderId="0" xfId="0" applyFont="1"/>
    <xf numFmtId="169" fontId="10" fillId="24" borderId="0" xfId="133" applyNumberFormat="1" applyFont="1" applyFill="1" applyBorder="1" applyAlignment="1"/>
    <xf numFmtId="171" fontId="10" fillId="24" borderId="0" xfId="133" applyNumberFormat="1" applyFont="1" applyFill="1" applyBorder="1" applyAlignment="1"/>
    <xf numFmtId="171" fontId="56" fillId="24" borderId="0" xfId="133" applyNumberFormat="1" applyFont="1" applyFill="1" applyBorder="1" applyAlignment="1"/>
    <xf numFmtId="37" fontId="61" fillId="24" borderId="14" xfId="139" quotePrefix="1" applyNumberFormat="1" applyFont="1" applyFill="1" applyBorder="1" applyAlignment="1">
      <alignment wrapText="1"/>
    </xf>
    <xf numFmtId="49" fontId="65" fillId="24" borderId="14" xfId="139" applyNumberFormat="1" applyFont="1" applyFill="1" applyBorder="1" applyAlignment="1">
      <alignment horizontal="right" wrapText="1"/>
    </xf>
    <xf numFmtId="0" fontId="10" fillId="32" borderId="0" xfId="139" applyFont="1" applyFill="1" applyAlignment="1">
      <alignment horizontal="left"/>
    </xf>
    <xf numFmtId="0" fontId="9" fillId="24" borderId="0" xfId="73" applyFont="1" applyFill="1" applyAlignment="1">
      <alignment horizontal="left" vertical="center"/>
    </xf>
    <xf numFmtId="0" fontId="80" fillId="0" borderId="0" xfId="172" applyFont="1" applyAlignment="1">
      <alignment wrapText="1"/>
    </xf>
    <xf numFmtId="0" fontId="80" fillId="0" borderId="0" xfId="172" applyFont="1"/>
    <xf numFmtId="9" fontId="80" fillId="0" borderId="0" xfId="142" applyFont="1" applyFill="1" applyBorder="1" applyAlignment="1">
      <alignment wrapText="1"/>
    </xf>
    <xf numFmtId="0" fontId="84" fillId="0" borderId="0" xfId="141" applyFont="1" applyAlignment="1">
      <alignment horizontal="left"/>
    </xf>
    <xf numFmtId="177" fontId="74" fillId="34" borderId="0" xfId="141" applyNumberFormat="1" applyFont="1" applyFill="1" applyAlignment="1">
      <alignment horizontal="right"/>
    </xf>
    <xf numFmtId="177" fontId="74" fillId="34" borderId="22" xfId="141" applyNumberFormat="1" applyFont="1" applyFill="1" applyBorder="1" applyAlignment="1">
      <alignment horizontal="right"/>
    </xf>
    <xf numFmtId="177" fontId="75" fillId="33" borderId="23" xfId="141" applyNumberFormat="1" applyFont="1" applyFill="1" applyBorder="1" applyAlignment="1">
      <alignment horizontal="right"/>
    </xf>
    <xf numFmtId="177" fontId="74" fillId="33" borderId="22" xfId="141" applyNumberFormat="1" applyFont="1" applyFill="1" applyBorder="1" applyAlignment="1">
      <alignment horizontal="right"/>
    </xf>
    <xf numFmtId="3" fontId="74" fillId="34" borderId="0" xfId="141" applyNumberFormat="1" applyFont="1" applyFill="1" applyAlignment="1">
      <alignment horizontal="right"/>
    </xf>
    <xf numFmtId="3" fontId="89" fillId="34" borderId="0" xfId="141" applyNumberFormat="1" applyFont="1" applyFill="1" applyAlignment="1">
      <alignment horizontal="right"/>
    </xf>
    <xf numFmtId="3" fontId="74" fillId="33" borderId="0" xfId="141" applyNumberFormat="1" applyFont="1" applyFill="1" applyAlignment="1">
      <alignment horizontal="right"/>
    </xf>
    <xf numFmtId="3" fontId="89" fillId="33" borderId="0" xfId="141" applyNumberFormat="1" applyFont="1" applyFill="1" applyAlignment="1">
      <alignment horizontal="right"/>
    </xf>
    <xf numFmtId="178" fontId="74" fillId="34" borderId="0" xfId="133" applyNumberFormat="1" applyFont="1" applyFill="1" applyBorder="1" applyAlignment="1">
      <alignment horizontal="right"/>
    </xf>
    <xf numFmtId="167" fontId="74" fillId="34" borderId="0" xfId="142" applyNumberFormat="1" applyFont="1" applyFill="1" applyBorder="1" applyAlignment="1">
      <alignment horizontal="right"/>
    </xf>
    <xf numFmtId="178" fontId="74" fillId="34" borderId="0" xfId="133" applyNumberFormat="1" applyFont="1" applyFill="1" applyBorder="1" applyAlignment="1"/>
    <xf numFmtId="4" fontId="74" fillId="34" borderId="0" xfId="141" applyNumberFormat="1" applyFont="1" applyFill="1" applyAlignment="1">
      <alignment horizontal="right"/>
    </xf>
    <xf numFmtId="177" fontId="100" fillId="33" borderId="0" xfId="141" applyNumberFormat="1" applyFont="1" applyFill="1" applyAlignment="1">
      <alignment horizontal="right"/>
    </xf>
    <xf numFmtId="167" fontId="10" fillId="31" borderId="0" xfId="79" applyNumberFormat="1" applyFont="1" applyFill="1" applyBorder="1" applyAlignment="1">
      <alignment horizontal="right"/>
    </xf>
    <xf numFmtId="0" fontId="26" fillId="24" borderId="0" xfId="73" applyFont="1" applyFill="1" applyAlignment="1">
      <alignment horizontal="left" vertical="center" wrapText="1"/>
    </xf>
    <xf numFmtId="0" fontId="0" fillId="0" borderId="0" xfId="0" applyAlignment="1">
      <alignment wrapText="1"/>
    </xf>
    <xf numFmtId="0" fontId="9" fillId="24" borderId="0" xfId="73" applyFont="1" applyFill="1" applyAlignment="1">
      <alignment horizontal="left" vertical="center" wrapText="1"/>
    </xf>
    <xf numFmtId="0" fontId="10" fillId="32" borderId="0" xfId="139" applyFont="1" applyFill="1" applyAlignment="1">
      <alignment horizontal="left" wrapText="1"/>
    </xf>
    <xf numFmtId="0" fontId="9" fillId="0" borderId="0" xfId="0" applyFont="1" applyAlignment="1">
      <alignment wrapText="1"/>
    </xf>
  </cellXfs>
  <cellStyles count="47136">
    <cellStyle name="          _x000a__x000a_shell=progman.exe_x000a__x000a_m" xfId="1" xr:uid="{00000000-0005-0000-0000-000000000000}"/>
    <cellStyle name="          _x000a__x000a_shell=progman.exe_x000a__x000a_m 2" xfId="114" xr:uid="{00000000-0005-0000-0000-000001000000}"/>
    <cellStyle name="          _x000a__x000a_shell=progman.exe_x000a__x000a_m 3" xfId="115" xr:uid="{00000000-0005-0000-0000-000002000000}"/>
    <cellStyle name="          _x000a__x000a_shell=progman.exe_x000a__x000a_m 4" xfId="116" xr:uid="{00000000-0005-0000-0000-000003000000}"/>
    <cellStyle name="          _x000a__x000a_shell=progman.exe_x000a__x000a_m_1.1 Quart. uderl. P&amp;L develop." xfId="113" xr:uid="{00000000-0005-0000-0000-000004000000}"/>
    <cellStyle name=" 1" xfId="2" xr:uid="{00000000-0005-0000-0000-000005000000}"/>
    <cellStyle name=" 1 2" xfId="3" xr:uid="{00000000-0005-0000-0000-000006000000}"/>
    <cellStyle name=" 1 2 2" xfId="119" xr:uid="{00000000-0005-0000-0000-000007000000}"/>
    <cellStyle name=" 1 2 3" xfId="120" xr:uid="{00000000-0005-0000-0000-000008000000}"/>
    <cellStyle name=" 1 2 4" xfId="121" xr:uid="{00000000-0005-0000-0000-000009000000}"/>
    <cellStyle name=" 1 2_1.1 Quart. uderl. P&amp;L develop." xfId="118" xr:uid="{00000000-0005-0000-0000-00000A000000}"/>
    <cellStyle name=" 1 3" xfId="122" xr:uid="{00000000-0005-0000-0000-00000B000000}"/>
    <cellStyle name=" 1 4" xfId="123" xr:uid="{00000000-0005-0000-0000-00000C000000}"/>
    <cellStyle name=" 1 5" xfId="124" xr:uid="{00000000-0005-0000-0000-00000D000000}"/>
    <cellStyle name=" 1_1.1 Quart. uderl. P&amp;L develop." xfId="117" xr:uid="{00000000-0005-0000-0000-00000E000000}"/>
    <cellStyle name=" 2" xfId="4" xr:uid="{00000000-0005-0000-0000-00000F000000}"/>
    <cellStyle name=" 2 2" xfId="5" xr:uid="{00000000-0005-0000-0000-000010000000}"/>
    <cellStyle name=" 2 2 2" xfId="127" xr:uid="{00000000-0005-0000-0000-000011000000}"/>
    <cellStyle name=" 2 2 3" xfId="128" xr:uid="{00000000-0005-0000-0000-000012000000}"/>
    <cellStyle name=" 2 2 4" xfId="129" xr:uid="{00000000-0005-0000-0000-000013000000}"/>
    <cellStyle name=" 2 2_1.1 Quart. uderl. P&amp;L develop." xfId="126" xr:uid="{00000000-0005-0000-0000-000014000000}"/>
    <cellStyle name=" 2 3" xfId="130" xr:uid="{00000000-0005-0000-0000-000015000000}"/>
    <cellStyle name=" 2 4" xfId="131" xr:uid="{00000000-0005-0000-0000-000016000000}"/>
    <cellStyle name=" 2 5" xfId="132" xr:uid="{00000000-0005-0000-0000-000017000000}"/>
    <cellStyle name=" 2_1.1 Quart. uderl. P&amp;L develop." xfId="125" xr:uid="{00000000-0005-0000-0000-000018000000}"/>
    <cellStyle name=" 3" xfId="176" xr:uid="{612BB9BF-A8DF-4320-84E7-5F066D5818E6}"/>
    <cellStyle name=" 3 2" xfId="2118" xr:uid="{92799EDA-08A4-4690-884F-A0787D01A375}"/>
    <cellStyle name="%" xfId="177" xr:uid="{FFEEEC32-BFEE-4415-B0FE-DEACFF82DC70}"/>
    <cellStyle name="% 2" xfId="178" xr:uid="{F3240957-C1F3-4BDD-90A5-BC089959E632}"/>
    <cellStyle name="% 2 2" xfId="2119" xr:uid="{46090259-FB00-4FA6-97F3-C000A0913BD9}"/>
    <cellStyle name="% 3" xfId="179" xr:uid="{0A087B89-AB06-4A0D-AE7D-47AF0CCC2DCE}"/>
    <cellStyle name="% 4_Table of Contents " xfId="6" xr:uid="{00000000-0005-0000-0000-000019000000}"/>
    <cellStyle name="%_07.04.15 Industry concentr_Table of Contents " xfId="7" xr:uid="{00000000-0005-0000-0000-00001A000000}"/>
    <cellStyle name="%_07.04.15 Industry concentr_Table of Contents  2" xfId="149" xr:uid="{6DC12A99-F415-43D2-98A0-81B14607E343}"/>
    <cellStyle name="%_07.04.78 Past due by Geo_Table of Contents " xfId="8" xr:uid="{00000000-0005-0000-0000-00001B000000}"/>
    <cellStyle name="%_07.04.78 Past due by Geo_Table of Contents  2" xfId="150" xr:uid="{24AEA17F-B4CC-4327-BDB9-3800998F4B0D}"/>
    <cellStyle name="%_07.10.05 UCR_Table of Contents " xfId="9" xr:uid="{00000000-0005-0000-0000-00001C000000}"/>
    <cellStyle name="%_07.10.05 UCR_Table of Contents  2" xfId="151" xr:uid="{FCD5027F-C742-4E92-A380-A656F5A49D22}"/>
    <cellStyle name="%_07.10.13 Grade Assets HFT_Table of Contents " xfId="10" xr:uid="{00000000-0005-0000-0000-00001D000000}"/>
    <cellStyle name="%_07.10.13 Grade Assets HFT_Table of Contents  2" xfId="152" xr:uid="{090BF250-CD1B-4982-876F-148EEFFFAF2A}"/>
    <cellStyle name="%_07.10.14 Grade Net int. bear._Table of Contents " xfId="11" xr:uid="{00000000-0005-0000-0000-00001E000000}"/>
    <cellStyle name="%_07.10.14 Grade Net int. bear._Table of Contents  2" xfId="153" xr:uid="{1BA7C53D-AD40-4F1C-8C0A-4E1C76B18502}"/>
    <cellStyle name="%_07.10.15 Grade Oth assets_Table of Contents " xfId="12" xr:uid="{00000000-0005-0000-0000-00001F000000}"/>
    <cellStyle name="%_07.10.15 Grade Oth assets_Table of Contents  2" xfId="154" xr:uid="{6C0DE395-754F-4334-8060-2FBCDCE0A59F}"/>
    <cellStyle name="%_07.10.20 Exp. at Default_Table of Contents " xfId="13" xr:uid="{00000000-0005-0000-0000-000020000000}"/>
    <cellStyle name="%_07.10.20 Exp. at Default_Table of Contents  2" xfId="155" xr:uid="{0D4348DF-C291-4132-8EE4-CD02379D0DD5}"/>
    <cellStyle name="%_07.10.30 Exp. at Def. Geo_Table of Contents " xfId="14" xr:uid="{00000000-0005-0000-0000-000021000000}"/>
    <cellStyle name="%_07.10.30 Exp. at Def. Geo_Table of Contents  2" xfId="156" xr:uid="{FB04C340-B4AD-4323-9D25-3692DC416A98}"/>
    <cellStyle name="%_1.1. Reported P&amp;L" xfId="180" xr:uid="{C368498E-B2EA-4AEE-B320-771A1AF69127}"/>
    <cellStyle name="%_1.2. Underlying P&amp;L" xfId="181" xr:uid="{E451638E-08DD-4F01-9C9C-4A11FF1F37CB}"/>
    <cellStyle name="%_1.3. Reconciliation" xfId="182" xr:uid="{0DD36E7B-686A-428D-A5CD-F548CE2E546B}"/>
    <cellStyle name="%_1.4. Quarterly P&amp;L development" xfId="183" xr:uid="{9F704B1C-8D67-4B34-BBA6-CF46310C4751}"/>
    <cellStyle name="%_2.1. Consolidated Balance sheet" xfId="184" xr:uid="{0D766D4A-BB6B-4B75-85F4-F2A992DB4044}"/>
    <cellStyle name="%_2.2. Capital " xfId="15" xr:uid="{00000000-0005-0000-0000-000022000000}"/>
    <cellStyle name="%_2.2. Capital  2" xfId="157" xr:uid="{C72E4467-0C82-4FD8-B263-6A9E5E1158DB}"/>
    <cellStyle name="%_2.2. L&amp;R - customers_Table of Contents " xfId="16" xr:uid="{00000000-0005-0000-0000-000023000000}"/>
    <cellStyle name="%_2.2. L&amp;R - customers_Table of Contents  2" xfId="158" xr:uid="{1554101E-7866-41E9-B387-97C280B89E00}"/>
    <cellStyle name="%_2.3. Liquidity" xfId="185" xr:uid="{63CBC2A9-6352-4473-BB93-0E5AF052BC24}"/>
    <cellStyle name="%_20111108 Presentationsheet Q3 2011v2 - used for graphs presentation" xfId="186" xr:uid="{E60E7126-EEC5-4DE2-B326-1F0CA25E1AE7}"/>
    <cellStyle name="%_20111108 Presentationsheet Q3 2011v2 - used for graphs presentation 2" xfId="187" xr:uid="{A6500E5F-4420-44D9-A5BC-C76A439C91CD}"/>
    <cellStyle name="%_20111108 Presentationsheet Q3 2011v2 - used for graphs presentation 3_Table of Contents " xfId="17" xr:uid="{00000000-0005-0000-0000-000024000000}"/>
    <cellStyle name="%_20111108 Presentationsheet Q3 2011v2 - used for graphs presentation 3_Table of Contents  2" xfId="159" xr:uid="{E670D638-9B51-42A1-B9BE-C1BDC5352B17}"/>
    <cellStyle name="%_20111108 Presentationsheet Q3 2011v2 - used for graphs presentation_2.2. L&amp;R - customers_Table of Contents " xfId="18" xr:uid="{00000000-0005-0000-0000-000025000000}"/>
    <cellStyle name="%_20111108 Presentationsheet Q3 2011v2 - used for graphs presentation_2.2. L&amp;R - customers_Table of Contents  2" xfId="160" xr:uid="{86C64D05-5505-4539-85DA-28DB3AF6B1DD}"/>
    <cellStyle name="%_20111108 Presentationsheet Q3 2011v2 - used for graphs presentation_Table of Contents " xfId="19" xr:uid="{00000000-0005-0000-0000-000026000000}"/>
    <cellStyle name="%_20111108 Presentationsheet Q3 2011v2 - used for graphs presentation_Table of Contents  2" xfId="161" xr:uid="{B1D00619-B788-4476-8D58-30FEDF6EA24D}"/>
    <cellStyle name="%_ALM10146" xfId="188" xr:uid="{6C0A5DB5-358E-4DB9-A32B-FA5D25381511}"/>
    <cellStyle name="%_ALM10146 2" xfId="189" xr:uid="{FAB04048-88C3-4E54-AE57-787955F3ECFA}"/>
    <cellStyle name="%_ALM10146_Book1 (2)" xfId="190" xr:uid="{823B7B7D-864C-4C28-8DF1-F7110B207014}"/>
    <cellStyle name="%_ALM10146_Maturity calendar 31 Dec 2010" xfId="191" xr:uid="{626EC39F-6FFC-4D9D-AA46-5C988BC66B31}"/>
    <cellStyle name="%_Charts" xfId="192" xr:uid="{48C8D02F-AF92-4159-8EFA-F46199EBE9A8}"/>
    <cellStyle name="%_Charts deals" xfId="193" xr:uid="{E8E9ADCC-C572-40E2-A3DD-D9EC0B2AEC62}"/>
    <cellStyle name="%_Data Zspread " xfId="20" xr:uid="{00000000-0005-0000-0000-000027000000}"/>
    <cellStyle name="%_Data Zspread  2" xfId="162" xr:uid="{40A6C041-3F9F-4676-A4CA-AF69D78AF452}"/>
    <cellStyle name="%_EMTN1 FV 05-2010 " xfId="21" xr:uid="{00000000-0005-0000-0000-000028000000}"/>
    <cellStyle name="%_EMTN1 FV 05-2010  2" xfId="163" xr:uid="{EEEFD2D4-623A-4F03-8125-77335567FE0B}"/>
    <cellStyle name="%_FTE" xfId="194" xr:uid="{6B661912-6DCB-4AE9-A310-7DBD092B03AE}"/>
    <cellStyle name="%_Kerngegevens JV2011" xfId="195" xr:uid="{7A47AE82-45D1-492D-940F-9CC84BE0E1DE}"/>
    <cellStyle name="%_Kerngegevens JV2011 2" xfId="196" xr:uid="{7674000F-D56B-4AF7-84A9-72E406E25FA5}"/>
    <cellStyle name="%_Kerngegevens JV2011 2 2" xfId="2120" xr:uid="{5BDD2623-085B-4D3A-B734-4C1720EA5888}"/>
    <cellStyle name="%_Kerngegevens JV2011 3" xfId="2121" xr:uid="{76365B17-F9FF-4A40-BA27-FB078FDD7860}"/>
    <cellStyle name="%_Liq buffer 300610 vs 300910" xfId="197" xr:uid="{6334328B-1853-466A-B86A-F8319DAC4F48}"/>
    <cellStyle name="%_Liq buffer 300610 vs 300910 2" xfId="198" xr:uid="{FF3F338F-9ECA-49C0-94F5-547A46A0E839}"/>
    <cellStyle name="%_Liq sheet Alco maart 2010" xfId="199" xr:uid="{590A6531-B200-40CE-AE8A-44C6B64BD292}"/>
    <cellStyle name="%_Liq sheet Alco maart 2010_Book1 (2)" xfId="200" xr:uid="{FE2229F9-192F-4E2E-B51B-C3B8A5506B8D}"/>
    <cellStyle name="%_Liq sheet Alco maart 2010_Maturity calendar 31 Dec 2010" xfId="201" xr:uid="{B0FB87B5-877A-4D07-A0B5-4034E812F0B1}"/>
    <cellStyle name="%_Liquidity &amp; Funding " xfId="22" xr:uid="{00000000-0005-0000-0000-000029000000}"/>
    <cellStyle name="%_Liquidity &amp; Funding  2" xfId="202" xr:uid="{D4AA7DC7-38E5-4E4A-BD9E-FB739E7BB35B}"/>
    <cellStyle name="%_Liquidity &amp; Funding _Table of Contents " xfId="23" xr:uid="{00000000-0005-0000-0000-00002A000000}"/>
    <cellStyle name="%_Liquidity &amp; Funding _Table of Contents  2" xfId="164" xr:uid="{88D847CF-074E-4AF3-B046-4C959ED32516}"/>
    <cellStyle name="%_Rolf financials run 3 140109" xfId="203" xr:uid="{D1110854-FE54-4D89-A33E-C2615BA7681D}"/>
    <cellStyle name="%_Rolf financials run 3 140109_FTE" xfId="204" xr:uid="{C9119E11-98CE-409B-83D3-F1756A27355C}"/>
    <cellStyle name="%_Table of Contents " xfId="24" xr:uid="{00000000-0005-0000-0000-00002B000000}"/>
    <cellStyle name="%_Table of Contents  2" xfId="165" xr:uid="{FC0F1CF4-9BA9-4632-BBE1-C244D637E339}"/>
    <cellStyle name="__Plaatjes dec 2009" xfId="10896" xr:uid="{19D392B1-2498-4D40-B41D-7711116EBBB0}"/>
    <cellStyle name="_~5889979" xfId="10897" xr:uid="{9FCA46D7-7085-4EB8-A6B5-EAB2E0106C62}"/>
    <cellStyle name="_~8021081" xfId="205" xr:uid="{49A3DE29-05AA-4748-A64A-240355363418}"/>
    <cellStyle name="_~8685713" xfId="206" xr:uid="{B60C57FB-B6CC-4997-8651-81DCC37CA027}"/>
    <cellStyle name="_~9136218" xfId="207" xr:uid="{FF9B3611-BAF0-4633-A21F-E7F91724E3F5}"/>
    <cellStyle name="_0. FY 08" xfId="208" xr:uid="{9A344EBB-CC13-4B79-805B-C16EFD058755}"/>
    <cellStyle name="_2.4 Synergy Overig" xfId="209" xr:uid="{4689D6C4-0B03-4EA2-AD10-9729280B51D8}"/>
    <cellStyle name="_2008-12 N-Share Summary OB" xfId="210" xr:uid="{600C1ADF-2B5F-4721-8AD2-B0E7AD7B1BDF}"/>
    <cellStyle name="_2008-12 N-Share Summary OB 2" xfId="211" xr:uid="{1AFD101E-B21B-464C-BC60-6458453EC46F}"/>
    <cellStyle name="_20091224 Datafile CFO Report Q4" xfId="212" xr:uid="{7178721E-3EEC-452F-9DC7-213640761CE3}"/>
    <cellStyle name="_20091224 Datafile CFO Report Q4_FTE" xfId="213" xr:uid="{C4508416-5FFA-403F-A735-376600FD482B}"/>
    <cellStyle name="_20101013 Template Business Case A van Ambitite (PBint)" xfId="214" xr:uid="{213CAF37-1134-45E9-9132-15C978F8E8C1}"/>
    <cellStyle name="_20101103 Template Business Case A van Ambitite (PBint)_v2" xfId="215" xr:uid="{0BEFFC96-6A19-45AE-9D82-A86C114894A3}"/>
    <cellStyle name="_20101103 Template Business Case A van Ambitite (PBint)_v6" xfId="216" xr:uid="{23C28843-B81A-4057-A5EF-A44809DF592D}"/>
    <cellStyle name="_20101103 Template Business Case A van Ambitite (PBint)_v7" xfId="217" xr:uid="{B49D2DE2-1CF6-481B-8152-846B3822191F}"/>
    <cellStyle name="_20101122 MFR Balance Sheet - Commercial Loans &amp; Deposits APPENDIX" xfId="218" xr:uid="{1F0FC677-F9EF-4CA9-94BA-117047BDE949}"/>
    <cellStyle name="_20110104 Financial model vs91 FINAL_CLEANED" xfId="219" xr:uid="{DB230B42-40EE-4080-9C5D-3BE178C1F109}"/>
    <cellStyle name="_20110104 Financial model vs91 FINAL_CLEANED 2" xfId="220" xr:uid="{E555BCB4-CC27-4541-98F4-54A50141879B}"/>
    <cellStyle name="_20110104 Financial model vs91 FINAL_CLEANED_- 8 FTE RM&amp;S General" xfId="221" xr:uid="{9F0F2698-08C5-4B40-BE54-CF137070683D}"/>
    <cellStyle name="_20110104 Financial model vs91 FINAL_CLEANED_- 8 FTE RM&amp;S General 2" xfId="222" xr:uid="{29752DCE-80FA-4BF7-9767-00171504A6E2}"/>
    <cellStyle name="_20110104 Financial model vs91 FINAL_CLEANED_16_05_2011_AvA Business Template LCMB_v_0 5" xfId="223" xr:uid="{B5589722-2B3F-494A-8333-0792A858E30A}"/>
    <cellStyle name="_20110104 Financial model vs91 FINAL_CLEANED_16_05_2011_AvA Business Template LCMB_v_0 5 2" xfId="224" xr:uid="{41C56FA4-7E0D-4407-8D50-6A69DD230E4A}"/>
    <cellStyle name="_20110104 Financial model vs91 FINAL_CLEANED_20110513 18-32 AvA Projections RMS May 2011" xfId="225" xr:uid="{2BC9484B-CB94-41DC-8072-EC07AD05584B}"/>
    <cellStyle name="_20110104 Financial model vs91 FINAL_CLEANED_20110513 18-32 AvA Projections RMS May 2011 2" xfId="226" xr:uid="{DC39CB36-2D19-4B6D-B6EB-938CF997008A}"/>
    <cellStyle name="_20110104 Financial model vs91 FINAL_CLEANED_20110517 19-00 16_05_2011_AvA Business Template LC&amp;MB_v_0.5 - correctie 2011" xfId="227" xr:uid="{95E809EB-A63A-4725-9460-58409A0903BC}"/>
    <cellStyle name="_20110104 Financial model vs91 FINAL_CLEANED_20110517 19-00 16_05_2011_AvA Business Template LC&amp;MB_v_0.5 - correctie 2011 2" xfId="228" xr:uid="{7FEF511A-482F-49C8-BBBC-D84D123816FD}"/>
    <cellStyle name="_20110104 Financial model vs91 FINAL_CLEANED_20110616 15-12 10_06_2011_AvA Business Template LCMB_v_0 7" xfId="229" xr:uid="{E74D9A71-5F91-431C-9C68-0D7BF2035899}"/>
    <cellStyle name="_20110104 Financial model vs91 FINAL_CLEANED_20110616 15-12 10_06_2011_AvA Business Template LCMB_v_0 7 2" xfId="230" xr:uid="{DC677C23-0D01-4DC4-B606-DE0C16EBE50F}"/>
    <cellStyle name="_20110104 Financial model vs91 FINAL_CLEANED_20120808_AvA_2.0" xfId="231" xr:uid="{3278FEFF-D969-4287-9C4E-98FB6A4FDAED}"/>
    <cellStyle name="_20110104 Financial model vs91 FINAL_CLEANED_20120808_AvA_2.0_Totaal_Forecast3_dummy" xfId="232" xr:uid="{D2947E35-9139-4902-AB2E-2A9ABE6B87F4}"/>
    <cellStyle name="_20110104 Financial model vs91 FINAL_CLEANED_20121018_AvA 2.1_CFO sheets_RvW_0.1" xfId="233" xr:uid="{A689597D-1EDE-4CBC-98FA-A23EA5B3C40C}"/>
    <cellStyle name="_20110104 Financial model vs91 FINAL_CLEANED_27_04_2011_AvA Business Template LC&amp;MB_v_0.2" xfId="234" xr:uid="{01A2F164-F6EB-4F65-908B-BE15C0430B98}"/>
    <cellStyle name="_20110104 Financial model vs91 FINAL_CLEANED_27_04_2011_AvA Business Template LC&amp;MB_v_0.2 2" xfId="235" xr:uid="{319299A1-EA04-48FF-B561-E1ECC0CFB9A6}"/>
    <cellStyle name="_20110104 Financial model vs91 FINAL_CLEANED_49" xfId="236" xr:uid="{BE6F416F-3FF4-4E9E-8004-2C0A2CCAE08E}"/>
    <cellStyle name="_20110104 Financial model vs91 FINAL_CLEANED_49 2" xfId="237" xr:uid="{FDE47C09-E6F1-4675-B3E3-2311F8A2EBEA}"/>
    <cellStyle name="_20110104 Financial model vs91 FINAL_CLEANED_49_20120808_AvA_2.0" xfId="238" xr:uid="{58134E2D-C567-48CD-A36C-E514FB99CC37}"/>
    <cellStyle name="_20110104 Financial model vs91 FINAL_CLEANED_49_20120808_AvA_2.0_Totaal_Forecast3_dummy" xfId="239" xr:uid="{D786B081-978F-4563-A46A-CB1972932A03}"/>
    <cellStyle name="_20110104 Financial model vs91 FINAL_CLEANED_49_20121018_AvA 2.1_CFO sheets_RvW_0.1" xfId="240" xr:uid="{EEB1921C-5055-43B6-A8F9-8541EEA08487}"/>
    <cellStyle name="_20110104 Financial model vs91 FINAL_CLEANED_49_Forecast3_R&amp;PB" xfId="241" xr:uid="{756CE780-A918-4E57-A7EC-3DADC841C9B4}"/>
    <cellStyle name="_20110104 Financial model vs91 FINAL_CLEANED_49_Forecast3_R&amp;PB_Totaal_Forecast3_dummy" xfId="242" xr:uid="{82C37AA3-D178-45DF-816E-BC8B4461A6D7}"/>
    <cellStyle name="_20110104 Financial model vs91 FINAL_CLEANED_49_Map1" xfId="243" xr:uid="{A22DCE8F-1F7B-450D-ACD4-25A17B6C1423}"/>
    <cellStyle name="_20110104 Financial model vs91 FINAL_CLEANED_49_Official AvA Projections Sep 2011" xfId="244" xr:uid="{F58593E6-64C3-4CCB-A8BB-D9474351D38D}"/>
    <cellStyle name="_20110104 Financial model vs91 FINAL_CLEANED_49_Official AvA Projections Sep 2011 2" xfId="245" xr:uid="{25D1154F-0AE3-4947-AAC3-4B7EF98D777C}"/>
    <cellStyle name="_20110104 Financial model vs91 FINAL_CLEANED_49_PRM3_C&amp;MB" xfId="246" xr:uid="{C8E4566A-8018-4CC2-80CC-38038A0CBDD1}"/>
    <cellStyle name="_20110104 Financial model vs91 FINAL_CLEANED_49_Targets3" xfId="247" xr:uid="{622D91F6-4CE8-4305-AE4E-2211AF604952}"/>
    <cellStyle name="_20110104 Financial model vs91 FINAL_CLEANED_49_Totaal_Forecast2_presentatie finance v0.3" xfId="248" xr:uid="{87198F25-8825-4B16-8423-A136CB3186A4}"/>
    <cellStyle name="_20110104 Financial model vs91 FINAL_CLEANED_49_Totaal_Forecast3_dummy" xfId="249" xr:uid="{70ED1988-3A18-4E6B-9362-8BB1FB15F6E4}"/>
    <cellStyle name="_20110104 Financial model vs91 FINAL_CLEANED_49_Totaal_Forecast3_TOPS v0.1" xfId="250" xr:uid="{DBBDB2B4-22AC-42E6-9BD1-925DDED00622}"/>
    <cellStyle name="_20110104 Financial model vs91 FINAL_CLEANED_Forecast3_R&amp;PB" xfId="251" xr:uid="{47ED6F32-BAC7-4F13-83BA-2F8405398E37}"/>
    <cellStyle name="_20110104 Financial model vs91 FINAL_CLEANED_Forecast3_R&amp;PB_Totaal_Forecast3_dummy" xfId="252" xr:uid="{AAB86157-E1B5-43A2-BBD7-6F554B0A3F8D}"/>
    <cellStyle name="_20110104 Financial model vs91 FINAL_CLEANED_Map1" xfId="253" xr:uid="{E37FEF3C-DB43-4B6F-AA8A-C57672991528}"/>
    <cellStyle name="_20110104 Financial model vs91 FINAL_CLEANED_Model opzet v44.3 (incl. links)" xfId="254" xr:uid="{5154207C-A0C2-470B-9A48-3E1B067FD929}"/>
    <cellStyle name="_20110104 Financial model vs91 FINAL_CLEANED_Model opzet v44.3 (incl. links) 2" xfId="255" xr:uid="{0294DB45-AE0A-4789-9A49-73527E6C4159}"/>
    <cellStyle name="_20110104 Financial model vs91 FINAL_CLEANED_Official AvA Projections Sep 2011" xfId="256" xr:uid="{9EFFECEF-1C9E-454B-B02B-C0FF94B6C1B7}"/>
    <cellStyle name="_20110104 Financial model vs91 FINAL_CLEANED_Official AvA Projections Sep 2011 2" xfId="257" xr:uid="{07AF80B0-00C0-48F3-BAFB-24B9D8A506B4}"/>
    <cellStyle name="_20110104 Financial model vs91 FINAL_CLEANED_PRM3_C&amp;MB" xfId="258" xr:uid="{1602718A-B0A4-482D-8099-123724FF66D1}"/>
    <cellStyle name="_20110104 Financial model vs91 FINAL_CLEANED_Sheet1" xfId="259" xr:uid="{EF7A615F-9A40-462A-AF83-59681CAA3E04}"/>
    <cellStyle name="_20110104 Financial model vs91 FINAL_CLEANED_Sheet1 2" xfId="260" xr:uid="{6E818505-6319-471E-BE0D-AF2AA8ECA5F8}"/>
    <cellStyle name="_20110104 Financial model vs91 FINAL_CLEANED_Targets3" xfId="261" xr:uid="{156CAC10-E32F-44F4-A0AB-6ED90693AA92}"/>
    <cellStyle name="_20110104 Financial model vs91 FINAL_CLEANED_Totaal_Forecast2_presentatie finance v0.3" xfId="262" xr:uid="{DF695D71-5C48-46BB-97DB-B4587FAC3DB5}"/>
    <cellStyle name="_20110104 Financial model vs91 FINAL_CLEANED_Totaal_Forecast3_dummy" xfId="263" xr:uid="{CFCB7BAD-A0BC-4770-AA8E-6B7588C947E5}"/>
    <cellStyle name="_20110104 Financial model vs91 FINAL_CLEANED_Totaal_Forecast3_TOPS v0.1" xfId="264" xr:uid="{C74CDD70-1CA4-4CAC-9CC8-A96B9F52A90D}"/>
    <cellStyle name="_20110104 Financial model vs97 FINAL_CLEANED FALLBACK27_handover4" xfId="265" xr:uid="{757E0E31-3AE6-4AC5-B964-D97A1F347303}"/>
    <cellStyle name="_20110104 Financial model vs97 FINAL_CLEANED FALLBACK27_handover4 2" xfId="266" xr:uid="{CF614969-E546-463B-9B35-2B06C9A4A612}"/>
    <cellStyle name="_20110104 Financial model vs97 FINAL_CLEANED FALLBACK27_handover4_20120808_AvA_2.0" xfId="267" xr:uid="{ACB6561D-8841-4F0B-8461-1C11A821C79E}"/>
    <cellStyle name="_20110104 Financial model vs97 FINAL_CLEANED FALLBACK27_handover4_20120808_AvA_2.0_Totaal_Forecast3_dummy" xfId="268" xr:uid="{0D787FD7-4924-4FA6-8746-5A0CBC3C3BF9}"/>
    <cellStyle name="_20110104 Financial model vs97 FINAL_CLEANED FALLBACK27_handover4_20121018_AvA 2.1_CFO sheets_RvW_0.1" xfId="269" xr:uid="{3968025B-7BCE-465C-A8BB-5ADC64566C23}"/>
    <cellStyle name="_20110104 Financial model vs97 FINAL_CLEANED FALLBACK27_handover4_Forecast3_R&amp;PB" xfId="270" xr:uid="{442EE325-05F0-4A5A-957F-5DB12FC97C19}"/>
    <cellStyle name="_20110104 Financial model vs97 FINAL_CLEANED FALLBACK27_handover4_Forecast3_R&amp;PB_Totaal_Forecast3_dummy" xfId="271" xr:uid="{7410B99D-AE1E-4369-87F4-00387B50C906}"/>
    <cellStyle name="_20110104 Financial model vs97 FINAL_CLEANED FALLBACK27_handover4_Map1" xfId="272" xr:uid="{8C884597-1D4D-4FD8-A7F3-D646D476EF6B}"/>
    <cellStyle name="_20110104 Financial model vs97 FINAL_CLEANED FALLBACK27_handover4_Official AvA Projections Sep 2011" xfId="273" xr:uid="{3796389B-9857-483D-8500-FA4AE9E036AA}"/>
    <cellStyle name="_20110104 Financial model vs97 FINAL_CLEANED FALLBACK27_handover4_Official AvA Projections Sep 2011 2" xfId="274" xr:uid="{06A7DE5F-FB8A-4B7B-9D14-AE070580CB48}"/>
    <cellStyle name="_20110104 Financial model vs97 FINAL_CLEANED FALLBACK27_handover4_PRM3_C&amp;MB" xfId="275" xr:uid="{8E6B2804-113F-4DAE-AD49-9F57BA1F070A}"/>
    <cellStyle name="_20110104 Financial model vs97 FINAL_CLEANED FALLBACK27_handover4_Targets3" xfId="276" xr:uid="{E4161FBC-6F5A-455D-B0A2-91332A98C9DA}"/>
    <cellStyle name="_20110104 Financial model vs97 FINAL_CLEANED FALLBACK27_handover4_Totaal_Forecast2_presentatie finance v0.3" xfId="277" xr:uid="{E97FDEA6-8BA8-4E50-A8A9-83BBA5972A44}"/>
    <cellStyle name="_20110104 Financial model vs97 FINAL_CLEANED FALLBACK27_handover4_Totaal_Forecast3_dummy" xfId="278" xr:uid="{A89E43EF-159D-4C1D-8172-C748D28F1907}"/>
    <cellStyle name="_20110104 Financial model vs97 FINAL_CLEANED FALLBACK27_handover4_Totaal_Forecast3_TOPS v0.1" xfId="279" xr:uid="{662DBC90-91BC-4E56-97B7-44CBA8736644}"/>
    <cellStyle name="_20110111 FTE for AVA" xfId="280" xr:uid="{B2A2DF26-4351-47BA-938E-2ECBCFBBEDF5}"/>
    <cellStyle name="_20110111 FTE for AVA 2" xfId="281" xr:uid="{112AB151-84B9-49DC-861E-3843F0081577}"/>
    <cellStyle name="_20110111 FTE for AVA_- 8 FTE RM&amp;S General" xfId="282" xr:uid="{B9700729-0043-4ECE-944C-09FBED82C563}"/>
    <cellStyle name="_20110111 FTE for AVA_- 8 FTE RM&amp;S General 2" xfId="283" xr:uid="{DCDCEF93-A478-49C6-9D4E-46858DFDB88D}"/>
    <cellStyle name="_20110111 FTE for AVA_16_05_2011_AvA Business Template LCMB_v_0 5" xfId="284" xr:uid="{A6DBC849-B6CF-4904-9629-C64840BA2C32}"/>
    <cellStyle name="_20110111 FTE for AVA_16_05_2011_AvA Business Template LCMB_v_0 5 2" xfId="285" xr:uid="{4AEA63BE-CC8F-4966-9D5E-57D6094A9DC8}"/>
    <cellStyle name="_20110111 FTE for AVA_20110513 18-32 AvA Projections RMS May 2011" xfId="286" xr:uid="{0326ABEA-BD3B-4175-BB2B-A34F797AA62C}"/>
    <cellStyle name="_20110111 FTE for AVA_20110513 18-32 AvA Projections RMS May 2011 2" xfId="287" xr:uid="{05200DE1-1ABA-4C4A-8E7F-14AD68CDAE63}"/>
    <cellStyle name="_20110111 FTE for AVA_20110517 19-00 16_05_2011_AvA Business Template LC&amp;MB_v_0.5 - correctie 2011" xfId="288" xr:uid="{2C54E487-367D-4AF8-BB9B-47F39B79E110}"/>
    <cellStyle name="_20110111 FTE for AVA_20110517 19-00 16_05_2011_AvA Business Template LC&amp;MB_v_0.5 - correctie 2011 2" xfId="289" xr:uid="{E5CC0E5D-DE48-4CA0-AC83-982D5A35E631}"/>
    <cellStyle name="_20110111 FTE for AVA_20110616 15-12 10_06_2011_AvA Business Template LCMB_v_0 7" xfId="290" xr:uid="{A5BC6AF3-8012-4640-BCFB-D6083921882B}"/>
    <cellStyle name="_20110111 FTE for AVA_20110616 15-12 10_06_2011_AvA Business Template LCMB_v_0 7 2" xfId="291" xr:uid="{CB7C3461-89F3-4DFB-8AF9-7DA957FF2914}"/>
    <cellStyle name="_20110111 FTE for AVA_20120808_AvA_2.0" xfId="292" xr:uid="{465E515B-F707-4258-8681-F727C7869BCF}"/>
    <cellStyle name="_20110111 FTE for AVA_20120808_AvA_2.0_Totaal_Forecast3_dummy" xfId="293" xr:uid="{FC63297F-2CC6-459E-9A62-DF10A3E6C448}"/>
    <cellStyle name="_20110111 FTE for AVA_20121018_AvA 2.1_CFO sheets_RvW_0.1" xfId="294" xr:uid="{BB787B2A-4917-4502-AC1F-CB378FCD46DA}"/>
    <cellStyle name="_20110111 FTE for AVA_27_04_2011_AvA Business Template LC&amp;MB_v_0.2" xfId="295" xr:uid="{16FAD38C-0C6F-482D-8653-0BE865EB4A64}"/>
    <cellStyle name="_20110111 FTE for AVA_27_04_2011_AvA Business Template LC&amp;MB_v_0.2 2" xfId="296" xr:uid="{0B1F3973-C60F-4590-B9DC-B2C38E4C20F3}"/>
    <cellStyle name="_20110111 FTE for AVA_49" xfId="297" xr:uid="{DF4E4AA4-3A8D-4D0A-AAB0-7DEFAE2AD20A}"/>
    <cellStyle name="_20110111 FTE for AVA_49 2" xfId="298" xr:uid="{AA62B635-7DF8-4E80-B83C-20C373F371C3}"/>
    <cellStyle name="_20110111 FTE for AVA_49_20120808_AvA_2.0" xfId="299" xr:uid="{AFE13FD8-FA41-4F36-8F6D-1B033B04BF7E}"/>
    <cellStyle name="_20110111 FTE for AVA_49_20120808_AvA_2.0_Totaal_Forecast3_dummy" xfId="300" xr:uid="{88DE6479-0E97-4EC1-9045-E5D6E1871656}"/>
    <cellStyle name="_20110111 FTE for AVA_49_20121018_AvA 2.1_CFO sheets_RvW_0.1" xfId="301" xr:uid="{1EECCC64-B77A-4A74-A4BB-CEBE757766AC}"/>
    <cellStyle name="_20110111 FTE for AVA_49_Forecast3_R&amp;PB" xfId="302" xr:uid="{9C07F96B-24AE-416D-A538-09128B0A7EB3}"/>
    <cellStyle name="_20110111 FTE for AVA_49_Forecast3_R&amp;PB_Totaal_Forecast3_dummy" xfId="303" xr:uid="{94A638B0-30D6-42DC-809F-F64245B43109}"/>
    <cellStyle name="_20110111 FTE for AVA_49_Map1" xfId="304" xr:uid="{28A0F7D1-CECD-4754-BFE1-5A6326E017A4}"/>
    <cellStyle name="_20110111 FTE for AVA_49_Official AvA Projections Sep 2011" xfId="305" xr:uid="{099EC0DC-A361-42B8-9889-571E89F7DACF}"/>
    <cellStyle name="_20110111 FTE for AVA_49_Official AvA Projections Sep 2011 2" xfId="306" xr:uid="{14A91D18-2961-4ED3-B197-7C6585B211FE}"/>
    <cellStyle name="_20110111 FTE for AVA_49_PRM3_C&amp;MB" xfId="307" xr:uid="{BE91E523-8052-40EF-866E-7B0C06B958FB}"/>
    <cellStyle name="_20110111 FTE for AVA_49_Targets3" xfId="308" xr:uid="{9DA39431-81C6-48B3-96CF-93CC991D050E}"/>
    <cellStyle name="_20110111 FTE for AVA_49_Totaal_Forecast2_presentatie finance v0.3" xfId="309" xr:uid="{D268FD1E-1DE6-4686-92E9-632B226FB2FE}"/>
    <cellStyle name="_20110111 FTE for AVA_49_Totaal_Forecast3_dummy" xfId="310" xr:uid="{DA6A17F4-2C00-462C-987E-37156D7F4FC3}"/>
    <cellStyle name="_20110111 FTE for AVA_49_Totaal_Forecast3_TOPS v0.1" xfId="311" xr:uid="{56670653-A8E5-4F05-A598-C83DBAE598F7}"/>
    <cellStyle name="_20110111 FTE for AVA_Forecast3_R&amp;PB" xfId="312" xr:uid="{991D3390-12DB-4CE5-A610-414C7208F5AE}"/>
    <cellStyle name="_20110111 FTE for AVA_Forecast3_R&amp;PB_Totaal_Forecast3_dummy" xfId="313" xr:uid="{B97F00B2-47F0-42AD-8DDF-1F37AD875FB7}"/>
    <cellStyle name="_20110111 FTE for AVA_Map1" xfId="314" xr:uid="{DC2298F7-BAB6-46D7-B062-90B52F9D1245}"/>
    <cellStyle name="_20110111 FTE for AVA_Model opzet v44.3 (incl. links)" xfId="315" xr:uid="{0F443CE1-1A24-42EB-9A0E-5345392287B3}"/>
    <cellStyle name="_20110111 FTE for AVA_Model opzet v44.3 (incl. links) 2" xfId="316" xr:uid="{77441E87-EEDE-4927-A687-DBE0748CF026}"/>
    <cellStyle name="_20110111 FTE for AVA_Official AvA Projections Sep 2011" xfId="317" xr:uid="{7A312AF0-1D50-4034-BB00-B71F5ADAA54F}"/>
    <cellStyle name="_20110111 FTE for AVA_Official AvA Projections Sep 2011 2" xfId="318" xr:uid="{BF8622AA-1031-4980-BD70-AE1AB358F0E1}"/>
    <cellStyle name="_20110111 FTE for AVA_PRM3_C&amp;MB" xfId="319" xr:uid="{4DF7D98B-2946-4CCC-8FD0-7EB6553EC24C}"/>
    <cellStyle name="_20110111 FTE for AVA_Sheet1" xfId="320" xr:uid="{5C6BD1F2-E8DE-4B0B-875E-040DC58898BF}"/>
    <cellStyle name="_20110111 FTE for AVA_Sheet1 2" xfId="321" xr:uid="{8435614B-5E67-4D4D-B470-EC986FF0E09A}"/>
    <cellStyle name="_20110111 FTE for AVA_Targets3" xfId="322" xr:uid="{A8453A20-EE1D-4BBB-950E-EEB90DED27D2}"/>
    <cellStyle name="_20110111 FTE for AVA_Totaal_Forecast2_presentatie finance v0.3" xfId="323" xr:uid="{51BF6412-6E55-42D6-945C-06BD301511C1}"/>
    <cellStyle name="_20110111 FTE for AVA_Totaal_Forecast3_dummy" xfId="324" xr:uid="{E5AF67F3-D4F0-4EA4-87BC-A4CDE9A67DAF}"/>
    <cellStyle name="_20110111 FTE for AVA_Totaal_Forecast3_TOPS v0.1" xfId="325" xr:uid="{9C40FEC6-8C23-4AA0-A81D-6C8E66B551A2}"/>
    <cellStyle name="_20110405 FinanceProjecties-Versie 2.2 F 3 (20 sept)" xfId="326" xr:uid="{2F4DBB40-50DD-4B1C-B336-29F05022D923}"/>
    <cellStyle name="_20110405 FinanceProjecties-Versie 2.2 F 3 (20 sept) 2" xfId="327" xr:uid="{825F20D0-9AB7-4DF0-98E8-457C5C16E9FF}"/>
    <cellStyle name="_20111011 FinanceProjecties-Versie 2.2 G Final" xfId="328" xr:uid="{7E6A05DB-E114-4EA1-9F91-76B2B16A68BE}"/>
    <cellStyle name="_20111011 FinanceProjecties-Versie 2.2 G Final 2" xfId="329" xr:uid="{BF432FEB-CBEB-477A-AEC1-C63502B8B1C6}"/>
    <cellStyle name="_20111031 FinanceProjecties-Versie 2.2g" xfId="330" xr:uid="{2055E301-2FEF-475E-9F02-42353F83A97B}"/>
    <cellStyle name="_20111031 FinanceProjecties-Versie 2.2g 2" xfId="331" xr:uid="{7AEF7B78-674F-448D-9448-5A854C13A645}"/>
    <cellStyle name="_20120109 Totaaloverzicht P&amp;L 2013-2014" xfId="332" xr:uid="{ACAD0860-6AB0-4D8F-9EC0-83FFF1CD3C94}"/>
    <cellStyle name="_20120109 Totaaloverzicht P&amp;L 2013-2014 2" xfId="333" xr:uid="{86FD2511-D67F-485F-8797-79CE82B24BE0}"/>
    <cellStyle name="_20120309 FinanceProjecties-Versie 2.2h" xfId="334" xr:uid="{2652F951-28E8-4001-873F-067F6E93F271}"/>
    <cellStyle name="_20120309 FinanceProjecties-Versie 2.2h 2" xfId="335" xr:uid="{87DA0558-0A90-425E-A272-7B1D3C35E643}"/>
    <cellStyle name="_3." xfId="336" xr:uid="{7E49AEEF-245B-4671-BBBF-7211278A8651}"/>
    <cellStyle name="_3. 2" xfId="337" xr:uid="{F5148C2C-273E-4A6F-AFF8-18744E206CA9}"/>
    <cellStyle name="_A4A Country input and consolidation overview v94" xfId="338" xr:uid="{9337EA2C-0B8D-4EBE-A891-5DD70AE2EECC}"/>
    <cellStyle name="_A4A Country input and consolidation overview v94 2" xfId="339" xr:uid="{F01AC767-93A4-49E7-B3C8-1A5139C30C9B}"/>
    <cellStyle name="_A4A Country input and consolidation overview v94_20120808_AvA_2.0" xfId="340" xr:uid="{48E07B54-F373-46BA-AC31-ECF1BAD3E8A8}"/>
    <cellStyle name="_A4A Country input and consolidation overview v94_20120808_AvA_2.0_Totaal_Forecast3_dummy" xfId="341" xr:uid="{931795C7-FCA0-48FA-98F8-A7B32F971144}"/>
    <cellStyle name="_A4A Country input and consolidation overview v94_20121018_AvA 2.1_CFO sheets_RvW_0.1" xfId="342" xr:uid="{613B2559-A012-4C9D-9D5A-7AA950DA1FD2}"/>
    <cellStyle name="_A4A Country input and consolidation overview v94_Forecast3_R&amp;PB" xfId="343" xr:uid="{1BB2EA9E-D629-4FC8-A0E9-27405FE9C9D6}"/>
    <cellStyle name="_A4A Country input and consolidation overview v94_Forecast3_R&amp;PB_Totaal_Forecast3_dummy" xfId="344" xr:uid="{EC64F709-11B0-4F15-BB3C-F9D0DCC34FF7}"/>
    <cellStyle name="_A4A Country input and consolidation overview v94_Map1" xfId="345" xr:uid="{1336446B-6E23-4A17-B726-C44654B83FD1}"/>
    <cellStyle name="_A4A Country input and consolidation overview v94_Official AvA Projections Sep 2011" xfId="346" xr:uid="{444EE636-C33E-4652-A2F5-4D65419CEDA2}"/>
    <cellStyle name="_A4A Country input and consolidation overview v94_Official AvA Projections Sep 2011 2" xfId="347" xr:uid="{63921563-5BF5-4525-A560-01CC64C412D7}"/>
    <cellStyle name="_A4A Country input and consolidation overview v94_PRM3_C&amp;MB" xfId="348" xr:uid="{FD571807-2021-4837-89D6-D5ED561A910C}"/>
    <cellStyle name="_A4A Country input and consolidation overview v94_Targets3" xfId="349" xr:uid="{E2A2F9C3-4BDE-4156-A846-87446EB5DD92}"/>
    <cellStyle name="_A4A Country input and consolidation overview v94_Totaal_Forecast2_presentatie finance v0.3" xfId="350" xr:uid="{B7F5F73E-2AA0-4063-8297-FC5F28AD1CF4}"/>
    <cellStyle name="_A4A Country input and consolidation overview v94_Totaal_Forecast3_dummy" xfId="351" xr:uid="{4291B3C9-C855-43E7-A7E5-3829D6BA53DF}"/>
    <cellStyle name="_A4A Country input and consolidation overview v94_Totaal_Forecast3_TOPS v0.1" xfId="352" xr:uid="{C0CD9A44-EDA3-4F77-907D-F673B2A53842}"/>
    <cellStyle name="_ALCO_31-Aug-2006-meeting Thailand" xfId="353" xr:uid="{E05E7412-BE02-4D96-8AE2-74397C06364A}"/>
    <cellStyle name="_all" xfId="354" xr:uid="{910B8332-FD1F-4B1A-93A1-7AA9AFC21CD8}"/>
    <cellStyle name="_all 2" xfId="355" xr:uid="{D2FF64D4-C00B-4C69-A08A-066DEBAE150A}"/>
    <cellStyle name="_Asia-Aus Mkt Statistics (Dec '03) R1 to GED" xfId="356" xr:uid="{72776938-FA09-402F-99CE-6B8F70FD9C34}"/>
    <cellStyle name="_Asia-Aus Mkt Statistics (Dec '03) R1 to GED 2" xfId="357" xr:uid="{4D276760-72C6-4BFA-909E-3F3106914A5F}"/>
    <cellStyle name="_Asia-Aus Mkt Statistics (Jan '04) R2 to GED" xfId="358" xr:uid="{83E9228A-8181-4559-9BD5-784F86FEB4AE}"/>
    <cellStyle name="_Asia-Aus Mkt Statistics (Jan '04) R2 to GED 2" xfId="359" xr:uid="{4AE173DB-967A-4099-91F7-3A338702127D}"/>
    <cellStyle name="_Asia-Aus Mkt Statistics (Nov '03) R1 to GED (221203)" xfId="360" xr:uid="{841BBCF1-388C-4971-A456-B17CF0B231C9}"/>
    <cellStyle name="_Asia-Aus Mkt Statistics (Nov '03) R1 to GED (221203) 2" xfId="361" xr:uid="{65510C97-47EE-49D2-8029-36A06CB8CFCF}"/>
    <cellStyle name="_AvA Business Cases PBI_22_12_2010_20110110_version - Base Case_4_handover template" xfId="362" xr:uid="{ADD8043D-765A-42B7-ACB1-2CCCDCD490CB}"/>
    <cellStyle name="_AvA Business Cases PBI_22_12_2010_20110110_version fallback13" xfId="363" xr:uid="{998C30C9-965C-483F-811B-3731924A83E3}"/>
    <cellStyle name="_AvA Business Cases PBI_22_12_2010_20110110_version fallback17" xfId="364" xr:uid="{1FF70E53-28CC-4E2C-829C-F371BB7B2EF3}"/>
    <cellStyle name="_Balans 2008-2009 425135 Proforma split v3 PRD adj" xfId="365" xr:uid="{EFB62AEB-EF72-4718-954D-6DA16CEFC0AC}"/>
    <cellStyle name="_Balans 2008-2009 425135 Proforma split v3 PRD adj 2" xfId="366" xr:uid="{0EACBAB7-7977-4EB5-86D1-ADBA257316E5}"/>
    <cellStyle name="_balans check" xfId="367" xr:uid="{9E8FF1B6-0A5C-4DEA-B012-46040924BB6C}"/>
    <cellStyle name="_Balans Overzichten Extended MFR " xfId="368" xr:uid="{1CF5E314-6E1E-4F90-AE15-3A751456EADF}"/>
    <cellStyle name="_Board Report 2010_10 AAB" xfId="369" xr:uid="{9F20AC5E-1D4B-4A69-894D-9AB89D23CDD2}"/>
    <cellStyle name="_Board Report 2010_10 AAB 2" xfId="370" xr:uid="{D14768F1-A351-4151-B159-CA6A61877C2D}"/>
    <cellStyle name="_Board Report 2010_10 AAB 2 2" xfId="2122" xr:uid="{82278F53-E8A2-4EB7-9828-0BC57AE14061}"/>
    <cellStyle name="_Board Report 2010_10 AAB 3" xfId="2123" xr:uid="{B66AC35C-6343-4641-9CB8-0536A3D96DC3}"/>
    <cellStyle name="_BO-nummers" xfId="371" xr:uid="{A084E53C-7D33-48A3-A2DE-FA582BABD9B8}"/>
    <cellStyle name="_BO-nummers 2" xfId="372" xr:uid="{D6BA4BDC-1BEE-4203-9906-27A3BC1219AD}"/>
    <cellStyle name="_Book1" xfId="373" xr:uid="{D2119CB5-64CE-459C-A578-9A59125BA93E}"/>
    <cellStyle name="_BS FOR 2007" xfId="374" xr:uid="{8E1DEE4B-E6B5-483D-A510-589D10B97820}"/>
    <cellStyle name="_BS FOR 2007 2" xfId="375" xr:uid="{AA1C194E-4F3B-4BC4-840A-E5DE1E30062B}"/>
    <cellStyle name="_Budget_2011BeLux adjusted - 12 10 2010 v1" xfId="376" xr:uid="{DCA51623-4A5A-40E1-AD31-42FC976FCA35}"/>
    <cellStyle name="_Budget_2011BeLux adjusted - 12 10 2010 v1_- 8 FTE RM&amp;S General" xfId="377" xr:uid="{628F25A8-3E5A-48C7-AFB5-5423689B46D3}"/>
    <cellStyle name="_Budget_2011BeLux adjusted - 12 10 2010 v1_- 8 FTE RM&amp;S General 2" xfId="378" xr:uid="{F4B0EF50-3675-4F5F-B283-D0A778091711}"/>
    <cellStyle name="_Budget_2011BeLux adjusted - 12 10 2010 v1_- 8 FTE RM&amp;S General_20120808_AvA_2.0" xfId="379" xr:uid="{4A6B3075-F808-4035-9718-149F4B716DED}"/>
    <cellStyle name="_Budget_2011BeLux adjusted - 12 10 2010 v1_- 8 FTE RM&amp;S General_Forecast3_R&amp;PB" xfId="380" xr:uid="{4AD69FB2-0041-4036-9FFA-D4F0DF85DD3E}"/>
    <cellStyle name="_Budget_2011BeLux adjusted - 12 10 2010 v1_16_05_2011_AvA Business Template LCMB_v_0 5" xfId="381" xr:uid="{EF86E01F-06C6-44BD-B77A-974577DEF989}"/>
    <cellStyle name="_Budget_2011BeLux adjusted - 12 10 2010 v1_16_05_2011_AvA Business Template LCMB_v_0 5_20120808_AvA_2.0" xfId="382" xr:uid="{FECFB4A8-20EC-4B85-8D1F-1221647B56F4}"/>
    <cellStyle name="_Budget_2011BeLux adjusted - 12 10 2010 v1_16_05_2011_AvA Business Template LCMB_v_0 5_20120808_AvA_2.0_Totaal_Budget_2013_dummy_v0.1" xfId="383" xr:uid="{32BDCEBA-D9FC-45E0-9746-DBF785C8D24C}"/>
    <cellStyle name="_Budget_2011BeLux adjusted - 12 10 2010 v1_16_05_2011_AvA Business Template LCMB_v_0 5_20120808_AvA_2.0_Totaal_Forecast3_dummy" xfId="384" xr:uid="{2B3C678D-77FB-439F-A747-C012539C98E5}"/>
    <cellStyle name="_Budget_2011BeLux adjusted - 12 10 2010 v1_16_05_2011_AvA Business Template LCMB_v_0 5_20121018_AvA 2.1_CFO sheets_RvW_0.1" xfId="385" xr:uid="{75C212A2-E29E-43C7-B5B7-F211E04E5CA3}"/>
    <cellStyle name="_Budget_2011BeLux adjusted - 12 10 2010 v1_16_05_2011_AvA Business Template LCMB_v_0 5_Forecast3_R&amp;PB" xfId="386" xr:uid="{D3F73148-78CF-4DCA-B865-14C890A71C70}"/>
    <cellStyle name="_Budget_2011BeLux adjusted - 12 10 2010 v1_16_05_2011_AvA Business Template LCMB_v_0 5_Forecast3_R&amp;PB_Totaal_Budget_2013_dummy_v0.1" xfId="387" xr:uid="{ABFCBD91-6C82-4B45-AEAD-C01C6B5A9829}"/>
    <cellStyle name="_Budget_2011BeLux adjusted - 12 10 2010 v1_16_05_2011_AvA Business Template LCMB_v_0 5_Forecast3_R&amp;PB_Totaal_Forecast3_dummy" xfId="388" xr:uid="{56EB8EC0-A50A-4C39-BA0A-DC0A51DD66CF}"/>
    <cellStyle name="_Budget_2011BeLux adjusted - 12 10 2010 v1_16_05_2011_AvA Business Template LCMB_v_0 5_Map1" xfId="389" xr:uid="{3484D8C7-0694-4252-82D4-D006AB8F58E2}"/>
    <cellStyle name="_Budget_2011BeLux adjusted - 12 10 2010 v1_16_05_2011_AvA Business Template LCMB_v_0 5_Official AvA Projections Sep 2011" xfId="390" xr:uid="{49B5AB25-2B79-4448-B17C-C0D3B34309C5}"/>
    <cellStyle name="_Budget_2011BeLux adjusted - 12 10 2010 v1_16_05_2011_AvA Business Template LCMB_v_0 5_Official AvA Projections Sep 2011 2" xfId="391" xr:uid="{FCBCF9B2-A2BD-4096-BEED-DA79F5645672}"/>
    <cellStyle name="_Budget_2011BeLux adjusted - 12 10 2010 v1_16_05_2011_AvA Business Template LCMB_v_0 5_Official AvA Projections Sep 2011_20120808_AvA_2.0" xfId="392" xr:uid="{38E4373D-0228-4B37-B09A-996568810591}"/>
    <cellStyle name="_Budget_2011BeLux adjusted - 12 10 2010 v1_16_05_2011_AvA Business Template LCMB_v_0 5_Official AvA Projections Sep 2011_Forecast3_R&amp;PB" xfId="393" xr:uid="{8D910309-F50D-45D2-BFB8-A62E62D89E5D}"/>
    <cellStyle name="_Budget_2011BeLux adjusted - 12 10 2010 v1_16_05_2011_AvA Business Template LCMB_v_0 5_PRM3_C&amp;MB" xfId="394" xr:uid="{9F12099E-5F3F-41F0-8C2A-7AA15B8F9A5E}"/>
    <cellStyle name="_Budget_2011BeLux adjusted - 12 10 2010 v1_16_05_2011_AvA Business Template LCMB_v_0 5_Targets3" xfId="395" xr:uid="{A728D7F1-850D-4499-9BA5-BA3D6D48EFDE}"/>
    <cellStyle name="_Budget_2011BeLux adjusted - 12 10 2010 v1_16_05_2011_AvA Business Template LCMB_v_0 5_Totaal_Forecast3_dummy" xfId="396" xr:uid="{DC00B171-0B84-4C94-B954-04A7D0F15CC1}"/>
    <cellStyle name="_Budget_2011BeLux adjusted - 12 10 2010 v1_16_05_2011_AvA Business Template LCMB_v_0 5_Totaal_Forecast3_TOPS v0.1" xfId="397" xr:uid="{3C72460C-9705-4A04-940B-6D433C65D346}"/>
    <cellStyle name="_Budget_2011BeLux adjusted - 12 10 2010 v1_20110513 18-32 AvA Projections RMS May 2011" xfId="398" xr:uid="{70EE8623-1848-417E-9118-2135E69AB7E9}"/>
    <cellStyle name="_Budget_2011BeLux adjusted - 12 10 2010 v1_20110513 18-32 AvA Projections RMS May 2011 2" xfId="399" xr:uid="{5DA66ACE-3290-43AB-8CFD-EBA3164FB9B1}"/>
    <cellStyle name="_Budget_2011BeLux adjusted - 12 10 2010 v1_20110513 18-32 AvA Projections RMS May 2011_20120808_AvA_2.0" xfId="400" xr:uid="{F46F34DC-64B0-490A-9B62-87A26568B12D}"/>
    <cellStyle name="_Budget_2011BeLux adjusted - 12 10 2010 v1_20110513 18-32 AvA Projections RMS May 2011_Forecast3_R&amp;PB" xfId="401" xr:uid="{1BED10F3-585E-42AA-A947-C52F81E7088C}"/>
    <cellStyle name="_Budget_2011BeLux adjusted - 12 10 2010 v1_20110517 19-00 16_05_2011_AvA Business Template LC&amp;MB_v_0.5 - correctie 2011" xfId="402" xr:uid="{F4EFF15A-9611-49A3-88EE-B4F63719376A}"/>
    <cellStyle name="_Budget_2011BeLux adjusted - 12 10 2010 v1_20110517 19-00 16_05_2011_AvA Business Template LC&amp;MB_v_0.5 - correctie 2011_20120808_AvA_2.0" xfId="403" xr:uid="{250C7ECD-5B7C-43B2-BD04-FF8A400A0578}"/>
    <cellStyle name="_Budget_2011BeLux adjusted - 12 10 2010 v1_20110517 19-00 16_05_2011_AvA Business Template LC&amp;MB_v_0.5 - correctie 2011_20120808_AvA_2.0_Totaal_Budget_2013_dummy_v0.1" xfId="404" xr:uid="{BE607462-7DBC-41B1-8888-173409280115}"/>
    <cellStyle name="_Budget_2011BeLux adjusted - 12 10 2010 v1_20110517 19-00 16_05_2011_AvA Business Template LC&amp;MB_v_0.5 - correctie 2011_20120808_AvA_2.0_Totaal_Forecast3_dummy" xfId="405" xr:uid="{06A61224-BBD2-45BB-90FA-F0EA9469D207}"/>
    <cellStyle name="_Budget_2011BeLux adjusted - 12 10 2010 v1_20110517 19-00 16_05_2011_AvA Business Template LC&amp;MB_v_0.5 - correctie 2011_20121018_AvA 2.1_CFO sheets_RvW_0.1" xfId="406" xr:uid="{7BC75363-3D01-4F73-BEA5-5E1253C28BFB}"/>
    <cellStyle name="_Budget_2011BeLux adjusted - 12 10 2010 v1_20110517 19-00 16_05_2011_AvA Business Template LC&amp;MB_v_0.5 - correctie 2011_Forecast3_R&amp;PB" xfId="407" xr:uid="{9E23B42C-1C3B-4092-B5D7-8473FD245E28}"/>
    <cellStyle name="_Budget_2011BeLux adjusted - 12 10 2010 v1_20110517 19-00 16_05_2011_AvA Business Template LC&amp;MB_v_0.5 - correctie 2011_Forecast3_R&amp;PB_Totaal_Budget_2013_dummy_v0.1" xfId="408" xr:uid="{E45315B3-6BAB-4429-BE15-3C35DEB8EB5B}"/>
    <cellStyle name="_Budget_2011BeLux adjusted - 12 10 2010 v1_20110517 19-00 16_05_2011_AvA Business Template LC&amp;MB_v_0.5 - correctie 2011_Forecast3_R&amp;PB_Totaal_Forecast3_dummy" xfId="409" xr:uid="{1785B842-AB61-42C9-AC45-45679E087D65}"/>
    <cellStyle name="_Budget_2011BeLux adjusted - 12 10 2010 v1_20110517 19-00 16_05_2011_AvA Business Template LC&amp;MB_v_0.5 - correctie 2011_Map1" xfId="410" xr:uid="{F452DBE3-5A79-4C03-9B84-108C7F4B2F3D}"/>
    <cellStyle name="_Budget_2011BeLux adjusted - 12 10 2010 v1_20110517 19-00 16_05_2011_AvA Business Template LC&amp;MB_v_0.5 - correctie 2011_Official AvA Projections Sep 2011" xfId="411" xr:uid="{19130E1D-B4BB-4ACD-992E-A47F45214FBF}"/>
    <cellStyle name="_Budget_2011BeLux adjusted - 12 10 2010 v1_20110517 19-00 16_05_2011_AvA Business Template LC&amp;MB_v_0.5 - correctie 2011_Official AvA Projections Sep 2011 2" xfId="412" xr:uid="{9093315F-40B2-4E41-AEA5-CE2ED0946E15}"/>
    <cellStyle name="_Budget_2011BeLux adjusted - 12 10 2010 v1_20110517 19-00 16_05_2011_AvA Business Template LC&amp;MB_v_0.5 - correctie 2011_Official AvA Projections Sep 2011_20120808_AvA_2.0" xfId="413" xr:uid="{FD5F58EB-79FA-4886-914C-D57FD51BCD22}"/>
    <cellStyle name="_Budget_2011BeLux adjusted - 12 10 2010 v1_20110517 19-00 16_05_2011_AvA Business Template LC&amp;MB_v_0.5 - correctie 2011_Official AvA Projections Sep 2011_Forecast3_R&amp;PB" xfId="414" xr:uid="{52C09DE7-66E9-4A14-88CB-DA5611E9081D}"/>
    <cellStyle name="_Budget_2011BeLux adjusted - 12 10 2010 v1_20110517 19-00 16_05_2011_AvA Business Template LC&amp;MB_v_0.5 - correctie 2011_PRM3_C&amp;MB" xfId="415" xr:uid="{C291B7C0-FE72-4032-870E-EDE61A95E7B1}"/>
    <cellStyle name="_Budget_2011BeLux adjusted - 12 10 2010 v1_20110517 19-00 16_05_2011_AvA Business Template LC&amp;MB_v_0.5 - correctie 2011_Targets3" xfId="416" xr:uid="{6274F25F-2C44-4AEC-B7AA-88A33530B3C6}"/>
    <cellStyle name="_Budget_2011BeLux adjusted - 12 10 2010 v1_20110517 19-00 16_05_2011_AvA Business Template LC&amp;MB_v_0.5 - correctie 2011_Totaal_Forecast3_dummy" xfId="417" xr:uid="{E928D84F-4A8D-43BC-A5BD-4472879D35A2}"/>
    <cellStyle name="_Budget_2011BeLux adjusted - 12 10 2010 v1_20110517 19-00 16_05_2011_AvA Business Template LC&amp;MB_v_0.5 - correctie 2011_Totaal_Forecast3_TOPS v0.1" xfId="418" xr:uid="{880E6081-3DE8-4357-993C-54634E19F1D4}"/>
    <cellStyle name="_Budget_2011BeLux adjusted - 12 10 2010 v1_20110616 15-12 10_06_2011_AvA Business Template LCMB_v_0 7" xfId="419" xr:uid="{DD5E38FC-5252-4069-A681-09F942248CA6}"/>
    <cellStyle name="_Budget_2011BeLux adjusted - 12 10 2010 v1_20110616 15-12 10_06_2011_AvA Business Template LCMB_v_0 7 2" xfId="420" xr:uid="{8C437B0F-DD8C-4F31-B5C3-31F0622C90F4}"/>
    <cellStyle name="_Budget_2011BeLux adjusted - 12 10 2010 v1_20110616 15-12 10_06_2011_AvA Business Template LCMB_v_0 7_20120808_AvA_2.0" xfId="421" xr:uid="{DE28B334-C50F-4320-AAA8-A18350E4C248}"/>
    <cellStyle name="_Budget_2011BeLux adjusted - 12 10 2010 v1_20110616 15-12 10_06_2011_AvA Business Template LCMB_v_0 7_Forecast3_R&amp;PB" xfId="422" xr:uid="{65A43982-C687-4D2F-9210-5B71AF6021F7}"/>
    <cellStyle name="_Budget_2011BeLux adjusted - 12 10 2010 v1_20120808_AvA_2.0" xfId="423" xr:uid="{9B545838-B2D2-449A-8A8A-BBD12DEF874A}"/>
    <cellStyle name="_Budget_2011BeLux adjusted - 12 10 2010 v1_20120808_AvA_2.0_Totaal_Budget_2013_dummy_v0.1" xfId="424" xr:uid="{34EC8DEB-A24B-4BC7-AC18-32004CF1D4CB}"/>
    <cellStyle name="_Budget_2011BeLux adjusted - 12 10 2010 v1_20120808_AvA_2.0_Totaal_Forecast3_dummy" xfId="425" xr:uid="{B1A65AE3-0040-4127-83BE-36AA47783F0C}"/>
    <cellStyle name="_Budget_2011BeLux adjusted - 12 10 2010 v1_20121018_AvA 2.1_CFO sheets_RvW_0.1" xfId="426" xr:uid="{3377E750-696A-4E51-8D6B-F06B5EAD33E3}"/>
    <cellStyle name="_Budget_2011BeLux adjusted - 12 10 2010 v1_27_04_2011_AvA Business Template LC&amp;MB_v_0.2" xfId="427" xr:uid="{D462E10B-1410-41F9-92AC-CD0CC49FE3B3}"/>
    <cellStyle name="_Budget_2011BeLux adjusted - 12 10 2010 v1_27_04_2011_AvA Business Template LC&amp;MB_v_0.2 2" xfId="428" xr:uid="{B0B107F6-B9D4-433B-982F-BE64A81C7F8B}"/>
    <cellStyle name="_Budget_2011BeLux adjusted - 12 10 2010 v1_27_04_2011_AvA Business Template LC&amp;MB_v_0.2_20120808_AvA_2.0" xfId="429" xr:uid="{F0F3DC0A-7BA3-485E-B897-75EFD1940DED}"/>
    <cellStyle name="_Budget_2011BeLux adjusted - 12 10 2010 v1_27_04_2011_AvA Business Template LC&amp;MB_v_0.2_Forecast3_R&amp;PB" xfId="430" xr:uid="{91424BFA-BDC6-4EA4-87FF-9492F207EFB6}"/>
    <cellStyle name="_Budget_2011BeLux adjusted - 12 10 2010 v1_49" xfId="431" xr:uid="{2B83301F-0B7C-43D6-B1E2-B246F6744D5F}"/>
    <cellStyle name="_Budget_2011BeLux adjusted - 12 10 2010 v1_49_20120808_AvA_2.0" xfId="432" xr:uid="{7A112713-0DD1-4FED-A08B-7FC03B5B219A}"/>
    <cellStyle name="_Budget_2011BeLux adjusted - 12 10 2010 v1_49_20120808_AvA_2.0_Totaal_Budget_2013_dummy_v0.1" xfId="433" xr:uid="{F9169E3D-CB78-4416-87EE-3C262563C1A3}"/>
    <cellStyle name="_Budget_2011BeLux adjusted - 12 10 2010 v1_49_20120808_AvA_2.0_Totaal_Forecast3_dummy" xfId="434" xr:uid="{F01AECFC-74AC-4D64-80E3-2B53774C5485}"/>
    <cellStyle name="_Budget_2011BeLux adjusted - 12 10 2010 v1_49_20121018_AvA 2.1_CFO sheets_RvW_0.1" xfId="435" xr:uid="{A12EFD2A-8CE4-4275-9EDC-0F4344C40E11}"/>
    <cellStyle name="_Budget_2011BeLux adjusted - 12 10 2010 v1_49_Forecast3_R&amp;PB" xfId="436" xr:uid="{E625F85D-76A8-49DD-8C19-839A8C6EEF44}"/>
    <cellStyle name="_Budget_2011BeLux adjusted - 12 10 2010 v1_49_Forecast3_R&amp;PB_Totaal_Budget_2013_dummy_v0.1" xfId="437" xr:uid="{0E50A618-AB6D-45BE-A845-7EC3FFEBF56A}"/>
    <cellStyle name="_Budget_2011BeLux adjusted - 12 10 2010 v1_49_Forecast3_R&amp;PB_Totaal_Forecast3_dummy" xfId="438" xr:uid="{DAFA830C-7AD1-4ACA-8DC7-AEFA59D0278B}"/>
    <cellStyle name="_Budget_2011BeLux adjusted - 12 10 2010 v1_49_Map1" xfId="439" xr:uid="{C6943A35-E1EB-41E1-B85D-77B644CD6477}"/>
    <cellStyle name="_Budget_2011BeLux adjusted - 12 10 2010 v1_49_Official AvA Projections Sep 2011" xfId="440" xr:uid="{91F2AD06-8957-4AEC-BFE7-B0AD12678EE2}"/>
    <cellStyle name="_Budget_2011BeLux adjusted - 12 10 2010 v1_49_Official AvA Projections Sep 2011 2" xfId="441" xr:uid="{48A7E76C-83E3-4CBE-939F-F195DBAE1744}"/>
    <cellStyle name="_Budget_2011BeLux adjusted - 12 10 2010 v1_49_Official AvA Projections Sep 2011_20120808_AvA_2.0" xfId="442" xr:uid="{718B89FC-3A78-4287-A59C-92E0C103B718}"/>
    <cellStyle name="_Budget_2011BeLux adjusted - 12 10 2010 v1_49_Official AvA Projections Sep 2011_Forecast3_R&amp;PB" xfId="443" xr:uid="{108AE90B-16D6-4FAE-A228-4FAC23055E82}"/>
    <cellStyle name="_Budget_2011BeLux adjusted - 12 10 2010 v1_49_PRM3_C&amp;MB" xfId="444" xr:uid="{1AE84AF1-A831-43E8-A783-4816C1AA78BB}"/>
    <cellStyle name="_Budget_2011BeLux adjusted - 12 10 2010 v1_49_Targets3" xfId="445" xr:uid="{6D4F4B53-B2E7-4F0B-8F24-7B2DBCC65124}"/>
    <cellStyle name="_Budget_2011BeLux adjusted - 12 10 2010 v1_49_Totaal_Forecast2_presentatie finance v0.3" xfId="446" xr:uid="{0D6D7828-521E-4702-89E3-D9572A4815F2}"/>
    <cellStyle name="_Budget_2011BeLux adjusted - 12 10 2010 v1_49_Totaal_Forecast3_dummy" xfId="447" xr:uid="{C473DD13-B883-4B21-920A-9419A529BDBA}"/>
    <cellStyle name="_Budget_2011BeLux adjusted - 12 10 2010 v1_49_Totaal_Forecast3_TOPS v0.1" xfId="448" xr:uid="{64A20F53-A361-4AC3-B1D6-0A4D3DCF8856}"/>
    <cellStyle name="_Budget_2011BeLux adjusted - 12 10 2010 v1_Forecast3_R&amp;PB" xfId="449" xr:uid="{281E5F0A-9770-4B2E-B168-AF30DA8B7F20}"/>
    <cellStyle name="_Budget_2011BeLux adjusted - 12 10 2010 v1_Forecast3_R&amp;PB_Totaal_Budget_2013_dummy_v0.1" xfId="450" xr:uid="{177F1EDB-F40F-421C-B073-6A65119A3A93}"/>
    <cellStyle name="_Budget_2011BeLux adjusted - 12 10 2010 v1_Forecast3_R&amp;PB_Totaal_Forecast3_dummy" xfId="451" xr:uid="{AA5BFCB8-A5E4-4438-B7A2-F79DCDE70314}"/>
    <cellStyle name="_Budget_2011BeLux adjusted - 12 10 2010 v1_Map1" xfId="452" xr:uid="{F885D40F-6A48-421F-A373-9E205D07D5F7}"/>
    <cellStyle name="_Budget_2011BeLux adjusted - 12 10 2010 v1_Model opzet v44.3 (incl. links)" xfId="453" xr:uid="{278474DF-8358-434D-8B04-414B0991C6A1}"/>
    <cellStyle name="_Budget_2011BeLux adjusted - 12 10 2010 v1_Model opzet v44.3 (incl. links) 2" xfId="454" xr:uid="{A83D3D8B-454D-4BCD-8797-1CCA68A99072}"/>
    <cellStyle name="_Budget_2011BeLux adjusted - 12 10 2010 v1_Model opzet v44.3 (incl. links)_20120808_AvA_2.0" xfId="455" xr:uid="{49718F31-0A99-406C-965C-4839EDF103F6}"/>
    <cellStyle name="_Budget_2011BeLux adjusted - 12 10 2010 v1_Model opzet v44.3 (incl. links)_Forecast3_R&amp;PB" xfId="456" xr:uid="{1052BB04-EB08-43B9-B743-16151DD64D55}"/>
    <cellStyle name="_Budget_2011BeLux adjusted - 12 10 2010 v1_Official AvA Projections Sep 2011" xfId="457" xr:uid="{7E21282F-D776-4EE1-934B-95B02D3858E6}"/>
    <cellStyle name="_Budget_2011BeLux adjusted - 12 10 2010 v1_Official AvA Projections Sep 2011 2" xfId="458" xr:uid="{3AF54D32-8EAC-4A70-A587-23A2A97802BA}"/>
    <cellStyle name="_Budget_2011BeLux adjusted - 12 10 2010 v1_Official AvA Projections Sep 2011_20120808_AvA_2.0" xfId="459" xr:uid="{4CD7703F-0F86-442B-BC48-7D3D55562A37}"/>
    <cellStyle name="_Budget_2011BeLux adjusted - 12 10 2010 v1_Official AvA Projections Sep 2011_Forecast3_R&amp;PB" xfId="460" xr:uid="{A86A1269-5711-420E-A013-8E7FEF579BC2}"/>
    <cellStyle name="_Budget_2011BeLux adjusted - 12 10 2010 v1_PRM3_C&amp;MB" xfId="461" xr:uid="{AF84AEA8-3F96-47AF-AE5F-4B6A9603138C}"/>
    <cellStyle name="_Budget_2011BeLux adjusted - 12 10 2010 v1_Sheet1" xfId="462" xr:uid="{8D3CB499-000F-4CAF-8241-1B9B01BE875A}"/>
    <cellStyle name="_Budget_2011BeLux adjusted - 12 10 2010 v1_Sheet1_20120808_AvA_2.0" xfId="463" xr:uid="{E143E61A-8B00-467B-9A91-24F29BF38C73}"/>
    <cellStyle name="_Budget_2011BeLux adjusted - 12 10 2010 v1_Sheet1_20120808_AvA_2.0_Totaal_Budget_2013_dummy_v0.1" xfId="464" xr:uid="{9A84B802-D0B1-4F7D-8441-6962DE261A1C}"/>
    <cellStyle name="_Budget_2011BeLux adjusted - 12 10 2010 v1_Sheet1_20120808_AvA_2.0_Totaal_Forecast3_dummy" xfId="465" xr:uid="{6E32A651-2522-41EF-88B6-10E353B6B153}"/>
    <cellStyle name="_Budget_2011BeLux adjusted - 12 10 2010 v1_Sheet1_20121018_AvA 2.1_CFO sheets_RvW_0.1" xfId="466" xr:uid="{DAAF005E-8396-4343-8796-08FA0C8D9FF0}"/>
    <cellStyle name="_Budget_2011BeLux adjusted - 12 10 2010 v1_Sheet1_Forecast3_R&amp;PB" xfId="467" xr:uid="{D54703C5-05CC-4BA2-8A78-BE3386B65478}"/>
    <cellStyle name="_Budget_2011BeLux adjusted - 12 10 2010 v1_Sheet1_Forecast3_R&amp;PB_Totaal_Budget_2013_dummy_v0.1" xfId="468" xr:uid="{56F1743F-3405-42A7-B9D6-0E6E7D1D291F}"/>
    <cellStyle name="_Budget_2011BeLux adjusted - 12 10 2010 v1_Sheet1_Forecast3_R&amp;PB_Totaal_Forecast3_dummy" xfId="469" xr:uid="{C0220D03-A092-4ADA-AEA6-AC4242D3FA6D}"/>
    <cellStyle name="_Budget_2011BeLux adjusted - 12 10 2010 v1_Sheet1_Map1" xfId="470" xr:uid="{E544AA03-5814-4112-A0D6-4E62A3C6082A}"/>
    <cellStyle name="_Budget_2011BeLux adjusted - 12 10 2010 v1_Sheet1_Official AvA Projections Sep 2011" xfId="471" xr:uid="{6873BF48-D37E-4A13-8308-64223D01AC7C}"/>
    <cellStyle name="_Budget_2011BeLux adjusted - 12 10 2010 v1_Sheet1_Official AvA Projections Sep 2011 2" xfId="472" xr:uid="{B3D43F34-2F86-4A55-A774-8F6F60A40037}"/>
    <cellStyle name="_Budget_2011BeLux adjusted - 12 10 2010 v1_Sheet1_Official AvA Projections Sep 2011_20120808_AvA_2.0" xfId="473" xr:uid="{665A2493-CD4B-486F-9A3D-B0A09B2D1ABC}"/>
    <cellStyle name="_Budget_2011BeLux adjusted - 12 10 2010 v1_Sheet1_Official AvA Projections Sep 2011_Forecast3_R&amp;PB" xfId="474" xr:uid="{829E8F4B-5558-40A3-8037-9D17290B4EA2}"/>
    <cellStyle name="_Budget_2011BeLux adjusted - 12 10 2010 v1_Sheet1_PRM3_C&amp;MB" xfId="475" xr:uid="{B78F65F3-49C0-417A-AD0F-E30AAF534DE6}"/>
    <cellStyle name="_Budget_2011BeLux adjusted - 12 10 2010 v1_Sheet1_Targets3" xfId="476" xr:uid="{E3AD93E8-045E-4ED7-A431-DC07C37F65D1}"/>
    <cellStyle name="_Budget_2011BeLux adjusted - 12 10 2010 v1_Sheet1_Totaal_Forecast3_dummy" xfId="477" xr:uid="{95ADD8F8-184E-4EBF-86DC-0F9B02E22FF0}"/>
    <cellStyle name="_Budget_2011BeLux adjusted - 12 10 2010 v1_Sheet1_Totaal_Forecast3_TOPS v0.1" xfId="478" xr:uid="{D2D1ED57-BF88-4305-A8C6-FCF48B645115}"/>
    <cellStyle name="_Budget_2011BeLux adjusted - 12 10 2010 v1_Targets3" xfId="479" xr:uid="{7476F6DB-B202-46CA-BE9D-B45A1F757A2E}"/>
    <cellStyle name="_Budget_2011BeLux adjusted - 12 10 2010 v1_Totaal_Forecast2_presentatie finance v0.3" xfId="480" xr:uid="{165552C8-9F18-4F09-AB04-27824DEC2117}"/>
    <cellStyle name="_Budget_2011BeLux adjusted - 12 10 2010 v1_Totaal_Forecast3_dummy" xfId="481" xr:uid="{0C52656F-0A65-46C9-B765-7BFB265679E9}"/>
    <cellStyle name="_Budget_2011BeLux adjusted - 12 10 2010 v1_Totaal_Forecast3_TOPS v0.1" xfId="482" xr:uid="{F4735A66-D29D-42B2-880D-9068FB078D8A}"/>
    <cellStyle name="_C&amp;MB Groei 2011 ytd" xfId="483" xr:uid="{B9CA37A7-E49D-4F8A-A697-933969E283FB}"/>
    <cellStyle name="_C&amp;MB Groei 2011 ytd 2" xfId="484" xr:uid="{FA418898-0FEF-4B3E-AB1A-CFBD919DA417}"/>
    <cellStyle name="_C&amp;MB_PRM4_dummy" xfId="485" xr:uid="{A21A2604-5D0F-42FE-AED1-D4D11C746C25}"/>
    <cellStyle name="_CDS RWA Relief Jul 07 - HO journal Harbourmaster" xfId="486" xr:uid="{AE874E57-7311-40BA-822A-081737B9CAA4}"/>
    <cellStyle name="_CDS RWA Relief Jun 07 - Harbourmaster" xfId="487" xr:uid="{EA17A831-A803-4063-AD32-C1D9E7FC6E33}"/>
    <cellStyle name="_CDS RWA Relief Mar 07 - Harbourmaster" xfId="488" xr:uid="{64A65CB8-36ED-4F44-9EF3-2535CEDBC507}"/>
    <cellStyle name="_CDS RWA Relief May 07 - HO journal Harbourmaster" xfId="489" xr:uid="{2D503ADD-C706-440B-B0F5-50456B9878A0}"/>
    <cellStyle name="_Comm" xfId="490" xr:uid="{3A942A70-BEA3-4FBD-9436-B98B53E81539}"/>
    <cellStyle name="_Comm 2" xfId="491" xr:uid="{74BBD2C7-7466-4155-AFE5-F7993FC4BCC2}"/>
    <cellStyle name="_Commission" xfId="492" xr:uid="{5F726D58-F4FF-4772-A9DC-B8E1AF2AAA33}"/>
    <cellStyle name="_Commission 2" xfId="493" xr:uid="{CB354BBE-E532-4D1A-8E79-86CBD28E1FE5}"/>
    <cellStyle name="_Corrections to excluse N-share" xfId="494" xr:uid="{E952CBE6-D574-4712-AF2D-B5DC2D81559F}"/>
    <cellStyle name="_Daily Turnover" xfId="495" xr:uid="{6604B291-636C-4BB3-8012-5BB2729939FC}"/>
    <cellStyle name="_Daily Turnover 2" xfId="496" xr:uid="{DD2E3613-F800-4135-BA5D-8CDAEB091DD8}"/>
    <cellStyle name="_DailyComm" xfId="497" xr:uid="{4E664469-194C-4BE3-92E2-A60CD51F67DE}"/>
    <cellStyle name="_DailyComm 2" xfId="498" xr:uid="{ABF5BDE8-C11C-495D-B51B-98ECAD9EF1DD}"/>
    <cellStyle name="_DailyReverseComm" xfId="499" xr:uid="{2F2E4F89-5A1D-4F10-9B99-45DC345400BD}"/>
    <cellStyle name="_DailyReverseComm 2" xfId="500" xr:uid="{A1939A14-FBBF-45E4-AEDB-CB738186ABEB}"/>
    <cellStyle name="_Data collection_v2" xfId="501" xr:uid="{0D11EBD0-8941-4785-AEF3-7BEBCC270C1B}"/>
    <cellStyle name="_EQ-Sum" xfId="502" xr:uid="{DA00A263-6EE8-4CBA-B1EC-D04D726448E9}"/>
    <cellStyle name="_EQ-Sum 2" xfId="503" xr:uid="{5F589C05-CBF8-46E0-9B3A-2C17C4392ED9}"/>
    <cellStyle name="_final longlist basis for budget 2011 for small large and fixes projects" xfId="504" xr:uid="{F08F56B8-4A96-4E9D-B255-3BC11EFA4BE3}"/>
    <cellStyle name="_final longlist basis for budget 2011 for small large and fixes projects 2" xfId="505" xr:uid="{906FEFD1-9A31-46F2-878E-96F8588F1CD6}"/>
    <cellStyle name="_Financials N-share standalone v1 1" xfId="506" xr:uid="{9079D272-9BD3-43BE-9796-18F8082FE1FE}"/>
    <cellStyle name="_Forecast 2010 - budget 2011 PBI 18th November Version v2" xfId="507" xr:uid="{33157459-A538-40F5-82C1-F33E5C5695FF}"/>
    <cellStyle name="_Forecast 2010 - budget 2011 PBI 18th November Version v2 2" xfId="508" xr:uid="{13C78777-2B9B-47B0-96EE-967B3308A738}"/>
    <cellStyle name="_FRP 2011 new style" xfId="509" xr:uid="{29B4CBBB-B836-4488-BB51-2E30A3F745F3}"/>
    <cellStyle name="_FRP 2011 new style 2" xfId="510" xr:uid="{0ABD664A-0250-483D-8331-4188F83D3E08}"/>
    <cellStyle name="_FY Outlook Fortis BU NL 20080716 (3) input Antoine" xfId="511" xr:uid="{34504F9F-ABA0-400C-B145-9564EFFCFBB6}"/>
    <cellStyle name="_Graph" xfId="512" xr:uid="{DCD0336E-3555-46AB-9123-FD37FBC35D0A}"/>
    <cellStyle name="_Graph 2" xfId="513" xr:uid="{490DDB49-BDE8-4EC3-A9A5-49384A288977}"/>
    <cellStyle name="_GS_Transfer Pricing_GF_09_Fresh_Start March 05" xfId="514" xr:uid="{E2545DBF-D98C-465A-BA8D-38B6E15DD62F}"/>
    <cellStyle name="_GS_Transfer Pricing_GF_09_Fresh_Start March 05 2" xfId="515" xr:uid="{CE82D90B-E0F6-49B0-BF3E-493ED2D97694}"/>
    <cellStyle name="_Harbourmaster workings Jun07" xfId="516" xr:uid="{BA8D44B8-F0BC-4F8B-9F7C-53AD81DC80E1}"/>
    <cellStyle name="_Hypotheken baten" xfId="10898" xr:uid="{3CF54538-CF92-49ED-9542-B4BDEBAF8667}"/>
    <cellStyle name="_Hypotheken marktaandeel" xfId="10899" xr:uid="{13439DE4-89B4-48D5-8917-E7EE407324C2}"/>
    <cellStyle name="_Initiatives template_20110124" xfId="517" xr:uid="{FDB94451-C96B-4804-9310-7D5FDD2E7B76}"/>
    <cellStyle name="_Initiatives template_20110124 2" xfId="518" xr:uid="{D184CEF1-3890-4F8C-A12C-F1D3D3BD50ED}"/>
    <cellStyle name="_Initiatives template_20110124_20120808_AvA_2.0" xfId="519" xr:uid="{B243DF21-64D7-4524-ABBC-7541E54296C6}"/>
    <cellStyle name="_Initiatives template_20110124_20120808_AvA_2.0_Totaal_Forecast3_dummy" xfId="520" xr:uid="{5BFE495A-A0C0-4570-BB29-FE56F8B3AD2D}"/>
    <cellStyle name="_Initiatives template_20110124_20121018_AvA 2.1_CFO sheets_RvW_0.1" xfId="521" xr:uid="{FAA3EFA4-AA36-4429-9370-B7C4B0B1D468}"/>
    <cellStyle name="_Initiatives template_20110124_Forecast3_R&amp;PB" xfId="522" xr:uid="{D5DB68A4-DA38-4058-9693-AD12B5E919D9}"/>
    <cellStyle name="_Initiatives template_20110124_Forecast3_R&amp;PB_Totaal_Forecast3_dummy" xfId="523" xr:uid="{6385240A-0E24-4EDB-AD04-FA3EAAF48480}"/>
    <cellStyle name="_Initiatives template_20110124_Map1" xfId="524" xr:uid="{E61CA738-6574-444F-8401-98F92D246B8F}"/>
    <cellStyle name="_Initiatives template_20110124_Official AvA Projections Sep 2011" xfId="525" xr:uid="{CA79B63B-9796-4652-A834-9CC66EB9A54C}"/>
    <cellStyle name="_Initiatives template_20110124_Official AvA Projections Sep 2011 2" xfId="526" xr:uid="{55FCC104-1999-403A-B9EF-72020BC8CD2C}"/>
    <cellStyle name="_Initiatives template_20110124_PRM3_C&amp;MB" xfId="527" xr:uid="{277C897B-4D5B-41AF-8301-F93CB391B451}"/>
    <cellStyle name="_Initiatives template_20110124_Targets3" xfId="528" xr:uid="{678F062A-F092-40A5-9210-E77B7FC7A676}"/>
    <cellStyle name="_Initiatives template_20110124_Totaal_Forecast2_presentatie finance v0.3" xfId="529" xr:uid="{C20C5161-82C7-4E5F-989A-F96E9B5C7471}"/>
    <cellStyle name="_Initiatives template_20110124_Totaal_Forecast3_dummy" xfId="530" xr:uid="{E90FEA5C-8047-45BB-AD40-35ED0C48D384}"/>
    <cellStyle name="_Initiatives template_20110124_Totaal_Forecast3_TOPS v0.1" xfId="531" xr:uid="{308C047D-E9D3-484C-B57A-B6C07CD5C621}"/>
    <cellStyle name="_Interco Meta(3)" xfId="532" xr:uid="{733C0632-D081-4312-BAF0-9F58BF4E3E07}"/>
    <cellStyle name="_Interest BS" xfId="533" xr:uid="{F2DC7093-CDF9-4C0F-9543-F745A084ABF5}"/>
    <cellStyle name="_Internal Settlements Matrix 2feb 1200_analysis" xfId="534" xr:uid="{341C1B9C-A37C-43D2-8ECE-833411EF2C09}"/>
    <cellStyle name="_IR gegevens_Table of Contents " xfId="25" xr:uid="{00000000-0005-0000-0000-00002C000000}"/>
    <cellStyle name="_IR gegevens_Table of Contents  2" xfId="166" xr:uid="{5A2D06DF-3F90-4EE4-B4A5-CBAABB5A6EEC}"/>
    <cellStyle name="_Jan Staff Cost Run Rates" xfId="535" xr:uid="{FA8D461D-2D6B-447C-B922-007DD92DAED8}"/>
    <cellStyle name="_Jan Staff Cost Run Rates 2" xfId="536" xr:uid="{BECB278A-6796-49E7-B3B6-BAD651964224}"/>
    <cellStyle name="_Kapitaal en liquiditeitprojectie 2008-2012-v8" xfId="537" xr:uid="{09D73DAA-8CC5-4A56-AAFE-DDAC6D6F47A6}"/>
    <cellStyle name="_Kapitaal projectie 2008-2012-v3" xfId="538" xr:uid="{908D0E38-9515-4941-9DE4-B09C0F23871D}"/>
    <cellStyle name="_layout to report" xfId="539" xr:uid="{C46751BA-3D62-41BA-A699-A5A65BF12B5B}"/>
    <cellStyle name="_Liquiditeit-behoefte en funding 2008-2010_v2" xfId="540" xr:uid="{56E24850-EBE5-4A8B-AC22-DB61AC901F5D}"/>
    <cellStyle name="_Liquiditeit-behoefte en funding 2008-2010_v2 2" xfId="541" xr:uid="{3E8A9C67-526F-4BBA-9CF2-793226C43D9F}"/>
    <cellStyle name="_Liquidity ratios Jan07" xfId="542" xr:uid="{237DD2B0-006F-4F16-A76A-D13DDC0AF898}"/>
    <cellStyle name="_Man Ad" xfId="543" xr:uid="{78931DA4-C1E0-4213-A2CF-9B535D844DB9}"/>
    <cellStyle name="_Management Summary" xfId="544" xr:uid="{0D5D522C-C151-45DE-8AD6-C2ED1167ABAE}"/>
    <cellStyle name="_Management Summary 2" xfId="545" xr:uid="{C99E18EF-DB38-47BC-B163-F61699FD596E}"/>
    <cellStyle name="_MANUALADJUSTMENTS" xfId="546" xr:uid="{6FAC6E29-6D1C-4BE6-81FE-2538AB39B11E}"/>
    <cellStyle name="_MANUALADJUSTMENTS_1" xfId="547" xr:uid="{34D56FC1-68F5-44AA-8738-F1D043220F11}"/>
    <cellStyle name="_Map1" xfId="10900" xr:uid="{BBEB22E8-99D6-4B3F-BE3E-BECBA23083BE}"/>
    <cellStyle name="_mapping tables" xfId="548" xr:uid="{53341070-7FED-4FBD-ADA2-4926A77E03F0}"/>
    <cellStyle name="_marktaandelen overzicht voor PD" xfId="10901" xr:uid="{154775B1-9409-4C12-B4F7-3E75FAA846E3}"/>
    <cellStyle name="_Master N-share" xfId="549" xr:uid="{43118CAE-0706-42A6-99C9-179F670AE5DD}"/>
    <cellStyle name="_Model opzet v44.3 (incl. links)" xfId="550" xr:uid="{BF49FD09-B503-4E97-84F3-76397B29F943}"/>
    <cellStyle name="_Module1" xfId="551" xr:uid="{0CF0F861-B56B-4A5A-9A57-9E3C9B3907B9}"/>
    <cellStyle name="_Module1 2" xfId="552" xr:uid="{A352389F-282A-4D03-A200-9DBC3E29F57E}"/>
    <cellStyle name="_N_FA" xfId="553" xr:uid="{43D681A3-4411-4FB5-84D7-8367C17D0BF5}"/>
    <cellStyle name="_N_FA 2" xfId="554" xr:uid="{816F98BD-2E05-4ED9-8D4F-6EE3B682C148}"/>
    <cellStyle name="_Normalisations N-share 2004-2008" xfId="555" xr:uid="{1DA52BC1-7040-41E9-B6AB-C3807AE99535}"/>
    <cellStyle name="_Normalisations N-share 2004-2008 2" xfId="556" xr:uid="{2DEC5C63-EE62-41ED-9BD1-EF5701B6DF73}"/>
    <cellStyle name="_N-share BU NL 2004-2008" xfId="557" xr:uid="{70223D4F-914F-43CF-B5BD-BAD74162F2D1}"/>
    <cellStyle name="_N-share BU NL 2004-2008 2" xfId="558" xr:uid="{A48FEEBC-76C3-4DF5-9CB5-BCB022B38926}"/>
    <cellStyle name="_N-share BU NL Transition costs FY2008" xfId="559" xr:uid="{55644C57-AC43-4FD8-9490-C92E01EB3277}"/>
    <cellStyle name="_N-Share Final Friday" xfId="560" xr:uid="{0D22B572-23F3-491F-9CF1-3DEFEBB6396D}"/>
    <cellStyle name="_N-Share Final Friday 2" xfId="561" xr:uid="{651F3D86-E1EB-4EB9-BA5F-65A452803DAA}"/>
    <cellStyle name="_N-Share Funding Plan December 2008 100209 12.28" xfId="562" xr:uid="{ECC9BC64-22A0-4080-A0E5-871E79FD38B2}"/>
    <cellStyle name="_N-share standalone 2008FY v0.3" xfId="563" xr:uid="{4DD47A5B-9DDB-4553-AAEC-0A6F2DA954B6}"/>
    <cellStyle name="_OB N-share PC - Summary MPM BU Private Clients 32-12-2008" xfId="564" xr:uid="{F08B08CB-2A50-4747-859C-BC6CADB5331B}"/>
    <cellStyle name="_OB N-share PC - Summary MPM BU Private Clients 32-12-2008 2" xfId="565" xr:uid="{1D167F97-20DD-4D68-B6BE-12020889DB07}"/>
    <cellStyle name="_Other income overview 2008" xfId="566" xr:uid="{A85CED43-6AA4-4F85-82E0-BF5D848AB72D}"/>
    <cellStyle name="_Other income overview 2008 2" xfId="567" xr:uid="{DBE5B55A-AB55-462C-B24F-0B8193B37DF8}"/>
    <cellStyle name="_P&amp;L calculatie budget CF 20091022 v10 (cons 22 okt) adj CV" xfId="568" xr:uid="{92363725-AF08-4BA0-8607-3D9CFB31F995}"/>
    <cellStyle name="_P&amp;L calculatie budget CF 20091022 v10 (cons 22 okt) adj CV 2" xfId="569" xr:uid="{BC78147D-BF78-4702-A778-D9599E901209}"/>
    <cellStyle name="_P&amp;L tabel" xfId="570" xr:uid="{8613A53F-64F4-445E-8730-27B61B9B3A65}"/>
    <cellStyle name="_P&amp;L tabel_- 8 FTE RM&amp;S General" xfId="571" xr:uid="{06EB8B22-DC6E-483B-9FC0-48940B092D36}"/>
    <cellStyle name="_P&amp;L tabel_- 8 FTE RM&amp;S General 2" xfId="572" xr:uid="{F80F53C1-86B6-475E-9BC5-5E86F314A1C1}"/>
    <cellStyle name="_P&amp;L tabel_- 8 FTE RM&amp;S General_20120808_AvA_2.0" xfId="573" xr:uid="{BCE366D7-9E9D-4624-B842-C59822E03274}"/>
    <cellStyle name="_P&amp;L tabel_- 8 FTE RM&amp;S General_Forecast3_R&amp;PB" xfId="574" xr:uid="{89BE86F0-2365-4C0D-A909-4D1A098138F6}"/>
    <cellStyle name="_P&amp;L tabel_16_05_2011_AvA Business Template LCMB_v_0 5" xfId="575" xr:uid="{593E9A1E-B041-4D3F-BB56-55F8066D1B1A}"/>
    <cellStyle name="_P&amp;L tabel_16_05_2011_AvA Business Template LCMB_v_0 5_20120808_AvA_2.0" xfId="576" xr:uid="{F990DC2B-CCE9-4841-84AF-5630C7F40929}"/>
    <cellStyle name="_P&amp;L tabel_16_05_2011_AvA Business Template LCMB_v_0 5_20120808_AvA_2.0_Totaal_Budget_2013_dummy_v0.1" xfId="577" xr:uid="{3E9160F0-61C1-46B4-8FE8-57F5A0D4BA8C}"/>
    <cellStyle name="_P&amp;L tabel_16_05_2011_AvA Business Template LCMB_v_0 5_20120808_AvA_2.0_Totaal_Forecast3_dummy" xfId="578" xr:uid="{F77C7081-5F07-4312-8B72-FE8AA835A2B3}"/>
    <cellStyle name="_P&amp;L tabel_16_05_2011_AvA Business Template LCMB_v_0 5_20121018_AvA 2.1_CFO sheets_RvW_0.1" xfId="579" xr:uid="{8E8B0343-FD2D-4AB5-8B09-198726B1FAC4}"/>
    <cellStyle name="_P&amp;L tabel_16_05_2011_AvA Business Template LCMB_v_0 5_Forecast3_R&amp;PB" xfId="580" xr:uid="{DEF917F1-847F-42F5-8EBC-E68347D47CDB}"/>
    <cellStyle name="_P&amp;L tabel_16_05_2011_AvA Business Template LCMB_v_0 5_Forecast3_R&amp;PB_Totaal_Budget_2013_dummy_v0.1" xfId="581" xr:uid="{8FACA97A-904A-40E6-8B80-76CE3EBC546B}"/>
    <cellStyle name="_P&amp;L tabel_16_05_2011_AvA Business Template LCMB_v_0 5_Forecast3_R&amp;PB_Totaal_Forecast3_dummy" xfId="582" xr:uid="{A7FBFCDD-3226-4C7B-A24D-BE581AD50348}"/>
    <cellStyle name="_P&amp;L tabel_16_05_2011_AvA Business Template LCMB_v_0 5_Map1" xfId="583" xr:uid="{EE33941A-7E26-47EF-A52A-D96A98353701}"/>
    <cellStyle name="_P&amp;L tabel_16_05_2011_AvA Business Template LCMB_v_0 5_Official AvA Projections Sep 2011" xfId="584" xr:uid="{D0A1246E-5131-472D-95FA-6BD1F55ECD21}"/>
    <cellStyle name="_P&amp;L tabel_16_05_2011_AvA Business Template LCMB_v_0 5_Official AvA Projections Sep 2011 2" xfId="585" xr:uid="{7E0FE15C-2220-47A6-8BBA-8497B73A8F42}"/>
    <cellStyle name="_P&amp;L tabel_16_05_2011_AvA Business Template LCMB_v_0 5_Official AvA Projections Sep 2011_20120808_AvA_2.0" xfId="586" xr:uid="{4F9A75DA-C138-470B-B126-DC317BE3320C}"/>
    <cellStyle name="_P&amp;L tabel_16_05_2011_AvA Business Template LCMB_v_0 5_Official AvA Projections Sep 2011_Forecast3_R&amp;PB" xfId="587" xr:uid="{1E8800DA-444E-41F8-8A6A-73E5F9F3EDFF}"/>
    <cellStyle name="_P&amp;L tabel_16_05_2011_AvA Business Template LCMB_v_0 5_PRM3_C&amp;MB" xfId="588" xr:uid="{681349D5-2645-4D37-BE25-0465D32FEA02}"/>
    <cellStyle name="_P&amp;L tabel_16_05_2011_AvA Business Template LCMB_v_0 5_Targets3" xfId="589" xr:uid="{AD5E0EF2-6FD8-4DC5-8E1C-F7E70D969DFB}"/>
    <cellStyle name="_P&amp;L tabel_16_05_2011_AvA Business Template LCMB_v_0 5_Totaal_Forecast3_dummy" xfId="590" xr:uid="{646CE2AA-8D8D-4997-944D-104E9FFF1DC8}"/>
    <cellStyle name="_P&amp;L tabel_16_05_2011_AvA Business Template LCMB_v_0 5_Totaal_Forecast3_TOPS v0.1" xfId="591" xr:uid="{55A7F109-4CCF-4D44-941A-F89FAA43E8A3}"/>
    <cellStyle name="_P&amp;L tabel_20110513 18-32 AvA Projections RMS May 2011" xfId="592" xr:uid="{8EF7E04E-3C86-4420-809D-B61A65369167}"/>
    <cellStyle name="_P&amp;L tabel_20110513 18-32 AvA Projections RMS May 2011 2" xfId="593" xr:uid="{02D46AC8-DCFE-4B7A-9299-F01E0BA876A6}"/>
    <cellStyle name="_P&amp;L tabel_20110513 18-32 AvA Projections RMS May 2011_20120808_AvA_2.0" xfId="594" xr:uid="{67DCC169-B1F2-4748-9565-8EA9F183D6E9}"/>
    <cellStyle name="_P&amp;L tabel_20110513 18-32 AvA Projections RMS May 2011_Forecast3_R&amp;PB" xfId="595" xr:uid="{8DB57264-3428-42C1-AC7F-3036F38048A5}"/>
    <cellStyle name="_P&amp;L tabel_20110517 19-00 16_05_2011_AvA Business Template LC&amp;MB_v_0.5 - correctie 2011" xfId="596" xr:uid="{866103CB-8DDF-4FF1-8F29-515D3D0746E8}"/>
    <cellStyle name="_P&amp;L tabel_20110517 19-00 16_05_2011_AvA Business Template LC&amp;MB_v_0.5 - correctie 2011_20120808_AvA_2.0" xfId="597" xr:uid="{79C3477D-9CC9-4993-B50B-0461AEB465BE}"/>
    <cellStyle name="_P&amp;L tabel_20110517 19-00 16_05_2011_AvA Business Template LC&amp;MB_v_0.5 - correctie 2011_20120808_AvA_2.0_Totaal_Budget_2013_dummy_v0.1" xfId="598" xr:uid="{03C0D75F-F976-480B-A859-52394E48D954}"/>
    <cellStyle name="_P&amp;L tabel_20110517 19-00 16_05_2011_AvA Business Template LC&amp;MB_v_0.5 - correctie 2011_20120808_AvA_2.0_Totaal_Forecast3_dummy" xfId="599" xr:uid="{302A6402-71FE-4395-95ED-D040E173BAE5}"/>
    <cellStyle name="_P&amp;L tabel_20110517 19-00 16_05_2011_AvA Business Template LC&amp;MB_v_0.5 - correctie 2011_20121018_AvA 2.1_CFO sheets_RvW_0.1" xfId="600" xr:uid="{9BB92A21-F9D8-4C91-AB23-D4D14467071C}"/>
    <cellStyle name="_P&amp;L tabel_20110517 19-00 16_05_2011_AvA Business Template LC&amp;MB_v_0.5 - correctie 2011_Forecast3_R&amp;PB" xfId="601" xr:uid="{BA56FC82-17A0-4BF4-9B72-FFA7A283E148}"/>
    <cellStyle name="_P&amp;L tabel_20110517 19-00 16_05_2011_AvA Business Template LC&amp;MB_v_0.5 - correctie 2011_Forecast3_R&amp;PB_Totaal_Budget_2013_dummy_v0.1" xfId="602" xr:uid="{57A31CAE-EFDC-4B7B-9A6F-8DC1FDFCD204}"/>
    <cellStyle name="_P&amp;L tabel_20110517 19-00 16_05_2011_AvA Business Template LC&amp;MB_v_0.5 - correctie 2011_Forecast3_R&amp;PB_Totaal_Forecast3_dummy" xfId="603" xr:uid="{84CD7323-B0C3-42C8-906F-C1DFA42FD4DD}"/>
    <cellStyle name="_P&amp;L tabel_20110517 19-00 16_05_2011_AvA Business Template LC&amp;MB_v_0.5 - correctie 2011_Map1" xfId="604" xr:uid="{0E2BD84F-FD71-49AD-9A0E-320652BE1B4A}"/>
    <cellStyle name="_P&amp;L tabel_20110517 19-00 16_05_2011_AvA Business Template LC&amp;MB_v_0.5 - correctie 2011_Official AvA Projections Sep 2011" xfId="605" xr:uid="{38E68532-4818-4C1F-B380-7D1A8B3B39BA}"/>
    <cellStyle name="_P&amp;L tabel_20110517 19-00 16_05_2011_AvA Business Template LC&amp;MB_v_0.5 - correctie 2011_Official AvA Projections Sep 2011 2" xfId="606" xr:uid="{8A663980-139B-46AB-9D8B-2E81B1CDAFBF}"/>
    <cellStyle name="_P&amp;L tabel_20110517 19-00 16_05_2011_AvA Business Template LC&amp;MB_v_0.5 - correctie 2011_Official AvA Projections Sep 2011_20120808_AvA_2.0" xfId="607" xr:uid="{F404C5DF-D8F7-406E-BACB-279496D07068}"/>
    <cellStyle name="_P&amp;L tabel_20110517 19-00 16_05_2011_AvA Business Template LC&amp;MB_v_0.5 - correctie 2011_Official AvA Projections Sep 2011_Forecast3_R&amp;PB" xfId="608" xr:uid="{CE409F70-8692-464B-B024-1BB0838D9060}"/>
    <cellStyle name="_P&amp;L tabel_20110517 19-00 16_05_2011_AvA Business Template LC&amp;MB_v_0.5 - correctie 2011_PRM3_C&amp;MB" xfId="609" xr:uid="{B10CA7B8-26C9-4829-9B30-8AEE5087D50D}"/>
    <cellStyle name="_P&amp;L tabel_20110517 19-00 16_05_2011_AvA Business Template LC&amp;MB_v_0.5 - correctie 2011_Targets3" xfId="610" xr:uid="{C792FF2D-95A7-4BCA-ABFC-01E669262E3E}"/>
    <cellStyle name="_P&amp;L tabel_20110517 19-00 16_05_2011_AvA Business Template LC&amp;MB_v_0.5 - correctie 2011_Totaal_Forecast3_dummy" xfId="611" xr:uid="{78E2BD79-1053-411A-8A29-BE7320D20537}"/>
    <cellStyle name="_P&amp;L tabel_20110517 19-00 16_05_2011_AvA Business Template LC&amp;MB_v_0.5 - correctie 2011_Totaal_Forecast3_TOPS v0.1" xfId="612" xr:uid="{00A789FE-7267-48F6-8173-0833EAB8DA33}"/>
    <cellStyle name="_P&amp;L tabel_20110616 15-12 10_06_2011_AvA Business Template LCMB_v_0 7" xfId="613" xr:uid="{C071E0AE-B8F5-4A06-9875-F8EEB841CDF1}"/>
    <cellStyle name="_P&amp;L tabel_20110616 15-12 10_06_2011_AvA Business Template LCMB_v_0 7 2" xfId="614" xr:uid="{4BF8AA2F-4815-4205-A3E2-41BDEF982F77}"/>
    <cellStyle name="_P&amp;L tabel_20110616 15-12 10_06_2011_AvA Business Template LCMB_v_0 7_20120808_AvA_2.0" xfId="615" xr:uid="{8045D2DF-FBF8-4A4D-8380-6CE3D97B2636}"/>
    <cellStyle name="_P&amp;L tabel_20110616 15-12 10_06_2011_AvA Business Template LCMB_v_0 7_Forecast3_R&amp;PB" xfId="616" xr:uid="{A0799AFF-C3E6-49B4-ABE9-00C844AFAD30}"/>
    <cellStyle name="_P&amp;L tabel_20120808_AvA_2.0" xfId="617" xr:uid="{1FE5B698-6554-46EF-897C-0BB810C84D5A}"/>
    <cellStyle name="_P&amp;L tabel_20120808_AvA_2.0_Totaal_Budget_2013_dummy_v0.1" xfId="618" xr:uid="{5A615405-1778-4DF5-B565-2565A4F67996}"/>
    <cellStyle name="_P&amp;L tabel_20120808_AvA_2.0_Totaal_Forecast3_dummy" xfId="619" xr:uid="{C2F4E72A-F4AE-4608-BADC-A772AD768123}"/>
    <cellStyle name="_P&amp;L tabel_20121018_AvA 2.1_CFO sheets_RvW_0.1" xfId="620" xr:uid="{139B47C7-7DF3-42DE-8E37-00CF005A6B75}"/>
    <cellStyle name="_P&amp;L tabel_27_04_2011_AvA Business Template LC&amp;MB_v_0.2" xfId="621" xr:uid="{0CDFA9F6-CFE0-4A9A-B8F2-7A9E9B222350}"/>
    <cellStyle name="_P&amp;L tabel_27_04_2011_AvA Business Template LC&amp;MB_v_0.2 2" xfId="622" xr:uid="{A91AAAD0-635A-4495-A571-5C26842A6023}"/>
    <cellStyle name="_P&amp;L tabel_27_04_2011_AvA Business Template LC&amp;MB_v_0.2_20120808_AvA_2.0" xfId="623" xr:uid="{9F1AD697-36CD-4437-8192-D07297F372AC}"/>
    <cellStyle name="_P&amp;L tabel_27_04_2011_AvA Business Template LC&amp;MB_v_0.2_Forecast3_R&amp;PB" xfId="624" xr:uid="{44482301-5870-4353-84D5-40162785F8C2}"/>
    <cellStyle name="_P&amp;L tabel_49" xfId="625" xr:uid="{E529B6D2-CE08-4EAC-B4DB-D53668FAC59A}"/>
    <cellStyle name="_P&amp;L tabel_49_20120808_AvA_2.0" xfId="626" xr:uid="{CE02343D-1AFE-4C3D-B0F8-BB28AF86D8A4}"/>
    <cellStyle name="_P&amp;L tabel_49_20120808_AvA_2.0_Totaal_Budget_2013_dummy_v0.1" xfId="627" xr:uid="{9D0A056D-AF85-4D53-B873-96094D826728}"/>
    <cellStyle name="_P&amp;L tabel_49_20120808_AvA_2.0_Totaal_Forecast3_dummy" xfId="628" xr:uid="{188F7348-6AC4-4FE5-B114-9B1A0D3D2399}"/>
    <cellStyle name="_P&amp;L tabel_49_20121018_AvA 2.1_CFO sheets_RvW_0.1" xfId="629" xr:uid="{CF5272B0-3FB6-4974-BB9E-8DC4626BC16B}"/>
    <cellStyle name="_P&amp;L tabel_49_Forecast3_R&amp;PB" xfId="630" xr:uid="{3715851A-F170-4AB9-97CD-549CEE816BC2}"/>
    <cellStyle name="_P&amp;L tabel_49_Forecast3_R&amp;PB_Totaal_Budget_2013_dummy_v0.1" xfId="631" xr:uid="{A159EFEE-49A9-481E-AD42-A2A9BA38A315}"/>
    <cellStyle name="_P&amp;L tabel_49_Forecast3_R&amp;PB_Totaal_Forecast3_dummy" xfId="632" xr:uid="{34734AB7-3978-4BF2-9929-9377FBCCE4A3}"/>
    <cellStyle name="_P&amp;L tabel_49_Map1" xfId="633" xr:uid="{C3E281CB-2599-4E48-83C4-55987378309C}"/>
    <cellStyle name="_P&amp;L tabel_49_Official AvA Projections Sep 2011" xfId="634" xr:uid="{D3B24B74-A377-48F4-839C-42049F2A1B95}"/>
    <cellStyle name="_P&amp;L tabel_49_Official AvA Projections Sep 2011 2" xfId="635" xr:uid="{DEA7F56D-6C51-405D-A475-8592E59D3BFD}"/>
    <cellStyle name="_P&amp;L tabel_49_Official AvA Projections Sep 2011_20120808_AvA_2.0" xfId="636" xr:uid="{389771AB-7A68-498C-9C81-3437CB52A934}"/>
    <cellStyle name="_P&amp;L tabel_49_Official AvA Projections Sep 2011_Forecast3_R&amp;PB" xfId="637" xr:uid="{CB74F13C-98A6-48C2-8C85-FC4E5832A30F}"/>
    <cellStyle name="_P&amp;L tabel_49_PRM3_C&amp;MB" xfId="638" xr:uid="{4D386E12-F4B9-4009-A856-F955B7BB8202}"/>
    <cellStyle name="_P&amp;L tabel_49_Targets3" xfId="639" xr:uid="{67C9D8EE-633D-4794-A85F-95414F050F12}"/>
    <cellStyle name="_P&amp;L tabel_49_Totaal_Forecast2_presentatie finance v0.3" xfId="640" xr:uid="{E9DA3442-8C89-48A5-8505-20D9E21FC12E}"/>
    <cellStyle name="_P&amp;L tabel_49_Totaal_Forecast3_dummy" xfId="641" xr:uid="{DD677A78-C85B-42DE-BB08-F47A0D9BB8C4}"/>
    <cellStyle name="_P&amp;L tabel_49_Totaal_Forecast3_TOPS v0.1" xfId="642" xr:uid="{41052E91-ECE3-4167-8196-F3FC262AE955}"/>
    <cellStyle name="_P&amp;L tabel_Forecast3_R&amp;PB" xfId="643" xr:uid="{5F7F6DE2-7B50-4CD9-8D1E-59860566B1BB}"/>
    <cellStyle name="_P&amp;L tabel_Forecast3_R&amp;PB_Totaal_Budget_2013_dummy_v0.1" xfId="644" xr:uid="{E92BFB0E-E563-450A-82FB-CC8EAFB23BAE}"/>
    <cellStyle name="_P&amp;L tabel_Forecast3_R&amp;PB_Totaal_Forecast3_dummy" xfId="645" xr:uid="{7B40DBA0-1FC5-4043-95E6-E29FE17ECF07}"/>
    <cellStyle name="_P&amp;L tabel_Map1" xfId="646" xr:uid="{E8852B8A-515C-4BB8-B2FB-3CBB7A63DEC9}"/>
    <cellStyle name="_P&amp;L tabel_Model opzet v44.3 (incl. links)" xfId="647" xr:uid="{7EBAF2E1-9754-4797-AF0C-CF2CAEF7099D}"/>
    <cellStyle name="_P&amp;L tabel_Model opzet v44.3 (incl. links) 2" xfId="648" xr:uid="{ED74378A-A5F8-4FC9-836F-2E4632AA6C80}"/>
    <cellStyle name="_P&amp;L tabel_Model opzet v44.3 (incl. links)_20120808_AvA_2.0" xfId="649" xr:uid="{1619BB09-E165-4A2D-A20E-856C723E1E57}"/>
    <cellStyle name="_P&amp;L tabel_Model opzet v44.3 (incl. links)_Forecast3_R&amp;PB" xfId="650" xr:uid="{259CB968-5B0C-413A-A87A-171539C63FFD}"/>
    <cellStyle name="_P&amp;L tabel_Official AvA Projections Sep 2011" xfId="651" xr:uid="{4FA568FB-83FF-4155-8DE6-57A7C84D0B90}"/>
    <cellStyle name="_P&amp;L tabel_Official AvA Projections Sep 2011 2" xfId="652" xr:uid="{72557750-3C36-48E2-92C1-001226376680}"/>
    <cellStyle name="_P&amp;L tabel_Official AvA Projections Sep 2011_20120808_AvA_2.0" xfId="653" xr:uid="{49974859-CE2E-48D0-9AF5-17CE9396362F}"/>
    <cellStyle name="_P&amp;L tabel_Official AvA Projections Sep 2011_Forecast3_R&amp;PB" xfId="654" xr:uid="{9A3981DE-B0D6-4BBA-A502-BD34EF98C9C5}"/>
    <cellStyle name="_P&amp;L tabel_PRM3_C&amp;MB" xfId="655" xr:uid="{DBDA6EB8-2F61-46E9-AEC1-B2D3D8712664}"/>
    <cellStyle name="_P&amp;L tabel_Sheet1" xfId="656" xr:uid="{25542FC4-A772-4382-A3DC-D6F7E09E25E0}"/>
    <cellStyle name="_P&amp;L tabel_Sheet1_20120808_AvA_2.0" xfId="657" xr:uid="{E2471454-A54F-4C15-B9C7-D3F5B408632A}"/>
    <cellStyle name="_P&amp;L tabel_Sheet1_20120808_AvA_2.0_Totaal_Budget_2013_dummy_v0.1" xfId="658" xr:uid="{45F3B6B3-CC71-46F6-B66E-9AAEAD186CFE}"/>
    <cellStyle name="_P&amp;L tabel_Sheet1_20120808_AvA_2.0_Totaal_Forecast3_dummy" xfId="659" xr:uid="{6D8A28FE-0C67-4FD8-8DBE-9AB0FF9B8262}"/>
    <cellStyle name="_P&amp;L tabel_Sheet1_20121018_AvA 2.1_CFO sheets_RvW_0.1" xfId="660" xr:uid="{446FD8E4-A09F-4ECF-939B-18487843B804}"/>
    <cellStyle name="_P&amp;L tabel_Sheet1_Forecast3_R&amp;PB" xfId="661" xr:uid="{A2E0C1DB-55A5-4486-A331-D967092EF8B1}"/>
    <cellStyle name="_P&amp;L tabel_Sheet1_Forecast3_R&amp;PB_Totaal_Budget_2013_dummy_v0.1" xfId="662" xr:uid="{F0B68596-AC6B-4D38-BED3-0F26BB401298}"/>
    <cellStyle name="_P&amp;L tabel_Sheet1_Forecast3_R&amp;PB_Totaal_Forecast3_dummy" xfId="663" xr:uid="{9AD21965-BECB-48A1-89E3-11B6CEF6795A}"/>
    <cellStyle name="_P&amp;L tabel_Sheet1_Map1" xfId="664" xr:uid="{3D77AFF5-920A-46C2-BDA3-B91447483380}"/>
    <cellStyle name="_P&amp;L tabel_Sheet1_Official AvA Projections Sep 2011" xfId="665" xr:uid="{4569FE54-B101-4A34-80E6-B68E0E12CAB9}"/>
    <cellStyle name="_P&amp;L tabel_Sheet1_Official AvA Projections Sep 2011 2" xfId="666" xr:uid="{58CF9EB1-099A-4E62-AF28-6D5397BFA7E9}"/>
    <cellStyle name="_P&amp;L tabel_Sheet1_Official AvA Projections Sep 2011_20120808_AvA_2.0" xfId="667" xr:uid="{4951790D-B9C6-4FCC-AD40-BD5C4330E082}"/>
    <cellStyle name="_P&amp;L tabel_Sheet1_Official AvA Projections Sep 2011_Forecast3_R&amp;PB" xfId="668" xr:uid="{615430BA-F9F0-40FC-AACC-849479A25B2A}"/>
    <cellStyle name="_P&amp;L tabel_Sheet1_PRM3_C&amp;MB" xfId="669" xr:uid="{B70B49B8-D074-460F-86D2-5B391A0F2DF7}"/>
    <cellStyle name="_P&amp;L tabel_Sheet1_Targets3" xfId="670" xr:uid="{AF31F881-9DE5-4753-84CD-168CE3C2F6D0}"/>
    <cellStyle name="_P&amp;L tabel_Sheet1_Totaal_Forecast3_dummy" xfId="671" xr:uid="{9BB962A4-D8D6-4B68-99C7-36514F6FF064}"/>
    <cellStyle name="_P&amp;L tabel_Sheet1_Totaal_Forecast3_TOPS v0.1" xfId="672" xr:uid="{302C0E39-5F8F-4590-A228-24E797659889}"/>
    <cellStyle name="_P&amp;L tabel_Targets3" xfId="673" xr:uid="{F1E8BBB5-7EFF-4DE5-9344-5098D7C7B0DA}"/>
    <cellStyle name="_P&amp;L tabel_Totaal_Forecast2_presentatie finance v0.3" xfId="674" xr:uid="{A78EAFBC-A58C-43E0-BB79-363417BC4FA6}"/>
    <cellStyle name="_P&amp;L tabel_Totaal_Forecast3_dummy" xfId="675" xr:uid="{BB34A1BD-3B9D-42B6-BB78-87A4B7DB3B20}"/>
    <cellStyle name="_P&amp;L tabel_Totaal_Forecast3_TOPS v0.1" xfId="676" xr:uid="{696EFD35-3FA9-4A46-8B2F-069048CDAECD}"/>
    <cellStyle name="_Pakistan Commission " xfId="26" xr:uid="{00000000-0005-0000-0000-00002D000000}"/>
    <cellStyle name="_Pakistan Commission  2" xfId="167" xr:uid="{F29C6369-74F5-4184-9279-1CEC2B22ADBC}"/>
    <cellStyle name="_PAKISTAN11MAY" xfId="677" xr:uid="{074D6598-890B-480E-BD23-361FEF0E76E2}"/>
    <cellStyle name="_PAKISTAN11MAY 2" xfId="678" xr:uid="{863D8E10-7F9A-44F6-A98A-56F2A87A4F71}"/>
    <cellStyle name="_Performance Dialogue Report_2008-07_v3.0_VERSTUURD" xfId="679" xr:uid="{0126C4CE-7D4B-4F4A-8BE2-9F235B010327}"/>
    <cellStyle name="_PK Liquidity Ratios - Jan'07" xfId="680" xr:uid="{02A58D91-D6B5-4C91-B371-967FD48D220E}"/>
    <cellStyle name="_PL impact v8" xfId="681" xr:uid="{78FA0103-9FAE-4D4B-B89C-D078E7FEE73B}"/>
    <cellStyle name="_PPT Karin" xfId="682" xr:uid="{443B50CF-9565-4C21-A1C1-6FB515E5FD2D}"/>
    <cellStyle name="_PPT projectie" xfId="683" xr:uid="{014BF867-BC13-461D-8A92-E176AA6201F8}"/>
    <cellStyle name="_PPT projectie 2" xfId="684" xr:uid="{7A4FBA5A-1855-463E-A6F4-FAE44FF56063}"/>
    <cellStyle name="_Projection FBN-ABN v8" xfId="685" xr:uid="{C3D761BD-6879-47C7-BFCE-54D599964847}"/>
    <cellStyle name="_Projection FBN-ABN v8 2" xfId="686" xr:uid="{1589B3A9-D200-41E8-AB04-4B9B4B63A62F}"/>
    <cellStyle name="_Projects_overview" xfId="687" xr:uid="{68039BFB-6DD3-44FF-B098-171541277F5E}"/>
    <cellStyle name="_Projects_overview 2" xfId="688" xr:uid="{D5051368-CECF-4A6E-9ACA-F593BB8EF249}"/>
    <cellStyle name="_R&amp;PB_PRM4_dummy" xfId="689" xr:uid="{3971504A-D3A8-4E48-BC9A-D574C507254D}"/>
    <cellStyle name="_R&amp;PB_Scenario 20132021 v14" xfId="690" xr:uid="{81C03D6E-F819-4326-A3C4-263ABAAEB339}"/>
    <cellStyle name="_Reorganisatie Voorziening" xfId="691" xr:uid="{A9FBF31D-A746-4F96-A12B-E31987515491}"/>
    <cellStyle name="_Reversals" xfId="692" xr:uid="{35905BFA-4511-4A7D-9976-A7BD1274F682}"/>
    <cellStyle name="_Reversals 2" xfId="693" xr:uid="{A061DE1A-F5FA-4415-9062-AAD17D4ECE22}"/>
    <cellStyle name="_RFS slice 200805_def2_werkdocument" xfId="694" xr:uid="{C6F6A396-B653-4EA1-ACD1-B4CDD299CCE4}"/>
    <cellStyle name="_RWA" xfId="695" xr:uid="{D29D54DE-08AB-4698-8C22-7B47685CFD11}"/>
    <cellStyle name="_RWA 2" xfId="696" xr:uid="{DECD37CA-A9F7-4A3B-A32B-7EAA96B9B595}"/>
    <cellStyle name="_RWA II Budget 2011 Private Banking International" xfId="697" xr:uid="{0638E9A1-0E97-4436-8F2C-73A8FBA80D79}"/>
    <cellStyle name="_RWA II Budget 2011 Private Banking International 2" xfId="698" xr:uid="{08C80B35-54E0-4241-9981-F3031F5B7E84}"/>
    <cellStyle name="_RWA Reduction - 7.31.07 Notionals" xfId="699" xr:uid="{27EFD199-F30D-48E5-818E-EC9B7D4745F8}"/>
    <cellStyle name="_Settlements" xfId="700" xr:uid="{BFA9AFE6-EED3-4E9B-9279-1812ED44DC37}"/>
    <cellStyle name="_settlements 2009" xfId="701" xr:uid="{41CF5B20-BA65-4A43-BE94-7A890433F69C}"/>
    <cellStyle name="_Sheet1" xfId="702" xr:uid="{F58088BB-C996-41D6-88B5-C5136F491346}"/>
    <cellStyle name="_Sheet1 2" xfId="703" xr:uid="{CD936EA9-B5CD-4ACB-98B0-8286EE3CDC03}"/>
    <cellStyle name="_Sheet1_1" xfId="704" xr:uid="{2BFAA6E8-1F60-4C68-8980-CFBA391034FD}"/>
    <cellStyle name="_Sheet1_1 2" xfId="705" xr:uid="{D4A52E0C-C5D9-4F11-B1F1-FE36D2AE0AAB}"/>
    <cellStyle name="_Sheet1_1 2 2" xfId="2124" xr:uid="{2326085B-BDC9-4E19-96E1-A319A8293DA5}"/>
    <cellStyle name="_Sheet1_1 3" xfId="2125" xr:uid="{C6D871C2-EB35-4FA1-9D86-B1C7894DA658}"/>
    <cellStyle name="_Sheet2" xfId="706" xr:uid="{0169EC95-7BD4-49E0-8D0E-EDFC1BE6746C}"/>
    <cellStyle name="_Sheet2 2" xfId="707" xr:uid="{E92FD57B-7F08-4813-8EAC-F7F1C87349C1}"/>
    <cellStyle name="_slm_290906_FINAL" xfId="708" xr:uid="{2CA53242-EB0C-4C35-BD58-38873DC06E0C}"/>
    <cellStyle name="_SMP2009 REPORT - 1601 2009 (MT 4 feb 2009)v3" xfId="709" xr:uid="{4381671A-1E07-4D36-933E-D2168AB9DC2F}"/>
    <cellStyle name="_SMP2009 REPORT - 1601 2009 (MT 4 feb 2009)v3 2" xfId="710" xr:uid="{8152E2D0-1854-4F7D-9CB1-CCBA29D1F8F9}"/>
    <cellStyle name="_Staff Costs 2003 Asia-Aus (To Simon)" xfId="711" xr:uid="{DFD6B4EB-7912-49F5-8CB0-20C81DC3BBC3}"/>
    <cellStyle name="_Staff Costs 2003 Asia-Aus (To Simon) 2" xfId="712" xr:uid="{C000C518-8B55-45BE-AC4F-7046479D42DA}"/>
    <cellStyle name="_Strategic decisions impact" xfId="713" xr:uid="{4539D47B-C7CF-44CD-BB5D-A53D26C05C2D}"/>
    <cellStyle name="_Strategy inputs" xfId="714" xr:uid="{CC800995-BABD-4A9C-A78E-53EB1BAF488F}"/>
    <cellStyle name="_Strategy inputs 2" xfId="715" xr:uid="{6422D554-40EF-4D56-B087-8A2C74785D1F}"/>
    <cellStyle name="_Strategy inputsv2" xfId="716" xr:uid="{50335A85-DDEF-4BD6-BACB-0F692DB23577}"/>
    <cellStyle name="_Strategy inputsv2 2" xfId="717" xr:uid="{3BD385EF-535C-41CF-B0EC-CC000D594957}"/>
    <cellStyle name="_Summary" xfId="718" xr:uid="{92267694-ECAE-47D7-8263-791D6E05D78C}"/>
    <cellStyle name="_Summary 2" xfId="719" xr:uid="{43428A14-BAF9-4CBF-BC79-A9AE3B4C7EE0}"/>
    <cellStyle name="_synergie 2010 berekening" xfId="10902" xr:uid="{83AD8D28-E180-42B0-8AE1-CA11BF2C1D1F}"/>
    <cellStyle name="_Totaal budget dummy RvC" xfId="720" xr:uid="{6921E4D1-1449-4940-A01E-7F679D7C9867}"/>
    <cellStyle name="=C:\WINNT\SYSTEM32\COMMAND.COM" xfId="721" xr:uid="{530CD9DB-CCE6-4F2D-96DC-650B92E2A769}"/>
    <cellStyle name="=C:\WINNT\SYSTEM32\COMMAND.COM 10 2" xfId="10903" xr:uid="{73607545-8459-4826-ABA4-C3D3FA849EF3}"/>
    <cellStyle name="=C:\WINNT\SYSTEM32\COMMAND.COM 2" xfId="722" xr:uid="{1B509BA6-8081-40C0-B39E-40347D141C72}"/>
    <cellStyle name="=C:\WINNT\SYSTEM32\COMMAND.COM 2 2" xfId="2126" xr:uid="{41A8B2C7-8453-45F0-A132-8213EB6404E5}"/>
    <cellStyle name="=C:\WINNT\SYSTEM32\COMMAND.COM 3" xfId="2127" xr:uid="{AF33FC12-82D0-4D9B-996D-B5087586D0A1}"/>
    <cellStyle name="=C:\WINNT35\SYSTEM32\COMMAND.COM" xfId="723" xr:uid="{CC11F6D7-C2ED-4177-9F64-4E2E55C0642E}"/>
    <cellStyle name="=C:\WINNT35\SYSTEM32\COMMAND.COM 2" xfId="724" xr:uid="{AB35329D-A165-4E1D-959F-00E5A7DC3A16}"/>
    <cellStyle name="=C:\WINNT35\SYSTEM32\COMMAND.COM 3" xfId="35932" xr:uid="{A870288D-1963-4B6F-A498-C3FE07F0AFC6}"/>
    <cellStyle name="=C:\WINNT35\SYSTEM32\COMMAND.COM_20120808_AvA_2.0" xfId="725" xr:uid="{26C720D3-8035-425D-BE8B-C839F861E4F8}"/>
    <cellStyle name="¾‰" xfId="726" xr:uid="{00CF9B73-47B5-40A6-A1E7-DC0A7B95026E}"/>
    <cellStyle name="¾‰ 2" xfId="727" xr:uid="{905BBCDE-405D-44F7-92CE-BA0FB002CDBD}"/>
    <cellStyle name="20% - Accent1" xfId="27" builtinId="30" hidden="1" customBuiltin="1"/>
    <cellStyle name="20% - Accent1" xfId="1664" builtinId="30" customBuiltin="1"/>
    <cellStyle name="20% - Accent1 10" xfId="728" xr:uid="{9F49FC54-31D4-4CE0-BD57-824249CF6661}"/>
    <cellStyle name="20% - Accent1 10 2" xfId="729" xr:uid="{83520A3F-6A30-4E89-8D21-0171D0756FD4}"/>
    <cellStyle name="20% - Accent1 10 2 2" xfId="1688" xr:uid="{30CD65A5-D466-4859-9202-086D525316A4}"/>
    <cellStyle name="20% - Accent1 10 2_1.1 P&amp;L UND" xfId="36116" xr:uid="{C785FFD1-27A9-444E-8A3F-6CE4912575F2}"/>
    <cellStyle name="20% - Accent1 10 3" xfId="1689" xr:uid="{EC2E66F9-F80C-4CE2-B599-E9823F00E111}"/>
    <cellStyle name="20% - Accent1 10_1.1 P&amp;L UND" xfId="36115" xr:uid="{CA36D847-8EBF-43AC-8E30-EA528FDD41A1}"/>
    <cellStyle name="20% - Accent1 11" xfId="730" xr:uid="{EDF9CE3C-BA7B-43F3-8311-FE1F84A996DB}"/>
    <cellStyle name="20% - Accent1 11 2" xfId="731" xr:uid="{E7EB8121-AE4F-4D3E-AA04-9BEA687943AD}"/>
    <cellStyle name="20% - Accent1 11 2 2" xfId="1690" xr:uid="{FEE94D1A-FDB5-415A-927D-70A90DDA7B38}"/>
    <cellStyle name="20% - Accent1 11 2_1.1 P&amp;L UND" xfId="36118" xr:uid="{7450499D-F1B5-4479-AF23-F04876E00314}"/>
    <cellStyle name="20% - Accent1 11 3" xfId="1691" xr:uid="{D4E4344C-7C30-4C76-8D07-71F35CB59806}"/>
    <cellStyle name="20% - Accent1 11_1.1 P&amp;L UND" xfId="36117" xr:uid="{929E5743-DFE1-4EDF-814C-6812162EDC0F}"/>
    <cellStyle name="20% - Accent1 12" xfId="732" xr:uid="{CA078A2F-5A98-49C6-80C0-D0B27BD977D0}"/>
    <cellStyle name="20% - Accent1 12 2" xfId="2128" xr:uid="{3F17CD7F-96C6-45AC-A841-E461CEA3C0CE}"/>
    <cellStyle name="20% - Accent1 12 2 2" xfId="36081" xr:uid="{A39338B8-4893-4036-B799-657033D67669}"/>
    <cellStyle name="20% - Accent1 12 2_1.1 P&amp;L UND" xfId="36120" xr:uid="{7B1FB43A-BD83-41DE-B71C-B02AFA826A99}"/>
    <cellStyle name="20% - Accent1 12 3" xfId="35981" xr:uid="{E11C2268-FEDB-4D94-8FF5-039310EA9C2E}"/>
    <cellStyle name="20% - Accent1 12_1.1 P&amp;L UND" xfId="36119" xr:uid="{C9A2DEBB-D87B-4C4C-848B-EF4F93DF859F}"/>
    <cellStyle name="20% - Accent1 13" xfId="733" xr:uid="{968D06A3-E73E-48B6-B45E-3246B7CDFA22}"/>
    <cellStyle name="20% - Accent1 13 2" xfId="35982" xr:uid="{84055E83-34C2-4E2A-9C8F-C13661F79515}"/>
    <cellStyle name="20% - Accent1 13_1.1 P&amp;L UND" xfId="36121" xr:uid="{445E0BFA-65BE-4B9A-BDE3-5A25E9051F6F}"/>
    <cellStyle name="20% - Accent1 14" xfId="734" xr:uid="{69319515-8CD2-4D0A-8254-E4B4420CB0FD}"/>
    <cellStyle name="20% - Accent1 14 2" xfId="2129" xr:uid="{50771359-7A6D-4C6F-A555-08F215C979AE}"/>
    <cellStyle name="20% - Accent1 14 3" xfId="35983" xr:uid="{5A987572-EB29-4DCC-9227-F4FD88D4C226}"/>
    <cellStyle name="20% - Accent1 14_1.1 P&amp;L UND" xfId="36122" xr:uid="{73741654-291E-470F-93DC-B11B9C50B6AD}"/>
    <cellStyle name="20% - Accent1 15" xfId="735" xr:uid="{B40FBA51-F9D5-4B87-972F-A879BE3B060D}"/>
    <cellStyle name="20% - Accent1 15 2" xfId="35984" xr:uid="{126047F6-1994-42B3-A77D-1BF76B443B64}"/>
    <cellStyle name="20% - Accent1 15_1.1 P&amp;L UND" xfId="36123" xr:uid="{9B3CDC0E-5DE8-46DD-AFB1-98004AFF2797}"/>
    <cellStyle name="20% - Accent1 16" xfId="736" xr:uid="{C1FCDF6E-1097-494F-AEAC-2AAC6994832F}"/>
    <cellStyle name="20% - Accent1 16 2" xfId="35985" xr:uid="{E1E18F7F-28A9-483A-8860-F291442DBE48}"/>
    <cellStyle name="20% - Accent1 16_1.1 P&amp;L UND" xfId="36124" xr:uid="{A2382E98-456E-47B8-A20A-F7083EDB9D26}"/>
    <cellStyle name="20% - Accent1 17" xfId="737" xr:uid="{7BF22199-1BC1-4E58-8EE1-760424DEDE7C}"/>
    <cellStyle name="20% - Accent1 17 2" xfId="35986" xr:uid="{16A99FA6-8A8F-4B93-96FF-7E9710990783}"/>
    <cellStyle name="20% - Accent1 17_1.1 P&amp;L UND" xfId="36125" xr:uid="{2385AB2E-D93A-46D8-B64E-030887424AAE}"/>
    <cellStyle name="20% - Accent1 18" xfId="738" xr:uid="{9B2CD31B-1814-4C04-B9FF-C80AADF92A21}"/>
    <cellStyle name="20% - Accent1 18 2" xfId="35987" xr:uid="{D9E56EBE-3FEF-426C-8707-062BD378B852}"/>
    <cellStyle name="20% - Accent1 18_1.1 P&amp;L UND" xfId="36126" xr:uid="{C523E331-6786-4790-84C2-D79D3A1070AA}"/>
    <cellStyle name="20% - Accent1 19" xfId="1692" xr:uid="{90B7DAE9-B773-41B9-8253-532B96896EE0}"/>
    <cellStyle name="20% - Accent1 2" xfId="739" xr:uid="{ED09EF24-0A4A-4EAA-B76A-C5804E5650F4}"/>
    <cellStyle name="20% - Accent1 2 2" xfId="740" xr:uid="{E32A3574-B659-4891-BF90-8DAB6514658D}"/>
    <cellStyle name="20% - Accent1 2 2 2" xfId="1693" xr:uid="{7AEFF1B0-CDF2-4A69-969D-2211173D6D5C}"/>
    <cellStyle name="20% - Accent1 2 2_1.1 P&amp;L UND" xfId="36127" xr:uid="{0EA4B58D-0AC9-4111-B59D-426814710C9F}"/>
    <cellStyle name="20% - Accent1 2 3" xfId="1694" xr:uid="{94864310-6F19-41C8-A4AF-7B80E8848276}"/>
    <cellStyle name="20% - Accent1 20" xfId="1695" xr:uid="{88C942EA-DCE7-4CC2-A305-18D2FC29C501}"/>
    <cellStyle name="20% - Accent1 21" xfId="1696" xr:uid="{00D6B90B-833F-48C4-9ED1-85D2DC0CEEFA}"/>
    <cellStyle name="20% - Accent1 22" xfId="1697" xr:uid="{472E6613-5856-4702-A517-F06402701DF2}"/>
    <cellStyle name="20% - Accent1 23" xfId="1698" xr:uid="{202622FE-D09F-4875-9A2B-28C9C9D499AA}"/>
    <cellStyle name="20% - Accent1 24" xfId="1699" xr:uid="{76388F45-F457-4C6A-814E-195D875602AE}"/>
    <cellStyle name="20% - Accent1 25" xfId="1700" xr:uid="{A33DFCE6-8080-4D23-AF18-7CDF5C6E1275}"/>
    <cellStyle name="20% - Accent1 26" xfId="1701" xr:uid="{FC96EDB0-6A52-42FE-B879-FC283FC5B050}"/>
    <cellStyle name="20% - Accent1 27" xfId="1702" xr:uid="{5C04366B-7978-4108-A749-3A0474665A7A}"/>
    <cellStyle name="20% - Accent1 3" xfId="741" xr:uid="{97C6A738-404D-4E20-BC86-AB4185CB5140}"/>
    <cellStyle name="20% - Accent1 3 2" xfId="742" xr:uid="{3D645418-2FB6-47BC-BD1A-C9BBE8722D1F}"/>
    <cellStyle name="20% - Accent1 3 2 2" xfId="1703" xr:uid="{C46C8731-CBC5-419F-9D04-297D4528A100}"/>
    <cellStyle name="20% - Accent1 3 2_1.1 P&amp;L UND" xfId="36128" xr:uid="{7D668836-575F-4239-8A9C-17CAE7091D98}"/>
    <cellStyle name="20% - Accent1 3 3" xfId="1704" xr:uid="{D573AD05-6E8F-4906-8282-30F6079197BE}"/>
    <cellStyle name="20% - Accent1 4" xfId="743" xr:uid="{37FAF010-58CF-41DA-A7EA-EFABAB9E8523}"/>
    <cellStyle name="20% - Accent1 4 2" xfId="744" xr:uid="{79576DA4-0931-490F-A2FA-15B4671E6977}"/>
    <cellStyle name="20% - Accent1 4 2 2" xfId="1705" xr:uid="{A8A424CF-6DBD-4355-95E5-9206482679F5}"/>
    <cellStyle name="20% - Accent1 4 2_1.1 P&amp;L UND" xfId="36130" xr:uid="{236A8CBA-9C22-4BEF-A068-9187451BC23F}"/>
    <cellStyle name="20% - Accent1 4 3" xfId="1706" xr:uid="{8319511C-C03D-45DE-8A0F-26D2BEB1CC66}"/>
    <cellStyle name="20% - Accent1 4_1.1 P&amp;L UND" xfId="36129" xr:uid="{5073ECFB-778E-45BC-82DD-73CC7968FC9C}"/>
    <cellStyle name="20% - Accent1 5" xfId="745" xr:uid="{6E6474C9-39B8-48E2-A3FC-AD2E75B70660}"/>
    <cellStyle name="20% - Accent1 5 2" xfId="746" xr:uid="{04D18F5E-35FB-4142-AC99-D48041581B1C}"/>
    <cellStyle name="20% - Accent1 5 2 2" xfId="1707" xr:uid="{982BC5CF-2DC2-42DD-81F8-36C2A317B0FF}"/>
    <cellStyle name="20% - Accent1 5 2_1.1 P&amp;L UND" xfId="36132" xr:uid="{06A7EBEB-D1B7-4E33-86A8-494F192F3EB4}"/>
    <cellStyle name="20% - Accent1 5 3" xfId="1708" xr:uid="{F62EEA9E-FE21-4E09-B51E-CC570037FE6C}"/>
    <cellStyle name="20% - Accent1 5_1.1 P&amp;L UND" xfId="36131" xr:uid="{A1868407-6E05-4FE2-930F-707F35DBC0A7}"/>
    <cellStyle name="20% - Accent1 6" xfId="747" xr:uid="{92DEA8FA-C8A1-4E02-B699-A30E9A9BD24B}"/>
    <cellStyle name="20% - Accent1 6 2" xfId="748" xr:uid="{87E01DC7-F467-445E-BA40-7A7B882A9B31}"/>
    <cellStyle name="20% - Accent1 6 2 2" xfId="1709" xr:uid="{C66A5282-A1BC-4F3F-86F8-FDE3ECC4DA6B}"/>
    <cellStyle name="20% - Accent1 6 2_1.1 P&amp;L UND" xfId="36134" xr:uid="{3D8AC66F-E045-4B66-B25A-6696E8931028}"/>
    <cellStyle name="20% - Accent1 6 3" xfId="1710" xr:uid="{5D416E91-724D-4EC4-BF57-5F8A278130B6}"/>
    <cellStyle name="20% - Accent1 6_1.1 P&amp;L UND" xfId="36133" xr:uid="{6CA80BCF-15F6-4076-9ADE-3FAAEB67FD56}"/>
    <cellStyle name="20% - Accent1 7" xfId="749" xr:uid="{38C96BDF-279A-4705-B840-F7AD80084344}"/>
    <cellStyle name="20% - Accent1 7 2" xfId="750" xr:uid="{9E349D68-E329-4390-B4EA-864E4BC61F1A}"/>
    <cellStyle name="20% - Accent1 7 2 2" xfId="1711" xr:uid="{68AFD183-7813-410C-BBE1-F9EE6F06BD53}"/>
    <cellStyle name="20% - Accent1 7 2_1.1 P&amp;L UND" xfId="36136" xr:uid="{5070DBD9-03B4-439D-8618-440A2D88FC0E}"/>
    <cellStyle name="20% - Accent1 7 3" xfId="1712" xr:uid="{5D7CC176-9768-4908-B6BF-977BEC4B6BF6}"/>
    <cellStyle name="20% - Accent1 7_1.1 P&amp;L UND" xfId="36135" xr:uid="{AF25366E-8B69-4ECC-8809-1B173C9DA1C3}"/>
    <cellStyle name="20% - Accent1 8" xfId="751" xr:uid="{4C3B0209-4B5F-4E18-B41F-FB75D9B69483}"/>
    <cellStyle name="20% - Accent1 8 2" xfId="752" xr:uid="{995CD7EA-7EEC-4B5A-B8CF-ADC027BD97F5}"/>
    <cellStyle name="20% - Accent1 8 2 2" xfId="1713" xr:uid="{860FB97F-64B2-472E-867A-373C23724E0C}"/>
    <cellStyle name="20% - Accent1 8 2_1.1 P&amp;L UND" xfId="36138" xr:uid="{496A943B-02F3-434A-95F5-198E70CD5E14}"/>
    <cellStyle name="20% - Accent1 8 3" xfId="1714" xr:uid="{CCE53F1B-5C8A-4258-ABC5-C08C1CE2D0A4}"/>
    <cellStyle name="20% - Accent1 8_1.1 P&amp;L UND" xfId="36137" xr:uid="{6FAE2F68-19D7-4259-9829-A6C164C597BE}"/>
    <cellStyle name="20% - Accent1 9" xfId="753" xr:uid="{F00D6FFD-3ADD-44DE-9FE1-E1A5B557AFF8}"/>
    <cellStyle name="20% - Accent1 9 2" xfId="754" xr:uid="{FED16CBD-9D9C-4C2A-A1B4-53D0339E0ED4}"/>
    <cellStyle name="20% - Accent1 9 2 2" xfId="1715" xr:uid="{2C9F1F7F-0F54-46C6-BC7E-69E19FD32EAB}"/>
    <cellStyle name="20% - Accent1 9 2_1.1 P&amp;L UND" xfId="36140" xr:uid="{D3A5471D-31C1-4A18-B915-0931DCE4BE34}"/>
    <cellStyle name="20% - Accent1 9 3" xfId="1716" xr:uid="{BD652A72-59D8-4EF6-A091-58C94C6301C7}"/>
    <cellStyle name="20% - Accent1 9_1.1 P&amp;L UND" xfId="36139" xr:uid="{483E4C55-F99F-43CE-A806-21C511E63345}"/>
    <cellStyle name="20% - Accent2" xfId="28" builtinId="34" hidden="1" customBuiltin="1"/>
    <cellStyle name="20% - Accent2" xfId="1668" builtinId="34" customBuiltin="1"/>
    <cellStyle name="20% - Accent2 10" xfId="755" xr:uid="{1D35C64A-F83C-4325-AA05-37FB2A638A0F}"/>
    <cellStyle name="20% - Accent2 10 2" xfId="756" xr:uid="{7B221224-15EF-4F6A-BC62-FE0951021621}"/>
    <cellStyle name="20% - Accent2 10 2 2" xfId="1717" xr:uid="{AD2EBF25-A3A3-435C-BE8E-D4BDF0C98E85}"/>
    <cellStyle name="20% - Accent2 10 2_1.1 P&amp;L UND" xfId="36142" xr:uid="{2638B64C-6AA6-421B-9E75-E3C6229076CA}"/>
    <cellStyle name="20% - Accent2 10 3" xfId="1718" xr:uid="{7109F535-2509-43B2-B403-402AD99B8CE8}"/>
    <cellStyle name="20% - Accent2 10_1.1 P&amp;L UND" xfId="36141" xr:uid="{3826CA02-FB4D-4036-86A3-F61B63CA39F9}"/>
    <cellStyle name="20% - Accent2 11" xfId="757" xr:uid="{2E0D32E5-D947-4618-AB7C-45E7FDEDB2B6}"/>
    <cellStyle name="20% - Accent2 11 2" xfId="758" xr:uid="{94BCF34F-2CD7-4BDA-AF62-334F85E76F12}"/>
    <cellStyle name="20% - Accent2 11 2 2" xfId="1719" xr:uid="{4C8A8EC8-54D5-4941-8751-0690DBA32B1B}"/>
    <cellStyle name="20% - Accent2 11 2_1.1 P&amp;L UND" xfId="36144" xr:uid="{E4EC835F-0AAB-4010-A07E-DFE0A4838391}"/>
    <cellStyle name="20% - Accent2 11 3" xfId="1720" xr:uid="{839D77C5-4868-4BBE-9766-4417EF759AC1}"/>
    <cellStyle name="20% - Accent2 11_1.1 P&amp;L UND" xfId="36143" xr:uid="{CE314FD2-9750-4758-9484-7D61E483C7C2}"/>
    <cellStyle name="20% - Accent2 12" xfId="759" xr:uid="{9FE59546-0FEC-4B40-89A9-C694EAA93F64}"/>
    <cellStyle name="20% - Accent2 12 2" xfId="2130" xr:uid="{E024977F-6A0C-4E72-9A14-1EE17794FD9C}"/>
    <cellStyle name="20% - Accent2 12 2 2" xfId="36082" xr:uid="{75C1A0E3-CD73-440B-8A0C-DBEC51ECDDA5}"/>
    <cellStyle name="20% - Accent2 12 2_1.1 P&amp;L UND" xfId="36146" xr:uid="{5E212E2A-7E17-464C-9C91-402D400FEF3B}"/>
    <cellStyle name="20% - Accent2 12 3" xfId="35988" xr:uid="{EB027F95-830F-4BBF-9ED8-E8F8E57790F7}"/>
    <cellStyle name="20% - Accent2 12_1.1 P&amp;L UND" xfId="36145" xr:uid="{268456D0-27C9-4029-B306-D928503E9AB6}"/>
    <cellStyle name="20% - Accent2 13" xfId="760" xr:uid="{92D6AB39-7CBD-41A9-9998-3331E78FDD2B}"/>
    <cellStyle name="20% - Accent2 13 2" xfId="35989" xr:uid="{5C44400D-F716-4BE5-BEF5-427520254AD2}"/>
    <cellStyle name="20% - Accent2 13_1.1 P&amp;L UND" xfId="36147" xr:uid="{21897CE1-67F0-41F5-916C-F15D2F182957}"/>
    <cellStyle name="20% - Accent2 14" xfId="761" xr:uid="{B5F0F660-CA34-4C19-9EB0-318229B8B4EA}"/>
    <cellStyle name="20% - Accent2 14 2" xfId="2131" xr:uid="{047CE1E6-3708-417F-838F-EC2676B835A3}"/>
    <cellStyle name="20% - Accent2 14 3" xfId="35990" xr:uid="{288EDF86-A669-4B07-B346-A47A781BCB9A}"/>
    <cellStyle name="20% - Accent2 14_1.1 P&amp;L UND" xfId="36148" xr:uid="{69F6F976-BE72-4286-BCFC-83D4BD6717CD}"/>
    <cellStyle name="20% - Accent2 15" xfId="762" xr:uid="{A5827AD7-42AE-49D3-8574-6D9F86F0DD55}"/>
    <cellStyle name="20% - Accent2 15 2" xfId="35991" xr:uid="{BB906319-1ECB-4A65-99DD-74EAD9C06C3B}"/>
    <cellStyle name="20% - Accent2 15_1.1 P&amp;L UND" xfId="36149" xr:uid="{212A0713-2928-4EDE-AE44-6A26F51A7274}"/>
    <cellStyle name="20% - Accent2 16" xfId="763" xr:uid="{C314D070-70F3-4B45-8551-485C74719D8B}"/>
    <cellStyle name="20% - Accent2 16 2" xfId="35992" xr:uid="{EC9AD209-FCCD-4F7B-8D2B-857E0E882325}"/>
    <cellStyle name="20% - Accent2 16_1.1 P&amp;L UND" xfId="36150" xr:uid="{B6C3D742-283B-4E83-AA77-C97BC34C97BA}"/>
    <cellStyle name="20% - Accent2 17" xfId="764" xr:uid="{67FBD189-BF49-444A-A0E6-36BFB038E5A1}"/>
    <cellStyle name="20% - Accent2 17 2" xfId="35993" xr:uid="{DDE44731-AE98-434F-8D61-07BDC02D5BC2}"/>
    <cellStyle name="20% - Accent2 17_1.1 P&amp;L UND" xfId="36151" xr:uid="{819EB3D2-54F6-40FC-A1BD-08ABC355215F}"/>
    <cellStyle name="20% - Accent2 18" xfId="765" xr:uid="{4BCFF962-0B8A-46A8-9F7F-1D7487047A0A}"/>
    <cellStyle name="20% - Accent2 18 2" xfId="35994" xr:uid="{A8A42666-F87A-4612-B213-1BD12B2B2820}"/>
    <cellStyle name="20% - Accent2 18_1.1 P&amp;L UND" xfId="36152" xr:uid="{54F74E1B-207D-44C3-B084-5EE713E55B90}"/>
    <cellStyle name="20% - Accent2 19" xfId="1721" xr:uid="{256311A4-5474-4B58-B9C9-1F6AFC6D8C47}"/>
    <cellStyle name="20% - Accent2 2" xfId="766" xr:uid="{FD8E9A35-2B0F-4073-921F-2EEB2EB48F49}"/>
    <cellStyle name="20% - Accent2 2 2" xfId="767" xr:uid="{E4B6243E-2B77-450C-957C-BA8FDF300340}"/>
    <cellStyle name="20% - Accent2 2 2 2" xfId="1722" xr:uid="{14448245-38F3-43B8-A239-861724BA0624}"/>
    <cellStyle name="20% - Accent2 2 2_1.1 P&amp;L UND" xfId="36153" xr:uid="{F05FBE5D-64C3-48B4-B846-FA0FE495709A}"/>
    <cellStyle name="20% - Accent2 2 3" xfId="1723" xr:uid="{DFF953FC-154F-478B-9F7D-CFD3AD687E34}"/>
    <cellStyle name="20% - Accent2 20" xfId="1724" xr:uid="{268CEB8E-F4BF-4FA0-B4BC-914D946C3E36}"/>
    <cellStyle name="20% - Accent2 21" xfId="1725" xr:uid="{67F7A024-4AC5-43DB-9FDD-118AE7D432AE}"/>
    <cellStyle name="20% - Accent2 22" xfId="1726" xr:uid="{299CD437-D3FA-408F-8A8A-2FD289CC20C3}"/>
    <cellStyle name="20% - Accent2 23" xfId="1727" xr:uid="{1B0EC1B4-E789-47E6-A349-F086FD9675AE}"/>
    <cellStyle name="20% - Accent2 24" xfId="1728" xr:uid="{3AF7E889-2A20-4B9B-B247-76C34A298D48}"/>
    <cellStyle name="20% - Accent2 25" xfId="1729" xr:uid="{C56AC54B-285D-41FE-B713-3AB3AEE66D1F}"/>
    <cellStyle name="20% - Accent2 26" xfId="1730" xr:uid="{7EE29CCD-ADA1-4F03-A6E6-FD08DC77EBF6}"/>
    <cellStyle name="20% - Accent2 27" xfId="1731" xr:uid="{A5290A6E-A6C6-423D-A6DD-1D7C12D56B7C}"/>
    <cellStyle name="20% - Accent2 3" xfId="768" xr:uid="{DBB6D186-9D08-47AB-A1A3-ACD3E121F04C}"/>
    <cellStyle name="20% - Accent2 3 2" xfId="769" xr:uid="{D1BF5BF0-6F00-46E1-A338-DE57E692D2F0}"/>
    <cellStyle name="20% - Accent2 3 2 2" xfId="1732" xr:uid="{9C67F45D-BF86-4420-8633-F44E1BA03EDF}"/>
    <cellStyle name="20% - Accent2 3 2_1.1 P&amp;L UND" xfId="36154" xr:uid="{7329D413-8672-4703-B86A-94F1A66E0697}"/>
    <cellStyle name="20% - Accent2 3 3" xfId="1733" xr:uid="{BA20D7CB-C1E6-4B57-B255-E43D95D16546}"/>
    <cellStyle name="20% - Accent2 4" xfId="770" xr:uid="{42D8A3E3-DD3F-4AA5-9514-02E9C98A97F4}"/>
    <cellStyle name="20% - Accent2 4 2" xfId="771" xr:uid="{DD55D21A-B49A-4B1A-912E-C2A5AF73E972}"/>
    <cellStyle name="20% - Accent2 4 2 2" xfId="1734" xr:uid="{C71D2A63-76B7-452B-BC8D-735C6B4B387B}"/>
    <cellStyle name="20% - Accent2 4 2_1.1 P&amp;L UND" xfId="36156" xr:uid="{F0626BF8-9D7D-4C67-8283-B16E3E038374}"/>
    <cellStyle name="20% - Accent2 4 3" xfId="1735" xr:uid="{30890C7C-8C50-489E-83F0-BBEB737283E1}"/>
    <cellStyle name="20% - Accent2 4_1.1 P&amp;L UND" xfId="36155" xr:uid="{53426B7A-0E66-4200-A4CA-D2E0296A339E}"/>
    <cellStyle name="20% - Accent2 5" xfId="772" xr:uid="{5A032EA2-5129-4E3B-9260-8E14C1126C5C}"/>
    <cellStyle name="20% - Accent2 5 2" xfId="773" xr:uid="{C9EE71AB-85A0-4C13-83BE-683A6633E158}"/>
    <cellStyle name="20% - Accent2 5 2 2" xfId="1736" xr:uid="{4EA5D77D-13D0-4189-B312-96D713A2BA89}"/>
    <cellStyle name="20% - Accent2 5 2_1.1 P&amp;L UND" xfId="36158" xr:uid="{DF2C9E7A-5758-4BF8-B9C7-5104CDE58EB5}"/>
    <cellStyle name="20% - Accent2 5 3" xfId="1737" xr:uid="{60B5D11D-58CB-4D89-9ADD-B4845215538C}"/>
    <cellStyle name="20% - Accent2 5_1.1 P&amp;L UND" xfId="36157" xr:uid="{CE2C6D1B-E217-49D0-8641-466C79F056F6}"/>
    <cellStyle name="20% - Accent2 6" xfId="774" xr:uid="{97A9477E-C4DF-4D7F-877B-6B65442C57A3}"/>
    <cellStyle name="20% - Accent2 6 2" xfId="775" xr:uid="{9A3F92FC-8740-43F1-A50E-4B11CC464DEB}"/>
    <cellStyle name="20% - Accent2 6 2 2" xfId="1738" xr:uid="{8169D355-2F65-4C3B-A938-E22206049149}"/>
    <cellStyle name="20% - Accent2 6 2_1.1 P&amp;L UND" xfId="36160" xr:uid="{BEEDE59D-A1CA-425C-9A18-F0AC39CBF7C3}"/>
    <cellStyle name="20% - Accent2 6 3" xfId="1739" xr:uid="{5C67DEDD-7BB8-44AF-AEC9-3AEEA422A6BD}"/>
    <cellStyle name="20% - Accent2 6_1.1 P&amp;L UND" xfId="36159" xr:uid="{0FE78077-9263-4A53-BF9F-8387994F47D8}"/>
    <cellStyle name="20% - Accent2 7" xfId="776" xr:uid="{2101404B-5E85-4854-883E-2C9241228A46}"/>
    <cellStyle name="20% - Accent2 7 2" xfId="777" xr:uid="{20446481-0558-4149-8387-402B4B190AB1}"/>
    <cellStyle name="20% - Accent2 7 2 2" xfId="1740" xr:uid="{9BECA434-450F-4342-8FC3-521D16FB47F3}"/>
    <cellStyle name="20% - Accent2 7 2_1.1 P&amp;L UND" xfId="36162" xr:uid="{85B257EE-9C65-40D2-BEB8-EDEC7CDD6093}"/>
    <cellStyle name="20% - Accent2 7 3" xfId="1741" xr:uid="{8B2F8F69-C512-495C-BDD8-9EC5D8B0809C}"/>
    <cellStyle name="20% - Accent2 7_1.1 P&amp;L UND" xfId="36161" xr:uid="{1098311B-6399-4E07-9718-1F4C206A6E24}"/>
    <cellStyle name="20% - Accent2 8" xfId="778" xr:uid="{CAEB196E-5B80-43CA-8BA9-0A61174077A6}"/>
    <cellStyle name="20% - Accent2 8 2" xfId="779" xr:uid="{D1B06D57-8982-444E-A761-7EC39B280A8C}"/>
    <cellStyle name="20% - Accent2 8 2 2" xfId="1742" xr:uid="{1F210CD9-FE85-47B5-B4AA-90E4CDF21B03}"/>
    <cellStyle name="20% - Accent2 8 2_1.1 P&amp;L UND" xfId="36164" xr:uid="{6CB44E43-6733-4480-BCEE-7E73D5D11DC4}"/>
    <cellStyle name="20% - Accent2 8 3" xfId="1743" xr:uid="{C75A5860-98F6-446E-86B5-873CD2AA5661}"/>
    <cellStyle name="20% - Accent2 8_1.1 P&amp;L UND" xfId="36163" xr:uid="{6A9A63F1-3993-4D96-B953-9106D2CDF0D7}"/>
    <cellStyle name="20% - Accent2 9" xfId="780" xr:uid="{FE5C0055-0B19-4D2F-BC9C-62C281EAB3D7}"/>
    <cellStyle name="20% - Accent2 9 2" xfId="781" xr:uid="{300BD164-24C3-4B3F-8F66-1BC12131BF83}"/>
    <cellStyle name="20% - Accent2 9 2 2" xfId="1744" xr:uid="{A18BF72C-C613-4BD5-9B26-A2C2D9F3C467}"/>
    <cellStyle name="20% - Accent2 9 2_1.1 P&amp;L UND" xfId="36166" xr:uid="{3B45D6F6-7791-4461-84DD-651EE1CEF23F}"/>
    <cellStyle name="20% - Accent2 9 3" xfId="1745" xr:uid="{4583F597-23E5-4BA3-B963-0D8D66FF3BC4}"/>
    <cellStyle name="20% - Accent2 9_1.1 P&amp;L UND" xfId="36165" xr:uid="{26439079-A985-4C57-9B1E-F6B024E058F4}"/>
    <cellStyle name="20% - Accent3" xfId="29" builtinId="38" hidden="1" customBuiltin="1"/>
    <cellStyle name="20% - Accent3" xfId="1672" builtinId="38" customBuiltin="1"/>
    <cellStyle name="20% - Accent3 10" xfId="782" xr:uid="{F863C949-430B-4427-97E8-C932119E3E9E}"/>
    <cellStyle name="20% - Accent3 10 2" xfId="783" xr:uid="{09D31DC6-C790-417C-8E4B-9492695E68FD}"/>
    <cellStyle name="20% - Accent3 10 2 2" xfId="1746" xr:uid="{D7438A4A-1BCA-44B2-AFF8-844D56F1FA62}"/>
    <cellStyle name="20% - Accent3 10 2_1.1 P&amp;L UND" xfId="36168" xr:uid="{AB62A9EE-819E-4911-957A-124EE3C539ED}"/>
    <cellStyle name="20% - Accent3 10 3" xfId="1747" xr:uid="{DA033022-356D-47CE-9DA1-7810445A17E9}"/>
    <cellStyle name="20% - Accent3 10_1.1 P&amp;L UND" xfId="36167" xr:uid="{126B263A-BC00-43A9-977B-BFE8FE432AD5}"/>
    <cellStyle name="20% - Accent3 11" xfId="784" xr:uid="{8F615101-6552-40F4-95B0-D8B20D5BF3FA}"/>
    <cellStyle name="20% - Accent3 11 2" xfId="785" xr:uid="{719B6F1D-EBE7-4682-A9AA-F3D8D5F11484}"/>
    <cellStyle name="20% - Accent3 11 2 2" xfId="1748" xr:uid="{8CB788A8-F222-4024-BB81-83453FB8AF98}"/>
    <cellStyle name="20% - Accent3 11 2_1.1 P&amp;L UND" xfId="36170" xr:uid="{77DA14F3-7F60-4C49-B44F-24385B320523}"/>
    <cellStyle name="20% - Accent3 11 3" xfId="1749" xr:uid="{7DFF749B-1D6C-4874-98A5-8805C4DE6861}"/>
    <cellStyle name="20% - Accent3 11_1.1 P&amp;L UND" xfId="36169" xr:uid="{D7CD7F54-B141-4110-ACAC-BE7C5A7FE55D}"/>
    <cellStyle name="20% - Accent3 12" xfId="786" xr:uid="{731623CE-56F2-4B86-BCF0-4B5425C6F094}"/>
    <cellStyle name="20% - Accent3 12 2" xfId="2132" xr:uid="{2B20B714-483B-44F2-8E5B-5F52F0CFB6BE}"/>
    <cellStyle name="20% - Accent3 12 2 2" xfId="36083" xr:uid="{D0484514-325C-40A2-A375-4C6894B424C4}"/>
    <cellStyle name="20% - Accent3 12 2_1.1 P&amp;L UND" xfId="36172" xr:uid="{7AFD38D2-A8DA-4B1F-A7B4-5B40B30F50C2}"/>
    <cellStyle name="20% - Accent3 12 3" xfId="35995" xr:uid="{6D71CFD7-AE69-4130-B6F1-145C806566CC}"/>
    <cellStyle name="20% - Accent3 12_1.1 P&amp;L UND" xfId="36171" xr:uid="{4ADA77AD-CE0A-4EFB-952E-B71353C3CF6D}"/>
    <cellStyle name="20% - Accent3 13" xfId="787" xr:uid="{464FB68C-B000-4D94-A81B-6051A25E6AE9}"/>
    <cellStyle name="20% - Accent3 13 2" xfId="35996" xr:uid="{9A152509-7FCD-4CCA-AD9C-EA65AC72D785}"/>
    <cellStyle name="20% - Accent3 13_1.1 P&amp;L UND" xfId="36173" xr:uid="{58C8FA4C-6AD8-4E82-A0E9-40F4FED850E4}"/>
    <cellStyle name="20% - Accent3 14" xfId="788" xr:uid="{2F7A6EFD-13D6-4CDC-A1B1-9EF4E4963D1F}"/>
    <cellStyle name="20% - Accent3 14 2" xfId="2133" xr:uid="{BFDECAF0-EA43-4B74-98E0-76E0EB250607}"/>
    <cellStyle name="20% - Accent3 14 3" xfId="35997" xr:uid="{4CA461FB-F254-4EC9-A0AD-9A43571F0752}"/>
    <cellStyle name="20% - Accent3 14_1.1 P&amp;L UND" xfId="36174" xr:uid="{3AE53498-A0F2-4868-8E14-E2EED9D812D4}"/>
    <cellStyle name="20% - Accent3 15" xfId="789" xr:uid="{214EDF44-6106-4CA8-A4A2-4FB229DD511E}"/>
    <cellStyle name="20% - Accent3 15 2" xfId="35998" xr:uid="{1D52581C-4AD8-428E-8566-4F9E82A36BBA}"/>
    <cellStyle name="20% - Accent3 15_1.1 P&amp;L UND" xfId="36175" xr:uid="{3319EAFD-E678-4986-9FAF-7BD212AEB617}"/>
    <cellStyle name="20% - Accent3 16" xfId="790" xr:uid="{97BEF2AB-7775-494C-B6B3-50AF3ACEBBCD}"/>
    <cellStyle name="20% - Accent3 16 2" xfId="35999" xr:uid="{C740DA13-859D-4C72-AABC-8C8D1E0B43E0}"/>
    <cellStyle name="20% - Accent3 16_1.1 P&amp;L UND" xfId="36176" xr:uid="{44569221-B1A0-4D18-9094-342CA4EADFF4}"/>
    <cellStyle name="20% - Accent3 17" xfId="791" xr:uid="{7F167504-C0A5-45B8-A10A-69270E6FF451}"/>
    <cellStyle name="20% - Accent3 17 2" xfId="36000" xr:uid="{91AA283F-EFFE-491F-BBE9-8DF34528E4C7}"/>
    <cellStyle name="20% - Accent3 17_1.1 P&amp;L UND" xfId="36177" xr:uid="{09DB7BE3-5CBE-4CBF-9CC8-F1C78A8B3E43}"/>
    <cellStyle name="20% - Accent3 18" xfId="792" xr:uid="{B325933F-03DE-4B81-800A-6328BCB082AF}"/>
    <cellStyle name="20% - Accent3 18 2" xfId="36001" xr:uid="{902C4A2D-A655-4D1F-8D59-03C4B3EED3FE}"/>
    <cellStyle name="20% - Accent3 18_1.1 P&amp;L UND" xfId="36178" xr:uid="{BABB15F2-BBA5-4034-81AD-7FADA6A9B4A6}"/>
    <cellStyle name="20% - Accent3 19" xfId="1750" xr:uid="{69B4565F-CB6E-45B2-AD93-CC15E4A389C2}"/>
    <cellStyle name="20% - Accent3 2" xfId="793" xr:uid="{6CD367F0-BA2C-4187-BA0B-47BDEB59215A}"/>
    <cellStyle name="20% - Accent3 2 2" xfId="794" xr:uid="{5A695E37-6F15-4B36-8E66-7616D08BDFC8}"/>
    <cellStyle name="20% - Accent3 2 2 2" xfId="1751" xr:uid="{29C5628F-8E3A-4380-883D-7B90E20EC738}"/>
    <cellStyle name="20% - Accent3 2 2_1.1 P&amp;L UND" xfId="36179" xr:uid="{CAB51BC2-1908-4166-A72F-8B4C96810CE6}"/>
    <cellStyle name="20% - Accent3 2 3" xfId="1752" xr:uid="{2A403584-59DC-486C-A339-B43DE030BD8A}"/>
    <cellStyle name="20% - Accent3 20" xfId="1753" xr:uid="{26A893A3-5943-48EA-90AF-C32D8DB38A5D}"/>
    <cellStyle name="20% - Accent3 21" xfId="1754" xr:uid="{E590AE98-35BE-4259-BBF7-EDB56A9F9898}"/>
    <cellStyle name="20% - Accent3 22" xfId="1755" xr:uid="{1854DF5D-0BD5-413D-8EAB-6230DCCFEEE4}"/>
    <cellStyle name="20% - Accent3 23" xfId="1756" xr:uid="{8A110B57-FEC0-4985-810C-2A484A81A68B}"/>
    <cellStyle name="20% - Accent3 24" xfId="1757" xr:uid="{DA530C86-AD9C-428B-BFAE-33B28004C9B3}"/>
    <cellStyle name="20% - Accent3 25" xfId="1758" xr:uid="{EAB5F6D4-8CF0-4E9E-B6F6-7ADA87F8BC86}"/>
    <cellStyle name="20% - Accent3 26" xfId="1759" xr:uid="{005F34E5-5867-4F58-A0EF-4B853103E4A9}"/>
    <cellStyle name="20% - Accent3 27" xfId="1760" xr:uid="{EED225B4-C9FF-4B5E-97E5-22524927020D}"/>
    <cellStyle name="20% - Accent3 3" xfId="795" xr:uid="{CFADAC06-5323-47F9-A385-DB79F99F85B3}"/>
    <cellStyle name="20% - Accent3 3 2" xfId="796" xr:uid="{F3AE38F8-E099-4C2B-811D-38D3C37AF2F3}"/>
    <cellStyle name="20% - Accent3 3 2 2" xfId="1761" xr:uid="{4EEE0B7D-1DD1-45CE-AB63-9337B8F82FDE}"/>
    <cellStyle name="20% - Accent3 3 2_1.1 P&amp;L UND" xfId="36180" xr:uid="{E8769A57-B869-4ED1-809E-F9E8AEDF4E65}"/>
    <cellStyle name="20% - Accent3 3 3" xfId="1762" xr:uid="{8EE7E3E2-5561-4E6D-A029-625891CD1C4B}"/>
    <cellStyle name="20% - Accent3 4" xfId="797" xr:uid="{73C13764-6B82-4812-ABF2-A2A146991DE4}"/>
    <cellStyle name="20% - Accent3 4 2" xfId="798" xr:uid="{DB2ADE66-EEBC-4BFB-989A-C4A01C7BCAAC}"/>
    <cellStyle name="20% - Accent3 4 2 2" xfId="1763" xr:uid="{CAECD99D-5810-40F2-8325-2D2D8E7D733E}"/>
    <cellStyle name="20% - Accent3 4 2_1.1 P&amp;L UND" xfId="36182" xr:uid="{5B05CF40-15B8-41D5-AB93-C81F2694B103}"/>
    <cellStyle name="20% - Accent3 4 3" xfId="1764" xr:uid="{2D048B5B-88F8-4F4A-A957-B84179A13F50}"/>
    <cellStyle name="20% - Accent3 4_1.1 P&amp;L UND" xfId="36181" xr:uid="{6B60729E-60D7-45C6-BC26-39DFD2D33B06}"/>
    <cellStyle name="20% - Accent3 5" xfId="799" xr:uid="{1C134087-1A80-4C62-96B4-08A270039438}"/>
    <cellStyle name="20% - Accent3 5 2" xfId="800" xr:uid="{7EFCFA2B-675C-404C-B8C4-2FBB68A58896}"/>
    <cellStyle name="20% - Accent3 5 2 2" xfId="1765" xr:uid="{8F17460E-20C0-4390-AC5B-21E283FE72C1}"/>
    <cellStyle name="20% - Accent3 5 2_1.1 P&amp;L UND" xfId="36184" xr:uid="{1D777DA9-9C5E-439C-AF18-9EBBD2168D2E}"/>
    <cellStyle name="20% - Accent3 5 3" xfId="1766" xr:uid="{B5392A96-D973-4EDE-8CD6-23A1896E4D75}"/>
    <cellStyle name="20% - Accent3 5_1.1 P&amp;L UND" xfId="36183" xr:uid="{B9121DA1-D207-433C-B013-F5B983FA4AF9}"/>
    <cellStyle name="20% - Accent3 6" xfId="801" xr:uid="{8DE4FDE9-A619-4624-B105-39EA96AF8434}"/>
    <cellStyle name="20% - Accent3 6 2" xfId="802" xr:uid="{AA47AF19-CB37-492E-842D-30FA0E155EA5}"/>
    <cellStyle name="20% - Accent3 6 2 2" xfId="1767" xr:uid="{149C68F8-E1A4-434E-B0CF-BB6F2ED21992}"/>
    <cellStyle name="20% - Accent3 6 2_1.1 P&amp;L UND" xfId="36186" xr:uid="{1116C6EC-580D-4F95-80EB-67526C880A55}"/>
    <cellStyle name="20% - Accent3 6 3" xfId="1768" xr:uid="{421ACD86-68CB-41CB-9379-D7D967BA7D7D}"/>
    <cellStyle name="20% - Accent3 6_1.1 P&amp;L UND" xfId="36185" xr:uid="{70F9F26F-F9B6-44CD-A2D5-BC3B98900F61}"/>
    <cellStyle name="20% - Accent3 7" xfId="803" xr:uid="{0FB9436A-44FD-4015-A7F9-86316FD8FB89}"/>
    <cellStyle name="20% - Accent3 7 2" xfId="804" xr:uid="{FFF76E7D-4969-48F7-A64A-2EAD509806F0}"/>
    <cellStyle name="20% - Accent3 7 2 2" xfId="1769" xr:uid="{BAAA65A3-15FC-4B26-8DFD-B726498D8AB3}"/>
    <cellStyle name="20% - Accent3 7 2_1.1 P&amp;L UND" xfId="36188" xr:uid="{956CFFBD-E9A5-45E9-92FB-BBEDE026E5E8}"/>
    <cellStyle name="20% - Accent3 7 3" xfId="1770" xr:uid="{BBA6119C-A7A8-4ECC-95AC-E71AE58940A1}"/>
    <cellStyle name="20% - Accent3 7_1.1 P&amp;L UND" xfId="36187" xr:uid="{8BFCD235-2B12-4186-8154-833CBCF0B473}"/>
    <cellStyle name="20% - Accent3 8" xfId="805" xr:uid="{E74FA195-3C1F-49D5-AC40-02E98F156618}"/>
    <cellStyle name="20% - Accent3 8 2" xfId="806" xr:uid="{C590DD93-7341-4B60-936D-D9CEA064AF5E}"/>
    <cellStyle name="20% - Accent3 8 2 2" xfId="1771" xr:uid="{17E7EB3B-2BD3-452E-8395-53C256EA6AE1}"/>
    <cellStyle name="20% - Accent3 8 2_1.1 P&amp;L UND" xfId="36190" xr:uid="{E3FB4E95-DF27-4205-89F4-8A4A835EFD35}"/>
    <cellStyle name="20% - Accent3 8 3" xfId="1772" xr:uid="{6AF274B7-07FA-48AD-A292-22E4DECF9820}"/>
    <cellStyle name="20% - Accent3 8_1.1 P&amp;L UND" xfId="36189" xr:uid="{B40C7C9C-8992-4D4F-B1D6-93B1C38F8C8A}"/>
    <cellStyle name="20% - Accent3 9" xfId="807" xr:uid="{8DA0D41E-A095-479E-B3A4-FE2214BCF055}"/>
    <cellStyle name="20% - Accent3 9 2" xfId="808" xr:uid="{5DE1D9C2-C650-44C2-B552-3D5A20913221}"/>
    <cellStyle name="20% - Accent3 9 2 2" xfId="1773" xr:uid="{91F18A93-B54F-4040-9E6D-3E28DF735D7E}"/>
    <cellStyle name="20% - Accent3 9 2_1.1 P&amp;L UND" xfId="36192" xr:uid="{4F9CFD63-3E03-4A9A-A2EB-82458F13A799}"/>
    <cellStyle name="20% - Accent3 9 3" xfId="1774" xr:uid="{84258C42-06E1-43B0-95A1-EBFCA2B12981}"/>
    <cellStyle name="20% - Accent3 9_1.1 P&amp;L UND" xfId="36191" xr:uid="{69BF6EE4-0CDF-4F9E-9943-87BA409320BB}"/>
    <cellStyle name="20% - Accent4" xfId="30" builtinId="42" hidden="1" customBuiltin="1"/>
    <cellStyle name="20% - Accent4" xfId="1676" builtinId="42" customBuiltin="1"/>
    <cellStyle name="20% - Accent4 10" xfId="809" xr:uid="{1E79C42C-EF79-45BC-BF67-A7F061F8D1B2}"/>
    <cellStyle name="20% - Accent4 10 2" xfId="810" xr:uid="{FBC4EB58-4E3A-40C3-A16C-5DD32BFB1207}"/>
    <cellStyle name="20% - Accent4 10 2 2" xfId="1775" xr:uid="{FB11A470-1357-4466-8FA6-6F57A1410597}"/>
    <cellStyle name="20% - Accent4 10 2_1.1 P&amp;L UND" xfId="36194" xr:uid="{8A52CE5A-8A6F-4130-B72E-D76571205CD6}"/>
    <cellStyle name="20% - Accent4 10 3" xfId="1776" xr:uid="{AA555E6A-D14D-4CAA-AD7A-8F31996A58DE}"/>
    <cellStyle name="20% - Accent4 10_1.1 P&amp;L UND" xfId="36193" xr:uid="{4B0D09C6-641F-4DE1-B900-BEBA7AC81366}"/>
    <cellStyle name="20% - Accent4 11" xfId="811" xr:uid="{C1563A2F-BFE1-40C3-A78F-E17082909E94}"/>
    <cellStyle name="20% - Accent4 11 2" xfId="812" xr:uid="{89B92759-C9BF-4406-AC85-D0C7E80EEDF7}"/>
    <cellStyle name="20% - Accent4 11 2 2" xfId="1777" xr:uid="{DA0C90CB-C23F-493E-8D38-D0DA118378B7}"/>
    <cellStyle name="20% - Accent4 11 2_1.1 P&amp;L UND" xfId="36196" xr:uid="{1441E121-1ABD-467F-9358-44ED23C94D88}"/>
    <cellStyle name="20% - Accent4 11 3" xfId="1778" xr:uid="{1CE065C2-467B-4415-99FA-69CC5BA39CA1}"/>
    <cellStyle name="20% - Accent4 11_1.1 P&amp;L UND" xfId="36195" xr:uid="{4786E061-77E4-493A-9A21-B972AC056D9D}"/>
    <cellStyle name="20% - Accent4 12" xfId="813" xr:uid="{0BF99F5D-E906-46B8-8DAB-F5CD7A7BF5D8}"/>
    <cellStyle name="20% - Accent4 12 2" xfId="2134" xr:uid="{70A946B5-A5F1-4E27-A1DE-6250BB743061}"/>
    <cellStyle name="20% - Accent4 12 2 2" xfId="36084" xr:uid="{41D73848-8AAE-477A-84FE-27E0340111ED}"/>
    <cellStyle name="20% - Accent4 12 2_1.1 P&amp;L UND" xfId="36198" xr:uid="{D7715EBD-588C-4C13-97AA-C4228A3F148A}"/>
    <cellStyle name="20% - Accent4 12 3" xfId="36002" xr:uid="{0911B4F0-330B-47C3-8D8C-9A557DFBCE88}"/>
    <cellStyle name="20% - Accent4 12_1.1 P&amp;L UND" xfId="36197" xr:uid="{2989A788-72B4-4535-A640-C10A3129A5EA}"/>
    <cellStyle name="20% - Accent4 13" xfId="814" xr:uid="{6EA19F7D-ACB4-43B9-A060-203B98FFE5A9}"/>
    <cellStyle name="20% - Accent4 13 2" xfId="36003" xr:uid="{248F7B99-CEE3-4056-A133-303AB90EDAD1}"/>
    <cellStyle name="20% - Accent4 13_1.1 P&amp;L UND" xfId="36199" xr:uid="{88702B3A-E1BD-4D89-8075-2985F9C2676C}"/>
    <cellStyle name="20% - Accent4 14" xfId="815" xr:uid="{D1D5AF4D-3DBC-4849-A985-5B60155FFA16}"/>
    <cellStyle name="20% - Accent4 14 2" xfId="2135" xr:uid="{CF7492D7-8860-436A-953A-29AA2BF346D7}"/>
    <cellStyle name="20% - Accent4 14 3" xfId="36004" xr:uid="{2FCE7C49-C582-43A4-BAEC-7375DFB3B169}"/>
    <cellStyle name="20% - Accent4 14_1.1 P&amp;L UND" xfId="36200" xr:uid="{BBED1164-9D5E-4716-A6E4-2FCDD137FA6B}"/>
    <cellStyle name="20% - Accent4 15" xfId="816" xr:uid="{06B42DB5-4121-425D-8D52-EA4815AB5497}"/>
    <cellStyle name="20% - Accent4 15 2" xfId="36005" xr:uid="{05EABE89-7CB8-4F3A-A9B5-C090D1BC4837}"/>
    <cellStyle name="20% - Accent4 15_1.1 P&amp;L UND" xfId="36201" xr:uid="{B5B46903-49F1-4330-B8CD-8FDE737424FB}"/>
    <cellStyle name="20% - Accent4 16" xfId="817" xr:uid="{7E74B178-05E8-4197-8CB1-54A3AA41ADED}"/>
    <cellStyle name="20% - Accent4 16 2" xfId="36006" xr:uid="{CC91CFF3-EFA3-4447-8F5D-146A09470A8B}"/>
    <cellStyle name="20% - Accent4 16_1.1 P&amp;L UND" xfId="36202" xr:uid="{6E05A8B8-3AC0-46EB-B5D5-BD9A91A7027C}"/>
    <cellStyle name="20% - Accent4 17" xfId="818" xr:uid="{28CA6859-42CF-47E7-9BA0-0ECDA92C1EFC}"/>
    <cellStyle name="20% - Accent4 17 2" xfId="36007" xr:uid="{01A2C2D3-FC0F-4900-B17E-AB2CB0A47488}"/>
    <cellStyle name="20% - Accent4 17_1.1 P&amp;L UND" xfId="36203" xr:uid="{50B4AE41-E636-4D4D-8950-492A6148DE9A}"/>
    <cellStyle name="20% - Accent4 18" xfId="819" xr:uid="{444F4C81-A518-4ED4-BB52-F0F7A727ED42}"/>
    <cellStyle name="20% - Accent4 18 2" xfId="36008" xr:uid="{48C77C8B-A040-4602-8B06-B7F1EEB62E8C}"/>
    <cellStyle name="20% - Accent4 18_1.1 P&amp;L UND" xfId="36204" xr:uid="{6BA4595F-FAF0-40B5-AF54-1413F1CA5EFA}"/>
    <cellStyle name="20% - Accent4 19" xfId="1779" xr:uid="{2A3997C3-C8EC-46A7-BA2D-0A4FBAD66D92}"/>
    <cellStyle name="20% - Accent4 2" xfId="820" xr:uid="{29CBFD14-B49D-400A-BDF1-3EAA0ACF55D0}"/>
    <cellStyle name="20% - Accent4 2 2" xfId="821" xr:uid="{72F0C387-78DF-4AC9-97D5-FED484D77305}"/>
    <cellStyle name="20% - Accent4 2 2 2" xfId="1780" xr:uid="{71525CFB-8C89-4C93-902D-921045292347}"/>
    <cellStyle name="20% - Accent4 2 2_1.1 P&amp;L UND" xfId="36205" xr:uid="{142EDB88-EABD-4235-B8D4-FC80A5803E6C}"/>
    <cellStyle name="20% - Accent4 2 3" xfId="1781" xr:uid="{DBBB84AC-3CB1-4C6D-AD17-D53DDCA9A233}"/>
    <cellStyle name="20% - Accent4 20" xfId="1782" xr:uid="{63C9B77A-435D-4570-86FF-AF8D1BE2F609}"/>
    <cellStyle name="20% - Accent4 21" xfId="1783" xr:uid="{52CA6B2D-2CF1-451B-A027-2C43DE12610B}"/>
    <cellStyle name="20% - Accent4 22" xfId="1784" xr:uid="{77A3D5F6-2E15-4DA0-B677-D11FA7AF9631}"/>
    <cellStyle name="20% - Accent4 23" xfId="1785" xr:uid="{4F408354-D0B4-4906-88DE-7B7553411708}"/>
    <cellStyle name="20% - Accent4 24" xfId="1786" xr:uid="{BCB0141A-D6D4-46AF-98F0-B329BA67E48A}"/>
    <cellStyle name="20% - Accent4 25" xfId="1787" xr:uid="{6EACFCB2-3CBF-4EA6-A942-919725610356}"/>
    <cellStyle name="20% - Accent4 26" xfId="1788" xr:uid="{9BA42977-B38C-4149-A51F-4955607A4DB6}"/>
    <cellStyle name="20% - Accent4 27" xfId="1789" xr:uid="{2811A74E-05DA-4DF2-B90F-D3EDE2578C57}"/>
    <cellStyle name="20% - Accent4 3" xfId="822" xr:uid="{A6EA668C-EF4B-465E-841B-554862AA26C5}"/>
    <cellStyle name="20% - Accent4 3 2" xfId="823" xr:uid="{EF131B68-8C06-401A-B50E-FAE1BD931A69}"/>
    <cellStyle name="20% - Accent4 3 2 2" xfId="1790" xr:uid="{702BE55B-422F-475E-8C49-DC0897B815B1}"/>
    <cellStyle name="20% - Accent4 3 2_1.1 P&amp;L UND" xfId="36206" xr:uid="{9C63A71C-A16C-4D55-9F9B-3CB853DDADF5}"/>
    <cellStyle name="20% - Accent4 3 3" xfId="1791" xr:uid="{88A5CA61-6100-4789-8AA2-F564919D604E}"/>
    <cellStyle name="20% - Accent4 4" xfId="824" xr:uid="{F6B1F95D-80BB-4168-AE23-88443B816A97}"/>
    <cellStyle name="20% - Accent4 4 2" xfId="825" xr:uid="{9F203486-5240-41A9-8C60-DB79DAF9BE68}"/>
    <cellStyle name="20% - Accent4 4 2 2" xfId="1792" xr:uid="{45F1B28F-65D8-4957-A678-B0FDBED21825}"/>
    <cellStyle name="20% - Accent4 4 2_1.1 P&amp;L UND" xfId="36208" xr:uid="{D52B40B9-A0BA-47FE-832A-446CFBDD061D}"/>
    <cellStyle name="20% - Accent4 4 3" xfId="1793" xr:uid="{BBA7F836-105B-4C47-94A7-51FB91994589}"/>
    <cellStyle name="20% - Accent4 4_1.1 P&amp;L UND" xfId="36207" xr:uid="{7EE8477B-528C-4F59-929E-63C0F470881B}"/>
    <cellStyle name="20% - Accent4 5" xfId="826" xr:uid="{30343EEA-070D-465B-ADA5-FE7C4AEA0EBE}"/>
    <cellStyle name="20% - Accent4 5 2" xfId="827" xr:uid="{5A54966F-600A-4C05-9CAA-10CA2D21F025}"/>
    <cellStyle name="20% - Accent4 5 2 2" xfId="1794" xr:uid="{CE922684-1B57-42BD-A642-9FCFF10DA03E}"/>
    <cellStyle name="20% - Accent4 5 2_1.1 P&amp;L UND" xfId="36210" xr:uid="{4122FC7D-40A9-4234-AAE7-418C83D3D64F}"/>
    <cellStyle name="20% - Accent4 5 3" xfId="1795" xr:uid="{5D957CF6-4FE6-4336-A1D3-F4735D85E54F}"/>
    <cellStyle name="20% - Accent4 5_1.1 P&amp;L UND" xfId="36209" xr:uid="{DE10D154-7745-4E87-B540-A714E7EB4E8D}"/>
    <cellStyle name="20% - Accent4 6" xfId="828" xr:uid="{9B2744DD-64DD-4E7E-9B05-3503A66BCACB}"/>
    <cellStyle name="20% - Accent4 6 2" xfId="829" xr:uid="{F5786A8C-1D87-43D1-AE7E-D142DE40428A}"/>
    <cellStyle name="20% - Accent4 6 2 2" xfId="1796" xr:uid="{7EABBE0E-AB85-4D5D-A637-8F13DB3D31C5}"/>
    <cellStyle name="20% - Accent4 6 2_1.1 P&amp;L UND" xfId="36212" xr:uid="{F37B6B40-A83F-40D6-A3EF-4ADBCF256487}"/>
    <cellStyle name="20% - Accent4 6 3" xfId="1797" xr:uid="{E63BAFB8-0072-4BA5-B88B-04214D56C628}"/>
    <cellStyle name="20% - Accent4 6_1.1 P&amp;L UND" xfId="36211" xr:uid="{2CD202A7-C4D8-43A0-97AD-5D13EC02FEF3}"/>
    <cellStyle name="20% - Accent4 7" xfId="830" xr:uid="{A3F3E3BF-780F-4401-8B4E-31170139CC65}"/>
    <cellStyle name="20% - Accent4 7 2" xfId="831" xr:uid="{E607E04C-3B0D-4260-B972-684D1B5AB1C1}"/>
    <cellStyle name="20% - Accent4 7 2 2" xfId="1798" xr:uid="{2A0BF713-5BFB-42AB-A352-0E4954142B04}"/>
    <cellStyle name="20% - Accent4 7 2_1.1 P&amp;L UND" xfId="36214" xr:uid="{ACE72236-A84C-440C-970A-D59A0B4B57F3}"/>
    <cellStyle name="20% - Accent4 7 3" xfId="1799" xr:uid="{828BDE37-6718-4ED7-85B5-1F06E9243C0D}"/>
    <cellStyle name="20% - Accent4 7_1.1 P&amp;L UND" xfId="36213" xr:uid="{7D93A3BB-D148-4ADD-97EC-256939851CD6}"/>
    <cellStyle name="20% - Accent4 8" xfId="832" xr:uid="{560F2D36-1422-4842-BBD4-613C97DA9819}"/>
    <cellStyle name="20% - Accent4 8 2" xfId="833" xr:uid="{3D0516A4-F1FF-4312-923A-DBA61C9568EE}"/>
    <cellStyle name="20% - Accent4 8 2 2" xfId="1800" xr:uid="{56F5A000-BF26-4466-87B4-061B69DB4365}"/>
    <cellStyle name="20% - Accent4 8 2_1.1 P&amp;L UND" xfId="36216" xr:uid="{ABF3F110-B3A6-4E55-AFFD-2A1D1CD5F99B}"/>
    <cellStyle name="20% - Accent4 8 3" xfId="1801" xr:uid="{C95124E2-2BDF-48E4-B6D3-AFADB062E9CB}"/>
    <cellStyle name="20% - Accent4 8_1.1 P&amp;L UND" xfId="36215" xr:uid="{57168993-9BC6-46AE-A497-0F024A576674}"/>
    <cellStyle name="20% - Accent4 9" xfId="834" xr:uid="{EB9201DC-D883-40E5-B8AE-BE709A10B409}"/>
    <cellStyle name="20% - Accent4 9 2" xfId="835" xr:uid="{8AD6480A-EE75-42C3-8D20-365E1C45C761}"/>
    <cellStyle name="20% - Accent4 9 2 2" xfId="1802" xr:uid="{A1882687-5D45-4645-8588-FCE6860B2523}"/>
    <cellStyle name="20% - Accent4 9 2_1.1 P&amp;L UND" xfId="36218" xr:uid="{EBBDEF4A-F099-47CC-ABDE-36A5D5FB04E2}"/>
    <cellStyle name="20% - Accent4 9 3" xfId="1803" xr:uid="{40F81228-5A6A-4EE9-BBE8-867D584606B3}"/>
    <cellStyle name="20% - Accent4 9_1.1 P&amp;L UND" xfId="36217" xr:uid="{6DAD8E5A-A415-4D2F-A37D-DE1E81909CC5}"/>
    <cellStyle name="20% - Accent5" xfId="31" builtinId="46" hidden="1" customBuiltin="1"/>
    <cellStyle name="20% - Accent5" xfId="1680" builtinId="46" customBuiltin="1"/>
    <cellStyle name="20% - Accent5 10" xfId="836" xr:uid="{C9985C76-3EBB-40D1-A49E-F37B79CE3D1E}"/>
    <cellStyle name="20% - Accent5 10 2" xfId="837" xr:uid="{B0E4FCE1-E047-4C78-9BAB-21BCDE95EED8}"/>
    <cellStyle name="20% - Accent5 10 2 2" xfId="1804" xr:uid="{5200DD98-5E83-4589-9362-2EB383F9B098}"/>
    <cellStyle name="20% - Accent5 10 2_1.1 P&amp;L UND" xfId="36220" xr:uid="{FED70B33-90E0-4D4B-A815-F3880D4B1F98}"/>
    <cellStyle name="20% - Accent5 10 3" xfId="1805" xr:uid="{132712DD-231A-41DB-8267-393386C9F954}"/>
    <cellStyle name="20% - Accent5 10_1.1 P&amp;L UND" xfId="36219" xr:uid="{70DFA600-2478-48E3-88E5-2BF2A81010F8}"/>
    <cellStyle name="20% - Accent5 11" xfId="838" xr:uid="{FED6BC1D-80D9-46C5-BE8E-61CD52579CBD}"/>
    <cellStyle name="20% - Accent5 11 2" xfId="839" xr:uid="{428A1607-637B-44CC-A0DA-EE5C236039D9}"/>
    <cellStyle name="20% - Accent5 11 2 2" xfId="1806" xr:uid="{BB078516-575A-467D-8801-AA3BFFF6710B}"/>
    <cellStyle name="20% - Accent5 11 2_1.1 P&amp;L UND" xfId="36222" xr:uid="{2582476A-74DC-4E88-AE83-D3EF52AEF84C}"/>
    <cellStyle name="20% - Accent5 11 3" xfId="1807" xr:uid="{A07FFC64-0B16-4F7C-91E7-75E0DC0D390A}"/>
    <cellStyle name="20% - Accent5 11_1.1 P&amp;L UND" xfId="36221" xr:uid="{76C51857-06DB-47C4-8EC1-638DC58658BF}"/>
    <cellStyle name="20% - Accent5 12" xfId="840" xr:uid="{BFD1233C-5DF4-4ADD-86E5-1ADC9F1D7040}"/>
    <cellStyle name="20% - Accent5 12 2" xfId="2136" xr:uid="{80E33B95-8DDA-4F2A-8DEB-2CED48D7FDCC}"/>
    <cellStyle name="20% - Accent5 12 2 2" xfId="36085" xr:uid="{BCF61FF9-EA65-4A7D-A8E6-BE097A111FB6}"/>
    <cellStyle name="20% - Accent5 12 2_1.1 P&amp;L UND" xfId="36224" xr:uid="{946713B7-C58B-40F3-809B-E18F8B8C4EB8}"/>
    <cellStyle name="20% - Accent5 12 3" xfId="36009" xr:uid="{388AE5BB-FCB3-4FAD-A79E-6452832B7A6D}"/>
    <cellStyle name="20% - Accent5 12_1.1 P&amp;L UND" xfId="36223" xr:uid="{ECC35DFE-06B0-4BB8-B527-D1D8452BD10A}"/>
    <cellStyle name="20% - Accent5 13" xfId="841" xr:uid="{368499FC-A3CF-4B29-8206-D7C57DDCD1D6}"/>
    <cellStyle name="20% - Accent5 13 2" xfId="36010" xr:uid="{31B2F25B-6D53-4DEC-923D-621CB196FB25}"/>
    <cellStyle name="20% - Accent5 13_1.1 P&amp;L UND" xfId="36225" xr:uid="{5A7E7812-476B-4AA0-9715-07C8127ABF19}"/>
    <cellStyle name="20% - Accent5 14" xfId="842" xr:uid="{8E982AE0-118F-4A32-A6FD-6CB4B1B2405F}"/>
    <cellStyle name="20% - Accent5 14 2" xfId="2137" xr:uid="{05007F6E-CF9C-4A7D-91F3-6974E4A9FD45}"/>
    <cellStyle name="20% - Accent5 14 3" xfId="36011" xr:uid="{B4138523-AEF9-4581-A7B0-D3A9A5879E34}"/>
    <cellStyle name="20% - Accent5 14_1.1 P&amp;L UND" xfId="36226" xr:uid="{0860EEA4-37DA-4A07-A79C-B13D461E403B}"/>
    <cellStyle name="20% - Accent5 15" xfId="843" xr:uid="{B6297DD2-E623-4A79-A12B-AE25CD25AC68}"/>
    <cellStyle name="20% - Accent5 15 2" xfId="36012" xr:uid="{0DF2D35A-0521-4303-BCF8-7CD7689FB346}"/>
    <cellStyle name="20% - Accent5 15_1.1 P&amp;L UND" xfId="36227" xr:uid="{AAE6ADC4-0305-4909-AFEA-0D7736703016}"/>
    <cellStyle name="20% - Accent5 16" xfId="844" xr:uid="{C88CC516-B03B-4637-AA84-559D7F380724}"/>
    <cellStyle name="20% - Accent5 16 2" xfId="36013" xr:uid="{38142D4B-A69E-413C-9E45-7B24C5D975E7}"/>
    <cellStyle name="20% - Accent5 16_1.1 P&amp;L UND" xfId="36228" xr:uid="{C8DF312E-2E7F-4C4C-ABE1-5C399DBD1ACC}"/>
    <cellStyle name="20% - Accent5 17" xfId="845" xr:uid="{D634A7A7-17D4-4068-B146-697C4ED8F81C}"/>
    <cellStyle name="20% - Accent5 17 2" xfId="36014" xr:uid="{2D01F334-4974-41E7-9CC9-65F9AE1A88A4}"/>
    <cellStyle name="20% - Accent5 17_1.1 P&amp;L UND" xfId="36229" xr:uid="{05A5C8A0-D98F-4575-A54D-C566268152E2}"/>
    <cellStyle name="20% - Accent5 18" xfId="846" xr:uid="{AF96F0B7-1349-4B35-86B9-E9895327014F}"/>
    <cellStyle name="20% - Accent5 18 2" xfId="36015" xr:uid="{71D3D794-1547-49FD-A72A-B9BBAF9139A4}"/>
    <cellStyle name="20% - Accent5 18_1.1 P&amp;L UND" xfId="36230" xr:uid="{22C37197-8820-419D-B0BD-C78E735FB85B}"/>
    <cellStyle name="20% - Accent5 19" xfId="1808" xr:uid="{55D4BDB2-C0E2-40CC-9E5C-339F9461DEB7}"/>
    <cellStyle name="20% - Accent5 2" xfId="847" xr:uid="{5EA95783-8956-41AD-9512-77E4DB519229}"/>
    <cellStyle name="20% - Accent5 2 2" xfId="848" xr:uid="{1C2B5625-18B2-43FD-AA3D-D49065182CBB}"/>
    <cellStyle name="20% - Accent5 2 2 2" xfId="1809" xr:uid="{A45D24B7-E1F1-41F6-B3D7-6BB1A438D98B}"/>
    <cellStyle name="20% - Accent5 2 2_1.1 P&amp;L UND" xfId="36231" xr:uid="{0ABE31B0-FEDA-4F4B-A438-6B6578C43067}"/>
    <cellStyle name="20% - Accent5 2 3" xfId="1810" xr:uid="{FC45F5EC-F344-461C-A633-28BEBA0865F4}"/>
    <cellStyle name="20% - Accent5 20" xfId="1811" xr:uid="{F0DD9F74-B44A-45EE-875B-C889170C75CC}"/>
    <cellStyle name="20% - Accent5 21" xfId="1812" xr:uid="{112FFE89-163B-4F31-AD3F-C480067B7FF0}"/>
    <cellStyle name="20% - Accent5 22" xfId="1813" xr:uid="{E45D2576-E096-4407-A6D2-3ACA6F986349}"/>
    <cellStyle name="20% - Accent5 23" xfId="1814" xr:uid="{6060B4D0-3FF5-4031-98CF-15079CD93C5A}"/>
    <cellStyle name="20% - Accent5 24" xfId="1815" xr:uid="{3A60FCFA-0A28-4247-AB22-DD49498646E6}"/>
    <cellStyle name="20% - Accent5 25" xfId="1816" xr:uid="{A62B20EC-2362-4204-B71D-C91676C58CE7}"/>
    <cellStyle name="20% - Accent5 26" xfId="1817" xr:uid="{828C748D-4FA0-4D87-BF12-7180CEC00980}"/>
    <cellStyle name="20% - Accent5 27" xfId="1818" xr:uid="{E3CC5119-FA56-47FA-BEFA-7454B5C4D66D}"/>
    <cellStyle name="20% - Accent5 3" xfId="849" xr:uid="{BB8DAFF5-B8B3-4737-BF7D-22F61A939781}"/>
    <cellStyle name="20% - Accent5 3 2" xfId="850" xr:uid="{674216E6-6C82-4C74-AE33-99B5E2B90306}"/>
    <cellStyle name="20% - Accent5 3 2 2" xfId="1819" xr:uid="{7379F6D4-08C6-4D1B-B37C-5DE9C7F07AFF}"/>
    <cellStyle name="20% - Accent5 3 2_1.1 P&amp;L UND" xfId="36232" xr:uid="{5D53B23F-CAC3-4FEA-8F56-4870796A508B}"/>
    <cellStyle name="20% - Accent5 3 3" xfId="1820" xr:uid="{0570F57C-7D2D-44C0-9574-6A1DE568D275}"/>
    <cellStyle name="20% - Accent5 4" xfId="851" xr:uid="{088E2BA8-DBB3-41F3-A093-7CB5B8C49D1F}"/>
    <cellStyle name="20% - Accent5 4 2" xfId="852" xr:uid="{E25E003B-6B41-41E4-BAF9-94174D73ED1C}"/>
    <cellStyle name="20% - Accent5 4 2 2" xfId="1821" xr:uid="{7329A301-19ED-42F9-9C02-D50C40CFA034}"/>
    <cellStyle name="20% - Accent5 4 2_1.1 P&amp;L UND" xfId="36234" xr:uid="{536E41FC-5EB0-4B82-9462-E2E2DB595AD2}"/>
    <cellStyle name="20% - Accent5 4 3" xfId="1822" xr:uid="{597A7C76-EC84-4F31-84DC-294D92BE697B}"/>
    <cellStyle name="20% - Accent5 4_1.1 P&amp;L UND" xfId="36233" xr:uid="{A9807A3F-ECDF-4069-BCAA-3C72D633C5A6}"/>
    <cellStyle name="20% - Accent5 5" xfId="853" xr:uid="{CB4C08EF-5513-4B6F-958E-6649C920AAAC}"/>
    <cellStyle name="20% - Accent5 5 2" xfId="854" xr:uid="{6D9879BC-306F-4BD1-9CB9-25154DE5DA34}"/>
    <cellStyle name="20% - Accent5 5 2 2" xfId="1823" xr:uid="{5E387522-7E03-49AD-BB72-FA9D33932428}"/>
    <cellStyle name="20% - Accent5 5 2_1.1 P&amp;L UND" xfId="36236" xr:uid="{925A30F3-37F6-495D-9E62-E92AF1F96174}"/>
    <cellStyle name="20% - Accent5 5 3" xfId="1824" xr:uid="{A1646108-3B8D-4CF5-8965-A39021D95E30}"/>
    <cellStyle name="20% - Accent5 5_1.1 P&amp;L UND" xfId="36235" xr:uid="{17C2E58F-73B1-4212-9C9C-E1CDEB66331E}"/>
    <cellStyle name="20% - Accent5 6" xfId="855" xr:uid="{7E944C27-4366-4BCE-86E7-6A196D6DB7FA}"/>
    <cellStyle name="20% - Accent5 6 2" xfId="856" xr:uid="{8CB1EE18-5AB9-4D09-A335-CBB5CDEFA323}"/>
    <cellStyle name="20% - Accent5 6 2 2" xfId="1825" xr:uid="{142D7F25-B626-442F-8C73-6C94E99F3E85}"/>
    <cellStyle name="20% - Accent5 6 2_1.1 P&amp;L UND" xfId="36238" xr:uid="{A26F1A50-5A01-4368-984A-E367787747B2}"/>
    <cellStyle name="20% - Accent5 6 3" xfId="1826" xr:uid="{0107330D-A4C8-4EAC-B8E3-3D92AB68CF32}"/>
    <cellStyle name="20% - Accent5 6_1.1 P&amp;L UND" xfId="36237" xr:uid="{837D89FE-9EFE-442B-A8A0-662500E5362C}"/>
    <cellStyle name="20% - Accent5 7" xfId="857" xr:uid="{E183E007-239D-482E-9C0B-573F837331F9}"/>
    <cellStyle name="20% - Accent5 7 2" xfId="858" xr:uid="{8E49352F-5613-482B-9E61-2674116D8AF6}"/>
    <cellStyle name="20% - Accent5 7 2 2" xfId="1827" xr:uid="{3D2D1012-DE6A-43AF-B247-C7816AED7C62}"/>
    <cellStyle name="20% - Accent5 7 2_1.1 P&amp;L UND" xfId="36240" xr:uid="{D2EB9E28-97FB-4CC6-8309-B72389EF8EF2}"/>
    <cellStyle name="20% - Accent5 7 3" xfId="1828" xr:uid="{565ED384-D142-4A4F-B3EE-978FFF103F3F}"/>
    <cellStyle name="20% - Accent5 7_1.1 P&amp;L UND" xfId="36239" xr:uid="{9609F16C-CB50-45CA-BDF7-BC3C04E6B5E4}"/>
    <cellStyle name="20% - Accent5 8" xfId="859" xr:uid="{F65C968A-601D-4123-BC14-FADCD43BB26F}"/>
    <cellStyle name="20% - Accent5 8 2" xfId="860" xr:uid="{05221516-4A5E-48C3-81F9-E832EBE20A93}"/>
    <cellStyle name="20% - Accent5 8 2 2" xfId="1829" xr:uid="{70FDE154-3650-47CE-85C0-D53D3D048AEC}"/>
    <cellStyle name="20% - Accent5 8 2_1.1 P&amp;L UND" xfId="36242" xr:uid="{0FC6E339-E30C-46FC-AB8F-02DAD83B3037}"/>
    <cellStyle name="20% - Accent5 8 3" xfId="1830" xr:uid="{377F7FDD-3C6E-4CEB-A32A-8B3CF768204C}"/>
    <cellStyle name="20% - Accent5 8_1.1 P&amp;L UND" xfId="36241" xr:uid="{E30C4DF0-0E81-430C-A215-FB5CD9DFBDA5}"/>
    <cellStyle name="20% - Accent5 9" xfId="861" xr:uid="{CA3E1476-72A7-41A1-9E1D-439513B8DC2C}"/>
    <cellStyle name="20% - Accent5 9 2" xfId="862" xr:uid="{05CAB3B9-4E12-48AA-880E-F0CCA152A2E1}"/>
    <cellStyle name="20% - Accent5 9 2 2" xfId="1831" xr:uid="{03872248-1B1F-431F-938A-BCE948BDA508}"/>
    <cellStyle name="20% - Accent5 9 2_1.1 P&amp;L UND" xfId="36244" xr:uid="{F625FEB3-F97F-4042-A4A8-F09BD86EB5D9}"/>
    <cellStyle name="20% - Accent5 9 3" xfId="1832" xr:uid="{6CF8DFD5-3952-42BA-A75A-4D57B4D71996}"/>
    <cellStyle name="20% - Accent5 9_1.1 P&amp;L UND" xfId="36243" xr:uid="{A71E07A3-9CD9-488F-95CC-8E8BF850CAE7}"/>
    <cellStyle name="20% - Accent6" xfId="32" builtinId="50" hidden="1" customBuiltin="1"/>
    <cellStyle name="20% - Accent6" xfId="1684" builtinId="50" customBuiltin="1"/>
    <cellStyle name="20% - Accent6 10" xfId="863" xr:uid="{E98CD3A9-EF65-45E5-949E-A3D31C928DCC}"/>
    <cellStyle name="20% - Accent6 10 2" xfId="864" xr:uid="{562A6F67-407D-49F8-9656-8F6444E00176}"/>
    <cellStyle name="20% - Accent6 10 2 2" xfId="1833" xr:uid="{9431AF21-91E5-46E9-9A03-8CBEBD2F50A8}"/>
    <cellStyle name="20% - Accent6 10 2_1.1 P&amp;L UND" xfId="36246" xr:uid="{D1C60944-096E-4357-B26C-D7F22536C134}"/>
    <cellStyle name="20% - Accent6 10 3" xfId="1834" xr:uid="{ED67F264-1871-4BFC-904D-4DD39917865F}"/>
    <cellStyle name="20% - Accent6 10_1.1 P&amp;L UND" xfId="36245" xr:uid="{97DC34BC-0974-4D5F-998A-0DB5F955727E}"/>
    <cellStyle name="20% - Accent6 11" xfId="865" xr:uid="{B13AA3F4-45B2-47E3-B079-F0323FBCD1B4}"/>
    <cellStyle name="20% - Accent6 11 2" xfId="866" xr:uid="{A56EAED3-6542-4783-9F64-A2C2287E3021}"/>
    <cellStyle name="20% - Accent6 11 2 2" xfId="1835" xr:uid="{2844CAA4-978B-4522-A161-5F137231C117}"/>
    <cellStyle name="20% - Accent6 11 2_1.1 P&amp;L UND" xfId="36248" xr:uid="{4BA66666-B347-4D85-BFC2-9270905D6E45}"/>
    <cellStyle name="20% - Accent6 11 3" xfId="1836" xr:uid="{5E3F9E3E-7D92-44FD-A535-6E479DF0C690}"/>
    <cellStyle name="20% - Accent6 11_1.1 P&amp;L UND" xfId="36247" xr:uid="{E20F6DF6-BD16-4B3E-8A73-AB51A2C4B166}"/>
    <cellStyle name="20% - Accent6 12" xfId="867" xr:uid="{D3B1F5BF-2008-402C-BDBB-8575E6359B01}"/>
    <cellStyle name="20% - Accent6 12 2" xfId="2138" xr:uid="{CC0A109B-FFF6-4F16-876C-83C82129813D}"/>
    <cellStyle name="20% - Accent6 12 2 2" xfId="36086" xr:uid="{C7FB4225-4A27-4037-9B90-49B6BB20BA5B}"/>
    <cellStyle name="20% - Accent6 12 2_1.1 P&amp;L UND" xfId="36250" xr:uid="{0CEDD1C2-F1EB-448F-A09E-D2C061B18316}"/>
    <cellStyle name="20% - Accent6 12 3" xfId="36016" xr:uid="{157B4754-B88F-42EE-A46A-1FCF008D917D}"/>
    <cellStyle name="20% - Accent6 12_1.1 P&amp;L UND" xfId="36249" xr:uid="{0A21EE6E-0999-4DE3-B3F5-4FA3962F2407}"/>
    <cellStyle name="20% - Accent6 13" xfId="868" xr:uid="{E87780D3-02CC-44DE-B353-510C02A971E2}"/>
    <cellStyle name="20% - Accent6 13 2" xfId="36017" xr:uid="{EECDFCC0-4FBC-4811-AC0B-3AA46FD7517C}"/>
    <cellStyle name="20% - Accent6 13_1.1 P&amp;L UND" xfId="36251" xr:uid="{96D0494A-77AD-4BD6-9B2A-625E1254503F}"/>
    <cellStyle name="20% - Accent6 14" xfId="869" xr:uid="{AC743DD1-0039-4553-ABD7-38BE410824B3}"/>
    <cellStyle name="20% - Accent6 14 2" xfId="2139" xr:uid="{A62FD34B-F5CC-4153-822B-690701BED888}"/>
    <cellStyle name="20% - Accent6 14 3" xfId="36018" xr:uid="{B1D2AC3F-53A4-4880-92A8-C40225B0224D}"/>
    <cellStyle name="20% - Accent6 14_1.1 P&amp;L UND" xfId="36252" xr:uid="{A0C195C8-575B-4E04-9C16-AE29DD85CC59}"/>
    <cellStyle name="20% - Accent6 15" xfId="870" xr:uid="{5E5C09A3-AC6B-455C-AE0D-3C46A775A822}"/>
    <cellStyle name="20% - Accent6 15 2" xfId="36019" xr:uid="{F7FE1925-BDF0-4074-B6B1-0102E7771C3E}"/>
    <cellStyle name="20% - Accent6 15_1.1 P&amp;L UND" xfId="36253" xr:uid="{DD6BFA5C-FA9C-48F1-AFFD-48AF3D2F5E25}"/>
    <cellStyle name="20% - Accent6 16" xfId="871" xr:uid="{14C3D823-6FD6-4E49-BA64-36C1BDC4001E}"/>
    <cellStyle name="20% - Accent6 16 2" xfId="36020" xr:uid="{1D103551-6461-403C-BD73-EADC3662D5D4}"/>
    <cellStyle name="20% - Accent6 16_1.1 P&amp;L UND" xfId="36254" xr:uid="{596728CB-56FA-425B-9328-53A7C16ADD8E}"/>
    <cellStyle name="20% - Accent6 17" xfId="872" xr:uid="{29097A63-8256-4A04-8823-EDAD93E29158}"/>
    <cellStyle name="20% - Accent6 17 2" xfId="36021" xr:uid="{1F53B45C-58DA-44F5-960B-22CB6335B9E8}"/>
    <cellStyle name="20% - Accent6 17_1.1 P&amp;L UND" xfId="36255" xr:uid="{CD42BDC1-318F-4DA3-B97F-58A2F1910295}"/>
    <cellStyle name="20% - Accent6 18" xfId="873" xr:uid="{92F7CADE-2A1F-408C-85B4-4C619DCE7E66}"/>
    <cellStyle name="20% - Accent6 18 2" xfId="36022" xr:uid="{FBD488E0-594B-4318-B909-D9666527C900}"/>
    <cellStyle name="20% - Accent6 18_1.1 P&amp;L UND" xfId="36256" xr:uid="{1E3A44C2-6284-4566-B244-059B74897C77}"/>
    <cellStyle name="20% - Accent6 19" xfId="1837" xr:uid="{938FA73C-1D3B-4086-B19B-F99166DB6263}"/>
    <cellStyle name="20% - Accent6 2" xfId="874" xr:uid="{91A98C0B-8B50-4F4D-B8B3-0CF59A9733D4}"/>
    <cellStyle name="20% - Accent6 2 2" xfId="875" xr:uid="{7C4B8D05-88BD-4E81-8DE9-B87F6FC4AE77}"/>
    <cellStyle name="20% - Accent6 2 2 2" xfId="1838" xr:uid="{1D80D6BA-A301-482E-90BF-D515DFE8B09B}"/>
    <cellStyle name="20% - Accent6 2 2_1.1 P&amp;L UND" xfId="36257" xr:uid="{CFC995F4-14EB-415E-A11C-C5E5C2195B51}"/>
    <cellStyle name="20% - Accent6 2 3" xfId="1839" xr:uid="{D66C758E-7E99-4993-AF89-063ADB2781B7}"/>
    <cellStyle name="20% - Accent6 20" xfId="1840" xr:uid="{424F3860-DA95-47A6-B30F-9DD4FA179580}"/>
    <cellStyle name="20% - Accent6 21" xfId="1841" xr:uid="{B21176C4-9F93-484D-A5F4-14B356E6E3EE}"/>
    <cellStyle name="20% - Accent6 22" xfId="1842" xr:uid="{965F717C-8494-4BC6-8050-BB29AC81FDF4}"/>
    <cellStyle name="20% - Accent6 23" xfId="1843" xr:uid="{EE11A530-7590-4FC7-9624-5BED2F88EBBE}"/>
    <cellStyle name="20% - Accent6 24" xfId="1844" xr:uid="{A4CF2993-13FE-486C-AAAC-B2C5461213C6}"/>
    <cellStyle name="20% - Accent6 25" xfId="1845" xr:uid="{A6B983E6-2B99-4F16-86ED-1E825F4942DF}"/>
    <cellStyle name="20% - Accent6 26" xfId="1846" xr:uid="{6CEF5B71-A6A4-41C0-8307-03F8BEE8E1A1}"/>
    <cellStyle name="20% - Accent6 27" xfId="1847" xr:uid="{E7919587-72DE-4279-8103-7C8A3406E680}"/>
    <cellStyle name="20% - Accent6 3" xfId="876" xr:uid="{8F01F779-A596-440C-BE91-AD007EE87DF1}"/>
    <cellStyle name="20% - Accent6 3 2" xfId="877" xr:uid="{B02EA116-4B9A-431F-90A0-92A42D2F2775}"/>
    <cellStyle name="20% - Accent6 3 2 2" xfId="1848" xr:uid="{545EBBA6-64E2-4F62-AD01-51EDF4B602F2}"/>
    <cellStyle name="20% - Accent6 3 2_1.1 P&amp;L UND" xfId="36258" xr:uid="{1A268C56-10CB-433E-A30F-F87D21755575}"/>
    <cellStyle name="20% - Accent6 3 3" xfId="1849" xr:uid="{9AF35B01-C237-4DF9-BAE8-33FE53D54605}"/>
    <cellStyle name="20% - Accent6 4" xfId="878" xr:uid="{E7FFDDC5-8601-4CFA-8E05-62D71C4E1608}"/>
    <cellStyle name="20% - Accent6 4 2" xfId="879" xr:uid="{CBCCFDBD-A023-4263-953C-D1A9A10EC43D}"/>
    <cellStyle name="20% - Accent6 4 2 2" xfId="1850" xr:uid="{7D5B5E94-9ABC-4C16-9B6C-3493BE20C3C9}"/>
    <cellStyle name="20% - Accent6 4 2_1.1 P&amp;L UND" xfId="36260" xr:uid="{930E9184-6E4D-45F9-9F71-404FD0FCFA79}"/>
    <cellStyle name="20% - Accent6 4 3" xfId="1851" xr:uid="{E06C58F4-637A-4822-85EA-F984D5E2B2CA}"/>
    <cellStyle name="20% - Accent6 4_1.1 P&amp;L UND" xfId="36259" xr:uid="{561CADEB-4E8E-4A7B-9CF9-4709F13AD5AD}"/>
    <cellStyle name="20% - Accent6 5" xfId="880" xr:uid="{603031B7-0D58-4026-BBFE-B0FA7F27585B}"/>
    <cellStyle name="20% - Accent6 5 2" xfId="881" xr:uid="{7F034136-4433-48AB-8FE9-2E5343179AEE}"/>
    <cellStyle name="20% - Accent6 5 2 2" xfId="1852" xr:uid="{D5656FB7-8A08-4E67-9C51-2F9FA52B1D12}"/>
    <cellStyle name="20% - Accent6 5 2_1.1 P&amp;L UND" xfId="36262" xr:uid="{FAACA29D-F6D0-4189-9356-75DF4AF3EAEF}"/>
    <cellStyle name="20% - Accent6 5 3" xfId="1853" xr:uid="{C4C25E02-97E8-4BE5-A31F-943AB0E880E1}"/>
    <cellStyle name="20% - Accent6 5_1.1 P&amp;L UND" xfId="36261" xr:uid="{88837061-8D1E-449B-A006-E2F8DAA8BF2B}"/>
    <cellStyle name="20% - Accent6 6" xfId="882" xr:uid="{34A009B8-C69D-4A9F-B274-C0A2124B0C0E}"/>
    <cellStyle name="20% - Accent6 6 2" xfId="883" xr:uid="{0A9057C0-5CF6-42BF-97DE-33880C8A7B0C}"/>
    <cellStyle name="20% - Accent6 6 2 2" xfId="1854" xr:uid="{88150F54-61C7-45DC-973C-39F88A2848BD}"/>
    <cellStyle name="20% - Accent6 6 2_1.1 P&amp;L UND" xfId="36264" xr:uid="{46D72790-E68A-4B76-AE75-2D901502A2F3}"/>
    <cellStyle name="20% - Accent6 6 3" xfId="1855" xr:uid="{B2F94AED-1C58-4270-93C5-9308973806A3}"/>
    <cellStyle name="20% - Accent6 6_1.1 P&amp;L UND" xfId="36263" xr:uid="{8C69E0EF-1292-40D4-A54A-2D08D5622F0E}"/>
    <cellStyle name="20% - Accent6 7" xfId="884" xr:uid="{B40AF394-6F1A-4BAF-B014-F13D57A621EA}"/>
    <cellStyle name="20% - Accent6 7 2" xfId="885" xr:uid="{AD8ED294-0737-4D2E-8E9E-22C3F1488A67}"/>
    <cellStyle name="20% - Accent6 7 2 2" xfId="1856" xr:uid="{A3D61A60-B0C1-419E-8A98-914853E04D2F}"/>
    <cellStyle name="20% - Accent6 7 2_1.1 P&amp;L UND" xfId="36266" xr:uid="{D7F5AF97-6759-44B4-BD2E-B1884534B4BF}"/>
    <cellStyle name="20% - Accent6 7 3" xfId="1857" xr:uid="{BDDC92DC-B9DC-4F78-A67F-0DCDAD7EBF93}"/>
    <cellStyle name="20% - Accent6 7_1.1 P&amp;L UND" xfId="36265" xr:uid="{AB3A0762-F43E-4202-9E33-4F58CC6EC70B}"/>
    <cellStyle name="20% - Accent6 8" xfId="886" xr:uid="{D5EE3216-A7FB-4AD8-9AF5-DB46F164065B}"/>
    <cellStyle name="20% - Accent6 8 2" xfId="887" xr:uid="{C3D1A5AC-99B2-4567-8D0E-E72AA5568EDF}"/>
    <cellStyle name="20% - Accent6 8 2 2" xfId="1858" xr:uid="{D9FEAD4A-FB8D-4A4A-8C7D-627D0C4DE937}"/>
    <cellStyle name="20% - Accent6 8 2_1.1 P&amp;L UND" xfId="36268" xr:uid="{1068DD26-A837-4D37-BD64-36486C1090AE}"/>
    <cellStyle name="20% - Accent6 8 3" xfId="1859" xr:uid="{48627372-638E-4A6B-9FC0-DFBE151064B8}"/>
    <cellStyle name="20% - Accent6 8_1.1 P&amp;L UND" xfId="36267" xr:uid="{DE723273-FF71-4669-A1F9-D215D5F77E77}"/>
    <cellStyle name="20% - Accent6 9" xfId="888" xr:uid="{F5AE0685-1A2C-40F8-9C3A-7A5065C36F12}"/>
    <cellStyle name="20% - Accent6 9 2" xfId="889" xr:uid="{5B34919F-EEA0-480E-A59B-ACA1AF2116B7}"/>
    <cellStyle name="20% - Accent6 9 2 2" xfId="1860" xr:uid="{673E111D-0439-4728-982A-F88C24765B69}"/>
    <cellStyle name="20% - Accent6 9 2_1.1 P&amp;L UND" xfId="36270" xr:uid="{523B4707-5635-4D7B-89D9-76F3C7B42AD9}"/>
    <cellStyle name="20% - Accent6 9 3" xfId="1861" xr:uid="{8BAFD644-1D44-439B-9595-230F22B5BAC2}"/>
    <cellStyle name="20% - Accent6 9_1.1 P&amp;L UND" xfId="36269" xr:uid="{034AA0F3-1438-4509-9B90-7B295AF9573A}"/>
    <cellStyle name="20% - akcent 1" xfId="890" xr:uid="{6D7A9FD5-0C68-4A46-8816-20D51C707E91}"/>
    <cellStyle name="20% - akcent 2" xfId="891" xr:uid="{9A4E7339-560E-4F07-A1FF-524BA49BF450}"/>
    <cellStyle name="20% - akcent 3" xfId="892" xr:uid="{9BC39C35-AD55-407A-9D63-3650501436A6}"/>
    <cellStyle name="20% - akcent 4" xfId="893" xr:uid="{B20994EE-13CA-43A9-A42A-E3DA557A5C85}"/>
    <cellStyle name="20% - akcent 5" xfId="894" xr:uid="{35F97868-4146-44A3-9BC9-5186A457FA3C}"/>
    <cellStyle name="20% - akcent 6" xfId="895" xr:uid="{E0B5155E-3887-465E-8DF7-5A5DBC357FD4}"/>
    <cellStyle name="20% - Akzent1" xfId="896" xr:uid="{D3A55D60-DDDC-4BB6-A279-302DA478637C}"/>
    <cellStyle name="20% - Akzent2" xfId="897" xr:uid="{6F18D000-060B-41D5-A056-9245CA2A2A15}"/>
    <cellStyle name="20% - Akzent3" xfId="898" xr:uid="{0905D903-99AB-46E6-AA0A-04C4459792DC}"/>
    <cellStyle name="20% - Akzent4" xfId="899" xr:uid="{57E9F872-1BE3-427E-BE0B-036BD04A2E94}"/>
    <cellStyle name="20% - Akzent5" xfId="900" xr:uid="{FB6CD6A1-F9B0-44BA-B557-9D83903C26DE}"/>
    <cellStyle name="20% - Akzent6" xfId="901" xr:uid="{7E4F819A-8F96-4EE4-933A-F312895E9447}"/>
    <cellStyle name="20% - Colore 1" xfId="902" xr:uid="{9A2C3A05-0CFC-4AD8-B607-E1F878BEFC40}"/>
    <cellStyle name="20% - Colore 2" xfId="903" xr:uid="{80B2F8D3-4F07-4F8E-9B6F-A5423B3E3F4C}"/>
    <cellStyle name="20% - Colore 3" xfId="904" xr:uid="{4DA848CC-8A69-4A6E-AAC0-355147863635}"/>
    <cellStyle name="20% - Colore 4" xfId="905" xr:uid="{4472AB6C-12DC-4625-B5A0-C1AF12FC0A42}"/>
    <cellStyle name="20% - Colore 5" xfId="906" xr:uid="{6CAA4FB1-E279-425B-BC6B-119DF16EB8F3}"/>
    <cellStyle name="20% - Colore 6" xfId="907" xr:uid="{08B9F136-334B-418F-AE48-D3C84D2C804F}"/>
    <cellStyle name="40% - Accent1" xfId="33" builtinId="31" hidden="1" customBuiltin="1"/>
    <cellStyle name="40% - Accent1" xfId="1665" builtinId="31" customBuiltin="1"/>
    <cellStyle name="40% - Accent1 10" xfId="908" xr:uid="{DCE901E6-CCBA-467E-8820-232D5B3CC156}"/>
    <cellStyle name="40% - Accent1 10 2" xfId="909" xr:uid="{D009DFEC-6339-44CD-B285-6DC8ACC85B20}"/>
    <cellStyle name="40% - Accent1 10 2 2" xfId="1862" xr:uid="{DCB890AE-6B61-4103-B524-6A867DE94651}"/>
    <cellStyle name="40% - Accent1 10 2_1.1 P&amp;L UND" xfId="36272" xr:uid="{B64FD3D9-EA59-4615-9857-99972B7C673E}"/>
    <cellStyle name="40% - Accent1 10 3" xfId="1863" xr:uid="{9B51EA43-D4E2-42DC-B0C1-6165B34C982D}"/>
    <cellStyle name="40% - Accent1 10_1.1 P&amp;L UND" xfId="36271" xr:uid="{78FD91D7-D451-442A-97CF-0B2B1674B6A2}"/>
    <cellStyle name="40% - Accent1 11" xfId="910" xr:uid="{F5CE6622-7914-40A1-A53A-742AFA1AA0FA}"/>
    <cellStyle name="40% - Accent1 11 2" xfId="911" xr:uid="{DE5B7FD9-F584-4876-8C1A-B68DA79A7F8F}"/>
    <cellStyle name="40% - Accent1 11 2 2" xfId="1864" xr:uid="{2D9DAD14-9D18-413E-BBC0-E205AC3EB4F8}"/>
    <cellStyle name="40% - Accent1 11 2_1.1 P&amp;L UND" xfId="36274" xr:uid="{98E12B15-2535-4224-BF44-D4DDFCA1FD62}"/>
    <cellStyle name="40% - Accent1 11 3" xfId="1865" xr:uid="{EFBCEBA3-2CAB-44C3-94A3-CABF63AEA0CD}"/>
    <cellStyle name="40% - Accent1 11_1.1 P&amp;L UND" xfId="36273" xr:uid="{68F4C9B6-F8DB-46E1-851E-BC3E6BFA8B25}"/>
    <cellStyle name="40% - Accent1 12" xfId="912" xr:uid="{BD2ECEFC-8562-4A73-9670-AB9B8432DF27}"/>
    <cellStyle name="40% - Accent1 12 2" xfId="2140" xr:uid="{846E4ADD-451C-43C1-A533-4FDCD44FC184}"/>
    <cellStyle name="40% - Accent1 12 2 2" xfId="36087" xr:uid="{CD93E17E-586F-4A29-9478-E0FCE6BBFA27}"/>
    <cellStyle name="40% - Accent1 12 2_1.1 P&amp;L UND" xfId="36276" xr:uid="{4004639A-E803-40D3-B6FE-B5B486739028}"/>
    <cellStyle name="40% - Accent1 12 3" xfId="36023" xr:uid="{5F7C5F98-3060-4826-B7FD-A1FD7E5A0809}"/>
    <cellStyle name="40% - Accent1 12_1.1 P&amp;L UND" xfId="36275" xr:uid="{F4B0CFD2-0316-40B4-909F-5F695F655F59}"/>
    <cellStyle name="40% - Accent1 13" xfId="913" xr:uid="{4457E620-6C1E-4F6F-BDE1-5F5048A6F424}"/>
    <cellStyle name="40% - Accent1 13 2" xfId="36024" xr:uid="{9C34EA32-9FE1-4326-93E3-F1A4B51C13DB}"/>
    <cellStyle name="40% - Accent1 13_1.1 P&amp;L UND" xfId="36277" xr:uid="{8D64CE1F-DE77-473E-901E-7016D4D93ECC}"/>
    <cellStyle name="40% - Accent1 14" xfId="914" xr:uid="{1D287DC3-3C07-4BC1-B713-0B669A59EFBC}"/>
    <cellStyle name="40% - Accent1 14 2" xfId="2141" xr:uid="{FD25EAEC-CD05-428A-A549-AEABA925C322}"/>
    <cellStyle name="40% - Accent1 14 3" xfId="36025" xr:uid="{B8BE6EEE-B500-4B4F-87A8-16392CECA9DA}"/>
    <cellStyle name="40% - Accent1 14_1.1 P&amp;L UND" xfId="36278" xr:uid="{46965D13-6FC0-4D54-AB3A-6FDFC5C74D13}"/>
    <cellStyle name="40% - Accent1 15" xfId="915" xr:uid="{A8DAA4A1-CB54-480B-BCA8-C7484349B613}"/>
    <cellStyle name="40% - Accent1 15 2" xfId="36026" xr:uid="{3C2FED1E-4DA0-4D9D-9161-241C35B7A3A8}"/>
    <cellStyle name="40% - Accent1 15_1.1 P&amp;L UND" xfId="36279" xr:uid="{18FEA322-1B3B-46CE-A0EC-95185C832A37}"/>
    <cellStyle name="40% - Accent1 16" xfId="916" xr:uid="{31620931-BFAF-4B5C-8188-E39C316DB870}"/>
    <cellStyle name="40% - Accent1 16 2" xfId="36027" xr:uid="{C616741F-9A76-4132-945E-8ADB23086EC3}"/>
    <cellStyle name="40% - Accent1 16_1.1 P&amp;L UND" xfId="36280" xr:uid="{2269B0B7-38D6-44D6-B9A8-F2FC76F3B5DA}"/>
    <cellStyle name="40% - Accent1 17" xfId="917" xr:uid="{474CA8BE-2FC6-4C05-AB45-08FC60AA3DBF}"/>
    <cellStyle name="40% - Accent1 17 2" xfId="36028" xr:uid="{E1876AC1-A9CD-47AC-A10A-5C6C74A3E88A}"/>
    <cellStyle name="40% - Accent1 17_1.1 P&amp;L UND" xfId="36281" xr:uid="{B386D32D-3CF2-44BB-860C-B767062BB894}"/>
    <cellStyle name="40% - Accent1 18" xfId="918" xr:uid="{30481F5F-E57B-4F5D-89F6-2B6AFD422035}"/>
    <cellStyle name="40% - Accent1 18 2" xfId="36029" xr:uid="{1A12599A-8ECE-4F0D-8FBF-8A80A78B5FD4}"/>
    <cellStyle name="40% - Accent1 18_1.1 P&amp;L UND" xfId="36282" xr:uid="{DF715D4C-4EFF-42C2-930A-3215360F8B01}"/>
    <cellStyle name="40% - Accent1 19" xfId="1866" xr:uid="{89E06E78-BEEA-413B-A1BB-9E7A985B9B5C}"/>
    <cellStyle name="40% - Accent1 2" xfId="919" xr:uid="{EC78701F-7B7A-4BD8-830B-92FA54D46129}"/>
    <cellStyle name="40% - Accent1 2 2" xfId="920" xr:uid="{DFCA6055-1F11-435B-A193-CD22D438DBDD}"/>
    <cellStyle name="40% - Accent1 2 2 2" xfId="1867" xr:uid="{35AFF8EF-478E-4343-9313-9F0C819684BB}"/>
    <cellStyle name="40% - Accent1 2 2_1.1 P&amp;L UND" xfId="36283" xr:uid="{8CF924C1-0AC0-4E53-9B5B-EE53BA355FF5}"/>
    <cellStyle name="40% - Accent1 2 3" xfId="1868" xr:uid="{9B2C0467-7116-4F46-8DF5-14221431A4EB}"/>
    <cellStyle name="40% - Accent1 20" xfId="1869" xr:uid="{DEB6C18C-3A19-4F47-8C1B-AB22F4554787}"/>
    <cellStyle name="40% - Accent1 21" xfId="1870" xr:uid="{DF73621A-2734-4491-A693-B6CAFAB55953}"/>
    <cellStyle name="40% - Accent1 22" xfId="1871" xr:uid="{3A32814A-F362-42C0-B366-D99FC047A041}"/>
    <cellStyle name="40% - Accent1 23" xfId="1872" xr:uid="{4D6C948B-ED67-4015-BE04-7FB36F569829}"/>
    <cellStyle name="40% - Accent1 24" xfId="1873" xr:uid="{834B6640-CB60-4535-88AC-35FC2B21736F}"/>
    <cellStyle name="40% - Accent1 25" xfId="1874" xr:uid="{82B2C34B-0128-48BF-8A71-E99529D9FE1A}"/>
    <cellStyle name="40% - Accent1 26" xfId="1875" xr:uid="{47E0E367-9A2F-4593-B8CF-B37A929D8FC6}"/>
    <cellStyle name="40% - Accent1 27" xfId="1876" xr:uid="{08ABA0B7-A19C-42CF-BC8D-37784AECDA96}"/>
    <cellStyle name="40% - Accent1 3" xfId="921" xr:uid="{F4CB54E0-9F90-430B-9F1E-56902D0E9800}"/>
    <cellStyle name="40% - Accent1 3 2" xfId="922" xr:uid="{0F285E46-3BBD-4C69-8A49-81EBED103D69}"/>
    <cellStyle name="40% - Accent1 3 2 2" xfId="1877" xr:uid="{5B60008E-5256-4912-9062-B65F9073C5E2}"/>
    <cellStyle name="40% - Accent1 3 2_1.1 P&amp;L UND" xfId="36284" xr:uid="{E54463B6-0686-48EB-9C58-223121795776}"/>
    <cellStyle name="40% - Accent1 3 3" xfId="1878" xr:uid="{478A3E1E-EEB7-4FE1-82BC-EBED4F2A7668}"/>
    <cellStyle name="40% - Accent1 4" xfId="923" xr:uid="{298DAA25-F985-4783-947A-7AADC443B8A1}"/>
    <cellStyle name="40% - Accent1 4 2" xfId="924" xr:uid="{24778BF7-B621-4392-AA69-827C7E88B791}"/>
    <cellStyle name="40% - Accent1 4 2 2" xfId="1879" xr:uid="{B964365B-1C5E-4DE5-9E96-B83FAC93AE4C}"/>
    <cellStyle name="40% - Accent1 4 2_1.1 P&amp;L UND" xfId="36286" xr:uid="{F6208483-C79D-4C54-9791-FC8169F988E3}"/>
    <cellStyle name="40% - Accent1 4 3" xfId="1880" xr:uid="{B932D160-58F2-4E95-8B29-EED6CF68D85F}"/>
    <cellStyle name="40% - Accent1 4_1.1 P&amp;L UND" xfId="36285" xr:uid="{10570E9E-EA81-43E5-9737-8E4B7A62F54D}"/>
    <cellStyle name="40% - Accent1 5" xfId="925" xr:uid="{18921C4E-7C6C-41A5-8536-7C003A09722E}"/>
    <cellStyle name="40% - Accent1 5 2" xfId="926" xr:uid="{586CE9D9-F9C3-4BD7-A99A-68350303692F}"/>
    <cellStyle name="40% - Accent1 5 2 2" xfId="1881" xr:uid="{2117F73D-175A-4163-8B06-476602D44CD6}"/>
    <cellStyle name="40% - Accent1 5 2_1.1 P&amp;L UND" xfId="36288" xr:uid="{7866CEA3-6A0E-4ED8-B758-BE576A63646F}"/>
    <cellStyle name="40% - Accent1 5 3" xfId="1882" xr:uid="{1DC3DAFA-B1EF-422B-8EBE-E949B3C54911}"/>
    <cellStyle name="40% - Accent1 5_1.1 P&amp;L UND" xfId="36287" xr:uid="{AFAD2DFE-C382-4494-ADBB-2684F70A6E36}"/>
    <cellStyle name="40% - Accent1 6" xfId="927" xr:uid="{AD32BDB9-9F8F-4805-9D63-F9FBFE805263}"/>
    <cellStyle name="40% - Accent1 6 2" xfId="928" xr:uid="{92645DFA-E059-4D9B-BECC-8EAC72CBFBBE}"/>
    <cellStyle name="40% - Accent1 6 2 2" xfId="1883" xr:uid="{2B3D05BF-E4F7-4842-B0AF-4F43893A474B}"/>
    <cellStyle name="40% - Accent1 6 2_1.1 P&amp;L UND" xfId="36290" xr:uid="{6ABA4DEE-07B4-4212-8E71-56C31F0E5CB2}"/>
    <cellStyle name="40% - Accent1 6 3" xfId="1884" xr:uid="{53F7B778-3685-4B63-863F-753107439661}"/>
    <cellStyle name="40% - Accent1 6_1.1 P&amp;L UND" xfId="36289" xr:uid="{CD4CE735-25B4-496A-B0F4-1E67983E6F39}"/>
    <cellStyle name="40% - Accent1 7" xfId="929" xr:uid="{4244DC48-2866-46CD-9F43-EE4FA2CFFDC1}"/>
    <cellStyle name="40% - Accent1 7 2" xfId="930" xr:uid="{0FDEEA7F-F38A-4887-AD3A-CA4BFC4DDC85}"/>
    <cellStyle name="40% - Accent1 7 2 2" xfId="1885" xr:uid="{D2AEA5C7-534D-4738-96DD-E46D4FC991FF}"/>
    <cellStyle name="40% - Accent1 7 2_1.1 P&amp;L UND" xfId="36292" xr:uid="{73338D24-7602-40EE-B893-24560871BA87}"/>
    <cellStyle name="40% - Accent1 7 3" xfId="1886" xr:uid="{3EEB6A3F-9220-42A6-B5C6-484EC3AEF58C}"/>
    <cellStyle name="40% - Accent1 7_1.1 P&amp;L UND" xfId="36291" xr:uid="{D673536A-33F1-45BF-B960-033CB21C659E}"/>
    <cellStyle name="40% - Accent1 8" xfId="931" xr:uid="{4BCB9E47-0F54-4E11-95FE-CBDFD65A685C}"/>
    <cellStyle name="40% - Accent1 8 2" xfId="932" xr:uid="{D7689995-8078-47A5-AEC4-FA90DE8B41D2}"/>
    <cellStyle name="40% - Accent1 8 2 2" xfId="1887" xr:uid="{4E9A0F9D-3284-49C2-9AE1-20E254819AD7}"/>
    <cellStyle name="40% - Accent1 8 2_1.1 P&amp;L UND" xfId="36294" xr:uid="{7C822E59-797C-415F-B825-14D519DDAAB6}"/>
    <cellStyle name="40% - Accent1 8 3" xfId="1888" xr:uid="{831C253B-490F-4AA2-99BB-24BC18756C25}"/>
    <cellStyle name="40% - Accent1 8_1.1 P&amp;L UND" xfId="36293" xr:uid="{8AA7EF4D-EE35-4DDA-B43B-AE460F9CC3E4}"/>
    <cellStyle name="40% - Accent1 9" xfId="933" xr:uid="{A741ACAB-0386-4CA5-85BD-DD500100A89C}"/>
    <cellStyle name="40% - Accent1 9 2" xfId="934" xr:uid="{D2A3A629-1606-4937-9AD4-8305D6579AE9}"/>
    <cellStyle name="40% - Accent1 9 2 2" xfId="1889" xr:uid="{A518107E-B296-418C-A394-E37F336D2553}"/>
    <cellStyle name="40% - Accent1 9 2_1.1 P&amp;L UND" xfId="36296" xr:uid="{A431B54B-0A89-4C38-BFCA-8E77F59CD2D2}"/>
    <cellStyle name="40% - Accent1 9 3" xfId="1890" xr:uid="{D69FC50F-9E48-4AF7-82FF-F120B88C347D}"/>
    <cellStyle name="40% - Accent1 9_1.1 P&amp;L UND" xfId="36295" xr:uid="{A35D4AFD-91FC-49BB-B3EB-CD773B82D172}"/>
    <cellStyle name="40% - Accent2" xfId="34" builtinId="35" hidden="1" customBuiltin="1"/>
    <cellStyle name="40% - Accent2" xfId="1669" builtinId="35" customBuiltin="1"/>
    <cellStyle name="40% - Accent2 10" xfId="935" xr:uid="{189C6DB1-78A9-49E3-9CCA-42E4736D1BF1}"/>
    <cellStyle name="40% - Accent2 10 2" xfId="936" xr:uid="{A4495416-2E5F-4A67-8196-D2DB85EF4DCA}"/>
    <cellStyle name="40% - Accent2 10 2 2" xfId="1891" xr:uid="{E1FEBAF5-D5D7-480B-924D-B345FB685F9B}"/>
    <cellStyle name="40% - Accent2 10 2_1.1 P&amp;L UND" xfId="36298" xr:uid="{2E6779AB-6D44-46F3-A765-C3B0066B9F94}"/>
    <cellStyle name="40% - Accent2 10 3" xfId="1892" xr:uid="{98FB83C7-E515-4855-B1E3-70BF42DEC906}"/>
    <cellStyle name="40% - Accent2 10_1.1 P&amp;L UND" xfId="36297" xr:uid="{17F90604-C06A-445D-8268-9EE183B35B03}"/>
    <cellStyle name="40% - Accent2 11" xfId="937" xr:uid="{0869A050-6B73-47B4-B692-A65D1A1F6F0D}"/>
    <cellStyle name="40% - Accent2 11 2" xfId="938" xr:uid="{1E0AFC1B-CBAA-4D85-BB4C-BFA8CE89E9F8}"/>
    <cellStyle name="40% - Accent2 11 2 2" xfId="1893" xr:uid="{ED1C31BB-371B-42E4-8BB5-B1BC8D83AD6E}"/>
    <cellStyle name="40% - Accent2 11 2_1.1 P&amp;L UND" xfId="36300" xr:uid="{D430721D-325F-4388-BC02-46EA0559B5D3}"/>
    <cellStyle name="40% - Accent2 11 3" xfId="1894" xr:uid="{2047BF8E-8FB1-4FD4-9AAF-6ACEEA86DF5F}"/>
    <cellStyle name="40% - Accent2 11_1.1 P&amp;L UND" xfId="36299" xr:uid="{6827DB35-3691-40B1-8143-8C77BFFA834F}"/>
    <cellStyle name="40% - Accent2 12" xfId="939" xr:uid="{3B6C6D30-8AA6-4905-AFD6-0ACED49D43E3}"/>
    <cellStyle name="40% - Accent2 12 2" xfId="2142" xr:uid="{B7BB72C5-5EE6-4CFB-986C-6EA2E8B35356}"/>
    <cellStyle name="40% - Accent2 12 2 2" xfId="36088" xr:uid="{FCFAF348-2218-4C2C-8669-673CC02B6ABF}"/>
    <cellStyle name="40% - Accent2 12 2_1.1 P&amp;L UND" xfId="36302" xr:uid="{D6C0F696-35B7-46F0-8C76-4D0FC4C6B5CD}"/>
    <cellStyle name="40% - Accent2 12 3" xfId="36030" xr:uid="{F3CD7151-F001-41B3-98A1-B3641DB31FC9}"/>
    <cellStyle name="40% - Accent2 12_1.1 P&amp;L UND" xfId="36301" xr:uid="{10957656-1E6C-4B22-B18A-FD8EB0169FBF}"/>
    <cellStyle name="40% - Accent2 13" xfId="940" xr:uid="{5392AE59-6E42-4582-81E3-676A72896123}"/>
    <cellStyle name="40% - Accent2 13 2" xfId="36031" xr:uid="{A6CC3D78-A429-47D7-B7B3-271BAA76A377}"/>
    <cellStyle name="40% - Accent2 13_1.1 P&amp;L UND" xfId="36303" xr:uid="{38C4BCCB-EE0D-4118-9A2A-1B07B854A478}"/>
    <cellStyle name="40% - Accent2 14" xfId="941" xr:uid="{E980068D-05A0-4DFD-AF38-A14437325733}"/>
    <cellStyle name="40% - Accent2 14 2" xfId="2143" xr:uid="{2230990E-EDEF-406C-8BB7-56BD02075CBC}"/>
    <cellStyle name="40% - Accent2 14 3" xfId="36032" xr:uid="{3C78FF2D-627D-48CB-8344-A790F639BDD6}"/>
    <cellStyle name="40% - Accent2 14_1.1 P&amp;L UND" xfId="36304" xr:uid="{6E7E47A8-33DD-4E20-B78E-F023F7D15865}"/>
    <cellStyle name="40% - Accent2 15" xfId="942" xr:uid="{9EBF9850-B950-4360-8D12-7C8E8F105F40}"/>
    <cellStyle name="40% - Accent2 15 2" xfId="36033" xr:uid="{A5BF9DB1-8E98-49B8-8B36-E05E305E776E}"/>
    <cellStyle name="40% - Accent2 15_1.1 P&amp;L UND" xfId="36305" xr:uid="{8AF68947-3BFD-4043-A56C-5151C74DA686}"/>
    <cellStyle name="40% - Accent2 16" xfId="943" xr:uid="{C9D22F65-ED78-4B08-9705-B51D021F074F}"/>
    <cellStyle name="40% - Accent2 16 2" xfId="36034" xr:uid="{351E9B4A-E199-470F-B919-854380F83683}"/>
    <cellStyle name="40% - Accent2 16_1.1 P&amp;L UND" xfId="36306" xr:uid="{A3C7ADDD-F684-466E-B7A9-845B1C905880}"/>
    <cellStyle name="40% - Accent2 17" xfId="944" xr:uid="{FABE25F1-0B5B-4DBC-B681-473D005D5E8F}"/>
    <cellStyle name="40% - Accent2 17 2" xfId="36035" xr:uid="{927654FB-2817-48BF-A40D-769DFF313605}"/>
    <cellStyle name="40% - Accent2 17_1.1 P&amp;L UND" xfId="36307" xr:uid="{9EA8AB03-A4FD-4E44-B47F-1AC05644FF1E}"/>
    <cellStyle name="40% - Accent2 18" xfId="945" xr:uid="{3CA8434F-D061-459E-9384-461191C82738}"/>
    <cellStyle name="40% - Accent2 18 2" xfId="36036" xr:uid="{713EC416-5E91-47A1-85F3-FF47BC6A07FB}"/>
    <cellStyle name="40% - Accent2 18_1.1 P&amp;L UND" xfId="36308" xr:uid="{0CBCB3DA-E36E-47BD-A47F-E29DEE58AD21}"/>
    <cellStyle name="40% - Accent2 19" xfId="1895" xr:uid="{FC9E51A2-3527-4DBF-967D-6D24137E3724}"/>
    <cellStyle name="40% - Accent2 2" xfId="946" xr:uid="{B31E225F-1B06-475D-972E-3459E0DCC470}"/>
    <cellStyle name="40% - Accent2 2 2" xfId="947" xr:uid="{5737A782-9083-45D8-B18F-0FD9A2C08DD4}"/>
    <cellStyle name="40% - Accent2 2 2 2" xfId="1896" xr:uid="{28A6FA94-220B-4140-B51E-8A89F1ECE74D}"/>
    <cellStyle name="40% - Accent2 2 2_1.1 P&amp;L UND" xfId="36309" xr:uid="{87D40EAC-CD01-4A75-B97C-EB9FFEED9AE6}"/>
    <cellStyle name="40% - Accent2 2 3" xfId="1897" xr:uid="{40594CC5-F423-44E4-8A6C-5A27D3020B6F}"/>
    <cellStyle name="40% - Accent2 20" xfId="1898" xr:uid="{15BF9DEB-8842-4967-A98E-C3E8B92623B7}"/>
    <cellStyle name="40% - Accent2 21" xfId="1899" xr:uid="{6B549F06-FDF9-4908-8BF3-93A0EDCBA659}"/>
    <cellStyle name="40% - Accent2 22" xfId="1900" xr:uid="{284A31B4-9BB8-4F87-9A4D-03036CF27909}"/>
    <cellStyle name="40% - Accent2 23" xfId="1901" xr:uid="{6B41BC9F-535B-4B10-8E90-6C64CF9B82ED}"/>
    <cellStyle name="40% - Accent2 24" xfId="1902" xr:uid="{F98CA29C-096F-45AA-99B0-BDA6DF1FEDA0}"/>
    <cellStyle name="40% - Accent2 25" xfId="1903" xr:uid="{9A2A3CC1-8F93-4A4E-ACBE-06E4698F12B2}"/>
    <cellStyle name="40% - Accent2 26" xfId="1904" xr:uid="{40AB675D-3057-4128-AAE4-B65CFC0ED204}"/>
    <cellStyle name="40% - Accent2 27" xfId="1905" xr:uid="{B54AB857-972F-4C4E-82F1-E44B32178C4D}"/>
    <cellStyle name="40% - Accent2 3" xfId="948" xr:uid="{4CDCB021-AFEE-4E39-AA3A-5291C53A0FF6}"/>
    <cellStyle name="40% - Accent2 3 2" xfId="949" xr:uid="{2F3036DF-63FD-4E91-A99E-059E5AACD382}"/>
    <cellStyle name="40% - Accent2 3 2 2" xfId="1906" xr:uid="{5EFBE523-AF67-4EC4-A193-A9668810D006}"/>
    <cellStyle name="40% - Accent2 3 2_1.1 P&amp;L UND" xfId="36310" xr:uid="{31E4EF7F-7A0B-4D9C-8C96-7D0F008174FE}"/>
    <cellStyle name="40% - Accent2 3 3" xfId="1907" xr:uid="{6E5BA340-21F5-402C-AEBC-936C29C7DC2D}"/>
    <cellStyle name="40% - Accent2 4" xfId="950" xr:uid="{A9A01119-3878-4721-A225-2E19B6893E84}"/>
    <cellStyle name="40% - Accent2 4 2" xfId="951" xr:uid="{444F9CC5-6ADD-4D65-8B9C-DF5F21C9B4E5}"/>
    <cellStyle name="40% - Accent2 4 2 2" xfId="1908" xr:uid="{5A13A1B3-4305-4E16-BEEF-AF683B3365FC}"/>
    <cellStyle name="40% - Accent2 4 2_1.1 P&amp;L UND" xfId="36312" xr:uid="{F6148B93-81E7-4570-8B4A-89F51573F478}"/>
    <cellStyle name="40% - Accent2 4 3" xfId="1909" xr:uid="{A3F45848-6395-41B8-8D70-74EBA34D2AD1}"/>
    <cellStyle name="40% - Accent2 4_1.1 P&amp;L UND" xfId="36311" xr:uid="{B826420F-736C-4309-A10A-D15ED88CDD89}"/>
    <cellStyle name="40% - Accent2 5" xfId="952" xr:uid="{57B823B3-1C16-415A-85F6-2C84F0D3A9E9}"/>
    <cellStyle name="40% - Accent2 5 2" xfId="953" xr:uid="{3F3D47F9-DC98-4983-A5DA-D3ADB740DBB0}"/>
    <cellStyle name="40% - Accent2 5 2 2" xfId="1910" xr:uid="{F67ECA61-91BE-4A02-8260-428FC8EED416}"/>
    <cellStyle name="40% - Accent2 5 2_1.1 P&amp;L UND" xfId="36314" xr:uid="{7AA57A69-DA5D-42E7-954C-3DEE68F5FF21}"/>
    <cellStyle name="40% - Accent2 5 3" xfId="1911" xr:uid="{8B2685FA-1199-429F-BDDD-3B81E39E2671}"/>
    <cellStyle name="40% - Accent2 5_1.1 P&amp;L UND" xfId="36313" xr:uid="{1CD60652-F7A2-4BC4-937B-3186A82D2769}"/>
    <cellStyle name="40% - Accent2 6" xfId="954" xr:uid="{A58998F7-D026-489A-9761-3DB2A37B64B7}"/>
    <cellStyle name="40% - Accent2 6 2" xfId="955" xr:uid="{32A0AE7D-AB14-4EF1-958B-F6AB0C494B60}"/>
    <cellStyle name="40% - Accent2 6 2 2" xfId="1912" xr:uid="{461A5FE6-3311-4B29-B04D-E3CABCD35DE8}"/>
    <cellStyle name="40% - Accent2 6 2_1.1 P&amp;L UND" xfId="36316" xr:uid="{67215DA1-346E-43C3-87CF-8D44BACFD58F}"/>
    <cellStyle name="40% - Accent2 6 3" xfId="1913" xr:uid="{1562170F-536C-4EEE-B0E6-36BDE35A028C}"/>
    <cellStyle name="40% - Accent2 6_1.1 P&amp;L UND" xfId="36315" xr:uid="{41E0A685-8426-4E16-9D55-0040590780C4}"/>
    <cellStyle name="40% - Accent2 7" xfId="956" xr:uid="{EEBB3B86-E4C4-4694-BDC1-00EEAA389DD8}"/>
    <cellStyle name="40% - Accent2 7 2" xfId="957" xr:uid="{1A64C44F-5A70-40B5-8EC6-F8A2D5C0D145}"/>
    <cellStyle name="40% - Accent2 7 2 2" xfId="1914" xr:uid="{CA9C2B07-B830-442C-87AA-47609C338990}"/>
    <cellStyle name="40% - Accent2 7 2_1.1 P&amp;L UND" xfId="36318" xr:uid="{7E5A404D-0E5C-4E68-A1A9-9772CD4F6683}"/>
    <cellStyle name="40% - Accent2 7 3" xfId="1915" xr:uid="{2F34785D-8C59-4A1A-A5E2-B4BAD9EF407A}"/>
    <cellStyle name="40% - Accent2 7_1.1 P&amp;L UND" xfId="36317" xr:uid="{8A8FC1F5-863B-4A85-8AF1-6AFC210DF29B}"/>
    <cellStyle name="40% - Accent2 8" xfId="958" xr:uid="{CF718ACC-164D-49D0-B97B-3A70BEB0F1F5}"/>
    <cellStyle name="40% - Accent2 8 2" xfId="959" xr:uid="{08AFF3BE-D057-4C07-AE77-09B434B117CD}"/>
    <cellStyle name="40% - Accent2 8 2 2" xfId="1916" xr:uid="{AB00D9DA-7A75-4DD7-B1C5-4865F2A62E90}"/>
    <cellStyle name="40% - Accent2 8 2_1.1 P&amp;L UND" xfId="36320" xr:uid="{343BDDCB-51B0-441F-892D-D58C323B42C7}"/>
    <cellStyle name="40% - Accent2 8 3" xfId="1917" xr:uid="{1A37B6E4-091B-41A3-B0AC-46744942121A}"/>
    <cellStyle name="40% - Accent2 8_1.1 P&amp;L UND" xfId="36319" xr:uid="{FD4C9333-3188-4126-BA6E-B6C7C9E0D7D2}"/>
    <cellStyle name="40% - Accent2 9" xfId="960" xr:uid="{43D6D369-B2FF-46E1-9133-D0F32F89DF35}"/>
    <cellStyle name="40% - Accent2 9 2" xfId="961" xr:uid="{F6C3EE0F-2AB9-435E-94CE-6F2DC32C29AC}"/>
    <cellStyle name="40% - Accent2 9 2 2" xfId="1918" xr:uid="{9CC3A03C-2785-42E9-96CE-E254FEE7415A}"/>
    <cellStyle name="40% - Accent2 9 2_1.1 P&amp;L UND" xfId="36322" xr:uid="{90DD7576-EC7D-4329-B8EF-FB56C9844B13}"/>
    <cellStyle name="40% - Accent2 9 3" xfId="1919" xr:uid="{0A852655-1BF7-46D7-A337-EAF7A553AF3D}"/>
    <cellStyle name="40% - Accent2 9_1.1 P&amp;L UND" xfId="36321" xr:uid="{9C457089-A50A-4830-9644-707D744BD8F2}"/>
    <cellStyle name="40% - Accent3" xfId="35" builtinId="39" hidden="1" customBuiltin="1"/>
    <cellStyle name="40% - Accent3" xfId="1673" builtinId="39" customBuiltin="1"/>
    <cellStyle name="40% - Accent3 10" xfId="962" xr:uid="{AD308923-7C2E-4025-AC9F-63008EBA131C}"/>
    <cellStyle name="40% - Accent3 10 2" xfId="963" xr:uid="{2B04950A-5DAE-4C28-8BE4-874B17DDC16F}"/>
    <cellStyle name="40% - Accent3 10 2 2" xfId="1920" xr:uid="{DE17DF56-4AC0-41A3-9BB8-BF4695F73124}"/>
    <cellStyle name="40% - Accent3 10 2_1.1 P&amp;L UND" xfId="36324" xr:uid="{056F74E4-6B9A-4D53-B71F-297DD7074EA8}"/>
    <cellStyle name="40% - Accent3 10 3" xfId="1921" xr:uid="{3C832F0D-90FE-4AFF-86D2-4528F7EB0FA2}"/>
    <cellStyle name="40% - Accent3 10_1.1 P&amp;L UND" xfId="36323" xr:uid="{5B1F4F98-45B0-4824-8202-8D3937309060}"/>
    <cellStyle name="40% - Accent3 11" xfId="964" xr:uid="{6517E926-485B-4993-9F60-2F04E3DF9296}"/>
    <cellStyle name="40% - Accent3 11 2" xfId="965" xr:uid="{7337BE1A-8F48-4F59-B8CC-1D646677F22B}"/>
    <cellStyle name="40% - Accent3 11 2 2" xfId="1922" xr:uid="{3E1672F7-3597-4A38-BBA8-E32C00B0DA3F}"/>
    <cellStyle name="40% - Accent3 11 2_1.1 P&amp;L UND" xfId="36326" xr:uid="{7626ABC2-96E0-424B-8421-C4997C48C6F0}"/>
    <cellStyle name="40% - Accent3 11 3" xfId="1923" xr:uid="{8BCEAF5C-5308-4958-AC32-F480398719AB}"/>
    <cellStyle name="40% - Accent3 11_1.1 P&amp;L UND" xfId="36325" xr:uid="{652EDBF0-AC04-40E2-8207-CB2A50CD38E0}"/>
    <cellStyle name="40% - Accent3 12" xfId="966" xr:uid="{DF13577C-566F-4324-A3B0-391EC8CD7861}"/>
    <cellStyle name="40% - Accent3 12 2" xfId="2144" xr:uid="{6B6B54C4-C5AA-4BAE-A5B4-3F615A98A9E6}"/>
    <cellStyle name="40% - Accent3 12 2 2" xfId="36089" xr:uid="{4F2302F7-7EA1-4341-A43D-F19C3026F173}"/>
    <cellStyle name="40% - Accent3 12 2_1.1 P&amp;L UND" xfId="36328" xr:uid="{D01F2A85-C40A-4410-BE9D-96CC64DE0803}"/>
    <cellStyle name="40% - Accent3 12 3" xfId="36037" xr:uid="{05BD110F-20ED-4E8C-B8EC-1DF4AE5D7B8A}"/>
    <cellStyle name="40% - Accent3 12_1.1 P&amp;L UND" xfId="36327" xr:uid="{57CED9EC-45AF-440A-AFF6-B2C164E1FF2D}"/>
    <cellStyle name="40% - Accent3 13" xfId="967" xr:uid="{B6A44050-1786-46EF-9B37-2978F8918668}"/>
    <cellStyle name="40% - Accent3 13 2" xfId="36038" xr:uid="{3F38F6E1-A06E-4911-A9A9-E4C187BB8499}"/>
    <cellStyle name="40% - Accent3 13_1.1 P&amp;L UND" xfId="36329" xr:uid="{2FA116D9-5025-41EF-BB71-DA5F7FB919C2}"/>
    <cellStyle name="40% - Accent3 14" xfId="968" xr:uid="{DA82A9CA-D0BE-4CD2-B489-D4754B4A7BEA}"/>
    <cellStyle name="40% - Accent3 14 2" xfId="2145" xr:uid="{96CF468C-369D-423C-9185-F2719454E962}"/>
    <cellStyle name="40% - Accent3 14 3" xfId="36039" xr:uid="{7D3ABA59-EFB5-4F4B-84D2-8F2D41A09AB2}"/>
    <cellStyle name="40% - Accent3 14_1.1 P&amp;L UND" xfId="36330" xr:uid="{1FDCF809-DA84-4E51-9439-A32422E4192B}"/>
    <cellStyle name="40% - Accent3 15" xfId="969" xr:uid="{82533C7C-DE44-4A4B-8397-70CCEE36A2C8}"/>
    <cellStyle name="40% - Accent3 15 2" xfId="36040" xr:uid="{44C6CF95-EE1F-4767-BC8C-219699409D8B}"/>
    <cellStyle name="40% - Accent3 15_1.1 P&amp;L UND" xfId="36331" xr:uid="{57523941-274C-4A6A-A0E1-861651830843}"/>
    <cellStyle name="40% - Accent3 16" xfId="970" xr:uid="{14DCF241-3632-4011-9E6A-07071492BFDE}"/>
    <cellStyle name="40% - Accent3 16 2" xfId="36041" xr:uid="{84CC32A9-719A-40D4-B2D4-B0219FF8668F}"/>
    <cellStyle name="40% - Accent3 16_1.1 P&amp;L UND" xfId="36332" xr:uid="{46013D95-C9E3-40B6-9F9D-6C76779844CE}"/>
    <cellStyle name="40% - Accent3 17" xfId="971" xr:uid="{2DB89CBB-7132-419D-A581-C6BF41087C41}"/>
    <cellStyle name="40% - Accent3 17 2" xfId="36042" xr:uid="{EB18A571-52F9-4419-BDB0-8158B035D397}"/>
    <cellStyle name="40% - Accent3 17_1.1 P&amp;L UND" xfId="36333" xr:uid="{77A32F39-4AA2-4664-A239-A4CCFCC466C2}"/>
    <cellStyle name="40% - Accent3 18" xfId="972" xr:uid="{EDCADC78-5364-4A98-AAF0-C21A848B86A2}"/>
    <cellStyle name="40% - Accent3 18 2" xfId="36043" xr:uid="{516369D4-0FEE-476A-B046-3DA676E6E713}"/>
    <cellStyle name="40% - Accent3 18_1.1 P&amp;L UND" xfId="36334" xr:uid="{710B442B-64C0-477B-8D2C-221ED493C6EE}"/>
    <cellStyle name="40% - Accent3 19" xfId="1924" xr:uid="{440C393C-F1BC-4612-A632-2222F1FF61B2}"/>
    <cellStyle name="40% - Accent3 2" xfId="973" xr:uid="{48D7B7DA-22FA-457A-8DE3-F133251B208A}"/>
    <cellStyle name="40% - Accent3 2 2" xfId="974" xr:uid="{7E9D49B7-FB96-4E01-A512-C162A82AE8EA}"/>
    <cellStyle name="40% - Accent3 2 2 2" xfId="1925" xr:uid="{B6D2E453-20B3-4FDE-BC11-FAFDBC01847D}"/>
    <cellStyle name="40% - Accent3 2 2_1.1 P&amp;L UND" xfId="36335" xr:uid="{22592CE1-9B99-4607-B793-496AD79C67F3}"/>
    <cellStyle name="40% - Accent3 2 3" xfId="1926" xr:uid="{12AB03BF-6E28-498C-BCAA-9EC0FD52C0FB}"/>
    <cellStyle name="40% - Accent3 20" xfId="1927" xr:uid="{3FEA91F5-F9F0-49D8-BB97-A28F800993F5}"/>
    <cellStyle name="40% - Accent3 21" xfId="1928" xr:uid="{1C243F22-0D59-4665-A68A-74E3F4BFA533}"/>
    <cellStyle name="40% - Accent3 22" xfId="1929" xr:uid="{BE1DF4CD-E472-4F36-9F9D-9925046E18C8}"/>
    <cellStyle name="40% - Accent3 23" xfId="1930" xr:uid="{995537CC-3EDE-4BC4-82D9-7A87ADB91D85}"/>
    <cellStyle name="40% - Accent3 24" xfId="1931" xr:uid="{190EBACB-E923-448F-B999-C9C9AD8F9A3C}"/>
    <cellStyle name="40% - Accent3 25" xfId="1932" xr:uid="{F123B232-B60D-4BEA-A5FD-7D767F2C0D24}"/>
    <cellStyle name="40% - Accent3 26" xfId="1933" xr:uid="{E1CDC191-02D8-4D5B-B483-0A0C85068FBA}"/>
    <cellStyle name="40% - Accent3 27" xfId="1934" xr:uid="{85988143-B252-40EB-AECD-57C9E84509FB}"/>
    <cellStyle name="40% - Accent3 3" xfId="975" xr:uid="{CD2DBF64-E37D-40F0-89CB-8275E3E5A66B}"/>
    <cellStyle name="40% - Accent3 3 2" xfId="976" xr:uid="{B73C314C-5928-4E6F-B2EE-8D079C6AA204}"/>
    <cellStyle name="40% - Accent3 3 2 2" xfId="1935" xr:uid="{F6C8D346-C975-48BC-AD53-1AC0AE2D1438}"/>
    <cellStyle name="40% - Accent3 3 2_1.1 P&amp;L UND" xfId="36336" xr:uid="{10870BB8-E28E-49EB-ABBF-F0C2AF7F897F}"/>
    <cellStyle name="40% - Accent3 3 3" xfId="1936" xr:uid="{A6611DC4-A918-4858-8638-3599905A029C}"/>
    <cellStyle name="40% - Accent3 4" xfId="977" xr:uid="{230E337F-0A08-49BD-A805-3EE6FA96B5FD}"/>
    <cellStyle name="40% - Accent3 4 2" xfId="978" xr:uid="{0636EF1B-7C88-414E-A8F9-04C7A409160D}"/>
    <cellStyle name="40% - Accent3 4 2 2" xfId="1937" xr:uid="{B0F105F4-693A-4A16-AD3E-1183A73F8E9D}"/>
    <cellStyle name="40% - Accent3 4 2_1.1 P&amp;L UND" xfId="36338" xr:uid="{A98175FF-F633-4461-91E1-4A19E942BFD8}"/>
    <cellStyle name="40% - Accent3 4 3" xfId="1938" xr:uid="{B6AC8353-A1D6-4E51-A604-28A87E2F0FD1}"/>
    <cellStyle name="40% - Accent3 4_1.1 P&amp;L UND" xfId="36337" xr:uid="{4950930B-0A63-479F-B48C-8911323C6991}"/>
    <cellStyle name="40% - Accent3 5" xfId="979" xr:uid="{E36F8A1F-8DE3-4A39-B45C-B37D9EC0C1C4}"/>
    <cellStyle name="40% - Accent3 5 2" xfId="980" xr:uid="{62A5BB2A-0C48-450E-8B23-5097B6503360}"/>
    <cellStyle name="40% - Accent3 5 2 2" xfId="1939" xr:uid="{75B5C7D6-21B0-46BB-BCD1-9EDED04E195A}"/>
    <cellStyle name="40% - Accent3 5 2_1.1 P&amp;L UND" xfId="36340" xr:uid="{3CF2AC22-835D-45EB-8270-AEFBA48D199B}"/>
    <cellStyle name="40% - Accent3 5 3" xfId="1940" xr:uid="{2D1F8BD9-32DF-4DB8-8BEF-7445C72854AD}"/>
    <cellStyle name="40% - Accent3 5_1.1 P&amp;L UND" xfId="36339" xr:uid="{07A3E20F-61AE-49BB-BF43-AEAF67F778F6}"/>
    <cellStyle name="40% - Accent3 6" xfId="981" xr:uid="{D1F76CAD-8AEB-48A7-AFA2-7FF6AF84F069}"/>
    <cellStyle name="40% - Accent3 6 2" xfId="982" xr:uid="{92AEEE4D-A611-4901-8814-886769B30D38}"/>
    <cellStyle name="40% - Accent3 6 2 2" xfId="1941" xr:uid="{07A66DC6-A621-428E-98B0-EA22BD069FA5}"/>
    <cellStyle name="40% - Accent3 6 2_1.1 P&amp;L UND" xfId="36342" xr:uid="{3F6E44BE-313E-485D-9750-891551553906}"/>
    <cellStyle name="40% - Accent3 6 3" xfId="1942" xr:uid="{4B95F9D9-7210-44CB-B1EF-773E5C950822}"/>
    <cellStyle name="40% - Accent3 6_1.1 P&amp;L UND" xfId="36341" xr:uid="{947F3939-B387-461D-A69C-B771D7DE178B}"/>
    <cellStyle name="40% - Accent3 7" xfId="983" xr:uid="{9432FDAA-F09C-42D8-8E9A-7BE45741084F}"/>
    <cellStyle name="40% - Accent3 7 2" xfId="984" xr:uid="{E6BB8F1A-C17F-4E71-9A48-F837117E621C}"/>
    <cellStyle name="40% - Accent3 7 2 2" xfId="1943" xr:uid="{12B5B345-77CA-4BB7-96B3-009A748A6340}"/>
    <cellStyle name="40% - Accent3 7 2_1.1 P&amp;L UND" xfId="36344" xr:uid="{8CDD3398-CC3C-4BEB-841D-173E20354B54}"/>
    <cellStyle name="40% - Accent3 7 3" xfId="1944" xr:uid="{56E2B0EC-3791-4180-A52B-B993943FFD8B}"/>
    <cellStyle name="40% - Accent3 7_1.1 P&amp;L UND" xfId="36343" xr:uid="{08D93E88-9F88-4E0F-8539-0AB3DBEA1F62}"/>
    <cellStyle name="40% - Accent3 8" xfId="985" xr:uid="{EBC68A76-8152-45F4-B089-C81B64E8FCC8}"/>
    <cellStyle name="40% - Accent3 8 2" xfId="986" xr:uid="{88738C5A-09EE-42D7-97D8-C9F4E523A2FE}"/>
    <cellStyle name="40% - Accent3 8 2 2" xfId="1945" xr:uid="{8F90CBB0-A53B-47A9-A743-B6D68FED910B}"/>
    <cellStyle name="40% - Accent3 8 2_1.1 P&amp;L UND" xfId="36346" xr:uid="{873CCE46-F152-4D8B-8C7C-281DF2653C53}"/>
    <cellStyle name="40% - Accent3 8 3" xfId="1946" xr:uid="{87E4C689-B6C9-4EC9-AD1E-5FD18E6E4839}"/>
    <cellStyle name="40% - Accent3 8_1.1 P&amp;L UND" xfId="36345" xr:uid="{1CAB4A0A-55E7-4179-BD7A-3B088D338A12}"/>
    <cellStyle name="40% - Accent3 9" xfId="987" xr:uid="{449E1F82-8AF8-470D-A504-3A1310406323}"/>
    <cellStyle name="40% - Accent3 9 2" xfId="988" xr:uid="{ACE8EDEF-1FEE-4940-B4E4-AC1158A8B39B}"/>
    <cellStyle name="40% - Accent3 9 2 2" xfId="1947" xr:uid="{2381DE3F-406B-4095-9261-12C224AB446C}"/>
    <cellStyle name="40% - Accent3 9 2_1.1 P&amp;L UND" xfId="36348" xr:uid="{311B5A3C-D626-40E3-8929-D7C8BD04206E}"/>
    <cellStyle name="40% - Accent3 9 3" xfId="1948" xr:uid="{F098E456-D300-4DD3-8C66-1DDC71D8FD82}"/>
    <cellStyle name="40% - Accent3 9_1.1 P&amp;L UND" xfId="36347" xr:uid="{A90DED59-9AA7-4D60-99FF-AA22CE9180EB}"/>
    <cellStyle name="40% - Accent4" xfId="36" builtinId="43" hidden="1" customBuiltin="1"/>
    <cellStyle name="40% - Accent4" xfId="1677" builtinId="43" customBuiltin="1"/>
    <cellStyle name="40% - Accent4 10" xfId="989" xr:uid="{F339B7CD-CDB1-47A2-A41D-B9959CB6E9BE}"/>
    <cellStyle name="40% - Accent4 10 2" xfId="990" xr:uid="{26A32F1E-45D4-42D2-8939-D05814467169}"/>
    <cellStyle name="40% - Accent4 10 2 2" xfId="1949" xr:uid="{D72019B1-E538-41D5-99D0-A8A4174B91F6}"/>
    <cellStyle name="40% - Accent4 10 2_1.1 P&amp;L UND" xfId="36350" xr:uid="{2D1E9FEA-7441-4F1A-8102-21D2E7B81669}"/>
    <cellStyle name="40% - Accent4 10 3" xfId="1950" xr:uid="{166617C1-634F-49E1-80E3-19106ABE3425}"/>
    <cellStyle name="40% - Accent4 10_1.1 P&amp;L UND" xfId="36349" xr:uid="{E8D414C7-A9E0-4982-B5C4-E77441E03B1F}"/>
    <cellStyle name="40% - Accent4 11" xfId="991" xr:uid="{2594C43C-5885-4C74-8628-6DFBC0DDFFED}"/>
    <cellStyle name="40% - Accent4 11 2" xfId="992" xr:uid="{FCB9E7EA-081D-4672-AB93-65155BAA128D}"/>
    <cellStyle name="40% - Accent4 11 2 2" xfId="1951" xr:uid="{78521FB6-3AC2-4D7B-9825-F7E2D3E55912}"/>
    <cellStyle name="40% - Accent4 11 2_1.1 P&amp;L UND" xfId="36352" xr:uid="{3D91FCCD-41D9-4B71-B98A-B9F57BCDDB3B}"/>
    <cellStyle name="40% - Accent4 11 3" xfId="1952" xr:uid="{37FB2FE7-49A5-4154-AA61-F5D276586E00}"/>
    <cellStyle name="40% - Accent4 11_1.1 P&amp;L UND" xfId="36351" xr:uid="{F7E96890-672B-40E9-ACDF-4DA80D06BDFE}"/>
    <cellStyle name="40% - Accent4 12" xfId="993" xr:uid="{67ACAA80-1756-4188-8F67-90CACBEC8348}"/>
    <cellStyle name="40% - Accent4 12 2" xfId="2146" xr:uid="{2CBA0CD4-F8B3-4C6E-B80D-6B900422386A}"/>
    <cellStyle name="40% - Accent4 12 2 2" xfId="36090" xr:uid="{D1B5B8B2-54D4-447B-8B92-1C9C30E81C21}"/>
    <cellStyle name="40% - Accent4 12 2_1.1 P&amp;L UND" xfId="36354" xr:uid="{54F6B763-A44F-4C30-BA77-43BE26C81C54}"/>
    <cellStyle name="40% - Accent4 12 3" xfId="36044" xr:uid="{D06DDFCA-8A6B-4684-9E4B-22D65CF67ECB}"/>
    <cellStyle name="40% - Accent4 12_1.1 P&amp;L UND" xfId="36353" xr:uid="{E932664C-4AB7-42E3-BFE6-282A119DBC12}"/>
    <cellStyle name="40% - Accent4 13" xfId="994" xr:uid="{4B1C6F1E-9054-4D8D-86EC-791DE612A57F}"/>
    <cellStyle name="40% - Accent4 13 2" xfId="36045" xr:uid="{286BEA11-9769-4447-A293-AAC143DE2734}"/>
    <cellStyle name="40% - Accent4 13_1.1 P&amp;L UND" xfId="36355" xr:uid="{3CECA02F-665A-4196-A265-2802D7AA881D}"/>
    <cellStyle name="40% - Accent4 14" xfId="995" xr:uid="{0B43D7B2-399A-4B5D-9475-1BE7D6894561}"/>
    <cellStyle name="40% - Accent4 14 2" xfId="2147" xr:uid="{D1EBF6CF-39DF-48FB-ABFD-AD4B60290E74}"/>
    <cellStyle name="40% - Accent4 14 3" xfId="36046" xr:uid="{3E2D7D31-8E38-4E0D-B679-395DE697274C}"/>
    <cellStyle name="40% - Accent4 14_1.1 P&amp;L UND" xfId="36356" xr:uid="{ACAF4BBE-A48E-4EBA-B74C-C47706B25793}"/>
    <cellStyle name="40% - Accent4 15" xfId="996" xr:uid="{37913186-BE34-4457-9FF5-996F3B93A540}"/>
    <cellStyle name="40% - Accent4 15 2" xfId="36047" xr:uid="{4D4F9F22-7085-4048-874D-58F5D4B19E11}"/>
    <cellStyle name="40% - Accent4 15_1.1 P&amp;L UND" xfId="36357" xr:uid="{B7442915-B2AB-4F7D-8EE8-B0B945EA0317}"/>
    <cellStyle name="40% - Accent4 16" xfId="997" xr:uid="{FD4DF5D6-CF0B-4B00-B937-A4CE7DEEDADA}"/>
    <cellStyle name="40% - Accent4 16 2" xfId="36048" xr:uid="{367FABEE-D7CC-431C-BD88-E6EB9BD82BE1}"/>
    <cellStyle name="40% - Accent4 16_1.1 P&amp;L UND" xfId="36358" xr:uid="{F92870CA-FC51-4698-A9C0-ABF46BDBF462}"/>
    <cellStyle name="40% - Accent4 17" xfId="998" xr:uid="{8F4831DA-E80C-412A-BBD8-D8E0E1954F7D}"/>
    <cellStyle name="40% - Accent4 17 2" xfId="36049" xr:uid="{89282770-A333-420F-80C7-9EDCD41A8825}"/>
    <cellStyle name="40% - Accent4 17_1.1 P&amp;L UND" xfId="36359" xr:uid="{8BC5C7AB-A011-41E0-B604-E66F9B9F567E}"/>
    <cellStyle name="40% - Accent4 18" xfId="999" xr:uid="{6C758FDC-74FD-49C2-9D8D-1D525F226986}"/>
    <cellStyle name="40% - Accent4 18 2" xfId="36050" xr:uid="{5F1F9BB8-59CE-4C64-8DB5-EF06C2F7531B}"/>
    <cellStyle name="40% - Accent4 18_1.1 P&amp;L UND" xfId="36360" xr:uid="{F2EF0901-5E74-4087-8856-7F9EBAB9C766}"/>
    <cellStyle name="40% - Accent4 19" xfId="1953" xr:uid="{88D27D56-214A-48C5-A905-9DA61920A03C}"/>
    <cellStyle name="40% - Accent4 2" xfId="1000" xr:uid="{31760498-12C8-4AE1-AB42-4456EFA6AE31}"/>
    <cellStyle name="40% - Accent4 2 2" xfId="1001" xr:uid="{08DFA6A0-E58B-48B8-8136-4ED96E3682DD}"/>
    <cellStyle name="40% - Accent4 2 2 2" xfId="1954" xr:uid="{5A45D6F1-4AA0-40D8-B1C6-69CC3D311E23}"/>
    <cellStyle name="40% - Accent4 2 2_1.1 P&amp;L UND" xfId="36361" xr:uid="{29A1886E-BC52-40FC-B3B6-069A95E41C0B}"/>
    <cellStyle name="40% - Accent4 2 3" xfId="1955" xr:uid="{2EEC2E72-9029-40CB-B978-ADF5FA13AFC1}"/>
    <cellStyle name="40% - Accent4 20" xfId="1956" xr:uid="{CCBF8F97-5D8A-44FB-8046-15FB51F2B498}"/>
    <cellStyle name="40% - Accent4 21" xfId="1957" xr:uid="{6FE9E7FE-4266-4266-8FFF-9E31DA082C25}"/>
    <cellStyle name="40% - Accent4 22" xfId="1958" xr:uid="{9B905DDF-AD12-44AC-805D-8397281ED967}"/>
    <cellStyle name="40% - Accent4 23" xfId="1959" xr:uid="{F1B430E0-4A14-4477-B0FA-B0458417129D}"/>
    <cellStyle name="40% - Accent4 24" xfId="1960" xr:uid="{72B58908-8D53-4EDE-83D4-79405A82A431}"/>
    <cellStyle name="40% - Accent4 25" xfId="1961" xr:uid="{8F8E7731-0F98-4DA3-B53D-4CE31AB1033D}"/>
    <cellStyle name="40% - Accent4 26" xfId="1962" xr:uid="{78AC6592-334B-4D4F-B333-C5801A9BD9C7}"/>
    <cellStyle name="40% - Accent4 27" xfId="1963" xr:uid="{83E1F234-A50F-4870-BBED-2717B693AC5B}"/>
    <cellStyle name="40% - Accent4 3" xfId="1002" xr:uid="{F59639E4-56C1-4C7B-8D9A-577B3AE3EC37}"/>
    <cellStyle name="40% - Accent4 3 2" xfId="1003" xr:uid="{535DB258-7A13-4736-B8E6-835380C83327}"/>
    <cellStyle name="40% - Accent4 3 2 2" xfId="1964" xr:uid="{C2E5BEA2-12DB-421E-8910-1BE26EDAB5EB}"/>
    <cellStyle name="40% - Accent4 3 2_1.1 P&amp;L UND" xfId="36362" xr:uid="{EF7A1930-BC4F-4993-85CA-B30471729022}"/>
    <cellStyle name="40% - Accent4 3 3" xfId="1965" xr:uid="{48FF1206-5F75-4A4C-B971-DB9C8F6E8603}"/>
    <cellStyle name="40% - Accent4 4" xfId="1004" xr:uid="{216437E2-7066-4A46-A4DF-8CC54465D885}"/>
    <cellStyle name="40% - Accent4 4 2" xfId="1005" xr:uid="{39B16A1C-2A8D-43CE-8169-8C46C2C0448F}"/>
    <cellStyle name="40% - Accent4 4 2 2" xfId="1966" xr:uid="{EA8DAA7A-D354-4772-AA3C-E9DB0F790C5D}"/>
    <cellStyle name="40% - Accent4 4 2_1.1 P&amp;L UND" xfId="36364" xr:uid="{EE93A189-41BC-4148-B35A-0542D5860B21}"/>
    <cellStyle name="40% - Accent4 4 3" xfId="1967" xr:uid="{7F1A6785-D40A-44BD-B990-9FB5AB8F34B3}"/>
    <cellStyle name="40% - Accent4 4_1.1 P&amp;L UND" xfId="36363" xr:uid="{6212E384-3376-47FF-8454-EB3CED34A339}"/>
    <cellStyle name="40% - Accent4 5" xfId="1006" xr:uid="{A2EA5B1A-FDA0-4690-BD77-A258EFAE4C81}"/>
    <cellStyle name="40% - Accent4 5 2" xfId="1007" xr:uid="{C3D1B0F8-F354-44F9-9F77-2E1B5E7BC656}"/>
    <cellStyle name="40% - Accent4 5 2 2" xfId="1968" xr:uid="{F14F21D9-0F9E-431F-9564-682B50065341}"/>
    <cellStyle name="40% - Accent4 5 2_1.1 P&amp;L UND" xfId="36366" xr:uid="{22C1FB98-0F78-40C2-A694-1F606273A7BC}"/>
    <cellStyle name="40% - Accent4 5 3" xfId="1969" xr:uid="{8B8C1DE1-2E20-4EDA-92C9-BA66AF6889FA}"/>
    <cellStyle name="40% - Accent4 5_1.1 P&amp;L UND" xfId="36365" xr:uid="{1C79071C-52B2-4519-982D-E7C3EAE98B7C}"/>
    <cellStyle name="40% - Accent4 6" xfId="1008" xr:uid="{8660E63F-F6B5-4BBD-8A45-2567FDEE768B}"/>
    <cellStyle name="40% - Accent4 6 2" xfId="1009" xr:uid="{84815B4E-A67E-4AD0-A411-FAE132D47B7F}"/>
    <cellStyle name="40% - Accent4 6 2 2" xfId="1970" xr:uid="{6465BE40-4DB1-4162-9431-8E42E8BAF678}"/>
    <cellStyle name="40% - Accent4 6 2_1.1 P&amp;L UND" xfId="36368" xr:uid="{E7DF3640-6C2F-45DD-8BC0-7A725D69CECC}"/>
    <cellStyle name="40% - Accent4 6 3" xfId="1971" xr:uid="{55384CC4-444E-4B10-A08E-8B1AA85965E0}"/>
    <cellStyle name="40% - Accent4 6_1.1 P&amp;L UND" xfId="36367" xr:uid="{37798DBA-D854-4D57-9CDE-2C9CE99BF0EE}"/>
    <cellStyle name="40% - Accent4 7" xfId="1010" xr:uid="{01A8D01F-FE49-47F4-90F6-31A0E8FA3721}"/>
    <cellStyle name="40% - Accent4 7 2" xfId="1011" xr:uid="{CB3C0AC2-2897-49AF-912C-3BEA068A357E}"/>
    <cellStyle name="40% - Accent4 7 2 2" xfId="1972" xr:uid="{95C956CC-F059-4E22-B497-BD14E32A77BD}"/>
    <cellStyle name="40% - Accent4 7 2_1.1 P&amp;L UND" xfId="36370" xr:uid="{9A72809A-0544-480C-87D4-C39EFF8DE0B5}"/>
    <cellStyle name="40% - Accent4 7 3" xfId="1973" xr:uid="{441CF289-4083-4552-A47D-6879C67E59AB}"/>
    <cellStyle name="40% - Accent4 7_1.1 P&amp;L UND" xfId="36369" xr:uid="{A81B1628-558B-40D4-A326-740982B01B91}"/>
    <cellStyle name="40% - Accent4 8" xfId="1012" xr:uid="{CD8A4ED8-6C9A-48A7-B6C6-2D7E01E5AADC}"/>
    <cellStyle name="40% - Accent4 8 2" xfId="1013" xr:uid="{9C7216D0-72C3-49E9-B65B-E158B8E3FB15}"/>
    <cellStyle name="40% - Accent4 8 2 2" xfId="1974" xr:uid="{E786951B-F545-461D-82BC-3341DBE3A5FD}"/>
    <cellStyle name="40% - Accent4 8 2_1.1 P&amp;L UND" xfId="36372" xr:uid="{6B75B2E0-D11F-45A2-BEF3-03132D0240B4}"/>
    <cellStyle name="40% - Accent4 8 3" xfId="1975" xr:uid="{D0F32482-38FA-4C6D-8D89-EEE35F99030D}"/>
    <cellStyle name="40% - Accent4 8_1.1 P&amp;L UND" xfId="36371" xr:uid="{26857915-D826-4838-829E-AF8048B474FD}"/>
    <cellStyle name="40% - Accent4 9" xfId="1014" xr:uid="{9655DF50-451F-475B-B7F5-23566D3A7B4A}"/>
    <cellStyle name="40% - Accent4 9 2" xfId="1015" xr:uid="{50B9F6A5-BA0D-4D10-A092-424DEDDA1143}"/>
    <cellStyle name="40% - Accent4 9 2 2" xfId="1976" xr:uid="{E1CD1F03-8BF9-417E-91C0-7A0FCF8EEA5A}"/>
    <cellStyle name="40% - Accent4 9 2_1.1 P&amp;L UND" xfId="36374" xr:uid="{80E6AE02-8957-45DF-B301-7C6961D219C8}"/>
    <cellStyle name="40% - Accent4 9 3" xfId="1977" xr:uid="{8BBA2F1C-7DC5-4828-8BCA-73B26C3EF619}"/>
    <cellStyle name="40% - Accent4 9_1.1 P&amp;L UND" xfId="36373" xr:uid="{955041FA-2E5D-4327-A87A-21B23B1706A5}"/>
    <cellStyle name="40% - Accent5" xfId="37" builtinId="47" hidden="1" customBuiltin="1"/>
    <cellStyle name="40% - Accent5" xfId="1681" builtinId="47" customBuiltin="1"/>
    <cellStyle name="40% - Accent5 10" xfId="1016" xr:uid="{0E479436-3E1D-4109-A04D-B6D67A921AF5}"/>
    <cellStyle name="40% - Accent5 10 2" xfId="1017" xr:uid="{4F650BDA-2BF7-402F-A7FE-9A663BF6EAAE}"/>
    <cellStyle name="40% - Accent5 10 2 2" xfId="1978" xr:uid="{E0E4BF36-7B0C-41C4-960B-37AD0E8AABAF}"/>
    <cellStyle name="40% - Accent5 10 2_1.1 P&amp;L UND" xfId="36376" xr:uid="{0ED16654-8652-4DDE-A396-265AD2A2078A}"/>
    <cellStyle name="40% - Accent5 10 3" xfId="1979" xr:uid="{F9C99842-9649-45E2-AEE8-BBD6D3523795}"/>
    <cellStyle name="40% - Accent5 10_1.1 P&amp;L UND" xfId="36375" xr:uid="{56CA3474-D2FA-4386-98E6-E25DAAB00F51}"/>
    <cellStyle name="40% - Accent5 11" xfId="1018" xr:uid="{70979172-8DCC-4CEA-A99D-246EA5BA214E}"/>
    <cellStyle name="40% - Accent5 11 2" xfId="1019" xr:uid="{0362BB99-6A7A-4D44-9592-28AA0127ADA3}"/>
    <cellStyle name="40% - Accent5 11 2 2" xfId="1980" xr:uid="{2DD87B92-8342-4C04-8D2E-8F99E5F21F35}"/>
    <cellStyle name="40% - Accent5 11 2_1.1 P&amp;L UND" xfId="36378" xr:uid="{4F0B62E6-9CA9-4412-B1B3-37CAE81048CE}"/>
    <cellStyle name="40% - Accent5 11 3" xfId="1981" xr:uid="{D23F4C46-2ED4-487B-9958-57D5932DB28E}"/>
    <cellStyle name="40% - Accent5 11_1.1 P&amp;L UND" xfId="36377" xr:uid="{3E796075-CC3E-48E7-BDF6-BA1330B531B2}"/>
    <cellStyle name="40% - Accent5 12" xfId="1020" xr:uid="{2F8F5737-2B44-44EF-9DBA-7E8FD0EDD073}"/>
    <cellStyle name="40% - Accent5 12 2" xfId="2148" xr:uid="{B5BD255C-F576-4FCC-A781-175DA2896BAE}"/>
    <cellStyle name="40% - Accent5 12 2 2" xfId="36091" xr:uid="{FB3EB5EE-0F1A-43C9-A112-63AAA3F705ED}"/>
    <cellStyle name="40% - Accent5 12 2_1.1 P&amp;L UND" xfId="36380" xr:uid="{0A7A65D2-5F07-414E-8530-C571F76C6E5B}"/>
    <cellStyle name="40% - Accent5 12 3" xfId="36051" xr:uid="{523E6AE8-79CB-40A4-9B94-EC3A57075C97}"/>
    <cellStyle name="40% - Accent5 12_1.1 P&amp;L UND" xfId="36379" xr:uid="{93887CDC-17A7-4EED-BD71-DAA2C84ACA8C}"/>
    <cellStyle name="40% - Accent5 13" xfId="1021" xr:uid="{7838C767-1B13-401D-ABA2-2A7E7B67885B}"/>
    <cellStyle name="40% - Accent5 13 2" xfId="36052" xr:uid="{03C58727-8D60-4696-933B-795DD628E7BB}"/>
    <cellStyle name="40% - Accent5 13_1.1 P&amp;L UND" xfId="36381" xr:uid="{433349B6-4599-43CD-9109-5E493F2B9672}"/>
    <cellStyle name="40% - Accent5 14" xfId="1022" xr:uid="{FF605834-C48C-4E17-BDDF-F21A1C774FBA}"/>
    <cellStyle name="40% - Accent5 14 2" xfId="2149" xr:uid="{0EB6D7DA-C80C-47B7-9DA1-266CBAE8B243}"/>
    <cellStyle name="40% - Accent5 14 3" xfId="36053" xr:uid="{1C801C5C-E93D-4E0C-80E4-72E070164EED}"/>
    <cellStyle name="40% - Accent5 14_1.1 P&amp;L UND" xfId="36382" xr:uid="{45D454B6-BC29-4685-A87C-B17B336F3276}"/>
    <cellStyle name="40% - Accent5 15" xfId="1023" xr:uid="{AD2652D5-CE04-4841-A5B5-885171C49686}"/>
    <cellStyle name="40% - Accent5 15 2" xfId="36054" xr:uid="{3C61F544-279C-4785-A67B-AA651CBC0C64}"/>
    <cellStyle name="40% - Accent5 15_1.1 P&amp;L UND" xfId="36383" xr:uid="{EEB7BC9A-9C0A-4E61-BC83-662EBB719C44}"/>
    <cellStyle name="40% - Accent5 16" xfId="1024" xr:uid="{22EB470B-5E92-4BBD-8211-3A702A355509}"/>
    <cellStyle name="40% - Accent5 16 2" xfId="36055" xr:uid="{41CF6A9B-24CF-4908-8FE2-001D3884BE09}"/>
    <cellStyle name="40% - Accent5 16_1.1 P&amp;L UND" xfId="36384" xr:uid="{15247F8D-A2F4-4E2D-AB6A-885BB854831B}"/>
    <cellStyle name="40% - Accent5 17" xfId="1025" xr:uid="{B04CFAB6-0AFA-4338-B9B5-6E2DCE8FF281}"/>
    <cellStyle name="40% - Accent5 17 2" xfId="36056" xr:uid="{CD484F19-8909-4083-8841-17905CE8A84E}"/>
    <cellStyle name="40% - Accent5 17_1.1 P&amp;L UND" xfId="36385" xr:uid="{EF51BF4E-1FEE-42A1-BFA1-B52D40A5E6F5}"/>
    <cellStyle name="40% - Accent5 18" xfId="1026" xr:uid="{FD577186-9841-4054-9459-07052D57F0BB}"/>
    <cellStyle name="40% - Accent5 18 2" xfId="36057" xr:uid="{FE3B309F-758E-4AFE-98B4-6034E0A27AD4}"/>
    <cellStyle name="40% - Accent5 18_1.1 P&amp;L UND" xfId="36386" xr:uid="{5BA4118C-2417-4321-B0E8-6B2D08E0950E}"/>
    <cellStyle name="40% - Accent5 19" xfId="1982" xr:uid="{C50E5CDE-C46C-4CE9-A06E-0C3AB3C2BD20}"/>
    <cellStyle name="40% - Accent5 2" xfId="1027" xr:uid="{AA309495-F624-425C-8DF5-1AB0011755CF}"/>
    <cellStyle name="40% - Accent5 2 2" xfId="1028" xr:uid="{7FB44654-F096-4F06-96E6-A61AB59C62A9}"/>
    <cellStyle name="40% - Accent5 2 2 2" xfId="1983" xr:uid="{50D3DB4F-3D07-4C97-9AEF-8681F9DC514F}"/>
    <cellStyle name="40% - Accent5 2 2_1.1 P&amp;L UND" xfId="36387" xr:uid="{C2883323-5869-468D-A942-9B2E13CBCBF1}"/>
    <cellStyle name="40% - Accent5 2 3" xfId="1984" xr:uid="{59B64B96-746C-4721-B336-D55E51E8CB4F}"/>
    <cellStyle name="40% - Accent5 20" xfId="1985" xr:uid="{D01D3E43-4345-4034-AC78-B8AB8726046B}"/>
    <cellStyle name="40% - Accent5 21" xfId="1986" xr:uid="{40CDE3AB-35F0-40DF-A652-F634904B917E}"/>
    <cellStyle name="40% - Accent5 22" xfId="1987" xr:uid="{C229F09D-C647-4D8E-B933-B7ACFCE1CB3D}"/>
    <cellStyle name="40% - Accent5 23" xfId="1988" xr:uid="{9B0223A4-3575-414E-B1C1-0E8E1DABC508}"/>
    <cellStyle name="40% - Accent5 24" xfId="1989" xr:uid="{6B1CD347-100E-4BFC-9BC5-83EE9D9410A5}"/>
    <cellStyle name="40% - Accent5 25" xfId="1990" xr:uid="{980D0409-1EE2-48A7-8692-1B31A9A0D9F7}"/>
    <cellStyle name="40% - Accent5 26" xfId="1991" xr:uid="{850A4FA6-328C-4D36-9D14-4933FB67DC08}"/>
    <cellStyle name="40% - Accent5 27" xfId="1992" xr:uid="{90EA90AD-E9D0-4C83-AF7A-007A1FC3283F}"/>
    <cellStyle name="40% - Accent5 3" xfId="1029" xr:uid="{64B6433D-0EB1-4F9C-A12F-44EE85EE98F2}"/>
    <cellStyle name="40% - Accent5 3 2" xfId="1030" xr:uid="{BDAA2F2E-879B-4894-B482-CCE6C460B792}"/>
    <cellStyle name="40% - Accent5 3 2 2" xfId="1993" xr:uid="{6D6547DA-E4D4-46A7-8580-08DDDAD85BB0}"/>
    <cellStyle name="40% - Accent5 3 2_1.1 P&amp;L UND" xfId="36388" xr:uid="{520D0D4F-2E13-400E-B38C-4A1BB8D6BA88}"/>
    <cellStyle name="40% - Accent5 3 3" xfId="1994" xr:uid="{0FC226F6-5589-4089-BFFB-EA0FD12C1B60}"/>
    <cellStyle name="40% - Accent5 4" xfId="1031" xr:uid="{DE73AB9E-8CAE-4FAC-A006-0015B66DDF6E}"/>
    <cellStyle name="40% - Accent5 4 2" xfId="1032" xr:uid="{35055166-FDBE-4EB5-8BD6-48B6EA32817E}"/>
    <cellStyle name="40% - Accent5 4 2 2" xfId="1995" xr:uid="{3D94E143-F864-4B7A-B2C9-9D532DCC5087}"/>
    <cellStyle name="40% - Accent5 4 2_1.1 P&amp;L UND" xfId="36390" xr:uid="{68EC9D95-2529-4F4C-9374-0A4AABF81566}"/>
    <cellStyle name="40% - Accent5 4 3" xfId="1996" xr:uid="{6BDB1D08-FA6C-4DAF-83C3-C0561A5F53EE}"/>
    <cellStyle name="40% - Accent5 4_1.1 P&amp;L UND" xfId="36389" xr:uid="{B98DDBEF-39D1-4776-8D4C-B39153B2530F}"/>
    <cellStyle name="40% - Accent5 5" xfId="1033" xr:uid="{5EA5356F-8953-431E-817D-D5CABEA525FD}"/>
    <cellStyle name="40% - Accent5 5 2" xfId="1034" xr:uid="{5AF779BB-681A-4735-930E-F16CE3446038}"/>
    <cellStyle name="40% - Accent5 5 2 2" xfId="1997" xr:uid="{E31C0BBE-6B2E-42E7-B10E-C8244428DACB}"/>
    <cellStyle name="40% - Accent5 5 2_1.1 P&amp;L UND" xfId="36392" xr:uid="{BF555B07-51AB-4D49-99D1-E92D4958432A}"/>
    <cellStyle name="40% - Accent5 5 3" xfId="1998" xr:uid="{BD13BD52-4D37-4744-ABA0-0F0805F4E37C}"/>
    <cellStyle name="40% - Accent5 5_1.1 P&amp;L UND" xfId="36391" xr:uid="{E8001F44-36B8-4F83-AD4C-308746ED472C}"/>
    <cellStyle name="40% - Accent5 6" xfId="1035" xr:uid="{62716797-594B-40B7-8773-83C473BEB3AB}"/>
    <cellStyle name="40% - Accent5 6 2" xfId="1036" xr:uid="{62760F34-5FDF-4B1F-8F12-253A3790ECBB}"/>
    <cellStyle name="40% - Accent5 6 2 2" xfId="1999" xr:uid="{3ADF75B1-C920-4347-B69F-F7814A7D598F}"/>
    <cellStyle name="40% - Accent5 6 2_1.1 P&amp;L UND" xfId="36394" xr:uid="{F21D9A2A-4A34-48D7-9D90-E290F4170FE3}"/>
    <cellStyle name="40% - Accent5 6 3" xfId="2000" xr:uid="{8AF1BADD-50BB-4FE3-BA34-DBB248E1CB90}"/>
    <cellStyle name="40% - Accent5 6_1.1 P&amp;L UND" xfId="36393" xr:uid="{65799144-8B08-4B21-BE85-C24770FE3EBC}"/>
    <cellStyle name="40% - Accent5 7" xfId="1037" xr:uid="{5E2AE5EB-A1D4-48CA-8EFF-B3F19AF984D6}"/>
    <cellStyle name="40% - Accent5 7 2" xfId="1038" xr:uid="{85821726-A8B4-43BC-85C4-12821109DA87}"/>
    <cellStyle name="40% - Accent5 7 2 2" xfId="2001" xr:uid="{BC0BB818-1D8B-4BE0-AB3C-8019E235EFEB}"/>
    <cellStyle name="40% - Accent5 7 2_1.1 P&amp;L UND" xfId="36396" xr:uid="{CDF22491-AB22-447F-AA33-1A7F4CC7ABC4}"/>
    <cellStyle name="40% - Accent5 7 3" xfId="2002" xr:uid="{BFE316F1-FDB3-4623-9F29-4360F7978C1C}"/>
    <cellStyle name="40% - Accent5 7_1.1 P&amp;L UND" xfId="36395" xr:uid="{70CC0CB0-7829-42A6-9024-AD170FBC67C4}"/>
    <cellStyle name="40% - Accent5 8" xfId="1039" xr:uid="{5F55FACB-0A76-4023-9240-891B6FA276FF}"/>
    <cellStyle name="40% - Accent5 8 2" xfId="1040" xr:uid="{860BEA09-0FB9-40F5-87F9-67109571E341}"/>
    <cellStyle name="40% - Accent5 8 2 2" xfId="2003" xr:uid="{D859A396-C979-4BBA-A655-03569CDCEC59}"/>
    <cellStyle name="40% - Accent5 8 2_1.1 P&amp;L UND" xfId="36398" xr:uid="{E52695EE-18DF-4BFA-ACDD-8FF0437F1EDC}"/>
    <cellStyle name="40% - Accent5 8 3" xfId="2004" xr:uid="{C8B1E499-208C-4E8E-89E6-A4F2782CED91}"/>
    <cellStyle name="40% - Accent5 8_1.1 P&amp;L UND" xfId="36397" xr:uid="{C25D226E-BBAB-45C2-A4CC-B25860D640E8}"/>
    <cellStyle name="40% - Accent5 9" xfId="1041" xr:uid="{4B8D9DF6-D946-4289-80BF-BB280D00E9DD}"/>
    <cellStyle name="40% - Accent5 9 2" xfId="1042" xr:uid="{B3407426-D035-43E1-9A1C-409985AF8315}"/>
    <cellStyle name="40% - Accent5 9 2 2" xfId="2005" xr:uid="{548EC701-9092-44CC-91AF-281CA2A05E43}"/>
    <cellStyle name="40% - Accent5 9 2_1.1 P&amp;L UND" xfId="36400" xr:uid="{5719714C-F023-4219-9391-22893547D9E3}"/>
    <cellStyle name="40% - Accent5 9 3" xfId="2006" xr:uid="{E48F07CB-391C-4A4A-BA0C-A298694CA661}"/>
    <cellStyle name="40% - Accent5 9_1.1 P&amp;L UND" xfId="36399" xr:uid="{37A25904-2A23-4004-9666-0BAD2719BF65}"/>
    <cellStyle name="40% - Accent6" xfId="38" builtinId="51" hidden="1" customBuiltin="1"/>
    <cellStyle name="40% - Accent6" xfId="1685" builtinId="51" customBuiltin="1"/>
    <cellStyle name="40% - Accent6 10" xfId="1043" xr:uid="{6986DF96-333D-4E92-95E9-C7214458C8FE}"/>
    <cellStyle name="40% - Accent6 10 2" xfId="1044" xr:uid="{C6448020-C259-48D2-8E3E-5AA1485A4420}"/>
    <cellStyle name="40% - Accent6 10 2 2" xfId="2007" xr:uid="{782E8422-FB1B-48E0-8BE1-FE2291267362}"/>
    <cellStyle name="40% - Accent6 10 2_1.1 P&amp;L UND" xfId="36402" xr:uid="{209BEA54-A580-4BD3-86EC-1F0F1B6DE307}"/>
    <cellStyle name="40% - Accent6 10 3" xfId="2008" xr:uid="{6E87E49A-7803-4513-B214-EF3222CEF132}"/>
    <cellStyle name="40% - Accent6 10_1.1 P&amp;L UND" xfId="36401" xr:uid="{B55A00FC-C67E-4444-A382-3444C7EECC44}"/>
    <cellStyle name="40% - Accent6 11" xfId="1045" xr:uid="{0ED1FE4F-5558-4E7F-9CD8-626A1A901426}"/>
    <cellStyle name="40% - Accent6 11 2" xfId="1046" xr:uid="{783865E7-3607-4DE5-B22C-8412C178211B}"/>
    <cellStyle name="40% - Accent6 11 2 2" xfId="2009" xr:uid="{A74E1637-1624-45D2-8899-42B7CDC80AB0}"/>
    <cellStyle name="40% - Accent6 11 2_1.1 P&amp;L UND" xfId="36404" xr:uid="{7CDDF294-07B4-476F-AEB5-38485C0240CE}"/>
    <cellStyle name="40% - Accent6 11 3" xfId="2010" xr:uid="{A5DB17DA-BB13-473E-B6E2-26456169A354}"/>
    <cellStyle name="40% - Accent6 11_1.1 P&amp;L UND" xfId="36403" xr:uid="{1DAF1E35-D4C4-4405-82EB-19EA3B0ABB22}"/>
    <cellStyle name="40% - Accent6 12" xfId="1047" xr:uid="{52F98AD7-68AD-40A4-BC97-D841417BED84}"/>
    <cellStyle name="40% - Accent6 12 2" xfId="2150" xr:uid="{1DBACE03-165D-4993-9E2A-E823112D708A}"/>
    <cellStyle name="40% - Accent6 12 2 2" xfId="36092" xr:uid="{91970D1A-0E0E-4641-9630-D6AD59CF99E3}"/>
    <cellStyle name="40% - Accent6 12 2_1.1 P&amp;L UND" xfId="36406" xr:uid="{C773AE7C-00C0-4752-A5B7-13FA9A1AD71F}"/>
    <cellStyle name="40% - Accent6 12 3" xfId="36058" xr:uid="{CBED4779-CC3D-4A8C-8A07-670CDAC53C0E}"/>
    <cellStyle name="40% - Accent6 12_1.1 P&amp;L UND" xfId="36405" xr:uid="{EB7247A1-E224-4198-89AE-E4AC19C1CC46}"/>
    <cellStyle name="40% - Accent6 13" xfId="1048" xr:uid="{ECC68DF8-705D-4C09-BF07-83F918F79F2B}"/>
    <cellStyle name="40% - Accent6 13 2" xfId="36059" xr:uid="{79140052-D39A-46C0-A971-72B88557433A}"/>
    <cellStyle name="40% - Accent6 13_1.1 P&amp;L UND" xfId="36407" xr:uid="{E98D4E18-B966-45D5-8227-47CD7E7A3E20}"/>
    <cellStyle name="40% - Accent6 14" xfId="1049" xr:uid="{B2BEF6B8-CBEF-4F29-86BF-9BFCC4EBCEF0}"/>
    <cellStyle name="40% - Accent6 14 2" xfId="2151" xr:uid="{8E5C0620-8A41-42E7-89F2-25658D73C41D}"/>
    <cellStyle name="40% - Accent6 14 3" xfId="36060" xr:uid="{86E55BE5-9CFE-4521-871C-8A2C044F4B62}"/>
    <cellStyle name="40% - Accent6 14_1.1 P&amp;L UND" xfId="36408" xr:uid="{97018DFD-0A17-4FFA-8A7E-92AE880A2E65}"/>
    <cellStyle name="40% - Accent6 15" xfId="1050" xr:uid="{190D0F9E-61C0-467C-A0DA-6D238F33F7DC}"/>
    <cellStyle name="40% - Accent6 15 2" xfId="36061" xr:uid="{902E6A46-18BE-46E0-B958-493D3F6028F4}"/>
    <cellStyle name="40% - Accent6 15_1.1 P&amp;L UND" xfId="36409" xr:uid="{AD2F78AB-B4BC-4E87-8641-ADB784D8291B}"/>
    <cellStyle name="40% - Accent6 16" xfId="1051" xr:uid="{38DB6DE6-0EF9-44C5-9F39-6F1E616A9F79}"/>
    <cellStyle name="40% - Accent6 16 2" xfId="36062" xr:uid="{FBB05EB1-65F1-4C6B-8823-468ABD77A65E}"/>
    <cellStyle name="40% - Accent6 16_1.1 P&amp;L UND" xfId="36410" xr:uid="{2F7438A5-6C50-49BE-8812-540DD28F4D16}"/>
    <cellStyle name="40% - Accent6 17" xfId="1052" xr:uid="{0DC99DCD-AC7A-4DA9-9AC8-03CF5B701CBC}"/>
    <cellStyle name="40% - Accent6 17 2" xfId="36063" xr:uid="{7B7A6F06-E57B-452B-BB12-A7A3A8ECB8ED}"/>
    <cellStyle name="40% - Accent6 17_1.1 P&amp;L UND" xfId="36411" xr:uid="{B81ACDB5-3A50-4048-B129-2299481D6B69}"/>
    <cellStyle name="40% - Accent6 18" xfId="1053" xr:uid="{6E221847-4B91-4022-86D1-39C645DCE076}"/>
    <cellStyle name="40% - Accent6 18 2" xfId="36064" xr:uid="{A04AAC39-F82B-4C59-AB82-8945C4EF7684}"/>
    <cellStyle name="40% - Accent6 18_1.1 P&amp;L UND" xfId="36412" xr:uid="{780E9E61-FDA7-4F05-8B99-B08AEC91027A}"/>
    <cellStyle name="40% - Accent6 19" xfId="2011" xr:uid="{E6579CA2-B199-4347-9230-D511EB7E136C}"/>
    <cellStyle name="40% - Accent6 2" xfId="1054" xr:uid="{920E75A8-CD5D-4A0B-A385-C90333B96768}"/>
    <cellStyle name="40% - Accent6 2 2" xfId="1055" xr:uid="{181457A5-827A-4505-97E8-171A850ACE6F}"/>
    <cellStyle name="40% - Accent6 2 2 2" xfId="2012" xr:uid="{2583515E-0F2E-4DF5-918E-CB2D59750F97}"/>
    <cellStyle name="40% - Accent6 2 2_1.1 P&amp;L UND" xfId="36413" xr:uid="{81389990-49DC-4216-A39C-1CC050D860DC}"/>
    <cellStyle name="40% - Accent6 2 3" xfId="2013" xr:uid="{3E3D1FDE-7621-4BF3-9630-7A607CAA9E79}"/>
    <cellStyle name="40% - Accent6 20" xfId="2014" xr:uid="{1CAA86D3-60BB-4525-9DA5-228900621F1C}"/>
    <cellStyle name="40% - Accent6 21" xfId="2015" xr:uid="{E1749AF0-767F-48E4-9BBE-CED2144ED74C}"/>
    <cellStyle name="40% - Accent6 22" xfId="2016" xr:uid="{BCA330C3-667A-4ADA-A321-B76B2D854342}"/>
    <cellStyle name="40% - Accent6 23" xfId="2017" xr:uid="{3DC49B64-C17A-4B91-921E-ADAB06ED72F1}"/>
    <cellStyle name="40% - Accent6 24" xfId="2018" xr:uid="{5AF706BA-CBCE-4ED2-AC1C-05B088197FA8}"/>
    <cellStyle name="40% - Accent6 25" xfId="2019" xr:uid="{C92D2B42-F99D-4EC0-9BE1-26B36DC054D6}"/>
    <cellStyle name="40% - Accent6 26" xfId="2020" xr:uid="{800A5CE7-F67F-41C4-99AA-5AABFF9C1B4F}"/>
    <cellStyle name="40% - Accent6 27" xfId="2021" xr:uid="{1E382E06-7787-4725-833F-2D35E5BB1863}"/>
    <cellStyle name="40% - Accent6 3" xfId="1056" xr:uid="{D7871554-500F-47C2-B0BB-5B6F1FE52975}"/>
    <cellStyle name="40% - Accent6 3 2" xfId="1057" xr:uid="{4DA8860B-BBEF-483C-A498-E380367E75A1}"/>
    <cellStyle name="40% - Accent6 3 2 2" xfId="2022" xr:uid="{1A1F2B62-CED6-4F54-AFF9-FB3777744D4D}"/>
    <cellStyle name="40% - Accent6 3 2_1.1 P&amp;L UND" xfId="36414" xr:uid="{A7026D67-9123-4589-A04E-ACC75AB19F0F}"/>
    <cellStyle name="40% - Accent6 3 3" xfId="2023" xr:uid="{89565AFA-AE54-44E9-AE6B-54A9846FAC51}"/>
    <cellStyle name="40% - Accent6 4" xfId="1058" xr:uid="{E66C3916-3633-4C68-91DB-BEB17DB12382}"/>
    <cellStyle name="40% - Accent6 4 2" xfId="1059" xr:uid="{FDE46FB7-52FE-4069-A0BF-DA37A8C67173}"/>
    <cellStyle name="40% - Accent6 4 2 2" xfId="2024" xr:uid="{C4A2CC75-9BE0-4684-AC8F-B13101136B10}"/>
    <cellStyle name="40% - Accent6 4 2_1.1 P&amp;L UND" xfId="36416" xr:uid="{ECF49285-E7C3-4C90-B440-F88CE1F245DD}"/>
    <cellStyle name="40% - Accent6 4 3" xfId="2025" xr:uid="{5EDF7FAA-168A-4B2A-A8E0-4D3E0DA1F6CC}"/>
    <cellStyle name="40% - Accent6 4_1.1 P&amp;L UND" xfId="36415" xr:uid="{F88F9D52-910F-4650-8587-9770F65B0691}"/>
    <cellStyle name="40% - Accent6 5" xfId="1060" xr:uid="{19F72171-E3A3-41A5-AD52-26ADD4B07C99}"/>
    <cellStyle name="40% - Accent6 5 2" xfId="1061" xr:uid="{2720366D-A5A8-41E9-875B-100DF5583C73}"/>
    <cellStyle name="40% - Accent6 5 2 2" xfId="2026" xr:uid="{6BE36AEA-C57B-4766-9C6B-301E1D4ED1BC}"/>
    <cellStyle name="40% - Accent6 5 2_1.1 P&amp;L UND" xfId="36418" xr:uid="{57BB9BE3-9876-4C3F-8F5C-5B0D35524FBD}"/>
    <cellStyle name="40% - Accent6 5 3" xfId="2027" xr:uid="{62E868E3-2C9A-43BD-B666-486C474A6BFA}"/>
    <cellStyle name="40% - Accent6 5_1.1 P&amp;L UND" xfId="36417" xr:uid="{34A11223-1217-4687-85C2-06910D9695AD}"/>
    <cellStyle name="40% - Accent6 6" xfId="1062" xr:uid="{2AB44438-1222-4A2D-BA7E-51FC9E17AEF6}"/>
    <cellStyle name="40% - Accent6 6 2" xfId="1063" xr:uid="{DC3686C9-2CB0-42FE-9068-1F6132C87A4E}"/>
    <cellStyle name="40% - Accent6 6 2 2" xfId="2028" xr:uid="{DB63C4B8-8F5E-430E-BBE0-FE04358FCF9C}"/>
    <cellStyle name="40% - Accent6 6 2_1.1 P&amp;L UND" xfId="36420" xr:uid="{EBF5962F-BF66-4AFE-AD29-E38709A1755D}"/>
    <cellStyle name="40% - Accent6 6 3" xfId="2029" xr:uid="{C8701F75-A048-4246-8D0B-BDE041B56F20}"/>
    <cellStyle name="40% - Accent6 6_1.1 P&amp;L UND" xfId="36419" xr:uid="{563C649E-C17D-46FB-8561-37AABA5A9D33}"/>
    <cellStyle name="40% - Accent6 7" xfId="1064" xr:uid="{9F67A3FE-D778-4F22-BF70-F485BFAF87A7}"/>
    <cellStyle name="40% - Accent6 7 2" xfId="1065" xr:uid="{901E475F-ADC3-4A66-8B0D-C0BD80338EEF}"/>
    <cellStyle name="40% - Accent6 7 2 2" xfId="2030" xr:uid="{8D81F74B-59F4-456C-A07C-00402E2E3DA7}"/>
    <cellStyle name="40% - Accent6 7 2_1.1 P&amp;L UND" xfId="36422" xr:uid="{0B173289-A5E1-47E0-9D18-E6CCC2B6346B}"/>
    <cellStyle name="40% - Accent6 7 3" xfId="2031" xr:uid="{C83A7E5E-7A04-4081-A230-E04F05F67674}"/>
    <cellStyle name="40% - Accent6 7_1.1 P&amp;L UND" xfId="36421" xr:uid="{80BED21B-CA29-4328-BC7A-DDD32E53D2A8}"/>
    <cellStyle name="40% - Accent6 8" xfId="1066" xr:uid="{C7343B86-3670-42E3-8312-F217D9062B1B}"/>
    <cellStyle name="40% - Accent6 8 2" xfId="1067" xr:uid="{264F9AD7-AF30-498B-82A1-352B166D4B30}"/>
    <cellStyle name="40% - Accent6 8 2 2" xfId="2032" xr:uid="{DBAAE4CB-FCF9-46F9-B3F3-9200092E38AD}"/>
    <cellStyle name="40% - Accent6 8 2_1.1 P&amp;L UND" xfId="36424" xr:uid="{307F20D2-80FA-4139-BBED-2917E6E989B6}"/>
    <cellStyle name="40% - Accent6 8 3" xfId="2033" xr:uid="{591F455A-BCC1-45C5-8506-D614EAB0B658}"/>
    <cellStyle name="40% - Accent6 8_1.1 P&amp;L UND" xfId="36423" xr:uid="{AD9BCEF8-5D69-46B9-B020-DE504B6DA544}"/>
    <cellStyle name="40% - Accent6 9" xfId="1068" xr:uid="{427D5770-C8C1-4233-A3D6-6FA71588ECD1}"/>
    <cellStyle name="40% - Accent6 9 2" xfId="1069" xr:uid="{53AB5207-D313-4FAD-B3AD-65DD90C3BEBC}"/>
    <cellStyle name="40% - Accent6 9 2 2" xfId="2034" xr:uid="{D132DF53-7388-4FAC-9B8C-FF282A777C52}"/>
    <cellStyle name="40% - Accent6 9 2_1.1 P&amp;L UND" xfId="36426" xr:uid="{00B8F175-4771-4166-9E1F-D12E2892FE53}"/>
    <cellStyle name="40% - Accent6 9 3" xfId="2035" xr:uid="{39FEA223-A471-4F1F-999D-19450E21570F}"/>
    <cellStyle name="40% - Accent6 9_1.1 P&amp;L UND" xfId="36425" xr:uid="{4FD8B7A0-BBC6-4141-BBCB-7F9A6E8FFD74}"/>
    <cellStyle name="40% - akcent 1" xfId="1070" xr:uid="{E92D665E-9D83-4AA2-A57C-36D67E24CFE3}"/>
    <cellStyle name="40% - akcent 2" xfId="1071" xr:uid="{3D25B855-CC85-4CA7-AE58-A60A90BD42AA}"/>
    <cellStyle name="40% - akcent 3" xfId="1072" xr:uid="{CD437C09-0DCE-4E1D-B2A4-FCF54514DA4F}"/>
    <cellStyle name="40% - akcent 4" xfId="1073" xr:uid="{D0210F01-C7D7-4B0B-A544-02695B7A94EA}"/>
    <cellStyle name="40% - akcent 5" xfId="1074" xr:uid="{1F478E2E-7FB6-4709-8C74-3276DCD86500}"/>
    <cellStyle name="40% - akcent 6" xfId="1075" xr:uid="{02F7F46F-163D-4B31-BA4C-7093EC21ADD0}"/>
    <cellStyle name="40% - Akzent1" xfId="1076" xr:uid="{17A56BE8-CA49-42FD-AD72-30B59F602A29}"/>
    <cellStyle name="40% - Akzent2" xfId="1077" xr:uid="{0F33A01F-D4AE-4869-8AA1-90927CBB9270}"/>
    <cellStyle name="40% - Akzent3" xfId="1078" xr:uid="{68B0476D-793B-4645-B4CA-093EBE24B5B8}"/>
    <cellStyle name="40% - Akzent4" xfId="1079" xr:uid="{91E54598-F8F7-4926-8153-EF12B9B6285C}"/>
    <cellStyle name="40% - Akzent5" xfId="1080" xr:uid="{8FDA094C-AEEB-4141-B4C1-F4607DF6CC78}"/>
    <cellStyle name="40% - Akzent6" xfId="1081" xr:uid="{E2EB8089-18EC-4616-8916-F0E27EF8D305}"/>
    <cellStyle name="40% - Colore 1" xfId="1082" xr:uid="{13D932B1-5DE8-4FBE-BD0E-A3545573BFC3}"/>
    <cellStyle name="40% - Colore 2" xfId="1083" xr:uid="{ED46684C-C6C4-4FCE-B3A3-6BD78A49D2FA}"/>
    <cellStyle name="40% - Colore 3" xfId="1084" xr:uid="{5EC33491-337B-4FB5-9B1F-CAD3ED891081}"/>
    <cellStyle name="40% - Colore 4" xfId="1085" xr:uid="{0244CFBF-EF92-4915-8D57-C10A8F8185CA}"/>
    <cellStyle name="40% - Colore 5" xfId="1086" xr:uid="{379E4828-4800-41B1-920D-F5327C489C08}"/>
    <cellStyle name="40% - Colore 6" xfId="1087" xr:uid="{1C9C313C-E93B-46B4-A72E-4DBBA780734E}"/>
    <cellStyle name="60% - Accent1" xfId="39" builtinId="32" hidden="1" customBuiltin="1"/>
    <cellStyle name="60% - Accent1" xfId="1666" builtinId="32" customBuiltin="1"/>
    <cellStyle name="60% - Accent1 2" xfId="1088" xr:uid="{A6D0E117-6E24-4E67-BED5-1F130F1D1EE3}"/>
    <cellStyle name="60% - Accent1 2 2" xfId="2152" xr:uid="{1B4ED622-5413-4CD2-90CF-2BDD29FCD457}"/>
    <cellStyle name="60% - Accent1 3" xfId="1089" xr:uid="{D91870D5-803A-49C9-8A34-8A341121B795}"/>
    <cellStyle name="60% - Accent1 4" xfId="1090" xr:uid="{9332066C-7487-4284-8737-B4FB991F61B9}"/>
    <cellStyle name="60% - Accent1 5" xfId="2153" xr:uid="{DEE0672F-1756-435C-AE94-16B4A64913F4}"/>
    <cellStyle name="60% - Accent2" xfId="40" builtinId="36" hidden="1" customBuiltin="1"/>
    <cellStyle name="60% - Accent2" xfId="1670" builtinId="36" customBuiltin="1"/>
    <cellStyle name="60% - Accent2 2" xfId="1091" xr:uid="{19508F85-2185-4F29-AF56-F44E36AAA5DE}"/>
    <cellStyle name="60% - Accent2 2 2" xfId="2154" xr:uid="{77E05A6B-D35E-46BC-96E9-EE09D76EE2DF}"/>
    <cellStyle name="60% - Accent2 3" xfId="1092" xr:uid="{C4049312-BEBC-48D0-B60E-B99B1E0DEB0B}"/>
    <cellStyle name="60% - Accent2 4" xfId="1093" xr:uid="{8437D0A9-A9D7-477F-B2D4-79496BF63D38}"/>
    <cellStyle name="60% - Accent2 5" xfId="2155" xr:uid="{F32285D5-C1BF-45B6-B48A-FE726C93F317}"/>
    <cellStyle name="60% - Accent3" xfId="41" builtinId="40" hidden="1" customBuiltin="1"/>
    <cellStyle name="60% - Accent3" xfId="1674" builtinId="40" customBuiltin="1"/>
    <cellStyle name="60% - Accent3 2" xfId="1094" xr:uid="{27785E3B-6003-409A-B4DC-990AB547EDDD}"/>
    <cellStyle name="60% - Accent3 2 2" xfId="2156" xr:uid="{9835BA92-D7D1-461A-9A33-36D834705D10}"/>
    <cellStyle name="60% - Accent3 3" xfId="1095" xr:uid="{2E4ECA16-2214-4F56-A408-BAE906E506B6}"/>
    <cellStyle name="60% - Accent3 4" xfId="1096" xr:uid="{85FCEB8B-D35A-4EB0-883C-7ED66F83D88A}"/>
    <cellStyle name="60% - Accent3 5" xfId="2157" xr:uid="{16C00CCD-E44F-464A-B58B-96DC4C4E8EE0}"/>
    <cellStyle name="60% - Accent4" xfId="42" builtinId="44" hidden="1" customBuiltin="1"/>
    <cellStyle name="60% - Accent4" xfId="1678" builtinId="44" customBuiltin="1"/>
    <cellStyle name="60% - Accent4 2" xfId="1097" xr:uid="{2798B2CA-B1E0-4A0C-9180-8980AFD539ED}"/>
    <cellStyle name="60% - Accent4 2 2" xfId="2158" xr:uid="{B80FC298-7991-45E0-B975-CB0570F0F0F2}"/>
    <cellStyle name="60% - Accent4 3" xfId="1098" xr:uid="{0457F791-163E-48CE-A06D-C90F9FFE37EF}"/>
    <cellStyle name="60% - Accent4 4" xfId="1099" xr:uid="{F56B47F7-6099-43CF-B09E-68CE278EBC72}"/>
    <cellStyle name="60% - Accent4 5" xfId="2159" xr:uid="{ACBB6D4D-3844-493B-8B4E-05938BACF4B8}"/>
    <cellStyle name="60% - Accent5" xfId="43" builtinId="48" hidden="1" customBuiltin="1"/>
    <cellStyle name="60% - Accent5" xfId="1682" builtinId="48" customBuiltin="1"/>
    <cellStyle name="60% - Accent5 2" xfId="1100" xr:uid="{32CD9B42-805A-4766-BD91-08DF3D38C23F}"/>
    <cellStyle name="60% - Accent5 2 2" xfId="2160" xr:uid="{E46F01E5-B048-4FFF-BD6A-64D696CB38F3}"/>
    <cellStyle name="60% - Accent5 3" xfId="1101" xr:uid="{430787E1-B8EA-4617-AA54-A03265B284FF}"/>
    <cellStyle name="60% - Accent5 4" xfId="1102" xr:uid="{FF6690F8-F4DC-4F8B-A711-82A6C2ADC4E8}"/>
    <cellStyle name="60% - Accent5 5" xfId="2161" xr:uid="{BE7D8A03-DA28-48B3-8C7A-A86BD4AE06B6}"/>
    <cellStyle name="60% - Accent6" xfId="44" builtinId="52" hidden="1" customBuiltin="1"/>
    <cellStyle name="60% - Accent6" xfId="1686" builtinId="52" customBuiltin="1"/>
    <cellStyle name="60% - Accent6 2" xfId="1103" xr:uid="{71419E8B-C156-4767-92B1-30223AF44746}"/>
    <cellStyle name="60% - Accent6 2 2" xfId="2162" xr:uid="{062ED048-83A2-4E8D-A4DA-4CC7E9AFC3AB}"/>
    <cellStyle name="60% - Accent6 3" xfId="1104" xr:uid="{61D65BBA-C580-4B0E-9521-A9E3956CB2DA}"/>
    <cellStyle name="60% - Accent6 4" xfId="1105" xr:uid="{843A01B4-177C-42E4-8EBC-7705682CAECB}"/>
    <cellStyle name="60% - Accent6 5" xfId="2163" xr:uid="{0BF662CD-2E55-42D9-8D4D-C10887E2800F}"/>
    <cellStyle name="60% - akcent 1" xfId="1106" xr:uid="{35CA1349-285B-42FA-89C4-00CA7145B497}"/>
    <cellStyle name="60% - akcent 2" xfId="1107" xr:uid="{4DD3543D-A798-4542-8743-38B589E74ADF}"/>
    <cellStyle name="60% - akcent 3" xfId="1108" xr:uid="{78F4D734-8322-47F4-AC32-51EE9F5244E9}"/>
    <cellStyle name="60% - akcent 4" xfId="1109" xr:uid="{DF6E6E2E-AF6F-469A-8D6C-D64D46D46C75}"/>
    <cellStyle name="60% - akcent 5" xfId="1110" xr:uid="{3A1CF5BE-3C24-4DF5-A4A9-D7011BD6DF61}"/>
    <cellStyle name="60% - akcent 6" xfId="1111" xr:uid="{A36D21E6-EB53-4461-9909-90ECE848E685}"/>
    <cellStyle name="60% - Akzent1" xfId="1112" xr:uid="{53F70E6C-A84D-4772-9333-73021C37B667}"/>
    <cellStyle name="60% - Akzent2" xfId="1113" xr:uid="{8ABE1B9F-FE3C-49EF-9CED-59B53A3A8207}"/>
    <cellStyle name="60% - Akzent3" xfId="1114" xr:uid="{9BED538B-22C4-40D9-8B4A-60FF882A782E}"/>
    <cellStyle name="60% - Akzent4" xfId="1115" xr:uid="{DCEE861B-944A-4924-9DF5-172BDEB83EF7}"/>
    <cellStyle name="60% - Akzent5" xfId="1116" xr:uid="{4515DF52-C63F-4110-B899-52006364E0F5}"/>
    <cellStyle name="60% - Akzent6" xfId="1117" xr:uid="{44FD4403-3842-4C3C-9427-9F22046ECD29}"/>
    <cellStyle name="60% - Colore 1" xfId="1118" xr:uid="{2836D152-79AB-4ABB-A8A2-71D2D4928877}"/>
    <cellStyle name="60% - Colore 2" xfId="1119" xr:uid="{D566F32A-0998-4063-AC44-500AFC0AD5BB}"/>
    <cellStyle name="60% - Colore 3" xfId="1120" xr:uid="{0E944C5F-E6CF-4A0B-B392-DB9B399DFADF}"/>
    <cellStyle name="60% - Colore 4" xfId="1121" xr:uid="{BADDD168-66F0-4D3B-BA35-81D3368923D5}"/>
    <cellStyle name="60% - Colore 5" xfId="1122" xr:uid="{46E67403-46D3-43B9-9A93-1593592AB5A5}"/>
    <cellStyle name="60% - Colore 6" xfId="1123" xr:uid="{BFDCCCF8-597B-44A2-A951-96E893F9D335}"/>
    <cellStyle name="Accent1" xfId="45" builtinId="29" hidden="1" customBuiltin="1"/>
    <cellStyle name="Accent1" xfId="1663" builtinId="29" customBuiltin="1"/>
    <cellStyle name="Accent1 2" xfId="1124" xr:uid="{889ED516-559E-45ED-BD69-CCC0F79DAB27}"/>
    <cellStyle name="Accent1 2 2" xfId="2164" xr:uid="{8E58B0E9-4AD5-45C6-8B85-A3B0CF6041C1}"/>
    <cellStyle name="Accent1 3" xfId="1125" xr:uid="{E6F32890-0FDC-428F-970C-3E77B7AED0CF}"/>
    <cellStyle name="Accent1 4" xfId="1126" xr:uid="{ECCF8B61-F090-4FDD-AA2B-3AA17D62403B}"/>
    <cellStyle name="Accent1 5" xfId="2165" xr:uid="{64D0B81B-C16A-4125-AB26-61A357F3EB86}"/>
    <cellStyle name="Accent2" xfId="46" builtinId="33" hidden="1" customBuiltin="1"/>
    <cellStyle name="Accent2" xfId="1667" builtinId="33" customBuiltin="1"/>
    <cellStyle name="Accent2 2" xfId="1127" xr:uid="{19F42C9E-C73F-4358-BFDB-4D46588C3844}"/>
    <cellStyle name="Accent2 2 2" xfId="2166" xr:uid="{841F7598-D17B-4C61-9350-D55C4346C32F}"/>
    <cellStyle name="Accent2 3" xfId="1128" xr:uid="{0958F239-127F-4078-82D0-01F31214A7D3}"/>
    <cellStyle name="Accent2 4" xfId="1129" xr:uid="{A836BB4F-B1DA-474C-A521-AC3789A04CCF}"/>
    <cellStyle name="Accent2 5" xfId="2167" xr:uid="{36B4FA69-5B9A-4080-A5C3-EDBAA9167329}"/>
    <cellStyle name="Accent3" xfId="47" builtinId="37" hidden="1" customBuiltin="1"/>
    <cellStyle name="Accent3" xfId="1671" builtinId="37" customBuiltin="1"/>
    <cellStyle name="Accent3 2" xfId="1130" xr:uid="{EB6073F3-D04E-4B1A-A4C9-3831B8F57EFD}"/>
    <cellStyle name="Accent3 2 2" xfId="2168" xr:uid="{74376E3D-CB17-426F-8A08-C7EB41ADD70E}"/>
    <cellStyle name="Accent3 3" xfId="1131" xr:uid="{BBDB7176-7178-4EB1-9C13-6E97BE7E310A}"/>
    <cellStyle name="Accent3 4" xfId="1132" xr:uid="{F54A6153-7AB4-4829-BFB4-86851AFBA67F}"/>
    <cellStyle name="Accent3 5" xfId="2169" xr:uid="{91461628-0BD2-4153-BC5D-9CC8578E621A}"/>
    <cellStyle name="Accent4" xfId="48" builtinId="41" hidden="1" customBuiltin="1"/>
    <cellStyle name="Accent4" xfId="1675" builtinId="41" customBuiltin="1"/>
    <cellStyle name="Accent4 2" xfId="1133" xr:uid="{815D56F9-7185-430F-BB01-0B4A14DAF848}"/>
    <cellStyle name="Accent4 2 2" xfId="2170" xr:uid="{D973CAA5-4A4A-4B4D-92C6-87607218F01D}"/>
    <cellStyle name="Accent4 3" xfId="1134" xr:uid="{2C8070F3-E4CC-41B8-83EC-74518EA18F2E}"/>
    <cellStyle name="Accent4 4" xfId="1135" xr:uid="{214C8718-F4B4-4B4F-B792-017513CA37E5}"/>
    <cellStyle name="Accent4 5" xfId="2171" xr:uid="{69D3F88B-C188-4969-8595-ABFEF7A489D3}"/>
    <cellStyle name="Accent5" xfId="49" builtinId="45" hidden="1" customBuiltin="1"/>
    <cellStyle name="Accent5" xfId="1679" builtinId="45" customBuiltin="1"/>
    <cellStyle name="Accent5 2" xfId="1136" xr:uid="{3052D52E-146C-42A4-A1EF-2B1B2D89EDFB}"/>
    <cellStyle name="Accent5 2 2" xfId="2172" xr:uid="{3DC9785C-1791-463C-B949-5ACA717D6AD2}"/>
    <cellStyle name="Accent5 3" xfId="1137" xr:uid="{3FB23EE7-58EE-44FC-B187-91A8720EF100}"/>
    <cellStyle name="Accent5 4" xfId="1138" xr:uid="{0DA5296D-4D82-4A83-86A2-82991AB2F132}"/>
    <cellStyle name="Accent5 5" xfId="2173" xr:uid="{BC4F8F4A-B5C9-46AD-8D8C-55C25C7E283F}"/>
    <cellStyle name="Accent6" xfId="50" builtinId="49" hidden="1" customBuiltin="1"/>
    <cellStyle name="Accent6" xfId="1683" builtinId="49" customBuiltin="1"/>
    <cellStyle name="Accent6 2" xfId="1139" xr:uid="{ECC0A39A-C778-4FF0-B8F4-4B54492414A5}"/>
    <cellStyle name="Accent6 2 2" xfId="2174" xr:uid="{C90EF18B-564B-4433-BA02-257995EAB53A}"/>
    <cellStyle name="Accent6 3" xfId="1140" xr:uid="{8BBF3ADC-93B2-4872-916D-2DE09222E872}"/>
    <cellStyle name="Accent6 4" xfId="1141" xr:uid="{2DE85E0D-DC28-4573-9032-FD69F441BCAB}"/>
    <cellStyle name="Accent6 5" xfId="2175" xr:uid="{D2E02C07-3A47-43CA-B3C4-D60733081218}"/>
    <cellStyle name="AFE" xfId="1142" xr:uid="{15E29FB3-2C67-4D70-A471-BA42DEE2EB57}"/>
    <cellStyle name="AFE 2" xfId="1143" xr:uid="{2D005FB7-5334-4AA9-97FE-44738FF24F33}"/>
    <cellStyle name="AFE_2010 Segmentation of US business for Group Stat Supplement v03" xfId="1144" xr:uid="{5458E621-C9AF-4AB2-AB40-E355EDE5E902}"/>
    <cellStyle name="Akcent 1" xfId="1145" xr:uid="{E1ABF7A2-8698-48BC-B31B-9F0697D99DE5}"/>
    <cellStyle name="Akcent 2" xfId="1146" xr:uid="{676FEFC2-07D6-41A7-8B5E-F1D81E2D326B}"/>
    <cellStyle name="Akcent 3" xfId="1147" xr:uid="{4D99BF30-6B24-415C-8DE7-1F8F006D86B0}"/>
    <cellStyle name="Akcent 4" xfId="1148" xr:uid="{30BD8C9B-D9BF-4C50-812F-2C31C21FDB47}"/>
    <cellStyle name="Akcent 5" xfId="1149" xr:uid="{67A71B3E-4AF1-43B6-B4D8-10BE4FBBF478}"/>
    <cellStyle name="Akcent 6" xfId="1150" xr:uid="{C688FF1A-704C-44A6-B3B2-32F94739F37D}"/>
    <cellStyle name="Akzent1" xfId="1151" xr:uid="{5B15C681-B061-4046-8D2B-94A2572F40C8}"/>
    <cellStyle name="Akzent2" xfId="1152" xr:uid="{19ED4D49-260A-42C4-98E5-F6B9C917A124}"/>
    <cellStyle name="Akzent3" xfId="1153" xr:uid="{DB23FA5D-81A8-48B3-A978-B176375486B7}"/>
    <cellStyle name="Akzent4" xfId="1154" xr:uid="{10A910A9-845E-4067-BD78-625AA524B0DF}"/>
    <cellStyle name="Akzent5" xfId="1155" xr:uid="{AEC957E9-057B-41A4-999A-A55DF3E299DA}"/>
    <cellStyle name="Akzent6" xfId="1156" xr:uid="{60987C6E-7486-4A54-A491-775077606207}"/>
    <cellStyle name="arial8" xfId="1157" xr:uid="{33080A0D-0A50-42D6-9BC6-7DF11DDEEF37}"/>
    <cellStyle name="arial8 2" xfId="1158" xr:uid="{3AA9F556-E93F-46FF-A1B5-CDD1879DA411}"/>
    <cellStyle name="Ausgabe" xfId="1159" xr:uid="{A1DEFCE8-9920-4521-AC24-ACA92A9F66EB}"/>
    <cellStyle name="Ausgabe 2" xfId="2831" xr:uid="{FF18D704-4970-434D-81EC-510E35F6132B}"/>
    <cellStyle name="Ausgabe 2 2" xfId="3892" xr:uid="{7B3A40BB-F439-4F28-B9D0-4074D7AC92F1}"/>
    <cellStyle name="Ausgabe 2 2 2" xfId="6232" xr:uid="{5183DD92-3A61-43C5-9B46-F63579E2513C}"/>
    <cellStyle name="Ausgabe 2 2 2 2" xfId="15290" xr:uid="{475501FA-4386-45FB-9276-3FEF68EEF28D}"/>
    <cellStyle name="Ausgabe 2 2 2 2 2" xfId="22979" xr:uid="{0104D25A-DC08-4C1F-B79C-7AF6FC78CB50}"/>
    <cellStyle name="Ausgabe 2 2 2 2 3" xfId="30239" xr:uid="{150410E3-1424-4F5A-9E20-39E0BE0C98FF}"/>
    <cellStyle name="Ausgabe 2 2 2 2_1.1 P&amp;L UND" xfId="36431" xr:uid="{8860BEEA-59E8-44F5-9102-BF6D76D6B83E}"/>
    <cellStyle name="Ausgabe 2 2 2 3" xfId="17030" xr:uid="{7F3EF8F3-F073-4BC6-A007-7ED67470A6CD}"/>
    <cellStyle name="Ausgabe 2 2 2 3 2" xfId="24631" xr:uid="{B15570D4-FFD8-4334-9876-DB299D691CFB}"/>
    <cellStyle name="Ausgabe 2 2 2 3 3" xfId="31979" xr:uid="{3720547D-5033-4FB6-AA40-FC3F4426C67B}"/>
    <cellStyle name="Ausgabe 2 2 2 3_1.1 P&amp;L UND" xfId="36432" xr:uid="{A4DF0A11-730D-48F5-97CB-9040C215FBBC}"/>
    <cellStyle name="Ausgabe 2 2 2 4" xfId="18511" xr:uid="{98AE7B13-0E52-4257-9788-6C93B382A888}"/>
    <cellStyle name="Ausgabe 2 2 2 4 2" xfId="26112" xr:uid="{D7EEEA5A-4631-4FA3-8600-1A60CEFDED74}"/>
    <cellStyle name="Ausgabe 2 2 2 4 3" xfId="33460" xr:uid="{4508A00D-CB74-40F3-A835-39B91409256E}"/>
    <cellStyle name="Ausgabe 2 2 2 4_1.1 P&amp;L UND" xfId="36433" xr:uid="{FB756F77-D6D8-49E4-A52F-880D0A28CE93}"/>
    <cellStyle name="Ausgabe 2 2 2 5" xfId="19943" xr:uid="{60F182FB-5256-4816-9416-FEBF70A06AAD}"/>
    <cellStyle name="Ausgabe 2 2 2 5 2" xfId="27544" xr:uid="{869F45F2-5456-47AC-B0CB-5A4F2D7C530C}"/>
    <cellStyle name="Ausgabe 2 2 2 5 3" xfId="34892" xr:uid="{5F6B830B-F473-4EFB-B6EB-69FC98951682}"/>
    <cellStyle name="Ausgabe 2 2 2 5_1.1 P&amp;L UND" xfId="36434" xr:uid="{1583259D-58A0-41D7-8694-303551D08D58}"/>
    <cellStyle name="Ausgabe 2 2 2 6" xfId="13625" xr:uid="{CFC1CD01-FD2D-46E0-B701-802CCDF26479}"/>
    <cellStyle name="Ausgabe 2 2 2 6 2" xfId="21936" xr:uid="{B285053C-7658-468B-989A-E4A0F92515BA}"/>
    <cellStyle name="Ausgabe 2 2 2 6 3" xfId="28795" xr:uid="{C403DF10-5D58-4045-B10E-F18EFB25A51D}"/>
    <cellStyle name="Ausgabe 2 2 2 6_1.1 P&amp;L UND" xfId="36435" xr:uid="{BFFC651F-EF90-40D7-AA14-F57F71355527}"/>
    <cellStyle name="Ausgabe 2 2 2 7" xfId="10904" xr:uid="{B2A99EC9-7999-4D3E-A15A-8BE1BAA7991F}"/>
    <cellStyle name="Ausgabe 2 2 2_1.1 P&amp;L UND" xfId="36430" xr:uid="{E2EFB4DB-4951-4E3D-A1BA-37875CF6E0F4}"/>
    <cellStyle name="Ausgabe 2 2 3" xfId="7187" xr:uid="{85D7580D-2FDC-4CDB-9DF8-332135A6A12F}"/>
    <cellStyle name="Ausgabe 2 2 4" xfId="10231" xr:uid="{477B84F1-2780-4239-8503-9F56D7F56CF5}"/>
    <cellStyle name="Ausgabe 2 2_1.1 P&amp;L UND" xfId="36429" xr:uid="{3E6A9418-EF71-4775-AD64-7168C7AF03BE}"/>
    <cellStyle name="Ausgabe 2 3" xfId="4221" xr:uid="{F4952F99-2CFD-493F-A14D-A774529003AE}"/>
    <cellStyle name="Ausgabe 2 3 2" xfId="6317" xr:uid="{1A36838A-7897-4018-AC60-6AB31A0CCEEB}"/>
    <cellStyle name="Ausgabe 2 3 2 2" xfId="15208" xr:uid="{9D15DF18-882A-4AA5-B346-A465DE591C2E}"/>
    <cellStyle name="Ausgabe 2 3 2 2 2" xfId="22897" xr:uid="{757F9C68-6D84-4650-ADB3-DE0ABA19FE10}"/>
    <cellStyle name="Ausgabe 2 3 2 2 3" xfId="30157" xr:uid="{40BC3C32-D91B-4CD1-95A6-A2C1BB525C69}"/>
    <cellStyle name="Ausgabe 2 3 2 2_1.1 P&amp;L UND" xfId="36438" xr:uid="{F8671E64-D526-4751-BDA8-10A319623DF8}"/>
    <cellStyle name="Ausgabe 2 3 2 3" xfId="16948" xr:uid="{8D2193AE-9D63-4870-91C2-CA5E2F332061}"/>
    <cellStyle name="Ausgabe 2 3 2 3 2" xfId="24549" xr:uid="{3964EA24-0F34-4BBD-9A0F-6ACAD7BB3AED}"/>
    <cellStyle name="Ausgabe 2 3 2 3 3" xfId="31897" xr:uid="{6CA95C6D-5674-4681-A093-291A203661DB}"/>
    <cellStyle name="Ausgabe 2 3 2 3_1.1 P&amp;L UND" xfId="36439" xr:uid="{549A2960-3C07-41F3-9EB2-DEAAA36D03D4}"/>
    <cellStyle name="Ausgabe 2 3 2 4" xfId="18430" xr:uid="{6966A7B2-0D23-447C-851A-3AA8543E9F79}"/>
    <cellStyle name="Ausgabe 2 3 2 4 2" xfId="26031" xr:uid="{850FABF1-438E-42E3-B3DD-13D05DC8F756}"/>
    <cellStyle name="Ausgabe 2 3 2 4 3" xfId="33379" xr:uid="{507C8A5F-57A2-423A-937B-72DC21961D57}"/>
    <cellStyle name="Ausgabe 2 3 2 4_1.1 P&amp;L UND" xfId="36440" xr:uid="{559928CE-36A7-4598-A266-1A63ECCF8694}"/>
    <cellStyle name="Ausgabe 2 3 2 5" xfId="19861" xr:uid="{EBCF37E5-A3BC-43B6-89B0-CC8FC9FE9159}"/>
    <cellStyle name="Ausgabe 2 3 2 5 2" xfId="27462" xr:uid="{C00ECEA2-3F37-489F-9D68-8B8A8C6782C3}"/>
    <cellStyle name="Ausgabe 2 3 2 5 3" xfId="34810" xr:uid="{C01D75F0-2BB8-4FA6-B19A-CD7730823528}"/>
    <cellStyle name="Ausgabe 2 3 2 5_1.1 P&amp;L UND" xfId="36441" xr:uid="{FD489D47-6BEC-410E-B662-E7AFD4DCF1F3}"/>
    <cellStyle name="Ausgabe 2 3 2 6" xfId="13075" xr:uid="{A7CEAC99-0E8D-4907-9D5E-0C6A726CD7A9}"/>
    <cellStyle name="Ausgabe 2 3 2 6 2" xfId="21401" xr:uid="{FB45A100-C88A-49BA-A21E-96FACF306100}"/>
    <cellStyle name="Ausgabe 2 3 2 6 3" xfId="9023" xr:uid="{C47C2C3C-E439-487B-8883-BF5391AD310F}"/>
    <cellStyle name="Ausgabe 2 3 2 6_1.1 P&amp;L UND" xfId="36442" xr:uid="{7B6ECEB3-185B-4205-9B76-9D409F096838}"/>
    <cellStyle name="Ausgabe 2 3 2 7" xfId="10905" xr:uid="{B9F727D2-D7A6-4B61-ACA6-CC234B2473FE}"/>
    <cellStyle name="Ausgabe 2 3 2_1.1 P&amp;L UND" xfId="36437" xr:uid="{CFEB5C57-4384-4EA7-9053-7D06BE27AF53}"/>
    <cellStyle name="Ausgabe 2 3 3" xfId="7505" xr:uid="{B055213F-E63D-4E79-BCF1-B016D420B862}"/>
    <cellStyle name="Ausgabe 2 3 4" xfId="10559" xr:uid="{90D53220-CE92-43A5-8C75-6012F50F3474}"/>
    <cellStyle name="Ausgabe 2 3_1.1 P&amp;L UND" xfId="36436" xr:uid="{B50796DF-5895-4CE5-8633-A0B53C9D347B}"/>
    <cellStyle name="Ausgabe 2 4" xfId="3251" xr:uid="{00335821-EFBD-4C8F-BB3C-D3A9BD159433}"/>
    <cellStyle name="Ausgabe 2 4 2" xfId="5868" xr:uid="{13806BD3-ECC9-4731-BFAD-E1795F12C634}"/>
    <cellStyle name="Ausgabe 2 4 2 2" xfId="15515" xr:uid="{C1C42907-BAF5-40D9-96DB-66AE1F63908D}"/>
    <cellStyle name="Ausgabe 2 4 2 3" xfId="23204" xr:uid="{D6D8A12E-E512-4A63-AC47-8C824919378B}"/>
    <cellStyle name="Ausgabe 2 4 2 4" xfId="30464" xr:uid="{772A336E-F257-4184-B5F0-56434966FF90}"/>
    <cellStyle name="Ausgabe 2 4 2_1.1 P&amp;L UND" xfId="36444" xr:uid="{3B9B3F9D-7401-41BA-9615-CB16702A6B2F}"/>
    <cellStyle name="Ausgabe 2 4 3" xfId="6632" xr:uid="{70F618FA-119D-4A3B-A007-0A017255C163}"/>
    <cellStyle name="Ausgabe 2 4 3 2" xfId="17257" xr:uid="{A034E201-1A74-41AD-9B99-4FB0190B90E6}"/>
    <cellStyle name="Ausgabe 2 4 3 3" xfId="24858" xr:uid="{26C2BAC1-5BB8-4B41-8869-7220C6095CD4}"/>
    <cellStyle name="Ausgabe 2 4 3 4" xfId="32206" xr:uid="{4049CD1C-BBB5-4DD7-9A8B-851918DD8A05}"/>
    <cellStyle name="Ausgabe 2 4 3_1.1 P&amp;L UND" xfId="36445" xr:uid="{5889E538-40E3-43AB-8C85-881C2474A80D}"/>
    <cellStyle name="Ausgabe 2 4 4" xfId="18736" xr:uid="{297B8618-436C-49C2-8CD6-65CB49B32D5A}"/>
    <cellStyle name="Ausgabe 2 4 4 2" xfId="26337" xr:uid="{6417812D-0190-443C-8B61-EE3AA99F955E}"/>
    <cellStyle name="Ausgabe 2 4 4 3" xfId="33685" xr:uid="{CE141FC7-CEED-419D-9752-05115987480E}"/>
    <cellStyle name="Ausgabe 2 4 4_1.1 P&amp;L UND" xfId="36446" xr:uid="{842C4A53-E27B-4ABF-AEB2-31EBAB364D2A}"/>
    <cellStyle name="Ausgabe 2 4 5" xfId="20172" xr:uid="{F4B22036-7BB6-4AA8-AA6A-928D38E11150}"/>
    <cellStyle name="Ausgabe 2 4 5 2" xfId="27773" xr:uid="{2105FDBD-D891-46D3-AAFE-D729BA74FE0E}"/>
    <cellStyle name="Ausgabe 2 4 5 3" xfId="35121" xr:uid="{5B9897A7-FA42-449E-A189-F51AA3B8183B}"/>
    <cellStyle name="Ausgabe 2 4 5_1.1 P&amp;L UND" xfId="36447" xr:uid="{50A47298-BB3A-4721-B69F-F19E348E7C21}"/>
    <cellStyle name="Ausgabe 2 4 6" xfId="17780" xr:uid="{60B507B3-3A35-4188-BBDD-49AA106F8A38}"/>
    <cellStyle name="Ausgabe 2 4 6 2" xfId="25381" xr:uid="{D848C485-742D-493A-B7A9-DB80A6E60CB1}"/>
    <cellStyle name="Ausgabe 2 4 6 3" xfId="32729" xr:uid="{E514A1BC-4448-409C-9A4F-E6FF21B4E220}"/>
    <cellStyle name="Ausgabe 2 4 6_1.1 P&amp;L UND" xfId="36448" xr:uid="{B3E96406-85E7-46C1-99A4-B1D484FF494A}"/>
    <cellStyle name="Ausgabe 2 4 7" xfId="10906" xr:uid="{330A57D0-86A4-4789-BE0D-6783F7FFF179}"/>
    <cellStyle name="Ausgabe 2 4_1.1 P&amp;L UND" xfId="36443" xr:uid="{D57959A6-12E1-4E5B-B58A-7E35549235B0}"/>
    <cellStyle name="Ausgabe 2 5" xfId="5613" xr:uid="{28E16209-AC8F-47B0-AC46-A78221F4141F}"/>
    <cellStyle name="Ausgabe 2 6" xfId="9571" xr:uid="{8AFE5982-D5CF-40EE-B619-9563E5B85416}"/>
    <cellStyle name="Ausgabe 2_1.1 P&amp;L UND" xfId="36428" xr:uid="{B259D3D0-6BA5-4C93-BA50-7D841D142E99}"/>
    <cellStyle name="Ausgabe 3" xfId="2567" xr:uid="{21F44F01-BE6C-4EF0-8725-AB79F0E19AC7}"/>
    <cellStyle name="Ausgabe 3 2" xfId="4431" xr:uid="{E9E95F5B-D046-43FA-A39A-606B269A0D22}"/>
    <cellStyle name="Ausgabe 3 2 2" xfId="6377" xr:uid="{0C094866-8DB7-46B4-AFE1-CE4E1E03A041}"/>
    <cellStyle name="Ausgabe 3 2 2 2" xfId="15951" xr:uid="{70AE51B9-5A54-4461-80FF-79F43DB6C74A}"/>
    <cellStyle name="Ausgabe 3 2 2 2 2" xfId="23640" xr:uid="{A4B7B46A-D95A-4CEA-8463-1D2274564889}"/>
    <cellStyle name="Ausgabe 3 2 2 2 3" xfId="30900" xr:uid="{DB689BBE-5293-4833-B44E-71DD1679C330}"/>
    <cellStyle name="Ausgabe 3 2 2 2_1.1 P&amp;L UND" xfId="36452" xr:uid="{4BA29A22-A398-4543-BF29-B3A85F30C3BE}"/>
    <cellStyle name="Ausgabe 3 2 2 3" xfId="17697" xr:uid="{D9FA48F9-6448-4978-90AF-81492878EFC2}"/>
    <cellStyle name="Ausgabe 3 2 2 3 2" xfId="25298" xr:uid="{548E5F3E-95B0-480A-8544-744A560D8F5C}"/>
    <cellStyle name="Ausgabe 3 2 2 3 3" xfId="32646" xr:uid="{FF9CB4AC-D190-42F8-8F17-EDD4BEC3DAA3}"/>
    <cellStyle name="Ausgabe 3 2 2 3_1.1 P&amp;L UND" xfId="36453" xr:uid="{046BCD30-BFA4-4E1B-99FC-F16C1744F0A3}"/>
    <cellStyle name="Ausgabe 3 2 2 4" xfId="19171" xr:uid="{31D8B9C8-4794-4B1B-8E8B-5AC63358E8B0}"/>
    <cellStyle name="Ausgabe 3 2 2 4 2" xfId="26772" xr:uid="{4285DC91-4851-4FF8-9208-2206CEC11040}"/>
    <cellStyle name="Ausgabe 3 2 2 4 3" xfId="34120" xr:uid="{1F0D0125-A9A6-4294-968E-2D86DEEC175A}"/>
    <cellStyle name="Ausgabe 3 2 2 4_1.1 P&amp;L UND" xfId="36454" xr:uid="{A886133A-5443-4085-96B8-55603EBAF90F}"/>
    <cellStyle name="Ausgabe 3 2 2 5" xfId="20612" xr:uid="{EB1B7AE9-8D2B-4629-83ED-8B129E5555AC}"/>
    <cellStyle name="Ausgabe 3 2 2 5 2" xfId="28213" xr:uid="{775BAD58-54F8-4E54-AF72-1B55C6B23970}"/>
    <cellStyle name="Ausgabe 3 2 2 5 3" xfId="35561" xr:uid="{A5587C45-A830-4A6A-8D1C-8EC0D695449B}"/>
    <cellStyle name="Ausgabe 3 2 2 5_1.1 P&amp;L UND" xfId="36455" xr:uid="{8AD661C1-2044-49F7-B3EB-D79C161C9C5D}"/>
    <cellStyle name="Ausgabe 3 2 2 6" xfId="13023" xr:uid="{5D4CD73E-AA1B-4284-9F4F-2122D1BF9305}"/>
    <cellStyle name="Ausgabe 3 2 2 6 2" xfId="21349" xr:uid="{509EF7FB-9278-40EB-87E4-34F96785173C}"/>
    <cellStyle name="Ausgabe 3 2 2 6 3" xfId="9324" xr:uid="{FA2A2BA1-9456-4714-ABD8-A4303B209406}"/>
    <cellStyle name="Ausgabe 3 2 2 6_1.1 P&amp;L UND" xfId="36456" xr:uid="{827465BD-4C79-45D8-830A-151C235834A6}"/>
    <cellStyle name="Ausgabe 3 2 2 7" xfId="10907" xr:uid="{3B8E28A9-47F6-444D-BA25-F2115B35C0EE}"/>
    <cellStyle name="Ausgabe 3 2 2_1.1 P&amp;L UND" xfId="36451" xr:uid="{AA83F131-B904-47F0-A971-EFC8C4D6109A}"/>
    <cellStyle name="Ausgabe 3 2 3" xfId="7714" xr:uid="{B1A1BCED-E47F-4088-9EDC-8CA59EBDB81B}"/>
    <cellStyle name="Ausgabe 3 2 4" xfId="10769" xr:uid="{62AC4C8B-B8A1-4850-99DB-E6E9E7740615}"/>
    <cellStyle name="Ausgabe 3 2_1.1 P&amp;L UND" xfId="36450" xr:uid="{B5261713-EADC-403A-B97B-26EA2110DA15}"/>
    <cellStyle name="Ausgabe 3 3" xfId="3507" xr:uid="{E51B7DA1-5DF5-4613-9D25-7CA8FACC2477}"/>
    <cellStyle name="Ausgabe 3 3 2" xfId="6082" xr:uid="{F39F9BD4-D821-4CD5-A63E-051FAC4B76BA}"/>
    <cellStyle name="Ausgabe 3 3 2 2" xfId="14920" xr:uid="{35BAEFC5-13ED-4EBC-8183-50BE5F7854C9}"/>
    <cellStyle name="Ausgabe 3 3 2 3" xfId="22609" xr:uid="{850150D8-4F2A-4ACA-A293-D82159A6EFB2}"/>
    <cellStyle name="Ausgabe 3 3 2 4" xfId="29869" xr:uid="{7F36B344-AA0B-4139-A477-F5BADFA33099}"/>
    <cellStyle name="Ausgabe 3 3 2_1.1 P&amp;L UND" xfId="36458" xr:uid="{5B31CCBA-FC93-4685-933E-9479443FE544}"/>
    <cellStyle name="Ausgabe 3 3 3" xfId="6846" xr:uid="{5701FDC4-723D-495C-BCFF-49B70A0BE9DE}"/>
    <cellStyle name="Ausgabe 3 3 3 2" xfId="16659" xr:uid="{A048DE53-6924-4AB3-9A9D-18FC54D05899}"/>
    <cellStyle name="Ausgabe 3 3 3 3" xfId="24260" xr:uid="{B4DD4618-6A23-4BC4-BC80-C57F3679612F}"/>
    <cellStyle name="Ausgabe 3 3 3 4" xfId="31608" xr:uid="{A7D7963E-8C9B-43DF-8E21-C6B6ABFC8AEC}"/>
    <cellStyle name="Ausgabe 3 3 3_1.1 P&amp;L UND" xfId="36459" xr:uid="{B9C21F09-3E7E-450F-93B7-50F7A43899DE}"/>
    <cellStyle name="Ausgabe 3 3 4" xfId="18142" xr:uid="{468D17ED-6B85-4FBE-B48E-5986B628D1F3}"/>
    <cellStyle name="Ausgabe 3 3 4 2" xfId="25743" xr:uid="{65205FB4-E3FA-4353-8191-1304AD3154F7}"/>
    <cellStyle name="Ausgabe 3 3 4 3" xfId="33091" xr:uid="{EA79189A-49B5-4649-B2DE-4D64CB034A4C}"/>
    <cellStyle name="Ausgabe 3 3 4_1.1 P&amp;L UND" xfId="36460" xr:uid="{52C0F052-E130-4B83-AFF9-1579D553A85B}"/>
    <cellStyle name="Ausgabe 3 3 5" xfId="19571" xr:uid="{7E4469B5-2B1A-4C76-BE2E-D0C4C3237C43}"/>
    <cellStyle name="Ausgabe 3 3 5 2" xfId="27172" xr:uid="{334EE7C8-2509-4894-9A22-C9043F60CE4C}"/>
    <cellStyle name="Ausgabe 3 3 5 3" xfId="34520" xr:uid="{7476096F-8682-4C0F-9265-8CA7A9F79173}"/>
    <cellStyle name="Ausgabe 3 3 5_1.1 P&amp;L UND" xfId="36461" xr:uid="{ED15A99C-1AA8-405A-98ED-018A4A3BDE59}"/>
    <cellStyle name="Ausgabe 3 3 6" xfId="14109" xr:uid="{23D0F9D8-5189-401F-927B-487E7BBBFD8F}"/>
    <cellStyle name="Ausgabe 3 3 6 2" xfId="22123" xr:uid="{C193C3DC-F85F-4AB7-A427-8D230B03CD69}"/>
    <cellStyle name="Ausgabe 3 3 6 3" xfId="29175" xr:uid="{293D484B-2E28-4C00-B3D3-A93FE18240CA}"/>
    <cellStyle name="Ausgabe 3 3 6_1.1 P&amp;L UND" xfId="36462" xr:uid="{D4638C43-8F84-4BA2-97F4-CF715D056BEA}"/>
    <cellStyle name="Ausgabe 3 3 7" xfId="10908" xr:uid="{362729C4-AAEF-40A7-AC35-048F956F43BE}"/>
    <cellStyle name="Ausgabe 3 3_1.1 P&amp;L UND" xfId="36457" xr:uid="{8B3C85DB-1C1C-412D-B7CE-45FC48C1358B}"/>
    <cellStyle name="Ausgabe 3 4" xfId="5548" xr:uid="{AA510DF7-09F6-41A3-B52B-E13E53B51075}"/>
    <cellStyle name="Ausgabe 3 5" xfId="9830" xr:uid="{63C9E18B-82CF-491F-AE88-8FD4D1E9EBA5}"/>
    <cellStyle name="Ausgabe 3_1.1 P&amp;L UND" xfId="36449" xr:uid="{DB3643F5-2E93-4A56-8946-3D1AC768FC8C}"/>
    <cellStyle name="Ausgabe 4" xfId="3963" xr:uid="{AEC13C30-660D-438C-A1B3-6212309DA854}"/>
    <cellStyle name="Ausgabe 4 2" xfId="6253" xr:uid="{61246683-2977-4249-B350-52036F10CBE5}"/>
    <cellStyle name="Ausgabe 4 2 2" xfId="14739" xr:uid="{7E7304B4-42D1-453E-886E-B524B411FCDF}"/>
    <cellStyle name="Ausgabe 4 2 2 2" xfId="22428" xr:uid="{CC42B358-5C96-4D62-8128-73D7D5022719}"/>
    <cellStyle name="Ausgabe 4 2 2 3" xfId="29688" xr:uid="{209F3EE4-BEA7-4FBC-BFE9-53C781028555}"/>
    <cellStyle name="Ausgabe 4 2 2_1.1 P&amp;L UND" xfId="36465" xr:uid="{70533513-C5C5-4653-8BE4-851B5BCAE959}"/>
    <cellStyle name="Ausgabe 4 2 3" xfId="16474" xr:uid="{675F0795-6663-4A53-A675-53BC45AC6D07}"/>
    <cellStyle name="Ausgabe 4 2 3 2" xfId="24075" xr:uid="{E709797E-8D40-41AB-9D6C-645FA7CB1E43}"/>
    <cellStyle name="Ausgabe 4 2 3 3" xfId="31423" xr:uid="{745AC114-A4D7-4F76-AD38-D36BB7465428}"/>
    <cellStyle name="Ausgabe 4 2 3_1.1 P&amp;L UND" xfId="36466" xr:uid="{D11D7D2D-9A68-41E6-9DF1-BD3DBE44037E}"/>
    <cellStyle name="Ausgabe 4 2 4" xfId="17961" xr:uid="{FAFEB9E5-D178-47B0-AB36-D8AC59F69CCD}"/>
    <cellStyle name="Ausgabe 4 2 4 2" xfId="25562" xr:uid="{CDADD91D-3899-4CAA-9718-8D181EB6F1D8}"/>
    <cellStyle name="Ausgabe 4 2 4 3" xfId="32910" xr:uid="{EDE97E4F-6E2B-49E8-8F3C-7260733C3904}"/>
    <cellStyle name="Ausgabe 4 2 4_1.1 P&amp;L UND" xfId="36467" xr:uid="{098C2C63-3D63-40A1-AD76-8C3479FDE397}"/>
    <cellStyle name="Ausgabe 4 2 5" xfId="19386" xr:uid="{3B13F82D-4127-4B76-A6B3-C1A4E2FCF40F}"/>
    <cellStyle name="Ausgabe 4 2 5 2" xfId="26987" xr:uid="{2BED8845-826B-443D-AFA4-EE37592E6E7A}"/>
    <cellStyle name="Ausgabe 4 2 5 3" xfId="34335" xr:uid="{93031F7E-B26A-4B86-BCFF-4037B57F24EE}"/>
    <cellStyle name="Ausgabe 4 2 5_1.1 P&amp;L UND" xfId="36468" xr:uid="{716F3E27-8FE9-45AA-83EC-E8394C15E290}"/>
    <cellStyle name="Ausgabe 4 2 6" xfId="14445" xr:uid="{C068873B-B6ED-4962-9025-313DAA3D1BC9}"/>
    <cellStyle name="Ausgabe 4 2 6 2" xfId="22254" xr:uid="{BE94FF61-40D7-4991-9AD0-D7CFBB0FFB1B}"/>
    <cellStyle name="Ausgabe 4 2 6 3" xfId="29510" xr:uid="{07D0AA39-3E28-455A-B220-44C88632227C}"/>
    <cellStyle name="Ausgabe 4 2 6_1.1 P&amp;L UND" xfId="36469" xr:uid="{9E8DAEFE-417F-4191-B220-B931735B6F07}"/>
    <cellStyle name="Ausgabe 4 2 7" xfId="10909" xr:uid="{5F6A2D93-7FCD-4565-91C6-C093BB35D196}"/>
    <cellStyle name="Ausgabe 4 2_1.1 P&amp;L UND" xfId="36464" xr:uid="{E423617F-6A35-415E-BBAA-DD86AAA8BCBA}"/>
    <cellStyle name="Ausgabe 4 3" xfId="7258" xr:uid="{28A39114-1F25-42FD-A7DF-5CE0CE7FA021}"/>
    <cellStyle name="Ausgabe 4 4" xfId="10302" xr:uid="{CF805239-F24D-4F5A-BC12-E874350DFA79}"/>
    <cellStyle name="Ausgabe 4_1.1 P&amp;L UND" xfId="36463" xr:uid="{5E26BA11-B13D-4387-AEC2-06A630233402}"/>
    <cellStyle name="Ausgabe 5" xfId="2975" xr:uid="{2FC51DFB-8753-4838-9ED8-1D53C32E8436}"/>
    <cellStyle name="Ausgabe 5 2" xfId="5619" xr:uid="{BD19435F-1470-49C0-A843-2CBF48D291E1}"/>
    <cellStyle name="Ausgabe 5 2 2" xfId="15165" xr:uid="{2B895F9D-CA6E-47DF-B236-08BA4C883256}"/>
    <cellStyle name="Ausgabe 5 2 3" xfId="22854" xr:uid="{58BA1FC3-2B81-4069-A52B-C611ACD23F64}"/>
    <cellStyle name="Ausgabe 5 2 4" xfId="30114" xr:uid="{834F19AD-F23D-4B9B-833B-02C64F161F59}"/>
    <cellStyle name="Ausgabe 5 2_1.1 P&amp;L UND" xfId="36471" xr:uid="{D791CB76-918B-4889-BAA2-174A9A3D8223}"/>
    <cellStyle name="Ausgabe 5 3" xfId="6383" xr:uid="{34D5DD93-53CD-41C7-AD1E-B90E0142B7A8}"/>
    <cellStyle name="Ausgabe 5 3 2" xfId="16905" xr:uid="{5DA14AF3-399E-428A-AA3C-0891F6DB4638}"/>
    <cellStyle name="Ausgabe 5 3 3" xfId="24506" xr:uid="{FCEBCD9A-BAA1-4BB1-AAFB-BD20DFA594ED}"/>
    <cellStyle name="Ausgabe 5 3 4" xfId="31854" xr:uid="{E67302F7-F006-4FDA-B297-474FE0D75301}"/>
    <cellStyle name="Ausgabe 5 3_1.1 P&amp;L UND" xfId="36472" xr:uid="{450E5BF9-F629-42C7-A241-54F4F1A00B7A}"/>
    <cellStyle name="Ausgabe 5 4" xfId="18387" xr:uid="{1FF3FD04-AC87-4B50-A93C-698D3987C5A0}"/>
    <cellStyle name="Ausgabe 5 4 2" xfId="25988" xr:uid="{AB22BEF7-A953-4B7C-8F9D-C3F1F35801D3}"/>
    <cellStyle name="Ausgabe 5 4 3" xfId="33336" xr:uid="{4F36739B-BCC5-49E4-88D0-BB6FAC2FB4CB}"/>
    <cellStyle name="Ausgabe 5 4_1.1 P&amp;L UND" xfId="36473" xr:uid="{939584FC-DEA9-4152-95FA-222D80562DB9}"/>
    <cellStyle name="Ausgabe 5 5" xfId="19818" xr:uid="{40B7AC2C-93C6-48B1-9E42-7BC212C83A99}"/>
    <cellStyle name="Ausgabe 5 5 2" xfId="27419" xr:uid="{5E7334D1-A2BE-40C8-985E-DDFE14DB2ED5}"/>
    <cellStyle name="Ausgabe 5 5 3" xfId="34767" xr:uid="{1F3CD6B6-D1FC-45AE-BC3A-55F6A96A8F17}"/>
    <cellStyle name="Ausgabe 5 5_1.1 P&amp;L UND" xfId="36474" xr:uid="{348CAE60-C2C2-45C6-AB3A-1698437A739A}"/>
    <cellStyle name="Ausgabe 5 6" xfId="13246" xr:uid="{A79C54BE-BBA5-4E7F-BF6E-BE719C39A888}"/>
    <cellStyle name="Ausgabe 5 6 2" xfId="21572" xr:uid="{CC13F12F-7D64-4A5D-98C3-F2DFD4A15951}"/>
    <cellStyle name="Ausgabe 5 6 3" xfId="9112" xr:uid="{4D21C491-812A-4767-9475-60DC5E9FD886}"/>
    <cellStyle name="Ausgabe 5 6_1.1 P&amp;L UND" xfId="36475" xr:uid="{C0309D05-CAE5-4F99-BDFB-08CC8B49B311}"/>
    <cellStyle name="Ausgabe 5 7" xfId="10910" xr:uid="{35E7DB2F-B00B-41A9-8EB4-DC8B3E471B88}"/>
    <cellStyle name="Ausgabe 5_1.1 P&amp;L UND" xfId="36470" xr:uid="{F12A14CC-BC32-45EE-B2C7-74B57D2E5C9E}"/>
    <cellStyle name="Ausgabe 6" xfId="4486" xr:uid="{0879F6CA-4EE8-473E-90C1-E3D425D13524}"/>
    <cellStyle name="Ausgabe 6 2" xfId="7739" xr:uid="{9A0A0249-925D-48E9-8000-28D43DA2E935}"/>
    <cellStyle name="Ausgabe 6_1.1 P&amp;L UND" xfId="36476" xr:uid="{0E4C1BD1-88DB-4C9F-99E3-DC8EA69E5804}"/>
    <cellStyle name="Ausgabe_1.1 P&amp;L UND" xfId="36427" xr:uid="{20D52365-2A2C-46F5-B3E4-622E0CB607F2}"/>
    <cellStyle name="Bad" xfId="51" builtinId="27" hidden="1" customBuiltin="1"/>
    <cellStyle name="Bad" xfId="2912" builtinId="27" customBuiltin="1"/>
    <cellStyle name="Bad 2" xfId="1160" xr:uid="{D92ABBCA-7E6E-4EEF-8950-E32884692BE2}"/>
    <cellStyle name="Bad 2 2" xfId="2176" xr:uid="{3B04ED14-F6D0-4EC3-8C52-C92C1C0BFCCB}"/>
    <cellStyle name="Bad 3" xfId="1161" xr:uid="{520EE24D-D210-403E-9668-1E93A69F53A5}"/>
    <cellStyle name="Bad 4" xfId="1162" xr:uid="{3323B2F3-6149-4522-B2F1-DF8EEFEFD75C}"/>
    <cellStyle name="Bad 5" xfId="1163" xr:uid="{19CE8510-DB35-4ACB-9375-F5FFA30AE0BB}"/>
    <cellStyle name="Bad 6" xfId="5525" xr:uid="{5378A6FE-76C9-4B2A-A6F2-6AAB390C1FCA}"/>
    <cellStyle name="Berechnung" xfId="1164" xr:uid="{F3A402ED-D8BB-40AA-AE7F-984B0CF9E587}"/>
    <cellStyle name="Berechnung 2" xfId="2832" xr:uid="{AA84E3D8-E105-44E1-A594-F583E0DB22E1}"/>
    <cellStyle name="Berechnung 2 2" xfId="3891" xr:uid="{15B23DA9-4C5F-42A2-8596-820B590B1EA9}"/>
    <cellStyle name="Berechnung 2 2 2" xfId="5114" xr:uid="{D0283537-6CFE-4A6C-8389-6E4353279EFC}"/>
    <cellStyle name="Berechnung 2 2 2 2" xfId="8367" xr:uid="{95E60741-0D66-4870-9CD5-8E88A769147A}"/>
    <cellStyle name="Berechnung 2 2 2 2 2" xfId="15466" xr:uid="{C5CA91C8-66A4-461C-824A-BD85E2F6F9FE}"/>
    <cellStyle name="Berechnung 2 2 2 2 3" xfId="23155" xr:uid="{CF22D24F-F0FA-4F34-BD16-025A44B23815}"/>
    <cellStyle name="Berechnung 2 2 2 2 4" xfId="30415" xr:uid="{21D56E1E-15A9-4C6E-9B86-B76F394E0828}"/>
    <cellStyle name="Berechnung 2 2 2 2_1.1 P&amp;L UND" xfId="36481" xr:uid="{2398EBC3-A185-4D59-9E38-1945B789A785}"/>
    <cellStyle name="Berechnung 2 2 2 3" xfId="17206" xr:uid="{0ADD5F4E-FAB9-410E-8AF5-F4447F7663B0}"/>
    <cellStyle name="Berechnung 2 2 2 3 2" xfId="24807" xr:uid="{108051A1-5C48-4E6E-8CC9-C2A2145BFC38}"/>
    <cellStyle name="Berechnung 2 2 2 3 3" xfId="32155" xr:uid="{A15E106A-D780-44A7-B326-F1689A424391}"/>
    <cellStyle name="Berechnung 2 2 2 3_1.1 P&amp;L UND" xfId="36482" xr:uid="{053D6C04-CA27-4ABB-B88E-81D410C22C37}"/>
    <cellStyle name="Berechnung 2 2 2 4" xfId="18687" xr:uid="{9C93057A-0AE1-40CA-8931-DB83F8DD4658}"/>
    <cellStyle name="Berechnung 2 2 2 4 2" xfId="26288" xr:uid="{61517C77-C505-49E7-98CF-7CEC7473EB79}"/>
    <cellStyle name="Berechnung 2 2 2 4 3" xfId="33636" xr:uid="{95D72ED6-F119-4234-8F16-27735127DDD6}"/>
    <cellStyle name="Berechnung 2 2 2 4_1.1 P&amp;L UND" xfId="36483" xr:uid="{AE695D3E-96E0-4319-A75F-BA0A7961FB78}"/>
    <cellStyle name="Berechnung 2 2 2 5" xfId="20119" xr:uid="{4730AEC6-F459-4010-9E88-A41B98F1CCB2}"/>
    <cellStyle name="Berechnung 2 2 2 5 2" xfId="27720" xr:uid="{7EF3DC27-275D-4256-A933-E1073F73E16D}"/>
    <cellStyle name="Berechnung 2 2 2 5 3" xfId="35068" xr:uid="{D2A99B58-F30A-4F05-8CF4-9257F595F66A}"/>
    <cellStyle name="Berechnung 2 2 2 5_1.1 P&amp;L UND" xfId="36484" xr:uid="{6AED1280-8E30-466D-BB9D-28FCB1BAECAA}"/>
    <cellStyle name="Berechnung 2 2 2 6" xfId="13399" xr:uid="{8BFFF041-FE45-41CB-85EE-FF6EE794D81C}"/>
    <cellStyle name="Berechnung 2 2 2 6 2" xfId="21720" xr:uid="{A0BE1D08-F9B2-40B0-B420-B22B63AC5130}"/>
    <cellStyle name="Berechnung 2 2 2 6 3" xfId="28573" xr:uid="{CC9E067D-08B5-4647-BC13-F9815E8F2F1C}"/>
    <cellStyle name="Berechnung 2 2 2 6_1.1 P&amp;L UND" xfId="36485" xr:uid="{0387DC8E-B633-418F-AA93-9AC97A3C1F84}"/>
    <cellStyle name="Berechnung 2 2 2 7" xfId="10911" xr:uid="{6C3E89F9-296F-4D16-910F-731E87EDBF54}"/>
    <cellStyle name="Berechnung 2 2 2_1.1 P&amp;L UND" xfId="36480" xr:uid="{A136D15C-F79D-4740-A381-DA57070AED58}"/>
    <cellStyle name="Berechnung 2 2 3" xfId="7186" xr:uid="{88EEDCC4-F861-402A-8B71-6D9EE9F49A76}"/>
    <cellStyle name="Berechnung 2 2 4" xfId="10230" xr:uid="{AD549CAC-AE57-40EC-AA44-C877347F309F}"/>
    <cellStyle name="Berechnung 2 2_1.1 P&amp;L UND" xfId="36479" xr:uid="{7D9AD878-4849-457E-B6FB-A78FD1BFEE70}"/>
    <cellStyle name="Berechnung 2 3" xfId="4222" xr:uid="{BDECE5FF-D8FF-4786-8EA6-A6C6CF4D1963}"/>
    <cellStyle name="Berechnung 2 3 2" xfId="5348" xr:uid="{6CA60172-63C2-4BCB-A5BD-CA3D20DCC72B}"/>
    <cellStyle name="Berechnung 2 3 2 2" xfId="8601" xr:uid="{47264A27-FBD7-4CA1-9B2A-CD118884A93C}"/>
    <cellStyle name="Berechnung 2 3 2 2 2" xfId="15797" xr:uid="{E14251BB-AB94-4A48-99F0-28D3AE19321B}"/>
    <cellStyle name="Berechnung 2 3 2 2 3" xfId="23486" xr:uid="{8B93F3A9-D3E2-4222-8AC4-69161EA30AEE}"/>
    <cellStyle name="Berechnung 2 3 2 2 4" xfId="30746" xr:uid="{944EED87-C96D-4399-AA46-08885C69AFB7}"/>
    <cellStyle name="Berechnung 2 3 2 2_1.1 P&amp;L UND" xfId="36488" xr:uid="{3D696249-3B14-4485-8B11-5975864F30CA}"/>
    <cellStyle name="Berechnung 2 3 2 3" xfId="17543" xr:uid="{A1095F3A-E8F4-4FAF-8CBE-05D536905DD8}"/>
    <cellStyle name="Berechnung 2 3 2 3 2" xfId="25144" xr:uid="{EB729B2E-BEB5-4C3F-BD96-74378767F584}"/>
    <cellStyle name="Berechnung 2 3 2 3 3" xfId="32492" xr:uid="{A580020C-05B0-4E45-B244-9F4A97498BAE}"/>
    <cellStyle name="Berechnung 2 3 2 3_1.1 P&amp;L UND" xfId="36489" xr:uid="{44DB1647-4FBE-4530-8AB0-8E6B72DB45F4}"/>
    <cellStyle name="Berechnung 2 3 2 4" xfId="19017" xr:uid="{1C0D7D9E-8B55-4588-8F04-1D14DF391BCF}"/>
    <cellStyle name="Berechnung 2 3 2 4 2" xfId="26618" xr:uid="{FC03C51C-AF43-42CC-9691-F0E675B3476A}"/>
    <cellStyle name="Berechnung 2 3 2 4 3" xfId="33966" xr:uid="{AD1CD995-911E-45FC-A596-8443D8F3172C}"/>
    <cellStyle name="Berechnung 2 3 2 4_1.1 P&amp;L UND" xfId="36490" xr:uid="{E3C5C1D4-5C4F-4347-BEAE-58A06E03E48C}"/>
    <cellStyle name="Berechnung 2 3 2 5" xfId="20458" xr:uid="{B35CE982-5E38-4D64-84C1-F55ABDE86B49}"/>
    <cellStyle name="Berechnung 2 3 2 5 2" xfId="28059" xr:uid="{4A48BAF3-C7FD-4EFF-984E-C701BD23ECA8}"/>
    <cellStyle name="Berechnung 2 3 2 5 3" xfId="35407" xr:uid="{4C036214-ADA1-4721-A87C-964F29E2D6C5}"/>
    <cellStyle name="Berechnung 2 3 2 5_1.1 P&amp;L UND" xfId="36491" xr:uid="{8F3D6DE5-634E-4EC2-B1F1-E49127139E73}"/>
    <cellStyle name="Berechnung 2 3 2 6" xfId="13684" xr:uid="{C59A4E24-7D45-4348-B708-8AFFE9DA136F}"/>
    <cellStyle name="Berechnung 2 3 2 6 2" xfId="21951" xr:uid="{280192C7-C703-4970-B41F-0965EAE4E0D4}"/>
    <cellStyle name="Berechnung 2 3 2 6 3" xfId="28847" xr:uid="{AD77644F-45E9-410F-8144-130B2783480F}"/>
    <cellStyle name="Berechnung 2 3 2 6_1.1 P&amp;L UND" xfId="36492" xr:uid="{F83F5AC5-94D5-42FA-B458-9A0DC667EBEC}"/>
    <cellStyle name="Berechnung 2 3 2 7" xfId="10912" xr:uid="{F38A7AC1-4B15-4D03-936D-A642D66D7107}"/>
    <cellStyle name="Berechnung 2 3 2_1.1 P&amp;L UND" xfId="36487" xr:uid="{923F5C00-1E46-4411-AA6A-A580C72712B3}"/>
    <cellStyle name="Berechnung 2 3 3" xfId="7506" xr:uid="{6174F719-AF27-4637-B020-C707A2A88F6C}"/>
    <cellStyle name="Berechnung 2 3 4" xfId="10560" xr:uid="{56DB062C-AC83-4AB4-8EEF-22AE919006FA}"/>
    <cellStyle name="Berechnung 2 3_1.1 P&amp;L UND" xfId="36486" xr:uid="{763155DC-2C98-414B-AD26-0099A130A91F}"/>
    <cellStyle name="Berechnung 2 4" xfId="3252" xr:uid="{AFF82062-EBA2-4D21-8589-8E3F0ED3ECAD}"/>
    <cellStyle name="Berechnung 2 4 2" xfId="5869" xr:uid="{BD01FE92-A496-4B7C-A718-1920B23E8757}"/>
    <cellStyle name="Berechnung 2 4 2 2" xfId="15703" xr:uid="{B6BFEC8E-E024-4B46-B52A-8ACD3B74B22F}"/>
    <cellStyle name="Berechnung 2 4 2 3" xfId="23392" xr:uid="{AA4FF410-511B-426B-8DFD-E86E65E1A91C}"/>
    <cellStyle name="Berechnung 2 4 2 4" xfId="30652" xr:uid="{F9E69425-5508-496C-A318-8852ACE67D53}"/>
    <cellStyle name="Berechnung 2 4 2_1.1 P&amp;L UND" xfId="36494" xr:uid="{EEE90308-C854-4D07-BB61-58F2E1792548}"/>
    <cellStyle name="Berechnung 2 4 3" xfId="6633" xr:uid="{7155B281-2885-41DA-AB4D-17045F8CE881}"/>
    <cellStyle name="Berechnung 2 4 3 2" xfId="17449" xr:uid="{11997EFE-FC30-42B0-8710-25950F23209D}"/>
    <cellStyle name="Berechnung 2 4 3 3" xfId="25050" xr:uid="{D4B57C16-9D93-44E9-8FAC-2C9C30C83D13}"/>
    <cellStyle name="Berechnung 2 4 3 4" xfId="32398" xr:uid="{B4CBA77A-6B3B-4B27-B965-61696D1D5204}"/>
    <cellStyle name="Berechnung 2 4 3_1.1 P&amp;L UND" xfId="36495" xr:uid="{F6E1E9AF-7C89-490D-893D-8ECDD20A3600}"/>
    <cellStyle name="Berechnung 2 4 4" xfId="18923" xr:uid="{9D30EC38-104A-41C6-B932-E1C1AE24D79B}"/>
    <cellStyle name="Berechnung 2 4 4 2" xfId="26524" xr:uid="{9EF6EF7E-F521-44B4-B6BA-CE0C4D03C0EF}"/>
    <cellStyle name="Berechnung 2 4 4 3" xfId="33872" xr:uid="{0D745153-9C18-49D7-A866-06700BA68A79}"/>
    <cellStyle name="Berechnung 2 4 4_1.1 P&amp;L UND" xfId="36496" xr:uid="{BCE28F37-A6B7-4BA8-B1EB-6A41B0D68C5B}"/>
    <cellStyle name="Berechnung 2 4 5" xfId="20364" xr:uid="{D3E813A0-39B7-4F0F-84DE-487B0DDA0339}"/>
    <cellStyle name="Berechnung 2 4 5 2" xfId="27965" xr:uid="{21128C1A-6D4A-4CDA-A23F-5E33470C49F8}"/>
    <cellStyle name="Berechnung 2 4 5 3" xfId="35313" xr:uid="{CC41819D-081E-44F8-84AD-8384BCE85DBC}"/>
    <cellStyle name="Berechnung 2 4 5_1.1 P&amp;L UND" xfId="36497" xr:uid="{806DC590-1161-4FF4-B193-87E707BBF870}"/>
    <cellStyle name="Berechnung 2 4 6" xfId="20703" xr:uid="{8C41D2A7-2C73-4757-8F87-0346C02BFF72}"/>
    <cellStyle name="Berechnung 2 4 6 2" xfId="28304" xr:uid="{7E444AE2-C3CD-41A0-A658-EA1FB5A5A697}"/>
    <cellStyle name="Berechnung 2 4 6 3" xfId="35652" xr:uid="{99AF818A-466A-442C-8C4C-8A5D2AF38595}"/>
    <cellStyle name="Berechnung 2 4 6_1.1 P&amp;L UND" xfId="36498" xr:uid="{F9B50F9B-2DE6-4C40-86CC-96454205A0A3}"/>
    <cellStyle name="Berechnung 2 4 7" xfId="10913" xr:uid="{81595B71-EBB4-4AE2-AA73-13ED44CE2AC9}"/>
    <cellStyle name="Berechnung 2 4_1.1 P&amp;L UND" xfId="36493" xr:uid="{3DA849B6-2174-4D0A-BB29-7CC073D503CC}"/>
    <cellStyle name="Berechnung 2 5" xfId="4715" xr:uid="{B59214F4-AAA4-4159-BE9F-353F983F81B4}"/>
    <cellStyle name="Berechnung 2 5 2" xfId="7968" xr:uid="{E7698634-C2E3-46C5-9C85-CA79D743F8B3}"/>
    <cellStyle name="Berechnung 2 5_1.1 P&amp;L UND" xfId="36499" xr:uid="{6DE2E258-EDD4-4B46-8BF8-914F385854E9}"/>
    <cellStyle name="Berechnung 2 6" xfId="9572" xr:uid="{2FC3F0FD-E7B4-4491-B1FA-C1D38B160B0F}"/>
    <cellStyle name="Berechnung 2_1.1 P&amp;L UND" xfId="36478" xr:uid="{62AB73F1-5737-4913-991B-9DFD78EB81DA}"/>
    <cellStyle name="Berechnung 3" xfId="2568" xr:uid="{79DB7966-32B5-43CB-A48C-953FC1AFD848}"/>
    <cellStyle name="Berechnung 3 2" xfId="4432" xr:uid="{116CC978-707D-448E-8D77-80B58E2C9D2A}"/>
    <cellStyle name="Berechnung 3 2 2" xfId="5497" xr:uid="{7CFBCA53-B9F7-4340-9CDD-88ED386F3498}"/>
    <cellStyle name="Berechnung 3 2 2 2" xfId="8750" xr:uid="{100C28A5-742F-4273-9207-74D1C2688EF2}"/>
    <cellStyle name="Berechnung 3 2 2 2 2" xfId="15854" xr:uid="{36762C9A-FD4D-4010-9E2F-843E38C7A5D8}"/>
    <cellStyle name="Berechnung 3 2 2 2 3" xfId="23543" xr:uid="{484B9FBE-7674-4297-982C-49CC750C5650}"/>
    <cellStyle name="Berechnung 3 2 2 2 4" xfId="30803" xr:uid="{F9425456-E797-4D78-95A0-7BBA8E2C0196}"/>
    <cellStyle name="Berechnung 3 2 2 2_1.1 P&amp;L UND" xfId="36503" xr:uid="{C2C43813-AB0D-4AEA-851C-E65EB2DEA2A6}"/>
    <cellStyle name="Berechnung 3 2 2 3" xfId="17600" xr:uid="{31C90133-AC36-4B4E-A743-9E88173BDE66}"/>
    <cellStyle name="Berechnung 3 2 2 3 2" xfId="25201" xr:uid="{183C7A51-728A-4E98-8443-B941327512BE}"/>
    <cellStyle name="Berechnung 3 2 2 3 3" xfId="32549" xr:uid="{83A02B4D-BCD8-4DF2-8B71-076601DF8D87}"/>
    <cellStyle name="Berechnung 3 2 2 3_1.1 P&amp;L UND" xfId="36504" xr:uid="{0FF64657-4A85-460A-B163-A221A7EF7697}"/>
    <cellStyle name="Berechnung 3 2 2 4" xfId="19074" xr:uid="{C15C9B95-6FCB-4D80-95FF-BF890DF7EC19}"/>
    <cellStyle name="Berechnung 3 2 2 4 2" xfId="26675" xr:uid="{47EB30C5-98D8-4DEF-9B8E-BA8CC1D0B393}"/>
    <cellStyle name="Berechnung 3 2 2 4 3" xfId="34023" xr:uid="{BF0F6212-7B85-4E9F-B8E5-6C6D464EE5AD}"/>
    <cellStyle name="Berechnung 3 2 2 4_1.1 P&amp;L UND" xfId="36505" xr:uid="{D55F8098-C562-4198-96EE-952B5A63C4B5}"/>
    <cellStyle name="Berechnung 3 2 2 5" xfId="20515" xr:uid="{F3E15A40-436B-42FD-868C-9AA9F0E5FE60}"/>
    <cellStyle name="Berechnung 3 2 2 5 2" xfId="28116" xr:uid="{7A7F4390-90C5-4385-BEB3-CB328935281E}"/>
    <cellStyle name="Berechnung 3 2 2 5 3" xfId="35464" xr:uid="{162B271A-B916-4CBC-83DF-129D0F64EDAA}"/>
    <cellStyle name="Berechnung 3 2 2 5_1.1 P&amp;L UND" xfId="36506" xr:uid="{07B5765A-75A4-4904-9965-9A563FD67B05}"/>
    <cellStyle name="Berechnung 3 2 2 6" xfId="14502" xr:uid="{ED403312-E3F7-44DC-B626-1C61D6DC9960}"/>
    <cellStyle name="Berechnung 3 2 2 6 2" xfId="22311" xr:uid="{28CEF2CD-300F-4AD9-9B3A-999024346E36}"/>
    <cellStyle name="Berechnung 3 2 2 6 3" xfId="29567" xr:uid="{D62CC048-0455-493E-94C0-14DAE3469AA2}"/>
    <cellStyle name="Berechnung 3 2 2 6_1.1 P&amp;L UND" xfId="36507" xr:uid="{112A4662-C92D-4F9E-BE71-44EB7531760D}"/>
    <cellStyle name="Berechnung 3 2 2 7" xfId="10914" xr:uid="{9FADB01E-A31F-4E7C-B3AE-FF334BB2D352}"/>
    <cellStyle name="Berechnung 3 2 2_1.1 P&amp;L UND" xfId="36502" xr:uid="{9A28DA0F-85C0-474B-A384-5BEB53B16FFF}"/>
    <cellStyle name="Berechnung 3 2 3" xfId="7715" xr:uid="{6725E5DF-CD8A-47DB-AD5E-1111E70FBA1A}"/>
    <cellStyle name="Berechnung 3 2 4" xfId="10770" xr:uid="{00069CF1-51A3-41B9-B112-922A48E57C61}"/>
    <cellStyle name="Berechnung 3 2_1.1 P&amp;L UND" xfId="36501" xr:uid="{04F32745-5EC8-40ED-A847-AF00985785C8}"/>
    <cellStyle name="Berechnung 3 3" xfId="3508" xr:uid="{783988EE-5C46-450B-95B7-D0F9896155B0}"/>
    <cellStyle name="Berechnung 3 3 2" xfId="6083" xr:uid="{4C1540B1-4053-4A33-ADCF-2DEEB8D40B04}"/>
    <cellStyle name="Berechnung 3 3 2 2" xfId="15585" xr:uid="{F77EF67C-CEB8-4662-B2AD-099FF83801F4}"/>
    <cellStyle name="Berechnung 3 3 2 3" xfId="23274" xr:uid="{2CE0EE1A-4E3C-4A4A-A659-3BDCBDE43C6D}"/>
    <cellStyle name="Berechnung 3 3 2 4" xfId="30534" xr:uid="{C320F08B-5A39-498B-A142-2BDBA368ACD1}"/>
    <cellStyle name="Berechnung 3 3 2_1.1 P&amp;L UND" xfId="36509" xr:uid="{506CA174-C55A-428D-B99C-61FD4DB10695}"/>
    <cellStyle name="Berechnung 3 3 3" xfId="6847" xr:uid="{BBB27B41-7982-4DB1-A2EC-BC876EAD4B52}"/>
    <cellStyle name="Berechnung 3 3 3 2" xfId="17329" xr:uid="{2E0F35EA-CA6B-4AC7-91D4-14D83138396D}"/>
    <cellStyle name="Berechnung 3 3 3 3" xfId="24930" xr:uid="{0F7DD065-566F-4181-8E36-E33E0983B6F3}"/>
    <cellStyle name="Berechnung 3 3 3 4" xfId="32278" xr:uid="{8B0F5E88-9A01-4C6D-AC57-24C316AD178E}"/>
    <cellStyle name="Berechnung 3 3 3_1.1 P&amp;L UND" xfId="36510" xr:uid="{19DB9683-BBBE-4F4B-BAD9-B4DE4B23B649}"/>
    <cellStyle name="Berechnung 3 3 4" xfId="18805" xr:uid="{D08815A4-72A8-4C7D-8BE3-F54029846BF3}"/>
    <cellStyle name="Berechnung 3 3 4 2" xfId="26406" xr:uid="{5590C3CC-618C-462C-AD6D-5648A1E7F81E}"/>
    <cellStyle name="Berechnung 3 3 4 3" xfId="33754" xr:uid="{2490DEA7-42B0-4EDC-8165-FE59443A8C51}"/>
    <cellStyle name="Berechnung 3 3 4_1.1 P&amp;L UND" xfId="36511" xr:uid="{4FFD4780-B777-4884-B7B8-D58D606590F3}"/>
    <cellStyle name="Berechnung 3 3 5" xfId="20244" xr:uid="{F3708655-4D5C-4A68-9929-3E8A36C0AB0A}"/>
    <cellStyle name="Berechnung 3 3 5 2" xfId="27845" xr:uid="{2BBA6CC1-27E1-433F-924A-78B16187625D}"/>
    <cellStyle name="Berechnung 3 3 5 3" xfId="35193" xr:uid="{7CB0BC97-1ECF-4159-A893-5C1467C1298B}"/>
    <cellStyle name="Berechnung 3 3 5_1.1 P&amp;L UND" xfId="36512" xr:uid="{7940664D-FDDD-44F0-9187-B876AAAB0C5B}"/>
    <cellStyle name="Berechnung 3 3 6" xfId="16139" xr:uid="{98C28948-6BEC-4F9F-968F-E56FCE5D8CD2}"/>
    <cellStyle name="Berechnung 3 3 6 2" xfId="23740" xr:uid="{03D3B360-B0ED-4BF6-8561-24CD48A68E8D}"/>
    <cellStyle name="Berechnung 3 3 6 3" xfId="31088" xr:uid="{C9A3F9D1-1177-406E-92BF-D358B399E0EF}"/>
    <cellStyle name="Berechnung 3 3 6_1.1 P&amp;L UND" xfId="36513" xr:uid="{9C30DB41-5FF1-4A28-A5FF-D4E8D0F0E1E7}"/>
    <cellStyle name="Berechnung 3 3 7" xfId="10915" xr:uid="{94789ABF-349B-4A34-B79D-FD0D2A1C9713}"/>
    <cellStyle name="Berechnung 3 3_1.1 P&amp;L UND" xfId="36508" xr:uid="{138AA051-2040-4E2E-BC94-092B2C0F3DAF}"/>
    <cellStyle name="Berechnung 3 4" xfId="4868" xr:uid="{E401C72E-6AC5-4037-AAF2-30F676B7FAB0}"/>
    <cellStyle name="Berechnung 3 4 2" xfId="8121" xr:uid="{DD1750CB-BF71-4043-B2D1-EDFA3306FB24}"/>
    <cellStyle name="Berechnung 3 4_1.1 P&amp;L UND" xfId="36514" xr:uid="{D5A1353C-CD4E-4927-9EF4-C8A526BA0849}"/>
    <cellStyle name="Berechnung 3 5" xfId="9831" xr:uid="{A674B0C2-6857-4CB6-928E-A95EF71C07B7}"/>
    <cellStyle name="Berechnung 3_1.1 P&amp;L UND" xfId="36500" xr:uid="{16B00193-035A-43C5-B9B4-F182B39492BE}"/>
    <cellStyle name="Berechnung 4" xfId="3964" xr:uid="{6D7B8B3C-6532-4537-8C11-442002DEBF3E}"/>
    <cellStyle name="Berechnung 4 2" xfId="5165" xr:uid="{F3D51752-66F2-4439-B40E-EB8F7629B489}"/>
    <cellStyle name="Berechnung 4 2 2" xfId="8418" xr:uid="{F21B3153-B706-4C6A-8238-ED594B45B63D}"/>
    <cellStyle name="Berechnung 4 2 2 2" xfId="15108" xr:uid="{33199145-8B47-4868-A068-2C182D895A3D}"/>
    <cellStyle name="Berechnung 4 2 2 3" xfId="22797" xr:uid="{F18F0D31-8E04-4970-B931-0B9D8D69EBCF}"/>
    <cellStyle name="Berechnung 4 2 2 4" xfId="30057" xr:uid="{274C047B-AEC9-4DB9-A712-B9D4E2FF9D64}"/>
    <cellStyle name="Berechnung 4 2 2_1.1 P&amp;L UND" xfId="36517" xr:uid="{95969E91-2C1F-47C5-9B90-827FEBBDE342}"/>
    <cellStyle name="Berechnung 4 2 3" xfId="16848" xr:uid="{212A289C-DA22-40CF-A50D-A412824D6E7A}"/>
    <cellStyle name="Berechnung 4 2 3 2" xfId="24449" xr:uid="{D46F2B12-53B0-4A99-AF74-6F32DC64F58F}"/>
    <cellStyle name="Berechnung 4 2 3 3" xfId="31797" xr:uid="{AA18BE2C-33A5-45ED-AAFA-6B633463BDC2}"/>
    <cellStyle name="Berechnung 4 2 3_1.1 P&amp;L UND" xfId="36518" xr:uid="{CC7F247E-C6B8-4CFD-9243-35D8C36CC91B}"/>
    <cellStyle name="Berechnung 4 2 4" xfId="18330" xr:uid="{6EEDD8AF-6089-4CC5-99CB-9E8DE74E9FEB}"/>
    <cellStyle name="Berechnung 4 2 4 2" xfId="25931" xr:uid="{ECE13DA2-B147-438C-B291-1BAE86E255D7}"/>
    <cellStyle name="Berechnung 4 2 4 3" xfId="33279" xr:uid="{104CF401-5250-48B9-A6F1-87FD5472A648}"/>
    <cellStyle name="Berechnung 4 2 4_1.1 P&amp;L UND" xfId="36519" xr:uid="{29B5D4A8-7216-4828-805F-EF1360DB0BD0}"/>
    <cellStyle name="Berechnung 4 2 5" xfId="19761" xr:uid="{09E21BE7-11C6-47E1-84DF-E660B985ED86}"/>
    <cellStyle name="Berechnung 4 2 5 2" xfId="27362" xr:uid="{CA2DA549-3D8D-43C9-A5DC-A635B0FA9867}"/>
    <cellStyle name="Berechnung 4 2 5 3" xfId="34710" xr:uid="{09124C6F-53EB-40BE-AC0E-3C6F6684384F}"/>
    <cellStyle name="Berechnung 4 2 5_1.1 P&amp;L UND" xfId="36520" xr:uid="{D6A67A29-5C1C-4C4E-8CE1-FD8F2B60A427}"/>
    <cellStyle name="Berechnung 4 2 6" xfId="16210" xr:uid="{205FF61A-0D6B-464C-920E-C4875C7DB8A0}"/>
    <cellStyle name="Berechnung 4 2 6 2" xfId="23811" xr:uid="{F61F1221-7098-4507-8A09-924F0E283BEB}"/>
    <cellStyle name="Berechnung 4 2 6 3" xfId="31159" xr:uid="{A814D8C2-B149-4AEA-A71D-DF7F9CB7DDE2}"/>
    <cellStyle name="Berechnung 4 2 6_1.1 P&amp;L UND" xfId="36521" xr:uid="{11880BD3-179C-429E-9D28-BD447FC8F376}"/>
    <cellStyle name="Berechnung 4 2 7" xfId="10916" xr:uid="{0E5EF9C7-E09A-4CE0-B48A-926247FE4EDC}"/>
    <cellStyle name="Berechnung 4 2_1.1 P&amp;L UND" xfId="36516" xr:uid="{5CADB0EC-577A-40D2-81D8-FAFD35656205}"/>
    <cellStyle name="Berechnung 4 3" xfId="7259" xr:uid="{A27E9EF7-1CAF-456C-8C90-2811D069F5CC}"/>
    <cellStyle name="Berechnung 4 4" xfId="10303" xr:uid="{5C255289-3C5E-4531-BD13-1615ABCCE64E}"/>
    <cellStyle name="Berechnung 4_1.1 P&amp;L UND" xfId="36515" xr:uid="{5733084C-29C6-451B-856E-E2F7034CD9D9}"/>
    <cellStyle name="Berechnung 5" xfId="2976" xr:uid="{EBFF6BD2-0176-438B-B4D0-C58C60162A1E}"/>
    <cellStyle name="Berechnung 5 2" xfId="5620" xr:uid="{A5726AFF-FA8C-4E88-A411-227E004ACB57}"/>
    <cellStyle name="Berechnung 5 2 2" xfId="14801" xr:uid="{E02AC918-3781-4304-B461-069F6B9600B8}"/>
    <cellStyle name="Berechnung 5 2 3" xfId="22490" xr:uid="{8D95E294-1666-4F90-9B6C-F0EECE3088C3}"/>
    <cellStyle name="Berechnung 5 2 4" xfId="29750" xr:uid="{42C82E83-62A0-46C9-B334-C60544D3568D}"/>
    <cellStyle name="Berechnung 5 2_1.1 P&amp;L UND" xfId="36523" xr:uid="{F2BEABED-C389-4D9F-9ECE-B6329D36734F}"/>
    <cellStyle name="Berechnung 5 3" xfId="6384" xr:uid="{48563F5E-FEBD-4CFE-9DF8-67488F563631}"/>
    <cellStyle name="Berechnung 5 3 2" xfId="16536" xr:uid="{707DD0F2-43B6-42FC-84D1-3D81E99FBF3D}"/>
    <cellStyle name="Berechnung 5 3 3" xfId="24137" xr:uid="{FC295D3E-C274-444F-8BB8-F67B5648CF08}"/>
    <cellStyle name="Berechnung 5 3 4" xfId="31485" xr:uid="{4161728A-4C42-44C6-8AED-B8807B4701BC}"/>
    <cellStyle name="Berechnung 5 3_1.1 P&amp;L UND" xfId="36524" xr:uid="{62333131-AED9-4B15-8719-33155CF5FEAA}"/>
    <cellStyle name="Berechnung 5 4" xfId="18023" xr:uid="{BDD57373-DBB1-48A6-BD63-ACCF9D6C538E}"/>
    <cellStyle name="Berechnung 5 4 2" xfId="25624" xr:uid="{1CC2A62C-85EA-4F6D-810E-FB1264CAD018}"/>
    <cellStyle name="Berechnung 5 4 3" xfId="32972" xr:uid="{84F625FF-3206-48DC-BBAC-DFA7EAC4A93B}"/>
    <cellStyle name="Berechnung 5 4_1.1 P&amp;L UND" xfId="36525" xr:uid="{3FF40D7C-0250-436C-9AB5-2C2A355F8DD4}"/>
    <cellStyle name="Berechnung 5 5" xfId="19448" xr:uid="{B895B160-3597-4C41-A50C-85EF8D61071F}"/>
    <cellStyle name="Berechnung 5 5 2" xfId="27049" xr:uid="{27266A67-7620-474B-8ED7-18DD560ACE81}"/>
    <cellStyle name="Berechnung 5 5 3" xfId="34397" xr:uid="{05487F72-072A-48A6-9AB8-472794B8FF43}"/>
    <cellStyle name="Berechnung 5 5_1.1 P&amp;L UND" xfId="36526" xr:uid="{7FF5FF0E-18FA-46C9-814F-C1E1CF681FE7}"/>
    <cellStyle name="Berechnung 5 6" xfId="14273" xr:uid="{CD4F0E3D-D065-48F5-B271-4C79E541AFDA}"/>
    <cellStyle name="Berechnung 5 6 2" xfId="22179" xr:uid="{A5C1B73D-C1C5-476B-BCEA-C0F1E6190C01}"/>
    <cellStyle name="Berechnung 5 6 3" xfId="29338" xr:uid="{926F574A-1BDE-4F10-BFAE-60A0A5BACCBA}"/>
    <cellStyle name="Berechnung 5 6_1.1 P&amp;L UND" xfId="36527" xr:uid="{34CB1A56-E0DB-497A-83F7-77070E6CDC44}"/>
    <cellStyle name="Berechnung 5 7" xfId="10917" xr:uid="{4AAB0297-C973-48AC-AC46-CCB748EEB0F2}"/>
    <cellStyle name="Berechnung 5_1.1 P&amp;L UND" xfId="36522" xr:uid="{5A5468F9-4FA5-4DC8-BDB2-80582B73BC7A}"/>
    <cellStyle name="Berechnung 6" xfId="4487" xr:uid="{FE327DC0-C52F-45E3-92AC-D22AF35973B8}"/>
    <cellStyle name="Berechnung 6 2" xfId="7740" xr:uid="{DA0681A9-0407-4146-8D42-F66E0F923267}"/>
    <cellStyle name="Berechnung 6_1.1 P&amp;L UND" xfId="36528" xr:uid="{2926AE66-F1EF-4462-B13B-269487D3A201}"/>
    <cellStyle name="Berechnung 7" xfId="8817" xr:uid="{22BB9658-2AA5-496A-B36C-F57C8C3640C6}"/>
    <cellStyle name="Berechnung_1.1 P&amp;L UND" xfId="36477" xr:uid="{89CDCC56-8145-4A3D-877B-FF5EC6B8F089}"/>
    <cellStyle name="Berekening" xfId="2930" xr:uid="{38E628BA-6F2F-408F-99E8-CFE50AC8E9BD}"/>
    <cellStyle name="Berekening 10" xfId="8818" xr:uid="{4A973BFF-C727-4C12-B432-A27C6BDAA0D9}"/>
    <cellStyle name="Berekening 2" xfId="1165" xr:uid="{21751218-ED47-4317-B2B2-D0EF065F0780}"/>
    <cellStyle name="Berekening 2 2" xfId="2177" xr:uid="{BD363490-2E46-47BA-A920-61005955B984}"/>
    <cellStyle name="Berekening 2 2 2" xfId="35933" xr:uid="{392CE656-0BDD-4CD5-B9D8-4B19AD956BA6}"/>
    <cellStyle name="Berekening 2 2_1.1 P&amp;L UND" xfId="36531" xr:uid="{FBD00904-0B16-4B00-A48E-7C4DFAD41A79}"/>
    <cellStyle name="Berekening 2 3" xfId="2834" xr:uid="{5F32B5BA-87C4-4EF5-B7CE-66E0588D10A7}"/>
    <cellStyle name="Berekening 2 3 2" xfId="3890" xr:uid="{8654C188-09A7-41AF-97E9-0884780299F4}"/>
    <cellStyle name="Berekening 2 3 2 2" xfId="5113" xr:uid="{54A7B5B4-1F21-4B96-A96C-542D15287027}"/>
    <cellStyle name="Berekening 2 3 2 2 2" xfId="8366" xr:uid="{36F8421F-1122-438F-BC33-CD97B5590BD8}"/>
    <cellStyle name="Berekening 2 3 2 2 2 2" xfId="14893" xr:uid="{5FFBBE57-8321-4826-8EC6-C94EBB430819}"/>
    <cellStyle name="Berekening 2 3 2 2 2 3" xfId="22582" xr:uid="{D4E03793-CBD5-4C71-97F5-C2B754F81468}"/>
    <cellStyle name="Berekening 2 3 2 2 2 4" xfId="29842" xr:uid="{6554D132-2944-4630-A910-8C2897577D4C}"/>
    <cellStyle name="Berekening 2 3 2 2 2_1.1 P&amp;L UND" xfId="36535" xr:uid="{B9F84288-4270-4132-AB2E-4D307577D811}"/>
    <cellStyle name="Berekening 2 3 2 2 3" xfId="16628" xr:uid="{1EDED196-45FD-4A99-BDEF-6AA89632A5BE}"/>
    <cellStyle name="Berekening 2 3 2 2 3 2" xfId="24229" xr:uid="{0D946960-EED7-478D-B17B-73CE1DA1B9F4}"/>
    <cellStyle name="Berekening 2 3 2 2 3 3" xfId="31577" xr:uid="{FC7AE482-D153-486E-8BF1-8F53B48BE72A}"/>
    <cellStyle name="Berekening 2 3 2 2 3_1.1 P&amp;L UND" xfId="36536" xr:uid="{89FCE8A4-753B-497B-9A1E-16207D49635C}"/>
    <cellStyle name="Berekening 2 3 2 2 4" xfId="18115" xr:uid="{DA929957-2040-406A-8F87-CCE04E759E4C}"/>
    <cellStyle name="Berekening 2 3 2 2 4 2" xfId="25716" xr:uid="{73B9EEF7-7688-4CA0-8BD7-450ABC3D7814}"/>
    <cellStyle name="Berekening 2 3 2 2 4 3" xfId="33064" xr:uid="{83E3C835-59A6-4397-957B-CEF01364D9D8}"/>
    <cellStyle name="Berekening 2 3 2 2 4_1.1 P&amp;L UND" xfId="36537" xr:uid="{EBB567CC-EBEF-49DA-9251-6D16F9038805}"/>
    <cellStyle name="Berekening 2 3 2 2 5" xfId="19540" xr:uid="{E95D8433-8FB5-4F5E-B163-5F1BFF244AAE}"/>
    <cellStyle name="Berekening 2 3 2 2 5 2" xfId="27141" xr:uid="{11A7F509-4289-4F07-BCAA-E08DBE6AB47B}"/>
    <cellStyle name="Berekening 2 3 2 2 5 3" xfId="34489" xr:uid="{AADB1B78-A8EF-4D72-AC21-2C8A9BB0E777}"/>
    <cellStyle name="Berekening 2 3 2 2 5_1.1 P&amp;L UND" xfId="36538" xr:uid="{F03ECBF3-0F31-45EF-999D-1BFC3DE29BE5}"/>
    <cellStyle name="Berekening 2 3 2 2 6" xfId="13178" xr:uid="{EBF2B19C-CB54-457C-8468-9F724CC763EF}"/>
    <cellStyle name="Berekening 2 3 2 2 6 2" xfId="21504" xr:uid="{930134E6-5E9F-427C-A08B-42095B32EFB5}"/>
    <cellStyle name="Berekening 2 3 2 2 6 3" xfId="9379" xr:uid="{7CF5886A-CF1D-41EA-9469-1A4799F96E44}"/>
    <cellStyle name="Berekening 2 3 2 2 6_1.1 P&amp;L UND" xfId="36539" xr:uid="{381BE605-EC90-4350-B9D3-AD2F7CD60BD5}"/>
    <cellStyle name="Berekening 2 3 2 2 7" xfId="10918" xr:uid="{CE77CF69-03AE-49F9-AF5E-534EE12DF599}"/>
    <cellStyle name="Berekening 2 3 2 2_1.1 P&amp;L UND" xfId="36534" xr:uid="{268A829F-97B8-4C6E-930C-8DE8E12EEC48}"/>
    <cellStyle name="Berekening 2 3 2 3" xfId="7185" xr:uid="{B1C7C4FE-9620-4FDA-9AF9-C7000DC4B85E}"/>
    <cellStyle name="Berekening 2 3 2 4" xfId="10229" xr:uid="{76F911BD-6511-437E-8641-D7C87BC27FE3}"/>
    <cellStyle name="Berekening 2 3 2_1.1 P&amp;L UND" xfId="36533" xr:uid="{648486AD-ABE6-48B8-B392-7426EC5A85D4}"/>
    <cellStyle name="Berekening 2 3 3" xfId="4224" xr:uid="{356C083A-C273-4265-B38A-7C2D82CC8F54}"/>
    <cellStyle name="Berekening 2 3 3 2" xfId="5350" xr:uid="{6B3340B4-A672-44B1-88FF-04A856FC50BA}"/>
    <cellStyle name="Berekening 2 3 3 2 2" xfId="8603" xr:uid="{D1FB69D5-D000-47B0-B65F-18A5C00CF698}"/>
    <cellStyle name="Berekening 2 3 3 2 2 2" xfId="15203" xr:uid="{B63F5F1A-758D-445A-BE46-F22CDFF9C09D}"/>
    <cellStyle name="Berekening 2 3 3 2 2 3" xfId="22892" xr:uid="{BF3B2778-65B1-4789-A53F-562349198858}"/>
    <cellStyle name="Berekening 2 3 3 2 2 4" xfId="30152" xr:uid="{E341B8C6-19E7-46E4-8508-BD5FF54B9C9A}"/>
    <cellStyle name="Berekening 2 3 3 2 2_1.1 P&amp;L UND" xfId="36542" xr:uid="{0418E8BB-B10C-43A7-BF1D-35D6B0217D21}"/>
    <cellStyle name="Berekening 2 3 3 2 3" xfId="16943" xr:uid="{A2EDCD1A-332E-4A0D-80C7-FEE9AFCB0AA8}"/>
    <cellStyle name="Berekening 2 3 3 2 3 2" xfId="24544" xr:uid="{65F88E01-0C94-4021-95E0-D377F2FD4F7D}"/>
    <cellStyle name="Berekening 2 3 3 2 3 3" xfId="31892" xr:uid="{C8B54EF6-1366-4A68-8503-954FFE9D8F1D}"/>
    <cellStyle name="Berekening 2 3 3 2 3_1.1 P&amp;L UND" xfId="36543" xr:uid="{C2B627EE-50C7-48D2-B189-D6214425CF1E}"/>
    <cellStyle name="Berekening 2 3 3 2 4" xfId="18425" xr:uid="{5AB57610-453B-4CF5-B76A-41E3C0292F49}"/>
    <cellStyle name="Berekening 2 3 3 2 4 2" xfId="26026" xr:uid="{1D13EED9-63EA-4617-8841-2F4164B60E01}"/>
    <cellStyle name="Berekening 2 3 3 2 4 3" xfId="33374" xr:uid="{BD081E69-6223-4A1B-BC6E-AC14A5B1EE1D}"/>
    <cellStyle name="Berekening 2 3 3 2 4_1.1 P&amp;L UND" xfId="36544" xr:uid="{E3878667-498D-4629-8DE8-71F6431629A3}"/>
    <cellStyle name="Berekening 2 3 3 2 5" xfId="19856" xr:uid="{4DEE73DD-F50C-4B43-A093-B231754B22CF}"/>
    <cellStyle name="Berekening 2 3 3 2 5 2" xfId="27457" xr:uid="{1782C8D6-50E0-43ED-A3DD-6E625E0110F9}"/>
    <cellStyle name="Berekening 2 3 3 2 5 3" xfId="34805" xr:uid="{552F19A4-2DB9-4F1A-9256-D828D6E17D30}"/>
    <cellStyle name="Berekening 2 3 3 2 5_1.1 P&amp;L UND" xfId="36545" xr:uid="{BE0AC251-BFFC-4382-A087-C12DB1F97174}"/>
    <cellStyle name="Berekening 2 3 3 2 6" xfId="12991" xr:uid="{C7CC9AFE-5DAF-48AA-BE4A-007E30DB3811}"/>
    <cellStyle name="Berekening 2 3 3 2 6 2" xfId="21317" xr:uid="{2E226150-8F46-48C2-B793-924A02E55158}"/>
    <cellStyle name="Berekening 2 3 3 2 6 3" xfId="9310" xr:uid="{294650E3-6951-482E-852B-AFC0CBEADAD6}"/>
    <cellStyle name="Berekening 2 3 3 2 6_1.1 P&amp;L UND" xfId="36546" xr:uid="{D771A2D7-2B52-4355-A3AC-4D24310DED9A}"/>
    <cellStyle name="Berekening 2 3 3 2 7" xfId="10919" xr:uid="{9B28631F-A12D-4476-BE80-677F14AB41BF}"/>
    <cellStyle name="Berekening 2 3 3 2_1.1 P&amp;L UND" xfId="36541" xr:uid="{D0B63B2F-1647-444D-B223-2A0D787B00D2}"/>
    <cellStyle name="Berekening 2 3 3 3" xfId="7508" xr:uid="{C72D9943-249C-4ADC-A19A-E9DC7D1B3981}"/>
    <cellStyle name="Berekening 2 3 3 4" xfId="10562" xr:uid="{E2E31DAC-F7C9-4AB7-BF5A-08D1BEB0AE32}"/>
    <cellStyle name="Berekening 2 3 3_1.1 P&amp;L UND" xfId="36540" xr:uid="{25BFDCB6-EF8B-42DE-AE6D-319B6585DD53}"/>
    <cellStyle name="Berekening 2 3 4" xfId="3254" xr:uid="{01437D3F-F710-48C4-883C-A6B336A2E7CB}"/>
    <cellStyle name="Berekening 2 3 4 2" xfId="5871" xr:uid="{49F8BD18-9D19-4C4E-BECD-9EB1311D794B}"/>
    <cellStyle name="Berekening 2 3 4 2 2" xfId="15350" xr:uid="{62491C3C-3D72-4FAC-8065-1B68D7C42434}"/>
    <cellStyle name="Berekening 2 3 4 2 3" xfId="23039" xr:uid="{A220B892-997E-4EC5-8C47-6A8853416B5C}"/>
    <cellStyle name="Berekening 2 3 4 2 4" xfId="30299" xr:uid="{F2124AC3-18FE-4F79-A226-CF71202C162E}"/>
    <cellStyle name="Berekening 2 3 4 2_1.1 P&amp;L UND" xfId="36548" xr:uid="{C0EF3BEB-5661-4009-B6C8-3553A5FD0902}"/>
    <cellStyle name="Berekening 2 3 4 3" xfId="6635" xr:uid="{5EEA4A49-AE9B-409B-B784-3626721C81FC}"/>
    <cellStyle name="Berekening 2 3 4 3 2" xfId="17090" xr:uid="{CF58ABBA-53E0-4C55-B9B8-5C193F62B59C}"/>
    <cellStyle name="Berekening 2 3 4 3 3" xfId="24691" xr:uid="{BE76340E-C5B1-4C68-A131-D3C14F2AE507}"/>
    <cellStyle name="Berekening 2 3 4 3 4" xfId="32039" xr:uid="{C414762D-2A90-4261-B760-465315F37CF6}"/>
    <cellStyle name="Berekening 2 3 4 3_1.1 P&amp;L UND" xfId="36549" xr:uid="{9E83C04C-20C7-43EB-9C70-E1D62AA32BBD}"/>
    <cellStyle name="Berekening 2 3 4 4" xfId="18571" xr:uid="{209A3C8E-40B3-41B0-800D-8520505DB0B3}"/>
    <cellStyle name="Berekening 2 3 4 4 2" xfId="26172" xr:uid="{590558CE-6904-4740-93AC-631DA6B38E9D}"/>
    <cellStyle name="Berekening 2 3 4 4 3" xfId="33520" xr:uid="{82DAB2A9-FF2E-4FFA-88B1-62D11C296511}"/>
    <cellStyle name="Berekening 2 3 4 4_1.1 P&amp;L UND" xfId="36550" xr:uid="{85BB8BB8-97A8-407A-A411-EEEA2BE10FDA}"/>
    <cellStyle name="Berekening 2 3 4 5" xfId="20003" xr:uid="{DAA7AAB4-D206-462C-B27B-C156F1D88913}"/>
    <cellStyle name="Berekening 2 3 4 5 2" xfId="27604" xr:uid="{0F876365-3CF2-4F61-B269-03E38640D906}"/>
    <cellStyle name="Berekening 2 3 4 5 3" xfId="34952" xr:uid="{B14C08B0-4005-4698-B12B-D87C1F6AB485}"/>
    <cellStyle name="Berekening 2 3 4 5_1.1 P&amp;L UND" xfId="36551" xr:uid="{9293429F-67E2-4613-A3E2-FE96DDBD971A}"/>
    <cellStyle name="Berekening 2 3 4 6" xfId="16207" xr:uid="{C319F578-D192-4981-B4D6-C1B61B6FAB87}"/>
    <cellStyle name="Berekening 2 3 4 6 2" xfId="23808" xr:uid="{55C2A463-6B17-4A6C-88E8-947CB90391BE}"/>
    <cellStyle name="Berekening 2 3 4 6 3" xfId="31156" xr:uid="{E31FC51D-2D53-4CD7-9A8B-DF1CDC15B1A5}"/>
    <cellStyle name="Berekening 2 3 4 6_1.1 P&amp;L UND" xfId="36552" xr:uid="{7F046C88-28A4-4D10-A0CD-5CA784B69BBE}"/>
    <cellStyle name="Berekening 2 3 4 7" xfId="10920" xr:uid="{9C6A873C-71BB-4DCA-A539-C57BF2C237F5}"/>
    <cellStyle name="Berekening 2 3 4_1.1 P&amp;L UND" xfId="36547" xr:uid="{3EEC9930-BF25-4BF8-A535-B70CF0A6B4F2}"/>
    <cellStyle name="Berekening 2 3 5" xfId="4717" xr:uid="{294423C6-8339-422B-9B94-841845F8D56B}"/>
    <cellStyle name="Berekening 2 3 5 2" xfId="7970" xr:uid="{75E06407-BFF8-4248-8A02-A40B89EF69C1}"/>
    <cellStyle name="Berekening 2 3 5_1.1 P&amp;L UND" xfId="36553" xr:uid="{346C077C-AEA9-412D-BC07-72378D410001}"/>
    <cellStyle name="Berekening 2 3 6" xfId="9574" xr:uid="{7DC3761A-5671-4194-B949-8FA78EB96C97}"/>
    <cellStyle name="Berekening 2 3_1.1 P&amp;L UND" xfId="36532" xr:uid="{66DACD07-9518-42F1-99BD-005305F48AFF}"/>
    <cellStyle name="Berekening 2 4" xfId="2570" xr:uid="{A15B777D-8522-4BFB-A0E4-FA62B4F8296A}"/>
    <cellStyle name="Berekening 2 4 2" xfId="4433" xr:uid="{15A5BE46-0BED-4A28-B84E-E2D961D6344A}"/>
    <cellStyle name="Berekening 2 4 2 2" xfId="5498" xr:uid="{7133AC19-1597-49A1-A73B-94575512567B}"/>
    <cellStyle name="Berekening 2 4 2 2 2" xfId="8751" xr:uid="{B309D30B-FAA9-40A7-8FB6-DBC10448E3C9}"/>
    <cellStyle name="Berekening 2 4 2 2 2 2" xfId="15684" xr:uid="{8767A93A-2BEF-452F-9645-547942C8A0AC}"/>
    <cellStyle name="Berekening 2 4 2 2 2 3" xfId="23373" xr:uid="{5DFC161D-7085-4116-A450-71C6704C64AD}"/>
    <cellStyle name="Berekening 2 4 2 2 2 4" xfId="30633" xr:uid="{7C28413A-01E4-4BC7-B737-1578C9C19063}"/>
    <cellStyle name="Berekening 2 4 2 2 2_1.1 P&amp;L UND" xfId="36557" xr:uid="{7B30D900-975C-4E04-A07B-1339F3CE4A72}"/>
    <cellStyle name="Berekening 2 4 2 2 3" xfId="17430" xr:uid="{9495D0CA-96B0-462B-906A-0CCF675D0F3F}"/>
    <cellStyle name="Berekening 2 4 2 2 3 2" xfId="25031" xr:uid="{D8ED98E8-C6B6-49CF-B854-7FB1A12784F9}"/>
    <cellStyle name="Berekening 2 4 2 2 3 3" xfId="32379" xr:uid="{539C7065-52D6-4B9D-ACCD-D308470D2FFF}"/>
    <cellStyle name="Berekening 2 4 2 2 3_1.1 P&amp;L UND" xfId="36558" xr:uid="{DC2D7A41-0A93-4392-A3FD-58408BD5115C}"/>
    <cellStyle name="Berekening 2 4 2 2 4" xfId="18904" xr:uid="{504C133C-FA6A-4F78-86E1-13BD1D353CF8}"/>
    <cellStyle name="Berekening 2 4 2 2 4 2" xfId="26505" xr:uid="{E95B38A9-3A18-4A19-811B-85C65101A918}"/>
    <cellStyle name="Berekening 2 4 2 2 4 3" xfId="33853" xr:uid="{CCBCF720-378A-405E-85A5-AA466EDA8C32}"/>
    <cellStyle name="Berekening 2 4 2 2 4_1.1 P&amp;L UND" xfId="36559" xr:uid="{955DC749-A009-4E37-B12D-C4C3993319A0}"/>
    <cellStyle name="Berekening 2 4 2 2 5" xfId="20345" xr:uid="{8413C194-D2D4-44D9-8802-80CCF3F430C1}"/>
    <cellStyle name="Berekening 2 4 2 2 5 2" xfId="27946" xr:uid="{968305B3-8DBC-4DCA-A5C7-A615C09E06DD}"/>
    <cellStyle name="Berekening 2 4 2 2 5 3" xfId="35294" xr:uid="{35360B37-EA54-49A1-B77E-D1D74A8CFD75}"/>
    <cellStyle name="Berekening 2 4 2 2 5_1.1 P&amp;L UND" xfId="36560" xr:uid="{306C9B77-85B4-48AE-92BA-DCC403321A7B}"/>
    <cellStyle name="Berekening 2 4 2 2 6" xfId="16199" xr:uid="{559D4569-33EB-4902-BD7B-8140FA582A19}"/>
    <cellStyle name="Berekening 2 4 2 2 6 2" xfId="23800" xr:uid="{769B363B-AD9A-485C-B176-1629C762DB93}"/>
    <cellStyle name="Berekening 2 4 2 2 6 3" xfId="31148" xr:uid="{B31AD42B-FFD7-4203-83BD-B745BC404837}"/>
    <cellStyle name="Berekening 2 4 2 2 6_1.1 P&amp;L UND" xfId="36561" xr:uid="{FAA35E95-F4F0-4390-859A-DCCDF70581C5}"/>
    <cellStyle name="Berekening 2 4 2 2 7" xfId="10921" xr:uid="{1E2FB3EE-B345-4C7B-B211-313FA66ADC09}"/>
    <cellStyle name="Berekening 2 4 2 2_1.1 P&amp;L UND" xfId="36556" xr:uid="{6BBC4D64-CFC5-4AE0-B55F-CA446328D83B}"/>
    <cellStyle name="Berekening 2 4 2 3" xfId="7716" xr:uid="{885AA4C3-469A-4EC0-B8CA-E9AA57063D7B}"/>
    <cellStyle name="Berekening 2 4 2 4" xfId="10771" xr:uid="{A444FFE5-C44C-4E7B-90FF-31C361E8B21D}"/>
    <cellStyle name="Berekening 2 4 2_1.1 P&amp;L UND" xfId="36555" xr:uid="{368BFC6E-A7C6-4B75-B160-9D31186DBDDC}"/>
    <cellStyle name="Berekening 2 4 3" xfId="3510" xr:uid="{AC542396-363E-44AF-89EC-36E338EA747C}"/>
    <cellStyle name="Berekening 2 4 3 2" xfId="6085" xr:uid="{1FED9E40-B59D-45D6-BC50-078CABD27A7F}"/>
    <cellStyle name="Berekening 2 4 3 2 2" xfId="15035" xr:uid="{0399B754-F281-4E28-8764-2AFE30A30BC4}"/>
    <cellStyle name="Berekening 2 4 3 2 3" xfId="22724" xr:uid="{BBF47339-F246-4AEE-98E9-D49DE29C78E0}"/>
    <cellStyle name="Berekening 2 4 3 2 4" xfId="29984" xr:uid="{E2908727-D7FA-4644-B298-F558A3167B67}"/>
    <cellStyle name="Berekening 2 4 3 2_1.1 P&amp;L UND" xfId="36563" xr:uid="{8A7FEE09-84D2-4E86-B2B2-FC31ABE57E80}"/>
    <cellStyle name="Berekening 2 4 3 3" xfId="6849" xr:uid="{D43E3CD1-3FC8-40F9-961A-F0217E4BA908}"/>
    <cellStyle name="Berekening 2 4 3 3 2" xfId="16775" xr:uid="{96EA11A7-DC4A-4FB3-B6F1-7FDDBCB41716}"/>
    <cellStyle name="Berekening 2 4 3 3 3" xfId="24376" xr:uid="{C78C7F91-75F9-4358-AB99-7424D907A9B6}"/>
    <cellStyle name="Berekening 2 4 3 3 4" xfId="31724" xr:uid="{FA8C6DFA-16E5-4B7D-A06C-2A0BCD9171FC}"/>
    <cellStyle name="Berekening 2 4 3 3_1.1 P&amp;L UND" xfId="36564" xr:uid="{5401B6C1-86F7-4878-ACFB-6DBF22E78348}"/>
    <cellStyle name="Berekening 2 4 3 4" xfId="18257" xr:uid="{4FC27909-8215-42E3-808A-EF0DA86037DB}"/>
    <cellStyle name="Berekening 2 4 3 4 2" xfId="25858" xr:uid="{C2679063-062B-4144-8098-B00A4830F4BF}"/>
    <cellStyle name="Berekening 2 4 3 4 3" xfId="33206" xr:uid="{C0278B73-74A7-4772-BB40-83931154D82E}"/>
    <cellStyle name="Berekening 2 4 3 4_1.1 P&amp;L UND" xfId="36565" xr:uid="{A1112D40-DFF5-42EA-A5C4-A2825F242766}"/>
    <cellStyle name="Berekening 2 4 3 5" xfId="19688" xr:uid="{B85B4BF9-FCFD-4113-BB04-7A3E83EA37D5}"/>
    <cellStyle name="Berekening 2 4 3 5 2" xfId="27289" xr:uid="{EA68DA8C-3308-4216-BFB1-275B46BFECE3}"/>
    <cellStyle name="Berekening 2 4 3 5 3" xfId="34637" xr:uid="{7A0411DD-C3DB-4234-9624-0613947764BA}"/>
    <cellStyle name="Berekening 2 4 3 5_1.1 P&amp;L UND" xfId="36566" xr:uid="{88D78365-C01F-411D-A096-CF1F12AFE70B}"/>
    <cellStyle name="Berekening 2 4 3 6" xfId="12978" xr:uid="{9256917F-0065-418E-A64E-787F7C5E9103}"/>
    <cellStyle name="Berekening 2 4 3 6 2" xfId="21304" xr:uid="{DAAE2BD8-368E-4C85-959E-9F717D580ECF}"/>
    <cellStyle name="Berekening 2 4 3 6 3" xfId="9000" xr:uid="{0A757A5D-F100-474B-ACD7-1E758EF19EEC}"/>
    <cellStyle name="Berekening 2 4 3 6_1.1 P&amp;L UND" xfId="36567" xr:uid="{E7B09337-13B7-4DDF-A63A-503317411548}"/>
    <cellStyle name="Berekening 2 4 3 7" xfId="10922" xr:uid="{F5BAF022-42A9-43AA-8324-03AFFCD3D1A0}"/>
    <cellStyle name="Berekening 2 4 3_1.1 P&amp;L UND" xfId="36562" xr:uid="{2E5CD33A-014C-4614-B8A2-6E1D09F4C11E}"/>
    <cellStyle name="Berekening 2 4 4" xfId="4870" xr:uid="{B9517251-37CA-49A4-AA85-933086031110}"/>
    <cellStyle name="Berekening 2 4 4 2" xfId="8123" xr:uid="{82357BB2-2AFA-4805-91FB-F85B86EDA1B5}"/>
    <cellStyle name="Berekening 2 4 4_1.1 P&amp;L UND" xfId="36568" xr:uid="{67B54888-A94D-4077-9206-BB85D6A27E30}"/>
    <cellStyle name="Berekening 2 4 5" xfId="9833" xr:uid="{538617DB-6C9B-4691-8D62-977BA04EBE92}"/>
    <cellStyle name="Berekening 2 4_1.1 P&amp;L UND" xfId="36554" xr:uid="{4729271B-ADCD-4E83-9139-49C4F4FD39E6}"/>
    <cellStyle name="Berekening 2 5" xfId="3966" xr:uid="{47A2D7D7-58E4-4B31-869B-BB623C87F569}"/>
    <cellStyle name="Berekening 2 5 2" xfId="5167" xr:uid="{4CD17BC1-4BEB-4D6C-B570-8F9CDF9B998B}"/>
    <cellStyle name="Berekening 2 5 2 2" xfId="8420" xr:uid="{172C5FEF-7431-4C3A-A791-989B17D08839}"/>
    <cellStyle name="Berekening 2 5 2 2 2" xfId="15283" xr:uid="{E25E0428-0390-4A74-AF27-8FF30F230A7C}"/>
    <cellStyle name="Berekening 2 5 2 2 3" xfId="22972" xr:uid="{FB93E666-5BAE-47C6-B909-655645921D77}"/>
    <cellStyle name="Berekening 2 5 2 2 4" xfId="30232" xr:uid="{D4AE89A5-AB32-417B-819D-7A1694DCDBEA}"/>
    <cellStyle name="Berekening 2 5 2 2_1.1 P&amp;L UND" xfId="36571" xr:uid="{4B108A6C-F491-45D4-803F-3EE6C0D1DB27}"/>
    <cellStyle name="Berekening 2 5 2 3" xfId="17023" xr:uid="{F9C0E7B0-E1AD-4C9B-B4D5-1D09AC4C12FB}"/>
    <cellStyle name="Berekening 2 5 2 3 2" xfId="24624" xr:uid="{9E8817E2-B06E-450F-A036-76E5136663EA}"/>
    <cellStyle name="Berekening 2 5 2 3 3" xfId="31972" xr:uid="{AA1AAF13-1042-456D-8D35-53B07394221F}"/>
    <cellStyle name="Berekening 2 5 2 3_1.1 P&amp;L UND" xfId="36572" xr:uid="{6124D41F-AB5F-484C-A9CB-6A4364A24DEE}"/>
    <cellStyle name="Berekening 2 5 2 4" xfId="18504" xr:uid="{A4EC7C79-C843-416E-8944-06D032E41721}"/>
    <cellStyle name="Berekening 2 5 2 4 2" xfId="26105" xr:uid="{E85FD3FB-AD1C-47A9-A7A5-48C1B304FEC4}"/>
    <cellStyle name="Berekening 2 5 2 4 3" xfId="33453" xr:uid="{B3CAC7D8-6FBF-408B-9DCE-255F60A8E5CC}"/>
    <cellStyle name="Berekening 2 5 2 4_1.1 P&amp;L UND" xfId="36573" xr:uid="{167729C7-E79C-4666-B0F7-5AB4C3571576}"/>
    <cellStyle name="Berekening 2 5 2 5" xfId="19936" xr:uid="{D72FAF8C-172C-4B30-923A-FC8BD0183893}"/>
    <cellStyle name="Berekening 2 5 2 5 2" xfId="27537" xr:uid="{253633D3-5A86-4D64-B98A-9E3CC9DFA755}"/>
    <cellStyle name="Berekening 2 5 2 5 3" xfId="34885" xr:uid="{ACA04A9B-13B9-43A5-81A3-DD23287FF407}"/>
    <cellStyle name="Berekening 2 5 2 5_1.1 P&amp;L UND" xfId="36574" xr:uid="{AEA3D482-70A8-441C-AF40-62770E411556}"/>
    <cellStyle name="Berekening 2 5 2 6" xfId="12921" xr:uid="{D8C07A6B-EB7F-4982-A441-02CD247F3E35}"/>
    <cellStyle name="Berekening 2 5 2 6 2" xfId="21248" xr:uid="{3C5007DE-4B21-4E8A-9F07-D1F6DCADB9AF}"/>
    <cellStyle name="Berekening 2 5 2 6 3" xfId="9276" xr:uid="{D02D4BFB-B7B6-4D96-A8A8-C897E241979E}"/>
    <cellStyle name="Berekening 2 5 2 6_1.1 P&amp;L UND" xfId="36575" xr:uid="{E2A11447-36D6-45CC-83E4-DED51DCBCC72}"/>
    <cellStyle name="Berekening 2 5 2 7" xfId="10923" xr:uid="{7A7F6E92-6A75-45AD-9BB7-B50771420A87}"/>
    <cellStyle name="Berekening 2 5 2_1.1 P&amp;L UND" xfId="36570" xr:uid="{F2CAFBFB-DF92-4224-BF3E-9BADB9ED795A}"/>
    <cellStyle name="Berekening 2 5 3" xfId="7261" xr:uid="{114FE661-F6E8-4AB8-B6E0-5627C3ED993D}"/>
    <cellStyle name="Berekening 2 5 4" xfId="10305" xr:uid="{9D1F6518-9425-453C-ABE9-B86E4FEDE8BA}"/>
    <cellStyle name="Berekening 2 5_1.1 P&amp;L UND" xfId="36569" xr:uid="{5E85BB92-3AA5-422B-861F-B415A07FE1A8}"/>
    <cellStyle name="Berekening 2 6" xfId="2978" xr:uid="{7A7DD676-469B-4F38-94E9-E01E8EBDC765}"/>
    <cellStyle name="Berekening 2 6 2" xfId="5622" xr:uid="{1E7E4918-E9C3-4DF5-8777-7888A7197230}"/>
    <cellStyle name="Berekening 2 6 2 2" xfId="14943" xr:uid="{24EF6D2A-D50B-43AF-9728-1E6913D711E7}"/>
    <cellStyle name="Berekening 2 6 2 3" xfId="22632" xr:uid="{1A289E0B-9BFD-4934-A434-6A0A2260AEC3}"/>
    <cellStyle name="Berekening 2 6 2 4" xfId="29892" xr:uid="{811F574C-0753-48E7-9BEC-0FF1D563A7AF}"/>
    <cellStyle name="Berekening 2 6 2_1.1 P&amp;L UND" xfId="36577" xr:uid="{83D6E0A3-0D24-4639-91B2-4508C28FE8F0}"/>
    <cellStyle name="Berekening 2 6 3" xfId="6386" xr:uid="{3443E9BF-6798-4F8B-ABFD-8DC9093D4336}"/>
    <cellStyle name="Berekening 2 6 3 2" xfId="16682" xr:uid="{86876F65-D17D-4101-A3CD-7F9E64754964}"/>
    <cellStyle name="Berekening 2 6 3 3" xfId="24283" xr:uid="{CFC30CF0-396D-4AD4-A3C3-4F7990868B86}"/>
    <cellStyle name="Berekening 2 6 3 4" xfId="31631" xr:uid="{ECAAFF15-0746-4C47-8059-7673FFC2AEE1}"/>
    <cellStyle name="Berekening 2 6 3_1.1 P&amp;L UND" xfId="36578" xr:uid="{D74D1A86-8AA9-4A57-B4A5-75B772188A0B}"/>
    <cellStyle name="Berekening 2 6 4" xfId="18165" xr:uid="{A941A810-ACE4-4463-825E-CF62BBC4AE2E}"/>
    <cellStyle name="Berekening 2 6 4 2" xfId="25766" xr:uid="{66FF9B74-50EC-411C-B042-E5AEDAC107A9}"/>
    <cellStyle name="Berekening 2 6 4 3" xfId="33114" xr:uid="{E3CA82A9-FE7F-40A2-8E71-D83DEE65747E}"/>
    <cellStyle name="Berekening 2 6 4_1.1 P&amp;L UND" xfId="36579" xr:uid="{EA640625-ED35-4B88-A3B0-581EC28C4144}"/>
    <cellStyle name="Berekening 2 6 5" xfId="19594" xr:uid="{2F7E75F5-EFDD-4EED-95C7-AB01A362BEDC}"/>
    <cellStyle name="Berekening 2 6 5 2" xfId="27195" xr:uid="{D84114EE-8B5D-43B0-B379-4418B99A12AE}"/>
    <cellStyle name="Berekening 2 6 5 3" xfId="34543" xr:uid="{3C6D24EA-9DA2-4EC7-98B9-F26E63C5DA38}"/>
    <cellStyle name="Berekening 2 6 5_1.1 P&amp;L UND" xfId="36580" xr:uid="{3A53B25E-A248-4564-A225-901D8E704342}"/>
    <cellStyle name="Berekening 2 6 6" xfId="12960" xr:uid="{0988106A-123F-4227-9D4F-7C9DFDB014B2}"/>
    <cellStyle name="Berekening 2 6 6 2" xfId="21286" xr:uid="{23769388-36A2-4AE2-B5C8-37CF22CF9B75}"/>
    <cellStyle name="Berekening 2 6 6 3" xfId="8984" xr:uid="{569AC65A-7617-4C1D-83E2-DCEB0CCEE466}"/>
    <cellStyle name="Berekening 2 6 6_1.1 P&amp;L UND" xfId="36581" xr:uid="{AD005CC9-EB8E-4F1A-B69C-CF68A38C1E62}"/>
    <cellStyle name="Berekening 2 6 7" xfId="10924" xr:uid="{2A441956-01CB-49C5-B366-1E14DC677F69}"/>
    <cellStyle name="Berekening 2 6_1.1 P&amp;L UND" xfId="36576" xr:uid="{0AF8AFE4-8066-47CB-BEBB-E9763C6F3D4F}"/>
    <cellStyle name="Berekening 2 7" xfId="4489" xr:uid="{1CDF7BCD-B695-46FB-BAFC-B5417BB7F93B}"/>
    <cellStyle name="Berekening 2 7 2" xfId="7742" xr:uid="{47B6FC33-1B5F-4421-BD28-AF1D90589D18}"/>
    <cellStyle name="Berekening 2 7_1.1 P&amp;L UND" xfId="36582" xr:uid="{D9B7EC90-9C46-4850-8B3D-4652A9E66231}"/>
    <cellStyle name="Berekening 2 8" xfId="8819" xr:uid="{350C50F1-BAA7-4BD2-AFB8-CE6921A6FEF7}"/>
    <cellStyle name="Berekening 2_1.1 P&amp;L UND" xfId="36530" xr:uid="{42E7D5B3-459C-4B0A-9241-8C8BF7E50CDE}"/>
    <cellStyle name="Berekening 3" xfId="2178" xr:uid="{F9A6F252-5D87-45BF-86D2-4388F3EC1B4E}"/>
    <cellStyle name="Berekening 4" xfId="2179" xr:uid="{51DBD8AB-9B75-464C-B7EE-5BA244E3863E}"/>
    <cellStyle name="Berekening 5" xfId="2833" xr:uid="{0B2EC24C-A006-4D83-88DB-802E1E374042}"/>
    <cellStyle name="Berekening 5 2" xfId="4223" xr:uid="{F5CCF07F-02F1-4F97-9AF4-D579D4985A50}"/>
    <cellStyle name="Berekening 5 2 2" xfId="5349" xr:uid="{B77F95E5-8E0B-4D5A-8057-623A11CFF087}"/>
    <cellStyle name="Berekening 5 2 2 2" xfId="8602" xr:uid="{98C2A875-0409-4A16-AE31-321080B4AEAA}"/>
    <cellStyle name="Berekening 5 2 2 2 2" xfId="16001" xr:uid="{5D04665E-2584-42CF-AE9E-65F0B6E2E31E}"/>
    <cellStyle name="Berekening 5 2 2 2 3" xfId="23690" xr:uid="{04FCCB8A-9080-4447-BF6A-4FAC03B538E2}"/>
    <cellStyle name="Berekening 5 2 2 2 4" xfId="30950" xr:uid="{15E34727-0616-404D-ADDA-6DCED4BE703B}"/>
    <cellStyle name="Berekening 5 2 2 2_1.1 P&amp;L UND" xfId="36586" xr:uid="{86219E8C-40B7-4402-A061-6BF088B7F25A}"/>
    <cellStyle name="Berekening 5 2 2 3" xfId="17747" xr:uid="{F3C517F3-F277-47C8-A11E-CE8339C3FE98}"/>
    <cellStyle name="Berekening 5 2 2 3 2" xfId="25348" xr:uid="{11840B2D-3F2F-48E4-9C48-4D506EABFD53}"/>
    <cellStyle name="Berekening 5 2 2 3 3" xfId="32696" xr:uid="{9767C24E-54CA-49E4-A920-607AEAF1D1AB}"/>
    <cellStyle name="Berekening 5 2 2 3_1.1 P&amp;L UND" xfId="36587" xr:uid="{FBE7767D-4DAF-4236-8CEF-CCFEA3179651}"/>
    <cellStyle name="Berekening 5 2 2 4" xfId="19221" xr:uid="{4CE8B004-5B6A-47EE-BBE9-34A2E5B90DAD}"/>
    <cellStyle name="Berekening 5 2 2 4 2" xfId="26822" xr:uid="{E43F16FD-7DBD-434C-AF90-E31DC58F18B4}"/>
    <cellStyle name="Berekening 5 2 2 4 3" xfId="34170" xr:uid="{6256B8D2-3878-48AA-8F0E-E56B4081A9B0}"/>
    <cellStyle name="Berekening 5 2 2 4_1.1 P&amp;L UND" xfId="36588" xr:uid="{214E4531-A3AB-4556-A2E3-EB4B4D6A8FAC}"/>
    <cellStyle name="Berekening 5 2 2 5" xfId="20662" xr:uid="{79785C1B-FC68-4665-A00F-B240880826A0}"/>
    <cellStyle name="Berekening 5 2 2 5 2" xfId="28263" xr:uid="{E3C832FA-28DE-4717-AFF8-A4FB80288032}"/>
    <cellStyle name="Berekening 5 2 2 5 3" xfId="35611" xr:uid="{EF7005BC-3C9A-4FCE-867B-3EB98644D4DC}"/>
    <cellStyle name="Berekening 5 2 2 5_1.1 P&amp;L UND" xfId="36589" xr:uid="{451F12A1-688B-4E23-9D12-4E8E7F11C71C}"/>
    <cellStyle name="Berekening 5 2 2 6" xfId="13258" xr:uid="{293FEE27-AA8E-4A41-8C3A-49041C2DA3CC}"/>
    <cellStyle name="Berekening 5 2 2 6 2" xfId="21584" xr:uid="{33E10D96-A669-4C1A-81AB-E3E9DAD8EC7D}"/>
    <cellStyle name="Berekening 5 2 2 6 3" xfId="9407" xr:uid="{CCF9716F-26D2-4F43-A6B0-AADC6D54764B}"/>
    <cellStyle name="Berekening 5 2 2 6_1.1 P&amp;L UND" xfId="36590" xr:uid="{8C1C8089-A4D5-4D59-A7B2-F1BF875A44BC}"/>
    <cellStyle name="Berekening 5 2 2 7" xfId="10925" xr:uid="{0F288BEB-A55B-478E-94AD-9889E701D6EE}"/>
    <cellStyle name="Berekening 5 2 2_1.1 P&amp;L UND" xfId="36585" xr:uid="{18DC3040-D6B3-4E6B-8613-A5F710EE922C}"/>
    <cellStyle name="Berekening 5 2 3" xfId="7507" xr:uid="{24E16884-5618-46A8-93B1-637738FBAB58}"/>
    <cellStyle name="Berekening 5 2 4" xfId="10561" xr:uid="{67359095-9648-4550-B861-B835BA5BA3AC}"/>
    <cellStyle name="Berekening 5 2_1.1 P&amp;L UND" xfId="36584" xr:uid="{6992C3CB-1C04-46A8-9454-00B60C415009}"/>
    <cellStyle name="Berekening 5 3" xfId="3253" xr:uid="{D6420AB9-D8D8-4879-AF77-891F7B2056BF}"/>
    <cellStyle name="Berekening 5 3 2" xfId="5870" xr:uid="{C8A80EA4-D2D3-4069-8003-B9494BEC8600}"/>
    <cellStyle name="Berekening 5 3 2 2" xfId="15411" xr:uid="{01F48EF2-EF3D-4347-881C-F43CB97DF1FD}"/>
    <cellStyle name="Berekening 5 3 2 3" xfId="23100" xr:uid="{8FE77605-93A6-4429-976D-7F9F08AFB197}"/>
    <cellStyle name="Berekening 5 3 2 4" xfId="30360" xr:uid="{D6D4015B-DE65-47E8-BA0F-3B3EA4649BF1}"/>
    <cellStyle name="Berekening 5 3 2_1.1 P&amp;L UND" xfId="36592" xr:uid="{93C1EC7F-9088-4F29-A8BA-8EC088320C78}"/>
    <cellStyle name="Berekening 5 3 3" xfId="6634" xr:uid="{D7CEF013-559B-4CC0-BD77-5FD5E4779E51}"/>
    <cellStyle name="Berekening 5 3 3 2" xfId="17151" xr:uid="{C5D80BD7-C941-47BF-AFF3-46E5FE34E1DF}"/>
    <cellStyle name="Berekening 5 3 3 3" xfId="24752" xr:uid="{B1A1E1FA-2D56-4DC9-A197-085009A52CB7}"/>
    <cellStyle name="Berekening 5 3 3 4" xfId="32100" xr:uid="{7158182E-9810-49A1-804B-BA1C726B735D}"/>
    <cellStyle name="Berekening 5 3 3_1.1 P&amp;L UND" xfId="36593" xr:uid="{543AE491-6C51-4BA4-916E-DE5FE42C01D1}"/>
    <cellStyle name="Berekening 5 3 4" xfId="18632" xr:uid="{315A6B58-ADB9-49C4-A0A8-04D365451107}"/>
    <cellStyle name="Berekening 5 3 4 2" xfId="26233" xr:uid="{B44DC5E8-6CC8-4899-B0C6-2AEF0693D972}"/>
    <cellStyle name="Berekening 5 3 4 3" xfId="33581" xr:uid="{876180AF-F068-4D47-A2F3-48462D26DBAE}"/>
    <cellStyle name="Berekening 5 3 4_1.1 P&amp;L UND" xfId="36594" xr:uid="{97569327-1258-4E29-B94E-FB5D7B190606}"/>
    <cellStyle name="Berekening 5 3 5" xfId="20064" xr:uid="{D2F07CAA-3D6C-40BB-BE5D-3E052F459CE1}"/>
    <cellStyle name="Berekening 5 3 5 2" xfId="27665" xr:uid="{387D2376-0572-445A-81E2-4BDDCF3B9924}"/>
    <cellStyle name="Berekening 5 3 5 3" xfId="35013" xr:uid="{D1578D74-1CE0-491F-B7C3-EE4EB26777DD}"/>
    <cellStyle name="Berekening 5 3 5_1.1 P&amp;L UND" xfId="36595" xr:uid="{AE66CE39-BE00-4FE2-9A0B-CAF0B7C2BCE8}"/>
    <cellStyle name="Berekening 5 3 6" xfId="13165" xr:uid="{1B8F1CD9-5332-4671-916D-B73690980EBD}"/>
    <cellStyle name="Berekening 5 3 6 2" xfId="21491" xr:uid="{6ED6F0F9-E420-45F3-85D0-644C408F8C1E}"/>
    <cellStyle name="Berekening 5 3 6 3" xfId="9065" xr:uid="{6BE32A83-B3B9-416D-A145-3340D054E151}"/>
    <cellStyle name="Berekening 5 3 6_1.1 P&amp;L UND" xfId="36596" xr:uid="{E88840A5-6160-4B41-8169-1EA626EC5709}"/>
    <cellStyle name="Berekening 5 3 7" xfId="10926" xr:uid="{7F88E981-3437-43C5-87FC-6153FD63AC7A}"/>
    <cellStyle name="Berekening 5 3_1.1 P&amp;L UND" xfId="36591" xr:uid="{0082A214-6A29-467A-9FCD-C8B56F29DC0B}"/>
    <cellStyle name="Berekening 5 4" xfId="4716" xr:uid="{08B2CA1A-F409-40E3-B1C6-50F10B56B458}"/>
    <cellStyle name="Berekening 5 4 2" xfId="7969" xr:uid="{C6A8E6F7-A166-4DF6-B264-0FC854A826D9}"/>
    <cellStyle name="Berekening 5 4_1.1 P&amp;L UND" xfId="36597" xr:uid="{159E4362-E1EB-40D6-A070-AD957C691F8C}"/>
    <cellStyle name="Berekening 5 5" xfId="9573" xr:uid="{CB9E2184-6992-4C16-97F5-49125D5877E3}"/>
    <cellStyle name="Berekening 5_1.1 P&amp;L UND" xfId="36583" xr:uid="{8889AB0E-AFD9-4B67-ABCD-03222CEA5B7C}"/>
    <cellStyle name="Berekening 6" xfId="2569" xr:uid="{CB2446C7-C5C4-4ECD-A30A-9D4FF5BA9511}"/>
    <cellStyle name="Berekening 6 2" xfId="3509" xr:uid="{012C6BAA-B50E-4319-B7C4-7DF8931C343B}"/>
    <cellStyle name="Berekening 6 2 2" xfId="6084" xr:uid="{E0FB247F-01B4-4C2A-8F4F-60AFCCEB26B1}"/>
    <cellStyle name="Berekening 6 2 2 2" xfId="15314" xr:uid="{F8C58F4A-3AEA-4C83-AC18-C94D9FC4F8C3}"/>
    <cellStyle name="Berekening 6 2 2 3" xfId="23003" xr:uid="{0CB2BB28-49D8-40CE-951E-77D9EC0B4D79}"/>
    <cellStyle name="Berekening 6 2 2 4" xfId="30263" xr:uid="{612FB5ED-FBBF-411A-995D-E0DEBC06666E}"/>
    <cellStyle name="Berekening 6 2 2_1.1 P&amp;L UND" xfId="36600" xr:uid="{4F386CC2-5E7E-4DCC-85F3-B698B00BE877}"/>
    <cellStyle name="Berekening 6 2 3" xfId="6848" xr:uid="{896550F6-9C1A-4939-BAA2-E6CDE03138E6}"/>
    <cellStyle name="Berekening 6 2 3 2" xfId="17054" xr:uid="{CC469C03-52CF-438B-80D1-748933CEB07E}"/>
    <cellStyle name="Berekening 6 2 3 3" xfId="24655" xr:uid="{8A0F52BC-C02F-417D-A047-E373EB101492}"/>
    <cellStyle name="Berekening 6 2 3 4" xfId="32003" xr:uid="{322D7D45-7796-4C13-A699-F5C242971B81}"/>
    <cellStyle name="Berekening 6 2 3_1.1 P&amp;L UND" xfId="36601" xr:uid="{3BA0A811-A5E4-4814-97FC-5A1B3AF036FF}"/>
    <cellStyle name="Berekening 6 2 4" xfId="18535" xr:uid="{98583D86-234D-465C-A0CF-D8E232915B86}"/>
    <cellStyle name="Berekening 6 2 4 2" xfId="26136" xr:uid="{03E1DC6E-D14D-4A31-9A73-B092DAD7FF28}"/>
    <cellStyle name="Berekening 6 2 4 3" xfId="33484" xr:uid="{D8E1A468-B9F0-4434-8857-8A69FC7F604B}"/>
    <cellStyle name="Berekening 6 2 4_1.1 P&amp;L UND" xfId="36602" xr:uid="{59905B34-03E5-4A16-8BA9-BB2D6AA5BD50}"/>
    <cellStyle name="Berekening 6 2 5" xfId="19967" xr:uid="{678B9B2B-ECA7-456C-A6E9-4E23F9FAD0EF}"/>
    <cellStyle name="Berekening 6 2 5 2" xfId="27568" xr:uid="{9E168530-17CF-4070-A6FB-86729E43D443}"/>
    <cellStyle name="Berekening 6 2 5 3" xfId="34916" xr:uid="{BF01B364-545F-48CB-9256-5C9ECCAEE9A7}"/>
    <cellStyle name="Berekening 6 2 5_1.1 P&amp;L UND" xfId="36603" xr:uid="{1D910307-4081-4471-95D8-3FCADB1D69BC}"/>
    <cellStyle name="Berekening 6 2 6" xfId="13226" xr:uid="{344CA610-0552-4A9C-BA94-FD7893B487BE}"/>
    <cellStyle name="Berekening 6 2 6 2" xfId="21552" xr:uid="{41C593BD-4B05-4F05-8B7E-F302DBAFCF04}"/>
    <cellStyle name="Berekening 6 2 6 3" xfId="9095" xr:uid="{68AB251B-4939-441B-AE4C-5A5D069BF5A4}"/>
    <cellStyle name="Berekening 6 2 6_1.1 P&amp;L UND" xfId="36604" xr:uid="{2353F452-C281-4EAF-80D6-E01B0F06DCED}"/>
    <cellStyle name="Berekening 6 2 7" xfId="10927" xr:uid="{84B4A30A-7D68-4B4C-9DEA-469FD4C28BF1}"/>
    <cellStyle name="Berekening 6 2_1.1 P&amp;L UND" xfId="36599" xr:uid="{882B5BB0-473E-495E-98CB-461FA0F1A74F}"/>
    <cellStyle name="Berekening 6 3" xfId="4869" xr:uid="{685E4C27-56BF-49B7-B70D-628F0860D8D5}"/>
    <cellStyle name="Berekening 6 3 2" xfId="8122" xr:uid="{90F63240-E863-4F65-8A50-BD7D66357A36}"/>
    <cellStyle name="Berekening 6 3_1.1 P&amp;L UND" xfId="36605" xr:uid="{354B91D0-9224-4497-95C6-D9810990E581}"/>
    <cellStyle name="Berekening 6 4" xfId="9832" xr:uid="{4BA51A43-1664-43F3-8AFE-7621AFE5260F}"/>
    <cellStyle name="Berekening 6_1.1 P&amp;L UND" xfId="36598" xr:uid="{FDE96598-3D7E-40DD-85AC-99FA6D5D6D08}"/>
    <cellStyle name="Berekening 7" xfId="3965" xr:uid="{E8F568F4-7935-4E2E-A485-513A0DE4608F}"/>
    <cellStyle name="Berekening 7 2" xfId="5166" xr:uid="{1F07AD06-5B76-4D73-9A14-1D4AD6244CBC}"/>
    <cellStyle name="Berekening 7 2 2" xfId="8419" xr:uid="{69A7F9DF-B883-403C-B148-F219C64D8725}"/>
    <cellStyle name="Berekening 7 2 2 2" xfId="14883" xr:uid="{09D0501A-F041-461C-B5BF-E31E7FF7C466}"/>
    <cellStyle name="Berekening 7 2 2 3" xfId="22572" xr:uid="{C20AEF55-8F7C-4C21-A295-0E20622472C4}"/>
    <cellStyle name="Berekening 7 2 2 4" xfId="29832" xr:uid="{97428DD7-D841-4396-B797-25F72F775BD4}"/>
    <cellStyle name="Berekening 7 2 2_1.1 P&amp;L UND" xfId="36608" xr:uid="{E1183653-3736-4943-BA96-4931F241441B}"/>
    <cellStyle name="Berekening 7 2 3" xfId="16618" xr:uid="{0DE69C50-8FA0-44B5-8003-82F70E9AFD51}"/>
    <cellStyle name="Berekening 7 2 3 2" xfId="24219" xr:uid="{221493B1-9FD5-4459-9FEA-4A158A1F9058}"/>
    <cellStyle name="Berekening 7 2 3 3" xfId="31567" xr:uid="{F8EA71DE-EE83-4900-A68F-B666EFFA6853}"/>
    <cellStyle name="Berekening 7 2 3_1.1 P&amp;L UND" xfId="36609" xr:uid="{2A0C05D8-8DC8-475B-806E-5679DFA24B07}"/>
    <cellStyle name="Berekening 7 2 4" xfId="18105" xr:uid="{7068DC9C-15DB-48AD-AF8A-5E523CD25959}"/>
    <cellStyle name="Berekening 7 2 4 2" xfId="25706" xr:uid="{BF1DB2B7-3BDC-4417-957E-F9FD2A66B3C3}"/>
    <cellStyle name="Berekening 7 2 4 3" xfId="33054" xr:uid="{6C9952A6-2C69-4186-B5BC-41244B70354D}"/>
    <cellStyle name="Berekening 7 2 4_1.1 P&amp;L UND" xfId="36610" xr:uid="{5EDA1D2C-F83E-4C66-B2CD-692DE285B4D9}"/>
    <cellStyle name="Berekening 7 2 5" xfId="19530" xr:uid="{5FA4F9F2-CC40-4325-A947-0B083E68F757}"/>
    <cellStyle name="Berekening 7 2 5 2" xfId="27131" xr:uid="{D6043865-B85F-401A-9BC3-887BA3F2400E}"/>
    <cellStyle name="Berekening 7 2 5 3" xfId="34479" xr:uid="{F6BC652D-BC77-473D-8544-06F4F6989770}"/>
    <cellStyle name="Berekening 7 2 5_1.1 P&amp;L UND" xfId="36611" xr:uid="{CBC393DF-210E-4E46-886A-BA9EF9B30E33}"/>
    <cellStyle name="Berekening 7 2 6" xfId="16346" xr:uid="{03386C18-E58C-439F-895A-397A34E0B132}"/>
    <cellStyle name="Berekening 7 2 6 2" xfId="23947" xr:uid="{8758547A-CFEF-4E14-9EA7-9E5E53F3FCF7}"/>
    <cellStyle name="Berekening 7 2 6 3" xfId="31295" xr:uid="{7E420C6B-FA60-4DE0-B1A5-20C86D14E1C0}"/>
    <cellStyle name="Berekening 7 2 6_1.1 P&amp;L UND" xfId="36612" xr:uid="{A4DE1C7D-033E-4FAC-B36F-6149C63EF733}"/>
    <cellStyle name="Berekening 7 2 7" xfId="10928" xr:uid="{5103F085-833B-4ED3-9A27-30C8ED0AF559}"/>
    <cellStyle name="Berekening 7 2_1.1 P&amp;L UND" xfId="36607" xr:uid="{DB988D10-B2AD-47FB-8CE0-CC1CFD344691}"/>
    <cellStyle name="Berekening 7 3" xfId="7260" xr:uid="{9B51FCBD-93BF-4329-86EF-41B524A8F527}"/>
    <cellStyle name="Berekening 7 4" xfId="10304" xr:uid="{8F1AB653-2C59-4E72-8ADE-DCD22440B839}"/>
    <cellStyle name="Berekening 7_1.1 P&amp;L UND" xfId="36606" xr:uid="{1FD97AAB-9D0E-4653-AB97-A87C7A885054}"/>
    <cellStyle name="Berekening 8" xfId="2977" xr:uid="{FFE2802A-9789-44B8-A55D-6F2F61B3B46A}"/>
    <cellStyle name="Berekening 8 2" xfId="5621" xr:uid="{13A4A261-397D-44E3-A5C9-2945741B75A9}"/>
    <cellStyle name="Berekening 8 2 2" xfId="15559" xr:uid="{2DFF3E9A-C7BE-4765-86AB-641C67B55A8D}"/>
    <cellStyle name="Berekening 8 2 3" xfId="23248" xr:uid="{07FF0A4F-B586-444B-BD29-95806CE47DB2}"/>
    <cellStyle name="Berekening 8 2 4" xfId="30508" xr:uid="{CF3D7C77-2011-4039-B278-741FBE7E3423}"/>
    <cellStyle name="Berekening 8 2_1.1 P&amp;L UND" xfId="36614" xr:uid="{7AE707E7-11D8-4FD2-95D5-0B45EF86B06E}"/>
    <cellStyle name="Berekening 8 3" xfId="6385" xr:uid="{D7175399-DC99-43DC-A00F-46FD05EF2385}"/>
    <cellStyle name="Berekening 8 3 2" xfId="17303" xr:uid="{512C1216-40CE-4C90-B34F-C17B9C4B712E}"/>
    <cellStyle name="Berekening 8 3 3" xfId="24904" xr:uid="{246E7D43-2F54-45F9-8551-5D7477B806E4}"/>
    <cellStyle name="Berekening 8 3 4" xfId="32252" xr:uid="{420272B6-D7B5-4835-B338-D39DD843E178}"/>
    <cellStyle name="Berekening 8 3_1.1 P&amp;L UND" xfId="36615" xr:uid="{6173C8DE-CCE6-422B-8D0E-46E1910999A0}"/>
    <cellStyle name="Berekening 8 4" xfId="18779" xr:uid="{C6CC1044-9F34-43E9-B3A2-6184B2398EE1}"/>
    <cellStyle name="Berekening 8 4 2" xfId="26380" xr:uid="{3302271C-361E-4697-BE55-B11D15C18F90}"/>
    <cellStyle name="Berekening 8 4 3" xfId="33728" xr:uid="{C573ECD3-0B03-47C1-877D-26FE2B4844EA}"/>
    <cellStyle name="Berekening 8 4_1.1 P&amp;L UND" xfId="36616" xr:uid="{A16EE5BE-59FD-4E93-A570-F187467559B1}"/>
    <cellStyle name="Berekening 8 5" xfId="20218" xr:uid="{FA4EF3C0-268F-4FBB-8283-D36E73751F3B}"/>
    <cellStyle name="Berekening 8 5 2" xfId="27819" xr:uid="{D430B50A-3F41-407E-9FEC-13DDCB5A6400}"/>
    <cellStyle name="Berekening 8 5 3" xfId="35167" xr:uid="{99E1AB75-C014-4055-A4C7-A9CD5557D964}"/>
    <cellStyle name="Berekening 8 5_1.1 P&amp;L UND" xfId="36617" xr:uid="{11B81C67-4B3A-4D6F-8BC8-9B08B06BF697}"/>
    <cellStyle name="Berekening 8 6" xfId="13693" xr:uid="{2733B7E3-2296-470D-9DFF-E16CEA4B6FE9}"/>
    <cellStyle name="Berekening 8 6 2" xfId="21960" xr:uid="{CA1F7A26-C11D-42CA-A7E0-120F10AAF560}"/>
    <cellStyle name="Berekening 8 6 3" xfId="28856" xr:uid="{B714A76D-0CA8-455A-93A0-2EB73389B73C}"/>
    <cellStyle name="Berekening 8 6_1.1 P&amp;L UND" xfId="36618" xr:uid="{2CBB9639-7EFF-4656-85EB-6F1A259BB6FE}"/>
    <cellStyle name="Berekening 8 7" xfId="10929" xr:uid="{6204901E-F372-4A8E-8411-CB0EA70BA422}"/>
    <cellStyle name="Berekening 8_1.1 P&amp;L UND" xfId="36613" xr:uid="{7D10CD24-19EB-4D5C-9504-26E051606C47}"/>
    <cellStyle name="Berekening 9" xfId="4488" xr:uid="{8DB8DD22-8C2E-4BDE-B7C4-DCE7C96A60C5}"/>
    <cellStyle name="Berekening 9 2" xfId="7741" xr:uid="{6E4A7FF9-C570-4CC6-92EB-3E88733D67C6}"/>
    <cellStyle name="Berekening 9_1.1 P&amp;L UND" xfId="36619" xr:uid="{50914C3F-B505-4666-8E65-5AF466E2C819}"/>
    <cellStyle name="Berekening_1.1 P&amp;L UND" xfId="36529" xr:uid="{D99A4D10-E395-40A0-BFC1-142A3BD0CEF2}"/>
    <cellStyle name="Bol-Data" xfId="1166" xr:uid="{8B993335-0CA6-40B5-9238-37F4E5316D0E}"/>
    <cellStyle name="bolet" xfId="1167" xr:uid="{284DDD46-0165-4627-9F71-932D1EB6BF2E}"/>
    <cellStyle name="Brand Default" xfId="1168" xr:uid="{A1108DB4-4564-4FA7-BE99-AE74BB2CAACC}"/>
    <cellStyle name="Calc Currency (0)" xfId="1169" xr:uid="{3DE1DD21-7AFC-4AA7-BDD6-9C13232AE582}"/>
    <cellStyle name="Calc Currency (2)" xfId="1170" xr:uid="{6FF9D785-10C8-4FCF-AD9C-D5601158BC9E}"/>
    <cellStyle name="Calc Percent (0)" xfId="1171" xr:uid="{3BB4DBFE-6E37-4382-8ECB-0E01DA9CEDCA}"/>
    <cellStyle name="Calc Percent (1)" xfId="1172" xr:uid="{C3DA59EB-CC23-41EF-A830-E80EB5FCFEF6}"/>
    <cellStyle name="Calc Percent (2)" xfId="1173" xr:uid="{2D08EB27-F754-42F2-A829-DECEEB0DF7C3}"/>
    <cellStyle name="Calc Units (0)" xfId="1174" xr:uid="{63700DCD-905A-4C8F-95D6-F936E2D62C50}"/>
    <cellStyle name="Calc Units (1)" xfId="1175" xr:uid="{4460E2A9-9384-4ED1-B692-F69063E585D4}"/>
    <cellStyle name="Calc Units (2)" xfId="1176" xr:uid="{E36402F9-F78B-4C00-9F3D-F82CBE480E9F}"/>
    <cellStyle name="Calcolo" xfId="1177" xr:uid="{619D26D3-0BA5-4232-8121-FABC3A431557}"/>
    <cellStyle name="Calcolo 2" xfId="2835" xr:uid="{3004527C-B779-4CA7-BC58-3AD5ACEFFF8D}"/>
    <cellStyle name="Calcolo 2 2" xfId="3889" xr:uid="{25036654-3AB6-4CF9-9A46-9980D37077BC}"/>
    <cellStyle name="Calcolo 2 2 2" xfId="5112" xr:uid="{F3702CA9-212D-4499-9DF7-FB10873E26F3}"/>
    <cellStyle name="Calcolo 2 2 2 2" xfId="8365" xr:uid="{15D1302C-3AB0-4787-BC21-82FAECFD0FF7}"/>
    <cellStyle name="Calcolo 2 2 2 2 2" xfId="15117" xr:uid="{5025B105-0002-43AA-B01E-BED855B25804}"/>
    <cellStyle name="Calcolo 2 2 2 2 3" xfId="22806" xr:uid="{DF769791-B839-48FC-B846-095E399AD6DD}"/>
    <cellStyle name="Calcolo 2 2 2 2 4" xfId="30066" xr:uid="{E6597111-534A-469E-8AB4-C55ED813A695}"/>
    <cellStyle name="Calcolo 2 2 2 2_1.1 P&amp;L UND" xfId="36624" xr:uid="{D014E36E-567D-4D6E-B101-21D6CF5E5FEB}"/>
    <cellStyle name="Calcolo 2 2 2 3" xfId="16857" xr:uid="{3990F993-39AA-46E8-B710-8178B36B6A7F}"/>
    <cellStyle name="Calcolo 2 2 2 3 2" xfId="24458" xr:uid="{EE957838-894B-475D-A958-1FBFAE1468A3}"/>
    <cellStyle name="Calcolo 2 2 2 3 3" xfId="31806" xr:uid="{62772757-400C-41A8-892E-DDF2C138E12D}"/>
    <cellStyle name="Calcolo 2 2 2 3_1.1 P&amp;L UND" xfId="36625" xr:uid="{1329EEA1-10C0-4606-86EE-2F330AB9339E}"/>
    <cellStyle name="Calcolo 2 2 2 4" xfId="18339" xr:uid="{408F9DEB-9AE5-4EFB-9533-A11306DF83E2}"/>
    <cellStyle name="Calcolo 2 2 2 4 2" xfId="25940" xr:uid="{135C85AD-52B1-4619-9875-332A5B06CAE6}"/>
    <cellStyle name="Calcolo 2 2 2 4 3" xfId="33288" xr:uid="{C8D11EFD-83F7-4D4D-8893-4291FFB86E89}"/>
    <cellStyle name="Calcolo 2 2 2 4_1.1 P&amp;L UND" xfId="36626" xr:uid="{F5802FED-4480-4D57-9C5C-3DEDA492F87C}"/>
    <cellStyle name="Calcolo 2 2 2 5" xfId="19770" xr:uid="{2483456B-AE23-4D43-8F8B-7CBDEAD8C5D8}"/>
    <cellStyle name="Calcolo 2 2 2 5 2" xfId="27371" xr:uid="{3ADA138F-A2DE-4793-BAE2-6CD23BFEE497}"/>
    <cellStyle name="Calcolo 2 2 2 5 3" xfId="34719" xr:uid="{7056927E-3830-4368-B820-85C00324B560}"/>
    <cellStyle name="Calcolo 2 2 2 5_1.1 P&amp;L UND" xfId="36627" xr:uid="{53983FAD-700E-4358-AF83-6B33158F4E2D}"/>
    <cellStyle name="Calcolo 2 2 2 6" xfId="13129" xr:uid="{AF465301-382E-4C38-BBEF-360F155F3104}"/>
    <cellStyle name="Calcolo 2 2 2 6 2" xfId="21455" xr:uid="{F07B47B2-03C1-45D9-AC9B-F9145D64AC3D}"/>
    <cellStyle name="Calcolo 2 2 2 6 3" xfId="9365" xr:uid="{EADF6C82-1D98-47A7-BD7D-7B228DDAE5DA}"/>
    <cellStyle name="Calcolo 2 2 2 6_1.1 P&amp;L UND" xfId="36628" xr:uid="{B983FBD5-34C2-402F-BF40-1F879F027B67}"/>
    <cellStyle name="Calcolo 2 2 2 7" xfId="10930" xr:uid="{DDFB494E-C835-4E03-81DA-4F9FC4882284}"/>
    <cellStyle name="Calcolo 2 2 2_1.1 P&amp;L UND" xfId="36623" xr:uid="{FD455074-F695-4274-ACFC-DD51521885C3}"/>
    <cellStyle name="Calcolo 2 2 3" xfId="7184" xr:uid="{B6C60240-9D70-4B95-BBF1-B7D6FD9B02F1}"/>
    <cellStyle name="Calcolo 2 2 4" xfId="10228" xr:uid="{8A4E942B-E9B8-42FA-B355-F9112E9816E5}"/>
    <cellStyle name="Calcolo 2 2_1.1 P&amp;L UND" xfId="36622" xr:uid="{17CB2578-1BEF-4648-A221-584BF78B1BC2}"/>
    <cellStyle name="Calcolo 2 3" xfId="4225" xr:uid="{C5682442-F727-4F97-9FA7-359AAD8A48EE}"/>
    <cellStyle name="Calcolo 2 3 2" xfId="5351" xr:uid="{A2335570-4299-42C3-B109-E0C7C0C35667}"/>
    <cellStyle name="Calcolo 2 3 2 2" xfId="8604" xr:uid="{EB7852AB-1758-44B1-A6EB-0669470F1722}"/>
    <cellStyle name="Calcolo 2 3 2 2 2" xfId="15749" xr:uid="{F2D55A78-3A61-49D2-B600-A3202D600A25}"/>
    <cellStyle name="Calcolo 2 3 2 2 3" xfId="23438" xr:uid="{F4F6A688-399A-4318-B7CE-BE1ED7CDDDEF}"/>
    <cellStyle name="Calcolo 2 3 2 2 4" xfId="30698" xr:uid="{26F62E1D-BE92-44E8-B7FF-65CDBD852FCB}"/>
    <cellStyle name="Calcolo 2 3 2 2_1.1 P&amp;L UND" xfId="36631" xr:uid="{29F6DA21-868B-404D-B8EA-BF8D8BFDCE21}"/>
    <cellStyle name="Calcolo 2 3 2 3" xfId="17495" xr:uid="{3023E4B6-F5C6-4D4E-98F8-CC8F837D823F}"/>
    <cellStyle name="Calcolo 2 3 2 3 2" xfId="25096" xr:uid="{1FE890C9-924B-4AE0-A33B-79A792AB53D8}"/>
    <cellStyle name="Calcolo 2 3 2 3 3" xfId="32444" xr:uid="{6DF035EB-D7ED-4088-B2DD-B9577E380A46}"/>
    <cellStyle name="Calcolo 2 3 2 3_1.1 P&amp;L UND" xfId="36632" xr:uid="{9B42D4CB-EF88-401C-8C8B-443A82F93A6D}"/>
    <cellStyle name="Calcolo 2 3 2 4" xfId="18969" xr:uid="{615A276E-E2FE-4C56-9B89-0E6C4B9E6D9C}"/>
    <cellStyle name="Calcolo 2 3 2 4 2" xfId="26570" xr:uid="{15470E49-D561-4FE4-88E5-8CFADFDAD1FD}"/>
    <cellStyle name="Calcolo 2 3 2 4 3" xfId="33918" xr:uid="{349A0F23-1E42-4DD7-9AAB-9110364DCB43}"/>
    <cellStyle name="Calcolo 2 3 2 4_1.1 P&amp;L UND" xfId="36633" xr:uid="{0F9F0C82-EFF1-4C6D-8027-E8BE5ED06B80}"/>
    <cellStyle name="Calcolo 2 3 2 5" xfId="20410" xr:uid="{37FF3FCC-FBD1-4F37-887A-1034CD8C6746}"/>
    <cellStyle name="Calcolo 2 3 2 5 2" xfId="28011" xr:uid="{B9DC7363-836E-4506-AE56-F063AF277D35}"/>
    <cellStyle name="Calcolo 2 3 2 5 3" xfId="35359" xr:uid="{D78F779A-DB71-4256-B172-AED2E18146FD}"/>
    <cellStyle name="Calcolo 2 3 2 5_1.1 P&amp;L UND" xfId="36634" xr:uid="{6F63D5FD-3FF5-4158-84DC-1B06167B4682}"/>
    <cellStyle name="Calcolo 2 3 2 6" xfId="12854" xr:uid="{E8FFDF42-CDE9-4276-898B-2B3C02F4D9FA}"/>
    <cellStyle name="Calcolo 2 3 2 6 2" xfId="21182" xr:uid="{E712A1FF-8272-4AFD-AE2E-A3EB9DDFED32}"/>
    <cellStyle name="Calcolo 2 3 2 6 3" xfId="9271" xr:uid="{1934504C-4B19-493E-9EFD-12C7BA6082CA}"/>
    <cellStyle name="Calcolo 2 3 2 6_1.1 P&amp;L UND" xfId="36635" xr:uid="{F8388BC8-FD79-402E-BAF6-BC7E0B9D3BCB}"/>
    <cellStyle name="Calcolo 2 3 2 7" xfId="10931" xr:uid="{B9064F0B-CF35-4ED3-8891-2A66BDEB57F9}"/>
    <cellStyle name="Calcolo 2 3 2_1.1 P&amp;L UND" xfId="36630" xr:uid="{DA5EC62B-B847-4DC5-B8EC-D5ECB9843990}"/>
    <cellStyle name="Calcolo 2 3 3" xfId="7509" xr:uid="{B19E2526-2D60-40BF-91BA-C2B9E54F38D4}"/>
    <cellStyle name="Calcolo 2 3 4" xfId="10563" xr:uid="{6061DF55-28B2-4774-B4DE-649B39A99074}"/>
    <cellStyle name="Calcolo 2 3_1.1 P&amp;L UND" xfId="36629" xr:uid="{8365F374-DF10-4CCE-8A6A-9F224A4BE1D4}"/>
    <cellStyle name="Calcolo 2 4" xfId="3255" xr:uid="{86EA43DF-AD1D-4697-89C1-AB4B8A180006}"/>
    <cellStyle name="Calcolo 2 4 2" xfId="5872" xr:uid="{DD58BA59-FA9F-4DF7-A281-ECAF0FAC3A50}"/>
    <cellStyle name="Calcolo 2 4 2 2" xfId="15609" xr:uid="{42E4980C-1C21-49ED-BD85-4AFD9EFE674D}"/>
    <cellStyle name="Calcolo 2 4 2 3" xfId="23298" xr:uid="{98B2E9D5-2B0C-47FC-A14D-2A4FAC783D9C}"/>
    <cellStyle name="Calcolo 2 4 2 4" xfId="30558" xr:uid="{F36D5584-5040-4066-8B25-AB833F162699}"/>
    <cellStyle name="Calcolo 2 4 2_1.1 P&amp;L UND" xfId="36637" xr:uid="{BEC1944F-F834-4256-8344-4049C31CC22C}"/>
    <cellStyle name="Calcolo 2 4 3" xfId="6636" xr:uid="{E8C6C475-7476-48AC-B14E-9E968329E0CF}"/>
    <cellStyle name="Calcolo 2 4 3 2" xfId="17355" xr:uid="{5F7AC8D1-BF7F-426F-8B85-18C90DA593E3}"/>
    <cellStyle name="Calcolo 2 4 3 3" xfId="24956" xr:uid="{8DE76108-6BF9-4A3C-B6A1-CAF5C6E6F8EC}"/>
    <cellStyle name="Calcolo 2 4 3 4" xfId="32304" xr:uid="{AD7466E2-11B3-400E-B217-6B5398F5EE73}"/>
    <cellStyle name="Calcolo 2 4 3_1.1 P&amp;L UND" xfId="36638" xr:uid="{94A7D9DA-8758-478D-8320-21CD887909AD}"/>
    <cellStyle name="Calcolo 2 4 4" xfId="18829" xr:uid="{0FFC47E2-F63A-49B9-98F8-143D60F88D51}"/>
    <cellStyle name="Calcolo 2 4 4 2" xfId="26430" xr:uid="{109AEA9F-53ED-4811-9226-4D97BB9B758A}"/>
    <cellStyle name="Calcolo 2 4 4 3" xfId="33778" xr:uid="{A39FC794-2BB8-4D81-A3E7-D069FF1BF230}"/>
    <cellStyle name="Calcolo 2 4 4_1.1 P&amp;L UND" xfId="36639" xr:uid="{038D1098-DB20-423F-B45A-4DF03EE87B71}"/>
    <cellStyle name="Calcolo 2 4 5" xfId="20270" xr:uid="{3ACB1C7A-6A99-4D8A-890E-5BD9367B5440}"/>
    <cellStyle name="Calcolo 2 4 5 2" xfId="27871" xr:uid="{570F6283-D725-462D-83B6-ECACC71C28B8}"/>
    <cellStyle name="Calcolo 2 4 5 3" xfId="35219" xr:uid="{37267EB5-4D3F-4EA3-8C88-C66EAF989732}"/>
    <cellStyle name="Calcolo 2 4 5_1.1 P&amp;L UND" xfId="36640" xr:uid="{1C07078D-5B2B-4051-9573-6045B384B3F3}"/>
    <cellStyle name="Calcolo 2 4 6" xfId="16328" xr:uid="{7EE0AAA1-4C3A-4F52-A5A3-61360A30F3F0}"/>
    <cellStyle name="Calcolo 2 4 6 2" xfId="23929" xr:uid="{08F6AC34-FF00-4EB1-B985-76743779A414}"/>
    <cellStyle name="Calcolo 2 4 6 3" xfId="31277" xr:uid="{E335A70F-0A03-4ADC-BA69-62220A4BE24E}"/>
    <cellStyle name="Calcolo 2 4 6_1.1 P&amp;L UND" xfId="36641" xr:uid="{A7ABEB55-4990-45E4-9EDF-5EC3A25690CA}"/>
    <cellStyle name="Calcolo 2 4 7" xfId="10932" xr:uid="{10FEA649-5D28-4D6A-A823-88EF77AECB29}"/>
    <cellStyle name="Calcolo 2 4_1.1 P&amp;L UND" xfId="36636" xr:uid="{E341DDC8-6D5E-44F8-95AA-A1475E3DB26C}"/>
    <cellStyle name="Calcolo 2 5" xfId="4718" xr:uid="{89349E1B-D25B-48F1-AE6A-3B23863EC15B}"/>
    <cellStyle name="Calcolo 2 5 2" xfId="7971" xr:uid="{7065C67D-A185-4C10-BFCC-49618F17C15A}"/>
    <cellStyle name="Calcolo 2 5_1.1 P&amp;L UND" xfId="36642" xr:uid="{00C2F482-C008-4E69-A028-EAB2E88C51F9}"/>
    <cellStyle name="Calcolo 2 6" xfId="9575" xr:uid="{8C8932A1-C394-489C-BD1C-E6BF36B3EC50}"/>
    <cellStyle name="Calcolo 2_1.1 P&amp;L UND" xfId="36621" xr:uid="{FFEED7A7-5DEC-4630-967B-CB1A6AF1815D}"/>
    <cellStyle name="Calcolo 3" xfId="2571" xr:uid="{6A1E2C41-10C1-40A2-AFF0-14C889832DC2}"/>
    <cellStyle name="Calcolo 3 2" xfId="4434" xr:uid="{9892432D-478A-429F-81D4-9E39EBA8FE4E}"/>
    <cellStyle name="Calcolo 3 2 2" xfId="5499" xr:uid="{DBDCC338-86FC-4D8E-B9C5-6E0B7ACB0364}"/>
    <cellStyle name="Calcolo 3 2 2 2" xfId="8752" xr:uid="{1340DFFC-D12A-441F-89F2-A70BBE1A4949}"/>
    <cellStyle name="Calcolo 3 2 2 2 2" xfId="15896" xr:uid="{6CB1EE17-D9D5-4113-8F0C-EC7368A601B6}"/>
    <cellStyle name="Calcolo 3 2 2 2 3" xfId="23585" xr:uid="{1EBEB9C3-5CC4-4854-A309-C9AB28AA31A0}"/>
    <cellStyle name="Calcolo 3 2 2 2 4" xfId="30845" xr:uid="{2F66DB22-EC54-4653-844E-1D97110D6228}"/>
    <cellStyle name="Calcolo 3 2 2 2_1.1 P&amp;L UND" xfId="36646" xr:uid="{F66D7D7F-F312-4E81-AA15-7979F9D66215}"/>
    <cellStyle name="Calcolo 3 2 2 3" xfId="17642" xr:uid="{912DEB8A-C9E2-4BD0-BB9A-AEB7087BF9D0}"/>
    <cellStyle name="Calcolo 3 2 2 3 2" xfId="25243" xr:uid="{309599D1-E008-4DA9-834B-5EF84CC49B9D}"/>
    <cellStyle name="Calcolo 3 2 2 3 3" xfId="32591" xr:uid="{C59E390A-B7E1-4887-A1D0-182F3A522053}"/>
    <cellStyle name="Calcolo 3 2 2 3_1.1 P&amp;L UND" xfId="36647" xr:uid="{F3066D21-1978-47CC-B886-6050D3E681A8}"/>
    <cellStyle name="Calcolo 3 2 2 4" xfId="19116" xr:uid="{6CC4BB50-A8C5-438F-A834-5A973321CB26}"/>
    <cellStyle name="Calcolo 3 2 2 4 2" xfId="26717" xr:uid="{4296394B-C34E-40BF-BB53-D8F9BACAAE70}"/>
    <cellStyle name="Calcolo 3 2 2 4 3" xfId="34065" xr:uid="{0F7C8392-887C-439E-B037-36AD70EDF1B0}"/>
    <cellStyle name="Calcolo 3 2 2 4_1.1 P&amp;L UND" xfId="36648" xr:uid="{031AF6F4-C4B8-407E-8A3F-E5D8D4533947}"/>
    <cellStyle name="Calcolo 3 2 2 5" xfId="20557" xr:uid="{6DCE6E36-0324-453F-8547-95CF8A85E0CF}"/>
    <cellStyle name="Calcolo 3 2 2 5 2" xfId="28158" xr:uid="{E1301545-DFEF-4A61-B244-7252794D8C9C}"/>
    <cellStyle name="Calcolo 3 2 2 5 3" xfId="35506" xr:uid="{7FC3F710-2D2D-42F8-97AF-4FBA299F256F}"/>
    <cellStyle name="Calcolo 3 2 2 5_1.1 P&amp;L UND" xfId="36649" xr:uid="{71323111-9ACD-4F85-BBEB-F7D37161E726}"/>
    <cellStyle name="Calcolo 3 2 2 6" xfId="13818" xr:uid="{73D3415D-1C6A-4FC5-8343-70558FD3BF8D}"/>
    <cellStyle name="Calcolo 3 2 2 6 2" xfId="22047" xr:uid="{68D95593-A551-454C-8732-0E21B4E9D688}"/>
    <cellStyle name="Calcolo 3 2 2 6 3" xfId="28969" xr:uid="{3831B012-0544-4DB0-A3C1-A83DBD38469D}"/>
    <cellStyle name="Calcolo 3 2 2 6_1.1 P&amp;L UND" xfId="36650" xr:uid="{7A191CAF-8856-49F8-BDD8-67EB1EC41200}"/>
    <cellStyle name="Calcolo 3 2 2 7" xfId="10933" xr:uid="{B8CFB492-7DD5-4BD7-BA6B-9EE18AC29B16}"/>
    <cellStyle name="Calcolo 3 2 2_1.1 P&amp;L UND" xfId="36645" xr:uid="{418E6B15-943C-4E6B-8ECE-C49C40015056}"/>
    <cellStyle name="Calcolo 3 2 3" xfId="7717" xr:uid="{6944E542-AB34-4B62-B43C-B0F36650892F}"/>
    <cellStyle name="Calcolo 3 2 4" xfId="10772" xr:uid="{19FA1777-8BCA-4489-966C-07645B565CC1}"/>
    <cellStyle name="Calcolo 3 2_1.1 P&amp;L UND" xfId="36644" xr:uid="{CE994329-760C-4B67-A9F8-0E757934F053}"/>
    <cellStyle name="Calcolo 3 3" xfId="3511" xr:uid="{A5F665B0-A0A9-44A1-976F-40E285EC0409}"/>
    <cellStyle name="Calcolo 3 3 2" xfId="6086" xr:uid="{CE8E909F-1EE6-42ED-9FC8-D9E4C4E2B064}"/>
    <cellStyle name="Calcolo 3 3 2 2" xfId="14775" xr:uid="{698DD947-470A-4764-92A5-A9D24E1B358E}"/>
    <cellStyle name="Calcolo 3 3 2 3" xfId="22464" xr:uid="{AB746811-4A31-4675-ADC3-5177B5C54F43}"/>
    <cellStyle name="Calcolo 3 3 2 4" xfId="29724" xr:uid="{3AD35FF2-798C-4B20-BE0C-C8DB73E382AF}"/>
    <cellStyle name="Calcolo 3 3 2_1.1 P&amp;L UND" xfId="36652" xr:uid="{2C75EC9C-79B3-4253-8E44-5ABE3745C855}"/>
    <cellStyle name="Calcolo 3 3 3" xfId="6850" xr:uid="{BFA365B3-0C0B-4F69-B1AC-7A60F3404105}"/>
    <cellStyle name="Calcolo 3 3 3 2" xfId="16510" xr:uid="{73133537-71C5-4415-93BB-BFF41AF818A5}"/>
    <cellStyle name="Calcolo 3 3 3 3" xfId="24111" xr:uid="{CC31DF44-0DC2-44D6-BDC5-FB95F66FA926}"/>
    <cellStyle name="Calcolo 3 3 3 4" xfId="31459" xr:uid="{F56A86B2-E7FB-4A09-9E41-C9061313D916}"/>
    <cellStyle name="Calcolo 3 3 3_1.1 P&amp;L UND" xfId="36653" xr:uid="{027A7C73-7936-4975-A0FB-FBB5DF6A94CA}"/>
    <cellStyle name="Calcolo 3 3 4" xfId="17997" xr:uid="{729C8F7E-30E3-44B7-A2EA-208EC4EF08BA}"/>
    <cellStyle name="Calcolo 3 3 4 2" xfId="25598" xr:uid="{28A8CB73-795F-43BE-9D0A-4BD61258FAA7}"/>
    <cellStyle name="Calcolo 3 3 4 3" xfId="32946" xr:uid="{E43314E2-3953-46A9-AC82-29A5C1E74BCF}"/>
    <cellStyle name="Calcolo 3 3 4_1.1 P&amp;L UND" xfId="36654" xr:uid="{58B8E7D1-8725-424A-BA14-BDED393EAB2E}"/>
    <cellStyle name="Calcolo 3 3 5" xfId="19422" xr:uid="{A620AC6F-4735-4979-AF34-02044AA04583}"/>
    <cellStyle name="Calcolo 3 3 5 2" xfId="27023" xr:uid="{4C480103-0026-4F3C-BE4E-BAFBB8031B42}"/>
    <cellStyle name="Calcolo 3 3 5 3" xfId="34371" xr:uid="{0090FEC3-51FC-43FA-ADBA-B9407D7A81D0}"/>
    <cellStyle name="Calcolo 3 3 5_1.1 P&amp;L UND" xfId="36655" xr:uid="{A61EEBC1-B0D0-4CD4-BDAC-CEEB61EBC5DA}"/>
    <cellStyle name="Calcolo 3 3 6" xfId="13559" xr:uid="{2767F28E-ABA8-492C-8B3B-775FA8EA76B7}"/>
    <cellStyle name="Calcolo 3 3 6 2" xfId="21871" xr:uid="{5C2CE17E-C185-4891-A26F-E0FDE5B116C8}"/>
    <cellStyle name="Calcolo 3 3 6 3" xfId="28730" xr:uid="{E433CD0D-1980-498E-AEFF-1BB7A874A27B}"/>
    <cellStyle name="Calcolo 3 3 6_1.1 P&amp;L UND" xfId="36656" xr:uid="{230BDDEF-F988-4E51-8F34-48B057953283}"/>
    <cellStyle name="Calcolo 3 3 7" xfId="10934" xr:uid="{F3610CFB-7A0D-45B2-B357-560DC0EC6532}"/>
    <cellStyle name="Calcolo 3 3_1.1 P&amp;L UND" xfId="36651" xr:uid="{E871569F-5CDE-4B92-B144-CE3400E7615D}"/>
    <cellStyle name="Calcolo 3 4" xfId="4871" xr:uid="{7762DBF4-B19D-44AB-9A40-3596653199BA}"/>
    <cellStyle name="Calcolo 3 4 2" xfId="8124" xr:uid="{02E57796-1C40-49F0-BE64-EC2402B5A681}"/>
    <cellStyle name="Calcolo 3 4_1.1 P&amp;L UND" xfId="36657" xr:uid="{FB893397-990E-4BF4-84B8-06EAE7D436EA}"/>
    <cellStyle name="Calcolo 3 5" xfId="9834" xr:uid="{2212D659-55C7-4564-AC45-C1E770750B32}"/>
    <cellStyle name="Calcolo 3_1.1 P&amp;L UND" xfId="36643" xr:uid="{472089D3-DC65-4C81-B55E-3E7A633F2DE8}"/>
    <cellStyle name="Calcolo 4" xfId="3967" xr:uid="{E4C2A634-AF15-4358-A39F-6CE99B0ED2D4}"/>
    <cellStyle name="Calcolo 4 2" xfId="5168" xr:uid="{AF4203D6-C7E9-4FAB-A780-A094F07D3BCA}"/>
    <cellStyle name="Calcolo 4 2 2" xfId="8421" xr:uid="{5E7AEA40-16B0-4EDB-A3D3-4B7A64ABB1A3}"/>
    <cellStyle name="Calcolo 4 2 2 2" xfId="15068" xr:uid="{66A459E9-62A9-4945-A46B-4B15FA6AD7CE}"/>
    <cellStyle name="Calcolo 4 2 2 3" xfId="22757" xr:uid="{597D8FEA-5865-433C-8145-690298B680F6}"/>
    <cellStyle name="Calcolo 4 2 2 4" xfId="30017" xr:uid="{530D34A1-A387-4A30-90AD-F53B18145944}"/>
    <cellStyle name="Calcolo 4 2 2_1.1 P&amp;L UND" xfId="36660" xr:uid="{4AE97E4E-D911-456E-BD83-28D439761082}"/>
    <cellStyle name="Calcolo 4 2 3" xfId="16808" xr:uid="{78992485-BFEF-4729-95D3-968995EC4A64}"/>
    <cellStyle name="Calcolo 4 2 3 2" xfId="24409" xr:uid="{0F1B534C-97C7-419C-B959-6C094515859C}"/>
    <cellStyle name="Calcolo 4 2 3 3" xfId="31757" xr:uid="{4575062B-3F51-42ED-9297-74FB29E9EDA5}"/>
    <cellStyle name="Calcolo 4 2 3_1.1 P&amp;L UND" xfId="36661" xr:uid="{486A3AB4-1DD4-442F-8E75-7E03B8582B5F}"/>
    <cellStyle name="Calcolo 4 2 4" xfId="18290" xr:uid="{42AE0BC7-7E73-4F56-9C00-35DB5B8B49FE}"/>
    <cellStyle name="Calcolo 4 2 4 2" xfId="25891" xr:uid="{50040B68-AC24-4571-8054-B3279DD15030}"/>
    <cellStyle name="Calcolo 4 2 4 3" xfId="33239" xr:uid="{8CF20061-887D-4263-9160-D53F1C5552B8}"/>
    <cellStyle name="Calcolo 4 2 4_1.1 P&amp;L UND" xfId="36662" xr:uid="{1B49F517-55CC-4C32-8302-11DC0823D190}"/>
    <cellStyle name="Calcolo 4 2 5" xfId="19721" xr:uid="{0107A2ED-5AF6-4188-8160-C5138190D25D}"/>
    <cellStyle name="Calcolo 4 2 5 2" xfId="27322" xr:uid="{FEB68570-DC22-4E9B-BB82-0BC50A0AF527}"/>
    <cellStyle name="Calcolo 4 2 5 3" xfId="34670" xr:uid="{30480E12-B4BA-4B3E-8C35-3C717492D25F}"/>
    <cellStyle name="Calcolo 4 2 5_1.1 P&amp;L UND" xfId="36663" xr:uid="{5ABA431F-E66F-49AE-8A66-0AEBC482B844}"/>
    <cellStyle name="Calcolo 4 2 6" xfId="20143" xr:uid="{5C8DCBBC-97AA-429D-A8FD-C9CDC70569B8}"/>
    <cellStyle name="Calcolo 4 2 6 2" xfId="27744" xr:uid="{1CF12DEE-D6E1-4DBE-840C-9C72698E3395}"/>
    <cellStyle name="Calcolo 4 2 6 3" xfId="35092" xr:uid="{418E203D-7CE7-423C-8E2B-A311DCCF2B18}"/>
    <cellStyle name="Calcolo 4 2 6_1.1 P&amp;L UND" xfId="36664" xr:uid="{040E6BD5-700C-41A8-B11D-741EFA0C1EDD}"/>
    <cellStyle name="Calcolo 4 2 7" xfId="10935" xr:uid="{D67D898E-E8F7-46DA-BD0B-90BB172D0473}"/>
    <cellStyle name="Calcolo 4 2_1.1 P&amp;L UND" xfId="36659" xr:uid="{09D39615-DFBA-4E13-8FD2-241C87ABE2CC}"/>
    <cellStyle name="Calcolo 4 3" xfId="7262" xr:uid="{C16C3FB4-D9B2-4C4D-B3C0-B920214E9C66}"/>
    <cellStyle name="Calcolo 4 4" xfId="10306" xr:uid="{0A863F61-96A9-4213-8627-9622C045C2A4}"/>
    <cellStyle name="Calcolo 4_1.1 P&amp;L UND" xfId="36658" xr:uid="{B5DA1884-B9DB-44DD-92A8-D7657CBEF9C2}"/>
    <cellStyle name="Calcolo 5" xfId="2979" xr:uid="{8B3829B0-7FB2-42C0-A9B8-3F2454F8B2ED}"/>
    <cellStyle name="Calcolo 5 2" xfId="5623" xr:uid="{5EA8EBAE-559D-45B7-8FE7-F7DF2B599E51}"/>
    <cellStyle name="Calcolo 5 2 2" xfId="15671" xr:uid="{F60FC25D-7E1B-4BCC-B35C-9A8732AF0FFF}"/>
    <cellStyle name="Calcolo 5 2 3" xfId="23360" xr:uid="{C9EC404E-B14E-4726-81DD-D42D57D04DD0}"/>
    <cellStyle name="Calcolo 5 2 4" xfId="30620" xr:uid="{6FB239E9-FA8A-4448-8D92-CA080028B523}"/>
    <cellStyle name="Calcolo 5 2_1.1 P&amp;L UND" xfId="36666" xr:uid="{A90622E7-7082-43EC-8334-1AEF573FCF20}"/>
    <cellStyle name="Calcolo 5 3" xfId="6387" xr:uid="{9AD891F4-8370-40F7-ADEB-D00C3725A0C9}"/>
    <cellStyle name="Calcolo 5 3 2" xfId="17417" xr:uid="{6F643AD9-BF02-4E7B-A077-5AF78050EE94}"/>
    <cellStyle name="Calcolo 5 3 3" xfId="25018" xr:uid="{A765408F-AA38-4EC2-886C-D38E89232EDA}"/>
    <cellStyle name="Calcolo 5 3 4" xfId="32366" xr:uid="{AE717218-8D68-494B-886A-D9FFD643F785}"/>
    <cellStyle name="Calcolo 5 3_1.1 P&amp;L UND" xfId="36667" xr:uid="{D1FF90DD-63F4-4EB5-90EF-F83539130A9F}"/>
    <cellStyle name="Calcolo 5 4" xfId="18891" xr:uid="{6CB0CD80-3884-413A-A6A7-14337B6D8ED2}"/>
    <cellStyle name="Calcolo 5 4 2" xfId="26492" xr:uid="{5FC10F2E-2426-450C-9996-315678A423C4}"/>
    <cellStyle name="Calcolo 5 4 3" xfId="33840" xr:uid="{589D1789-FC26-4766-BF21-AADEA3D7980B}"/>
    <cellStyle name="Calcolo 5 4_1.1 P&amp;L UND" xfId="36668" xr:uid="{A45E1FF2-7211-43AF-90D0-5F8CDCA7C98D}"/>
    <cellStyle name="Calcolo 5 5" xfId="20332" xr:uid="{5BADCE9D-B540-43C2-A7FA-E17DA24E87B7}"/>
    <cellStyle name="Calcolo 5 5 2" xfId="27933" xr:uid="{586353C1-9565-4069-86FD-EE5A5A414E2F}"/>
    <cellStyle name="Calcolo 5 5 3" xfId="35281" xr:uid="{7C349CC8-1CD5-41C2-99C4-CF5678BC9E30}"/>
    <cellStyle name="Calcolo 5 5_1.1 P&amp;L UND" xfId="36669" xr:uid="{F95ACCAA-2814-41F5-AF06-0AC7852E7620}"/>
    <cellStyle name="Calcolo 5 6" xfId="13328" xr:uid="{D57728B3-C907-4C53-9CBC-DB802921B4B0}"/>
    <cellStyle name="Calcolo 5 6 2" xfId="21654" xr:uid="{0AEEB40C-F63C-45C8-874F-D3676F0F0835}"/>
    <cellStyle name="Calcolo 5 6 3" xfId="9179" xr:uid="{13879888-7FBF-44B4-B41A-738A68B409CA}"/>
    <cellStyle name="Calcolo 5 6_1.1 P&amp;L UND" xfId="36670" xr:uid="{266C04C0-748E-4690-B217-6DFA2730A00E}"/>
    <cellStyle name="Calcolo 5 7" xfId="10936" xr:uid="{4788296F-1D26-406C-B2FD-CDA6AAE15B64}"/>
    <cellStyle name="Calcolo 5_1.1 P&amp;L UND" xfId="36665" xr:uid="{E8AE40B5-339D-4E8B-A9BC-9C26F7AA2180}"/>
    <cellStyle name="Calcolo 6" xfId="4490" xr:uid="{940EA499-58A4-449D-8309-63CF088B22D9}"/>
    <cellStyle name="Calcolo 6 2" xfId="7743" xr:uid="{A5AC7FAD-45E7-4045-8216-4FADF42D7694}"/>
    <cellStyle name="Calcolo 6_1.1 P&amp;L UND" xfId="36671" xr:uid="{8C6CD2C4-2F4C-42F6-938B-3C8E090338E7}"/>
    <cellStyle name="Calcolo 7" xfId="8823" xr:uid="{3F1CC07B-0869-4A04-9D79-424680DD7600}"/>
    <cellStyle name="Calcolo_1.1 P&amp;L UND" xfId="36620" xr:uid="{17DDAB0B-D4AE-4B16-B7E5-E0A19CE4945E}"/>
    <cellStyle name="Calculation" xfId="52" builtinId="22" hidden="1" customBuiltin="1"/>
    <cellStyle name="Calculation 2" xfId="1178" xr:uid="{69451A0F-C2C8-45D4-A92A-C63FED242A34}"/>
    <cellStyle name="Calculation 2 2" xfId="2836" xr:uid="{86498EEB-E15A-4330-A56D-834329DA3330}"/>
    <cellStyle name="Calculation 2 2 2" xfId="3888" xr:uid="{1A0EDB44-FCB1-485D-9E50-9B6FC53B0D7B}"/>
    <cellStyle name="Calculation 2 2 2 2" xfId="5111" xr:uid="{0BB6E98D-4448-4E42-BF70-47E17FEBCC27}"/>
    <cellStyle name="Calculation 2 2 2 2 2" xfId="8364" xr:uid="{CC2BBBF1-C634-4829-AA0F-C2658D1C4BAC}"/>
    <cellStyle name="Calculation 2 2 2 2 2 2" xfId="14749" xr:uid="{32E4B3F5-6D65-40E2-8334-9EBF7E1AE32C}"/>
    <cellStyle name="Calculation 2 2 2 2 2 3" xfId="22438" xr:uid="{2FED0B9D-F61F-4B96-9CB8-B1EE82531E65}"/>
    <cellStyle name="Calculation 2 2 2 2 2 4" xfId="29698" xr:uid="{C62A6E05-A17F-4768-92D9-16040C839AD4}"/>
    <cellStyle name="Calculation 2 2 2 2 2_1.1 P&amp;L UND" xfId="36676" xr:uid="{0D92B36B-D9D3-4379-9199-2E110F506B4A}"/>
    <cellStyle name="Calculation 2 2 2 2 3" xfId="16484" xr:uid="{856CCC29-1C92-4FF1-AB3C-1C1D768ACAC1}"/>
    <cellStyle name="Calculation 2 2 2 2 3 2" xfId="24085" xr:uid="{88587D4B-E9E8-48BB-99EF-0ADFD9FA53E7}"/>
    <cellStyle name="Calculation 2 2 2 2 3 3" xfId="31433" xr:uid="{2476C8F3-FAA3-4CAE-BAD3-795710A7C087}"/>
    <cellStyle name="Calculation 2 2 2 2 3_1.1 P&amp;L UND" xfId="36677" xr:uid="{231AFE5C-783C-462F-BD1A-9247DBCEA811}"/>
    <cellStyle name="Calculation 2 2 2 2 4" xfId="17971" xr:uid="{6EDC55FD-26FF-441B-BEBD-3BEFBD6BA63F}"/>
    <cellStyle name="Calculation 2 2 2 2 4 2" xfId="25572" xr:uid="{566A99B8-A8B2-4E26-AB2A-DB4A83A35200}"/>
    <cellStyle name="Calculation 2 2 2 2 4 3" xfId="32920" xr:uid="{488958A5-22FE-45F6-9B94-3018CC10B2B4}"/>
    <cellStyle name="Calculation 2 2 2 2 4_1.1 P&amp;L UND" xfId="36678" xr:uid="{CE48563D-360C-49DB-8899-19A293E51B39}"/>
    <cellStyle name="Calculation 2 2 2 2 5" xfId="19396" xr:uid="{E45E928F-3351-4FDB-BFCA-685FF57B2573}"/>
    <cellStyle name="Calculation 2 2 2 2 5 2" xfId="26997" xr:uid="{FF5DC85F-76BE-4D70-B529-C21C8AFF9A22}"/>
    <cellStyle name="Calculation 2 2 2 2 5 3" xfId="34345" xr:uid="{048A6114-9C85-4F68-80D9-51DD6FACDF0D}"/>
    <cellStyle name="Calculation 2 2 2 2 5_1.1 P&amp;L UND" xfId="36679" xr:uid="{6A22699B-61DA-4470-A4A3-952B58A6BFF2}"/>
    <cellStyle name="Calculation 2 2 2 2 6" xfId="20898" xr:uid="{610763C9-83D0-4184-A907-3C94EB38366B}"/>
    <cellStyle name="Calculation 2 2 2 2 6 2" xfId="28499" xr:uid="{755B87F0-0224-4DA6-B0C5-27C5AFF1F24E}"/>
    <cellStyle name="Calculation 2 2 2 2 6 3" xfId="35847" xr:uid="{9ED2A094-37B7-404E-A354-05EDC61CE595}"/>
    <cellStyle name="Calculation 2 2 2 2 6_1.1 P&amp;L UND" xfId="36680" xr:uid="{7C481941-D020-4011-B56D-7E2AAC22707E}"/>
    <cellStyle name="Calculation 2 2 2 2 7" xfId="10937" xr:uid="{87BF05F7-BB4C-43EC-AC73-E0CD67547431}"/>
    <cellStyle name="Calculation 2 2 2 2_1.1 P&amp;L UND" xfId="36675" xr:uid="{6D0B782F-DBAA-4BF9-99D1-12878412DC53}"/>
    <cellStyle name="Calculation 2 2 2 3" xfId="7183" xr:uid="{1FE28D59-828F-41D5-AE3A-A16A187186D0}"/>
    <cellStyle name="Calculation 2 2 2 4" xfId="10227" xr:uid="{00D23915-B953-4AAF-AFDD-32605C01F055}"/>
    <cellStyle name="Calculation 2 2 2_1.1 P&amp;L UND" xfId="36674" xr:uid="{126444A7-0A55-4483-8BE9-B4044E09817E}"/>
    <cellStyle name="Calculation 2 2 3" xfId="4226" xr:uid="{2CA5D775-38E1-49FE-91E2-E1A6EF3C2930}"/>
    <cellStyle name="Calculation 2 2 3 2" xfId="5352" xr:uid="{4AFB6209-2313-445A-A80B-FA66934E3778}"/>
    <cellStyle name="Calculation 2 2 3 2 2" xfId="8605" xr:uid="{958E2D5E-DE72-47C2-AEC6-A07761D1C7FB}"/>
    <cellStyle name="Calculation 2 2 3 2 2 2" xfId="15202" xr:uid="{11DF6977-4E9C-48CE-96A2-573E06707D80}"/>
    <cellStyle name="Calculation 2 2 3 2 2 3" xfId="22891" xr:uid="{58261ED2-B3B6-40C3-A68F-B25746E75C76}"/>
    <cellStyle name="Calculation 2 2 3 2 2 4" xfId="30151" xr:uid="{607CC5C4-D11B-4B40-BCE8-D0493244A179}"/>
    <cellStyle name="Calculation 2 2 3 2 2_1.1 P&amp;L UND" xfId="36683" xr:uid="{FC782EBF-4B8C-498F-9F1A-ABB79C9C2E0B}"/>
    <cellStyle name="Calculation 2 2 3 2 3" xfId="16942" xr:uid="{135C56BD-B12F-48D1-94BB-75C606DCFB84}"/>
    <cellStyle name="Calculation 2 2 3 2 3 2" xfId="24543" xr:uid="{C39E34B7-C821-4745-A3C8-2216AEF4DDE0}"/>
    <cellStyle name="Calculation 2 2 3 2 3 3" xfId="31891" xr:uid="{80AA57E9-8A5C-4283-BA0A-C37400AB274D}"/>
    <cellStyle name="Calculation 2 2 3 2 3_1.1 P&amp;L UND" xfId="36684" xr:uid="{AD01ED2D-D792-45A0-BA56-C2F799DEF749}"/>
    <cellStyle name="Calculation 2 2 3 2 4" xfId="18424" xr:uid="{0C4DDA86-98E0-451B-8034-8A847863687D}"/>
    <cellStyle name="Calculation 2 2 3 2 4 2" xfId="26025" xr:uid="{54D7A78A-BCCF-44C7-A2A3-5BDA6EC45894}"/>
    <cellStyle name="Calculation 2 2 3 2 4 3" xfId="33373" xr:uid="{548D977E-3329-411D-98C8-EBEE3F9B5AFE}"/>
    <cellStyle name="Calculation 2 2 3 2 4_1.1 P&amp;L UND" xfId="36685" xr:uid="{904543D8-84BE-4489-B021-2837A0091DDA}"/>
    <cellStyle name="Calculation 2 2 3 2 5" xfId="19855" xr:uid="{3923C387-9AE1-4A25-A760-C7FBF15A93AF}"/>
    <cellStyle name="Calculation 2 2 3 2 5 2" xfId="27456" xr:uid="{6302685B-346B-4357-A5D7-43D424E5CDD9}"/>
    <cellStyle name="Calculation 2 2 3 2 5 3" xfId="34804" xr:uid="{CF951B2A-D1AC-496A-90A7-477DC68F9EB0}"/>
    <cellStyle name="Calculation 2 2 3 2 5_1.1 P&amp;L UND" xfId="36686" xr:uid="{7A5EC420-C12B-43B0-A334-546B8FCB4BCD}"/>
    <cellStyle name="Calculation 2 2 3 2 6" xfId="13522" xr:uid="{52A0D508-E695-485C-B8B6-D7E3B820ADEC}"/>
    <cellStyle name="Calculation 2 2 3 2 6 2" xfId="21834" xr:uid="{EE24C639-8FA8-46A9-9C9F-F50D41C57AEF}"/>
    <cellStyle name="Calculation 2 2 3 2 6 3" xfId="28693" xr:uid="{B95065D6-4ABE-4EF9-A71D-F69D5F4474D7}"/>
    <cellStyle name="Calculation 2 2 3 2 6_1.1 P&amp;L UND" xfId="36687" xr:uid="{62494C82-D0B6-4FC5-A1C9-3A12ED1F5CC7}"/>
    <cellStyle name="Calculation 2 2 3 2 7" xfId="10938" xr:uid="{4A7C74D9-47DA-4708-9AA6-FDC420CA9435}"/>
    <cellStyle name="Calculation 2 2 3 2_1.1 P&amp;L UND" xfId="36682" xr:uid="{A9FF5899-0FD1-4AAA-AA5A-7FA34C80C4F3}"/>
    <cellStyle name="Calculation 2 2 3 3" xfId="7510" xr:uid="{933E6FD3-3B3A-4B5E-90D0-42C8D4A534F1}"/>
    <cellStyle name="Calculation 2 2 3 4" xfId="10564" xr:uid="{8A8F220D-0CBF-46EE-9261-C26BE686CFA7}"/>
    <cellStyle name="Calculation 2 2 3_1.1 P&amp;L UND" xfId="36681" xr:uid="{7F305B80-02DD-48A8-8147-F525832CC392}"/>
    <cellStyle name="Calculation 2 2 4" xfId="3256" xr:uid="{A8D150A8-FAC1-4839-ADED-C964CBC22704}"/>
    <cellStyle name="Calculation 2 2 4 2" xfId="5873" xr:uid="{D2C72D71-2EFE-469A-AF25-82D0F03F73E3}"/>
    <cellStyle name="Calculation 2 2 4 2 2" xfId="15828" xr:uid="{52154168-50C0-4419-B731-FF2823F6A750}"/>
    <cellStyle name="Calculation 2 2 4 2 3" xfId="23517" xr:uid="{A39BEED4-B86A-4C28-B2A0-F0876D32BE19}"/>
    <cellStyle name="Calculation 2 2 4 2 4" xfId="30777" xr:uid="{3485255E-EEDD-48FD-80E6-892FAD029CE2}"/>
    <cellStyle name="Calculation 2 2 4 2_1.1 P&amp;L UND" xfId="36689" xr:uid="{0AEF808A-CA3C-41A4-B816-3D24ACD17501}"/>
    <cellStyle name="Calculation 2 2 4 3" xfId="6637" xr:uid="{99E912EC-8823-427B-97B6-C4CFAB15D8A9}"/>
    <cellStyle name="Calculation 2 2 4 3 2" xfId="17574" xr:uid="{2BB10030-CDBE-4BA0-A7FA-6B60B0E3A994}"/>
    <cellStyle name="Calculation 2 2 4 3 3" xfId="25175" xr:uid="{B57D3FB0-DDB2-49E5-ACD1-1FB4AA8B7DFC}"/>
    <cellStyle name="Calculation 2 2 4 3 4" xfId="32523" xr:uid="{2A63997E-34FA-487A-BDAA-4F7E3BACF0A1}"/>
    <cellStyle name="Calculation 2 2 4 3_1.1 P&amp;L UND" xfId="36690" xr:uid="{E418CBED-83C7-4C86-9198-D4BA10125311}"/>
    <cellStyle name="Calculation 2 2 4 4" xfId="19048" xr:uid="{33BC787E-5085-4656-BD65-40C8A766D555}"/>
    <cellStyle name="Calculation 2 2 4 4 2" xfId="26649" xr:uid="{581FB577-B216-497D-B214-D9F8F41FDB9C}"/>
    <cellStyle name="Calculation 2 2 4 4 3" xfId="33997" xr:uid="{A2E4BA71-6C64-43DE-8853-F445EB958AE5}"/>
    <cellStyle name="Calculation 2 2 4 4_1.1 P&amp;L UND" xfId="36691" xr:uid="{07D252BB-9AAA-4108-A34D-B8EFB8F95DA5}"/>
    <cellStyle name="Calculation 2 2 4 5" xfId="20489" xr:uid="{29A5D7B4-F0F6-4CF3-B6D4-1C79DEB33203}"/>
    <cellStyle name="Calculation 2 2 4 5 2" xfId="28090" xr:uid="{C3650FC8-55C7-4853-87DA-C4F1AB4C513A}"/>
    <cellStyle name="Calculation 2 2 4 5 3" xfId="35438" xr:uid="{2AF7E9BF-CCA8-40BE-BEE6-6D8354751D4E}"/>
    <cellStyle name="Calculation 2 2 4 5_1.1 P&amp;L UND" xfId="36692" xr:uid="{52FA6CE6-DB34-4FED-A0E7-3A0DDCF6D89B}"/>
    <cellStyle name="Calculation 2 2 4 6" xfId="16332" xr:uid="{A9E2C6A9-5D0C-4B24-B04C-89D4B989FE8F}"/>
    <cellStyle name="Calculation 2 2 4 6 2" xfId="23933" xr:uid="{B9EF68CD-6807-4320-9E7E-65A023BD6AA3}"/>
    <cellStyle name="Calculation 2 2 4 6 3" xfId="31281" xr:uid="{C44CF4FD-58F7-47E3-B84B-603F4A66B524}"/>
    <cellStyle name="Calculation 2 2 4 6_1.1 P&amp;L UND" xfId="36693" xr:uid="{BBCD40FA-B041-485D-95D3-DA7A6C25F66B}"/>
    <cellStyle name="Calculation 2 2 4 7" xfId="10939" xr:uid="{95CE0EE7-4985-443B-A50A-5394400D14CB}"/>
    <cellStyle name="Calculation 2 2 4_1.1 P&amp;L UND" xfId="36688" xr:uid="{CBE849F8-0AD8-4F5B-9BA5-5BC01C3E775D}"/>
    <cellStyle name="Calculation 2 2 5" xfId="4719" xr:uid="{581CE597-A2FE-451A-8F5B-4BA5A00D2D7D}"/>
    <cellStyle name="Calculation 2 2 5 2" xfId="7972" xr:uid="{575A2390-F6AC-410E-903E-D975D9710639}"/>
    <cellStyle name="Calculation 2 2 5_1.1 P&amp;L UND" xfId="36694" xr:uid="{FB3A48AC-11F4-44BF-B3F7-91A5C142F984}"/>
    <cellStyle name="Calculation 2 2 6" xfId="9576" xr:uid="{9EEACB07-7442-4DBF-B776-0B2C1F69A3DD}"/>
    <cellStyle name="Calculation 2 2_1.1 P&amp;L UND" xfId="36673" xr:uid="{9DAD3D0D-5FB5-440E-96B7-FF21C32A7DD9}"/>
    <cellStyle name="Calculation 2 3" xfId="2572" xr:uid="{C3737448-1226-4AA8-81CE-D95A14FB8D83}"/>
    <cellStyle name="Calculation 2 3 2" xfId="4435" xr:uid="{3814F5D3-BECF-4C06-B902-CF2AA8AA5298}"/>
    <cellStyle name="Calculation 2 3 2 2" xfId="5500" xr:uid="{21816A65-07CB-492E-A19D-4A5C124F6D10}"/>
    <cellStyle name="Calculation 2 3 2 2 2" xfId="8753" xr:uid="{DAD45637-A22E-4D44-AA86-D930D31FB7D2}"/>
    <cellStyle name="Calculation 2 3 2 2 2 2" xfId="15424" xr:uid="{AB721823-564D-47F4-B9E6-AA3A813BE766}"/>
    <cellStyle name="Calculation 2 3 2 2 2 3" xfId="23113" xr:uid="{44A84236-21D6-4514-9EAB-532E91F209C4}"/>
    <cellStyle name="Calculation 2 3 2 2 2 4" xfId="30373" xr:uid="{1721DCE9-C6DF-4A0F-B504-AC6A347F87B5}"/>
    <cellStyle name="Calculation 2 3 2 2 2_1.1 P&amp;L UND" xfId="36698" xr:uid="{65B39972-0788-4AA9-8D80-D7C60B892560}"/>
    <cellStyle name="Calculation 2 3 2 2 3" xfId="17164" xr:uid="{C72ED7AA-9BAB-4E7E-95B5-8B8910C00B7F}"/>
    <cellStyle name="Calculation 2 3 2 2 3 2" xfId="24765" xr:uid="{FA1739BB-8611-4E63-B100-17599B045634}"/>
    <cellStyle name="Calculation 2 3 2 2 3 3" xfId="32113" xr:uid="{74A02C1A-20BD-4594-91A1-F6B8E25B79D8}"/>
    <cellStyle name="Calculation 2 3 2 2 3_1.1 P&amp;L UND" xfId="36699" xr:uid="{E8969939-99BA-4AF1-8032-2AA5A77ED49B}"/>
    <cellStyle name="Calculation 2 3 2 2 4" xfId="18645" xr:uid="{6771B15F-6450-464F-A517-8486BEAB0BB9}"/>
    <cellStyle name="Calculation 2 3 2 2 4 2" xfId="26246" xr:uid="{BA733940-0EB1-42D7-B29D-752BEE9F32B4}"/>
    <cellStyle name="Calculation 2 3 2 2 4 3" xfId="33594" xr:uid="{483E920C-2A69-4E22-A8B0-8DA064D5D369}"/>
    <cellStyle name="Calculation 2 3 2 2 4_1.1 P&amp;L UND" xfId="36700" xr:uid="{C9FAE367-CE54-4482-B227-31125CC227FA}"/>
    <cellStyle name="Calculation 2 3 2 2 5" xfId="20077" xr:uid="{FBA94F80-1782-4762-82F8-19415CAB7B9E}"/>
    <cellStyle name="Calculation 2 3 2 2 5 2" xfId="27678" xr:uid="{64D6FF13-D62B-4A52-BEF7-1E3059621DEC}"/>
    <cellStyle name="Calculation 2 3 2 2 5 3" xfId="35026" xr:uid="{934FFBC3-C4C3-4784-84D8-A88DD6155843}"/>
    <cellStyle name="Calculation 2 3 2 2 5_1.1 P&amp;L UND" xfId="36701" xr:uid="{DD44B993-FC9A-4411-9BEF-66BB3C170F0B}"/>
    <cellStyle name="Calculation 2 3 2 2 6" xfId="16221" xr:uid="{319545B9-446B-4309-B446-29946E11AF04}"/>
    <cellStyle name="Calculation 2 3 2 2 6 2" xfId="23822" xr:uid="{CF77A1D7-E0BB-4FC8-871A-B63E1485EFF6}"/>
    <cellStyle name="Calculation 2 3 2 2 6 3" xfId="31170" xr:uid="{697A9C8E-EBFF-4B4D-9D03-7CC5CA24ECE3}"/>
    <cellStyle name="Calculation 2 3 2 2 6_1.1 P&amp;L UND" xfId="36702" xr:uid="{7288326E-EACC-402C-BBE2-D19837A3F342}"/>
    <cellStyle name="Calculation 2 3 2 2 7" xfId="10940" xr:uid="{EE632203-0517-4568-9DA2-410AD8FEB39E}"/>
    <cellStyle name="Calculation 2 3 2 2_1.1 P&amp;L UND" xfId="36697" xr:uid="{2DD82F02-8BDA-484E-A8CC-3743722454E8}"/>
    <cellStyle name="Calculation 2 3 2 3" xfId="7718" xr:uid="{01C2ECF3-A086-4BC6-8E2F-F7DF5C5C7515}"/>
    <cellStyle name="Calculation 2 3 2 4" xfId="10773" xr:uid="{31FED49D-4270-4BE4-B310-A64293BE05D2}"/>
    <cellStyle name="Calculation 2 3 2_1.1 P&amp;L UND" xfId="36696" xr:uid="{86D74BA7-0A65-4295-9FA0-814E24B73E2D}"/>
    <cellStyle name="Calculation 2 3 3" xfId="3512" xr:uid="{1F6D944A-994E-4AC9-AB29-780A0DCDB7CE}"/>
    <cellStyle name="Calculation 2 3 3 2" xfId="6087" xr:uid="{EEF596B0-3508-400F-ABA4-337C8695B8B9}"/>
    <cellStyle name="Calculation 2 3 3 2 2" xfId="15141" xr:uid="{C6BBAF17-9542-4145-8236-E7350F3C67F7}"/>
    <cellStyle name="Calculation 2 3 3 2 3" xfId="22830" xr:uid="{DED82A1A-F397-4183-BCD4-B4416F2162A6}"/>
    <cellStyle name="Calculation 2 3 3 2 4" xfId="30090" xr:uid="{C823E7A6-53A7-44FB-8284-741A22DE9BD6}"/>
    <cellStyle name="Calculation 2 3 3 2_1.1 P&amp;L UND" xfId="36704" xr:uid="{064B5EFB-22C8-48DA-9CCC-8734407E013F}"/>
    <cellStyle name="Calculation 2 3 3 3" xfId="6851" xr:uid="{0D7B35FE-3BAE-4658-98DD-658CA6BFEA0E}"/>
    <cellStyle name="Calculation 2 3 3 3 2" xfId="16881" xr:uid="{11833805-C42D-45BC-8F26-5FB34FD2B5A1}"/>
    <cellStyle name="Calculation 2 3 3 3 3" xfId="24482" xr:uid="{4C115678-BE38-40B9-A7A7-E7B8A0D0B9DC}"/>
    <cellStyle name="Calculation 2 3 3 3 4" xfId="31830" xr:uid="{20B6B96C-5F3C-42AA-B5DC-34A579849B95}"/>
    <cellStyle name="Calculation 2 3 3 3_1.1 P&amp;L UND" xfId="36705" xr:uid="{53D69081-273A-4054-891C-7EB2536C25D4}"/>
    <cellStyle name="Calculation 2 3 3 4" xfId="18363" xr:uid="{2D895C99-8422-403B-BE3B-5D3A21A74241}"/>
    <cellStyle name="Calculation 2 3 3 4 2" xfId="25964" xr:uid="{58BB99F6-93B9-4F1E-AA41-0A86C4810159}"/>
    <cellStyle name="Calculation 2 3 3 4 3" xfId="33312" xr:uid="{FFBC037A-8486-4BF4-8B16-1AC76AC33098}"/>
    <cellStyle name="Calculation 2 3 3 4_1.1 P&amp;L UND" xfId="36706" xr:uid="{05C9F52E-6E1C-478C-AA32-A4B445D6D6EA}"/>
    <cellStyle name="Calculation 2 3 3 5" xfId="19794" xr:uid="{ED6DE20C-5158-4776-9281-0D91B017194D}"/>
    <cellStyle name="Calculation 2 3 3 5 2" xfId="27395" xr:uid="{B23DFA9E-53CE-49BD-BEBA-B4ABDD63C75D}"/>
    <cellStyle name="Calculation 2 3 3 5 3" xfId="34743" xr:uid="{50EF0D87-2AA5-4007-8413-468472CB2586}"/>
    <cellStyle name="Calculation 2 3 3 5_1.1 P&amp;L UND" xfId="36707" xr:uid="{1D9099C9-1338-4836-9A18-5C5865483F4F}"/>
    <cellStyle name="Calculation 2 3 3 6" xfId="17821" xr:uid="{3DAD5731-1568-4724-BA0A-50600537F96A}"/>
    <cellStyle name="Calculation 2 3 3 6 2" xfId="25422" xr:uid="{7E32EA33-F488-47B0-A3F2-D488C87EB56E}"/>
    <cellStyle name="Calculation 2 3 3 6 3" xfId="32770" xr:uid="{8B0FFCF6-FCF4-4335-B1B2-D764700AC184}"/>
    <cellStyle name="Calculation 2 3 3 6_1.1 P&amp;L UND" xfId="36708" xr:uid="{24676849-CAE5-40C5-889A-7181CC6BED22}"/>
    <cellStyle name="Calculation 2 3 3 7" xfId="10941" xr:uid="{C43B5A5D-0752-4A91-BED8-2C4DD4C8EA61}"/>
    <cellStyle name="Calculation 2 3 3_1.1 P&amp;L UND" xfId="36703" xr:uid="{136D7CEA-2110-404F-9542-0A323C915702}"/>
    <cellStyle name="Calculation 2 3 4" xfId="4872" xr:uid="{9444E432-A264-489B-80E7-E0C9CC9D4E36}"/>
    <cellStyle name="Calculation 2 3 4 2" xfId="8125" xr:uid="{378F366B-D3D5-47F2-A626-48F933C765C5}"/>
    <cellStyle name="Calculation 2 3 4_1.1 P&amp;L UND" xfId="36709" xr:uid="{62AA2E43-81A4-4C89-ACAB-C564ABCC7B50}"/>
    <cellStyle name="Calculation 2 3 5" xfId="9835" xr:uid="{ACD46A0C-F5D5-439B-9FAC-6F5F36CA3BCD}"/>
    <cellStyle name="Calculation 2 3_1.1 P&amp;L UND" xfId="36695" xr:uid="{CBA88595-952E-452C-B021-D947A3DBAF42}"/>
    <cellStyle name="Calculation 2 4" xfId="3968" xr:uid="{04BDE89B-544F-4C3E-B1E0-6D5908698629}"/>
    <cellStyle name="Calculation 2 4 2" xfId="5169" xr:uid="{C417AA52-F65E-4486-972B-E580CCF2C124}"/>
    <cellStyle name="Calculation 2 4 2 2" xfId="8422" xr:uid="{F9BB8C4C-FA78-4A1F-8560-FA749ECD5627}"/>
    <cellStyle name="Calculation 2 4 2 2 2" xfId="14741" xr:uid="{63F5338B-FBB8-4296-BBD2-E30981978AE0}"/>
    <cellStyle name="Calculation 2 4 2 2 3" xfId="22430" xr:uid="{FB12C273-407A-49A0-B7F5-A046C24DBC2E}"/>
    <cellStyle name="Calculation 2 4 2 2 4" xfId="29690" xr:uid="{4D2A7362-AD31-491F-8992-E1FD2B17EE44}"/>
    <cellStyle name="Calculation 2 4 2 2_1.1 P&amp;L UND" xfId="36712" xr:uid="{F9D877AD-D7CD-4A97-B1CE-F083EBE2D1E6}"/>
    <cellStyle name="Calculation 2 4 2 3" xfId="16476" xr:uid="{38327E0C-7EFF-4D23-A690-EF76A9A1B44D}"/>
    <cellStyle name="Calculation 2 4 2 3 2" xfId="24077" xr:uid="{9CED8382-291D-4D70-9B66-C059C11C679C}"/>
    <cellStyle name="Calculation 2 4 2 3 3" xfId="31425" xr:uid="{270B045E-C1D2-46B2-BA4D-C0271EE83872}"/>
    <cellStyle name="Calculation 2 4 2 3_1.1 P&amp;L UND" xfId="36713" xr:uid="{F5143273-7AEC-432F-BAA1-024FBDEAEA1E}"/>
    <cellStyle name="Calculation 2 4 2 4" xfId="17963" xr:uid="{F7FC87DB-3D35-4579-8AF5-1C271D733A45}"/>
    <cellStyle name="Calculation 2 4 2 4 2" xfId="25564" xr:uid="{C94C2BAE-AF08-47AE-BDD3-9D8B4922F3E8}"/>
    <cellStyle name="Calculation 2 4 2 4 3" xfId="32912" xr:uid="{11CEC8FD-186E-4B6E-A14B-D2581276145A}"/>
    <cellStyle name="Calculation 2 4 2 4_1.1 P&amp;L UND" xfId="36714" xr:uid="{CF215DFD-3D34-451F-AC01-EA9413E0BF62}"/>
    <cellStyle name="Calculation 2 4 2 5" xfId="19388" xr:uid="{4007CF9E-DE17-40C3-A601-7A71B1B7C5CB}"/>
    <cellStyle name="Calculation 2 4 2 5 2" xfId="26989" xr:uid="{372F390B-75F6-4685-A1DB-DE94AEB73AF8}"/>
    <cellStyle name="Calculation 2 4 2 5 3" xfId="34337" xr:uid="{8A59C57D-9AD8-4E56-9A82-74DAD6E9B7C4}"/>
    <cellStyle name="Calculation 2 4 2 5_1.1 P&amp;L UND" xfId="36715" xr:uid="{86BCB1AA-4B2F-4A88-A912-1C20C0CB8A37}"/>
    <cellStyle name="Calculation 2 4 2 6" xfId="20931" xr:uid="{B2C14ABE-1C5F-4E11-8B39-AA616ED151C8}"/>
    <cellStyle name="Calculation 2 4 2 6 2" xfId="28532" xr:uid="{78A3EE4B-0408-47BC-B2B9-FA97D5889E3D}"/>
    <cellStyle name="Calculation 2 4 2 6 3" xfId="35880" xr:uid="{6B28EA90-050F-4A2E-8370-AD906CA7BF28}"/>
    <cellStyle name="Calculation 2 4 2 6_1.1 P&amp;L UND" xfId="36716" xr:uid="{F1BCF743-19C6-40B7-B6D5-EA7AFE2D24DF}"/>
    <cellStyle name="Calculation 2 4 2 7" xfId="10942" xr:uid="{3151147D-8513-400B-9A51-EED7608BE55B}"/>
    <cellStyle name="Calculation 2 4 2_1.1 P&amp;L UND" xfId="36711" xr:uid="{8D20A8CE-2BA4-4033-BA92-DC5134531192}"/>
    <cellStyle name="Calculation 2 4 3" xfId="7263" xr:uid="{0AE14E0C-0F05-4352-A3F2-23F9744B906E}"/>
    <cellStyle name="Calculation 2 4 4" xfId="10307" xr:uid="{FED0B4D0-AE25-4800-9A1E-D66611E07402}"/>
    <cellStyle name="Calculation 2 4_1.1 P&amp;L UND" xfId="36710" xr:uid="{1E4C2176-FC98-48A8-8CF9-A77F08293375}"/>
    <cellStyle name="Calculation 2 5" xfId="2980" xr:uid="{69B3B80B-A440-4B55-B435-11FCFBD38AF6}"/>
    <cellStyle name="Calculation 2 5 2" xfId="5624" xr:uid="{71C14AE3-C53B-4F78-9457-382BDE2F564B}"/>
    <cellStyle name="Calculation 2 5 2 2" xfId="15168" xr:uid="{FF6B0FDD-72A1-44D8-961A-6F138B72B4D9}"/>
    <cellStyle name="Calculation 2 5 2 3" xfId="22857" xr:uid="{A6560E3D-E84A-4AC1-B48F-77BC8CCCD042}"/>
    <cellStyle name="Calculation 2 5 2 4" xfId="30117" xr:uid="{FAB41EA8-AFA1-43A7-9260-E6E7AC55D1F3}"/>
    <cellStyle name="Calculation 2 5 2_1.1 P&amp;L UND" xfId="36718" xr:uid="{22B21F8D-4766-432F-96D1-DB0337A54784}"/>
    <cellStyle name="Calculation 2 5 3" xfId="6388" xr:uid="{D1DB6648-8365-4C0C-B6AA-1A48722CC361}"/>
    <cellStyle name="Calculation 2 5 3 2" xfId="16908" xr:uid="{A93CA96D-40D7-4133-88B5-F63CFD40CE6B}"/>
    <cellStyle name="Calculation 2 5 3 3" xfId="24509" xr:uid="{9A3887F3-940B-4123-BAAE-98FF0F7ADEAF}"/>
    <cellStyle name="Calculation 2 5 3 4" xfId="31857" xr:uid="{5EE15FA5-1D57-4B7C-AD51-5D4B0E32E771}"/>
    <cellStyle name="Calculation 2 5 3_1.1 P&amp;L UND" xfId="36719" xr:uid="{21B57E29-6DBA-4253-B985-56377C7AD6F7}"/>
    <cellStyle name="Calculation 2 5 4" xfId="18390" xr:uid="{264BA2A2-80C5-4DC3-BECA-780D62F3AF72}"/>
    <cellStyle name="Calculation 2 5 4 2" xfId="25991" xr:uid="{DD2853B8-BBAA-4E99-9BDA-B5B8D49F4D64}"/>
    <cellStyle name="Calculation 2 5 4 3" xfId="33339" xr:uid="{3341C707-CA61-4F28-8559-8C8F4218FA3C}"/>
    <cellStyle name="Calculation 2 5 4_1.1 P&amp;L UND" xfId="36720" xr:uid="{E2250FF1-4A4A-4BE0-8481-91B75E2C8C73}"/>
    <cellStyle name="Calculation 2 5 5" xfId="19821" xr:uid="{63D84CBD-F220-4237-BCC2-FDBC8F381978}"/>
    <cellStyle name="Calculation 2 5 5 2" xfId="27422" xr:uid="{BAE7FD2F-EA0B-45AA-AB7F-A1A71731EBFE}"/>
    <cellStyle name="Calculation 2 5 5 3" xfId="34770" xr:uid="{3AD4D167-02D5-406F-BC8E-490273515BAA}"/>
    <cellStyle name="Calculation 2 5 5_1.1 P&amp;L UND" xfId="36721" xr:uid="{E6D9C654-F33E-4156-8F3F-5A5C9F5A42FE}"/>
    <cellStyle name="Calculation 2 5 6" xfId="13433" xr:uid="{3D045776-AB52-4E7D-90F7-A662DF8F3434}"/>
    <cellStyle name="Calculation 2 5 6 2" xfId="21746" xr:uid="{618036B2-18D9-443F-B1AF-EEAC949D087B}"/>
    <cellStyle name="Calculation 2 5 6 3" xfId="28605" xr:uid="{2D3E630F-FDC2-44B8-A9B8-EB1C9CFF2153}"/>
    <cellStyle name="Calculation 2 5 6_1.1 P&amp;L UND" xfId="36722" xr:uid="{9796EEC7-158B-4DE1-80F8-8692B849475A}"/>
    <cellStyle name="Calculation 2 5 7" xfId="10943" xr:uid="{04884F6F-3D75-4A31-9A92-375CA61E5124}"/>
    <cellStyle name="Calculation 2 5_1.1 P&amp;L UND" xfId="36717" xr:uid="{2F40976B-2115-47F1-B152-E124FEA92D0C}"/>
    <cellStyle name="Calculation 2 6" xfId="4491" xr:uid="{7FDEA828-783E-4761-BB76-06DDB023A26B}"/>
    <cellStyle name="Calculation 2 6 2" xfId="7744" xr:uid="{F7115EC7-3992-44B4-BB72-39A05248CE5F}"/>
    <cellStyle name="Calculation 2 6_1.1 P&amp;L UND" xfId="36723" xr:uid="{79039C2F-8BDB-4546-BF90-CF79964D1925}"/>
    <cellStyle name="Calculation 2 7" xfId="8824" xr:uid="{238B8AFA-0FEA-4043-8EC4-E735B558F8EC}"/>
    <cellStyle name="Calculation 2_1.1 P&amp;L UND" xfId="36672" xr:uid="{7AA04484-F322-4ED2-8EA7-DE71E727D508}"/>
    <cellStyle name="Calculation 3" xfId="1179" xr:uid="{796BB736-5A4C-4479-8F79-D2C80CEFC07D}"/>
    <cellStyle name="Calculation 3 2" xfId="2837" xr:uid="{48AA74D8-7990-4059-80C1-10240C26F727}"/>
    <cellStyle name="Calculation 3 2 2" xfId="3887" xr:uid="{F62E1AC9-A2F4-4DE0-8828-D8B6EAD6C184}"/>
    <cellStyle name="Calculation 3 2 2 2" xfId="5110" xr:uid="{09856D2F-8A5E-4EB7-8D8E-AC1956E737E6}"/>
    <cellStyle name="Calculation 3 2 2 2 2" xfId="8363" xr:uid="{CC5C7EDA-5373-4C70-B35A-32936A8F665E}"/>
    <cellStyle name="Calculation 3 2 2 2 2 2" xfId="15060" xr:uid="{4F6B2D82-D867-4A67-9CAA-8D4BF190CF03}"/>
    <cellStyle name="Calculation 3 2 2 2 2 3" xfId="22749" xr:uid="{D1D3B12B-FC8B-4C2A-9227-BB82DAE23DE1}"/>
    <cellStyle name="Calculation 3 2 2 2 2 4" xfId="30009" xr:uid="{8BE7A3A5-0357-4B65-9EA1-32686EEC5127}"/>
    <cellStyle name="Calculation 3 2 2 2 2_1.1 P&amp;L UND" xfId="36728" xr:uid="{50E87DD7-E54E-4B09-B3F7-D9F0B2CAA16C}"/>
    <cellStyle name="Calculation 3 2 2 2 3" xfId="16800" xr:uid="{07857E03-5C70-4B95-AF59-292872B7027E}"/>
    <cellStyle name="Calculation 3 2 2 2 3 2" xfId="24401" xr:uid="{3DCA6CBE-56A2-433B-8985-329257451295}"/>
    <cellStyle name="Calculation 3 2 2 2 3 3" xfId="31749" xr:uid="{297639F9-F3AB-4FD7-BDEE-D650F9CFA820}"/>
    <cellStyle name="Calculation 3 2 2 2 3_1.1 P&amp;L UND" xfId="36729" xr:uid="{CCA7FE0F-EF52-4C9D-87FE-1E37EF8803F5}"/>
    <cellStyle name="Calculation 3 2 2 2 4" xfId="18282" xr:uid="{4DA53BEB-92CE-4D59-8CB0-3987162824CB}"/>
    <cellStyle name="Calculation 3 2 2 2 4 2" xfId="25883" xr:uid="{2C6EA80F-5BE7-4AED-88AC-1F770AB781F1}"/>
    <cellStyle name="Calculation 3 2 2 2 4 3" xfId="33231" xr:uid="{BA650C9F-A724-49F6-AA99-98A5AF9422B6}"/>
    <cellStyle name="Calculation 3 2 2 2 4_1.1 P&amp;L UND" xfId="36730" xr:uid="{17762123-39F2-4EEF-B3B6-E55673169240}"/>
    <cellStyle name="Calculation 3 2 2 2 5" xfId="19713" xr:uid="{82BB86DD-6D5A-4223-B399-A1535F8AE110}"/>
    <cellStyle name="Calculation 3 2 2 2 5 2" xfId="27314" xr:uid="{2E086633-4F5E-4556-BAFF-97F462CC6EF0}"/>
    <cellStyle name="Calculation 3 2 2 2 5 3" xfId="34662" xr:uid="{139E9376-1BA5-4653-B569-019250AEC325}"/>
    <cellStyle name="Calculation 3 2 2 2 5_1.1 P&amp;L UND" xfId="36731" xr:uid="{C4B72C0D-A2D2-4A7C-B0BA-3036FC80FF74}"/>
    <cellStyle name="Calculation 3 2 2 2 6" xfId="13074" xr:uid="{DFA54DF6-9179-4C96-A937-7B289C4002EB}"/>
    <cellStyle name="Calculation 3 2 2 2 6 2" xfId="21400" xr:uid="{A0D65556-1673-4DC2-AFBD-C1DF30BD89C3}"/>
    <cellStyle name="Calculation 3 2 2 2 6 3" xfId="9354" xr:uid="{261813DC-057E-4A52-9ECD-50B4ED0584F0}"/>
    <cellStyle name="Calculation 3 2 2 2 6_1.1 P&amp;L UND" xfId="36732" xr:uid="{86CD1DEE-062E-44AA-82F6-E49198B1F86D}"/>
    <cellStyle name="Calculation 3 2 2 2 7" xfId="10944" xr:uid="{BEB51A48-ED5C-4E48-A639-91DC805A2796}"/>
    <cellStyle name="Calculation 3 2 2 2_1.1 P&amp;L UND" xfId="36727" xr:uid="{AD06476E-77A8-47B4-9CDD-A773B10424E3}"/>
    <cellStyle name="Calculation 3 2 2 3" xfId="7182" xr:uid="{5B9265C7-105C-48D5-B333-3BB242484A18}"/>
    <cellStyle name="Calculation 3 2 2 4" xfId="10226" xr:uid="{909CD057-B738-47A1-9E71-40150AE508E3}"/>
    <cellStyle name="Calculation 3 2 2_1.1 P&amp;L UND" xfId="36726" xr:uid="{E287D799-8CBE-4337-BF6D-818ED80E00DC}"/>
    <cellStyle name="Calculation 3 2 3" xfId="4227" xr:uid="{FF6D7ABF-4A0E-4254-8BA1-B9B9BDB51D17}"/>
    <cellStyle name="Calculation 3 2 3 2" xfId="5353" xr:uid="{BCC14F40-01CA-4154-8B6C-1F8ED97B6709}"/>
    <cellStyle name="Calculation 3 2 3 2 2" xfId="8606" xr:uid="{A2764BF3-D39A-4976-A4D4-8DAB1C09BE74}"/>
    <cellStyle name="Calculation 3 2 3 2 2 2" xfId="15381" xr:uid="{F843D2AC-F4E7-4D3F-B9E2-1B50AA6E367C}"/>
    <cellStyle name="Calculation 3 2 3 2 2 3" xfId="23070" xr:uid="{3818C1EA-C87D-4340-A439-87C495E7929D}"/>
    <cellStyle name="Calculation 3 2 3 2 2 4" xfId="30330" xr:uid="{42AA0BEE-A524-4067-B174-A2F16A434DC2}"/>
    <cellStyle name="Calculation 3 2 3 2 2_1.1 P&amp;L UND" xfId="36735" xr:uid="{A5D7ECDA-4EE6-4A86-8655-EB7CB1FE4541}"/>
    <cellStyle name="Calculation 3 2 3 2 3" xfId="17121" xr:uid="{A4383596-76F6-4694-8A74-298797B863E8}"/>
    <cellStyle name="Calculation 3 2 3 2 3 2" xfId="24722" xr:uid="{D900472C-4B8E-4518-8D64-3D2A11C98574}"/>
    <cellStyle name="Calculation 3 2 3 2 3 3" xfId="32070" xr:uid="{3E8FFF67-9968-4198-BAC9-60A4984DE096}"/>
    <cellStyle name="Calculation 3 2 3 2 3_1.1 P&amp;L UND" xfId="36736" xr:uid="{FF022BA7-89E3-4BAA-8077-1240AD581E97}"/>
    <cellStyle name="Calculation 3 2 3 2 4" xfId="18602" xr:uid="{AE641AAA-1E4C-4D1B-AC7F-53C5B38F8A18}"/>
    <cellStyle name="Calculation 3 2 3 2 4 2" xfId="26203" xr:uid="{25C9DC76-D462-4F53-A818-F87BBBB6B688}"/>
    <cellStyle name="Calculation 3 2 3 2 4 3" xfId="33551" xr:uid="{9F5B841C-A0B4-4F44-8A91-3DDAB1CBCFF3}"/>
    <cellStyle name="Calculation 3 2 3 2 4_1.1 P&amp;L UND" xfId="36737" xr:uid="{02931F1E-EDB9-40A1-B92E-56C695ACED23}"/>
    <cellStyle name="Calculation 3 2 3 2 5" xfId="20034" xr:uid="{EB812F98-950F-4DF0-934F-6ED486EBFE01}"/>
    <cellStyle name="Calculation 3 2 3 2 5 2" xfId="27635" xr:uid="{C6E713F9-F571-4158-B451-AD6D7FF731B2}"/>
    <cellStyle name="Calculation 3 2 3 2 5 3" xfId="34983" xr:uid="{E5D1F79D-01F5-4469-A741-EADB61491F32}"/>
    <cellStyle name="Calculation 3 2 3 2 5_1.1 P&amp;L UND" xfId="36738" xr:uid="{58B065DB-13B3-4AE0-81CB-28753F2421B6}"/>
    <cellStyle name="Calculation 3 2 3 2 6" xfId="13564" xr:uid="{5F91B9E2-639C-43C8-BF50-5ECBB75AA8E1}"/>
    <cellStyle name="Calculation 3 2 3 2 6 2" xfId="21876" xr:uid="{AEE32E93-DD25-49ED-9D58-C3EB465FE05B}"/>
    <cellStyle name="Calculation 3 2 3 2 6 3" xfId="28735" xr:uid="{9B5E86B1-58DF-4E76-8BBF-254B6FA47F2F}"/>
    <cellStyle name="Calculation 3 2 3 2 6_1.1 P&amp;L UND" xfId="36739" xr:uid="{B2E8B83E-2E88-40AA-BF2F-3903FE745BD1}"/>
    <cellStyle name="Calculation 3 2 3 2 7" xfId="10945" xr:uid="{4DA4461F-8F46-4D27-A422-BC2B78B7BAAB}"/>
    <cellStyle name="Calculation 3 2 3 2_1.1 P&amp;L UND" xfId="36734" xr:uid="{D489B8E5-B70A-4922-B655-8C0737E13055}"/>
    <cellStyle name="Calculation 3 2 3 3" xfId="7511" xr:uid="{14C6A10F-7455-449E-8595-31D034E0737C}"/>
    <cellStyle name="Calculation 3 2 3 4" xfId="10565" xr:uid="{9EB55867-FDE9-48AE-A9F7-486E56BA2172}"/>
    <cellStyle name="Calculation 3 2 3_1.1 P&amp;L UND" xfId="36733" xr:uid="{DC2D419E-B86F-43A7-8092-4357FF30749A}"/>
    <cellStyle name="Calculation 3 2 4" xfId="3257" xr:uid="{A23C428B-437B-42D2-909F-75251719295F}"/>
    <cellStyle name="Calculation 3 2 4 2" xfId="5874" xr:uid="{B168A769-36BE-48E4-8B2C-B4F8EBA116FF}"/>
    <cellStyle name="Calculation 3 2 4 2 2" xfId="15004" xr:uid="{F9BBC248-45ED-44D4-BE33-9CB440104E3B}"/>
    <cellStyle name="Calculation 3 2 4 2 3" xfId="22693" xr:uid="{C6C4DCDB-EBB1-4175-BABC-066AF2283DA9}"/>
    <cellStyle name="Calculation 3 2 4 2 4" xfId="29953" xr:uid="{6F46706B-F9D7-4518-B54B-35ED722239EA}"/>
    <cellStyle name="Calculation 3 2 4 2_1.1 P&amp;L UND" xfId="36741" xr:uid="{2407DE02-971B-46C7-9C54-88D6D6D02B03}"/>
    <cellStyle name="Calculation 3 2 4 3" xfId="6638" xr:uid="{0F6CC5DE-ABDE-44AC-8A01-21F42B2064C5}"/>
    <cellStyle name="Calculation 3 2 4 3 2" xfId="16744" xr:uid="{F6D1E936-D5A9-4956-9EB6-6AA69DE9A9CF}"/>
    <cellStyle name="Calculation 3 2 4 3 3" xfId="24345" xr:uid="{DE0F0820-B665-4448-969E-87A1FE865BFC}"/>
    <cellStyle name="Calculation 3 2 4 3 4" xfId="31693" xr:uid="{42B3D324-A6A5-45E7-BE64-5EF2784C88F4}"/>
    <cellStyle name="Calculation 3 2 4 3_1.1 P&amp;L UND" xfId="36742" xr:uid="{9ED57137-0A42-49A2-B458-612CC1F639E7}"/>
    <cellStyle name="Calculation 3 2 4 4" xfId="18226" xr:uid="{02A9E1AC-026B-43FB-A51C-7899C6447288}"/>
    <cellStyle name="Calculation 3 2 4 4 2" xfId="25827" xr:uid="{E6D2AB5A-63CB-4590-A998-FCE397ADCF83}"/>
    <cellStyle name="Calculation 3 2 4 4 3" xfId="33175" xr:uid="{10B66838-AF51-4F0D-B194-AA2FBB2D62C2}"/>
    <cellStyle name="Calculation 3 2 4 4_1.1 P&amp;L UND" xfId="36743" xr:uid="{78C7DAF7-641B-4490-AE4C-2715828A8D39}"/>
    <cellStyle name="Calculation 3 2 4 5" xfId="19657" xr:uid="{95427B70-AA4B-4452-9F2B-902AC4AE9473}"/>
    <cellStyle name="Calculation 3 2 4 5 2" xfId="27258" xr:uid="{4F5D1588-FDA6-43D4-B760-474650546005}"/>
    <cellStyle name="Calculation 3 2 4 5 3" xfId="34606" xr:uid="{EA643FFD-61EC-4096-9C3C-23784FFD6533}"/>
    <cellStyle name="Calculation 3 2 4 5_1.1 P&amp;L UND" xfId="36744" xr:uid="{1AB59524-6467-47D5-8F76-FC5DC15E4E75}"/>
    <cellStyle name="Calculation 3 2 4 6" xfId="16305" xr:uid="{CDF716E5-59D8-441D-99BC-528012235C48}"/>
    <cellStyle name="Calculation 3 2 4 6 2" xfId="23906" xr:uid="{ABB0E1B8-92C0-4B76-BCB9-C5F7BFB2AAC2}"/>
    <cellStyle name="Calculation 3 2 4 6 3" xfId="31254" xr:uid="{7980FA1B-748E-455C-920A-7F6F1D5DD466}"/>
    <cellStyle name="Calculation 3 2 4 6_1.1 P&amp;L UND" xfId="36745" xr:uid="{BDA625A7-A171-43FF-A658-32B51C8C5E1A}"/>
    <cellStyle name="Calculation 3 2 4 7" xfId="10946" xr:uid="{8DB86BDE-9A8A-4E00-8148-036275FFE9A4}"/>
    <cellStyle name="Calculation 3 2 4_1.1 P&amp;L UND" xfId="36740" xr:uid="{8C1C1D93-880C-4B0A-916A-37E08CE5D1A6}"/>
    <cellStyle name="Calculation 3 2 5" xfId="4720" xr:uid="{BC717139-48BC-46D1-807C-D9D59FB6F75A}"/>
    <cellStyle name="Calculation 3 2 5 2" xfId="7973" xr:uid="{70484449-8AFE-494B-9417-B203917E07C6}"/>
    <cellStyle name="Calculation 3 2 5_1.1 P&amp;L UND" xfId="36746" xr:uid="{D699A1CB-B888-40C3-84BB-6C8F5C5E5D95}"/>
    <cellStyle name="Calculation 3 2 6" xfId="9577" xr:uid="{361F2C49-A361-45EF-9EFA-EC90318CD381}"/>
    <cellStyle name="Calculation 3 2_1.1 P&amp;L UND" xfId="36725" xr:uid="{76767BE4-7E60-4D29-80F7-A0FFC7227757}"/>
    <cellStyle name="Calculation 3 3" xfId="2573" xr:uid="{658F4670-D12A-4743-A631-71257A07DF48}"/>
    <cellStyle name="Calculation 3 3 2" xfId="4436" xr:uid="{AAA5818B-1160-4964-B7EA-4E799011C67A}"/>
    <cellStyle name="Calculation 3 3 2 2" xfId="5501" xr:uid="{1C23ED56-423D-4628-9216-158F935F5C8F}"/>
    <cellStyle name="Calculation 3 3 2 2 2" xfId="8754" xr:uid="{D28C9515-C281-47BF-A68E-AD69ACF2B501}"/>
    <cellStyle name="Calculation 3 3 2 2 2 2" xfId="15413" xr:uid="{9D29F233-1240-4008-BA3E-01CD5782F59E}"/>
    <cellStyle name="Calculation 3 3 2 2 2 3" xfId="23102" xr:uid="{8C0F0FD5-23A3-4DF6-88FF-7B42C891EBFA}"/>
    <cellStyle name="Calculation 3 3 2 2 2 4" xfId="30362" xr:uid="{993709FA-8DC7-4D3C-8C0F-2AACDEE044D1}"/>
    <cellStyle name="Calculation 3 3 2 2 2_1.1 P&amp;L UND" xfId="36750" xr:uid="{4BDEE018-BFAC-4691-B1E8-144E6C35CDFB}"/>
    <cellStyle name="Calculation 3 3 2 2 3" xfId="17153" xr:uid="{D87EE5F3-0FD2-4FBD-B6D0-9BF6F68CD099}"/>
    <cellStyle name="Calculation 3 3 2 2 3 2" xfId="24754" xr:uid="{B263FF97-AAA2-4910-9A76-41D9B816C420}"/>
    <cellStyle name="Calculation 3 3 2 2 3 3" xfId="32102" xr:uid="{EBD9AE0D-CC34-4F09-98C3-A1DE9DBFFD87}"/>
    <cellStyle name="Calculation 3 3 2 2 3_1.1 P&amp;L UND" xfId="36751" xr:uid="{647F67FC-8557-4224-A036-6AC0542E03CE}"/>
    <cellStyle name="Calculation 3 3 2 2 4" xfId="18634" xr:uid="{0411FC1A-A84E-4B94-976F-69AB9E7B404B}"/>
    <cellStyle name="Calculation 3 3 2 2 4 2" xfId="26235" xr:uid="{2871E27D-379D-400B-9515-41F3966948B3}"/>
    <cellStyle name="Calculation 3 3 2 2 4 3" xfId="33583" xr:uid="{1568B08B-9E8F-4CF8-B542-0CDF3AECBEE7}"/>
    <cellStyle name="Calculation 3 3 2 2 4_1.1 P&amp;L UND" xfId="36752" xr:uid="{DD4BA0A7-FBD4-46D7-90B1-E5D088A8B63B}"/>
    <cellStyle name="Calculation 3 3 2 2 5" xfId="20066" xr:uid="{916F0038-ACE2-453A-8C5B-84373497FE66}"/>
    <cellStyle name="Calculation 3 3 2 2 5 2" xfId="27667" xr:uid="{E7186A4D-22F2-41A9-BC27-C88E5E1E136D}"/>
    <cellStyle name="Calculation 3 3 2 2 5 3" xfId="35015" xr:uid="{EB7D87DD-9862-4C62-8983-058B4B1AD1A0}"/>
    <cellStyle name="Calculation 3 3 2 2 5_1.1 P&amp;L UND" xfId="36753" xr:uid="{213E74F8-21C8-47D1-8B00-B8D30895F0BE}"/>
    <cellStyle name="Calculation 3 3 2 2 6" xfId="14392" xr:uid="{B5FAAAB9-4D66-4179-A33B-3450909C3EE9}"/>
    <cellStyle name="Calculation 3 3 2 2 6 2" xfId="22221" xr:uid="{56FBF165-6BDD-423F-BF9E-1F2F6A58E0BB}"/>
    <cellStyle name="Calculation 3 3 2 2 6 3" xfId="29457" xr:uid="{F5334FFA-3131-40BD-AA20-C16E2FE4B41F}"/>
    <cellStyle name="Calculation 3 3 2 2 6_1.1 P&amp;L UND" xfId="36754" xr:uid="{8699F5DA-8B5D-4C24-B3B7-BA9AA0823B75}"/>
    <cellStyle name="Calculation 3 3 2 2 7" xfId="10947" xr:uid="{D2EE6BF6-1BAB-48EF-9419-F9B79EB1CB7E}"/>
    <cellStyle name="Calculation 3 3 2 2_1.1 P&amp;L UND" xfId="36749" xr:uid="{92CBC814-8AE7-4061-BAA9-6CA25565DE39}"/>
    <cellStyle name="Calculation 3 3 2 3" xfId="7719" xr:uid="{4B808640-A4D3-4FA9-AD6A-364A4C9CA173}"/>
    <cellStyle name="Calculation 3 3 2 4" xfId="10774" xr:uid="{7C284211-F281-4359-9B8E-153FBD957AD1}"/>
    <cellStyle name="Calculation 3 3 2_1.1 P&amp;L UND" xfId="36748" xr:uid="{5053AE42-8474-468D-A58F-F38889993169}"/>
    <cellStyle name="Calculation 3 3 3" xfId="3513" xr:uid="{D6BEC54B-46FD-4D58-9980-01A98762EA22}"/>
    <cellStyle name="Calculation 3 3 3 2" xfId="6088" xr:uid="{1B8D5CBF-0BD7-42EF-BAF6-E7BD248BD11F}"/>
    <cellStyle name="Calculation 3 3 3 2 2" xfId="14919" xr:uid="{08A7130B-F623-4254-9006-4F6E2E512952}"/>
    <cellStyle name="Calculation 3 3 3 2 3" xfId="22608" xr:uid="{3D056B1C-3679-45F8-ADE6-420A27372F93}"/>
    <cellStyle name="Calculation 3 3 3 2 4" xfId="29868" xr:uid="{0EF0E5DA-7766-4398-907E-D8722218C7E8}"/>
    <cellStyle name="Calculation 3 3 3 2_1.1 P&amp;L UND" xfId="36756" xr:uid="{442973B4-6A02-4550-A41D-AE83F02F1CAA}"/>
    <cellStyle name="Calculation 3 3 3 3" xfId="6852" xr:uid="{375DC028-5E58-4EBB-A293-03F3DE51A805}"/>
    <cellStyle name="Calculation 3 3 3 3 2" xfId="16658" xr:uid="{CAF63320-34EC-422C-8A00-804D1AC22B00}"/>
    <cellStyle name="Calculation 3 3 3 3 3" xfId="24259" xr:uid="{C5FBE7E0-342D-4E56-BC0F-433367DF4653}"/>
    <cellStyle name="Calculation 3 3 3 3 4" xfId="31607" xr:uid="{02790083-330B-4FB2-A20E-DBAB8E5DC0A9}"/>
    <cellStyle name="Calculation 3 3 3 3_1.1 P&amp;L UND" xfId="36757" xr:uid="{A8BEF00B-7B82-4984-BD3F-42DBC648B726}"/>
    <cellStyle name="Calculation 3 3 3 4" xfId="18141" xr:uid="{3BAFC780-B85C-40DA-B0D6-2661E5C080B1}"/>
    <cellStyle name="Calculation 3 3 3 4 2" xfId="25742" xr:uid="{DF7BB3ED-0CBB-42F8-8FB2-8B61A444FA97}"/>
    <cellStyle name="Calculation 3 3 3 4 3" xfId="33090" xr:uid="{86521FE4-71FC-4FFE-A564-981B2A5718F5}"/>
    <cellStyle name="Calculation 3 3 3 4_1.1 P&amp;L UND" xfId="36758" xr:uid="{0FC89CE0-0DA9-4AEA-8C35-32C69BB9F2A4}"/>
    <cellStyle name="Calculation 3 3 3 5" xfId="19570" xr:uid="{DD86AC90-EA55-42E1-9415-22E2300F0ECB}"/>
    <cellStyle name="Calculation 3 3 3 5 2" xfId="27171" xr:uid="{9779E519-3580-4214-A921-5C28929F9BB8}"/>
    <cellStyle name="Calculation 3 3 3 5 3" xfId="34519" xr:uid="{B77E16EC-E4FF-4C2C-B0C5-2B1C43AE92B4}"/>
    <cellStyle name="Calculation 3 3 3 5_1.1 P&amp;L UND" xfId="36759" xr:uid="{BA22D233-F37F-4157-9062-22934D43001A}"/>
    <cellStyle name="Calculation 3 3 3 6" xfId="14169" xr:uid="{08007347-AEFB-40FD-8A43-B91428CBE37C}"/>
    <cellStyle name="Calculation 3 3 3 6 2" xfId="22146" xr:uid="{1A0DD916-8CCB-4FD9-A17C-445CCF590387}"/>
    <cellStyle name="Calculation 3 3 3 6 3" xfId="29235" xr:uid="{07453884-0320-48F5-9D17-F5C1296CBF60}"/>
    <cellStyle name="Calculation 3 3 3 6_1.1 P&amp;L UND" xfId="36760" xr:uid="{78A2511A-837E-4DF7-B269-CBE27BCD6797}"/>
    <cellStyle name="Calculation 3 3 3 7" xfId="10948" xr:uid="{A03E8900-1BDE-411A-BA44-120A232999FA}"/>
    <cellStyle name="Calculation 3 3 3_1.1 P&amp;L UND" xfId="36755" xr:uid="{1C68676D-FE50-49E1-9F27-484E963DB3B4}"/>
    <cellStyle name="Calculation 3 3 4" xfId="4873" xr:uid="{7DF8E677-EA15-4A42-819B-D28BB1A67FA1}"/>
    <cellStyle name="Calculation 3 3 4 2" xfId="8126" xr:uid="{C0D3E12F-55F1-4EAA-B263-EB57C797DA72}"/>
    <cellStyle name="Calculation 3 3 4_1.1 P&amp;L UND" xfId="36761" xr:uid="{FB82C483-0F41-4B56-8A3E-C19381850AD4}"/>
    <cellStyle name="Calculation 3 3 5" xfId="9836" xr:uid="{0D64B229-C841-4B90-824E-A97CDBE424EB}"/>
    <cellStyle name="Calculation 3 3_1.1 P&amp;L UND" xfId="36747" xr:uid="{B6284458-DDB2-4D70-B817-E3E1F44DE6CA}"/>
    <cellStyle name="Calculation 3 4" xfId="3969" xr:uid="{A2533BE8-B633-434F-B62A-B7B67530163D}"/>
    <cellStyle name="Calculation 3 4 2" xfId="5170" xr:uid="{116118BD-402C-4903-8027-16C05081C7ED}"/>
    <cellStyle name="Calculation 3 4 2 2" xfId="8423" xr:uid="{0C054C96-2DD8-4E50-851F-DF83E629747F}"/>
    <cellStyle name="Calculation 3 4 2 2 2" xfId="15110" xr:uid="{4D0F2416-9469-4190-B826-BB4CC6DECECE}"/>
    <cellStyle name="Calculation 3 4 2 2 3" xfId="22799" xr:uid="{9055D2BD-5819-42D2-B300-F78ED9671F99}"/>
    <cellStyle name="Calculation 3 4 2 2 4" xfId="30059" xr:uid="{0D0CB64F-5CD3-4B73-99C1-CEBD9B5F7D31}"/>
    <cellStyle name="Calculation 3 4 2 2_1.1 P&amp;L UND" xfId="36764" xr:uid="{6BA61FE6-B411-44EC-8944-D573B1BC26F1}"/>
    <cellStyle name="Calculation 3 4 2 3" xfId="16850" xr:uid="{B76FC206-D08A-436D-8B32-522BECD53807}"/>
    <cellStyle name="Calculation 3 4 2 3 2" xfId="24451" xr:uid="{37192CCE-BF57-4929-9BEE-5B21664A7929}"/>
    <cellStyle name="Calculation 3 4 2 3 3" xfId="31799" xr:uid="{92700BAD-575B-4D6D-B920-CE7D62667B5D}"/>
    <cellStyle name="Calculation 3 4 2 3_1.1 P&amp;L UND" xfId="36765" xr:uid="{56FFB556-F132-4ABF-BCD8-4A16D4595DC9}"/>
    <cellStyle name="Calculation 3 4 2 4" xfId="18332" xr:uid="{A91D6E26-DAA1-4DA5-AD09-CE499053E5E4}"/>
    <cellStyle name="Calculation 3 4 2 4 2" xfId="25933" xr:uid="{3680E7B9-2561-42D3-B006-87686BE56DA8}"/>
    <cellStyle name="Calculation 3 4 2 4 3" xfId="33281" xr:uid="{E12269C5-FBD8-451B-A318-70193AB3FBF5}"/>
    <cellStyle name="Calculation 3 4 2 4_1.1 P&amp;L UND" xfId="36766" xr:uid="{F1928FDD-E823-46C7-8109-74F7029B4075}"/>
    <cellStyle name="Calculation 3 4 2 5" xfId="19763" xr:uid="{5849BA33-8DBA-4FE8-92BB-4ECF67499346}"/>
    <cellStyle name="Calculation 3 4 2 5 2" xfId="27364" xr:uid="{EB8887D7-4B70-4A0F-8825-9AF0335C5A96}"/>
    <cellStyle name="Calculation 3 4 2 5 3" xfId="34712" xr:uid="{F4E4E3F0-4963-4E2A-B294-902D48F10A33}"/>
    <cellStyle name="Calculation 3 4 2 5_1.1 P&amp;L UND" xfId="36767" xr:uid="{F970096E-31E2-4272-90F8-FAB3F22C227B}"/>
    <cellStyle name="Calculation 3 4 2 6" xfId="13099" xr:uid="{F1CFF210-E8F5-4DBA-B26A-2077EBE5E2D8}"/>
    <cellStyle name="Calculation 3 4 2 6 2" xfId="21425" xr:uid="{39E6C07F-EC3B-4CA0-A92F-1BB3ACDD5A33}"/>
    <cellStyle name="Calculation 3 4 2 6 3" xfId="9040" xr:uid="{289A6D99-FF51-4B83-BFC4-4457566E10A5}"/>
    <cellStyle name="Calculation 3 4 2 6_1.1 P&amp;L UND" xfId="36768" xr:uid="{B89C56F9-CE38-4C9A-90D1-2183B1E7FB44}"/>
    <cellStyle name="Calculation 3 4 2 7" xfId="10949" xr:uid="{96D19C6C-3D97-4C3A-B7A7-5B626CD738A8}"/>
    <cellStyle name="Calculation 3 4 2_1.1 P&amp;L UND" xfId="36763" xr:uid="{F2CBFE94-4C83-436B-A384-6BE76E2F9C19}"/>
    <cellStyle name="Calculation 3 4 3" xfId="7264" xr:uid="{33B5D97B-A0F3-4DD0-A868-3A05933F9E64}"/>
    <cellStyle name="Calculation 3 4 4" xfId="10308" xr:uid="{809BB886-DF44-4B46-A9EC-E7AF0EE895BD}"/>
    <cellStyle name="Calculation 3 4_1.1 P&amp;L UND" xfId="36762" xr:uid="{64A29018-9A93-4920-91E4-E3D6B3E4634B}"/>
    <cellStyle name="Calculation 3 5" xfId="2981" xr:uid="{C64DF3E5-1C41-4C32-8148-5202F2F24C64}"/>
    <cellStyle name="Calculation 3 5 2" xfId="5625" xr:uid="{4175320E-D62B-4111-86F9-746502E87625}"/>
    <cellStyle name="Calculation 3 5 2 2" xfId="14800" xr:uid="{63400FB7-8CEE-48F3-B5CA-CC0C9DC1C253}"/>
    <cellStyle name="Calculation 3 5 2 3" xfId="22489" xr:uid="{A62A9FFD-D3F3-40EC-B56A-9AB7AC1A035E}"/>
    <cellStyle name="Calculation 3 5 2 4" xfId="29749" xr:uid="{091927DD-48CE-483C-BA8F-DECFB078FD51}"/>
    <cellStyle name="Calculation 3 5 2_1.1 P&amp;L UND" xfId="36770" xr:uid="{61846477-D797-4517-B06B-8A79B2CDFFA2}"/>
    <cellStyle name="Calculation 3 5 3" xfId="6389" xr:uid="{44229159-A6D2-49A2-BDA6-44E829747D2E}"/>
    <cellStyle name="Calculation 3 5 3 2" xfId="16535" xr:uid="{41D82BE1-8B81-409D-B93A-1E8B93CE1874}"/>
    <cellStyle name="Calculation 3 5 3 3" xfId="24136" xr:uid="{F599500C-A09F-4EAD-8431-10FBA0467C02}"/>
    <cellStyle name="Calculation 3 5 3 4" xfId="31484" xr:uid="{CCE6A65C-DAC6-4629-B9AF-937B52F1AEC0}"/>
    <cellStyle name="Calculation 3 5 3_1.1 P&amp;L UND" xfId="36771" xr:uid="{463C8372-1C45-4B58-AA37-8CCB981D52F7}"/>
    <cellStyle name="Calculation 3 5 4" xfId="18022" xr:uid="{1D8C3C87-0B41-4B22-AD54-968BABD3E891}"/>
    <cellStyle name="Calculation 3 5 4 2" xfId="25623" xr:uid="{369B54FE-B3A7-407D-A3C9-2FD6C464D96B}"/>
    <cellStyle name="Calculation 3 5 4 3" xfId="32971" xr:uid="{8F3C047D-B137-4DCC-85D9-F5985CB9B61A}"/>
    <cellStyle name="Calculation 3 5 4_1.1 P&amp;L UND" xfId="36772" xr:uid="{9E3E9BAA-46A1-4877-83DF-8C737505CF60}"/>
    <cellStyle name="Calculation 3 5 5" xfId="19447" xr:uid="{28194FCF-2290-4FE8-AC27-AB4A3C4FA006}"/>
    <cellStyle name="Calculation 3 5 5 2" xfId="27048" xr:uid="{982CD0C6-68B9-46FD-B27B-B3D82217FC4A}"/>
    <cellStyle name="Calculation 3 5 5 3" xfId="34396" xr:uid="{75EAF1A6-8E4C-4CF6-ADB8-2BEDB655A6C9}"/>
    <cellStyle name="Calculation 3 5 5_1.1 P&amp;L UND" xfId="36773" xr:uid="{2D7C39DE-C171-4659-B470-F7F8EF2C8136}"/>
    <cellStyle name="Calculation 3 5 6" xfId="16217" xr:uid="{D909C474-9A4C-4B75-B965-29C3CAD8CFBA}"/>
    <cellStyle name="Calculation 3 5 6 2" xfId="23818" xr:uid="{C6ECDC42-C185-4B5C-B0E1-5AE757930536}"/>
    <cellStyle name="Calculation 3 5 6 3" xfId="31166" xr:uid="{920A6869-8660-4D5A-88F3-F24510AB1F7E}"/>
    <cellStyle name="Calculation 3 5 6_1.1 P&amp;L UND" xfId="36774" xr:uid="{14EAD0A7-6DD7-4585-9421-58E6BF1F7AF6}"/>
    <cellStyle name="Calculation 3 5 7" xfId="10950" xr:uid="{DF5E8DDD-DE21-4B42-89F4-7A17C7A549EE}"/>
    <cellStyle name="Calculation 3 5_1.1 P&amp;L UND" xfId="36769" xr:uid="{DD17254F-2B0E-4B35-83C3-4B10F7697D45}"/>
    <cellStyle name="Calculation 3 6" xfId="4492" xr:uid="{110AE84A-B41B-4A9D-BF38-6DF484B33ECC}"/>
    <cellStyle name="Calculation 3 6 2" xfId="7745" xr:uid="{C9626333-4AE1-4AD9-8476-518F5EF71FEB}"/>
    <cellStyle name="Calculation 3 6_1.1 P&amp;L UND" xfId="36775" xr:uid="{74B7F028-FD2D-4CB1-976D-776A5CDDFF7A}"/>
    <cellStyle name="Calculation 3 7" xfId="8825" xr:uid="{FCC40D66-423C-46C6-AD84-53C05B53D38E}"/>
    <cellStyle name="Calculation 3_1.1 P&amp;L UND" xfId="36724" xr:uid="{6BB0F21B-765B-4680-9E5B-BF0015C4635D}"/>
    <cellStyle name="Cast" xfId="10951" xr:uid="{F63DCACE-6EDB-4299-855A-1F1EBF39DB83}"/>
    <cellStyle name="Cella collegata" xfId="1180" xr:uid="{F97988D8-B8D5-4F35-A1B4-B9D11008F2E9}"/>
    <cellStyle name="Cella da controllare" xfId="1181" xr:uid="{55A086AD-CE42-4890-A588-40B58986DA10}"/>
    <cellStyle name="Check Cell" xfId="53" builtinId="23" hidden="1" customBuiltin="1"/>
    <cellStyle name="Check Cell" xfId="2900" builtinId="23" customBuiltin="1"/>
    <cellStyle name="Check Cell 2" xfId="1182" xr:uid="{0ACD18F8-BF02-454C-809A-F3B59E011695}"/>
    <cellStyle name="Check Cell 2 2" xfId="2180" xr:uid="{9560820D-8711-43E5-8650-173940F6419D}"/>
    <cellStyle name="Check Cell 3" xfId="1183" xr:uid="{2A275388-BB6E-42F2-9A71-48AC6A2D9432}"/>
    <cellStyle name="Check Cell 4" xfId="1184" xr:uid="{380EA757-6305-45AD-A175-212D23875E26}"/>
    <cellStyle name="Check Cell 5" xfId="1185" xr:uid="{594F9BFF-1D13-4133-955B-49A445CF6F0A}"/>
    <cellStyle name="Check Cell 6" xfId="5518" xr:uid="{4E0A3F73-721F-4F93-81B5-C0AF19D25616}"/>
    <cellStyle name="Colore 1" xfId="1186" xr:uid="{A35F7348-B7F6-4B41-8B54-732301681D33}"/>
    <cellStyle name="Colore 2" xfId="1187" xr:uid="{AC445AB4-EDE0-4A71-9F47-0D95BD7DC5C6}"/>
    <cellStyle name="Colore 3" xfId="1188" xr:uid="{E4B667B2-0ED7-4331-94EC-50D90719DEEB}"/>
    <cellStyle name="Colore 4" xfId="1189" xr:uid="{DCD56293-A576-4CA3-B3D4-D59480E5094A}"/>
    <cellStyle name="Colore 5" xfId="1190" xr:uid="{16CF645B-103A-48C8-BFB7-6663BDF0F7D2}"/>
    <cellStyle name="Colore 6" xfId="1191" xr:uid="{5AAEEAF9-CAA3-47B0-9570-0461AB00260D}"/>
    <cellStyle name="Comma" xfId="54" builtinId="3"/>
    <cellStyle name="Comma  - Style1" xfId="1192" xr:uid="{1512A8C6-9086-4F4F-B6F7-925DC52FACD9}"/>
    <cellStyle name="Comma  - Style1 2" xfId="1193" xr:uid="{9B589D3F-0088-4BDE-9FB5-5B81AC126F7B}"/>
    <cellStyle name="Comma  - Style2" xfId="1194" xr:uid="{CC3FED89-95FB-4895-82D1-7F228F6E1728}"/>
    <cellStyle name="Comma  - Style2 2" xfId="1195" xr:uid="{845EA2F3-8E87-485D-BC6F-ACBBFFEF1F07}"/>
    <cellStyle name="Comma  - Style3" xfId="1196" xr:uid="{FE068567-97AD-4407-AD93-E93E7327DA06}"/>
    <cellStyle name="Comma  - Style3 2" xfId="1197" xr:uid="{8BE4A631-8F24-4423-AC07-70226831D9A1}"/>
    <cellStyle name="Comma  - Style4" xfId="1198" xr:uid="{EAA634A5-E80C-4796-BE1F-3F5C0EC3C93C}"/>
    <cellStyle name="Comma  - Style4 2" xfId="1199" xr:uid="{B6DA4E6D-93F3-4364-9FAB-BC1F81C139B2}"/>
    <cellStyle name="Comma  - Style5" xfId="1200" xr:uid="{7563F29E-916D-4D21-8157-D72C57A34E05}"/>
    <cellStyle name="Comma  - Style5 2" xfId="1201" xr:uid="{B41537E9-8D19-4084-9684-FA419ADD418C}"/>
    <cellStyle name="Comma  - Style6" xfId="1202" xr:uid="{C4D8E17C-46E2-424B-94A3-EF199F0EEF0B}"/>
    <cellStyle name="Comma  - Style6 2" xfId="1203" xr:uid="{B48954D1-5B43-4FD0-A1E1-142F1ACE5E53}"/>
    <cellStyle name="Comma  - Style7" xfId="1204" xr:uid="{A36613EC-0EF3-40B5-9432-D3022E208E42}"/>
    <cellStyle name="Comma  - Style7 2" xfId="1205" xr:uid="{2928144B-F4EB-408F-83F0-EA12C92688FD}"/>
    <cellStyle name="Comma  - Style8" xfId="1206" xr:uid="{9737AFAF-7082-4973-BBD5-D03DCA9E63F9}"/>
    <cellStyle name="Comma  - Style8 2" xfId="1207" xr:uid="{4EEB6865-5DE9-463C-8661-A19334A02B72}"/>
    <cellStyle name="Comma [0]" xfId="134" builtinId="6" hidden="1"/>
    <cellStyle name="Comma [00]" xfId="1208" xr:uid="{98023DFC-78E3-4535-B3CD-7F0D91321656}"/>
    <cellStyle name="Comma 10" xfId="1209" xr:uid="{55EDE994-4F57-4ED9-B4B5-2692A26EFDDF}"/>
    <cellStyle name="Comma 10 2" xfId="1210" xr:uid="{95531F2C-2599-4AD0-8D3B-70E52CB1E887}"/>
    <cellStyle name="Comma 10 3" xfId="35951" xr:uid="{6C009355-9399-4C94-835F-88C141B68527}"/>
    <cellStyle name="Comma 10 4" xfId="35885" xr:uid="{8DDFF2F7-2B45-40EA-8A9B-B2BF63B2C810}"/>
    <cellStyle name="Comma 11" xfId="1211" xr:uid="{22A56C29-6729-45CC-BADF-925D88D60287}"/>
    <cellStyle name="Comma 11 2" xfId="1212" xr:uid="{4BB3899C-C973-4600-A4E2-5902B0E5F168}"/>
    <cellStyle name="Comma 11 3" xfId="35952" xr:uid="{B6632FE9-5DF9-4558-AE31-2FD4A151F724}"/>
    <cellStyle name="Comma 11 4" xfId="35886" xr:uid="{080C8D2C-31B6-45BF-A818-510B50F78F97}"/>
    <cellStyle name="Comma 12" xfId="1213" xr:uid="{15EFF151-F046-42BF-8B2D-5A3747510030}"/>
    <cellStyle name="Comma 12 2" xfId="1214" xr:uid="{AC2F0291-7BB5-470B-BCD8-4AFC5EE088B0}"/>
    <cellStyle name="Comma 12 3" xfId="35953" xr:uid="{B01A6A4F-66CF-4BB8-8C93-2D90718D32B8}"/>
    <cellStyle name="Comma 12 4" xfId="35887" xr:uid="{13B8ADA9-5C8F-4C97-A78E-8A1074B54B1B}"/>
    <cellStyle name="Comma 13" xfId="1215" xr:uid="{70056218-32E4-4A97-B123-3B7822D63056}"/>
    <cellStyle name="Comma 13 2" xfId="1216" xr:uid="{4B2167B6-A8B0-4480-9022-B68784829879}"/>
    <cellStyle name="Comma 13 3" xfId="35954" xr:uid="{934D92A9-CCBA-4034-BF9C-121D648E968C}"/>
    <cellStyle name="Comma 13 4" xfId="35888" xr:uid="{8E9B10FC-BD78-4E7E-8D85-CB567B981C63}"/>
    <cellStyle name="Comma 14" xfId="1217" xr:uid="{44C07E07-5464-4267-8F8A-AAACA74FF084}"/>
    <cellStyle name="Comma 14 2" xfId="1218" xr:uid="{B2FA97C0-ABDB-4F2A-AB6A-8E1C86A35FA6}"/>
    <cellStyle name="Comma 14 3" xfId="35955" xr:uid="{23013338-18C1-4118-B49D-8450032B7A52}"/>
    <cellStyle name="Comma 14 4" xfId="35889" xr:uid="{8B5EDDE1-3831-46C5-A495-8A3F9FF565BB}"/>
    <cellStyle name="Comma 15" xfId="1219" xr:uid="{38A9434E-8A13-4EE2-907A-6CE25DA6D82D}"/>
    <cellStyle name="Comma 15 2" xfId="1220" xr:uid="{1DBBFEAA-54DA-4A37-9E0F-A5BBF93CFF57}"/>
    <cellStyle name="Comma 15 3" xfId="35956" xr:uid="{17437A03-2BB6-4B49-85F6-5F68CDB15A7E}"/>
    <cellStyle name="Comma 15 4" xfId="35890" xr:uid="{3636A139-8012-4024-885D-8F04BF2DBE49}"/>
    <cellStyle name="Comma 16" xfId="1221" xr:uid="{10FB1CB3-B222-4D1F-9375-F815DBE36C86}"/>
    <cellStyle name="Comma 16 2" xfId="1222" xr:uid="{E25AA6B5-6DB4-4DA9-A198-485E09DE32B8}"/>
    <cellStyle name="Comma 16 3" xfId="35957" xr:uid="{934941E1-4DD4-4470-9C8E-5BFBE75A1DBD}"/>
    <cellStyle name="Comma 16 4" xfId="35891" xr:uid="{9A7E9C60-451F-4433-8815-5054F146E0FF}"/>
    <cellStyle name="Comma 17" xfId="1223" xr:uid="{2D9D0311-3B67-44FA-9406-ABAD4A596106}"/>
    <cellStyle name="Comma 17 2" xfId="1224" xr:uid="{9B525739-AD8C-45B0-9DCA-FF83F6BBD7A1}"/>
    <cellStyle name="Comma 17 3" xfId="35958" xr:uid="{9FF9AE5E-5D15-4542-BAD5-BE161ADD1914}"/>
    <cellStyle name="Comma 17 4" xfId="35892" xr:uid="{92B13B5A-17F3-4180-8CA1-0CBBB7C9158C}"/>
    <cellStyle name="Comma 18" xfId="1225" xr:uid="{5DF2FD24-EF4F-403B-BF3E-D417EC99E406}"/>
    <cellStyle name="Comma 18 2" xfId="1226" xr:uid="{D17FEB42-EA1F-46B9-BC44-C5F9FF41D65C}"/>
    <cellStyle name="Comma 18 3" xfId="35959" xr:uid="{EB16C261-7F51-4BF0-AB8D-281EBAF145BB}"/>
    <cellStyle name="Comma 18 4" xfId="35893" xr:uid="{21E4C437-3AE7-456F-A810-8E73E3EF37DC}"/>
    <cellStyle name="Comma 19" xfId="1227" xr:uid="{A9B34784-3ADB-413F-BA92-A8975471AFFB}"/>
    <cellStyle name="Comma 19 2" xfId="1228" xr:uid="{2C95A579-52E8-47D6-94BE-4F3D2E01CBBC}"/>
    <cellStyle name="Comma 19 3" xfId="35960" xr:uid="{0E213695-C08B-4EB9-9EA1-70843A372C1A}"/>
    <cellStyle name="Comma 19 4" xfId="35894" xr:uid="{82003DC3-4B0E-4822-89CC-37C5B1314C56}"/>
    <cellStyle name="Comma 2" xfId="55" xr:uid="{00000000-0005-0000-0000-00004B000000}"/>
    <cellStyle name="Comma 2 2" xfId="146" xr:uid="{E89D42D4-C186-44F4-BA13-EEB59C98D2AB}"/>
    <cellStyle name="Comma 2 2 2" xfId="1231" xr:uid="{802109AD-25A3-4523-9BF5-0AA15386D4DF}"/>
    <cellStyle name="Comma 2 2 2 2" xfId="133" xr:uid="{00000000-0005-0000-0000-00004C000000}"/>
    <cellStyle name="Comma 2 2 2 2 2" xfId="3514" xr:uid="{56D499A0-6CED-4444-A8D6-AD9799775431}"/>
    <cellStyle name="Comma 2 2 2 2 2 2" xfId="14584" xr:uid="{A9F1DC04-9CDD-4B78-ABAA-B88177C0F1AC}"/>
    <cellStyle name="Comma 2 2 2 2 2 3" xfId="10952" xr:uid="{B7B04251-0C3A-4A68-BE06-94E419732A03}"/>
    <cellStyle name="Comma 2 2 2 2 3" xfId="13961" xr:uid="{0B99A983-022D-4A02-9171-83C1BAF1C0AF}"/>
    <cellStyle name="Comma 2 2 2 2 4" xfId="9837" xr:uid="{C67026B9-9868-40F6-AC59-9CD12F3E28FC}"/>
    <cellStyle name="Comma 2 2 2 2 5" xfId="2574" xr:uid="{50C78021-BEB2-400A-8217-D291495C4EC9}"/>
    <cellStyle name="Comma 2 2 2 3" xfId="2898" xr:uid="{BF7A2B1F-2C30-4A7B-BB8F-DD7766556B3A}"/>
    <cellStyle name="Comma 2 2 2 3 2" xfId="3602" xr:uid="{9BCB968F-2BEE-4D2D-B376-ECDD326DDDDF}"/>
    <cellStyle name="Comma 2 2 2 3 2 2" xfId="14033" xr:uid="{D1B0B358-DDBD-4B85-8792-26B9440AF0AD}"/>
    <cellStyle name="Comma 2 2 2 3 2 3" xfId="9933" xr:uid="{E077BAC5-991F-45D4-98C3-261F57040C32}"/>
    <cellStyle name="Comma 2 2 2 3 3" xfId="3480" xr:uid="{FFA83590-83EA-4026-A37D-FE01071F6C20}"/>
    <cellStyle name="Comma 2 2 2 3 3 2" xfId="14622" xr:uid="{13F73869-379B-457D-9B9E-5E5A96281877}"/>
    <cellStyle name="Comma 2 2 2 3 3 3" xfId="10953" xr:uid="{B539D0A5-A7CC-4492-91C7-5F0E18DEA8FA}"/>
    <cellStyle name="Comma 2 2 2 3 4" xfId="13936" xr:uid="{BE26D25A-ABA2-451B-B5B4-98BDA3E41BC8}"/>
    <cellStyle name="Comma 2 2 2 3 5" xfId="9808" xr:uid="{BD02F520-2510-471E-BA68-CD6B50E85409}"/>
    <cellStyle name="Comma 2 2 2 4" xfId="2941" xr:uid="{A50CDEFE-D9EF-46EF-B79B-9489B43482D3}"/>
    <cellStyle name="Comma 2 2 2 4 2" xfId="14642" xr:uid="{631433E8-8691-4255-8342-3150A7CFBD80}"/>
    <cellStyle name="Comma 2 2 2 4 3" xfId="10954" xr:uid="{90938AC5-3ADC-4A06-B9D3-8238D8CD87AE}"/>
    <cellStyle name="Comma 2 2 2 5" xfId="2982" xr:uid="{C8F0C388-BFA0-4213-AF83-1ABD63204817}"/>
    <cellStyle name="Comma 2 2 2 5 2" xfId="14553" xr:uid="{5A52D754-AC90-4731-9C58-89DE8E76EEC3}"/>
    <cellStyle name="Comma 2 2 2 5 3" xfId="10955" xr:uid="{C09BFDD3-230C-40CC-9190-2CA2C21AF40D}"/>
    <cellStyle name="Comma 2 2 2 6" xfId="13366" xr:uid="{0E356F30-D11B-49D8-8400-D92B1359F43C}"/>
    <cellStyle name="Comma 2 2 2 7" xfId="8846" xr:uid="{26F945AB-B016-410D-887C-FAF333CEBD93}"/>
    <cellStyle name="Comma 2 2 2 8" xfId="35912" xr:uid="{82279429-AE74-4A74-A8EA-D4C12A41495B}"/>
    <cellStyle name="Comma 2 2 3" xfId="1230" xr:uid="{E396632E-F8C4-469E-A148-1EBE7016CE1C}"/>
    <cellStyle name="Comma 2 3" xfId="2181" xr:uid="{FE325823-6DA4-4FC4-9CE7-050E1D6FA4D2}"/>
    <cellStyle name="Comma 2 3 2" xfId="2614" xr:uid="{B11D5C08-0E02-4359-A61D-42EC66411857}"/>
    <cellStyle name="Comma 2 3 2 2" xfId="3543" xr:uid="{10329628-1394-4515-90F9-D33FADDA9A19}"/>
    <cellStyle name="Comma 2 3 2 2 2" xfId="14591" xr:uid="{B4C226DD-7268-4BB7-B37A-84E82B338F30}"/>
    <cellStyle name="Comma 2 3 2 2 3" xfId="10956" xr:uid="{E3320A1D-1012-4013-BB5A-24733BD8ADB9}"/>
    <cellStyle name="Comma 2 3 2 3" xfId="13980" xr:uid="{9395E4F7-0BE1-4399-A889-EE3D233109E6}"/>
    <cellStyle name="Comma 2 3 2 4" xfId="9869" xr:uid="{DFBC773C-E13A-4BCD-86E9-01A79F014F3A}"/>
    <cellStyle name="Comma 2 3 2 5" xfId="36093" xr:uid="{79DBB66B-33AE-40C5-BA56-D2E0D99B1A5D}"/>
    <cellStyle name="Comma 2 3 3" xfId="2916" xr:uid="{3972F8E8-C8FD-4C8F-A6BB-F89AF0B7C458}"/>
    <cellStyle name="Comma 2 3 3 2" xfId="3606" xr:uid="{24D58DEC-1931-4A01-A9B1-165D80B12EAB}"/>
    <cellStyle name="Comma 2 3 3 2 2" xfId="14039" xr:uid="{491BD3C0-E26B-4D3D-98BA-202DACB2D4A9}"/>
    <cellStyle name="Comma 2 3 3 2 3" xfId="9938" xr:uid="{6CEFD31D-6B02-4ED4-AD1D-BF45081B9130}"/>
    <cellStyle name="Comma 2 3 3 3" xfId="3491" xr:uid="{EF556544-C68A-4235-BC0B-5857D143553D}"/>
    <cellStyle name="Comma 2 3 3 3 2" xfId="14627" xr:uid="{DED63402-2048-404C-B428-7A5CFE5453B0}"/>
    <cellStyle name="Comma 2 3 3 3 3" xfId="10957" xr:uid="{499EFD60-906B-4E86-B28F-12D877CD19AC}"/>
    <cellStyle name="Comma 2 3 3 4" xfId="13943" xr:uid="{747E90D8-AAD4-4B8F-85C3-8179B080265E}"/>
    <cellStyle name="Comma 2 3 3 5" xfId="9815" xr:uid="{E2DF8035-0344-44D7-B70F-BCDA6FD66CE3}"/>
    <cellStyle name="Comma 2 3 4" xfId="2955" xr:uid="{485CF9C2-28B7-45FC-905E-77C3C1DA7813}"/>
    <cellStyle name="Comma 2 3 4 2" xfId="14653" xr:uid="{39D67AEC-6083-4B39-93C2-BA013BA12CEB}"/>
    <cellStyle name="Comma 2 3 4 3" xfId="10958" xr:uid="{6181C887-EDE0-4C70-98C6-344A6CABB25D}"/>
    <cellStyle name="Comma 2 3 5" xfId="3029" xr:uid="{197E2CF9-6A19-4097-90B5-E4A1E9BCF84B}"/>
    <cellStyle name="Comma 2 3 5 2" xfId="14564" xr:uid="{0D59CBCD-7D6A-4EED-9FB5-8D416992D368}"/>
    <cellStyle name="Comma 2 3 5 3" xfId="10959" xr:uid="{D28D87D5-9376-4628-9C76-3B11C72E3DA5}"/>
    <cellStyle name="Comma 2 3 6" xfId="13633" xr:uid="{856805C0-797F-43E9-BEC7-B844838B9604}"/>
    <cellStyle name="Comma 2 3 7" xfId="9205" xr:uid="{46967D9B-97F2-4579-B985-06ECD62D5637}"/>
    <cellStyle name="Comma 2 3 8" xfId="35923" xr:uid="{9DD935AC-044F-434D-BE7E-37CAF6C4D455}"/>
    <cellStyle name="Comma 2 4" xfId="35895" xr:uid="{364414C2-EE0B-462C-8FC6-E6DA3B46C046}"/>
    <cellStyle name="Comma 2 5" xfId="1229" xr:uid="{9A06F91D-034F-4729-8993-644076288DEB}"/>
    <cellStyle name="Comma 2_16_05_2011_AvA Business Template LCMB_v_0 5" xfId="1232" xr:uid="{1EDF9C71-A5F3-4069-956E-3BABF531763F}"/>
    <cellStyle name="Comma 20" xfId="1233" xr:uid="{DA177B3F-AC7E-4874-9E7E-60292F764329}"/>
    <cellStyle name="Comma 20 2" xfId="1234" xr:uid="{7ACB0B34-39DE-40B7-B542-38674E408A64}"/>
    <cellStyle name="Comma 20 3" xfId="35961" xr:uid="{43477729-F53B-436E-9D6C-5248B5422A18}"/>
    <cellStyle name="Comma 20 4" xfId="35896" xr:uid="{2BE8EC1D-AED1-4172-A878-9338C7CA7BF0}"/>
    <cellStyle name="Comma 21" xfId="1235" xr:uid="{169B72E5-389E-46E4-942F-1FB64D0DC4BF}"/>
    <cellStyle name="Comma 21 2" xfId="35962" xr:uid="{9E907642-FDE6-4DF4-A6C9-B333A253C85E}"/>
    <cellStyle name="Comma 21 3" xfId="35897" xr:uid="{83AEE2A7-3E00-46BE-A480-326F39DF2E90}"/>
    <cellStyle name="Comma 22" xfId="1236" xr:uid="{43293E21-9055-40BD-8907-E1DD1A8F1BB8}"/>
    <cellStyle name="Comma 22 2" xfId="35963" xr:uid="{BAFB55BA-8E12-4D60-B1D5-08BE6CC36A5B}"/>
    <cellStyle name="Comma 22 3" xfId="35898" xr:uid="{5111D4EE-3B74-4451-91A4-068B5663ECFC}"/>
    <cellStyle name="Comma 23" xfId="1237" xr:uid="{07CC720C-F8AB-4909-B7F4-995740675F15}"/>
    <cellStyle name="Comma 23 2" xfId="35964" xr:uid="{EF3870BA-507D-4578-877C-14F2BCBA26F0}"/>
    <cellStyle name="Comma 23 3" xfId="35899" xr:uid="{CEB9C903-64A2-4784-A498-D962DD7D51B4}"/>
    <cellStyle name="Comma 24" xfId="1238" xr:uid="{37605F13-2800-4B2C-B784-83D9EB310796}"/>
    <cellStyle name="Comma 25" xfId="1239" xr:uid="{A8755E4E-C072-4FDE-9451-0B76D0847E0F}"/>
    <cellStyle name="Comma 26" xfId="1240" xr:uid="{3692AA3F-A842-41D5-B34F-57EE30A90740}"/>
    <cellStyle name="Comma 27" xfId="1241" xr:uid="{474A7F9F-9538-473A-A51A-D739A1132818}"/>
    <cellStyle name="Comma 28" xfId="1242" xr:uid="{7A340136-6AB8-4DC6-8254-7CAF7DE47C2F}"/>
    <cellStyle name="Comma 29" xfId="2182" xr:uid="{1E81FA7A-6CE9-4026-B0D3-BB6334B3340B}"/>
    <cellStyle name="Comma 3" xfId="1243" xr:uid="{C473A43C-C83F-4732-85E8-70B2F0D6B48B}"/>
    <cellStyle name="Comma 3 2" xfId="1244" xr:uid="{61AA1473-0E73-4610-8357-A658A46DAA61}"/>
    <cellStyle name="Comma 3 2 2" xfId="1245" xr:uid="{A0DA9694-46E1-4899-9256-A176EC88BE68}"/>
    <cellStyle name="Comma 3 2 2 2" xfId="2183" xr:uid="{307DE2AA-CF64-44D5-A38B-C72F220909ED}"/>
    <cellStyle name="Comma 3 2 2 2 2" xfId="2184" xr:uid="{F68C811D-054A-4455-9BE5-91BDBA4550FA}"/>
    <cellStyle name="Comma 3 2 2 2 2 2" xfId="2755" xr:uid="{654A8026-D994-4700-B680-9BCA42C8557D}"/>
    <cellStyle name="Comma 3 2 2 2 2 2 2" xfId="3549" xr:uid="{9F51C0A6-97F0-4315-840B-4F8759DB91FA}"/>
    <cellStyle name="Comma 3 2 2 2 2 2 2 2" xfId="14601" xr:uid="{C9400EA2-BBEE-4AD2-86ED-754500C60E45}"/>
    <cellStyle name="Comma 3 2 2 2 2 2 2 3" xfId="10960" xr:uid="{80D38909-D818-44CD-9D1D-0756E6E80F84}"/>
    <cellStyle name="Comma 3 2 2 2 2 2 3" xfId="13990" xr:uid="{B40BB193-CA56-469D-A157-7852D717713D}"/>
    <cellStyle name="Comma 3 2 2 2 2 2 4" xfId="9880" xr:uid="{00CF4DE5-F52E-426B-AD7F-031DA02E8247}"/>
    <cellStyle name="Comma 3 2 2 2 2 3" xfId="2965" xr:uid="{F9CCEE61-8B24-4B3D-A1C3-80C7B7924BEA}"/>
    <cellStyle name="Comma 3 2 2 2 2 3 2" xfId="3492" xr:uid="{0DCBCE62-AB31-4684-BDF0-EB66AEA40ABF}"/>
    <cellStyle name="Comma 3 2 2 2 2 3 2 2" xfId="14661" xr:uid="{269237F6-B63A-457A-BD9B-A23ADE50D370}"/>
    <cellStyle name="Comma 3 2 2 2 2 3 2 3" xfId="10961" xr:uid="{E4FE2547-14C4-46E7-B789-EF4D610945AE}"/>
    <cellStyle name="Comma 3 2 2 2 2 3 3" xfId="13944" xr:uid="{D8336CE3-D2DC-41A3-97E9-AB7732EFB226}"/>
    <cellStyle name="Comma 3 2 2 2 2 3 4" xfId="9816" xr:uid="{D1763B5D-17A4-4F07-B5BA-756353311AEC}"/>
    <cellStyle name="Comma 3 2 2 2 2 4" xfId="3165" xr:uid="{CEB19BF9-E838-41BF-A7BB-C15398EFD7CE}"/>
    <cellStyle name="Comma 3 2 2 2 2 4 2" xfId="14566" xr:uid="{F57EFBA5-82AF-4F0D-9FAC-6C2AD4180049}"/>
    <cellStyle name="Comma 3 2 2 2 2 4 3" xfId="10962" xr:uid="{9C24D84E-B81E-4B65-AB9F-4E8FB04F0DFA}"/>
    <cellStyle name="Comma 3 2 2 2 2 5" xfId="13725" xr:uid="{9F7F0D20-03F6-4284-B2FC-29F3ED3E2B6A}"/>
    <cellStyle name="Comma 3 2 2 2 2 6" xfId="9417" xr:uid="{D4C69688-0D35-4D3B-BE56-F99AB475F2C4}"/>
    <cellStyle name="Comma 3 2 2 2 3" xfId="2615" xr:uid="{D16D14E8-4144-40D7-85FB-D75E5BF31B90}"/>
    <cellStyle name="Comma 3 2 2 2 3 2" xfId="2886" xr:uid="{057C9D46-9A83-4434-9C1A-823CED2F3107}"/>
    <cellStyle name="Comma 3 2 2 2 3 2 2" xfId="3470" xr:uid="{236800BF-A94E-4400-B29D-6503717863B4}"/>
    <cellStyle name="Comma 3 2 2 2 3 2 2 2" xfId="14616" xr:uid="{7278A7F0-00DA-4FB1-A2A2-017D0FC4E041}"/>
    <cellStyle name="Comma 3 2 2 2 3 2 2 3" xfId="10892" xr:uid="{EBF36DA9-C27E-40CC-A51D-7CE5B24D1C7B}"/>
    <cellStyle name="Comma 3 2 2 2 3 2 3" xfId="13926" xr:uid="{EA7382DB-6037-4611-BF8C-EBBAC68152D9}"/>
    <cellStyle name="Comma 3 2 2 2 3 2 4" xfId="9798" xr:uid="{968C9B82-2DA6-473D-8408-BDAD34B42D28}"/>
    <cellStyle name="Comma 3 2 2 2 3 3" xfId="2964" xr:uid="{0BC59A08-5561-4609-8598-3D3B3E91E346}"/>
    <cellStyle name="Comma 3 2 2 2 3 3 2" xfId="14660" xr:uid="{D50DE67A-B915-44E9-A8E5-FDCCBA862DA4}"/>
    <cellStyle name="Comma 3 2 2 2 3 3 3" xfId="10963" xr:uid="{6F31AE31-4CB4-40AE-B25F-6A21AED17350}"/>
    <cellStyle name="Comma 3 2 2 2 3 4" xfId="3440" xr:uid="{6D25EF48-EE1A-44E5-A46E-DFBA683236B5}"/>
    <cellStyle name="Comma 3 2 2 2 3 4 2" xfId="14592" xr:uid="{0F383162-6A63-401F-B654-700730A9E031}"/>
    <cellStyle name="Comma 3 2 2 2 3 4 3" xfId="10964" xr:uid="{541DDEA2-CA20-4E1E-B870-F9D5FC04AA46}"/>
    <cellStyle name="Comma 3 2 2 2 3 5" xfId="13904" xr:uid="{475FEF3A-C0C4-4BAD-A2B3-52058F813882}"/>
    <cellStyle name="Comma 3 2 2 2 3 6" xfId="9761" xr:uid="{9F264891-E4EA-4D37-AA7A-5F63E9773033}"/>
    <cellStyle name="Comma 3 2 2 2 4" xfId="2917" xr:uid="{209F4F5D-8AD6-49EE-915E-40D1DE6E44ED}"/>
    <cellStyle name="Comma 3 2 2 2 4 2" xfId="3607" xr:uid="{9C0FF7F8-1239-4A73-8737-3B3501D47F5E}"/>
    <cellStyle name="Comma 3 2 2 2 4 2 2" xfId="14628" xr:uid="{EA0FCC2D-652F-4C9A-8ADE-8A7D8E9530F8}"/>
    <cellStyle name="Comma 3 2 2 2 4 2 3" xfId="10965" xr:uid="{BC958A48-13C7-4284-B850-38555F2EB8CC}"/>
    <cellStyle name="Comma 3 2 2 2 4 3" xfId="14040" xr:uid="{E45C8DDA-3CEF-4BFB-A176-C594B186A82F}"/>
    <cellStyle name="Comma 3 2 2 2 4 4" xfId="9939" xr:uid="{FCCB8550-E126-46C3-88C7-CF82CDF68DC2}"/>
    <cellStyle name="Comma 3 2 2 2 5" xfId="2934" xr:uid="{F02855C4-7776-4944-BFF2-B1B12452AC0E}"/>
    <cellStyle name="Comma 3 2 2 2 5 2" xfId="14053" xr:uid="{37D94D59-175F-41E4-950F-43CA16F78D3A}"/>
    <cellStyle name="Comma 3 2 2 2 5 3" xfId="9952" xr:uid="{13077995-F764-4508-83B4-DE417D82AEDA}"/>
    <cellStyle name="Comma 3 2 2 2 6" xfId="3030" xr:uid="{A0BC9600-0D72-427E-89B4-03457F717EDB}"/>
    <cellStyle name="Comma 3 2 2 2 6 2" xfId="14565" xr:uid="{96BDB884-49F7-438A-930A-13D2A1BCD9AB}"/>
    <cellStyle name="Comma 3 2 2 2 6 3" xfId="10966" xr:uid="{765480BC-CA23-43B9-8CE6-DFDF9CCB8B28}"/>
    <cellStyle name="Comma 3 2 2 2 7" xfId="13635" xr:uid="{3D9454F9-DA79-40D9-9131-A00A9BEB2481}"/>
    <cellStyle name="Comma 3 2 2 2 8" xfId="9206" xr:uid="{7A1ED30F-C52A-4634-A517-E90EDAA87767}"/>
    <cellStyle name="Comma 3 2 2 2 9" xfId="35924" xr:uid="{1AD40539-1BC8-41AE-A90E-32957FA91C67}"/>
    <cellStyle name="Comma 3 2 2 3" xfId="2575" xr:uid="{82208128-A0F4-4DDC-A37E-333770AE4B9D}"/>
    <cellStyle name="Comma 3 2 2 3 2" xfId="3515" xr:uid="{3683BAEB-2F5D-4550-B24D-20A2CDA7E1BB}"/>
    <cellStyle name="Comma 3 2 2 3 2 2" xfId="14585" xr:uid="{2643BD48-CE69-44D5-951E-508725FD7E52}"/>
    <cellStyle name="Comma 3 2 2 3 2 3" xfId="10967" xr:uid="{7E2D903D-878E-4B59-8956-9B9724392AE0}"/>
    <cellStyle name="Comma 3 2 2 3 3" xfId="13962" xr:uid="{B08D93AF-F7DD-4EA7-9914-1A184B2F41F6}"/>
    <cellStyle name="Comma 3 2 2 3 4" xfId="9838" xr:uid="{29397E79-A788-4426-A5B2-909224FCB78E}"/>
    <cellStyle name="Comma 3 2 2 4" xfId="2899" xr:uid="{6967A9EA-0AF2-4F59-A0E4-FCA887A7C0D2}"/>
    <cellStyle name="Comma 3 2 2 4 2" xfId="3603" xr:uid="{59D8EE49-DDEE-4CD8-8385-73F7AFFECA9A}"/>
    <cellStyle name="Comma 3 2 2 4 2 2" xfId="14034" xr:uid="{CCA0645B-060C-4447-8163-E948B3E1871E}"/>
    <cellStyle name="Comma 3 2 2 4 2 3" xfId="9934" xr:uid="{CA7AA5DA-B9A3-4D8C-87E0-1975A3F56B91}"/>
    <cellStyle name="Comma 3 2 2 4 3" xfId="3481" xr:uid="{994CA0F7-6A0A-4D27-A2B0-374E9A91B05E}"/>
    <cellStyle name="Comma 3 2 2 4 3 2" xfId="14623" xr:uid="{C63BB3AD-F1F7-4947-94A0-46DC7BC0BB4F}"/>
    <cellStyle name="Comma 3 2 2 4 3 3" xfId="10968" xr:uid="{EB511F92-9310-42BB-8F85-9B9BB06F1E48}"/>
    <cellStyle name="Comma 3 2 2 4 4" xfId="13937" xr:uid="{19493375-29B3-4A22-868C-7C8327F9A517}"/>
    <cellStyle name="Comma 3 2 2 4 5" xfId="9809" xr:uid="{1FECE31B-4FD8-441F-90EF-E73A70765366}"/>
    <cellStyle name="Comma 3 2 2 5" xfId="2954" xr:uid="{606D776C-E296-4F53-80DF-FF468DFC0F8F}"/>
    <cellStyle name="Comma 3 2 2 5 2" xfId="14652" xr:uid="{BDED2122-3844-4938-9681-E89834098516}"/>
    <cellStyle name="Comma 3 2 2 5 3" xfId="10969" xr:uid="{9E71663E-0D2A-4949-AB23-781895CB5BA9}"/>
    <cellStyle name="Comma 3 2 2 6" xfId="2983" xr:uid="{C1B521AD-3693-4BD7-BDAE-6B6D257650F9}"/>
    <cellStyle name="Comma 3 2 2 6 2" xfId="14554" xr:uid="{3A2AB894-0637-4120-9758-245046EB7FD9}"/>
    <cellStyle name="Comma 3 2 2 6 3" xfId="10970" xr:uid="{BEA10108-76E7-4A41-B834-EA19BD395525}"/>
    <cellStyle name="Comma 3 2 2 7" xfId="13379" xr:uid="{CF80CD10-BBE6-47A3-AB60-07C6126806F6}"/>
    <cellStyle name="Comma 3 2 2 8" xfId="8847" xr:uid="{33B67CA8-FFC8-424C-B925-C8A32188ACE4}"/>
    <cellStyle name="Comma 3 2 2 9" xfId="35913" xr:uid="{800A2F33-4160-477C-BF9C-3A91A0438A06}"/>
    <cellStyle name="Comma 3 2 3" xfId="2185" xr:uid="{A8261D83-EC6E-49D3-AEAE-68718476E13D}"/>
    <cellStyle name="Comma 3 2 3 2" xfId="2810" xr:uid="{8DD3BA8A-9E62-4F60-95D7-AC631694E9B0}"/>
    <cellStyle name="Comma 3 2 3 2 2" xfId="3555" xr:uid="{AEE3158B-41B7-4531-A176-8CDB4E3B6423}"/>
    <cellStyle name="Comma 3 2 3 2 2 2" xfId="14607" xr:uid="{F75CDAA3-6A15-4226-99AE-D7252E299D3B}"/>
    <cellStyle name="Comma 3 2 3 2 2 3" xfId="10971" xr:uid="{10D6A65B-CDCF-447F-BE3D-25FA0C0B37B0}"/>
    <cellStyle name="Comma 3 2 3 2 3" xfId="13996" xr:uid="{630F662A-7322-4800-8F0C-F667C6223240}"/>
    <cellStyle name="Comma 3 2 3 2 4" xfId="9886" xr:uid="{AC629292-5A2E-48BE-A309-AA420334BF3D}"/>
    <cellStyle name="Comma 3 2 3 3" xfId="2918" xr:uid="{6E49FA09-5D04-487C-8F54-583BFA6A7CCA}"/>
    <cellStyle name="Comma 3 2 3 3 2" xfId="3608" xr:uid="{6820A0B3-3935-4CF0-86D4-EDC92427FD2A}"/>
    <cellStyle name="Comma 3 2 3 3 2 2" xfId="14041" xr:uid="{2768C8FB-A278-4075-BBF9-81D1EEC20FB0}"/>
    <cellStyle name="Comma 3 2 3 3 2 3" xfId="9940" xr:uid="{95960C1D-4BA7-4597-BB71-35C8023300D7}"/>
    <cellStyle name="Comma 3 2 3 3 3" xfId="3493" xr:uid="{27F9B528-F4B1-4694-9FF3-1D6850570AA9}"/>
    <cellStyle name="Comma 3 2 3 3 3 2" xfId="14629" xr:uid="{92936EFF-CBD5-4794-AB23-76A112837ED9}"/>
    <cellStyle name="Comma 3 2 3 3 3 3" xfId="10972" xr:uid="{3614F8DE-7911-479E-9DE8-3A26653D9C05}"/>
    <cellStyle name="Comma 3 2 3 3 4" xfId="13945" xr:uid="{F1FE5F3C-FD10-4531-A86C-2253690B4F44}"/>
    <cellStyle name="Comma 3 2 3 3 5" xfId="9817" xr:uid="{1A17A886-519A-4ADC-963E-1E69D9BF9961}"/>
    <cellStyle name="Comma 3 2 3 4" xfId="2969" xr:uid="{330804DE-0D9B-4590-AB2B-E49E2AF02D49}"/>
    <cellStyle name="Comma 3 2 3 4 2" xfId="14664" xr:uid="{4C53C6BB-ED82-4BB0-B54F-304E24272F83}"/>
    <cellStyle name="Comma 3 2 3 4 3" xfId="10973" xr:uid="{6B94C336-697A-4667-A0E6-58870622D639}"/>
    <cellStyle name="Comma 3 2 3 5" xfId="3218" xr:uid="{75C726A4-DE38-4A0C-8EF0-07240E84C250}"/>
    <cellStyle name="Comma 3 2 3 5 2" xfId="14567" xr:uid="{56AF57D8-C254-4DCA-83F7-F1797888DCC7}"/>
    <cellStyle name="Comma 3 2 3 5 3" xfId="10974" xr:uid="{80E15517-3E71-440D-BBC9-6DC85FBDBE16}"/>
    <cellStyle name="Comma 3 2 3 6" xfId="13778" xr:uid="{83BBDDBB-8953-4DE2-9FC9-86ED2B5CE7A2}"/>
    <cellStyle name="Comma 3 2 3 7" xfId="9518" xr:uid="{47073FD0-ED21-4A18-AFC9-33E9BD2109A9}"/>
    <cellStyle name="Comma 3 3" xfId="1246" xr:uid="{3E1F4D29-CF84-4EE2-9FF0-BF8730A667FD}"/>
    <cellStyle name="Comma 3 3 2" xfId="2186" xr:uid="{C59E1374-08E3-4450-9EC3-7B07D7A587E9}"/>
    <cellStyle name="Comma 3 3 2 2" xfId="2187" xr:uid="{906BA4C2-7FEA-4919-88C0-9962D9C0FF38}"/>
    <cellStyle name="Comma 3 3 2 2 2" xfId="2756" xr:uid="{9AF4B3AC-BAA7-44F3-A676-2EF56DAEEDC6}"/>
    <cellStyle name="Comma 3 3 2 2 2 2" xfId="3550" xr:uid="{3C0CBC70-71CC-4725-8134-E09FDA75935A}"/>
    <cellStyle name="Comma 3 3 2 2 2 2 2" xfId="14602" xr:uid="{ADD4925F-A5AC-422D-A288-7E1BF95DC1C2}"/>
    <cellStyle name="Comma 3 3 2 2 2 2 3" xfId="10975" xr:uid="{EE3EFC99-3C52-469D-A776-7E753F1D7E3C}"/>
    <cellStyle name="Comma 3 3 2 2 2 3" xfId="13991" xr:uid="{B015434D-1ADC-47C1-A352-0A61397E3A1B}"/>
    <cellStyle name="Comma 3 3 2 2 2 4" xfId="9881" xr:uid="{D149E67E-F479-4175-AD7F-87228644F05F}"/>
    <cellStyle name="Comma 3 3 2 2 3" xfId="2943" xr:uid="{58E3BF48-7637-4886-989C-B5EF9F268C02}"/>
    <cellStyle name="Comma 3 3 2 2 3 2" xfId="3494" xr:uid="{20123A5D-CE45-4A4D-9FFD-A4FB5C22C3A5}"/>
    <cellStyle name="Comma 3 3 2 2 3 2 2" xfId="14643" xr:uid="{6DE79D3B-EEFB-4F00-97A6-9BBEDA91EB8D}"/>
    <cellStyle name="Comma 3 3 2 2 3 2 3" xfId="10976" xr:uid="{294C34C1-AFCA-4E4F-9E05-BBDA2FC27C6B}"/>
    <cellStyle name="Comma 3 3 2 2 3 3" xfId="13946" xr:uid="{F9A5B7CF-F538-4F0E-AD88-441E93D41A33}"/>
    <cellStyle name="Comma 3 3 2 2 3 4" xfId="9818" xr:uid="{7A563E2F-4510-46C5-A744-666F5FE60E7B}"/>
    <cellStyle name="Comma 3 3 2 2 4" xfId="3166" xr:uid="{307A19FF-BEB4-4EC8-A5D9-E9A7806B65BC}"/>
    <cellStyle name="Comma 3 3 2 2 4 2" xfId="14569" xr:uid="{AC253486-473A-458E-A720-A2BB8F773E60}"/>
    <cellStyle name="Comma 3 3 2 2 4 3" xfId="10977" xr:uid="{3C583092-9FF8-45AC-BA9D-EFF034F450E5}"/>
    <cellStyle name="Comma 3 3 2 2 5" xfId="13726" xr:uid="{1E12A32D-A185-4BD9-9FFD-D5F947F2B195}"/>
    <cellStyle name="Comma 3 3 2 2 6" xfId="9418" xr:uid="{B80E693C-A826-4EDA-8C10-1F2D08219747}"/>
    <cellStyle name="Comma 3 3 2 3" xfId="2616" xr:uid="{D3F4FCBC-1A50-417B-88B7-C0874BD370CE}"/>
    <cellStyle name="Comma 3 3 2 3 2" xfId="2887" xr:uid="{31661828-E371-4FF8-8434-6B8C9CC458AB}"/>
    <cellStyle name="Comma 3 3 2 3 2 2" xfId="3471" xr:uid="{960F601E-CB5B-47BC-A986-18B0D204EED5}"/>
    <cellStyle name="Comma 3 3 2 3 2 2 2" xfId="14617" xr:uid="{F4AB8B3A-5377-474E-9641-F651BF34DA05}"/>
    <cellStyle name="Comma 3 3 2 3 2 2 3" xfId="10893" xr:uid="{D5104B63-A71B-4509-A184-A504CC769727}"/>
    <cellStyle name="Comma 3 3 2 3 2 3" xfId="13927" xr:uid="{CD87F077-00D4-4324-8CC2-0B1D6EAB128B}"/>
    <cellStyle name="Comma 3 3 2 3 2 4" xfId="9799" xr:uid="{25F6DD1E-8047-40BE-A382-4212F7197F04}"/>
    <cellStyle name="Comma 3 3 2 3 3" xfId="2960" xr:uid="{F6CD8151-A9EF-40FB-8BB3-4FCE32E34880}"/>
    <cellStyle name="Comma 3 3 2 3 3 2" xfId="14658" xr:uid="{244C737E-2AC1-4303-B9BB-0A90001B72B9}"/>
    <cellStyle name="Comma 3 3 2 3 3 3" xfId="10978" xr:uid="{7E249700-7EAA-4193-B1E1-173FCA7179AF}"/>
    <cellStyle name="Comma 3 3 2 3 4" xfId="3441" xr:uid="{C952DF14-D039-402E-994B-C2D4C23D5AED}"/>
    <cellStyle name="Comma 3 3 2 3 4 2" xfId="14593" xr:uid="{C6900892-3679-4437-A80D-68EBEA870FB2}"/>
    <cellStyle name="Comma 3 3 2 3 4 3" xfId="10979" xr:uid="{0E7855EA-C341-44A8-AE4A-7E38DBFB4F2D}"/>
    <cellStyle name="Comma 3 3 2 3 5" xfId="13905" xr:uid="{D2FBA47F-B416-45C6-A755-F6A20124F662}"/>
    <cellStyle name="Comma 3 3 2 3 6" xfId="9762" xr:uid="{7D7A2B28-098A-4B35-B041-65FC625BCF5F}"/>
    <cellStyle name="Comma 3 3 2 4" xfId="2919" xr:uid="{C9F84682-4079-4222-B671-2CAEEEBF06EE}"/>
    <cellStyle name="Comma 3 3 2 4 2" xfId="3609" xr:uid="{B6026C88-5352-4BBF-B3CD-FAC10CA73E52}"/>
    <cellStyle name="Comma 3 3 2 4 2 2" xfId="14630" xr:uid="{F4C9C652-2024-4994-9415-4D2460CE4C97}"/>
    <cellStyle name="Comma 3 3 2 4 2 3" xfId="10980" xr:uid="{B90B23DF-7B40-462A-B9CD-875F667C239E}"/>
    <cellStyle name="Comma 3 3 2 4 3" xfId="14042" xr:uid="{91E7A2D4-3CBC-41AD-93BB-B832E85F234B}"/>
    <cellStyle name="Comma 3 3 2 4 4" xfId="9941" xr:uid="{F1B78501-B577-4348-8A9E-D0B6D2BDDA11}"/>
    <cellStyle name="Comma 3 3 2 5" xfId="2946" xr:uid="{ADAC2BA7-9AB9-4EC8-899C-94A64270F11B}"/>
    <cellStyle name="Comma 3 3 2 5 2" xfId="14054" xr:uid="{22908872-2972-4F58-9EFF-8817BC253F29}"/>
    <cellStyle name="Comma 3 3 2 5 3" xfId="9953" xr:uid="{CC055643-0041-4C40-9958-632FD1B4EE04}"/>
    <cellStyle name="Comma 3 3 2 6" xfId="3031" xr:uid="{1B4E43C9-382E-4D03-9918-462528AF9A13}"/>
    <cellStyle name="Comma 3 3 2 6 2" xfId="14568" xr:uid="{85AE9D10-899F-4592-8B37-93E4F2EF6E56}"/>
    <cellStyle name="Comma 3 3 2 6 3" xfId="10981" xr:uid="{7165331F-E0AB-4321-9357-CE75D3FDBA77}"/>
    <cellStyle name="Comma 3 3 2 7" xfId="13636" xr:uid="{0585E36E-22F5-4271-884E-0118E1B36B48}"/>
    <cellStyle name="Comma 3 3 2 8" xfId="9207" xr:uid="{541AAE74-3925-4693-B243-6E01CA4A6DC8}"/>
    <cellStyle name="Comma 3 3 2 9" xfId="35925" xr:uid="{CFBA1F03-FBEA-468A-B3DA-CC2B2C6F59F8}"/>
    <cellStyle name="Comma 3 4" xfId="2188" xr:uid="{9B287ABB-D336-4591-86BB-5B8EE8BBE201}"/>
    <cellStyle name="Comma 3 4 2" xfId="2807" xr:uid="{2E66AF6B-A314-4886-8124-A0A510119C38}"/>
    <cellStyle name="Comma 3 4 2 2" xfId="3553" xr:uid="{E20150E1-40BC-47A0-ABBA-22402B4FB720}"/>
    <cellStyle name="Comma 3 4 2 2 2" xfId="14605" xr:uid="{17ADBF7A-909C-4ABB-9251-41B7FE65EC8B}"/>
    <cellStyle name="Comma 3 4 2 2 3" xfId="10982" xr:uid="{E1DCE018-9D6C-425D-B2D7-7F17ED579DB7}"/>
    <cellStyle name="Comma 3 4 2 3" xfId="13994" xr:uid="{4C4B326B-F73F-4EC7-8464-E482A15791DC}"/>
    <cellStyle name="Comma 3 4 2 4" xfId="9884" xr:uid="{F7875CE5-27F8-4FA4-818A-3E8801643C20}"/>
    <cellStyle name="Comma 3 4 3" xfId="2920" xr:uid="{C51073C1-7261-4957-942C-ADE9467E945F}"/>
    <cellStyle name="Comma 3 4 3 2" xfId="3610" xr:uid="{BE50149F-C39D-4B3E-8654-AF9B015C86B0}"/>
    <cellStyle name="Comma 3 4 3 2 2" xfId="14043" xr:uid="{26B56A44-C494-47F9-B37F-D1BE934EE850}"/>
    <cellStyle name="Comma 3 4 3 2 3" xfId="9942" xr:uid="{ECC488FA-1E49-4AB9-8DE4-684798DBA706}"/>
    <cellStyle name="Comma 3 4 3 3" xfId="3495" xr:uid="{84B639F3-A866-4DF3-9EBA-96F3E9626D67}"/>
    <cellStyle name="Comma 3 4 3 3 2" xfId="14631" xr:uid="{251B398C-8961-489D-9FDA-C0AB7808B24C}"/>
    <cellStyle name="Comma 3 4 3 3 3" xfId="10983" xr:uid="{A7227940-5CE6-4E20-A84E-3B7FD34BD98A}"/>
    <cellStyle name="Comma 3 4 3 4" xfId="13947" xr:uid="{C77DBABB-F00B-4A66-B870-F6254E547F23}"/>
    <cellStyle name="Comma 3 4 3 5" xfId="9819" xr:uid="{990FD910-1C0A-4CB3-BE47-4B76EC17C281}"/>
    <cellStyle name="Comma 3 4 4" xfId="2956" xr:uid="{397E05AD-568C-48C5-8723-5F8DFEF95D02}"/>
    <cellStyle name="Comma 3 4 4 2" xfId="14654" xr:uid="{62A4E315-31DD-44DF-870A-9DA26C090BBF}"/>
    <cellStyle name="Comma 3 4 4 3" xfId="10984" xr:uid="{0E0A2997-5D23-4996-A49B-B19A7BB0ECE0}"/>
    <cellStyle name="Comma 3 4 5" xfId="3216" xr:uid="{0927CD57-1AF2-482C-BE71-F9047137DDDB}"/>
    <cellStyle name="Comma 3 4 5 2" xfId="14570" xr:uid="{5AD2B602-B312-4AE0-A079-8182FD3B2516}"/>
    <cellStyle name="Comma 3 4 5 3" xfId="10985" xr:uid="{85D5F339-3B6A-40A5-BE24-D633C61DE6E7}"/>
    <cellStyle name="Comma 3 4 6" xfId="13773" xr:uid="{44D41D46-F9AE-441F-9BF9-59A4C7EFBF7E}"/>
    <cellStyle name="Comma 3 4 7" xfId="9512" xr:uid="{A8F64C6E-28DB-42BE-B5AB-CD2B0F52925E}"/>
    <cellStyle name="Comma 3 4 8" xfId="35965" xr:uid="{BCD1101F-12D6-46FD-B3AB-23E30D6FD3AE}"/>
    <cellStyle name="Comma 3 5" xfId="35900" xr:uid="{4EAF0ABC-AEC2-4F9D-B326-1E1E5CA884E7}"/>
    <cellStyle name="Comma 3_Maturity calendar 31 Dec 2010" xfId="1247" xr:uid="{20D29EC8-9DE4-4FD5-86A8-79596C33C941}"/>
    <cellStyle name="Comma 30" xfId="2189" xr:uid="{E938E694-92AD-4CE1-BACA-BAB458C9EB4A}"/>
    <cellStyle name="Comma 30 2" xfId="36108" xr:uid="{201C1150-A7AA-42B8-83EF-9C974A56E7E6}"/>
    <cellStyle name="Comma 30 3" xfId="35931" xr:uid="{98DF46F3-7008-49A9-8DFF-94F09A3EAF9C}"/>
    <cellStyle name="Comma 31" xfId="2190" xr:uid="{D61C0812-9C41-468A-9414-656E255A048A}"/>
    <cellStyle name="Comma 32" xfId="2191" xr:uid="{53C9398D-2919-4607-BA2A-960283E03171}"/>
    <cellStyle name="Comma 33" xfId="2192" xr:uid="{A75DE0FB-7534-4D38-B12D-02616C2254E9}"/>
    <cellStyle name="Comma 34" xfId="2193" xr:uid="{D7A9E220-8239-47C1-A29C-86ABEE987569}"/>
    <cellStyle name="Comma 35" xfId="2194" xr:uid="{2DCFBE73-4C9F-4B14-9E32-D70730FF80D8}"/>
    <cellStyle name="Comma 36" xfId="2195" xr:uid="{858729AB-853A-4DEA-9997-CD94DE3A56D8}"/>
    <cellStyle name="Comma 37" xfId="2530" xr:uid="{91FE5932-48D1-4166-9C56-AED1DCD8501A}"/>
    <cellStyle name="Comma 37 2" xfId="2815" xr:uid="{51C943D6-191C-47DA-A1A2-6B9F014704D0}"/>
    <cellStyle name="Comma 37 2 2" xfId="3472" xr:uid="{D2956FD2-0A59-4DBB-B990-84168EAEEA88}"/>
    <cellStyle name="Comma 37 2 2 2" xfId="14609" xr:uid="{2F9E49E9-9A70-4E0F-9DEE-7654F08841F3}"/>
    <cellStyle name="Comma 37 2 2 3" xfId="10888" xr:uid="{62757913-08D1-4F81-9CF8-16EBC9A66D8A}"/>
    <cellStyle name="Comma 37 2 3" xfId="13928" xr:uid="{55A2C5B4-91A2-44AD-BB2C-33FD0E92B60A}"/>
    <cellStyle name="Comma 37 2 4" xfId="9800" xr:uid="{DD1CC7D5-5280-41AA-91AC-21A4BF498CDC}"/>
    <cellStyle name="Comma 37 3" xfId="2971" xr:uid="{915AB0EA-FE08-4666-9630-2329740C1B3D}"/>
    <cellStyle name="Comma 37 3 2" xfId="3505" xr:uid="{72BB1325-0C62-4069-857A-A6863FBB3BCA}"/>
    <cellStyle name="Comma 37 3 2 2" xfId="14666" xr:uid="{D408D1AA-B2C1-4440-8E57-686414028CBD}"/>
    <cellStyle name="Comma 37 3 2 3" xfId="10986" xr:uid="{2C0DEED9-C715-40CE-9894-F68DFC2FD3B3}"/>
    <cellStyle name="Comma 37 3 2_1.1 P&amp;L UND" xfId="36778" xr:uid="{501B21E3-BD42-4B70-B3C6-9B40F7B3A567}"/>
    <cellStyle name="Comma 37 3_1.1 P&amp;L UND" xfId="36777" xr:uid="{E06EF1D7-9E5A-48CF-A8CE-85BA51E80E39}"/>
    <cellStyle name="Comma 37 4" xfId="3220" xr:uid="{C6A7807E-3206-4868-925E-072E48BB99E8}"/>
    <cellStyle name="Comma 37 4 2" xfId="10987" xr:uid="{68751266-851E-4F55-A48A-1CDAB828C24B}"/>
    <cellStyle name="Comma 37 4_1.1 P&amp;L UND" xfId="36779" xr:uid="{85C61C74-2DC1-4467-9993-C92CB889C394}"/>
    <cellStyle name="Comma 37 5" xfId="13783" xr:uid="{E2394268-AB89-4238-978A-A60E11A6C441}"/>
    <cellStyle name="Comma 37 6" xfId="9523" xr:uid="{566682D0-C132-459F-8ED1-3FF65659DA77}"/>
    <cellStyle name="Comma 37_1.1 P&amp;L UND" xfId="36776" xr:uid="{EE133889-76B4-4FD2-8B4C-853C8F0CD34C}"/>
    <cellStyle name="Comma 38" xfId="2564" xr:uid="{54CEE826-1459-41CB-AB11-2717E966A330}"/>
    <cellStyle name="Comma 39" xfId="2566" xr:uid="{471F846D-5334-4EC7-A923-55969078AEF0}"/>
    <cellStyle name="Comma 39 2" xfId="3506" xr:uid="{1F551379-650B-4150-80B6-955A1B634A7C}"/>
    <cellStyle name="Comma 39 2 2" xfId="14583" xr:uid="{DDC9E6CE-28F9-4436-B768-F163B5938BD4}"/>
    <cellStyle name="Comma 39 2 3" xfId="10988" xr:uid="{EBE033F3-4004-41CF-817B-86FD220DD39D}"/>
    <cellStyle name="Comma 39 3" xfId="13958" xr:uid="{5C003125-0495-49BA-91EA-CC8DA5C830A7}"/>
    <cellStyle name="Comma 39 4" xfId="9829" xr:uid="{34BADF03-3C31-4D4D-985D-3103CC26DA70}"/>
    <cellStyle name="Comma 4" xfId="1248" xr:uid="{C80AEAE5-E2DA-4B31-916B-3525D9BFEE93}"/>
    <cellStyle name="Comma 4 2" xfId="1249" xr:uid="{42A64939-9B80-4C06-AD0C-BDB8DA7971C4}"/>
    <cellStyle name="Comma 4 3" xfId="2196" xr:uid="{B404F6AE-064F-444D-B074-A0F64D042B51}"/>
    <cellStyle name="Comma 4 3 2" xfId="2617" xr:uid="{04AFAFF3-CE0C-4764-BDB9-D47F99BDC997}"/>
    <cellStyle name="Comma 4 3 2 2" xfId="3544" xr:uid="{4DC9E357-0D8D-4FD4-B7B1-422CB2F83FB1}"/>
    <cellStyle name="Comma 4 3 2 2 2" xfId="14594" xr:uid="{02EDF3DB-4627-45C7-BE0D-F3B86C00FCF9}"/>
    <cellStyle name="Comma 4 3 2 2 3" xfId="10989" xr:uid="{9EA8FA34-E227-44F3-9806-035CC4D67B9C}"/>
    <cellStyle name="Comma 4 3 2 3" xfId="13981" xr:uid="{5EBA0E2D-B51C-41FC-B49F-AC003801A581}"/>
    <cellStyle name="Comma 4 3 2 4" xfId="9870" xr:uid="{B62DF8A7-1EB0-4037-9DD8-445DC2752010}"/>
    <cellStyle name="Comma 4 3 2 5" xfId="36094" xr:uid="{A6C9476C-0C90-4309-B537-6D840012D8F0}"/>
    <cellStyle name="Comma 4 3 3" xfId="2921" xr:uid="{BD8873D8-A94E-4B94-BFA8-AAF5D00E6119}"/>
    <cellStyle name="Comma 4 3 3 2" xfId="3611" xr:uid="{E58C1A9E-4C17-4BAD-AF96-FE34E6653619}"/>
    <cellStyle name="Comma 4 3 3 2 2" xfId="14044" xr:uid="{897F936C-F4BE-45CF-93B6-B6D472401E29}"/>
    <cellStyle name="Comma 4 3 3 2 3" xfId="9943" xr:uid="{A4B26D7E-3EF4-4512-BA22-1E70260A5D7C}"/>
    <cellStyle name="Comma 4 3 3 3" xfId="3496" xr:uid="{CFAEDA67-36C0-4DF6-B346-54B5C77887B2}"/>
    <cellStyle name="Comma 4 3 3 3 2" xfId="14632" xr:uid="{38424F95-2581-435E-B0DB-3CB79923BD23}"/>
    <cellStyle name="Comma 4 3 3 3 3" xfId="10990" xr:uid="{0E5F6018-07CC-42E5-A518-70E256A29950}"/>
    <cellStyle name="Comma 4 3 3 4" xfId="13948" xr:uid="{28826930-A103-428F-9DB3-DE262F815B11}"/>
    <cellStyle name="Comma 4 3 3 5" xfId="9820" xr:uid="{CE81C9EB-5EA9-4CF8-810E-C2C78E0623E9}"/>
    <cellStyle name="Comma 4 3 4" xfId="2959" xr:uid="{F6660867-7EF1-452E-93A1-76E03828830C}"/>
    <cellStyle name="Comma 4 3 4 2" xfId="14657" xr:uid="{8AAFEFB9-F6E4-4A31-BBD1-F0199188408C}"/>
    <cellStyle name="Comma 4 3 4 3" xfId="10991" xr:uid="{65C2AC5F-D082-41CE-8488-2AD8E6293F01}"/>
    <cellStyle name="Comma 4 3 5" xfId="3032" xr:uid="{F6A2AA53-7C25-4F96-9867-677548B2D42D}"/>
    <cellStyle name="Comma 4 3 5 2" xfId="14571" xr:uid="{B5A851E8-995B-4ABF-B12B-0ACCBDA1552E}"/>
    <cellStyle name="Comma 4 3 5 3" xfId="10992" xr:uid="{6639432A-9A38-4A39-92B1-87FAB410E615}"/>
    <cellStyle name="Comma 4 3 6" xfId="13637" xr:uid="{01852770-6DC1-49FC-B5C3-2AF005DD3E93}"/>
    <cellStyle name="Comma 4 3 7" xfId="9208" xr:uid="{2DDAD010-D260-4B71-87C7-11BFEB94778A}"/>
    <cellStyle name="Comma 4 3 8" xfId="35926" xr:uid="{61DA0E97-4422-42F0-A324-7532DA235AC1}"/>
    <cellStyle name="Comma 4 4" xfId="35966" xr:uid="{F2188680-DC60-427E-9165-36EF968E0EC1}"/>
    <cellStyle name="Comma 4 5" xfId="35901" xr:uid="{1820676A-9B42-4C20-BFCA-0EA2BB78D586}"/>
    <cellStyle name="Comma 40" xfId="2862" xr:uid="{0BC2AF7B-2BF8-443F-A4DF-5AA3C48E1406}"/>
    <cellStyle name="Comma 40 2" xfId="3572" xr:uid="{57688AC8-8369-45ED-96F8-AE70C626F50A}"/>
    <cellStyle name="Comma 40 2 2" xfId="14613" xr:uid="{3777034E-6501-47F0-972A-5E8DACA68854}"/>
    <cellStyle name="Comma 40 2 3" xfId="10993" xr:uid="{94D85B4C-D4FB-4282-94C6-0FBF8B445388}"/>
    <cellStyle name="Comma 40 3" xfId="14004" xr:uid="{53FB2DC6-8F27-4DA6-A94F-E16B777ADD11}"/>
    <cellStyle name="Comma 40 4" xfId="9903" xr:uid="{3005BD1B-68AC-4FC3-ADF7-7C8EBDBED889}"/>
    <cellStyle name="Comma 41" xfId="2871" xr:uid="{6EFF5B16-55A7-4C94-A53C-4FA8B74AE3BA}"/>
    <cellStyle name="Comma 41 2" xfId="3581" xr:uid="{13FFB5BA-678C-45F9-8C09-14D23661E6C4}"/>
    <cellStyle name="Comma 41 2 2" xfId="14615" xr:uid="{24783B23-271E-48B5-A50D-CB6704F5DBFC}"/>
    <cellStyle name="Comma 41 2 3" xfId="10994" xr:uid="{B050225D-EE0A-48AA-8315-997BFCF4AE9D}"/>
    <cellStyle name="Comma 41 3" xfId="14013" xr:uid="{67A38B25-26FF-4F5B-B066-4B83BA753D76}"/>
    <cellStyle name="Comma 41 4" xfId="9912" xr:uid="{CF1A4354-2BAC-439D-B328-BD5503D69881}"/>
    <cellStyle name="Comma 42" xfId="2864" xr:uid="{84ECB53A-CF80-4C21-9780-AC18A7C27FDA}"/>
    <cellStyle name="Comma 42 2" xfId="3574" xr:uid="{5D9994F4-5C6D-46B7-B9F0-E724F8D04FAD}"/>
    <cellStyle name="Comma 42 2 2" xfId="14614" xr:uid="{33EDA995-32B7-48BA-A6D8-82A5C87E417C}"/>
    <cellStyle name="Comma 42 2 3" xfId="10995" xr:uid="{63269B0A-204C-4D6B-BAC5-D2DAA6D0368C}"/>
    <cellStyle name="Comma 42 3" xfId="14006" xr:uid="{4B60A4BB-77B8-473B-A581-50C0434B5318}"/>
    <cellStyle name="Comma 42 4" xfId="9905" xr:uid="{4FB270DE-E26C-48C0-9FFD-C0AB76E90827}"/>
    <cellStyle name="Comma 43" xfId="2896" xr:uid="{3F3E0100-2519-442E-AEF3-033F48A083E7}"/>
    <cellStyle name="Comma 43 2" xfId="3600" xr:uid="{C7A55EAE-4821-4422-AAC8-D0D1F64985F3}"/>
    <cellStyle name="Comma 43 2 2" xfId="14620" xr:uid="{EF40ABDF-F33F-45E9-8CFB-9941E6EB3177}"/>
    <cellStyle name="Comma 43 2 3" xfId="10996" xr:uid="{3FDD7BD7-C634-45D4-971A-C824EBD976E1}"/>
    <cellStyle name="Comma 43 3" xfId="14031" xr:uid="{2294D4C4-F007-43C0-B79D-D76E855B9FF8}"/>
    <cellStyle name="Comma 43 4" xfId="9931" xr:uid="{340D138E-68E0-44AD-9EB5-80ACEB65C0A5}"/>
    <cellStyle name="Comma 44" xfId="2897" xr:uid="{9B0AA9E8-6D68-4266-8085-4CF0C678494B}"/>
    <cellStyle name="Comma 44 2" xfId="3601" xr:uid="{75DFFECA-B0BD-4F12-A507-BF20D7E329D6}"/>
    <cellStyle name="Comma 44 2 2" xfId="14032" xr:uid="{1EB83B36-0EA5-481B-AA15-00EFAC91AB12}"/>
    <cellStyle name="Comma 44 2 3" xfId="9932" xr:uid="{26A57F62-29C8-4815-9449-37CA87B44553}"/>
    <cellStyle name="Comma 44 3" xfId="3478" xr:uid="{79FE76A0-A298-4A38-886C-E839777B17E5}"/>
    <cellStyle name="Comma 44 3 2" xfId="14621" xr:uid="{F8FF1B9D-35E9-44DE-8643-24907BE60DFF}"/>
    <cellStyle name="Comma 44 3 3" xfId="10997" xr:uid="{DF18630E-7BFE-40BB-8F39-B6F949F599D7}"/>
    <cellStyle name="Comma 44 4" xfId="13934" xr:uid="{FE0D45C2-CE2E-4B65-BDE3-FB0CF9B734BA}"/>
    <cellStyle name="Comma 44 5" xfId="9806" xr:uid="{ED6E5797-8B38-479F-B878-803E563E5B2F}"/>
    <cellStyle name="Comma 45" xfId="2963" xr:uid="{9A5C0066-23EC-44A7-820D-2457C16E0F61}"/>
    <cellStyle name="Comma 45 2" xfId="3490" xr:uid="{132C593D-3F51-43B3-87F8-6556152A3612}"/>
    <cellStyle name="Comma 45 2 2" xfId="14659" xr:uid="{6CC1E830-FF23-464D-9CA9-83B0A4F2A1A5}"/>
    <cellStyle name="Comma 45 2 3" xfId="10998" xr:uid="{C182EB61-F12D-4FD4-8AC9-BC29C375527F}"/>
    <cellStyle name="Comma 45 3" xfId="13942" xr:uid="{E9738F20-657A-4787-8DB8-E039464BAC7A}"/>
    <cellStyle name="Comma 45 4" xfId="9814" xr:uid="{E532B93A-0154-4F82-B851-3A149343728D}"/>
    <cellStyle name="Comma 46" xfId="2937" xr:uid="{E01FCCBF-938C-4C84-925C-F4AAA5E8C698}"/>
    <cellStyle name="Comma 46 2" xfId="3479" xr:uid="{0E65A0C4-14BD-4F33-8704-B3CF0BD2047C}"/>
    <cellStyle name="Comma 46 2 2" xfId="14640" xr:uid="{4CE42D11-4BCD-4FA4-868E-2DBED5622036}"/>
    <cellStyle name="Comma 46 2 3" xfId="10999" xr:uid="{9473EDD1-C482-45E4-AE72-CAA3FF78251A}"/>
    <cellStyle name="Comma 46 3" xfId="13935" xr:uid="{41680B04-C947-4058-9A64-21A792AE68B6}"/>
    <cellStyle name="Comma 46 4" xfId="9807" xr:uid="{0C47AEAA-C19A-43BD-A5E9-3613A5327398}"/>
    <cellStyle name="Comma 47" xfId="2974" xr:uid="{329C8EA4-BE24-412F-B196-5D3D5BB0EAED}"/>
    <cellStyle name="Comma 47 2" xfId="14550" xr:uid="{FD0F55FC-3098-4F55-A7C4-13DA90EE0DEB}"/>
    <cellStyle name="Comma 47 3" xfId="11000" xr:uid="{6F19EEE0-24D5-4F09-A401-C8F31500A228}"/>
    <cellStyle name="Comma 48" xfId="3028" xr:uid="{D5718B23-6254-484F-8477-BFB391AFB48D}"/>
    <cellStyle name="Comma 48 2" xfId="14562" xr:uid="{67626F92-0B65-476A-894E-1CABC97FF20E}"/>
    <cellStyle name="Comma 48 3" xfId="11001" xr:uid="{6CA94D1B-F1AE-455F-9E17-925014388ABE}"/>
    <cellStyle name="Comma 49" xfId="4485" xr:uid="{F6C30098-AB97-436F-9442-6C6BD22F1881}"/>
    <cellStyle name="Comma 49 2" xfId="14563" xr:uid="{76DD6E79-B76B-46C7-913C-98B807162DA1}"/>
    <cellStyle name="Comma 49 3" xfId="11002" xr:uid="{A17EBA86-8F65-4527-82D8-16A6DA4942F7}"/>
    <cellStyle name="Comma 5" xfId="1250" xr:uid="{D1B22FB4-5CCD-458C-81B0-EA02D4749A89}"/>
    <cellStyle name="Comma 5 2" xfId="1251" xr:uid="{7BD3E60F-39B6-4C19-988A-505910347AB3}"/>
    <cellStyle name="Comma 5 3" xfId="2197" xr:uid="{6C044BBD-6EFA-4C15-BE3A-57D018A3F7BE}"/>
    <cellStyle name="Comma 5 3 2" xfId="2618" xr:uid="{A3E3B1ED-976F-48BA-9E8C-70F52855A321}"/>
    <cellStyle name="Comma 5 3 2 2" xfId="3545" xr:uid="{F6D32039-2B31-4A14-B02A-36DD64265540}"/>
    <cellStyle name="Comma 5 3 2 2 2" xfId="14595" xr:uid="{9B80CC78-2E71-4DB5-8C72-D0785981B623}"/>
    <cellStyle name="Comma 5 3 2 2 3" xfId="11003" xr:uid="{98D0D588-DD3D-46AD-BB9D-6899FC101797}"/>
    <cellStyle name="Comma 5 3 2 3" xfId="13982" xr:uid="{50D62CF7-7881-4F86-ABC2-D47B6070EBE6}"/>
    <cellStyle name="Comma 5 3 2 4" xfId="9871" xr:uid="{74E0F87D-1892-4D1A-BEB4-796FAF4803BA}"/>
    <cellStyle name="Comma 5 3 2 5" xfId="36095" xr:uid="{FB4BB0BA-CDD0-49F5-A7D0-6A5FA00BC036}"/>
    <cellStyle name="Comma 5 3 3" xfId="2922" xr:uid="{FFEED8D2-15BD-4D5C-9D33-AA6D4B2A7903}"/>
    <cellStyle name="Comma 5 3 3 2" xfId="3612" xr:uid="{12A14638-0C3A-4D5C-88D4-4FCC72B28BF1}"/>
    <cellStyle name="Comma 5 3 3 2 2" xfId="14045" xr:uid="{19F2BAD9-3BC8-4C5F-AE53-F1B083CDED30}"/>
    <cellStyle name="Comma 5 3 3 2 3" xfId="9944" xr:uid="{0FA14B1D-3685-48F7-81D1-0DC0B62B27F0}"/>
    <cellStyle name="Comma 5 3 3 3" xfId="3497" xr:uid="{2852FDED-A733-464B-B06D-503D52CB58EA}"/>
    <cellStyle name="Comma 5 3 3 3 2" xfId="14633" xr:uid="{FA8920B7-A9C6-4782-814C-319916A9D9C6}"/>
    <cellStyle name="Comma 5 3 3 3 3" xfId="11004" xr:uid="{3329CE02-CCD5-46C2-93C2-131A970B2606}"/>
    <cellStyle name="Comma 5 3 3 4" xfId="13949" xr:uid="{5698109B-B28F-410E-8315-E9DEE5A30A69}"/>
    <cellStyle name="Comma 5 3 3 5" xfId="9821" xr:uid="{073E1AD2-1622-45D9-A9B1-505CCE2005D7}"/>
    <cellStyle name="Comma 5 3 4" xfId="2953" xr:uid="{1123DAFF-45D5-46C2-BDB3-F434AE98E2EC}"/>
    <cellStyle name="Comma 5 3 4 2" xfId="14651" xr:uid="{7FBC1975-2222-4E20-A8C0-ABC384F4BF87}"/>
    <cellStyle name="Comma 5 3 4 3" xfId="11005" xr:uid="{8306E7AF-1B67-434D-A318-C327F4317680}"/>
    <cellStyle name="Comma 5 3 5" xfId="3033" xr:uid="{FF5325BF-DC99-41A3-BB17-A9611CC01B7F}"/>
    <cellStyle name="Comma 5 3 5 2" xfId="14572" xr:uid="{C8BBEA21-442C-4FE8-BECF-F3D6E963E861}"/>
    <cellStyle name="Comma 5 3 5 3" xfId="11006" xr:uid="{02D5C3D6-CFC7-4A01-8739-1CBB94410045}"/>
    <cellStyle name="Comma 5 3 6" xfId="13638" xr:uid="{7F2286F9-361A-4084-9606-5B7DD7A215C3}"/>
    <cellStyle name="Comma 5 3 7" xfId="9209" xr:uid="{491DE1D7-A55B-47DC-9B24-A5DEFE5D3420}"/>
    <cellStyle name="Comma 5 3 8" xfId="35927" xr:uid="{FCD2DFC0-A8A9-455D-8A30-F42CE087BDEA}"/>
    <cellStyle name="Comma 5 4" xfId="35967" xr:uid="{C368A4A8-C17C-466B-A695-9660AA6BA91F}"/>
    <cellStyle name="Comma 5 5" xfId="35902" xr:uid="{462EDAAA-C75F-43C3-8BBC-F91F365C0493}"/>
    <cellStyle name="Comma 50" xfId="5517" xr:uid="{B6BAB3B4-5778-43DE-8CF0-EA91CA455713}"/>
    <cellStyle name="Comma 50 2" xfId="14551" xr:uid="{D4582963-578E-49E4-93C4-D7ECD8D9B76A}"/>
    <cellStyle name="Comma 50 3" xfId="11007" xr:uid="{294C51DB-DAA5-432A-9D95-C9D86AB21CC2}"/>
    <cellStyle name="Comma 51" xfId="6382" xr:uid="{8E28E52B-AE1C-4B83-A310-DC5CFB503098}"/>
    <cellStyle name="Comma 51 2" xfId="12775" xr:uid="{DF61433B-0B1D-4C61-B8E1-01F6266848E9}"/>
    <cellStyle name="Comma 52" xfId="13599" xr:uid="{E8804C90-2185-42BF-A04E-192001721AF6}"/>
    <cellStyle name="Comma 53" xfId="13370" xr:uid="{2E801FF6-0149-47F8-BC30-327A34F39B4F}"/>
    <cellStyle name="Comma 54" xfId="12957" xr:uid="{A59C7A79-B047-4D40-8AC5-C188C846EC0F}"/>
    <cellStyle name="Comma 55" xfId="14220" xr:uid="{FCB2EBFF-125F-4834-B081-ED457173BD6B}"/>
    <cellStyle name="Comma 56" xfId="12913" xr:uid="{73C4F507-8C0C-4415-9C4A-99787AD66B24}"/>
    <cellStyle name="Comma 57" xfId="8773" xr:uid="{CDBE38DE-8AD0-4113-A2BD-7D8F0F2182AF}"/>
    <cellStyle name="Comma 58" xfId="9198" xr:uid="{F95E3AAB-021D-4D37-8664-109399644DAA}"/>
    <cellStyle name="Comma 59" xfId="8790" xr:uid="{C72525E1-6FDE-4117-A1C4-FB241F7DD96E}"/>
    <cellStyle name="Comma 6" xfId="1252" xr:uid="{6FA77573-85B6-4F8C-9B7C-4E8312AE020E}"/>
    <cellStyle name="Comma 6 2" xfId="1253" xr:uid="{FE31C9A4-0F6A-491F-8194-6762F93FC438}"/>
    <cellStyle name="Comma 6 3" xfId="35968" xr:uid="{08F72FFC-F94C-4400-8465-DB3DA7BCA97F}"/>
    <cellStyle name="Comma 6 4" xfId="35903" xr:uid="{18C46F55-F279-4BBB-BB64-1F2F2A898AB5}"/>
    <cellStyle name="Comma 60" xfId="35884" xr:uid="{B70E270D-ED78-418A-8380-DAF32B3DCF60}"/>
    <cellStyle name="Comma 61" xfId="35921" xr:uid="{503734D4-0CC6-4440-AF77-57D80B34B20E}"/>
    <cellStyle name="Comma 62" xfId="174" xr:uid="{025B5781-9F2E-40A4-A9C1-173356B817DF}"/>
    <cellStyle name="Comma 7" xfId="1254" xr:uid="{AED3C2CE-2287-4057-92E4-5DCD99647ED7}"/>
    <cellStyle name="Comma 7 2" xfId="1255" xr:uid="{80BE517A-9F48-45B8-A48B-D915D9E8BE20}"/>
    <cellStyle name="Comma 7 2 3 2 3 8" xfId="36113" xr:uid="{91822159-FABD-43CF-82AD-45DF2F248592}"/>
    <cellStyle name="Comma 7 3" xfId="35969" xr:uid="{54496953-80F1-469F-A46B-FE0672007BF5}"/>
    <cellStyle name="Comma 7 4" xfId="35904" xr:uid="{FCBFCCA3-E92A-4CE1-B8C1-A68577F5F8D2}"/>
    <cellStyle name="Comma 8" xfId="1256" xr:uid="{491B11B0-A78B-4280-A02E-FCB34F7EB036}"/>
    <cellStyle name="Comma 8 2" xfId="1257" xr:uid="{AE485996-D2F3-4793-A0E8-123335EDF0FC}"/>
    <cellStyle name="Comma 8 3" xfId="35970" xr:uid="{3D00C18A-7EE1-4845-BC68-722A780C350E}"/>
    <cellStyle name="Comma 8 4" xfId="35905" xr:uid="{D481433D-93EF-4ED9-ABEE-1A284FABB97C}"/>
    <cellStyle name="Comma 9" xfId="1258" xr:uid="{95E34F07-F363-4BA3-97E6-CBE14F7841B4}"/>
    <cellStyle name="Comma 9 2" xfId="1259" xr:uid="{EA118F77-8914-4DD7-9DBA-5963FAF683C5}"/>
    <cellStyle name="Comma 9 3" xfId="35971" xr:uid="{3F4BE310-FD55-419C-828B-0F04D749567B}"/>
    <cellStyle name="Comma 9 4" xfId="35906" xr:uid="{DCFB01A2-0E51-4B91-8A1B-09B1D78C3686}"/>
    <cellStyle name="Comma0" xfId="1260" xr:uid="{35231DC0-44F3-4B69-8270-683569C89DFC}"/>
    <cellStyle name="Controlecel 2" xfId="2036" xr:uid="{A81D5315-CE3F-41F8-9768-82C15AED91CF}"/>
    <cellStyle name="Currency" xfId="135" builtinId="4" hidden="1"/>
    <cellStyle name="Currency [0]" xfId="136" builtinId="7" hidden="1"/>
    <cellStyle name="Currency [00]" xfId="1261" xr:uid="{D5354E00-B3E5-43AD-8DC6-A4C15EBAFE37}"/>
    <cellStyle name="Currency 2" xfId="1262" xr:uid="{D1960E62-4945-4355-8643-4D8AA7D1EC02}"/>
    <cellStyle name="Currency 2 2" xfId="1263" xr:uid="{C41FC55E-058F-4707-814A-0C9C48D7FE26}"/>
    <cellStyle name="Currency 2 2 2" xfId="2577" xr:uid="{406E2242-F185-4E2F-B98E-85EEA8531CD1}"/>
    <cellStyle name="Currency 2 2 2 2" xfId="3517" xr:uid="{F75ADB30-4BA5-4AD3-AE7E-28AFE717307D}"/>
    <cellStyle name="Currency 2 2 2 2 2" xfId="14587" xr:uid="{93FD6124-BDB7-4B97-BC87-4A6410E3BE10}"/>
    <cellStyle name="Currency 2 2 2 2 3" xfId="11008" xr:uid="{E2CC8EE5-AF4F-47B9-B3EB-21F4EE963B92}"/>
    <cellStyle name="Currency 2 2 2 3" xfId="13964" xr:uid="{7FA38833-C64D-437E-B2B8-038BF0738C77}"/>
    <cellStyle name="Currency 2 2 2 4" xfId="9840" xr:uid="{01DCBE72-2633-4DF2-8C67-9A3C8186251C}"/>
    <cellStyle name="Currency 2 2 3" xfId="2902" xr:uid="{4A015FDF-1521-4F69-981C-66463A1E7695}"/>
    <cellStyle name="Currency 2 2 3 2" xfId="3605" xr:uid="{1300EC3C-16E6-4EC7-AC4E-2DDE0FAFFBA8}"/>
    <cellStyle name="Currency 2 2 3 2 2" xfId="14036" xr:uid="{29DD9805-D140-475D-B751-EE79E02A0253}"/>
    <cellStyle name="Currency 2 2 3 2 3" xfId="9936" xr:uid="{D683E273-85CB-4666-A5BD-4B43CFEF67AD}"/>
    <cellStyle name="Currency 2 2 3 3" xfId="3483" xr:uid="{14CAACE5-522A-46B4-ABF7-2D6E81DF3002}"/>
    <cellStyle name="Currency 2 2 3 3 2" xfId="14625" xr:uid="{D8D34DF2-74E2-4D78-91AB-27463C29CAE2}"/>
    <cellStyle name="Currency 2 2 3 3 3" xfId="11009" xr:uid="{2E813076-C042-4D33-A1A0-BB2024AF2CE4}"/>
    <cellStyle name="Currency 2 2 3 4" xfId="13939" xr:uid="{2EE030D1-F4DC-4D8E-89FB-BB73A7A9C671}"/>
    <cellStyle name="Currency 2 2 3 5" xfId="9811" xr:uid="{42750F62-AC9C-4902-B7C1-0EE2BF9D1F4F}"/>
    <cellStyle name="Currency 2 2 4" xfId="2938" xr:uid="{266EF65D-D7D1-47FA-8D89-E7F7F33258F6}"/>
    <cellStyle name="Currency 2 2 4 2" xfId="14641" xr:uid="{15CDEE3B-16A5-4B7A-A1DF-A968746DDADB}"/>
    <cellStyle name="Currency 2 2 4 3" xfId="11010" xr:uid="{B2C09ECD-244B-4675-85BD-C7BEFC86A5F1}"/>
    <cellStyle name="Currency 2 2 5" xfId="2985" xr:uid="{39409771-2DFE-4921-AB48-CA2F4CF66CE9}"/>
    <cellStyle name="Currency 2 2 5 2" xfId="14556" xr:uid="{C446CC25-E858-46C8-A059-FA2FA8D92427}"/>
    <cellStyle name="Currency 2 2 5 3" xfId="11011" xr:uid="{384E92E6-5D14-48CF-A460-03B8D2327374}"/>
    <cellStyle name="Currency 2 2 6" xfId="13388" xr:uid="{05B3E54D-17D3-4456-9279-9AF08C74B47B}"/>
    <cellStyle name="Currency 2 2 7" xfId="8849" xr:uid="{CB1F72F4-D08A-4D61-ACCB-501FDC06D1BA}"/>
    <cellStyle name="Currency 2 2 8" xfId="35915" xr:uid="{6CCC4C7D-75AD-4156-AF06-B18324790EB9}"/>
    <cellStyle name="Currency 2 3" xfId="2576" xr:uid="{AD8AFF15-B1CF-411B-8D26-65287E8244F6}"/>
    <cellStyle name="Currency 2 3 2" xfId="3516" xr:uid="{ACBC1E67-3E66-4291-B7A8-E1D0004DBD27}"/>
    <cellStyle name="Currency 2 3 2 2" xfId="14586" xr:uid="{4CEED86D-5F0F-409F-AE8C-7D804EEB30FF}"/>
    <cellStyle name="Currency 2 3 2 3" xfId="11012" xr:uid="{C56CC43B-ABE7-4DDF-94A8-F8A7BB2B80DD}"/>
    <cellStyle name="Currency 2 3 3" xfId="13963" xr:uid="{F33C6655-A08F-4467-8973-0FB88FBC0EC0}"/>
    <cellStyle name="Currency 2 3 4" xfId="9839" xr:uid="{4B4D6D89-9142-4751-BE9D-47C28FEDAAB0}"/>
    <cellStyle name="Currency 2 4" xfId="2901" xr:uid="{7E1A85B3-5098-466B-839F-54A018ED33CE}"/>
    <cellStyle name="Currency 2 4 2" xfId="3604" xr:uid="{2E1E9AC5-B33D-48AF-9E42-776E041A023A}"/>
    <cellStyle name="Currency 2 4 2 2" xfId="14035" xr:uid="{5F984D61-F77F-4447-9BE6-16B934B2E63F}"/>
    <cellStyle name="Currency 2 4 2 3" xfId="9935" xr:uid="{05163CCB-689B-4C89-B2B7-D4F89F71E036}"/>
    <cellStyle name="Currency 2 4 3" xfId="3482" xr:uid="{E3841B7C-84DF-4948-A478-E6C68B005F0C}"/>
    <cellStyle name="Currency 2 4 3 2" xfId="14624" xr:uid="{262E5744-61F7-4463-A6E8-4D392A278C04}"/>
    <cellStyle name="Currency 2 4 3 3" xfId="11013" xr:uid="{E012F340-7618-4F4D-B80B-8162618CD508}"/>
    <cellStyle name="Currency 2 4 4" xfId="13938" xr:uid="{9BA7A7B4-7272-4964-8949-EF6ABCBEA4E2}"/>
    <cellStyle name="Currency 2 4 5" xfId="9810" xr:uid="{FF4EA9D7-A23C-4973-A4BE-CF4DBA202C50}"/>
    <cellStyle name="Currency 2 5" xfId="2970" xr:uid="{7C65E20B-9149-46D5-83D3-EFEDBFE343A9}"/>
    <cellStyle name="Currency 2 5 2" xfId="14665" xr:uid="{DA59C35C-5530-4B63-8654-138C3E39A574}"/>
    <cellStyle name="Currency 2 5 3" xfId="11014" xr:uid="{667B36E1-2C1E-4706-9F30-FEFDF23D9594}"/>
    <cellStyle name="Currency 2 6" xfId="2984" xr:uid="{641EF818-E816-42C5-8DAC-6658083843BA}"/>
    <cellStyle name="Currency 2 6 2" xfId="14555" xr:uid="{E90FAB39-8DCE-41BA-B1DF-E3E160449CDE}"/>
    <cellStyle name="Currency 2 6 3" xfId="11015" xr:uid="{BCD629F4-37D5-47D2-BC2A-748A43087D57}"/>
    <cellStyle name="Currency 2 7" xfId="13387" xr:uid="{0CA0FB0B-7A56-401D-A718-F8AD7224EE85}"/>
    <cellStyle name="Currency 2 8" xfId="8848" xr:uid="{808F3E35-9E56-4AFA-B8A0-45790A8C987F}"/>
    <cellStyle name="Currency 2 9" xfId="35914" xr:uid="{4AC7ECA4-2E4E-474E-99F3-4D03E3194C42}"/>
    <cellStyle name="Currency 2_20110722 Wholesale funding AG" xfId="1264" xr:uid="{6DE315BC-FD17-4FB0-BD6D-47C74D883AEB}"/>
    <cellStyle name="Currency0" xfId="1265" xr:uid="{A4BE69C0-0B8C-4984-A282-E0E0C6320888}"/>
    <cellStyle name="Dane wejściowe" xfId="1266" xr:uid="{8450140D-2D17-4391-BA92-6B2F0125973B}"/>
    <cellStyle name="Dane wejściowe 2" xfId="2838" xr:uid="{45FB2B99-D35F-4A5F-980C-7DE0FDCA3348}"/>
    <cellStyle name="Dane wejściowe 2 2" xfId="3886" xr:uid="{363B8ECB-AE4D-456E-ACA5-BA60652433B9}"/>
    <cellStyle name="Dane wejściowe 2 2 2" xfId="5109" xr:uid="{C2871506-12E1-425A-9ADF-A137A12753BC}"/>
    <cellStyle name="Dane wejściowe 2 2 2 2" xfId="8362" xr:uid="{5DD8738B-0987-4FAF-A1DF-0E619D0BD545}"/>
    <cellStyle name="Dane wejściowe 2 2 2 2 2" xfId="15291" xr:uid="{49AA943A-A101-4350-AF03-1D028979DAFF}"/>
    <cellStyle name="Dane wejściowe 2 2 2 2 3" xfId="22980" xr:uid="{97F2DA84-25FF-4BC7-8AB5-D765845180D0}"/>
    <cellStyle name="Dane wejściowe 2 2 2 2 4" xfId="30240" xr:uid="{DBC1413E-AE60-4CBB-8960-DBAF2A808D72}"/>
    <cellStyle name="Dane wejściowe 2 2 2 2_1.1 P&amp;L UND" xfId="36784" xr:uid="{CD833850-22B3-4231-A930-02D37407AE68}"/>
    <cellStyle name="Dane wejściowe 2 2 2 3" xfId="17031" xr:uid="{7AF6BDD5-4F12-431E-B2A6-FD8DFE06E70B}"/>
    <cellStyle name="Dane wejściowe 2 2 2 3 2" xfId="24632" xr:uid="{1C502A41-DE8B-4185-8A5C-07826098D858}"/>
    <cellStyle name="Dane wejściowe 2 2 2 3 3" xfId="31980" xr:uid="{429C3617-F4E9-45C6-A8DF-E51168602B78}"/>
    <cellStyle name="Dane wejściowe 2 2 2 3_1.1 P&amp;L UND" xfId="36785" xr:uid="{E0F11577-FD19-4AF6-8B39-C56067DBD2A6}"/>
    <cellStyle name="Dane wejściowe 2 2 2 4" xfId="18512" xr:uid="{0CBDA404-418B-48B6-A06B-6142A48F08E3}"/>
    <cellStyle name="Dane wejściowe 2 2 2 4 2" xfId="26113" xr:uid="{97050C3A-A3E8-4516-A26D-FB4FE2677899}"/>
    <cellStyle name="Dane wejściowe 2 2 2 4 3" xfId="33461" xr:uid="{65DCF7B9-6FEC-4AE7-85D9-B90C53CC3985}"/>
    <cellStyle name="Dane wejściowe 2 2 2 4_1.1 P&amp;L UND" xfId="36786" xr:uid="{BFD5BBA0-A287-4C08-8C34-79013E5C7CDE}"/>
    <cellStyle name="Dane wejściowe 2 2 2 5" xfId="19944" xr:uid="{728795A1-5B11-47A5-95F2-586848AE0EFA}"/>
    <cellStyle name="Dane wejściowe 2 2 2 5 2" xfId="27545" xr:uid="{4936FDBF-80AD-460E-BD02-40A983EA4478}"/>
    <cellStyle name="Dane wejściowe 2 2 2 5 3" xfId="34893" xr:uid="{4F52759C-F051-43A7-98D9-1C2A9B49A963}"/>
    <cellStyle name="Dane wejściowe 2 2 2 5_1.1 P&amp;L UND" xfId="36787" xr:uid="{7C5EC150-9BF9-48B9-8415-F4838731107E}"/>
    <cellStyle name="Dane wejściowe 2 2 2 6" xfId="13249" xr:uid="{11885C82-ACC0-4A35-81D9-AC64B25454DC}"/>
    <cellStyle name="Dane wejściowe 2 2 2 6 2" xfId="21575" xr:uid="{C198315C-512D-40EA-8225-9935919240EA}"/>
    <cellStyle name="Dane wejściowe 2 2 2 6 3" xfId="9113" xr:uid="{0C51A4BF-08EE-4B80-ABA1-559D0A4456C3}"/>
    <cellStyle name="Dane wejściowe 2 2 2 6_1.1 P&amp;L UND" xfId="36788" xr:uid="{E42D1E2F-93DF-4196-9DF8-5DE96E6047D1}"/>
    <cellStyle name="Dane wejściowe 2 2 2 7" xfId="11016" xr:uid="{54CD1615-8299-4314-8E5F-2A47EA0E082B}"/>
    <cellStyle name="Dane wejściowe 2 2 2_1.1 P&amp;L UND" xfId="36783" xr:uid="{0605EE42-BF58-4197-82E8-C83AAF80A15D}"/>
    <cellStyle name="Dane wejściowe 2 2 3" xfId="7181" xr:uid="{D735F146-1495-4633-847C-12E74FAD8B7C}"/>
    <cellStyle name="Dane wejściowe 2 2 4" xfId="10225" xr:uid="{F7A9A820-12E7-4292-A1B5-C08671D3D6D3}"/>
    <cellStyle name="Dane wejściowe 2 2_1.1 P&amp;L UND" xfId="36782" xr:uid="{D4DEDE56-DD7B-4AAC-9D77-A85C6A0A8931}"/>
    <cellStyle name="Dane wejściowe 2 3" xfId="4228" xr:uid="{37F9B581-0439-4A5F-862E-3145A37C4E85}"/>
    <cellStyle name="Dane wejściowe 2 3 2" xfId="5354" xr:uid="{6414FFAB-B488-4F24-9DEA-54DE51F3D88B}"/>
    <cellStyle name="Dane wejściowe 2 3 2 2" xfId="8607" xr:uid="{AA2980B4-2A93-49B0-A81A-D7E08EE800DD}"/>
    <cellStyle name="Dane wejściowe 2 3 2 2 2" xfId="15230" xr:uid="{B6EF9EFC-35AE-4D56-B19B-82F2F0C3FDEB}"/>
    <cellStyle name="Dane wejściowe 2 3 2 2 3" xfId="22919" xr:uid="{AA5CF2A9-2CED-430E-A42F-2E0A5E4510E2}"/>
    <cellStyle name="Dane wejściowe 2 3 2 2 4" xfId="30179" xr:uid="{3C0678EB-A48B-4E08-9DF3-5BE7C64DB02E}"/>
    <cellStyle name="Dane wejściowe 2 3 2 2_1.1 P&amp;L UND" xfId="36791" xr:uid="{AEEB162D-B5E9-4FDE-8A88-71117A76CFAC}"/>
    <cellStyle name="Dane wejściowe 2 3 2 3" xfId="16970" xr:uid="{806F6D85-7C4E-40E5-BDF5-1260A7131A4D}"/>
    <cellStyle name="Dane wejściowe 2 3 2 3 2" xfId="24571" xr:uid="{3264213F-B265-44AB-A43B-F37F4870041F}"/>
    <cellStyle name="Dane wejściowe 2 3 2 3 3" xfId="31919" xr:uid="{CF09BA96-7D78-4863-9E03-165B84B650BF}"/>
    <cellStyle name="Dane wejściowe 2 3 2 3_1.1 P&amp;L UND" xfId="36792" xr:uid="{2C555329-5040-4C68-8A37-D3D4B8DE9435}"/>
    <cellStyle name="Dane wejściowe 2 3 2 4" xfId="18452" xr:uid="{89E21F75-4618-4D70-925D-626F7F8059D3}"/>
    <cellStyle name="Dane wejściowe 2 3 2 4 2" xfId="26053" xr:uid="{F45BCCA9-2AB9-40AB-9CF8-72B69D12948D}"/>
    <cellStyle name="Dane wejściowe 2 3 2 4 3" xfId="33401" xr:uid="{5B4E2E51-4742-46C1-BA2C-933D02FF292C}"/>
    <cellStyle name="Dane wejściowe 2 3 2 4_1.1 P&amp;L UND" xfId="36793" xr:uid="{3D7EB3F7-8D67-4AD0-85B2-45EEE607AD56}"/>
    <cellStyle name="Dane wejściowe 2 3 2 5" xfId="19883" xr:uid="{51DC27DE-6635-4C71-85EB-4CDB89711EE0}"/>
    <cellStyle name="Dane wejściowe 2 3 2 5 2" xfId="27484" xr:uid="{6F842B8C-4FC2-4866-86C3-D3BE4EA7CB63}"/>
    <cellStyle name="Dane wejściowe 2 3 2 5 3" xfId="34832" xr:uid="{0C1FB5A2-5FCB-4C07-AC08-31DB22ADBC4B}"/>
    <cellStyle name="Dane wejściowe 2 3 2 5_1.1 P&amp;L UND" xfId="36794" xr:uid="{9733F453-8155-4B56-A8C3-17566A884380}"/>
    <cellStyle name="Dane wejściowe 2 3 2 6" xfId="12916" xr:uid="{F3326620-7D13-4B53-A921-9A1317E5D74D}"/>
    <cellStyle name="Dane wejściowe 2 3 2 6 2" xfId="21243" xr:uid="{4EE6F5D4-81BC-49FC-A4C4-C86158E9CF68}"/>
    <cellStyle name="Dane wejściowe 2 3 2 6 3" xfId="8939" xr:uid="{D843B70B-077E-43AD-B7F6-8022F12E0BA3}"/>
    <cellStyle name="Dane wejściowe 2 3 2 6_1.1 P&amp;L UND" xfId="36795" xr:uid="{2E5A26C9-BE65-49D1-8312-69F85B7185A3}"/>
    <cellStyle name="Dane wejściowe 2 3 2 7" xfId="11017" xr:uid="{4B47FA77-750E-464E-900F-9F9372ED08C8}"/>
    <cellStyle name="Dane wejściowe 2 3 2_1.1 P&amp;L UND" xfId="36790" xr:uid="{B31EC061-3370-498E-AFF5-1888EA4646BF}"/>
    <cellStyle name="Dane wejściowe 2 3 3" xfId="7512" xr:uid="{8D2A9017-7001-4830-93C9-4E0E43854CDF}"/>
    <cellStyle name="Dane wejściowe 2 3 4" xfId="10566" xr:uid="{832A12DA-8AA7-461A-99A1-E7A9BF5BEB77}"/>
    <cellStyle name="Dane wejściowe 2 3_1.1 P&amp;L UND" xfId="36789" xr:uid="{8BB46961-7AE8-4352-B45B-B8EB527BE09D}"/>
    <cellStyle name="Dane wejściowe 2 4" xfId="3258" xr:uid="{41D10B92-01A9-4D24-9040-03B4628D6520}"/>
    <cellStyle name="Dane wejściowe 2 4 2" xfId="5875" xr:uid="{5295124F-0A88-4A17-B950-411F975E05A6}"/>
    <cellStyle name="Dane wejściowe 2 4 2 2" xfId="15879" xr:uid="{D1C307C0-652B-4B3E-B42C-F5D20E14DC10}"/>
    <cellStyle name="Dane wejściowe 2 4 2 3" xfId="23568" xr:uid="{F3BD47AC-B922-49F2-9A5A-4CE2EE1705D1}"/>
    <cellStyle name="Dane wejściowe 2 4 2 4" xfId="30828" xr:uid="{563A34F4-16EE-479F-A0B9-FCDC0FADF077}"/>
    <cellStyle name="Dane wejściowe 2 4 2_1.1 P&amp;L UND" xfId="36797" xr:uid="{FB7568FC-B876-41AE-BAC1-4BA77AF8AC41}"/>
    <cellStyle name="Dane wejściowe 2 4 3" xfId="6639" xr:uid="{FB73E6A2-5112-4C78-8D76-B485769D579A}"/>
    <cellStyle name="Dane wejściowe 2 4 3 2" xfId="17625" xr:uid="{E08EFAFC-EC6E-4563-AFCA-64686D04E6A5}"/>
    <cellStyle name="Dane wejściowe 2 4 3 3" xfId="25226" xr:uid="{37A3BF75-7B30-46CF-8787-67FBB0C4FE82}"/>
    <cellStyle name="Dane wejściowe 2 4 3 4" xfId="32574" xr:uid="{818122FF-F86D-41D2-B564-1C876C108F0B}"/>
    <cellStyle name="Dane wejściowe 2 4 3_1.1 P&amp;L UND" xfId="36798" xr:uid="{574F5609-36A5-41C0-87BF-AD2E5CD99BFC}"/>
    <cellStyle name="Dane wejściowe 2 4 4" xfId="19099" xr:uid="{9A2707D0-A324-4C69-982D-C0C3111D929E}"/>
    <cellStyle name="Dane wejściowe 2 4 4 2" xfId="26700" xr:uid="{5787BC29-73D1-49DC-9282-EA145AE3A379}"/>
    <cellStyle name="Dane wejściowe 2 4 4 3" xfId="34048" xr:uid="{9FBCC891-8A33-4989-8FB0-5065D04EB17C}"/>
    <cellStyle name="Dane wejściowe 2 4 4_1.1 P&amp;L UND" xfId="36799" xr:uid="{79119CB0-B296-45D2-8279-17D9AC0DC9FC}"/>
    <cellStyle name="Dane wejściowe 2 4 5" xfId="20540" xr:uid="{EF8844AE-7B43-4EC3-AC51-3EE9449315C4}"/>
    <cellStyle name="Dane wejściowe 2 4 5 2" xfId="28141" xr:uid="{46AE399A-3FE5-41C5-ADE3-2BC5BD13C563}"/>
    <cellStyle name="Dane wejściowe 2 4 5 3" xfId="35489" xr:uid="{84BE5F6C-923D-4A20-9B09-01DAB01B362F}"/>
    <cellStyle name="Dane wejściowe 2 4 5_1.1 P&amp;L UND" xfId="36800" xr:uid="{E63F7920-E840-4051-9354-B83D10059441}"/>
    <cellStyle name="Dane wejściowe 2 4 6" xfId="13159" xr:uid="{4C7BACAB-EAE7-4201-8FA9-0873776E01D3}"/>
    <cellStyle name="Dane wejściowe 2 4 6 2" xfId="21485" xr:uid="{0EB0B5DE-8261-4A33-A338-E1B6E3EFDCF3}"/>
    <cellStyle name="Dane wejściowe 2 4 6 3" xfId="10815" xr:uid="{62BF1835-5173-48D1-A795-62CD7462C184}"/>
    <cellStyle name="Dane wejściowe 2 4 6_1.1 P&amp;L UND" xfId="36801" xr:uid="{4D368D7A-55C2-4D10-A701-1F4E3CB4ACA5}"/>
    <cellStyle name="Dane wejściowe 2 4 7" xfId="11018" xr:uid="{3D673D3E-A67C-4058-927D-AFA00561B323}"/>
    <cellStyle name="Dane wejściowe 2 4_1.1 P&amp;L UND" xfId="36796" xr:uid="{21D5CB61-D37C-4993-8E39-B0EE82D3F8BF}"/>
    <cellStyle name="Dane wejściowe 2 5" xfId="4721" xr:uid="{C2F7446D-9397-4944-866A-3BB5CB0951D5}"/>
    <cellStyle name="Dane wejściowe 2 5 2" xfId="7974" xr:uid="{069C3FC0-62D3-4177-AA38-3212586CEF08}"/>
    <cellStyle name="Dane wejściowe 2 5_1.1 P&amp;L UND" xfId="36802" xr:uid="{B580F1F8-5C71-40F3-845B-439231FD7C10}"/>
    <cellStyle name="Dane wejściowe 2 6" xfId="9578" xr:uid="{4930E5CB-BFBD-419F-95BD-B9FF171482B1}"/>
    <cellStyle name="Dane wejściowe 2_1.1 P&amp;L UND" xfId="36781" xr:uid="{736A58F0-172A-4655-ADC7-810CB06CAF06}"/>
    <cellStyle name="Dane wejściowe 3" xfId="2578" xr:uid="{29CDCC11-B88E-4831-8087-1BC67D68C6C0}"/>
    <cellStyle name="Dane wejściowe 3 2" xfId="4437" xr:uid="{20D0384B-45D8-4388-B696-17AA2AEAAB4A}"/>
    <cellStyle name="Dane wejściowe 3 2 2" xfId="5502" xr:uid="{B26A127B-2689-4354-B26E-161D47E01DED}"/>
    <cellStyle name="Dane wejściowe 3 2 2 2" xfId="8755" xr:uid="{87478BBE-549F-479D-A2F0-B2D89240B6A8}"/>
    <cellStyle name="Dane wejściowe 3 2 2 2 2" xfId="15793" xr:uid="{E395B775-7453-4C1D-800E-39C3211D38C4}"/>
    <cellStyle name="Dane wejściowe 3 2 2 2 3" xfId="23482" xr:uid="{2F12B903-1A12-4CA0-AF9A-A287A6CF86E7}"/>
    <cellStyle name="Dane wejściowe 3 2 2 2 4" xfId="30742" xr:uid="{1832E5EE-0FDB-4DC6-ABEC-A5D1AF984140}"/>
    <cellStyle name="Dane wejściowe 3 2 2 2_1.1 P&amp;L UND" xfId="36806" xr:uid="{54405919-D8AC-45DF-99D6-EE0DA572BB28}"/>
    <cellStyle name="Dane wejściowe 3 2 2 3" xfId="17539" xr:uid="{5F300A37-F893-4F22-B125-584F21303079}"/>
    <cellStyle name="Dane wejściowe 3 2 2 3 2" xfId="25140" xr:uid="{060FEA42-6C85-4930-A330-0106C2FB00D2}"/>
    <cellStyle name="Dane wejściowe 3 2 2 3 3" xfId="32488" xr:uid="{1AF79E16-353A-43AC-99A1-1304676AD458}"/>
    <cellStyle name="Dane wejściowe 3 2 2 3_1.1 P&amp;L UND" xfId="36807" xr:uid="{FF54F87C-53C8-455E-9130-2CEC1C64B283}"/>
    <cellStyle name="Dane wejściowe 3 2 2 4" xfId="19013" xr:uid="{FEE07A51-F7F7-45F6-952C-3097FA0AA53C}"/>
    <cellStyle name="Dane wejściowe 3 2 2 4 2" xfId="26614" xr:uid="{2B4E1038-DC53-488A-AA7D-C30B681275A0}"/>
    <cellStyle name="Dane wejściowe 3 2 2 4 3" xfId="33962" xr:uid="{E3FEC43E-FB57-494B-A579-0158D07430E2}"/>
    <cellStyle name="Dane wejściowe 3 2 2 4_1.1 P&amp;L UND" xfId="36808" xr:uid="{1FA608C9-64CA-4903-9BE2-BEDDB0EB482D}"/>
    <cellStyle name="Dane wejściowe 3 2 2 5" xfId="20454" xr:uid="{81D7B691-8D2D-4902-81B0-E3EC94FA1C11}"/>
    <cellStyle name="Dane wejściowe 3 2 2 5 2" xfId="28055" xr:uid="{EB4D6B5F-32B4-4407-B62E-3157DF04FF25}"/>
    <cellStyle name="Dane wejściowe 3 2 2 5 3" xfId="35403" xr:uid="{E85864E1-BF00-4F69-B7A7-2288EB90FD00}"/>
    <cellStyle name="Dane wejściowe 3 2 2 5_1.1 P&amp;L UND" xfId="36809" xr:uid="{DD2BECB5-DE65-4FAA-9316-7155075D0EA3}"/>
    <cellStyle name="Dane wejściowe 3 2 2 6" xfId="13472" xr:uid="{44085740-B285-4ABA-9098-C840F9169188}"/>
    <cellStyle name="Dane wejściowe 3 2 2 6 2" xfId="21785" xr:uid="{4A0543CB-2C5D-49F0-803D-934CC13B57C7}"/>
    <cellStyle name="Dane wejściowe 3 2 2 6 3" xfId="28644" xr:uid="{9B75640D-D9CB-4FB6-B548-A2DF82F17A7B}"/>
    <cellStyle name="Dane wejściowe 3 2 2 6_1.1 P&amp;L UND" xfId="36810" xr:uid="{863762CD-40AA-4DE3-96C0-2E302E42C1DC}"/>
    <cellStyle name="Dane wejściowe 3 2 2 7" xfId="11019" xr:uid="{3905CEBC-FEEF-4A6E-B640-E5AB9B1E1E0F}"/>
    <cellStyle name="Dane wejściowe 3 2 2_1.1 P&amp;L UND" xfId="36805" xr:uid="{D950FFEB-C859-4E5D-A0EF-AF1E9062809C}"/>
    <cellStyle name="Dane wejściowe 3 2 3" xfId="7720" xr:uid="{5F9572C1-6652-4434-8648-1CCC881BD630}"/>
    <cellStyle name="Dane wejściowe 3 2 4" xfId="10775" xr:uid="{72FF6BF3-D979-4D29-B9DE-4B50F126BCD3}"/>
    <cellStyle name="Dane wejściowe 3 2_1.1 P&amp;L UND" xfId="36804" xr:uid="{1B7F090A-F5FB-4FA4-B4E4-9187FDDBAC3E}"/>
    <cellStyle name="Dane wejściowe 3 3" xfId="3518" xr:uid="{F6E1BEB3-E864-48EB-8F67-CA41FFE6F738}"/>
    <cellStyle name="Dane wejściowe 3 3 2" xfId="6089" xr:uid="{06B6D991-BAF2-4F48-A015-53C5A33DC0F6}"/>
    <cellStyle name="Dane wejściowe 3 3 2 2" xfId="15968" xr:uid="{D5071C4A-0478-4961-8F6E-402835497991}"/>
    <cellStyle name="Dane wejściowe 3 3 2 3" xfId="23657" xr:uid="{5A22D909-BEFA-4788-BF7E-505FDA6B2931}"/>
    <cellStyle name="Dane wejściowe 3 3 2 4" xfId="30917" xr:uid="{D456404F-0F8B-4E45-810A-BB10C6330D86}"/>
    <cellStyle name="Dane wejściowe 3 3 2_1.1 P&amp;L UND" xfId="36812" xr:uid="{547B3D61-097C-456B-A36D-36BFEB3CBAEB}"/>
    <cellStyle name="Dane wejściowe 3 3 3" xfId="6853" xr:uid="{57E2C83F-9B2A-4D40-9C04-A1742CE5C9AC}"/>
    <cellStyle name="Dane wejściowe 3 3 3 2" xfId="17714" xr:uid="{2B122571-BE6A-414D-B009-AE7C5BF91F8D}"/>
    <cellStyle name="Dane wejściowe 3 3 3 3" xfId="25315" xr:uid="{13540A6F-24AF-486C-820C-9DFF7A7DE796}"/>
    <cellStyle name="Dane wejściowe 3 3 3 4" xfId="32663" xr:uid="{A621D2D3-5A07-4550-B38C-2BD8146BD5A5}"/>
    <cellStyle name="Dane wejściowe 3 3 3_1.1 P&amp;L UND" xfId="36813" xr:uid="{DED6734E-5C45-4286-92E2-31D0B3874E01}"/>
    <cellStyle name="Dane wejściowe 3 3 4" xfId="19188" xr:uid="{397DF806-AA22-4188-B888-5726260D0E02}"/>
    <cellStyle name="Dane wejściowe 3 3 4 2" xfId="26789" xr:uid="{5D73C230-4D4B-48F6-93C3-D18A9B6EA9D6}"/>
    <cellStyle name="Dane wejściowe 3 3 4 3" xfId="34137" xr:uid="{310FA24D-D762-4849-B406-BE84997D78CF}"/>
    <cellStyle name="Dane wejściowe 3 3 4_1.1 P&amp;L UND" xfId="36814" xr:uid="{4C6B61A6-5FE6-431E-9EFC-AE002C72220D}"/>
    <cellStyle name="Dane wejściowe 3 3 5" xfId="20629" xr:uid="{D22BF03B-D3FE-4704-B1E2-84DB98B47376}"/>
    <cellStyle name="Dane wejściowe 3 3 5 2" xfId="28230" xr:uid="{B671F17A-17AE-445C-B158-BA06077F46C4}"/>
    <cellStyle name="Dane wejściowe 3 3 5 3" xfId="35578" xr:uid="{7B7FA2A3-5E86-4CE8-9D33-E874C547DF48}"/>
    <cellStyle name="Dane wejściowe 3 3 5_1.1 P&amp;L UND" xfId="36815" xr:uid="{08F8A2CE-B8E0-4605-A9B5-00BF74153E41}"/>
    <cellStyle name="Dane wejściowe 3 3 6" xfId="16227" xr:uid="{C4FDB7A5-59C7-4924-95C3-EBFAC1A6AB69}"/>
    <cellStyle name="Dane wejściowe 3 3 6 2" xfId="23828" xr:uid="{AA61DC46-CA10-4CC6-8FCD-89E01BB69A68}"/>
    <cellStyle name="Dane wejściowe 3 3 6 3" xfId="31176" xr:uid="{1292AA8C-346C-48BC-A387-1DF599D50948}"/>
    <cellStyle name="Dane wejściowe 3 3 6_1.1 P&amp;L UND" xfId="36816" xr:uid="{D2C596D1-89BC-4847-ABD0-5777A784B663}"/>
    <cellStyle name="Dane wejściowe 3 3 7" xfId="11020" xr:uid="{95936681-AEDF-4431-8701-37F9B0EDECF7}"/>
    <cellStyle name="Dane wejściowe 3 3_1.1 P&amp;L UND" xfId="36811" xr:uid="{3FD848FA-BADC-4E5D-B4ED-BE2B36F5EC65}"/>
    <cellStyle name="Dane wejściowe 3 4" xfId="4874" xr:uid="{F23A9B18-FAB6-4A95-8F0F-8F372161E172}"/>
    <cellStyle name="Dane wejściowe 3 4 2" xfId="8127" xr:uid="{75BC2E07-8A29-4C14-A2E9-6DFA81D34F9E}"/>
    <cellStyle name="Dane wejściowe 3 4_1.1 P&amp;L UND" xfId="36817" xr:uid="{1983F037-DCD9-41F6-B20D-DF3FDF522F64}"/>
    <cellStyle name="Dane wejściowe 3 5" xfId="9841" xr:uid="{EB573A6D-E05C-426E-813F-B60B53D047F6}"/>
    <cellStyle name="Dane wejściowe 3_1.1 P&amp;L UND" xfId="36803" xr:uid="{BCD060BE-70F9-4C2C-B461-4B93BCC21916}"/>
    <cellStyle name="Dane wejściowe 4" xfId="3970" xr:uid="{2DFEABB8-0BB3-4E31-A7B8-D6F0F88FACC0}"/>
    <cellStyle name="Dane wejściowe 4 2" xfId="5171" xr:uid="{4C37B2C3-19CC-4262-9FD0-20E528AD2BED}"/>
    <cellStyle name="Dane wejściowe 4 2 2" xfId="8424" xr:uid="{76E5CEF3-4B71-4083-868A-483FB6627C18}"/>
    <cellStyle name="Dane wejściowe 4 2 2 2" xfId="14885" xr:uid="{F0345DDC-3B45-47BB-B1B2-38C8B59909AA}"/>
    <cellStyle name="Dane wejściowe 4 2 2 3" xfId="22574" xr:uid="{A6D357F3-86FA-422D-ADAD-1D5DD41D0925}"/>
    <cellStyle name="Dane wejściowe 4 2 2 4" xfId="29834" xr:uid="{1F2C79AA-51CF-444A-85E0-942765C32299}"/>
    <cellStyle name="Dane wejściowe 4 2 2_1.1 P&amp;L UND" xfId="36820" xr:uid="{B6994680-CFBB-430F-94F2-006D2395B6EE}"/>
    <cellStyle name="Dane wejściowe 4 2 3" xfId="16620" xr:uid="{F5DCA753-D250-4D48-A8D3-D94497A1F9C2}"/>
    <cellStyle name="Dane wejściowe 4 2 3 2" xfId="24221" xr:uid="{01DCCBB6-6C3E-4829-ADA6-08B842D3B56C}"/>
    <cellStyle name="Dane wejściowe 4 2 3 3" xfId="31569" xr:uid="{6D199901-09D0-438C-85AA-E5C9D5C0860E}"/>
    <cellStyle name="Dane wejściowe 4 2 3_1.1 P&amp;L UND" xfId="36821" xr:uid="{4C84E6A5-F6F8-4FC7-A2DE-F79008CD71F1}"/>
    <cellStyle name="Dane wejściowe 4 2 4" xfId="18107" xr:uid="{FC1F6257-0A7C-4041-AF94-A5F2005E62F0}"/>
    <cellStyle name="Dane wejściowe 4 2 4 2" xfId="25708" xr:uid="{DF3956DE-06B2-4745-B804-9277E8BE7808}"/>
    <cellStyle name="Dane wejściowe 4 2 4 3" xfId="33056" xr:uid="{7522629F-36FD-4885-96A3-ABDDE1D7FAA1}"/>
    <cellStyle name="Dane wejściowe 4 2 4_1.1 P&amp;L UND" xfId="36822" xr:uid="{606F165B-0540-4387-8A2B-E5E2094E9D10}"/>
    <cellStyle name="Dane wejściowe 4 2 5" xfId="19532" xr:uid="{04C63B06-8571-4B5B-B596-D48C2515EF16}"/>
    <cellStyle name="Dane wejściowe 4 2 5 2" xfId="27133" xr:uid="{A9162651-9B71-483D-B2F5-4C8E3C7BD74C}"/>
    <cellStyle name="Dane wejściowe 4 2 5 3" xfId="34481" xr:uid="{A042D297-40CA-4731-AD64-5B26A914523E}"/>
    <cellStyle name="Dane wejściowe 4 2 5_1.1 P&amp;L UND" xfId="36823" xr:uid="{5A977EBD-28B1-42E5-876A-87B831B56038}"/>
    <cellStyle name="Dane wejściowe 4 2 6" xfId="13612" xr:uid="{1893C40B-CDE4-4A2B-A029-BD42345EDB04}"/>
    <cellStyle name="Dane wejściowe 4 2 6 2" xfId="21923" xr:uid="{A8B3EE74-7A83-478F-B36A-FC9E7BEFFB6E}"/>
    <cellStyle name="Dane wejściowe 4 2 6 3" xfId="28782" xr:uid="{B77D8FF3-B5E1-4B4C-870D-9E7DFA3ADAEC}"/>
    <cellStyle name="Dane wejściowe 4 2 6_1.1 P&amp;L UND" xfId="36824" xr:uid="{B6467615-8CD7-4796-92AF-674D54EA1AA8}"/>
    <cellStyle name="Dane wejściowe 4 2 7" xfId="11021" xr:uid="{C42B80F0-1368-45AF-B9F9-DAB0CF9DA8AE}"/>
    <cellStyle name="Dane wejściowe 4 2_1.1 P&amp;L UND" xfId="36819" xr:uid="{107A3DD8-D380-47C7-BDBC-4B38681D7AA9}"/>
    <cellStyle name="Dane wejściowe 4 3" xfId="7265" xr:uid="{1A8E7F8A-B203-4273-9DAA-8168C1A94003}"/>
    <cellStyle name="Dane wejściowe 4 4" xfId="10309" xr:uid="{6B2B3E54-3838-4084-B618-7FE71F05490A}"/>
    <cellStyle name="Dane wejściowe 4_1.1 P&amp;L UND" xfId="36818" xr:uid="{26ED976B-95B0-4472-B94C-4132FA98AFD6}"/>
    <cellStyle name="Dane wejściowe 5" xfId="2986" xr:uid="{68FFF3C9-BEB9-47FF-B9F9-4F4752140E76}"/>
    <cellStyle name="Dane wejściowe 5 2" xfId="5626" xr:uid="{D308C81E-1029-4EAB-B267-598298527423}"/>
    <cellStyle name="Dane wejściowe 5 2 2" xfId="15782" xr:uid="{9BC6A55B-9D53-4CBF-9AAC-A34AFE94327C}"/>
    <cellStyle name="Dane wejściowe 5 2 3" xfId="23471" xr:uid="{B28F0FF4-A386-4C3F-AF71-A43C3AA8F7D8}"/>
    <cellStyle name="Dane wejściowe 5 2 4" xfId="30731" xr:uid="{6F926A58-1791-4B00-934C-1090555D1853}"/>
    <cellStyle name="Dane wejściowe 5 2_1.1 P&amp;L UND" xfId="36826" xr:uid="{803FC1EB-184D-463B-B965-6C35C10A46D8}"/>
    <cellStyle name="Dane wejściowe 5 3" xfId="6390" xr:uid="{D15A0DA6-1E32-4A82-ABF4-52BA7966E189}"/>
    <cellStyle name="Dane wejściowe 5 3 2" xfId="17528" xr:uid="{F81F909D-2614-4E5F-B055-E2E3D3FA80FE}"/>
    <cellStyle name="Dane wejściowe 5 3 3" xfId="25129" xr:uid="{74A64A33-53F1-42A0-AAB5-5CC02D080A42}"/>
    <cellStyle name="Dane wejściowe 5 3 4" xfId="32477" xr:uid="{9C4FF0C7-E4A7-45A1-8432-1C704E2CDA56}"/>
    <cellStyle name="Dane wejściowe 5 3_1.1 P&amp;L UND" xfId="36827" xr:uid="{DD8EB304-55DE-494D-A588-CB73E0EFBE01}"/>
    <cellStyle name="Dane wejściowe 5 4" xfId="19002" xr:uid="{AB49B3F2-8985-43B7-8C7B-DF7FDC6F91F9}"/>
    <cellStyle name="Dane wejściowe 5 4 2" xfId="26603" xr:uid="{8EAF8FB3-28EC-446D-8352-79F40BF3D84C}"/>
    <cellStyle name="Dane wejściowe 5 4 3" xfId="33951" xr:uid="{83170551-59A8-4C76-80C1-6A08086108B7}"/>
    <cellStyle name="Dane wejściowe 5 4_1.1 P&amp;L UND" xfId="36828" xr:uid="{9491F6A6-7C2F-4B8A-A802-2C0C4EA5A442}"/>
    <cellStyle name="Dane wejściowe 5 5" xfId="20443" xr:uid="{F7106671-EF8C-46CD-A0F4-CCB1803DA362}"/>
    <cellStyle name="Dane wejściowe 5 5 2" xfId="28044" xr:uid="{5CB73DA8-0760-4B97-BDDF-01A290FBCF4F}"/>
    <cellStyle name="Dane wejściowe 5 5 3" xfId="35392" xr:uid="{4BA5572E-4C9D-4E64-8C94-DB0EB7D22233}"/>
    <cellStyle name="Dane wejściowe 5 5_1.1 P&amp;L UND" xfId="36829" xr:uid="{C0BF0812-39D0-4350-A677-4B2113BFEA6A}"/>
    <cellStyle name="Dane wejściowe 5 6" xfId="13341" xr:uid="{FCAB0A7E-8EF9-4BC9-9A0F-AA7632C1329B}"/>
    <cellStyle name="Dane wejściowe 5 6 2" xfId="21667" xr:uid="{213BC93C-9F50-4B32-8E6F-5DE46F47C4E9}"/>
    <cellStyle name="Dane wejściowe 5 6 3" xfId="9192" xr:uid="{26990B2D-6A64-4A17-88FF-7F4A438E1271}"/>
    <cellStyle name="Dane wejściowe 5 6_1.1 P&amp;L UND" xfId="36830" xr:uid="{6B33F0A1-D7C4-4E43-A2DB-A50B0C338F33}"/>
    <cellStyle name="Dane wejściowe 5 7" xfId="11022" xr:uid="{4840579B-BDF0-4F7A-854A-FDBF311C0809}"/>
    <cellStyle name="Dane wejściowe 5_1.1 P&amp;L UND" xfId="36825" xr:uid="{53494E20-524F-4BE2-91D1-D913340A21F2}"/>
    <cellStyle name="Dane wejściowe 6" xfId="4493" xr:uid="{499D031E-8856-4768-B45C-8AE8E9F5334F}"/>
    <cellStyle name="Dane wejściowe 6 2" xfId="7746" xr:uid="{FA2BE603-8B9D-4925-905B-12D008CFD22F}"/>
    <cellStyle name="Dane wejściowe 6_1.1 P&amp;L UND" xfId="36831" xr:uid="{B33BD862-F7D1-4675-A27A-B551BDD9B010}"/>
    <cellStyle name="Dane wejściowe 7" xfId="8850" xr:uid="{7237A397-2FF4-48F5-9467-F8FC117179FD}"/>
    <cellStyle name="Dane wejściowe_1.1 P&amp;L UND" xfId="36780" xr:uid="{D6431E3B-1F0C-4311-9A6A-30307CCD45FD}"/>
    <cellStyle name="Dane wyjściowe" xfId="1267" xr:uid="{856839EC-C4EB-4825-B1B6-3BBA26F04678}"/>
    <cellStyle name="Dane wyjściowe 2" xfId="2839" xr:uid="{B957B19B-05AF-47F6-B1BE-0E98E333F03C}"/>
    <cellStyle name="Dane wyjściowe 2 2" xfId="3885" xr:uid="{58939E35-A36F-4CEA-9CA0-99767858B426}"/>
    <cellStyle name="Dane wyjściowe 2 2 2" xfId="6231" xr:uid="{6BBEF4C1-ABB5-4ABB-BE78-DA249E2C31DD}"/>
    <cellStyle name="Dane wyjściowe 2 2 2 2" xfId="15467" xr:uid="{F4FEE23F-CD3C-45DB-A234-6F892470B8C6}"/>
    <cellStyle name="Dane wyjściowe 2 2 2 2 2" xfId="23156" xr:uid="{277649EC-5024-4915-BAD3-9FF78030E0FE}"/>
    <cellStyle name="Dane wyjściowe 2 2 2 2 3" xfId="30416" xr:uid="{BC160C22-9F17-4DD4-A3A0-719423FBF6C9}"/>
    <cellStyle name="Dane wyjściowe 2 2 2 2_1.1 P&amp;L UND" xfId="36836" xr:uid="{621F7C04-44BB-4822-89D5-0BCF140FA5E4}"/>
    <cellStyle name="Dane wyjściowe 2 2 2 3" xfId="17207" xr:uid="{8A9C8218-631D-4968-9A00-C0FC0E460E57}"/>
    <cellStyle name="Dane wyjściowe 2 2 2 3 2" xfId="24808" xr:uid="{BE6FC78E-91E3-4172-9B41-291A490E67AE}"/>
    <cellStyle name="Dane wyjściowe 2 2 2 3 3" xfId="32156" xr:uid="{EAEF2CDA-3591-446B-AB1A-180243ED71B4}"/>
    <cellStyle name="Dane wyjściowe 2 2 2 3_1.1 P&amp;L UND" xfId="36837" xr:uid="{E09B07EA-F93F-411B-8FBC-1416D4677AF4}"/>
    <cellStyle name="Dane wyjściowe 2 2 2 4" xfId="18688" xr:uid="{2CE54CC5-FB29-4A13-B83E-44BB1A31617D}"/>
    <cellStyle name="Dane wyjściowe 2 2 2 4 2" xfId="26289" xr:uid="{06692C22-C665-45B9-B253-9B970F15A075}"/>
    <cellStyle name="Dane wyjściowe 2 2 2 4 3" xfId="33637" xr:uid="{0B785F11-176F-4901-A33F-31E86F6105EA}"/>
    <cellStyle name="Dane wyjściowe 2 2 2 4_1.1 P&amp;L UND" xfId="36838" xr:uid="{97479F9D-7257-4B3D-8926-2201D8C5B280}"/>
    <cellStyle name="Dane wyjściowe 2 2 2 5" xfId="20120" xr:uid="{25A2872D-067E-479B-B3B7-1FF5394A83C0}"/>
    <cellStyle name="Dane wyjściowe 2 2 2 5 2" xfId="27721" xr:uid="{F28FFBBC-6563-4D33-9AE5-EE0D63051C45}"/>
    <cellStyle name="Dane wyjściowe 2 2 2 5 3" xfId="35069" xr:uid="{6AA031CE-1A3A-43D2-8E01-2505CC7DB3DF}"/>
    <cellStyle name="Dane wyjściowe 2 2 2 5_1.1 P&amp;L UND" xfId="36839" xr:uid="{1595BBCF-C3FD-4C7F-A048-3009C0D15145}"/>
    <cellStyle name="Dane wyjściowe 2 2 2 6" xfId="13752" xr:uid="{78BC232B-5DDD-4442-9FC4-EB95C5FD85E9}"/>
    <cellStyle name="Dane wyjściowe 2 2 2 6 2" xfId="22002" xr:uid="{18916A4C-37D0-4B4C-88AA-E7054FE92892}"/>
    <cellStyle name="Dane wyjściowe 2 2 2 6 3" xfId="28908" xr:uid="{71F77198-7AD5-438F-ADC5-161DEF1C58B7}"/>
    <cellStyle name="Dane wyjściowe 2 2 2 6_1.1 P&amp;L UND" xfId="36840" xr:uid="{B83034EC-5CA1-4969-8736-D5EDFC96604A}"/>
    <cellStyle name="Dane wyjściowe 2 2 2 7" xfId="11023" xr:uid="{C45B055A-E94A-4D4F-846A-4916FD212ED5}"/>
    <cellStyle name="Dane wyjściowe 2 2 2_1.1 P&amp;L UND" xfId="36835" xr:uid="{C4BD8EBB-0994-4BBC-A32E-3206931EA2F1}"/>
    <cellStyle name="Dane wyjściowe 2 2 3" xfId="7180" xr:uid="{7F792C97-A2F4-453E-A742-9C94384D5260}"/>
    <cellStyle name="Dane wyjściowe 2 2 4" xfId="10224" xr:uid="{F4D0B69B-CA49-484A-9250-1C9BBDD97548}"/>
    <cellStyle name="Dane wyjściowe 2 2_1.1 P&amp;L UND" xfId="36834" xr:uid="{3A32C552-9826-467C-B0C8-2BDB4E796725}"/>
    <cellStyle name="Dane wyjściowe 2 3" xfId="4229" xr:uid="{AE4F8387-A3BF-479F-8895-8F3745B3A519}"/>
    <cellStyle name="Dane wyjściowe 2 3 2" xfId="6318" xr:uid="{C207D958-2DB3-45BD-9BEB-8F372F605C59}"/>
    <cellStyle name="Dane wyjściowe 2 3 2 2" xfId="15362" xr:uid="{BEA76A7D-EA7F-4C00-9658-435981795165}"/>
    <cellStyle name="Dane wyjściowe 2 3 2 2 2" xfId="23051" xr:uid="{D96678B7-458F-4C9E-8D75-70B72F178BFF}"/>
    <cellStyle name="Dane wyjściowe 2 3 2 2 3" xfId="30311" xr:uid="{58451CF6-85E1-4609-9897-BB7D5900F628}"/>
    <cellStyle name="Dane wyjściowe 2 3 2 2_1.1 P&amp;L UND" xfId="36843" xr:uid="{5F142C8A-20B0-4290-B8A7-5AB50ADD381A}"/>
    <cellStyle name="Dane wyjściowe 2 3 2 3" xfId="17102" xr:uid="{CBF94D4B-4271-4D98-AE46-5BEB6735E4A9}"/>
    <cellStyle name="Dane wyjściowe 2 3 2 3 2" xfId="24703" xr:uid="{D5C15896-9ADB-4ABF-B345-1E5F2EE5E666}"/>
    <cellStyle name="Dane wyjściowe 2 3 2 3 3" xfId="32051" xr:uid="{A92FBD0D-4538-44EA-9328-8FEE1EBC061A}"/>
    <cellStyle name="Dane wyjściowe 2 3 2 3_1.1 P&amp;L UND" xfId="36844" xr:uid="{C2239611-BA19-4342-8ECD-FFA476F6F672}"/>
    <cellStyle name="Dane wyjściowe 2 3 2 4" xfId="18583" xr:uid="{2E48F164-E99B-4AB1-8A76-08DE8D834388}"/>
    <cellStyle name="Dane wyjściowe 2 3 2 4 2" xfId="26184" xr:uid="{7C323F8B-16E6-4485-837B-E50D7E691A0B}"/>
    <cellStyle name="Dane wyjściowe 2 3 2 4 3" xfId="33532" xr:uid="{605F436D-54DE-4FC3-A1DF-E0C622D63712}"/>
    <cellStyle name="Dane wyjściowe 2 3 2 4_1.1 P&amp;L UND" xfId="36845" xr:uid="{92977487-C41E-4CCD-AF4B-191173228942}"/>
    <cellStyle name="Dane wyjściowe 2 3 2 5" xfId="20015" xr:uid="{A105771F-DEFB-4136-AE6C-8DA4844135D7}"/>
    <cellStyle name="Dane wyjściowe 2 3 2 5 2" xfId="27616" xr:uid="{8A894C4F-BD7E-409B-BA50-7F5F5250B293}"/>
    <cellStyle name="Dane wyjściowe 2 3 2 5 3" xfId="34964" xr:uid="{12B25282-FFE1-4FA3-A63C-06C2D61E6F5F}"/>
    <cellStyle name="Dane wyjściowe 2 3 2 5_1.1 P&amp;L UND" xfId="36846" xr:uid="{96470F88-4C1F-433A-9AC3-11E83FA53B3D}"/>
    <cellStyle name="Dane wyjściowe 2 3 2 6" xfId="13487" xr:uid="{7D408E2F-F323-4839-9110-5E65CF3368C4}"/>
    <cellStyle name="Dane wyjściowe 2 3 2 6 2" xfId="21800" xr:uid="{EB945F2A-0879-4DC5-9062-AAC5D6186C18}"/>
    <cellStyle name="Dane wyjściowe 2 3 2 6 3" xfId="28659" xr:uid="{E28AE548-CDE7-4BC0-83C0-E3132D6DC981}"/>
    <cellStyle name="Dane wyjściowe 2 3 2 6_1.1 P&amp;L UND" xfId="36847" xr:uid="{D6CC4CAF-58A9-404C-B58B-0CF6C9835E7F}"/>
    <cellStyle name="Dane wyjściowe 2 3 2 7" xfId="11024" xr:uid="{5A7D4C30-108C-40E3-AF88-C5C9FD1BF653}"/>
    <cellStyle name="Dane wyjściowe 2 3 2_1.1 P&amp;L UND" xfId="36842" xr:uid="{A9234E14-A70C-4231-BE85-9B07E0417241}"/>
    <cellStyle name="Dane wyjściowe 2 3 3" xfId="7513" xr:uid="{A5DD07A4-F038-4BA8-A283-F36F18479806}"/>
    <cellStyle name="Dane wyjściowe 2 3 4" xfId="10567" xr:uid="{2A995DA6-FECF-47C3-842C-FC1C9BEF405A}"/>
    <cellStyle name="Dane wyjściowe 2 3_1.1 P&amp;L UND" xfId="36841" xr:uid="{D7029FCF-88F6-49DF-A23E-C48F95F21E1A}"/>
    <cellStyle name="Dane wyjściowe 2 4" xfId="3259" xr:uid="{85570DD6-3ED8-48BB-9BB8-DB6F790F3D48}"/>
    <cellStyle name="Dane wyjściowe 2 4 2" xfId="5876" xr:uid="{DE2716BE-7687-41D9-87BD-CD044045F689}"/>
    <cellStyle name="Dane wyjściowe 2 4 2 2" xfId="15416" xr:uid="{EAC85AA8-13D8-4C2F-9353-785E57EE282B}"/>
    <cellStyle name="Dane wyjściowe 2 4 2 3" xfId="23105" xr:uid="{6FF50052-9B76-4E1D-9338-C91479E92C37}"/>
    <cellStyle name="Dane wyjściowe 2 4 2 4" xfId="30365" xr:uid="{E2A9A51C-814B-49FA-ACBB-3D0345FC3C57}"/>
    <cellStyle name="Dane wyjściowe 2 4 2_1.1 P&amp;L UND" xfId="36849" xr:uid="{AE64B2CC-68DA-4C67-95BC-5D007149D56A}"/>
    <cellStyle name="Dane wyjściowe 2 4 3" xfId="6640" xr:uid="{E5C2A1AB-4372-445D-91D5-EF885F7A0C20}"/>
    <cellStyle name="Dane wyjściowe 2 4 3 2" xfId="17156" xr:uid="{7234A94F-91E0-4229-8393-D55F624C4ABB}"/>
    <cellStyle name="Dane wyjściowe 2 4 3 3" xfId="24757" xr:uid="{46FA3961-316C-4A94-99C2-3434E6CCD1C7}"/>
    <cellStyle name="Dane wyjściowe 2 4 3 4" xfId="32105" xr:uid="{0C324A05-A27B-4E7A-9B72-25FE84A5F29F}"/>
    <cellStyle name="Dane wyjściowe 2 4 3_1.1 P&amp;L UND" xfId="36850" xr:uid="{88396BDD-ED39-4394-89E2-AEDBD0535DD4}"/>
    <cellStyle name="Dane wyjściowe 2 4 4" xfId="18637" xr:uid="{BFE3C78F-E862-49A0-B7D8-0FB78B967BF8}"/>
    <cellStyle name="Dane wyjściowe 2 4 4 2" xfId="26238" xr:uid="{721A2B1D-7B78-4AAF-9C0B-E8FEDCA0B922}"/>
    <cellStyle name="Dane wyjściowe 2 4 4 3" xfId="33586" xr:uid="{25014368-7669-4C27-B26D-AE90ABCEE3BA}"/>
    <cellStyle name="Dane wyjściowe 2 4 4_1.1 P&amp;L UND" xfId="36851" xr:uid="{558D7A20-F4AE-467C-AD1A-C63E3C02B389}"/>
    <cellStyle name="Dane wyjściowe 2 4 5" xfId="20069" xr:uid="{1C23A344-7C3C-445A-8E4F-F5C78506FF1C}"/>
    <cellStyle name="Dane wyjściowe 2 4 5 2" xfId="27670" xr:uid="{F281E22A-0006-465A-B19B-DB986AA2369B}"/>
    <cellStyle name="Dane wyjściowe 2 4 5 3" xfId="35018" xr:uid="{D95F3DC4-F96E-4C8D-8CB3-51F86201A739}"/>
    <cellStyle name="Dane wyjściowe 2 4 5_1.1 P&amp;L UND" xfId="36852" xr:uid="{4F369E6B-40D7-4ACA-8DEF-82D08D9D1E5E}"/>
    <cellStyle name="Dane wyjściowe 2 4 6" xfId="13098" xr:uid="{580FF613-0303-4758-8AC1-1D33649760D6}"/>
    <cellStyle name="Dane wyjściowe 2 4 6 2" xfId="21424" xr:uid="{466850B5-7C6A-428F-A932-B02C0D6635BD}"/>
    <cellStyle name="Dane wyjściowe 2 4 6 3" xfId="9039" xr:uid="{F228B346-D583-439D-8CFD-2C7DD8954559}"/>
    <cellStyle name="Dane wyjściowe 2 4 6_1.1 P&amp;L UND" xfId="36853" xr:uid="{B41286FE-1391-4EE5-9223-58D3272BEA6E}"/>
    <cellStyle name="Dane wyjściowe 2 4 7" xfId="11025" xr:uid="{3B00A187-007A-44E7-B9F8-975EF0C9CC47}"/>
    <cellStyle name="Dane wyjściowe 2 4_1.1 P&amp;L UND" xfId="36848" xr:uid="{83A2D0D7-B085-4E08-8136-011ABBBF8D26}"/>
    <cellStyle name="Dane wyjściowe 2 5" xfId="5614" xr:uid="{0AF1EE22-D40F-4C00-8163-41768933F256}"/>
    <cellStyle name="Dane wyjściowe 2 6" xfId="9579" xr:uid="{84610FF6-672A-415D-BC18-5464B1853ED3}"/>
    <cellStyle name="Dane wyjściowe 2_1.1 P&amp;L UND" xfId="36833" xr:uid="{FC3909F8-8C30-4C49-A9A8-E7CFE8669421}"/>
    <cellStyle name="Dane wyjściowe 3" xfId="2579" xr:uid="{EDA5222C-5D0E-4435-917F-B963CE984421}"/>
    <cellStyle name="Dane wyjściowe 3 2" xfId="4438" xr:uid="{8C19ABA3-EA8B-49B5-AE63-D813CCCF00E1}"/>
    <cellStyle name="Dane wyjściowe 3 2 2" xfId="6378" xr:uid="{5D1E8B85-E5DC-4106-AB54-A3F43B8004E7}"/>
    <cellStyle name="Dane wyjściowe 3 2 2 2" xfId="15953" xr:uid="{E58CA9FC-2CEA-48E4-8C94-6F5F6BB16A9C}"/>
    <cellStyle name="Dane wyjściowe 3 2 2 2 2" xfId="23642" xr:uid="{3AB7F735-B001-439A-93AF-95B47694E240}"/>
    <cellStyle name="Dane wyjściowe 3 2 2 2 3" xfId="30902" xr:uid="{2B2DB8B3-E767-444E-BFF8-04FFB1A2E1E2}"/>
    <cellStyle name="Dane wyjściowe 3 2 2 2_1.1 P&amp;L UND" xfId="36857" xr:uid="{36ACB5AD-1062-420A-ABA2-4AA2A39EE429}"/>
    <cellStyle name="Dane wyjściowe 3 2 2 3" xfId="17699" xr:uid="{1D82F1C6-6928-4C31-AB4B-509E5656B3C8}"/>
    <cellStyle name="Dane wyjściowe 3 2 2 3 2" xfId="25300" xr:uid="{13094D89-DCA3-4091-928D-02C23AA56585}"/>
    <cellStyle name="Dane wyjściowe 3 2 2 3 3" xfId="32648" xr:uid="{EAD566F8-909E-4300-9D8F-C3DD144037A0}"/>
    <cellStyle name="Dane wyjściowe 3 2 2 3_1.1 P&amp;L UND" xfId="36858" xr:uid="{E6885A55-5CC0-44A3-A0FB-33C741ACADE2}"/>
    <cellStyle name="Dane wyjściowe 3 2 2 4" xfId="19173" xr:uid="{AFD0E7B4-A708-43DE-94A3-BF9963B38C19}"/>
    <cellStyle name="Dane wyjściowe 3 2 2 4 2" xfId="26774" xr:uid="{E7BB01FE-4CA6-4C5C-8104-D2FF84B6FC36}"/>
    <cellStyle name="Dane wyjściowe 3 2 2 4 3" xfId="34122" xr:uid="{8B4B8022-EDD2-49F4-9927-D66EF8558AD2}"/>
    <cellStyle name="Dane wyjściowe 3 2 2 4_1.1 P&amp;L UND" xfId="36859" xr:uid="{E5C34D6C-CBE6-4D01-A704-635B4A60BF32}"/>
    <cellStyle name="Dane wyjściowe 3 2 2 5" xfId="20614" xr:uid="{1DC8D34A-DA14-405F-BE6C-76F9382A4C04}"/>
    <cellStyle name="Dane wyjściowe 3 2 2 5 2" xfId="28215" xr:uid="{405AFD96-03DC-462F-BB55-D05FAC65A4AD}"/>
    <cellStyle name="Dane wyjściowe 3 2 2 5 3" xfId="35563" xr:uid="{3E298795-D284-4DCD-B433-14748A753649}"/>
    <cellStyle name="Dane wyjściowe 3 2 2 5_1.1 P&amp;L UND" xfId="36860" xr:uid="{90FB97D9-248B-42BC-B695-2EC5E146A851}"/>
    <cellStyle name="Dane wyjściowe 3 2 2 6" xfId="13689" xr:uid="{7DD26CC9-3C22-4A07-B0E3-082FD5CB7DA0}"/>
    <cellStyle name="Dane wyjściowe 3 2 2 6 2" xfId="21956" xr:uid="{D66F305E-D90F-491A-9536-42B0BB1CAB0F}"/>
    <cellStyle name="Dane wyjściowe 3 2 2 6 3" xfId="28852" xr:uid="{CBC62044-50B7-456A-ADF2-7413A6D064A7}"/>
    <cellStyle name="Dane wyjściowe 3 2 2 6_1.1 P&amp;L UND" xfId="36861" xr:uid="{E9AC5C07-2232-4B3B-B5DC-58733A516958}"/>
    <cellStyle name="Dane wyjściowe 3 2 2 7" xfId="11026" xr:uid="{6A7189B9-95F5-4B80-BEE1-361B6D7F966A}"/>
    <cellStyle name="Dane wyjściowe 3 2 2_1.1 P&amp;L UND" xfId="36856" xr:uid="{D4EB4D7C-0E35-4B46-B8CF-50AB995FE6CB}"/>
    <cellStyle name="Dane wyjściowe 3 2 3" xfId="7721" xr:uid="{25A5EE30-3517-4DD5-8CCE-A4AF6348CE1C}"/>
    <cellStyle name="Dane wyjściowe 3 2 4" xfId="10776" xr:uid="{F6CD826A-8750-4833-83C3-5F096F55EDA0}"/>
    <cellStyle name="Dane wyjściowe 3 2_1.1 P&amp;L UND" xfId="36855" xr:uid="{AF8A32EB-DA36-4ED5-AB1D-E4FAE905E13E}"/>
    <cellStyle name="Dane wyjściowe 3 3" xfId="3519" xr:uid="{E3401F34-ADF7-49B2-B2CF-1BD284BDB343}"/>
    <cellStyle name="Dane wyjściowe 3 3 2" xfId="6090" xr:uid="{1C993678-7A20-480A-9AE5-A254EF551AA1}"/>
    <cellStyle name="Dane wyjściowe 3 3 2 2" xfId="15838" xr:uid="{3B26699D-2C94-4AD2-989B-EEE9ED89B30C}"/>
    <cellStyle name="Dane wyjściowe 3 3 2 3" xfId="23527" xr:uid="{7102EA79-A36B-4FA8-BC59-42A9CC5E89C7}"/>
    <cellStyle name="Dane wyjściowe 3 3 2 4" xfId="30787" xr:uid="{7FE62DD2-8EB9-4A22-B6FC-C1B290139D8A}"/>
    <cellStyle name="Dane wyjściowe 3 3 2_1.1 P&amp;L UND" xfId="36863" xr:uid="{B812B854-6F55-45C9-8BF2-AB0E24E58622}"/>
    <cellStyle name="Dane wyjściowe 3 3 3" xfId="6854" xr:uid="{8C145145-2942-491F-B249-78FE08FB6C79}"/>
    <cellStyle name="Dane wyjściowe 3 3 3 2" xfId="17584" xr:uid="{7749C2AC-9C75-43E0-B93D-479F62C9FCE2}"/>
    <cellStyle name="Dane wyjściowe 3 3 3 3" xfId="25185" xr:uid="{C17CA391-EDF6-4369-946D-B2FEABD5F01D}"/>
    <cellStyle name="Dane wyjściowe 3 3 3 4" xfId="32533" xr:uid="{DAA95E60-9041-4132-BE1A-4E1327EBC378}"/>
    <cellStyle name="Dane wyjściowe 3 3 3_1.1 P&amp;L UND" xfId="36864" xr:uid="{EBE1D991-9C06-486F-A09F-00A87ADB0520}"/>
    <cellStyle name="Dane wyjściowe 3 3 4" xfId="19058" xr:uid="{F58A8787-F0D9-4F4D-9AEC-284A37F6A9CC}"/>
    <cellStyle name="Dane wyjściowe 3 3 4 2" xfId="26659" xr:uid="{213F7ABD-3E82-4630-9343-3EE8FEBBF93C}"/>
    <cellStyle name="Dane wyjściowe 3 3 4 3" xfId="34007" xr:uid="{D13B85E8-12B9-4EAD-ACA4-57B73896713C}"/>
    <cellStyle name="Dane wyjściowe 3 3 4_1.1 P&amp;L UND" xfId="36865" xr:uid="{30A8834E-FA44-4FB8-8664-58E825FA3247}"/>
    <cellStyle name="Dane wyjściowe 3 3 5" xfId="20499" xr:uid="{15DF3A9F-638F-494B-9159-0553719360D5}"/>
    <cellStyle name="Dane wyjściowe 3 3 5 2" xfId="28100" xr:uid="{83C2D82C-9702-4A0E-AFDD-5E0D601033F1}"/>
    <cellStyle name="Dane wyjściowe 3 3 5 3" xfId="35448" xr:uid="{A6C8C8BD-0EE3-4617-82DD-98450CBE3D29}"/>
    <cellStyle name="Dane wyjściowe 3 3 5_1.1 P&amp;L UND" xfId="36866" xr:uid="{39F24F05-8805-40A4-953C-8D53B1123ED5}"/>
    <cellStyle name="Dane wyjściowe 3 3 6" xfId="14484" xr:uid="{13ECFAA8-580B-48C6-B6F7-CFCA3A2A5E80}"/>
    <cellStyle name="Dane wyjściowe 3 3 6 2" xfId="22293" xr:uid="{62C6DF68-C4C4-4C52-AF8A-768A58447E6D}"/>
    <cellStyle name="Dane wyjściowe 3 3 6 3" xfId="29549" xr:uid="{A70E076B-7998-4482-A7EB-652BF4425441}"/>
    <cellStyle name="Dane wyjściowe 3 3 6_1.1 P&amp;L UND" xfId="36867" xr:uid="{4DE55E4B-5127-4632-A4D8-EEAE0F01F08F}"/>
    <cellStyle name="Dane wyjściowe 3 3 7" xfId="11027" xr:uid="{F3FF8453-0DB2-4308-BE96-D30AFEAA570F}"/>
    <cellStyle name="Dane wyjściowe 3 3_1.1 P&amp;L UND" xfId="36862" xr:uid="{1B5E4CA4-8FA9-4E53-AA59-0CBBB4990906}"/>
    <cellStyle name="Dane wyjściowe 3 4" xfId="5549" xr:uid="{7FD6E5D0-C081-4DB0-9D23-E7F9541092AB}"/>
    <cellStyle name="Dane wyjściowe 3 5" xfId="9842" xr:uid="{16C8A1CD-4A07-4F7F-8EC8-005199407186}"/>
    <cellStyle name="Dane wyjściowe 3_1.1 P&amp;L UND" xfId="36854" xr:uid="{E0246AC9-8D5B-40FF-9FAB-2761DC5E6FF5}"/>
    <cellStyle name="Dane wyjściowe 4" xfId="3971" xr:uid="{EA4ED691-271B-45B8-884E-EF231963C1EF}"/>
    <cellStyle name="Dane wyjściowe 4 2" xfId="6254" xr:uid="{464876F5-5987-4441-9AE8-346AEBE3D568}"/>
    <cellStyle name="Dane wyjściowe 4 2 2" xfId="15456" xr:uid="{88C40868-EE52-451D-A45D-2B639C31E5C2}"/>
    <cellStyle name="Dane wyjściowe 4 2 2 2" xfId="23145" xr:uid="{A6BB7C41-641C-48FF-834B-73F6BCD92AF6}"/>
    <cellStyle name="Dane wyjściowe 4 2 2 3" xfId="30405" xr:uid="{C231686F-6DCA-4928-9610-F6B77E75A7C1}"/>
    <cellStyle name="Dane wyjściowe 4 2 2_1.1 P&amp;L UND" xfId="36870" xr:uid="{F1AF43B6-4452-4FD0-AD60-94D1155A33E2}"/>
    <cellStyle name="Dane wyjściowe 4 2 3" xfId="17196" xr:uid="{C7335E47-CE25-4F35-8D51-9103F8CE3849}"/>
    <cellStyle name="Dane wyjściowe 4 2 3 2" xfId="24797" xr:uid="{F2977A8E-6B58-4D0C-8CBF-79942AB01262}"/>
    <cellStyle name="Dane wyjściowe 4 2 3 3" xfId="32145" xr:uid="{964F609B-48E4-48D9-B8DE-DB734F1C345A}"/>
    <cellStyle name="Dane wyjściowe 4 2 3_1.1 P&amp;L UND" xfId="36871" xr:uid="{E0997EB8-8E1E-420D-BBC3-A7EFED996E64}"/>
    <cellStyle name="Dane wyjściowe 4 2 4" xfId="18677" xr:uid="{CED3CBD6-3B0D-4F12-BED8-C5FC1EB57636}"/>
    <cellStyle name="Dane wyjściowe 4 2 4 2" xfId="26278" xr:uid="{6C4D5C11-0470-4A7F-B95A-C4B72C5D8746}"/>
    <cellStyle name="Dane wyjściowe 4 2 4 3" xfId="33626" xr:uid="{21F853A9-3B7C-43CE-8106-4DA819CEE49B}"/>
    <cellStyle name="Dane wyjściowe 4 2 4_1.1 P&amp;L UND" xfId="36872" xr:uid="{7E601528-3597-489F-94F9-2BD4B64FC80B}"/>
    <cellStyle name="Dane wyjściowe 4 2 5" xfId="20109" xr:uid="{8DCF6D6A-6E86-4FA2-AAAB-D340D30BB508}"/>
    <cellStyle name="Dane wyjściowe 4 2 5 2" xfId="27710" xr:uid="{8533B329-806C-475A-80BF-0DFFAD257FC3}"/>
    <cellStyle name="Dane wyjściowe 4 2 5 3" xfId="35058" xr:uid="{A6E235B6-3645-4F69-9C6D-9632FA3DC040}"/>
    <cellStyle name="Dane wyjściowe 4 2 5_1.1 P&amp;L UND" xfId="36873" xr:uid="{DEE2C067-303B-4202-BFEB-B7828EA24245}"/>
    <cellStyle name="Dane wyjściowe 4 2 6" xfId="13462" xr:uid="{4C5DB039-018D-4969-B92B-C38B0106D917}"/>
    <cellStyle name="Dane wyjściowe 4 2 6 2" xfId="21775" xr:uid="{EE5F330E-1B1B-446A-9C72-BAAEA3E5BA13}"/>
    <cellStyle name="Dane wyjściowe 4 2 6 3" xfId="28634" xr:uid="{94CD6DCB-49A8-4213-A69D-3773E1FFEEBE}"/>
    <cellStyle name="Dane wyjściowe 4 2 6_1.1 P&amp;L UND" xfId="36874" xr:uid="{D93C5150-7BB4-48E0-B232-6D0FDE383053}"/>
    <cellStyle name="Dane wyjściowe 4 2 7" xfId="11028" xr:uid="{9D271C36-D905-4F99-B093-F8DAC47DDAB2}"/>
    <cellStyle name="Dane wyjściowe 4 2_1.1 P&amp;L UND" xfId="36869" xr:uid="{8AD1D14B-92A7-421E-B548-01852EC767CB}"/>
    <cellStyle name="Dane wyjściowe 4 3" xfId="7266" xr:uid="{B0D71BD0-4851-4695-AFCD-E3F4DB8D0802}"/>
    <cellStyle name="Dane wyjściowe 4 4" xfId="10310" xr:uid="{DD54FD29-2FAE-4A94-A68F-944A2CEB7EB3}"/>
    <cellStyle name="Dane wyjściowe 4_1.1 P&amp;L UND" xfId="36868" xr:uid="{9A965D00-47EB-427A-9BDD-07DE09D93D6A}"/>
    <cellStyle name="Dane wyjściowe 5" xfId="2987" xr:uid="{10A59221-AA6D-4519-90E8-F99E12EF8FCB}"/>
    <cellStyle name="Dane wyjściowe 5 2" xfId="5627" xr:uid="{89C5E1F2-ACEA-42C3-B0E4-689BC24966DF}"/>
    <cellStyle name="Dane wyjściowe 5 2 2" xfId="15643" xr:uid="{9456054F-8103-483A-B9DB-B78D62777AC2}"/>
    <cellStyle name="Dane wyjściowe 5 2 3" xfId="23332" xr:uid="{2B7FC71D-7A10-4833-9CBC-761F6FEF9974}"/>
    <cellStyle name="Dane wyjściowe 5 2 4" xfId="30592" xr:uid="{5DE612B0-F9B5-46C6-911C-C43546549433}"/>
    <cellStyle name="Dane wyjściowe 5 2_1.1 P&amp;L UND" xfId="36876" xr:uid="{AF69354E-4228-4A63-92B4-964A19C227D3}"/>
    <cellStyle name="Dane wyjściowe 5 3" xfId="6391" xr:uid="{059E708A-F1B2-4F52-8BEB-DBCD5C422FC2}"/>
    <cellStyle name="Dane wyjściowe 5 3 2" xfId="17389" xr:uid="{098F48D1-CCAB-408B-9757-97DF4ADAB39F}"/>
    <cellStyle name="Dane wyjściowe 5 3 3" xfId="24990" xr:uid="{5CB4115E-3515-4360-A7E0-817C2ED3C6AF}"/>
    <cellStyle name="Dane wyjściowe 5 3 4" xfId="32338" xr:uid="{668137E1-0649-439C-9E82-6F6B0311702C}"/>
    <cellStyle name="Dane wyjściowe 5 3_1.1 P&amp;L UND" xfId="36877" xr:uid="{7C04FABB-DD59-4AB2-BB75-A8BC09BC912F}"/>
    <cellStyle name="Dane wyjściowe 5 4" xfId="18863" xr:uid="{F32E1E0F-F2EB-47A6-813E-E49255AE4492}"/>
    <cellStyle name="Dane wyjściowe 5 4 2" xfId="26464" xr:uid="{E88BBE19-66BF-4A35-B597-D44878D8E204}"/>
    <cellStyle name="Dane wyjściowe 5 4 3" xfId="33812" xr:uid="{75896040-AB44-4D0F-B0F4-9F7D5B02D73E}"/>
    <cellStyle name="Dane wyjściowe 5 4_1.1 P&amp;L UND" xfId="36878" xr:uid="{4608B3A2-62EF-4F0E-A94F-C60DEFA39EE5}"/>
    <cellStyle name="Dane wyjściowe 5 5" xfId="20304" xr:uid="{88BF20C0-C388-4366-B272-8B8A9CEBFC40}"/>
    <cellStyle name="Dane wyjściowe 5 5 2" xfId="27905" xr:uid="{00FEA1DB-B2C9-416A-BC19-8E6C1811F05F}"/>
    <cellStyle name="Dane wyjściowe 5 5 3" xfId="35253" xr:uid="{BFB9E81B-A331-46C3-B7E6-5C29B1DCD6F2}"/>
    <cellStyle name="Dane wyjściowe 5 5_1.1 P&amp;L UND" xfId="36879" xr:uid="{7306291B-4A0D-436C-A3EF-B7F4C4AC718A}"/>
    <cellStyle name="Dane wyjściowe 5 6" xfId="12981" xr:uid="{6AC58CDF-A537-4FC1-BBCA-637FCEF17DFF}"/>
    <cellStyle name="Dane wyjściowe 5 6 2" xfId="21307" xr:uid="{B80E6464-820F-433C-BBE1-51C7D0DAC38E}"/>
    <cellStyle name="Dane wyjściowe 5 6 3" xfId="9003" xr:uid="{4E1A79A6-76AA-4228-8B52-8EC3E965D50A}"/>
    <cellStyle name="Dane wyjściowe 5 6_1.1 P&amp;L UND" xfId="36880" xr:uid="{90D48AC7-807A-4249-8660-8653C776BC4F}"/>
    <cellStyle name="Dane wyjściowe 5 7" xfId="11029" xr:uid="{91CCFE99-C233-4EB4-9392-30AE66A012C1}"/>
    <cellStyle name="Dane wyjściowe 5_1.1 P&amp;L UND" xfId="36875" xr:uid="{56AC42A3-B940-4F70-AB3C-ACB4A1DF4985}"/>
    <cellStyle name="Dane wyjściowe 6" xfId="4494" xr:uid="{0C814384-0294-4772-BC4A-6853A3531A7F}"/>
    <cellStyle name="Dane wyjściowe 6 2" xfId="7747" xr:uid="{8C04FFAD-722D-4250-9E78-1685006DF11C}"/>
    <cellStyle name="Dane wyjściowe 6_1.1 P&amp;L UND" xfId="36881" xr:uid="{DD2B06AE-C83A-4667-8DF8-C5CACE447B4F}"/>
    <cellStyle name="Dane wyjściowe_1.1 P&amp;L UND" xfId="36832" xr:uid="{0E0E0D79-AE23-43AC-A754-ADAAE4DE7FD8}"/>
    <cellStyle name="Data" xfId="1268" xr:uid="{0FA70D9F-EF2F-4E3C-B786-E97FF192B2EB}"/>
    <cellStyle name="Data 2" xfId="1269" xr:uid="{5BB1E405-7259-45B8-9ADC-DD87B8B5F63A}"/>
    <cellStyle name="Date" xfId="1270" xr:uid="{9E6223EC-8F9B-46F7-BCC4-0A32501FE4F1}"/>
    <cellStyle name="Date Short" xfId="1271" xr:uid="{AAC985B2-2D85-4853-BA2A-3334338E0B8E}"/>
    <cellStyle name="Datum" xfId="1272" xr:uid="{945D684A-3666-4EBC-909D-886ED09D3C02}"/>
    <cellStyle name="Datum 2" xfId="1273" xr:uid="{78A51EB1-6D16-4270-A671-D54D9DB63CB6}"/>
    <cellStyle name="Dobre" xfId="1274" xr:uid="{0CDDA525-3968-4A1D-BF6E-2180E99A15CB}"/>
    <cellStyle name="Eingabe" xfId="1275" xr:uid="{2150A851-5378-42ED-9FB6-6B2AAAD0E164}"/>
    <cellStyle name="Eingabe 2" xfId="2840" xr:uid="{8CA7033A-8A46-4983-8AD9-084C23F7F71F}"/>
    <cellStyle name="Eingabe 2 2" xfId="3884" xr:uid="{816B2D15-4203-46DF-BEDE-D444C935B3A6}"/>
    <cellStyle name="Eingabe 2 2 2" xfId="5108" xr:uid="{91622841-91F6-4A82-BFB7-32ACE7B14C30}"/>
    <cellStyle name="Eingabe 2 2 2 2" xfId="8361" xr:uid="{31CB6A60-9A5D-46BB-88EC-C0D2452E5F59}"/>
    <cellStyle name="Eingabe 2 2 2 2 2" xfId="14894" xr:uid="{065CB384-3B95-4281-A217-B04D2F58F916}"/>
    <cellStyle name="Eingabe 2 2 2 2 3" xfId="22583" xr:uid="{EE8135FA-423C-46F9-9D6C-7C88F6880EB1}"/>
    <cellStyle name="Eingabe 2 2 2 2 4" xfId="29843" xr:uid="{CC057EBE-FC96-441C-867D-BEE5F1DDEEDF}"/>
    <cellStyle name="Eingabe 2 2 2 2_1.1 P&amp;L UND" xfId="36886" xr:uid="{FE1F3FFA-B978-40F0-B124-29911FE8D395}"/>
    <cellStyle name="Eingabe 2 2 2 3" xfId="16629" xr:uid="{2271253A-61D7-4907-83F3-34D7413AE21C}"/>
    <cellStyle name="Eingabe 2 2 2 3 2" xfId="24230" xr:uid="{6542235C-2C03-4349-A439-E649DFFA061A}"/>
    <cellStyle name="Eingabe 2 2 2 3 3" xfId="31578" xr:uid="{E4B77F4A-06BC-44DF-87F7-0D581A8187F0}"/>
    <cellStyle name="Eingabe 2 2 2 3_1.1 P&amp;L UND" xfId="36887" xr:uid="{BC6BEBE6-554D-4166-A2B3-CBB43D94C7E1}"/>
    <cellStyle name="Eingabe 2 2 2 4" xfId="18116" xr:uid="{3BA0AE49-A21C-4047-885C-CB323C619385}"/>
    <cellStyle name="Eingabe 2 2 2 4 2" xfId="25717" xr:uid="{F57615EB-DE77-4CAF-9078-840816DF1E69}"/>
    <cellStyle name="Eingabe 2 2 2 4 3" xfId="33065" xr:uid="{77EC55F0-0140-4EB6-9CA5-C609FAAFD68A}"/>
    <cellStyle name="Eingabe 2 2 2 4_1.1 P&amp;L UND" xfId="36888" xr:uid="{62A38E82-A602-4234-83E6-98B0EDDCFD69}"/>
    <cellStyle name="Eingabe 2 2 2 5" xfId="19541" xr:uid="{68D64BA6-309A-429A-BBD8-20F6D9D18601}"/>
    <cellStyle name="Eingabe 2 2 2 5 2" xfId="27142" xr:uid="{715B9C66-C8FB-42C2-B234-CC5D0A993723}"/>
    <cellStyle name="Eingabe 2 2 2 5 3" xfId="34490" xr:uid="{57BCAAA4-307A-45DC-AD15-DA5496CDA4A9}"/>
    <cellStyle name="Eingabe 2 2 2 5_1.1 P&amp;L UND" xfId="36889" xr:uid="{D69E1E7C-E274-4E6F-BFA3-1B88CD1F4BD3}"/>
    <cellStyle name="Eingabe 2 2 2 6" xfId="13296" xr:uid="{29722E8C-BBB5-45ED-933A-F3E7F8BE0838}"/>
    <cellStyle name="Eingabe 2 2 2 6 2" xfId="21622" xr:uid="{BC0060BA-1B66-4FA8-9AA0-3780DF5C3909}"/>
    <cellStyle name="Eingabe 2 2 2 6 3" xfId="9154" xr:uid="{FCD03B47-4F5B-4F08-9A61-5AAEE7817E6C}"/>
    <cellStyle name="Eingabe 2 2 2 6_1.1 P&amp;L UND" xfId="36890" xr:uid="{3799350D-49C4-4E3C-8FE0-E18DE89C02A0}"/>
    <cellStyle name="Eingabe 2 2 2 7" xfId="11030" xr:uid="{6455C73B-BEA0-4F96-B6EE-9908023F8326}"/>
    <cellStyle name="Eingabe 2 2 2_1.1 P&amp;L UND" xfId="36885" xr:uid="{032A82FF-4AEC-4192-B7B3-9F2E9EA3E15F}"/>
    <cellStyle name="Eingabe 2 2 3" xfId="7179" xr:uid="{D979674B-A3FD-46A4-A03B-25343A4C8880}"/>
    <cellStyle name="Eingabe 2 2 4" xfId="10223" xr:uid="{FD6A1E71-AC84-445B-9B73-F5DCB26FDF1F}"/>
    <cellStyle name="Eingabe 2 2_1.1 P&amp;L UND" xfId="36884" xr:uid="{D17CEC73-4D8A-4E25-A62C-DD8072AC85AC}"/>
    <cellStyle name="Eingabe 2 3" xfId="4230" xr:uid="{855907C9-61F3-4902-A1A5-A000CF825B33}"/>
    <cellStyle name="Eingabe 2 3 2" xfId="5355" xr:uid="{24B70700-87F2-466E-94D8-DC71819740A9}"/>
    <cellStyle name="Eingabe 2 3 2 2" xfId="8608" xr:uid="{A35149CC-3521-4460-AC91-1309673172A1}"/>
    <cellStyle name="Eingabe 2 3 2 2 2" xfId="14814" xr:uid="{25806F4B-D868-4B00-8B44-022FC35D6BA4}"/>
    <cellStyle name="Eingabe 2 3 2 2 3" xfId="22503" xr:uid="{43018FB2-9106-4ECC-8CBE-E5B0218833D1}"/>
    <cellStyle name="Eingabe 2 3 2 2 4" xfId="29763" xr:uid="{44CD3B27-154D-4DF7-A8C8-99616091A160}"/>
    <cellStyle name="Eingabe 2 3 2 2_1.1 P&amp;L UND" xfId="36893" xr:uid="{BC90D79C-2676-4168-8A5C-9FCB5E0A3BAD}"/>
    <cellStyle name="Eingabe 2 3 2 3" xfId="16549" xr:uid="{BCCFE8FB-547B-466D-A9C1-C5AA54054A6F}"/>
    <cellStyle name="Eingabe 2 3 2 3 2" xfId="24150" xr:uid="{879C372C-E705-45AE-897A-DF23125D7541}"/>
    <cellStyle name="Eingabe 2 3 2 3 3" xfId="31498" xr:uid="{B98E8EC0-B78C-40D8-8C93-F6740AD54ACF}"/>
    <cellStyle name="Eingabe 2 3 2 3_1.1 P&amp;L UND" xfId="36894" xr:uid="{0FDA3EF1-03C6-4EE1-B515-C5D50BAAED19}"/>
    <cellStyle name="Eingabe 2 3 2 4" xfId="18036" xr:uid="{BEB2F299-772D-465C-9332-8FF8A339A60E}"/>
    <cellStyle name="Eingabe 2 3 2 4 2" xfId="25637" xr:uid="{B210B665-A63F-4F9E-8E8D-E25741EB9228}"/>
    <cellStyle name="Eingabe 2 3 2 4 3" xfId="32985" xr:uid="{D81BCDD0-A8CC-48B9-848D-086F6A1FF00D}"/>
    <cellStyle name="Eingabe 2 3 2 4_1.1 P&amp;L UND" xfId="36895" xr:uid="{23ACBBFD-FD7E-4C79-AE5E-E6819795F138}"/>
    <cellStyle name="Eingabe 2 3 2 5" xfId="19461" xr:uid="{59157DD4-602F-4D82-8607-6FBF543804CB}"/>
    <cellStyle name="Eingabe 2 3 2 5 2" xfId="27062" xr:uid="{B33203CD-6113-43EA-95C0-39CCD43AF208}"/>
    <cellStyle name="Eingabe 2 3 2 5 3" xfId="34410" xr:uid="{6E777B9E-CB7D-486D-A105-1459C03FD7ED}"/>
    <cellStyle name="Eingabe 2 3 2 5_1.1 P&amp;L UND" xfId="36896" xr:uid="{E2537821-31A4-406D-A940-0ACB41BC69C9}"/>
    <cellStyle name="Eingabe 2 3 2 6" xfId="14395" xr:uid="{5355FEE0-CCB9-4B53-96B0-899BDFC8AD04}"/>
    <cellStyle name="Eingabe 2 3 2 6 2" xfId="22224" xr:uid="{823D9F13-C9AC-432B-BA4D-2B150C27EE4C}"/>
    <cellStyle name="Eingabe 2 3 2 6 3" xfId="29460" xr:uid="{1CE99DBC-325F-4B02-B33F-51183A1DE1A1}"/>
    <cellStyle name="Eingabe 2 3 2 6_1.1 P&amp;L UND" xfId="36897" xr:uid="{36085B93-A65C-44C3-8CD6-55FA8FF586DB}"/>
    <cellStyle name="Eingabe 2 3 2 7" xfId="11031" xr:uid="{74EB4745-8F22-42E1-A054-B6779D09EB5D}"/>
    <cellStyle name="Eingabe 2 3 2_1.1 P&amp;L UND" xfId="36892" xr:uid="{069DDDE6-8D08-482F-8165-8B53FAF7DBE0}"/>
    <cellStyle name="Eingabe 2 3 3" xfId="7514" xr:uid="{0ECA2639-4D2F-4A53-93EC-1E4927E87CC8}"/>
    <cellStyle name="Eingabe 2 3 4" xfId="10568" xr:uid="{0FF8EF9F-E173-4D0F-A465-F063248B4772}"/>
    <cellStyle name="Eingabe 2 3_1.1 P&amp;L UND" xfId="36891" xr:uid="{C9E4457C-00C3-4DBF-9273-5565958E1C3B}"/>
    <cellStyle name="Eingabe 2 4" xfId="3260" xr:uid="{E92BA79C-FC15-44A7-A9E0-4CCCE4DAD402}"/>
    <cellStyle name="Eingabe 2 4 2" xfId="5877" xr:uid="{26103AD6-B726-4465-A56D-E18F0D2802E5}"/>
    <cellStyle name="Eingabe 2 4 2 2" xfId="14812" xr:uid="{EC35AB77-89BC-4A37-A29E-7214E215B9AC}"/>
    <cellStyle name="Eingabe 2 4 2 3" xfId="22501" xr:uid="{BFEF4B36-A225-4612-A595-3052A826C82C}"/>
    <cellStyle name="Eingabe 2 4 2 4" xfId="29761" xr:uid="{4560B7A5-F28E-4D99-981B-53B816803B05}"/>
    <cellStyle name="Eingabe 2 4 2_1.1 P&amp;L UND" xfId="36899" xr:uid="{B511CA54-81A6-43D9-963A-CDF85032B34D}"/>
    <cellStyle name="Eingabe 2 4 3" xfId="6641" xr:uid="{19AAB07B-CDD3-4805-AFD2-16C0E919A7B1}"/>
    <cellStyle name="Eingabe 2 4 3 2" xfId="16547" xr:uid="{EE83642B-489D-4891-AD54-C1BA622AFC7D}"/>
    <cellStyle name="Eingabe 2 4 3 3" xfId="24148" xr:uid="{348918CC-EEE6-400B-9C5F-D7B021C67E51}"/>
    <cellStyle name="Eingabe 2 4 3 4" xfId="31496" xr:uid="{C1984692-E485-40B1-A0C8-702143194C3C}"/>
    <cellStyle name="Eingabe 2 4 3_1.1 P&amp;L UND" xfId="36900" xr:uid="{7315E541-83E0-4AB8-B360-3FED578B89C0}"/>
    <cellStyle name="Eingabe 2 4 4" xfId="18034" xr:uid="{5B573E9E-CA4F-4F40-B84E-027BDB0109E9}"/>
    <cellStyle name="Eingabe 2 4 4 2" xfId="25635" xr:uid="{788124E4-A893-4A80-89FA-A40406463A63}"/>
    <cellStyle name="Eingabe 2 4 4 3" xfId="32983" xr:uid="{2DF6809E-AE3B-437E-AD7D-7A7E122A592E}"/>
    <cellStyle name="Eingabe 2 4 4_1.1 P&amp;L UND" xfId="36901" xr:uid="{A96BD09F-50A7-4E39-82D4-1BE9B247C5F7}"/>
    <cellStyle name="Eingabe 2 4 5" xfId="19459" xr:uid="{0A44EAFD-87B9-41A3-B2E2-9AB526AACBF2}"/>
    <cellStyle name="Eingabe 2 4 5 2" xfId="27060" xr:uid="{250E519E-C571-4EC5-93AF-6F48E19ED422}"/>
    <cellStyle name="Eingabe 2 4 5 3" xfId="34408" xr:uid="{332808C3-A91C-4C5F-AFC6-E6CD2095911D}"/>
    <cellStyle name="Eingabe 2 4 5_1.1 P&amp;L UND" xfId="36902" xr:uid="{75A6F499-6E88-45D5-B344-8AB33E4F0190}"/>
    <cellStyle name="Eingabe 2 4 6" xfId="12862" xr:uid="{52C15FE1-F841-430A-B21B-96BCD042D407}"/>
    <cellStyle name="Eingabe 2 4 6 2" xfId="21190" xr:uid="{C208C529-8D01-404B-ACBA-BA8B44F75622}"/>
    <cellStyle name="Eingabe 2 4 6 3" xfId="8904" xr:uid="{8AFB26D1-01B6-417A-8967-9B048A653EE9}"/>
    <cellStyle name="Eingabe 2 4 6_1.1 P&amp;L UND" xfId="36903" xr:uid="{65934C2B-DD21-45D2-BE1D-8F9BDC38E254}"/>
    <cellStyle name="Eingabe 2 4 7" xfId="11032" xr:uid="{859B4AD2-68F0-49A0-8CE6-8D05D522BCEA}"/>
    <cellStyle name="Eingabe 2 4_1.1 P&amp;L UND" xfId="36898" xr:uid="{66C24CE8-C8A1-495E-8D2E-1D49DD0609ED}"/>
    <cellStyle name="Eingabe 2 5" xfId="4722" xr:uid="{29EF6554-FA73-442D-85D8-0B76DB3B47B3}"/>
    <cellStyle name="Eingabe 2 5 2" xfId="7975" xr:uid="{AA6B7A20-D8F4-42C7-AA4A-77861001F4B5}"/>
    <cellStyle name="Eingabe 2 5_1.1 P&amp;L UND" xfId="36904" xr:uid="{0AEA3623-5CAA-4780-971D-A6CBC6E7D315}"/>
    <cellStyle name="Eingabe 2 6" xfId="9580" xr:uid="{80962A88-26E3-4DAD-A60C-A1C159871C99}"/>
    <cellStyle name="Eingabe 2_1.1 P&amp;L UND" xfId="36883" xr:uid="{92320B62-5487-45DC-A694-D101D00C8847}"/>
    <cellStyle name="Eingabe 3" xfId="2580" xr:uid="{AD2B9ADE-9351-4C3F-8A4F-1BB9E5D0B33D}"/>
    <cellStyle name="Eingabe 3 2" xfId="4439" xr:uid="{1D152DB9-C895-419E-9209-27839A151D49}"/>
    <cellStyle name="Eingabe 3 2 2" xfId="5503" xr:uid="{3D15EFBD-2AE0-48A7-AEF3-3124A88E8008}"/>
    <cellStyle name="Eingabe 3 2 2 2" xfId="8756" xr:uid="{4A6A9B33-BD85-4A8F-922F-18A8B70CBB0F}"/>
    <cellStyle name="Eingabe 3 2 2 2 2" xfId="15423" xr:uid="{E1B47311-68FF-4DE9-8305-2537032EFB56}"/>
    <cellStyle name="Eingabe 3 2 2 2 3" xfId="23112" xr:uid="{1CF002CE-47B0-4AE2-9EFC-36CAFBFF88A1}"/>
    <cellStyle name="Eingabe 3 2 2 2 4" xfId="30372" xr:uid="{403CF3BF-2E69-4ABC-AA08-9C6CEBAFDAB5}"/>
    <cellStyle name="Eingabe 3 2 2 2_1.1 P&amp;L UND" xfId="36908" xr:uid="{27EEB238-45B9-4D62-B7C5-E3912947D334}"/>
    <cellStyle name="Eingabe 3 2 2 3" xfId="17163" xr:uid="{D7596373-2E3F-4362-BF85-D3D24DD46E53}"/>
    <cellStyle name="Eingabe 3 2 2 3 2" xfId="24764" xr:uid="{44A4797B-B0AC-46B6-8CEE-16A2F424750B}"/>
    <cellStyle name="Eingabe 3 2 2 3 3" xfId="32112" xr:uid="{9DC94EB9-E54B-4C51-8F75-533C2AD660D8}"/>
    <cellStyle name="Eingabe 3 2 2 3_1.1 P&amp;L UND" xfId="36909" xr:uid="{C252618B-0CE3-4792-926F-F87B10E42DE8}"/>
    <cellStyle name="Eingabe 3 2 2 4" xfId="18644" xr:uid="{CC50C2BA-3B8C-46E4-9AAB-F64568A712C2}"/>
    <cellStyle name="Eingabe 3 2 2 4 2" xfId="26245" xr:uid="{3871AB21-E02A-4927-BC3B-9F4063598BFD}"/>
    <cellStyle name="Eingabe 3 2 2 4 3" xfId="33593" xr:uid="{FD390595-A227-4BD8-AF65-EEADE30A6F1C}"/>
    <cellStyle name="Eingabe 3 2 2 4_1.1 P&amp;L UND" xfId="36910" xr:uid="{55606DF9-54C9-41B9-937C-65B35FE8C06D}"/>
    <cellStyle name="Eingabe 3 2 2 5" xfId="20076" xr:uid="{F3441A1C-1AF9-46F2-8139-C820D76C8B68}"/>
    <cellStyle name="Eingabe 3 2 2 5 2" xfId="27677" xr:uid="{24EA08B9-708D-4A07-978B-71E828C2D917}"/>
    <cellStyle name="Eingabe 3 2 2 5 3" xfId="35025" xr:uid="{419C85F5-E4DC-4EBF-9CBD-F26497A58636}"/>
    <cellStyle name="Eingabe 3 2 2 5_1.1 P&amp;L UND" xfId="36911" xr:uid="{49239CE4-6F46-4FA4-820D-63CCCCB905F5}"/>
    <cellStyle name="Eingabe 3 2 2 6" xfId="12929" xr:uid="{EF6DDBEF-11A2-41A7-98B6-18CE41ABC153}"/>
    <cellStyle name="Eingabe 3 2 2 6 2" xfId="21256" xr:uid="{674DECB3-82C4-4D33-8395-9A83326C9185}"/>
    <cellStyle name="Eingabe 3 2 2 6 3" xfId="8949" xr:uid="{CE943A1D-178F-481D-838B-612381A052C2}"/>
    <cellStyle name="Eingabe 3 2 2 6_1.1 P&amp;L UND" xfId="36912" xr:uid="{D76EDE7A-11E6-4C7B-9567-45026D6847D8}"/>
    <cellStyle name="Eingabe 3 2 2 7" xfId="11033" xr:uid="{3D28476C-650F-4E07-A351-B75E20CC9E5B}"/>
    <cellStyle name="Eingabe 3 2 2_1.1 P&amp;L UND" xfId="36907" xr:uid="{D03A9A07-A5DA-43B7-86F0-0F27E1D55AA8}"/>
    <cellStyle name="Eingabe 3 2 3" xfId="7722" xr:uid="{5F99D564-35E0-4551-ABAC-769E7D9F9362}"/>
    <cellStyle name="Eingabe 3 2 4" xfId="10777" xr:uid="{BA7DFF8C-449A-4D53-9743-C1A53978154E}"/>
    <cellStyle name="Eingabe 3 2_1.1 P&amp;L UND" xfId="36906" xr:uid="{88C2D953-5770-4F67-A04D-DAB86E963019}"/>
    <cellStyle name="Eingabe 3 3" xfId="3520" xr:uid="{2731B160-7B4D-4238-99E7-62DA2B76C8B6}"/>
    <cellStyle name="Eingabe 3 3 2" xfId="6091" xr:uid="{C466D257-C114-4500-837E-89D29018F5C8}"/>
    <cellStyle name="Eingabe 3 3 2 2" xfId="15346" xr:uid="{8EDB18B4-0B00-4AAD-BC8E-FEE0C0C2004D}"/>
    <cellStyle name="Eingabe 3 3 2 3" xfId="23035" xr:uid="{4092535D-1739-4064-8A2E-400014BD2F49}"/>
    <cellStyle name="Eingabe 3 3 2 4" xfId="30295" xr:uid="{12A9E9F1-D14C-4B79-B726-FB4F2151E965}"/>
    <cellStyle name="Eingabe 3 3 2_1.1 P&amp;L UND" xfId="36914" xr:uid="{D12AC32D-A5A1-4AFE-83B1-6AEFC2170DDC}"/>
    <cellStyle name="Eingabe 3 3 3" xfId="6855" xr:uid="{F482A8E1-8BAF-4E94-921E-3B43EAEF2402}"/>
    <cellStyle name="Eingabe 3 3 3 2" xfId="17086" xr:uid="{75D31A35-3606-4118-9C02-9153B6123599}"/>
    <cellStyle name="Eingabe 3 3 3 3" xfId="24687" xr:uid="{4A448612-A506-4A59-8D71-1D52A43CC496}"/>
    <cellStyle name="Eingabe 3 3 3 4" xfId="32035" xr:uid="{069F17F8-E211-4023-ABA4-11C4021D3F5D}"/>
    <cellStyle name="Eingabe 3 3 3_1.1 P&amp;L UND" xfId="36915" xr:uid="{ECFB7FED-3D2A-4C73-B1CA-886DA66B647E}"/>
    <cellStyle name="Eingabe 3 3 4" xfId="18567" xr:uid="{91F1EF46-1AEB-44B5-BB0B-139A8507071A}"/>
    <cellStyle name="Eingabe 3 3 4 2" xfId="26168" xr:uid="{3784EE09-B2A9-4DCD-B3A0-3ABA65855547}"/>
    <cellStyle name="Eingabe 3 3 4 3" xfId="33516" xr:uid="{679F52CA-C121-4579-A8F2-AAD7AF859FE5}"/>
    <cellStyle name="Eingabe 3 3 4_1.1 P&amp;L UND" xfId="36916" xr:uid="{7622FEC5-5885-4029-A436-EEDCCA713F12}"/>
    <cellStyle name="Eingabe 3 3 5" xfId="19999" xr:uid="{AC96BA7F-9BB1-4353-83A5-7557623B373A}"/>
    <cellStyle name="Eingabe 3 3 5 2" xfId="27600" xr:uid="{1782E698-8184-49F3-8C57-F6A2ACC642F8}"/>
    <cellStyle name="Eingabe 3 3 5 3" xfId="34948" xr:uid="{F5C41D35-DBBC-48CD-8D4C-069FE1E598C8}"/>
    <cellStyle name="Eingabe 3 3 5_1.1 P&amp;L UND" xfId="36917" xr:uid="{C9915FAB-085A-4EDA-A36A-CC28687D2997}"/>
    <cellStyle name="Eingabe 3 3 6" xfId="13146" xr:uid="{E3A260C6-08F0-4749-8061-A82AA98AA823}"/>
    <cellStyle name="Eingabe 3 3 6 2" xfId="21472" xr:uid="{762CEA0A-D847-4B49-85E8-D68E54F9C783}"/>
    <cellStyle name="Eingabe 3 3 6 3" xfId="10813" xr:uid="{F5AE67B4-7709-4794-B84A-0031F91E3BCE}"/>
    <cellStyle name="Eingabe 3 3 6_1.1 P&amp;L UND" xfId="36918" xr:uid="{D6CC3A19-810C-4E68-B9A5-FCEDD934A6AA}"/>
    <cellStyle name="Eingabe 3 3 7" xfId="11034" xr:uid="{CC78E87C-7091-446F-8367-2171832D9273}"/>
    <cellStyle name="Eingabe 3 3_1.1 P&amp;L UND" xfId="36913" xr:uid="{B4DEB752-3BD7-4183-9697-8DB433B654E3}"/>
    <cellStyle name="Eingabe 3 4" xfId="4875" xr:uid="{E441D64E-E9E5-4BC8-8F1B-EF4CC057ABC8}"/>
    <cellStyle name="Eingabe 3 4 2" xfId="8128" xr:uid="{BB65C4E1-77D1-4564-A0EF-F7359FBBEFBF}"/>
    <cellStyle name="Eingabe 3 4_1.1 P&amp;L UND" xfId="36919" xr:uid="{F045815F-F2EE-468B-9463-9021043C3C91}"/>
    <cellStyle name="Eingabe 3 5" xfId="9843" xr:uid="{18EEEE07-4AF7-44BF-8858-94F63B77F62C}"/>
    <cellStyle name="Eingabe 3_1.1 P&amp;L UND" xfId="36905" xr:uid="{2B8EF15C-BDDB-4FA7-90CD-EBCD9C3FD4E1}"/>
    <cellStyle name="Eingabe 4" xfId="3972" xr:uid="{075B4988-22A7-4C27-AEA3-B53C6AFE137F}"/>
    <cellStyle name="Eingabe 4 2" xfId="5172" xr:uid="{EADE9103-AE2D-49BA-8D8F-639304362741}"/>
    <cellStyle name="Eingabe 4 2 2" xfId="8425" xr:uid="{D423A902-2B5A-4859-BF85-B0D7868EB596}"/>
    <cellStyle name="Eingabe 4 2 2 2" xfId="15883" xr:uid="{A8F3D643-B262-44B5-93A6-CDE713892DB2}"/>
    <cellStyle name="Eingabe 4 2 2 3" xfId="23572" xr:uid="{33768087-DCA9-47D8-91CA-87A231E9AD14}"/>
    <cellStyle name="Eingabe 4 2 2 4" xfId="30832" xr:uid="{5D92C5A3-736E-4F41-AB4E-DE8E5CD3523F}"/>
    <cellStyle name="Eingabe 4 2 2_1.1 P&amp;L UND" xfId="36922" xr:uid="{3585795F-E691-4862-90AA-B73C6EBFDB22}"/>
    <cellStyle name="Eingabe 4 2 3" xfId="17629" xr:uid="{3341492E-4305-4432-A30E-4D24B9B58CB3}"/>
    <cellStyle name="Eingabe 4 2 3 2" xfId="25230" xr:uid="{D191F695-9F2D-443D-AAC1-6FEF6E2908F5}"/>
    <cellStyle name="Eingabe 4 2 3 3" xfId="32578" xr:uid="{19A9BDB7-D01F-4BAD-AE61-796E5E81C6FA}"/>
    <cellStyle name="Eingabe 4 2 3_1.1 P&amp;L UND" xfId="36923" xr:uid="{2F1B6EE1-8CA3-4F71-A44D-C3B4AF67338E}"/>
    <cellStyle name="Eingabe 4 2 4" xfId="19103" xr:uid="{C66F188F-5C9D-444F-B156-1E0598BCFD8D}"/>
    <cellStyle name="Eingabe 4 2 4 2" xfId="26704" xr:uid="{E5B11F22-0C9E-44CB-93EE-DA2DA630C80B}"/>
    <cellStyle name="Eingabe 4 2 4 3" xfId="34052" xr:uid="{46EDA183-4368-422A-A6A5-F445612A9EFE}"/>
    <cellStyle name="Eingabe 4 2 4_1.1 P&amp;L UND" xfId="36924" xr:uid="{CFE57961-C412-428E-9B5E-D31672C1A168}"/>
    <cellStyle name="Eingabe 4 2 5" xfId="20544" xr:uid="{844D4B0D-2756-469F-B700-D05C0F541472}"/>
    <cellStyle name="Eingabe 4 2 5 2" xfId="28145" xr:uid="{06859E8E-13E1-4B38-A695-FE2CE19C89E5}"/>
    <cellStyle name="Eingabe 4 2 5 3" xfId="35493" xr:uid="{6143A4A9-4DE5-4399-BE05-6D479E345A28}"/>
    <cellStyle name="Eingabe 4 2 5_1.1 P&amp;L UND" xfId="36925" xr:uid="{17A10466-D4E6-47CD-ADB1-B070E3809344}"/>
    <cellStyle name="Eingabe 4 2 6" xfId="13617" xr:uid="{0A7604CF-1C2B-4EBE-89CE-99A3F6AB7D72}"/>
    <cellStyle name="Eingabe 4 2 6 2" xfId="21928" xr:uid="{FE982981-D36D-4442-8ABD-056B2DC58AFD}"/>
    <cellStyle name="Eingabe 4 2 6 3" xfId="28787" xr:uid="{7B1D623F-B6B6-4D51-B5B5-8B6FD7F2CA44}"/>
    <cellStyle name="Eingabe 4 2 6_1.1 P&amp;L UND" xfId="36926" xr:uid="{0B2075A8-77C5-47E5-B3DF-9E1D0EFF2E06}"/>
    <cellStyle name="Eingabe 4 2 7" xfId="11035" xr:uid="{82C9B64D-5591-4E00-AE28-44D4C299E196}"/>
    <cellStyle name="Eingabe 4 2_1.1 P&amp;L UND" xfId="36921" xr:uid="{B25F4626-8DC9-47A2-B92D-ECD618B02FDA}"/>
    <cellStyle name="Eingabe 4 3" xfId="7267" xr:uid="{5F096323-CD92-4A46-8818-1014460D7191}"/>
    <cellStyle name="Eingabe 4 4" xfId="10311" xr:uid="{B26236DD-4709-4936-B258-511EA0DDF982}"/>
    <cellStyle name="Eingabe 4_1.1 P&amp;L UND" xfId="36920" xr:uid="{D27BD8D5-1723-4323-A304-81975D842E8F}"/>
    <cellStyle name="Eingabe 5" xfId="2988" xr:uid="{E3A5F86D-016B-4825-8E94-8AC0F90A3652}"/>
    <cellStyle name="Eingabe 5 2" xfId="5628" xr:uid="{314885E8-942D-4A59-8E80-845738A4DCD1}"/>
    <cellStyle name="Eingabe 5 2 2" xfId="15164" xr:uid="{5D777F8B-73A2-4C39-BB2E-9EB96E67AF3E}"/>
    <cellStyle name="Eingabe 5 2 3" xfId="22853" xr:uid="{623DB5E3-8BEA-462B-BE55-3C9592B55163}"/>
    <cellStyle name="Eingabe 5 2 4" xfId="30113" xr:uid="{2C9C2971-F106-4829-A678-F79934DBF45F}"/>
    <cellStyle name="Eingabe 5 2_1.1 P&amp;L UND" xfId="36928" xr:uid="{1B65CD00-4C55-4307-86D5-0D2BC1000181}"/>
    <cellStyle name="Eingabe 5 3" xfId="6392" xr:uid="{DBF8D1DB-EF54-41AB-8382-B58D9C4ABC20}"/>
    <cellStyle name="Eingabe 5 3 2" xfId="16904" xr:uid="{3052C33B-B37C-49EE-9BA5-E82299B40992}"/>
    <cellStyle name="Eingabe 5 3 3" xfId="24505" xr:uid="{38FB8129-9510-4B54-AFD3-0C759DA31CEA}"/>
    <cellStyle name="Eingabe 5 3 4" xfId="31853" xr:uid="{1CE126D6-C551-401C-B000-86A52A7BFF04}"/>
    <cellStyle name="Eingabe 5 3_1.1 P&amp;L UND" xfId="36929" xr:uid="{1E490A44-4C9A-4224-988E-20403FBFE4FF}"/>
    <cellStyle name="Eingabe 5 4" xfId="18386" xr:uid="{762F6A9D-046C-48E8-92FA-B8D8AFC24501}"/>
    <cellStyle name="Eingabe 5 4 2" xfId="25987" xr:uid="{DBEA8245-D64F-477B-8814-7520D280D51B}"/>
    <cellStyle name="Eingabe 5 4 3" xfId="33335" xr:uid="{774EC008-38AF-4664-BF12-2BD63CC74AD8}"/>
    <cellStyle name="Eingabe 5 4_1.1 P&amp;L UND" xfId="36930" xr:uid="{5A474F09-5182-4661-916C-568614A83933}"/>
    <cellStyle name="Eingabe 5 5" xfId="19817" xr:uid="{653D384D-10B8-4044-8CD2-DF5D2795BF1C}"/>
    <cellStyle name="Eingabe 5 5 2" xfId="27418" xr:uid="{3294456D-93DD-4CEB-8BB1-2FEB0657000D}"/>
    <cellStyle name="Eingabe 5 5 3" xfId="34766" xr:uid="{7F517D80-A34C-4A0E-8BFC-A41EE72F9793}"/>
    <cellStyle name="Eingabe 5 5_1.1 P&amp;L UND" xfId="36931" xr:uid="{76C1924A-82FD-4DAC-B5CF-ABA914726455}"/>
    <cellStyle name="Eingabe 5 6" xfId="13327" xr:uid="{EF3DD6E8-6891-44A5-91B3-C172C38FF7CD}"/>
    <cellStyle name="Eingabe 5 6 2" xfId="21653" xr:uid="{D9857DE6-0F43-4451-B8E3-0335DC0687D4}"/>
    <cellStyle name="Eingabe 5 6 3" xfId="9178" xr:uid="{2B6F3C0F-3F0B-4BCB-8070-515D4D13E7F0}"/>
    <cellStyle name="Eingabe 5 6_1.1 P&amp;L UND" xfId="36932" xr:uid="{39811FCA-BA96-43ED-9ADB-726135BF19DF}"/>
    <cellStyle name="Eingabe 5 7" xfId="11036" xr:uid="{D6D53ACB-C91A-4AAD-AE32-E7C5226DC72F}"/>
    <cellStyle name="Eingabe 5_1.1 P&amp;L UND" xfId="36927" xr:uid="{CF4F5F71-813F-48D8-B1F4-33032D95DD62}"/>
    <cellStyle name="Eingabe 6" xfId="4495" xr:uid="{610707B7-49C3-4FF7-B9DA-AA3212E32626}"/>
    <cellStyle name="Eingabe 6 2" xfId="7748" xr:uid="{FE7B2DA5-987D-4144-A25F-A5F8FBE9B93D}"/>
    <cellStyle name="Eingabe 6_1.1 P&amp;L UND" xfId="36933" xr:uid="{F5B74939-3D21-4C4F-8B0A-2A138A225003}"/>
    <cellStyle name="Eingabe 7" xfId="8851" xr:uid="{F99F7B81-2B01-4AA7-A8E6-CB8902E40A4D}"/>
    <cellStyle name="Eingabe_1.1 P&amp;L UND" xfId="36882" xr:uid="{4460B3CE-AC27-4E81-A439-6BAB3BDF626E}"/>
    <cellStyle name="Enter Currency (0)" xfId="1276" xr:uid="{EE2EEE7D-B8BC-4DB5-A0DA-925FA7A5858A}"/>
    <cellStyle name="Enter Currency (2)" xfId="1277" xr:uid="{0D2644D4-8862-4E39-A19B-05A89672FC3E}"/>
    <cellStyle name="Enter Units (0)" xfId="1278" xr:uid="{EA2EF4B7-2334-48D2-A566-8548AD8F9A90}"/>
    <cellStyle name="Enter Units (1)" xfId="1279" xr:uid="{CADE1949-F71B-447F-9599-A48CB37E13A5}"/>
    <cellStyle name="Enter Units (2)" xfId="1280" xr:uid="{0F62FB0E-C928-43F8-8A8B-18821BFE0D27}"/>
    <cellStyle name="Ergebnis" xfId="1281" xr:uid="{E8EEEC35-6EF5-47AD-806C-FB88DCC62906}"/>
    <cellStyle name="Ergebnis 1" xfId="1282" xr:uid="{A5B68773-291E-4EF2-A5CA-A1F04A0C7A79}"/>
    <cellStyle name="Ergebnis 1 2" xfId="2582" xr:uid="{599058FA-2518-4F94-B0CD-40B338B7B351}"/>
    <cellStyle name="Ergebnis 1 2 2" xfId="4414" xr:uid="{B4BDAFD4-E42C-498F-8EA9-391AA7DFE1D1}"/>
    <cellStyle name="Ergebnis 1 2 2 2" xfId="5485" xr:uid="{D34A2D25-DA7B-4D4F-8B1C-6E34EC424944}"/>
    <cellStyle name="Ergebnis 1 2 2 2 2" xfId="8738" xr:uid="{F3CD09FD-E2EF-4354-BDF6-AF9049C296CF}"/>
    <cellStyle name="Ergebnis 1 2 2 2 2 2" xfId="15687" xr:uid="{EE2A46C9-1CBB-4C0E-80CD-1A15E82A38A8}"/>
    <cellStyle name="Ergebnis 1 2 2 2 2 3" xfId="23376" xr:uid="{57854A96-3535-4E0C-9DC9-E705A78BD20F}"/>
    <cellStyle name="Ergebnis 1 2 2 2 2 4" xfId="30636" xr:uid="{B99F9D7B-D46C-4828-8A16-650A62DECCCA}"/>
    <cellStyle name="Ergebnis 1 2 2 2 2_1.1 P&amp;L UND" xfId="36938" xr:uid="{122E861E-0A40-4E6F-8D77-5346C1A41D54}"/>
    <cellStyle name="Ergebnis 1 2 2 2 3" xfId="17433" xr:uid="{9DDFD4DD-D43D-4113-97AD-B8185831EACD}"/>
    <cellStyle name="Ergebnis 1 2 2 2 3 2" xfId="25034" xr:uid="{E9D54FB9-48EC-4C84-A5C7-28C7550563D1}"/>
    <cellStyle name="Ergebnis 1 2 2 2 3 3" xfId="32382" xr:uid="{FB1C21EE-3EEF-4648-A322-EDA1331C1CF6}"/>
    <cellStyle name="Ergebnis 1 2 2 2 3_1.1 P&amp;L UND" xfId="36939" xr:uid="{4753350E-A137-4F6E-B469-CE0A039D15E5}"/>
    <cellStyle name="Ergebnis 1 2 2 2 4" xfId="18907" xr:uid="{814AAE19-3DF2-4DDB-AF8D-3CDF3C5B1A46}"/>
    <cellStyle name="Ergebnis 1 2 2 2 4 2" xfId="26508" xr:uid="{75CE1CE1-043F-4402-995D-BF425CEEAEF9}"/>
    <cellStyle name="Ergebnis 1 2 2 2 4 3" xfId="33856" xr:uid="{663510E5-33B8-40D2-9C0A-BA9C2FF02277}"/>
    <cellStyle name="Ergebnis 1 2 2 2 4_1.1 P&amp;L UND" xfId="36940" xr:uid="{1B5A1786-4614-407B-8006-042760C25637}"/>
    <cellStyle name="Ergebnis 1 2 2 2 5" xfId="20348" xr:uid="{A1ED8838-35FB-49CE-92C0-016AE2953360}"/>
    <cellStyle name="Ergebnis 1 2 2 2 5 2" xfId="27949" xr:uid="{67656CBF-5C24-4027-A88D-87EB3CC801DB}"/>
    <cellStyle name="Ergebnis 1 2 2 2 5 3" xfId="35297" xr:uid="{E830A680-64AC-4A8A-A4FA-7CFD556F5CBA}"/>
    <cellStyle name="Ergebnis 1 2 2 2 5_1.1 P&amp;L UND" xfId="36941" xr:uid="{0A214CE7-063C-4E75-9959-BEDFBC5A44F0}"/>
    <cellStyle name="Ergebnis 1 2 2 2 6" xfId="17800" xr:uid="{DFC15838-AE06-4399-BE13-27622199D1A0}"/>
    <cellStyle name="Ergebnis 1 2 2 2 6 2" xfId="25401" xr:uid="{D90DD420-E7F6-466A-AAFD-0D988050FA6C}"/>
    <cellStyle name="Ergebnis 1 2 2 2 6 3" xfId="32749" xr:uid="{6FC642C1-A0AF-40BA-B160-E240DF39CFF5}"/>
    <cellStyle name="Ergebnis 1 2 2 2 6_1.1 P&amp;L UND" xfId="36942" xr:uid="{FBD73D28-FC74-4370-A93C-A472C55605DB}"/>
    <cellStyle name="Ergebnis 1 2 2 2 7" xfId="11037" xr:uid="{AB1A8FAF-3E5D-4F9E-9CC7-287AD0A041C7}"/>
    <cellStyle name="Ergebnis 1 2 2 2_1.1 P&amp;L UND" xfId="36937" xr:uid="{520F1D32-2394-49F7-AB3A-F6C86E205DA2}"/>
    <cellStyle name="Ergebnis 1 2 2 3" xfId="7697" xr:uid="{F1601F77-ECC3-4DD5-8868-A185BDAE20DF}"/>
    <cellStyle name="Ergebnis 1 2 2 4" xfId="10752" xr:uid="{10F65228-7C10-4AF5-B120-1975C21F134E}"/>
    <cellStyle name="Ergebnis 1 2 2_1.1 P&amp;L UND" xfId="36936" xr:uid="{75B2A721-B372-40F8-921F-6584D3C024A4}"/>
    <cellStyle name="Ergebnis 1 2 3" xfId="3453" xr:uid="{B5538708-77D8-43CB-8DF7-5F9C1BC18CEB}"/>
    <cellStyle name="Ergebnis 1 2 3 2" xfId="6063" xr:uid="{05789ACC-85AC-408A-AC4B-EA82B2006F2B}"/>
    <cellStyle name="Ergebnis 1 2 3 2 2" xfId="15909" xr:uid="{2D882337-1645-484B-936E-1D97CC35DE6A}"/>
    <cellStyle name="Ergebnis 1 2 3 2 3" xfId="23598" xr:uid="{791EDE74-B524-4C7B-9D32-CC88C77EBABA}"/>
    <cellStyle name="Ergebnis 1 2 3 2 4" xfId="30858" xr:uid="{D1555CAA-5AE9-47B2-A852-BA3B9E89E07C}"/>
    <cellStyle name="Ergebnis 1 2 3 2_1.1 P&amp;L UND" xfId="36944" xr:uid="{2F82EFDC-A7A7-4633-A55A-8A54530D699F}"/>
    <cellStyle name="Ergebnis 1 2 3 3" xfId="6827" xr:uid="{3480E86F-4C11-405D-A2D1-3FC6CA63EAD1}"/>
    <cellStyle name="Ergebnis 1 2 3 3 2" xfId="17655" xr:uid="{D0B68038-E41C-4782-88C9-A475C8FF1E42}"/>
    <cellStyle name="Ergebnis 1 2 3 3 3" xfId="25256" xr:uid="{CF17255C-9A12-4498-9412-474A201190B2}"/>
    <cellStyle name="Ergebnis 1 2 3 3 4" xfId="32604" xr:uid="{8C2FF4F3-1EF8-487B-8AC1-7787A7F008CB}"/>
    <cellStyle name="Ergebnis 1 2 3 3_1.1 P&amp;L UND" xfId="36945" xr:uid="{F7C582AE-3BF0-45DC-8337-FC48B424991E}"/>
    <cellStyle name="Ergebnis 1 2 3 4" xfId="19129" xr:uid="{B6CC5679-EA00-466C-B803-45F48CF36270}"/>
    <cellStyle name="Ergebnis 1 2 3 4 2" xfId="26730" xr:uid="{C4CAD3FF-27F5-4618-9947-1AE9186A2A6F}"/>
    <cellStyle name="Ergebnis 1 2 3 4 3" xfId="34078" xr:uid="{DB8E8A9E-2A8D-435F-AAC9-9CBECBAEE48D}"/>
    <cellStyle name="Ergebnis 1 2 3 4_1.1 P&amp;L UND" xfId="36946" xr:uid="{9B0A8602-A07D-4694-8128-F7BA8BE54628}"/>
    <cellStyle name="Ergebnis 1 2 3 5" xfId="20570" xr:uid="{C9612682-91B3-4E7E-BC28-416C64B98539}"/>
    <cellStyle name="Ergebnis 1 2 3 5 2" xfId="28171" xr:uid="{8054BF6D-32A9-4E86-9C08-70CC3373487C}"/>
    <cellStyle name="Ergebnis 1 2 3 5 3" xfId="35519" xr:uid="{EE9D900A-4131-411A-86AF-7F0BED4B3173}"/>
    <cellStyle name="Ergebnis 1 2 3 5_1.1 P&amp;L UND" xfId="36947" xr:uid="{22283D27-2919-442F-BBDC-DDC9081AA687}"/>
    <cellStyle name="Ergebnis 1 2 3 6" xfId="12852" xr:uid="{30A2D823-29DC-4A65-B994-BA77091B99A2}"/>
    <cellStyle name="Ergebnis 1 2 3 6 2" xfId="21180" xr:uid="{E71DF62A-90EB-4818-9C99-A267F3099ACD}"/>
    <cellStyle name="Ergebnis 1 2 3 6 3" xfId="8898" xr:uid="{CB9CE5CC-2902-4F8D-9148-FF67420E7A3F}"/>
    <cellStyle name="Ergebnis 1 2 3 6_1.1 P&amp;L UND" xfId="36948" xr:uid="{DC48C6F7-5902-46CE-924B-D5079367A9DE}"/>
    <cellStyle name="Ergebnis 1 2 3 7" xfId="11038" xr:uid="{1D386B95-BA5D-41B1-9D31-38C3B413A4AB}"/>
    <cellStyle name="Ergebnis 1 2 3_1.1 P&amp;L UND" xfId="36943" xr:uid="{2BB7A1C8-0102-446F-9FA8-077622DB22F7}"/>
    <cellStyle name="Ergebnis 1 2 4" xfId="4855" xr:uid="{6D0B6949-5A45-4603-AF15-9D75E49907D8}"/>
    <cellStyle name="Ergebnis 1 2 4 2" xfId="8108" xr:uid="{2FE320A5-F143-48FC-A9D7-97CE907B0389}"/>
    <cellStyle name="Ergebnis 1 2 4_1.1 P&amp;L UND" xfId="36949" xr:uid="{BC84ED55-0545-4214-9DDD-D18A8EE0B4E2}"/>
    <cellStyle name="Ergebnis 1 2 5" xfId="9775" xr:uid="{6B45B719-78F9-41A4-BCFF-30C353E082EC}"/>
    <cellStyle name="Ergebnis 1 2_1.1 P&amp;L UND" xfId="36935" xr:uid="{267826C6-17D7-4D42-B42B-34AEF62636C7}"/>
    <cellStyle name="Ergebnis 1 3" xfId="3974" xr:uid="{655F206A-179C-4799-B7C2-E7A73645213F}"/>
    <cellStyle name="Ergebnis 1 3 2" xfId="5174" xr:uid="{A92971E5-BD41-4400-88D7-678B9C185864}"/>
    <cellStyle name="Ergebnis 1 3 2 2" xfId="8427" xr:uid="{920E134B-B2BC-4CD3-AC0D-1F1F43D0CC15}"/>
    <cellStyle name="Ergebnis 1 3 2 2 2" xfId="15279" xr:uid="{9C98EE99-F717-4391-871D-FA01642BC115}"/>
    <cellStyle name="Ergebnis 1 3 2 2 3" xfId="22968" xr:uid="{53C09FA0-3DF8-4FDE-A3E1-506883216965}"/>
    <cellStyle name="Ergebnis 1 3 2 2 4" xfId="30228" xr:uid="{654314B8-63EE-4686-AC03-8D20AE6132A9}"/>
    <cellStyle name="Ergebnis 1 3 2 2_1.1 P&amp;L UND" xfId="36952" xr:uid="{1F273B14-49E1-43A5-B9FA-80E97557EA86}"/>
    <cellStyle name="Ergebnis 1 3 2 3" xfId="17019" xr:uid="{8C276CCE-53E5-4FE7-8258-03F3F2BCA432}"/>
    <cellStyle name="Ergebnis 1 3 2 3 2" xfId="24620" xr:uid="{02306622-872C-4916-8586-2275A15AD258}"/>
    <cellStyle name="Ergebnis 1 3 2 3 3" xfId="31968" xr:uid="{9B62A7C4-6FC7-4C25-A59F-E8B695DC1310}"/>
    <cellStyle name="Ergebnis 1 3 2 3_1.1 P&amp;L UND" xfId="36953" xr:uid="{B0370CE7-4860-44B1-A1A7-AD99CC6495BC}"/>
    <cellStyle name="Ergebnis 1 3 2 4" xfId="18500" xr:uid="{34DB8DC5-56FA-44BB-B14C-251249786048}"/>
    <cellStyle name="Ergebnis 1 3 2 4 2" xfId="26101" xr:uid="{4732513F-9F33-4EFE-B6CB-DD6E0DE0149D}"/>
    <cellStyle name="Ergebnis 1 3 2 4 3" xfId="33449" xr:uid="{7FD8E306-5516-4121-BC5F-D5C5D7656457}"/>
    <cellStyle name="Ergebnis 1 3 2 4_1.1 P&amp;L UND" xfId="36954" xr:uid="{671750F4-767A-4CC6-8EB6-63781B90F2DE}"/>
    <cellStyle name="Ergebnis 1 3 2 5" xfId="19932" xr:uid="{DACC2B48-C693-4A84-B025-970A674F77D2}"/>
    <cellStyle name="Ergebnis 1 3 2 5 2" xfId="27533" xr:uid="{9E6C4EC1-626B-4DE9-9D34-932CE3F17B03}"/>
    <cellStyle name="Ergebnis 1 3 2 5 3" xfId="34881" xr:uid="{2916B2E2-8697-40D6-9166-C6D915F6DF8A}"/>
    <cellStyle name="Ergebnis 1 3 2 5_1.1 P&amp;L UND" xfId="36955" xr:uid="{39C1EA9A-BA07-4371-8BE5-E2C54DD809BD}"/>
    <cellStyle name="Ergebnis 1 3 2 6" xfId="13310" xr:uid="{C3F9749A-D207-4B31-B1CB-29C97E61286D}"/>
    <cellStyle name="Ergebnis 1 3 2 6 2" xfId="21636" xr:uid="{EDFECB80-621D-4FB1-AFA5-88AE17482253}"/>
    <cellStyle name="Ergebnis 1 3 2 6 3" xfId="9561" xr:uid="{F3D0DC83-10BF-4849-89FD-240DEF225C4D}"/>
    <cellStyle name="Ergebnis 1 3 2 6_1.1 P&amp;L UND" xfId="36956" xr:uid="{1ACC35E1-13AD-45CE-AA9F-D7FC7EF6DA43}"/>
    <cellStyle name="Ergebnis 1 3 2 7" xfId="11039" xr:uid="{AAE33FF7-740D-4F73-A6C4-E3E771F06C11}"/>
    <cellStyle name="Ergebnis 1 3 2_1.1 P&amp;L UND" xfId="36951" xr:uid="{4E158275-64A5-461B-B710-90240F6A2440}"/>
    <cellStyle name="Ergebnis 1 3 3" xfId="7269" xr:uid="{B2BDB41A-C701-4F2E-A5ED-A4074B1BAF23}"/>
    <cellStyle name="Ergebnis 1 3 4" xfId="10313" xr:uid="{7D544BFA-4C29-4BA1-BD31-2E0F5A645710}"/>
    <cellStyle name="Ergebnis 1 3_1.1 P&amp;L UND" xfId="36950" xr:uid="{872C9E43-FD31-49AF-A6CD-5BD0455EECFE}"/>
    <cellStyle name="Ergebnis 1 4" xfId="2990" xr:uid="{FB913973-2153-416C-B559-DA1CF9D68627}"/>
    <cellStyle name="Ergebnis 1 4 2" xfId="5630" xr:uid="{1CDFEBD3-6879-478D-BDD4-2BC2B4D9C039}"/>
    <cellStyle name="Ergebnis 1 4 2 2" xfId="15172" xr:uid="{1A992C29-C151-4E65-A3D6-8E38F07F9799}"/>
    <cellStyle name="Ergebnis 1 4 2 3" xfId="22861" xr:uid="{69D702B5-AC16-4960-BE0E-91682B476C97}"/>
    <cellStyle name="Ergebnis 1 4 2 4" xfId="30121" xr:uid="{A0AF55CF-8D9D-4575-A072-F6140F4B16B2}"/>
    <cellStyle name="Ergebnis 1 4 2_1.1 P&amp;L UND" xfId="36958" xr:uid="{5E0ED0DE-832C-44C6-A7EB-7E04AC044563}"/>
    <cellStyle name="Ergebnis 1 4 3" xfId="6394" xr:uid="{056A0CC9-5282-48A8-B76C-1BC13B287673}"/>
    <cellStyle name="Ergebnis 1 4 3 2" xfId="16912" xr:uid="{630BDD51-1812-4363-A3D1-EE6EF80AD930}"/>
    <cellStyle name="Ergebnis 1 4 3 3" xfId="24513" xr:uid="{B1C32981-94B3-4C27-9A8F-847AFD6594D0}"/>
    <cellStyle name="Ergebnis 1 4 3 4" xfId="31861" xr:uid="{B3299E39-C56A-45E8-9146-F9003AD93EAD}"/>
    <cellStyle name="Ergebnis 1 4 3_1.1 P&amp;L UND" xfId="36959" xr:uid="{C0EFBC6C-B156-4E61-905F-6F7624428656}"/>
    <cellStyle name="Ergebnis 1 4 4" xfId="18394" xr:uid="{15DC9E48-18D5-4E73-BCDE-A7954A4B477C}"/>
    <cellStyle name="Ergebnis 1 4 4 2" xfId="25995" xr:uid="{8A3786D1-7C0F-440C-A7FA-902082B5E241}"/>
    <cellStyle name="Ergebnis 1 4 4 3" xfId="33343" xr:uid="{D5CB57E0-EC83-498F-B921-83D9BC6F6E3C}"/>
    <cellStyle name="Ergebnis 1 4 4_1.1 P&amp;L UND" xfId="36960" xr:uid="{9FB1DF29-EB2E-4BEF-A0E5-2FD79348BD7E}"/>
    <cellStyle name="Ergebnis 1 4 5" xfId="19825" xr:uid="{EC8CC00D-A62A-43C7-A512-394F2D0AF7F9}"/>
    <cellStyle name="Ergebnis 1 4 5 2" xfId="27426" xr:uid="{C38BFE14-166F-4A63-9023-6E92A9B31E7B}"/>
    <cellStyle name="Ergebnis 1 4 5 3" xfId="34774" xr:uid="{E45CD7E7-7A77-4D58-BE81-353D0EB641C5}"/>
    <cellStyle name="Ergebnis 1 4 5_1.1 P&amp;L UND" xfId="36961" xr:uid="{576B9107-9404-4BED-90D8-279FA4E80AD5}"/>
    <cellStyle name="Ergebnis 1 4 6" xfId="16214" xr:uid="{9C50DC60-4306-41E4-8E73-31EB3BBDDF8B}"/>
    <cellStyle name="Ergebnis 1 4 6 2" xfId="23815" xr:uid="{286D8718-A947-44C8-AFF5-FFA713A6CB87}"/>
    <cellStyle name="Ergebnis 1 4 6 3" xfId="31163" xr:uid="{E9EE9A38-82BC-4B80-A1CA-2905D363046C}"/>
    <cellStyle name="Ergebnis 1 4 6_1.1 P&amp;L UND" xfId="36962" xr:uid="{0BDE63C5-0B96-44C5-846E-D6AF9FD97BEF}"/>
    <cellStyle name="Ergebnis 1 4 7" xfId="11040" xr:uid="{1A1FC8FD-2D63-409E-8AAC-EBC78ECFDEF5}"/>
    <cellStyle name="Ergebnis 1 4_1.1 P&amp;L UND" xfId="36957" xr:uid="{C5DE00E4-1DE9-4076-948C-3C1481E04848}"/>
    <cellStyle name="Ergebnis 1 5" xfId="4497" xr:uid="{9F37836D-A23F-4F58-B19E-53B22B1B521B}"/>
    <cellStyle name="Ergebnis 1 5 2" xfId="7750" xr:uid="{1E24B14C-F850-4D62-B21E-3471FE4EBF46}"/>
    <cellStyle name="Ergebnis 1 5_1.1 P&amp;L UND" xfId="36963" xr:uid="{6F8F4E3F-A234-46AC-A2A8-C23C8E6AA51F}"/>
    <cellStyle name="Ergebnis 1 6" xfId="8853" xr:uid="{71B01047-9BA8-4C30-837F-8B5AD4012ABD}"/>
    <cellStyle name="Ergebnis 1_1.1 P&amp;L UND" xfId="36934" xr:uid="{F88E2DE7-B215-46C0-86FE-6EEDC97F778D}"/>
    <cellStyle name="Ergebnis 2" xfId="2581" xr:uid="{17C052DB-005C-4BBD-953F-757A18989A04}"/>
    <cellStyle name="Ergebnis 2 2" xfId="4415" xr:uid="{4270B493-CADA-4F49-83C3-A2BE32896B28}"/>
    <cellStyle name="Ergebnis 2 2 2" xfId="5486" xr:uid="{CB5100C7-EECB-4914-9F71-A96E8A448FF2}"/>
    <cellStyle name="Ergebnis 2 2 2 2" xfId="8739" xr:uid="{638EAAD0-3CDC-463D-BC60-8B04B575CD3B}"/>
    <cellStyle name="Ergebnis 2 2 2 2 2" xfId="15899" xr:uid="{4541E2A2-F2AE-4BEC-BC12-902A0A364A07}"/>
    <cellStyle name="Ergebnis 2 2 2 2 3" xfId="23588" xr:uid="{9B6BB82B-4614-4C7E-A68F-B382984B4DB0}"/>
    <cellStyle name="Ergebnis 2 2 2 2 4" xfId="30848" xr:uid="{76CF72C3-462A-4A21-9C0E-7BC34A815AC4}"/>
    <cellStyle name="Ergebnis 2 2 2 2_1.1 P&amp;L UND" xfId="36967" xr:uid="{4B3FA5F9-1AFB-4106-AFDC-5E45BE0ED12E}"/>
    <cellStyle name="Ergebnis 2 2 2 3" xfId="17645" xr:uid="{53A2F9EF-EC8F-4A5A-84A1-43358882C640}"/>
    <cellStyle name="Ergebnis 2 2 2 3 2" xfId="25246" xr:uid="{08A3628A-6030-46DE-9B87-8DCAFBAA6CB5}"/>
    <cellStyle name="Ergebnis 2 2 2 3 3" xfId="32594" xr:uid="{BACF954E-2E76-4459-A80D-D938083E4175}"/>
    <cellStyle name="Ergebnis 2 2 2 3_1.1 P&amp;L UND" xfId="36968" xr:uid="{CBDC52C5-2AD3-464C-98F2-969C5ECD1299}"/>
    <cellStyle name="Ergebnis 2 2 2 4" xfId="19119" xr:uid="{943212D7-1744-4E4F-B602-02A262C5AF85}"/>
    <cellStyle name="Ergebnis 2 2 2 4 2" xfId="26720" xr:uid="{620C8CFE-152F-4B1D-83A4-E757D86F545E}"/>
    <cellStyle name="Ergebnis 2 2 2 4 3" xfId="34068" xr:uid="{83AB6A82-70A0-438D-BD59-B44E9CFA3174}"/>
    <cellStyle name="Ergebnis 2 2 2 4_1.1 P&amp;L UND" xfId="36969" xr:uid="{4B67E1B4-6A79-46BB-8D1C-8001C2A2BB5A}"/>
    <cellStyle name="Ergebnis 2 2 2 5" xfId="20560" xr:uid="{8FAD4E88-C717-4464-9723-36FF1CC32D39}"/>
    <cellStyle name="Ergebnis 2 2 2 5 2" xfId="28161" xr:uid="{C03BB6C5-6847-4D85-98FA-D8ACED4E3C2A}"/>
    <cellStyle name="Ergebnis 2 2 2 5 3" xfId="35509" xr:uid="{1EF7736C-BF8E-4D05-AA6B-3AB5FDAE0BB9}"/>
    <cellStyle name="Ergebnis 2 2 2 5_1.1 P&amp;L UND" xfId="36970" xr:uid="{83DFF3D0-3E22-42A9-B285-2B487459F938}"/>
    <cellStyle name="Ergebnis 2 2 2 6" xfId="13114" xr:uid="{8EDAE0BC-54E8-43A7-BB58-F3AA30072353}"/>
    <cellStyle name="Ergebnis 2 2 2 6 2" xfId="21440" xr:uid="{493AFF85-FEDC-40BD-A4B8-DA8E3DFB44CB}"/>
    <cellStyle name="Ergebnis 2 2 2 6 3" xfId="9056" xr:uid="{9C1D6FD0-5327-4633-B2DD-391EBBF14881}"/>
    <cellStyle name="Ergebnis 2 2 2 6_1.1 P&amp;L UND" xfId="36971" xr:uid="{4AF74897-9422-4B03-8F2F-2F9C0A131ADF}"/>
    <cellStyle name="Ergebnis 2 2 2 7" xfId="11041" xr:uid="{8FC5DE43-3D02-44CF-B957-2A6158B35030}"/>
    <cellStyle name="Ergebnis 2 2 2_1.1 P&amp;L UND" xfId="36966" xr:uid="{64B9D15E-E69D-4DC4-A2D4-6906C7794001}"/>
    <cellStyle name="Ergebnis 2 2 3" xfId="7698" xr:uid="{B3B6F484-906D-4054-A878-4F7CE92C5333}"/>
    <cellStyle name="Ergebnis 2 2 4" xfId="10753" xr:uid="{2E28D612-D205-4B91-9A1F-865C4ED137B7}"/>
    <cellStyle name="Ergebnis 2 2_1.1 P&amp;L UND" xfId="36965" xr:uid="{FF188524-AF48-47BA-8C55-509B0CF31CE8}"/>
    <cellStyle name="Ergebnis 2 3" xfId="3454" xr:uid="{6B8F4D44-0691-48D7-B1C7-E89FE4784F5B}"/>
    <cellStyle name="Ergebnis 2 3 2" xfId="6064" xr:uid="{98356C6C-6ADF-4CEB-A27F-40D3B76A53AC}"/>
    <cellStyle name="Ergebnis 2 3 2 2" xfId="15806" xr:uid="{3B51D23C-F560-4311-B865-5689A77D471A}"/>
    <cellStyle name="Ergebnis 2 3 2 3" xfId="23495" xr:uid="{D23F51E4-2448-4A50-B1A2-8C72B6910D75}"/>
    <cellStyle name="Ergebnis 2 3 2 4" xfId="30755" xr:uid="{93742639-B05C-46F7-B9BB-8854AB4DA832}"/>
    <cellStyle name="Ergebnis 2 3 2_1.1 P&amp;L UND" xfId="36973" xr:uid="{F0A7197A-3A78-48DB-BE3B-6761E65560A1}"/>
    <cellStyle name="Ergebnis 2 3 3" xfId="6828" xr:uid="{23754BC5-D372-4D83-8E13-860891D0FE2B}"/>
    <cellStyle name="Ergebnis 2 3 3 2" xfId="17552" xr:uid="{0A9F5052-1B80-4F64-BCA6-1628F0056AFE}"/>
    <cellStyle name="Ergebnis 2 3 3 3" xfId="25153" xr:uid="{C7ADAFCD-8340-491F-AF6F-64E098613534}"/>
    <cellStyle name="Ergebnis 2 3 3 4" xfId="32501" xr:uid="{DB73E13B-C110-4C16-A8FE-C7AD54024F98}"/>
    <cellStyle name="Ergebnis 2 3 3_1.1 P&amp;L UND" xfId="36974" xr:uid="{AAC95DA7-E431-4594-8702-F83A20652FF0}"/>
    <cellStyle name="Ergebnis 2 3 4" xfId="19026" xr:uid="{89B96EF8-A327-4B6A-9CBF-098755845620}"/>
    <cellStyle name="Ergebnis 2 3 4 2" xfId="26627" xr:uid="{1270E9E4-8929-4937-86C2-964A763D4F48}"/>
    <cellStyle name="Ergebnis 2 3 4 3" xfId="33975" xr:uid="{BAB275B4-CBA2-4A13-AA0A-2D65D14AAF6A}"/>
    <cellStyle name="Ergebnis 2 3 4_1.1 P&amp;L UND" xfId="36975" xr:uid="{A0EA0A75-E6B9-4ECE-B498-AA4633532F5B}"/>
    <cellStyle name="Ergebnis 2 3 5" xfId="20467" xr:uid="{2D0BEBE5-32BB-4E1F-973F-A319098B6DB0}"/>
    <cellStyle name="Ergebnis 2 3 5 2" xfId="28068" xr:uid="{C8A4E3D4-A93E-4FC5-A2CD-B7A397D18C31}"/>
    <cellStyle name="Ergebnis 2 3 5 3" xfId="35416" xr:uid="{F1101048-13A5-417E-8C76-173EB31EFB3F}"/>
    <cellStyle name="Ergebnis 2 3 5_1.1 P&amp;L UND" xfId="36976" xr:uid="{E0A6D43A-6D69-475A-A921-E47C1F97384E}"/>
    <cellStyle name="Ergebnis 2 3 6" xfId="13478" xr:uid="{0EC5A4F9-F91D-4A6A-86DC-B57DC4F84E1B}"/>
    <cellStyle name="Ergebnis 2 3 6 2" xfId="21791" xr:uid="{F5D440B0-CE65-427D-AEC0-F8D881D163C2}"/>
    <cellStyle name="Ergebnis 2 3 6 3" xfId="28650" xr:uid="{5231E9A3-307C-4311-A507-01720E3AB57D}"/>
    <cellStyle name="Ergebnis 2 3 6_1.1 P&amp;L UND" xfId="36977" xr:uid="{D5F94BBC-F10F-477C-A8F4-619F03EBF8EC}"/>
    <cellStyle name="Ergebnis 2 3 7" xfId="11042" xr:uid="{846B1607-FCB6-4311-830E-9F8DE8F0E725}"/>
    <cellStyle name="Ergebnis 2 3_1.1 P&amp;L UND" xfId="36972" xr:uid="{8D0565A4-EFD9-44B1-B92A-AC74D5F84362}"/>
    <cellStyle name="Ergebnis 2 4" xfId="4856" xr:uid="{C713E6A1-3128-42E7-A483-AE6B007674D9}"/>
    <cellStyle name="Ergebnis 2 4 2" xfId="8109" xr:uid="{AFA799C2-108B-4FA5-8B7D-F6C09815F35A}"/>
    <cellStyle name="Ergebnis 2 4_1.1 P&amp;L UND" xfId="36978" xr:uid="{6FD04338-F4A2-49E4-BFA9-029033C5BFFC}"/>
    <cellStyle name="Ergebnis 2 5" xfId="9776" xr:uid="{CBA0ACFC-8C1C-40AE-812A-12E3037D735F}"/>
    <cellStyle name="Ergebnis 2_1.1 P&amp;L UND" xfId="36964" xr:uid="{8760C2B1-93F7-4CBC-BCC2-022B4072A15D}"/>
    <cellStyle name="Ergebnis 3" xfId="3973" xr:uid="{F5A71387-19F6-4BC6-BD18-F0C5EF193B30}"/>
    <cellStyle name="Ergebnis 3 2" xfId="5173" xr:uid="{390657E6-C5CC-402D-A6B9-0A1E1D735254}"/>
    <cellStyle name="Ergebnis 3 2 2" xfId="8426" xr:uid="{25A814EF-7E73-45D1-90AA-EDEB53CB5A90}"/>
    <cellStyle name="Ergebnis 3 2 2 2" xfId="15455" xr:uid="{AE1A2766-C303-4513-880B-4D6F43E9B7EE}"/>
    <cellStyle name="Ergebnis 3 2 2 3" xfId="23144" xr:uid="{EDFD83C9-3B88-48FE-9D68-8934E598180F}"/>
    <cellStyle name="Ergebnis 3 2 2 4" xfId="30404" xr:uid="{CC994ED9-5EDD-4353-8272-14D1B0D1DDD7}"/>
    <cellStyle name="Ergebnis 3 2 2_1.1 P&amp;L UND" xfId="36981" xr:uid="{5FD3D68B-90D0-447B-88D7-54E1F8928385}"/>
    <cellStyle name="Ergebnis 3 2 3" xfId="17195" xr:uid="{AA43085D-A0C6-4B93-9DEC-903B116BADE2}"/>
    <cellStyle name="Ergebnis 3 2 3 2" xfId="24796" xr:uid="{88003A54-5E55-4916-A3B8-6DAD67B0B797}"/>
    <cellStyle name="Ergebnis 3 2 3 3" xfId="32144" xr:uid="{E0F9B6F3-A7C6-47AD-A77F-510A15A53886}"/>
    <cellStyle name="Ergebnis 3 2 3_1.1 P&amp;L UND" xfId="36982" xr:uid="{EBB79348-EE63-4A44-8EB2-D0FF43EDC2A0}"/>
    <cellStyle name="Ergebnis 3 2 4" xfId="18676" xr:uid="{AA1B0C1F-B2D6-41CF-8385-5F2E1D69A524}"/>
    <cellStyle name="Ergebnis 3 2 4 2" xfId="26277" xr:uid="{4A90597D-67D8-4F75-8826-9DEA0A109411}"/>
    <cellStyle name="Ergebnis 3 2 4 3" xfId="33625" xr:uid="{64C9E43A-0E8E-4E55-8F62-6A0D954F4A00}"/>
    <cellStyle name="Ergebnis 3 2 4_1.1 P&amp;L UND" xfId="36983" xr:uid="{C8C76EE5-52B5-4A59-909B-5F2DCA52A010}"/>
    <cellStyle name="Ergebnis 3 2 5" xfId="20108" xr:uid="{B971D501-5270-4CFF-BA72-56A52539F986}"/>
    <cellStyle name="Ergebnis 3 2 5 2" xfId="27709" xr:uid="{46CDDBE2-002D-4E46-844F-B9D59FA8CD54}"/>
    <cellStyle name="Ergebnis 3 2 5 3" xfId="35057" xr:uid="{C21B44A9-001D-4F5A-BCBE-A490FD968F51}"/>
    <cellStyle name="Ergebnis 3 2 5_1.1 P&amp;L UND" xfId="36984" xr:uid="{7AB23314-C7E2-4617-976C-A4E3BF706CBB}"/>
    <cellStyle name="Ergebnis 3 2 6" xfId="16361" xr:uid="{9BDCC997-E75B-488C-9894-D890B89DA6AD}"/>
    <cellStyle name="Ergebnis 3 2 6 2" xfId="23962" xr:uid="{DD8956F6-0D8E-4B9B-A634-71D5FF13B48F}"/>
    <cellStyle name="Ergebnis 3 2 6 3" xfId="31310" xr:uid="{9F9319C1-2C3B-4136-B38C-F896AC3353D7}"/>
    <cellStyle name="Ergebnis 3 2 6_1.1 P&amp;L UND" xfId="36985" xr:uid="{AC7D2018-B6F1-4E35-AD34-B152B4CFD8E0}"/>
    <cellStyle name="Ergebnis 3 2 7" xfId="11043" xr:uid="{E4DA6E6C-356F-4A43-A9E0-5EB631BA814B}"/>
    <cellStyle name="Ergebnis 3 2_1.1 P&amp;L UND" xfId="36980" xr:uid="{6EBC6D46-E2E9-42FF-8860-E6631DC5C2E0}"/>
    <cellStyle name="Ergebnis 3 3" xfId="7268" xr:uid="{F304366E-8E0F-4250-9ABB-B52E6A73A771}"/>
    <cellStyle name="Ergebnis 3 4" xfId="10312" xr:uid="{C2203A79-82A3-432A-A5CA-E0FCCA0AE9BD}"/>
    <cellStyle name="Ergebnis 3_1.1 P&amp;L UND" xfId="36979" xr:uid="{3F1CE91A-17EF-4CFA-BAC8-94577DF45B96}"/>
    <cellStyle name="Ergebnis 4" xfId="2989" xr:uid="{648A7245-1DCA-4DCB-B7FA-655796825A1A}"/>
    <cellStyle name="Ergebnis 4 2" xfId="5629" xr:uid="{6C6DA40F-BBEB-48B6-9F2F-391BC75AE849}"/>
    <cellStyle name="Ergebnis 4 2 2" xfId="15336" xr:uid="{D79C3699-356C-4470-87D3-133806E2C501}"/>
    <cellStyle name="Ergebnis 4 2 3" xfId="23025" xr:uid="{EE067CCE-FEED-4EC3-9394-6C1DD67F799B}"/>
    <cellStyle name="Ergebnis 4 2 4" xfId="30285" xr:uid="{878D9E8F-D862-465F-B03A-D9ED6EF24EA6}"/>
    <cellStyle name="Ergebnis 4 2_1.1 P&amp;L UND" xfId="36987" xr:uid="{22B6F958-5732-414F-A6E7-723E633051FD}"/>
    <cellStyle name="Ergebnis 4 3" xfId="6393" xr:uid="{748723C0-88FB-4B71-9251-A6018870357A}"/>
    <cellStyle name="Ergebnis 4 3 2" xfId="17076" xr:uid="{A8BA9066-9C17-4DB6-9F0D-0F62F8C31ADB}"/>
    <cellStyle name="Ergebnis 4 3 3" xfId="24677" xr:uid="{33EDF72D-6E92-4199-9826-FF2BD6A6BC8A}"/>
    <cellStyle name="Ergebnis 4 3 4" xfId="32025" xr:uid="{3790F716-53E7-4374-9752-6E47614385A0}"/>
    <cellStyle name="Ergebnis 4 3_1.1 P&amp;L UND" xfId="36988" xr:uid="{20EF5236-92C9-4E57-8C1E-AC2B38B4793D}"/>
    <cellStyle name="Ergebnis 4 4" xfId="18557" xr:uid="{2E1F0372-D8FB-4E20-AFD9-9AB96142F88E}"/>
    <cellStyle name="Ergebnis 4 4 2" xfId="26158" xr:uid="{FF6E4142-AD39-487C-9D5F-6C8DBD599409}"/>
    <cellStyle name="Ergebnis 4 4 3" xfId="33506" xr:uid="{1F79695A-1221-4E07-8F69-C1003A18F222}"/>
    <cellStyle name="Ergebnis 4 4_1.1 P&amp;L UND" xfId="36989" xr:uid="{0FCE9EDA-98BD-4E39-A09F-115212D3DFF3}"/>
    <cellStyle name="Ergebnis 4 5" xfId="19989" xr:uid="{D7086A75-17A5-4960-B6F8-4AD2C0E99AEA}"/>
    <cellStyle name="Ergebnis 4 5 2" xfId="27590" xr:uid="{335E7BF7-9723-4132-9599-BC4751C461DB}"/>
    <cellStyle name="Ergebnis 4 5 3" xfId="34938" xr:uid="{A3F3B9A0-DF83-4E9A-966C-73CDEE872CD1}"/>
    <cellStyle name="Ergebnis 4 5_1.1 P&amp;L UND" xfId="36990" xr:uid="{B2147569-039F-4676-A69C-421945458894}"/>
    <cellStyle name="Ergebnis 4 6" xfId="16279" xr:uid="{850960E6-8502-4CE9-8490-1142D1FA7028}"/>
    <cellStyle name="Ergebnis 4 6 2" xfId="23880" xr:uid="{DF109BB4-10A0-4304-97C9-1B8E66A643A3}"/>
    <cellStyle name="Ergebnis 4 6 3" xfId="31228" xr:uid="{3EDA5223-6F4F-477D-B92F-AD8EF20AE58A}"/>
    <cellStyle name="Ergebnis 4 6_1.1 P&amp;L UND" xfId="36991" xr:uid="{12217C89-D4D0-4FA1-9510-F023E5E34EF5}"/>
    <cellStyle name="Ergebnis 4 7" xfId="11044" xr:uid="{5DC2B4A0-F0EE-4743-BEF7-96C7B91A87D3}"/>
    <cellStyle name="Ergebnis 4_1.1 P&amp;L UND" xfId="36986" xr:uid="{0F592F2A-4A82-4272-B74F-1D2D9C6A0B44}"/>
    <cellStyle name="Ergebnis 5" xfId="4496" xr:uid="{790786A9-3291-4A3F-80FE-9442F0DCC965}"/>
    <cellStyle name="Ergebnis 5 2" xfId="7749" xr:uid="{27C9E8E7-2FC4-40D4-AA0B-58E73DA01985}"/>
    <cellStyle name="Ergebnis 5_1.1 P&amp;L UND" xfId="36992" xr:uid="{B51E80EB-0C27-4F57-86EF-198B7E99DC3C}"/>
    <cellStyle name="Ergebnis 6" xfId="8852" xr:uid="{E9E23427-FACE-458D-A441-27A4F38869AD}"/>
    <cellStyle name="Ergebnis_- 8 FTE RM&amp;S General" xfId="1283" xr:uid="{9B41DA10-7830-429A-BCA3-E5A0E0406F6A}"/>
    <cellStyle name="Erklärender Text" xfId="1284" xr:uid="{8DD216BB-0A10-4B40-83EC-DA2E91F42A42}"/>
    <cellStyle name="Euro" xfId="1285" xr:uid="{A779DD70-8801-4DD3-B04C-AE0046F30D41}"/>
    <cellStyle name="Euro 2" xfId="1286" xr:uid="{F5064F49-814F-48EE-82EA-830700F842B2}"/>
    <cellStyle name="Euro 3" xfId="2198" xr:uid="{F0EDCB3C-BA25-4A6E-AA0F-84D3473627EF}"/>
    <cellStyle name="Euro_20110722 Wholesale funding AG" xfId="1287" xr:uid="{629877BA-3778-4478-9667-EE72FC9262A1}"/>
    <cellStyle name="Explanatory Text" xfId="56" builtinId="53" hidden="1" customBuiltin="1"/>
    <cellStyle name="Explanatory Text" xfId="2914" builtinId="53" customBuiltin="1"/>
    <cellStyle name="Explanatory Text 2" xfId="1288" xr:uid="{BF7D3429-C968-481C-8EB8-9FBFB8362D2F}"/>
    <cellStyle name="Explanatory Text 2 2" xfId="2199" xr:uid="{F0160B8A-CFBA-4604-B3AE-1A25DD6AFF70}"/>
    <cellStyle name="Explanatory Text 3" xfId="1289" xr:uid="{460C7B72-8E34-4F1F-B34D-8AB9704A8D26}"/>
    <cellStyle name="Explanatory Text 4" xfId="1290" xr:uid="{9DF7DFF6-53EF-485E-B8D6-0309CA373550}"/>
    <cellStyle name="Explanatory Text 5" xfId="1291" xr:uid="{0C5C4710-3C40-41CC-B166-639D59E9A777}"/>
    <cellStyle name="Explanatory Text 6" xfId="5527" xr:uid="{A26A5486-9419-4098-AC5A-3E5ABC70C510}"/>
    <cellStyle name="Fixed" xfId="1292" xr:uid="{BEC73903-CEC4-4ED8-8BD6-EAF12CAD0FA6}"/>
    <cellStyle name="fo]_x000d__x000a_UserName=Murat Zelef_x000d__x000a_UserCompany=Bumerang_x000d__x000a__x000d__x000a_[File Paths]_x000d__x000a_WorkingDirectory=C:\EQUIS\DLWIN_x000d__x000a_DownLoader=C" xfId="1293" xr:uid="{D594C551-573D-47C2-B240-00F6C37C796A}"/>
    <cellStyle name="Gekoppelde cel" xfId="2931" xr:uid="{565EDEE8-76A0-4AD0-A0C2-A7F57CD9831C}"/>
    <cellStyle name="Gekoppelde cel 2" xfId="1294" xr:uid="{2A8DC2CD-46AE-4A5A-AD57-27EE2BB6C759}"/>
    <cellStyle name="Gekoppelde cel 2 2" xfId="2200" xr:uid="{A4F8D7AF-757C-4B4C-AB90-5901FB07EF32}"/>
    <cellStyle name="Gekoppelde cel 2 2 2" xfId="35934" xr:uid="{2A3DA118-568F-4AE3-AE1B-E869D9E61B15}"/>
    <cellStyle name="Gekoppelde cel 2 2_1.1 P&amp;L UND" xfId="36994" xr:uid="{BE4B4016-2674-408B-B66D-B6CC894109D9}"/>
    <cellStyle name="Gekoppelde cel 3" xfId="2201" xr:uid="{87FC7B11-F9A1-45E8-BB4F-88F097286754}"/>
    <cellStyle name="Gekoppelde cel 4" xfId="2202" xr:uid="{051AB3DC-01D7-49E7-AD3D-AA3575381FAA}"/>
    <cellStyle name="Gekoppelde cel 5" xfId="2903" xr:uid="{A559641E-72D5-4034-B814-6A83DB05CF4E}"/>
    <cellStyle name="Gekoppelde cel_1.1 P&amp;L UND" xfId="36993" xr:uid="{8198EE51-8E10-4DCC-808F-F26750F5625E}"/>
    <cellStyle name="getalgrootg" xfId="11045" xr:uid="{B210997D-F010-45A5-A1B1-9AE2E09EDCF6}"/>
    <cellStyle name="getalgrootp" xfId="11046" xr:uid="{E23D8687-C82C-4C2C-9EB4-16C224A5F67F}"/>
    <cellStyle name="getalgroott" xfId="11047" xr:uid="{23D5B581-0E41-4CC8-9A1F-20E32010BEC4}"/>
    <cellStyle name="getalkleing" xfId="11048" xr:uid="{68B18892-A530-464A-BF31-318E98BB45DF}"/>
    <cellStyle name="getalkleinp" xfId="11049" xr:uid="{099982F5-226A-4AE1-B14B-B032FA5AB2F7}"/>
    <cellStyle name="getalkleint" xfId="11050" xr:uid="{A6653202-C79B-4DB8-87A1-6773C22451A4}"/>
    <cellStyle name="Goed" xfId="2928" xr:uid="{2DEC3825-3032-4D9B-806C-3BA747DAB712}"/>
    <cellStyle name="Goed 2" xfId="1295" xr:uid="{758E2BCE-6434-47A7-BB28-1610A140AA7D}"/>
    <cellStyle name="Goed 2 2" xfId="2203" xr:uid="{ED1527EE-32C2-40AF-8C0D-023C65529DDA}"/>
    <cellStyle name="Goed 2 2 2" xfId="35935" xr:uid="{FC46DB6D-1D25-42FC-9462-038C5351128B}"/>
    <cellStyle name="Goed 2 2_1.1 P&amp;L UND" xfId="36996" xr:uid="{FD0A1B74-1BAB-427B-BBCB-6FF383565AE5}"/>
    <cellStyle name="Goed 3" xfId="2204" xr:uid="{FE93E8CE-11B3-420B-B435-80607612E9FA}"/>
    <cellStyle name="Goed 4" xfId="2205" xr:uid="{7A5950B2-1C38-4BB3-B8A3-C268C31AD7E6}"/>
    <cellStyle name="Goed 5" xfId="2904" xr:uid="{80212CE2-8C04-475F-9322-7937CF530757}"/>
    <cellStyle name="Goed_1.1 P&amp;L UND" xfId="36995" xr:uid="{BA9EEEC1-BCF3-454E-B6B5-7F23F902E009}"/>
    <cellStyle name="Good" xfId="57" builtinId="26" hidden="1" customBuiltin="1"/>
    <cellStyle name="Good 2" xfId="1296" xr:uid="{2D74DF5A-6A71-4262-A665-C0C12EE49510}"/>
    <cellStyle name="Good 2 2" xfId="35944" xr:uid="{F92BE778-E50E-498E-93AD-6D237BD25F1B}"/>
    <cellStyle name="Good 3" xfId="1297" xr:uid="{2D66BE9A-5F38-47A2-8793-D56480EF6E7E}"/>
    <cellStyle name="Good 3 2" xfId="35943" xr:uid="{F60962FF-EE0C-4316-A003-17045B7A44C7}"/>
    <cellStyle name="Good 4" xfId="35936" xr:uid="{9D0B47D4-3B85-4E1F-886A-B1E96144BB7D}"/>
    <cellStyle name="Gut" xfId="1298" xr:uid="{35097CA4-138F-4274-9654-A28F3F70A164}"/>
    <cellStyle name="Header1" xfId="1299" xr:uid="{E016123A-5738-42E5-A289-E5F8ACB9F486}"/>
    <cellStyle name="Header2" xfId="1300" xr:uid="{7DE6CACE-7492-4DCE-BE1E-0BF930655516}"/>
    <cellStyle name="Header2 2" xfId="2865" xr:uid="{657DB891-08F7-4823-BCBB-6EB1B371264A}"/>
    <cellStyle name="Header2 2 2" xfId="3575" xr:uid="{33CDE2BE-6A60-40B0-A58D-2425A1FF173E}"/>
    <cellStyle name="Header2 2 2 2" xfId="6124" xr:uid="{A495A199-A401-47D8-8135-6758DEE68B51}"/>
    <cellStyle name="Header2 2 2 2 2" xfId="16148" xr:uid="{71727E02-8D1A-46F4-9C6C-ACB46E55677F}"/>
    <cellStyle name="Header2 2 2 2 2 2" xfId="23749" xr:uid="{F7C4919E-0319-477E-A59D-631CDE69D4DA}"/>
    <cellStyle name="Header2 2 2 2 2 3" xfId="31097" xr:uid="{E0191D5E-1A94-4A40-A585-8D38274DC754}"/>
    <cellStyle name="Header2 2 2 2 2_1.1 P&amp;L UND" xfId="37001" xr:uid="{063993E2-A67A-4894-9936-663883864842}"/>
    <cellStyle name="Header2 2 2 2 3" xfId="17904" xr:uid="{D118B6DA-2AA3-41E2-9E29-3AF3FBDF0ACF}"/>
    <cellStyle name="Header2 2 2 2 3 2" xfId="25505" xr:uid="{B8A6BEF2-EA10-40DE-9CED-CC1392D6851E}"/>
    <cellStyle name="Header2 2 2 2 3 3" xfId="32853" xr:uid="{6D0D20EE-752F-4030-8C28-20094EFC859C}"/>
    <cellStyle name="Header2 2 2 2 3_1.1 P&amp;L UND" xfId="37002" xr:uid="{017F94EA-2AA9-4AEA-9F84-EA0D4705DA15}"/>
    <cellStyle name="Header2 2 2 2 4" xfId="19329" xr:uid="{3166B2B6-4173-4782-8BF7-46488C67BAA6}"/>
    <cellStyle name="Header2 2 2 2 4 2" xfId="26930" xr:uid="{952AE907-5C15-4CA4-B62D-A62AFB7FC1FC}"/>
    <cellStyle name="Header2 2 2 2 4 3" xfId="34278" xr:uid="{3C49278E-7D60-446D-BCC6-737D9F3180CF}"/>
    <cellStyle name="Header2 2 2 2 4_1.1 P&amp;L UND" xfId="37003" xr:uid="{FB087F8D-1EFE-450C-ACDA-883AA931144F}"/>
    <cellStyle name="Header2 2 2 2 5" xfId="20831" xr:uid="{8D069D4D-5592-4D56-9052-A4CED5BFEC95}"/>
    <cellStyle name="Header2 2 2 2 5 2" xfId="28432" xr:uid="{1A341D12-5BC7-4AA8-A016-504B7EC0E1EA}"/>
    <cellStyle name="Header2 2 2 2 5 3" xfId="35780" xr:uid="{85728B2C-87AB-48A1-AF87-D8AED8321443}"/>
    <cellStyle name="Header2 2 2 2 5_1.1 P&amp;L UND" xfId="37004" xr:uid="{C82FD4CD-5CF9-472A-B8A0-9BDAF600B716}"/>
    <cellStyle name="Header2 2 2 2 6" xfId="13272" xr:uid="{B84CAE16-2BBC-47A6-9FAC-5B79E196CD0B}"/>
    <cellStyle name="Header2 2 2 2 6 2" xfId="21598" xr:uid="{3CA85C7F-CAD2-4B0D-A799-61CCE570DBF0}"/>
    <cellStyle name="Header2 2 2 2 6 3" xfId="9129" xr:uid="{E48CF782-6E8C-48A0-8568-0D28CA783A46}"/>
    <cellStyle name="Header2 2 2 2 6_1.1 P&amp;L UND" xfId="37005" xr:uid="{1E3AEAB2-928C-41D8-BCEF-899AC6D6CDFE}"/>
    <cellStyle name="Header2 2 2 2 7" xfId="11051" xr:uid="{D3AD33D2-515B-4B2F-8F07-04E95AD30AB6}"/>
    <cellStyle name="Header2 2 2 2 8" xfId="20955" xr:uid="{886893EF-F8E3-449A-9460-B2E22DC95309}"/>
    <cellStyle name="Header2 2 2 2_1.1 P&amp;L UND" xfId="37000" xr:uid="{BF153C97-ABD1-4B7A-B009-8A439E315CC1}"/>
    <cellStyle name="Header2 2 2 3" xfId="6891" xr:uid="{623F7078-E77B-439C-9873-A672D5119811}"/>
    <cellStyle name="Header2 2 2 3 2" xfId="16191" xr:uid="{0F6F2B46-F036-42A0-A631-57C77FFD1D31}"/>
    <cellStyle name="Header2 2 2 3 2 2" xfId="23792" xr:uid="{738D18FF-E26F-4339-9015-536FD8661EB8}"/>
    <cellStyle name="Header2 2 2 3 2 3" xfId="31140" xr:uid="{C7EDF706-A9B5-4879-BAFD-20DE0F7CBCBE}"/>
    <cellStyle name="Header2 2 2 3 2_1.1 P&amp;L UND" xfId="37007" xr:uid="{BAA9F4EE-A058-4162-9D8C-E5FBA522308C}"/>
    <cellStyle name="Header2 2 2 3 3" xfId="17952" xr:uid="{9944329F-9782-4028-A125-FDD12A798F6F}"/>
    <cellStyle name="Header2 2 2 3 3 2" xfId="25553" xr:uid="{C2277F48-FBEF-4EE7-AB27-353FD7AB6B80}"/>
    <cellStyle name="Header2 2 2 3 3 3" xfId="32901" xr:uid="{33D9F37E-599E-47E9-9342-0007BDFE86B4}"/>
    <cellStyle name="Header2 2 2 3 3_1.1 P&amp;L UND" xfId="37008" xr:uid="{B0B31765-31D3-4EAE-99AB-BCE1B38E7BFD}"/>
    <cellStyle name="Header2 2 2 3 4" xfId="19377" xr:uid="{8E9B9067-0402-462D-8AC5-693726C4C2F9}"/>
    <cellStyle name="Header2 2 2 3 4 2" xfId="26978" xr:uid="{5FE9EEA9-4D35-4A9E-87C9-2414DAB3A083}"/>
    <cellStyle name="Header2 2 2 3 4 3" xfId="34326" xr:uid="{E68E488E-8CC5-415D-8336-0BE7B2DE9C21}"/>
    <cellStyle name="Header2 2 2 3 4_1.1 P&amp;L UND" xfId="37009" xr:uid="{1162243E-C2DE-483E-8608-48A0F7B12ECD}"/>
    <cellStyle name="Header2 2 2 3 5" xfId="20879" xr:uid="{9433A297-8458-48EA-9B51-5F13CCE34AE6}"/>
    <cellStyle name="Header2 2 2 3 5 2" xfId="28480" xr:uid="{FB9E233F-4D69-459A-B137-CA441ED93462}"/>
    <cellStyle name="Header2 2 2 3 5 3" xfId="35828" xr:uid="{DBC854F3-90EE-47A8-94D8-837B78F55F67}"/>
    <cellStyle name="Header2 2 2 3 5_1.1 P&amp;L UND" xfId="37010" xr:uid="{1F77F656-0BE0-4D76-AD63-5492B3906A5C}"/>
    <cellStyle name="Header2 2 2 3 6" xfId="13631" xr:uid="{5FC6A288-062F-4769-BCAF-2419132F4D6B}"/>
    <cellStyle name="Header2 2 2 3 6 2" xfId="21942" xr:uid="{1B973884-0378-40B2-9F10-F5E47E6883B7}"/>
    <cellStyle name="Header2 2 2 3 6 3" xfId="28801" xr:uid="{6C81FC8C-F575-4331-AEA4-D1BF7CF0BDD2}"/>
    <cellStyle name="Header2 2 2 3 6_1.1 P&amp;L UND" xfId="37011" xr:uid="{D690EB03-62BD-4183-91D7-1F23E8CA32F3}"/>
    <cellStyle name="Header2 2 2 3 7" xfId="11052" xr:uid="{393F4539-533E-450A-B1D3-A24DF03FB611}"/>
    <cellStyle name="Header2 2 2 3_1.1 P&amp;L UND" xfId="37006" xr:uid="{A574C48E-067A-4DF8-B6DC-FB5A24F24ABB}"/>
    <cellStyle name="Header2 2 2 4" xfId="16089" xr:uid="{86558614-98B2-495E-8108-01A67E45329D}"/>
    <cellStyle name="Header2 2 2 4 2" xfId="31038" xr:uid="{6292ACD5-0B21-489D-8612-737708D38B0A}"/>
    <cellStyle name="Header2 2 2 4 3" xfId="37013" xr:uid="{700D3F39-7E3C-4C90-92E6-D1E3A1A97A05}"/>
    <cellStyle name="Header2 2 2 4_1.1 P&amp;L UND" xfId="37012" xr:uid="{03061702-8EC4-441A-8FF8-9D8C39223EF0}"/>
    <cellStyle name="Header2 2 2 5" xfId="10881" xr:uid="{94645D93-3315-4132-8782-277495843AEB}"/>
    <cellStyle name="Header2 2 2_1.1 P&amp;L UND" xfId="36999" xr:uid="{7649A8CC-9A5F-401F-8483-3C7B852B501C}"/>
    <cellStyle name="Header2 2 3" xfId="4903" xr:uid="{A99096B3-CF20-4373-AEF1-5E4CE114FAB3}"/>
    <cellStyle name="Header2 2 3 2" xfId="8156" xr:uid="{9E5894A0-B0EE-493D-AA84-939671008FBF}"/>
    <cellStyle name="Header2 2 3 2 2" xfId="14808" xr:uid="{2B37717B-5587-487B-8B03-829B761B0C5B}"/>
    <cellStyle name="Header2 2 3 2 3" xfId="22497" xr:uid="{A7F19815-E4BE-4637-B0C1-A83A3D621F54}"/>
    <cellStyle name="Header2 2 3 2 4" xfId="29757" xr:uid="{87463201-6928-47EB-8317-6C4186EFE24D}"/>
    <cellStyle name="Header2 2 3 2_1.1 P&amp;L UND" xfId="37015" xr:uid="{C74C7E89-8370-43F3-873B-6B19A1191D1C}"/>
    <cellStyle name="Header2 2 3 3" xfId="16543" xr:uid="{289DA44B-7040-4A21-8DA5-D02FA84D831A}"/>
    <cellStyle name="Header2 2 3 3 2" xfId="24144" xr:uid="{5F99D7AB-54EC-44FC-9503-2EB872FD424F}"/>
    <cellStyle name="Header2 2 3 3 3" xfId="31492" xr:uid="{05EDE871-ADD9-444F-9FEB-D3B3050156E8}"/>
    <cellStyle name="Header2 2 3 3_1.1 P&amp;L UND" xfId="37016" xr:uid="{891423FD-F1AC-4D47-898D-2C55564863E8}"/>
    <cellStyle name="Header2 2 3 4" xfId="18030" xr:uid="{E82F40C2-6D1C-4B85-A4F5-0C6156F5F4AF}"/>
    <cellStyle name="Header2 2 3 4 2" xfId="25631" xr:uid="{2DDA6F64-545B-4226-9DFA-CAC5449DA206}"/>
    <cellStyle name="Header2 2 3 4 3" xfId="32979" xr:uid="{9F6A139A-5E62-4DDA-9ECB-07A07CE2AD12}"/>
    <cellStyle name="Header2 2 3 4_1.1 P&amp;L UND" xfId="37017" xr:uid="{6BA13F24-AC40-4325-9096-5B085FD0EBC7}"/>
    <cellStyle name="Header2 2 3 5" xfId="19455" xr:uid="{4913E4E7-9955-46C5-B9A5-7010E89C5F94}"/>
    <cellStyle name="Header2 2 3 5 2" xfId="27056" xr:uid="{997D408A-4CD0-4DBD-BCFA-C4190F0DABE3}"/>
    <cellStyle name="Header2 2 3 5 3" xfId="34404" xr:uid="{46103202-7CC2-4C3E-87F0-4838366C9880}"/>
    <cellStyle name="Header2 2 3 5_1.1 P&amp;L UND" xfId="37018" xr:uid="{5599A8FD-062E-45A9-A11E-D7EDE793E515}"/>
    <cellStyle name="Header2 2 3 6" xfId="13714" xr:uid="{70AE8D76-FF96-4CF5-A89D-2F3949158928}"/>
    <cellStyle name="Header2 2 3 6 2" xfId="21981" xr:uid="{1FCA4737-9B7F-4D4E-9282-461B60B4971B}"/>
    <cellStyle name="Header2 2 3 6 3" xfId="28877" xr:uid="{E4386FAA-21AD-4FD9-87D7-23A5407D83E4}"/>
    <cellStyle name="Header2 2 3 6_1.1 P&amp;L UND" xfId="37019" xr:uid="{43E033B0-35B5-483C-92DB-17DD567F3A68}"/>
    <cellStyle name="Header2 2 3 7" xfId="11053" xr:uid="{D83606E7-BD89-461A-A458-7BBE992BD62C}"/>
    <cellStyle name="Header2 2 3_1.1 P&amp;L UND" xfId="37014" xr:uid="{74FC8E3F-E0B0-4655-B25C-4E4DBDC589DD}"/>
    <cellStyle name="Header2 2 4" xfId="14007" xr:uid="{3827691D-4870-4FD2-9638-FF97DEB703D2}"/>
    <cellStyle name="Header2 2 4 2" xfId="29098" xr:uid="{2B537CD6-74E5-435E-986F-10CE3E41CA3D}"/>
    <cellStyle name="Header2 2 4 3" xfId="37021" xr:uid="{53B9D43A-BC9A-4970-AA22-7F57D368CB3A}"/>
    <cellStyle name="Header2 2 4_1.1 P&amp;L UND" xfId="37020" xr:uid="{99DB0FF6-2BF6-487C-AD72-2379725B47DC}"/>
    <cellStyle name="Header2 2 5" xfId="9906" xr:uid="{F5609DEE-D7B3-4907-B66D-56CE151DC47E}"/>
    <cellStyle name="Header2 2 6" xfId="37022" xr:uid="{F03A2F83-0BE8-490A-A425-7F8FCB424202}"/>
    <cellStyle name="Header2 2_1.1 P&amp;L UND" xfId="36998" xr:uid="{1E9748AB-B066-4478-B3FF-C278CDD79CDB}"/>
    <cellStyle name="Header2 3" xfId="3975" xr:uid="{D2A731C7-FD8B-46A9-AE98-94BACBEF374A}"/>
    <cellStyle name="Header2 3 2" xfId="4456" xr:uid="{E8318542-1EC2-4ABF-9155-FC252363AD33}"/>
    <cellStyle name="Header2 3 2 2" xfId="10822" xr:uid="{B50D702A-40D0-4769-B8CF-2457C3E79CAE}"/>
    <cellStyle name="Header2 3 2 2 2" xfId="10874" xr:uid="{AF6C615F-33C6-49D0-837F-F5F185029188}"/>
    <cellStyle name="Header2 3 2 2 2 2" xfId="11054" xr:uid="{21B7C195-1D90-4E17-8F6B-DEA9438A8885}"/>
    <cellStyle name="Header2 3 2 2 2 2 2" xfId="16146" xr:uid="{83AD789F-953B-4080-9F9D-D7F1C6424827}"/>
    <cellStyle name="Header2 3 2 2 2 2 2 2" xfId="23747" xr:uid="{C61106CD-A8E1-453B-8F89-33EB4848C2C9}"/>
    <cellStyle name="Header2 3 2 2 2 2 2 3" xfId="31095" xr:uid="{E1BA0ECE-177D-465B-AEAB-4E93B9FBF682}"/>
    <cellStyle name="Header2 3 2 2 2 2 2_1.1 P&amp;L UND" xfId="37028" xr:uid="{70CFFB3C-A8F4-488D-AE8A-33C593000477}"/>
    <cellStyle name="Header2 3 2 2 2 2 3" xfId="17897" xr:uid="{A5A91B12-6C99-4C91-9D11-D807467A6D36}"/>
    <cellStyle name="Header2 3 2 2 2 2 3 2" xfId="25498" xr:uid="{B9FBC4F9-FB93-44F2-B2DB-F59032201845}"/>
    <cellStyle name="Header2 3 2 2 2 2 3 3" xfId="32846" xr:uid="{51A48A6B-E7E1-4A91-B309-6587DE984A9F}"/>
    <cellStyle name="Header2 3 2 2 2 2 3_1.1 P&amp;L UND" xfId="37029" xr:uid="{DC78B7B6-2045-4D64-9C74-195563B95FD9}"/>
    <cellStyle name="Header2 3 2 2 2 2 4" xfId="19322" xr:uid="{7F4E6D3B-E78D-4EFE-BD05-7897AD2017D9}"/>
    <cellStyle name="Header2 3 2 2 2 2 4 2" xfId="26923" xr:uid="{F9320DCC-8B41-4960-B454-9ACE4FBF8DFA}"/>
    <cellStyle name="Header2 3 2 2 2 2 4 3" xfId="34271" xr:uid="{8CCC3976-2156-49EB-93DD-999876E2C312}"/>
    <cellStyle name="Header2 3 2 2 2 2 4_1.1 P&amp;L UND" xfId="37030" xr:uid="{2B2EBE1A-EEA2-4CBE-BACB-93A158263A66}"/>
    <cellStyle name="Header2 3 2 2 2 2 5" xfId="20824" xr:uid="{BA610FEC-3B74-422D-B5EF-BA7821F1440A}"/>
    <cellStyle name="Header2 3 2 2 2 2 5 2" xfId="28425" xr:uid="{981BEC11-A31F-4FF1-855F-9947C48A55C3}"/>
    <cellStyle name="Header2 3 2 2 2 2 5 3" xfId="35773" xr:uid="{B5EB0E7B-0D6D-47CF-9F04-97C0E17231A7}"/>
    <cellStyle name="Header2 3 2 2 2 2 5_1.1 P&amp;L UND" xfId="37031" xr:uid="{254203D1-3907-46AF-A46E-06A5DB5E5426}"/>
    <cellStyle name="Header2 3 2 2 2 2 6" xfId="12968" xr:uid="{98F872BA-0E83-4985-8AC8-D3F5D4127732}"/>
    <cellStyle name="Header2 3 2 2 2 2 6 2" xfId="21294" xr:uid="{95570EE6-34BC-4376-AE18-375F3A4DB807}"/>
    <cellStyle name="Header2 3 2 2 2 2 6 3" xfId="8990" xr:uid="{DD85B496-0FEE-468B-BA6C-B315D5A1BACF}"/>
    <cellStyle name="Header2 3 2 2 2 2 6_1.1 P&amp;L UND" xfId="37032" xr:uid="{72CC8789-0677-493B-901E-20446412FAFB}"/>
    <cellStyle name="Header2 3 2 2 2 2 7" xfId="20939" xr:uid="{D00BC924-578D-40AB-B145-0298EF7F0B95}"/>
    <cellStyle name="Header2 3 2 2 2 2 8" xfId="37033" xr:uid="{394B6FBA-960D-4A5F-BC0C-C35601E900E7}"/>
    <cellStyle name="Header2 3 2 2 2 2_1.1 P&amp;L UND" xfId="37027" xr:uid="{8F98F5B4-923E-406C-91E4-B41367326202}"/>
    <cellStyle name="Header2 3 2 2 2 3" xfId="11055" xr:uid="{E6F31E87-1178-4A36-90DB-0238E6768BF4}"/>
    <cellStyle name="Header2 3 2 2 2 3 2" xfId="16185" xr:uid="{41F31DCF-F4A5-4D44-95A6-8968A0F5DCFE}"/>
    <cellStyle name="Header2 3 2 2 2 3 2 2" xfId="23786" xr:uid="{A3BF8CC0-77C5-46A2-9D00-184DAA27FAF2}"/>
    <cellStyle name="Header2 3 2 2 2 3 2 3" xfId="31134" xr:uid="{8FEDDDC8-4C1B-4FEB-BF8E-F3B7AF0E7CCA}"/>
    <cellStyle name="Header2 3 2 2 2 3 2_1.1 P&amp;L UND" xfId="37035" xr:uid="{F75DEAB7-4C99-4931-954F-B4C1DA9B8503}"/>
    <cellStyle name="Header2 3 2 2 2 3 3" xfId="17946" xr:uid="{FFAB317C-4443-4AD2-AD07-B1F87D3F7C5E}"/>
    <cellStyle name="Header2 3 2 2 2 3 3 2" xfId="25547" xr:uid="{2970F4C1-89B6-469A-AC2C-C48D8A87E40F}"/>
    <cellStyle name="Header2 3 2 2 2 3 3 3" xfId="32895" xr:uid="{443AC8ED-57BD-4414-996F-7B39BC621952}"/>
    <cellStyle name="Header2 3 2 2 2 3 3_1.1 P&amp;L UND" xfId="37036" xr:uid="{DA08249E-1167-461B-B9CC-A217B83C7320}"/>
    <cellStyle name="Header2 3 2 2 2 3 4" xfId="19371" xr:uid="{D248CCC8-2BFF-4288-956D-D03CECC6AF04}"/>
    <cellStyle name="Header2 3 2 2 2 3 4 2" xfId="26972" xr:uid="{E3ED82C1-DE39-4099-B162-17B776474946}"/>
    <cellStyle name="Header2 3 2 2 2 3 4 3" xfId="34320" xr:uid="{C9F8441F-00B2-42FE-B1A9-902973F74B45}"/>
    <cellStyle name="Header2 3 2 2 2 3 4_1.1 P&amp;L UND" xfId="37037" xr:uid="{7BC791F1-888D-43E0-9CD0-D3FF400B653C}"/>
    <cellStyle name="Header2 3 2 2 2 3 5" xfId="20873" xr:uid="{72F902E3-E4B8-4EFE-831D-41CD6F19BD50}"/>
    <cellStyle name="Header2 3 2 2 2 3 5 2" xfId="28474" xr:uid="{0ADAFDB1-CD33-475B-9C9A-2AB701587330}"/>
    <cellStyle name="Header2 3 2 2 2 3 5 3" xfId="35822" xr:uid="{A0223755-D775-4B3D-8F47-F4C7449BF006}"/>
    <cellStyle name="Header2 3 2 2 2 3 5_1.1 P&amp;L UND" xfId="37038" xr:uid="{C0151D68-0435-4108-BDED-6AC766049832}"/>
    <cellStyle name="Header2 3 2 2 2 3 6" xfId="13468" xr:uid="{CBAB3E6A-5310-4E25-80D0-615FC1E1EAEA}"/>
    <cellStyle name="Header2 3 2 2 2 3 6 2" xfId="21781" xr:uid="{4B45A22A-8858-4B7E-8BF2-7D1C9AAA627F}"/>
    <cellStyle name="Header2 3 2 2 2 3 6 3" xfId="28640" xr:uid="{6CADCEC1-0729-4BD2-BB12-58087B517884}"/>
    <cellStyle name="Header2 3 2 2 2 3 6_1.1 P&amp;L UND" xfId="37039" xr:uid="{E9734E71-FE57-48DB-914D-E939CAF607AE}"/>
    <cellStyle name="Header2 3 2 2 2 3 7" xfId="37040" xr:uid="{13E66693-C75C-4A2F-8722-EA855EA615E1}"/>
    <cellStyle name="Header2 3 2 2 2 3_1.1 P&amp;L UND" xfId="37034" xr:uid="{4E8DA2C2-A68E-4BA6-B40B-960D632B246D}"/>
    <cellStyle name="Header2 3 2 2 2 4" xfId="16082" xr:uid="{3F4CD4A3-7E64-436C-B8FF-E97AFC40B0F7}"/>
    <cellStyle name="Header2 3 2 2 2 4 2" xfId="31031" xr:uid="{3A6EF5F9-5F4F-4977-A8E9-2FB290C04003}"/>
    <cellStyle name="Header2 3 2 2 2 4 3" xfId="37042" xr:uid="{70D22C73-7728-49DC-B1E8-E8CE34F0DF81}"/>
    <cellStyle name="Header2 3 2 2 2 4_1.1 P&amp;L UND" xfId="37041" xr:uid="{A2967E76-FB32-46A3-BE0F-5447651E4671}"/>
    <cellStyle name="Header2 3 2 2 2_1.1 P&amp;L UND" xfId="37026" xr:uid="{9E0E21C5-13B0-4354-B73D-DA57A01F049B}"/>
    <cellStyle name="Header2 3 2 2 3" xfId="11056" xr:uid="{C9BD8A43-456B-44C1-BCF0-E544869817F9}"/>
    <cellStyle name="Header2 3 2 2 3 2" xfId="14699" xr:uid="{3D1E065E-C837-474D-BABC-0E0CE767ABB6}"/>
    <cellStyle name="Header2 3 2 2 3 2 2" xfId="22388" xr:uid="{F158E5C5-3540-46F7-A58D-EBC0AF106028}"/>
    <cellStyle name="Header2 3 2 2 3 2 3" xfId="29648" xr:uid="{EED0EDCE-9A90-47C2-93AE-FB06A08198C9}"/>
    <cellStyle name="Header2 3 2 2 3 2_1.1 P&amp;L UND" xfId="37044" xr:uid="{7D3196BD-D1DE-4B13-821A-A64A5E33A2E9}"/>
    <cellStyle name="Header2 3 2 2 3 3" xfId="16433" xr:uid="{A47F5147-5F0D-45A1-862D-549124A40D46}"/>
    <cellStyle name="Header2 3 2 2 3 3 2" xfId="24034" xr:uid="{54E403B2-3E97-4C3A-93E0-1FFF012936A2}"/>
    <cellStyle name="Header2 3 2 2 3 3 3" xfId="31382" xr:uid="{3ADF9614-B208-49FE-8B3F-268C63C97EAB}"/>
    <cellStyle name="Header2 3 2 2 3 3_1.1 P&amp;L UND" xfId="37045" xr:uid="{F5EDDB65-B3C1-4E06-9C4B-7B4A6539ACC8}"/>
    <cellStyle name="Header2 3 2 2 3 4" xfId="13800" xr:uid="{979E33CA-1C78-4C14-A060-078386CEDAF8}"/>
    <cellStyle name="Header2 3 2 2 3 4 2" xfId="22029" xr:uid="{CFF02266-765E-4AF4-BB77-A04645593143}"/>
    <cellStyle name="Header2 3 2 2 3 4 3" xfId="28951" xr:uid="{C355B97B-3E24-4F3F-BC30-DEC29428430B}"/>
    <cellStyle name="Header2 3 2 2 3 4_1.1 P&amp;L UND" xfId="37046" xr:uid="{E91CCA48-D195-40F5-81FD-4AB24CD330AD}"/>
    <cellStyle name="Header2 3 2 2 3 5" xfId="13220" xr:uid="{DC2F0C23-92C5-4875-A7F0-7D9B43839C4F}"/>
    <cellStyle name="Header2 3 2 2 3 5 2" xfId="21546" xr:uid="{99339605-98C1-49B8-AF19-4F1B411E8A9C}"/>
    <cellStyle name="Header2 3 2 2 3 5 3" xfId="9090" xr:uid="{278B3E1E-3D50-4526-A773-96E789ACAC00}"/>
    <cellStyle name="Header2 3 2 2 3 5_1.1 P&amp;L UND" xfId="37047" xr:uid="{3E701FA4-2D7B-4446-B0DD-349A96E36DF7}"/>
    <cellStyle name="Header2 3 2 2 3 6" xfId="20904" xr:uid="{E1533316-F2AB-46DE-88AB-B954114FB4AB}"/>
    <cellStyle name="Header2 3 2 2 3 6 2" xfId="28505" xr:uid="{22F3F712-7DE8-4AA9-91AC-6F0E7BA6BC70}"/>
    <cellStyle name="Header2 3 2 2 3 6 3" xfId="35853" xr:uid="{9C0C0D4B-31A2-440D-814F-D47309DAE833}"/>
    <cellStyle name="Header2 3 2 2 3 6_1.1 P&amp;L UND" xfId="37048" xr:uid="{33DD0758-751B-40E5-A88A-FED2EC125442}"/>
    <cellStyle name="Header2 3 2 2 3 7" xfId="37049" xr:uid="{BFBA6F2C-DC4D-4CBB-9120-F9994EA6BEC6}"/>
    <cellStyle name="Header2 3 2 2 3_1.1 P&amp;L UND" xfId="37043" xr:uid="{3FAFF642-8C13-4E9F-9FF9-CED756077457}"/>
    <cellStyle name="Header2 3 2 2 4" xfId="16030" xr:uid="{E596BDD8-CE28-4C9F-AA98-9095C5B84F6E}"/>
    <cellStyle name="Header2 3 2 2 4 2" xfId="30979" xr:uid="{60F0E765-A066-43F5-B7E6-3068082771C8}"/>
    <cellStyle name="Header2 3 2 2 4 3" xfId="37051" xr:uid="{660BEDDC-9957-47FE-BC62-3F7FE28649BB}"/>
    <cellStyle name="Header2 3 2 2 4_1.1 P&amp;L UND" xfId="37050" xr:uid="{FE06C011-DFF8-40E5-B468-4663BE53C44E}"/>
    <cellStyle name="Header2 3 2 2 5" xfId="37052" xr:uid="{CF885628-099C-4BC4-8E8D-C27DE1740687}"/>
    <cellStyle name="Header2 3 2 2_1.1 P&amp;L UND" xfId="37025" xr:uid="{829AC13A-790F-4BD1-9DA5-5F1CB6E2F899}"/>
    <cellStyle name="Header2 3 2 3" xfId="11057" xr:uid="{809882F6-2D88-46FE-9C3F-68D461DEF3E5}"/>
    <cellStyle name="Header2 3 2 3 2" xfId="16005" xr:uid="{83D5ED55-1F88-4B89-9C67-88EFE767F4A8}"/>
    <cellStyle name="Header2 3 2 3 2 2" xfId="30954" xr:uid="{DE4200CB-12BA-44C1-9A99-F15B175E1FE5}"/>
    <cellStyle name="Header2 3 2 3 2 3" xfId="37055" xr:uid="{DDE0147D-4116-493A-B1DB-E8BD2CB3C628}"/>
    <cellStyle name="Header2 3 2 3 2_1.1 P&amp;L UND" xfId="37054" xr:uid="{B85A9CCF-533A-4B18-A230-D52B70740E2D}"/>
    <cellStyle name="Header2 3 2 3 3" xfId="17751" xr:uid="{BD4F9F8D-DCC4-4F50-B024-CC701D4EB1AF}"/>
    <cellStyle name="Header2 3 2 3 3 2" xfId="25352" xr:uid="{2C90EA2A-6F56-42FE-A8B1-28E4432C77E4}"/>
    <cellStyle name="Header2 3 2 3 3 3" xfId="32700" xr:uid="{E0F9DF16-9EB6-413F-B4CC-A6C0F0DACFCD}"/>
    <cellStyle name="Header2 3 2 3 3_1.1 P&amp;L UND" xfId="37056" xr:uid="{F7CF071A-EE8E-4C22-A859-A3D961FD2AF4}"/>
    <cellStyle name="Header2 3 2 3 4" xfId="19225" xr:uid="{7A6E3425-1EF8-45FC-B9FC-55974108921B}"/>
    <cellStyle name="Header2 3 2 3 4 2" xfId="26826" xr:uid="{EC069A36-F779-40B9-92CE-409D79039467}"/>
    <cellStyle name="Header2 3 2 3 4 3" xfId="34174" xr:uid="{747EA555-7224-4FA8-8BDB-B26AF28A7DE0}"/>
    <cellStyle name="Header2 3 2 3 4_1.1 P&amp;L UND" xfId="37057" xr:uid="{523822D4-30DA-4C4B-9C34-7ED00D780F1F}"/>
    <cellStyle name="Header2 3 2 3 5" xfId="20666" xr:uid="{F6825936-88D4-49F7-9640-E11F16E0AE0F}"/>
    <cellStyle name="Header2 3 2 3 5 2" xfId="28267" xr:uid="{381139CC-F9E1-427F-AD07-EAE5B675FB11}"/>
    <cellStyle name="Header2 3 2 3 5 3" xfId="35615" xr:uid="{7F6F09B6-A711-4BFF-8726-5AECA468CD8A}"/>
    <cellStyle name="Header2 3 2 3 5_1.1 P&amp;L UND" xfId="37058" xr:uid="{7BDE3B26-BA92-4D41-B8B5-BB3DE56BF254}"/>
    <cellStyle name="Header2 3 2 3 6" xfId="13247" xr:uid="{0CBE7BFD-B0CC-46E5-B6E0-FEDE192CC527}"/>
    <cellStyle name="Header2 3 2 3 6 2" xfId="21573" xr:uid="{F8899BB2-221F-4C1B-93B1-91AB1AD04E72}"/>
    <cellStyle name="Header2 3 2 3 6 3" xfId="9404" xr:uid="{B6EF626C-1D7A-4265-A1C9-50FCC8C84FFA}"/>
    <cellStyle name="Header2 3 2 3 6_1.1 P&amp;L UND" xfId="37059" xr:uid="{F39F7A3E-4778-4E48-A753-F908B8848B53}"/>
    <cellStyle name="Header2 3 2 3 7" xfId="20938" xr:uid="{CB782A5D-65C7-47B2-B017-0FFF3DC73E11}"/>
    <cellStyle name="Header2 3 2 3 8" xfId="37060" xr:uid="{DF135853-C37F-480B-93A7-24D610077C24}"/>
    <cellStyle name="Header2 3 2 3_1.1 P&amp;L UND" xfId="37053" xr:uid="{0DA71A73-1C61-4E28-BCB5-C4FDC663F479}"/>
    <cellStyle name="Header2 3 2_1.1 P&amp;L UND" xfId="37024" xr:uid="{3036D052-D6BC-4E9D-ABA0-D50D6AF523DA}"/>
    <cellStyle name="Header2 3 3" xfId="5175" xr:uid="{4E415878-E564-487A-94A3-5EA8E441CBBC}"/>
    <cellStyle name="Header2 3 3 2" xfId="8428" xr:uid="{9F4F13C4-FE1D-4426-A0DF-1153CD03C435}"/>
    <cellStyle name="Header2 3 3 2 2" xfId="15510" xr:uid="{3866F6C0-FA94-4F78-958C-0145B0BE497A}"/>
    <cellStyle name="Header2 3 3 2 3" xfId="23199" xr:uid="{6C21D0CF-D227-4EB2-AEFE-A7A3E8AF34B7}"/>
    <cellStyle name="Header2 3 3 2 4" xfId="30459" xr:uid="{CB06D89A-B95F-4E37-9CEF-910B472620D9}"/>
    <cellStyle name="Header2 3 3 2_1.1 P&amp;L UND" xfId="37062" xr:uid="{EC716A34-3D06-4D86-92AC-450BA47EBD9C}"/>
    <cellStyle name="Header2 3 3 3" xfId="17252" xr:uid="{70E5D1B1-B4DB-4B4B-9E27-91A47168A9E0}"/>
    <cellStyle name="Header2 3 3 3 2" xfId="24853" xr:uid="{ED6A29F4-BE50-44AC-9DF9-1D385A949ED5}"/>
    <cellStyle name="Header2 3 3 3 3" xfId="32201" xr:uid="{5B672BB4-3A66-4B13-983C-D72DF38D7C7F}"/>
    <cellStyle name="Header2 3 3 3_1.1 P&amp;L UND" xfId="37063" xr:uid="{58C04FD8-A195-4AA1-B1D8-9CA743689A6A}"/>
    <cellStyle name="Header2 3 3 4" xfId="18731" xr:uid="{B0B01F61-E043-48D0-8AA5-D063154B0F99}"/>
    <cellStyle name="Header2 3 3 4 2" xfId="26332" xr:uid="{57D62211-8BB5-4DBD-819C-C8785657FFB4}"/>
    <cellStyle name="Header2 3 3 4 3" xfId="33680" xr:uid="{DB3CAB5B-F797-4CCE-8365-583CFD763F6A}"/>
    <cellStyle name="Header2 3 3 4_1.1 P&amp;L UND" xfId="37064" xr:uid="{D6422BE8-B67F-4256-A22F-85AF75EB54FE}"/>
    <cellStyle name="Header2 3 3 5" xfId="20167" xr:uid="{BE85EA9E-0379-465D-9E41-7854363ADAD8}"/>
    <cellStyle name="Header2 3 3 5 2" xfId="27768" xr:uid="{ADDE44AA-47C6-49DF-8317-8E1A422E654D}"/>
    <cellStyle name="Header2 3 3 5 3" xfId="35116" xr:uid="{898DCA92-2597-438B-A3C3-4058FDDBB2DD}"/>
    <cellStyle name="Header2 3 3 5_1.1 P&amp;L UND" xfId="37065" xr:uid="{8C352B1A-F0FD-4E8C-BBA8-2ECC1D35D668}"/>
    <cellStyle name="Header2 3 3 6" xfId="13769" xr:uid="{048F5DD6-4744-4D3D-9D5B-D593C3B29BDF}"/>
    <cellStyle name="Header2 3 3 6 2" xfId="22014" xr:uid="{5FA46886-4213-4A62-87EA-4C165CE1544A}"/>
    <cellStyle name="Header2 3 3 6 3" xfId="28925" xr:uid="{B763D645-A381-4E9A-8322-72E5572FCCFF}"/>
    <cellStyle name="Header2 3 3 6_1.1 P&amp;L UND" xfId="37066" xr:uid="{C07BCB37-C21F-4AC4-B16D-769448CFA0D5}"/>
    <cellStyle name="Header2 3 3 7" xfId="11058" xr:uid="{5B2134D4-477C-4873-9357-28FE2AC69A6C}"/>
    <cellStyle name="Header2 3 3_1.1 P&amp;L UND" xfId="37061" xr:uid="{6BC14144-466B-4FB9-896B-F7B646AF93B6}"/>
    <cellStyle name="Header2 3 4" xfId="7270" xr:uid="{F26175F2-A4CA-4883-BE7F-BD99B66118B3}"/>
    <cellStyle name="Header2 3 4 2" xfId="14213" xr:uid="{54554C2E-87D6-43AC-99A3-E78FE25D305A}"/>
    <cellStyle name="Header2 3 4 3" xfId="29279" xr:uid="{A70A2896-5D82-4491-BDA1-A5C6B805714A}"/>
    <cellStyle name="Header2 3 4_1.1 P&amp;L UND" xfId="37067" xr:uid="{A011D1EE-435B-4FF2-8BB0-15500D0959DE}"/>
    <cellStyle name="Header2 3 5" xfId="10314" xr:uid="{C1475D96-1822-4DDD-9287-188A216EF82D}"/>
    <cellStyle name="Header2 3 6" xfId="37068" xr:uid="{A3D28F36-4287-431B-B67C-EDCC60AD6D37}"/>
    <cellStyle name="Header2 3_1.1 P&amp;L UND" xfId="37023" xr:uid="{8F286B59-5799-4665-B8A7-38A142BDA85E}"/>
    <cellStyle name="Header2_1.1 P&amp;L UND" xfId="36997" xr:uid="{C83E4BFF-4054-450F-9155-D48DD05A5A0E}"/>
    <cellStyle name="Heading" xfId="1301" xr:uid="{85649B4D-9ABA-41CA-BEFC-5FF675C3266C}"/>
    <cellStyle name="Heading 1" xfId="58" builtinId="16" hidden="1" customBuiltin="1"/>
    <cellStyle name="Heading 1" xfId="2906" builtinId="16" customBuiltin="1"/>
    <cellStyle name="Heading 1 2" xfId="1302" xr:uid="{66852AD2-DAB2-418D-B497-0B8254F6B514}"/>
    <cellStyle name="Heading 1 2 2" xfId="2206" xr:uid="{FF32A397-E52C-4097-AC7F-433576E6FBAE}"/>
    <cellStyle name="Heading 1 2 3" xfId="35942" xr:uid="{48DBDCD2-0554-42E5-9991-62DF35B2BCB9}"/>
    <cellStyle name="Heading 1 3" xfId="1303" xr:uid="{8DA633C2-A59C-46FC-8984-2713E9777BE2}"/>
    <cellStyle name="Heading 1 4" xfId="1304" xr:uid="{243166FA-9492-467E-82F4-5F007F1A32E4}"/>
    <cellStyle name="Heading 1 5" xfId="1305" xr:uid="{DD45F4D0-63FE-47A0-9519-0A36771B38AB}"/>
    <cellStyle name="Heading 1 6" xfId="3485" xr:uid="{89E66BA3-C900-48B8-9CD6-DDF1B0DB57F7}"/>
    <cellStyle name="Heading 1 7" xfId="5520" xr:uid="{CFBB8AE6-1FA0-4B89-B461-AF06E9B03506}"/>
    <cellStyle name="Heading 2" xfId="59" builtinId="17" hidden="1" customBuiltin="1"/>
    <cellStyle name="Heading 2" xfId="2907" builtinId="17" customBuiltin="1"/>
    <cellStyle name="Heading 2 2" xfId="1306" xr:uid="{3A4174BC-F504-4F6B-92FD-A18D4B7EB851}"/>
    <cellStyle name="Heading 2 2 2" xfId="2207" xr:uid="{DCF39C59-7F1A-4946-9DAF-17A222BA8010}"/>
    <cellStyle name="Heading 2 2 3" xfId="35945" xr:uid="{9D35F8F3-EAF7-4936-9E09-A2EA4878A927}"/>
    <cellStyle name="Heading 2 3" xfId="1307" xr:uid="{23CFFB28-422C-46ED-962B-6771F76442C1}"/>
    <cellStyle name="Heading 2 4" xfId="1308" xr:uid="{D0E835D4-BF5F-47B6-80A7-331AAF28F6B6}"/>
    <cellStyle name="Heading 2 5" xfId="1309" xr:uid="{CE4527D3-3216-4403-A6C5-7F8AD6A5E3C2}"/>
    <cellStyle name="Heading 2 6" xfId="3486" xr:uid="{3C0CE2B9-97A7-4126-BF46-3C7545C7C4FA}"/>
    <cellStyle name="Heading 2 7" xfId="5521" xr:uid="{530BDDED-C4EA-4D6F-A54D-0DFF4CF50491}"/>
    <cellStyle name="Heading 3" xfId="60" builtinId="18" hidden="1" customBuiltin="1"/>
    <cellStyle name="Heading 3" xfId="2908" builtinId="18" customBuiltin="1"/>
    <cellStyle name="Heading 3 2" xfId="1310" xr:uid="{EE7ACD7A-2D22-46D4-B736-A91F810FF0C1}"/>
    <cellStyle name="Heading 3 2 2" xfId="2208" xr:uid="{59E10A46-A22B-42E3-B1C8-6D2E5E3C161B}"/>
    <cellStyle name="Heading 3 2 3" xfId="35946" xr:uid="{278DA97F-FD13-442E-B786-B0DED576A289}"/>
    <cellStyle name="Heading 3 3" xfId="1311" xr:uid="{519A7A7E-362F-43B3-97F9-55C7B572C874}"/>
    <cellStyle name="Heading 3 4" xfId="1312" xr:uid="{D3E614FE-6953-4063-9566-E31837D1F161}"/>
    <cellStyle name="Heading 3 5" xfId="1313" xr:uid="{26EA59EB-9179-4635-B427-0353F185A2CD}"/>
    <cellStyle name="Heading 3 6" xfId="3487" xr:uid="{56994F2E-5792-4CCA-9CEA-D44B236EB155}"/>
    <cellStyle name="Heading 3 7" xfId="5522" xr:uid="{AF3C6B64-6421-40B4-BE56-EAA474FD4E8E}"/>
    <cellStyle name="Heading 4" xfId="61" builtinId="19" hidden="1" customBuiltin="1"/>
    <cellStyle name="Heading 4" xfId="2909" builtinId="19" customBuiltin="1"/>
    <cellStyle name="Heading 4 2" xfId="1314" xr:uid="{C7F2E2E4-2541-4A41-9880-FD8B815B3E70}"/>
    <cellStyle name="Heading 4 2 2" xfId="2209" xr:uid="{46003CE1-F9EA-4BFF-9C60-205176C22508}"/>
    <cellStyle name="Heading 4 2 3" xfId="35947" xr:uid="{4D882A6A-B8A6-4CE8-AECA-608B3ABBD0BA}"/>
    <cellStyle name="Heading 4 3" xfId="1315" xr:uid="{3C949442-809B-4739-9F6F-58CF33B14D75}"/>
    <cellStyle name="Heading 4 4" xfId="1316" xr:uid="{AE69D499-400C-4EBF-9AD1-A8050F75A05B}"/>
    <cellStyle name="Heading 4 5" xfId="1317" xr:uid="{81C7013F-ADD5-4F22-9D5B-E60B36426126}"/>
    <cellStyle name="Heading 4 6" xfId="3488" xr:uid="{72D27ADD-405D-4F0D-8225-92DE081C49CC}"/>
    <cellStyle name="Heading 4 7" xfId="5523" xr:uid="{F2F14D47-8C50-4F31-9ECD-D9FC8700AC30}"/>
    <cellStyle name="Hyperlink" xfId="62" builtinId="8"/>
    <cellStyle name="Hyperlink 11" xfId="138" xr:uid="{C55FD8D3-AF65-42EC-965A-7C8F7D37A844}"/>
    <cellStyle name="Hyperlink 2" xfId="1318" xr:uid="{21603AE3-0138-4897-B65D-96F342D3682E}"/>
    <cellStyle name="Hyperlink 2 2" xfId="1319" xr:uid="{41A5DC14-9F24-4B37-A55D-5673C5B7C251}"/>
    <cellStyle name="Hyperlink 2 3_Table of Contents " xfId="63" xr:uid="{00000000-0005-0000-0000-000057000000}"/>
    <cellStyle name="Hyperlink 2_Table of Contents " xfId="64" xr:uid="{00000000-0005-0000-0000-000058000000}"/>
    <cellStyle name="Hyperlink 3" xfId="1320" xr:uid="{534E3548-E270-4CF8-B7EF-C7021D7A88B2}"/>
    <cellStyle name="Hyperlink 3 2" xfId="1321" xr:uid="{2B5FA068-1EAA-4728-BF67-03EA3B1D0230}"/>
    <cellStyle name="Hyperlink 3 3" xfId="1322" xr:uid="{175D0FD1-B784-4B3E-8D4D-E589D8F16EFC}"/>
    <cellStyle name="Hyperlink 3 4_Table of Contents " xfId="65" xr:uid="{00000000-0005-0000-0000-000059000000}"/>
    <cellStyle name="Hyperlink 4" xfId="1323" xr:uid="{B2EF7EA0-4EC1-40EF-B9DF-B8E65B7A218A}"/>
    <cellStyle name="Input" xfId="66" builtinId="20" hidden="1" customBuiltin="1"/>
    <cellStyle name="Input" xfId="2905" builtinId="20" customBuiltin="1"/>
    <cellStyle name="Input - Opmaakprofiel3" xfId="11059" xr:uid="{251BA158-586B-4C1E-A772-3A6755E6D1B4}"/>
    <cellStyle name="Input 10" xfId="2210" xr:uid="{F31467C4-0360-4116-808B-E7EAB33C8CF2}"/>
    <cellStyle name="Input 10 2" xfId="2804" xr:uid="{32C8ACEC-4277-41AA-A33D-8BB1E720A77B}"/>
    <cellStyle name="Input 10 2 2" xfId="4429" xr:uid="{3E993BE4-94DB-429D-90DB-4CB89FD26395}"/>
    <cellStyle name="Input 10 2 2 2" xfId="5496" xr:uid="{3745E5B7-0041-4088-91A8-5C848EF53A1B}"/>
    <cellStyle name="Input 10 2 2 2 2" xfId="8749" xr:uid="{CB1ABCFE-224E-46CB-99CE-FAD16A399F03}"/>
    <cellStyle name="Input 10 2 2 2 2 2" xfId="15893" xr:uid="{191E21B8-62FD-4919-BA9C-BB7B60242EC4}"/>
    <cellStyle name="Input 10 2 2 2 2 3" xfId="23582" xr:uid="{5B526F64-9008-456A-A906-3C67258FF6DA}"/>
    <cellStyle name="Input 10 2 2 2 2 4" xfId="30842" xr:uid="{798ED778-1015-4911-BEB8-9A34BAB5A23F}"/>
    <cellStyle name="Input 10 2 2 2 2_1.1 P&amp;L UND" xfId="37073" xr:uid="{83B22011-2F8F-4FDB-85E4-7836A89F4937}"/>
    <cellStyle name="Input 10 2 2 2 3" xfId="17639" xr:uid="{BB6B8B87-98DF-4E0A-A7F4-4A54B8C5641A}"/>
    <cellStyle name="Input 10 2 2 2 3 2" xfId="25240" xr:uid="{70B0BB00-7E43-4018-8FF9-70A07F3F2246}"/>
    <cellStyle name="Input 10 2 2 2 3 3" xfId="32588" xr:uid="{E1555A3F-4B48-492B-B45D-BAFFADE0304E}"/>
    <cellStyle name="Input 10 2 2 2 3_1.1 P&amp;L UND" xfId="37074" xr:uid="{C7232D68-05C5-47A7-99CC-9BD81CD677CA}"/>
    <cellStyle name="Input 10 2 2 2 4" xfId="19113" xr:uid="{E34C39E4-499F-46CD-B137-0119E7A06FFC}"/>
    <cellStyle name="Input 10 2 2 2 4 2" xfId="26714" xr:uid="{DFC530B2-71C4-4577-9418-B1D00253B8D6}"/>
    <cellStyle name="Input 10 2 2 2 4 3" xfId="34062" xr:uid="{44FA3F84-D98F-4E6D-BEC0-D2D05F547B53}"/>
    <cellStyle name="Input 10 2 2 2 4_1.1 P&amp;L UND" xfId="37075" xr:uid="{B3ACCB4C-28CC-4F4C-8625-9B97DF802772}"/>
    <cellStyle name="Input 10 2 2 2 5" xfId="20554" xr:uid="{020068EF-691E-41F8-BEFA-B9BC6BD87B14}"/>
    <cellStyle name="Input 10 2 2 2 5 2" xfId="28155" xr:uid="{BD409D14-AE2A-45C4-B85C-024872F289BD}"/>
    <cellStyle name="Input 10 2 2 2 5 3" xfId="35503" xr:uid="{A21F1BCD-BAE1-4050-8FD1-F6F04C94B7B3}"/>
    <cellStyle name="Input 10 2 2 2 5_1.1 P&amp;L UND" xfId="37076" xr:uid="{E28F7B0A-F66F-41C9-8920-EAD35C265536}"/>
    <cellStyle name="Input 10 2 2 2 6" xfId="13445" xr:uid="{68277ABE-FEBA-48AE-8F34-88B8C0429A97}"/>
    <cellStyle name="Input 10 2 2 2 6 2" xfId="21758" xr:uid="{1A4D5C09-DE94-4947-B8F2-BEBDAB778BE1}"/>
    <cellStyle name="Input 10 2 2 2 6 3" xfId="28617" xr:uid="{3CF81DE0-BBBE-4FB6-9559-E4D188FF7EB0}"/>
    <cellStyle name="Input 10 2 2 2 6_1.1 P&amp;L UND" xfId="37077" xr:uid="{CFE87FB8-B6C3-4254-B8FF-28FF17A53306}"/>
    <cellStyle name="Input 10 2 2 2 7" xfId="11060" xr:uid="{E028868B-65A0-4EEB-8666-83F5E827C64B}"/>
    <cellStyle name="Input 10 2 2 2_1.1 P&amp;L UND" xfId="37072" xr:uid="{83DB36E5-7BA3-4B67-B584-27F8274A7F55}"/>
    <cellStyle name="Input 10 2 2 3" xfId="7712" xr:uid="{B382DC37-1E0B-49C1-B110-1B5CF59C8D07}"/>
    <cellStyle name="Input 10 2 2 3 2" xfId="14424" xr:uid="{1B55EF6A-05F1-4FD6-857E-3A19463C6611}"/>
    <cellStyle name="Input 10 2 2 3 3" xfId="29489" xr:uid="{4DFAB4BB-6B8C-46F6-932E-21592476672D}"/>
    <cellStyle name="Input 10 2 2 3_1.1 P&amp;L UND" xfId="37078" xr:uid="{8E0B8B91-7634-43A8-84AD-28C7AECF49A2}"/>
    <cellStyle name="Input 10 2 2 4" xfId="10767" xr:uid="{1433706D-4EBB-43FC-AE53-4C49C301C616}"/>
    <cellStyle name="Input 10 2 2 5" xfId="37079" xr:uid="{DCEA947D-E271-4C62-ABB1-AC906B771FF0}"/>
    <cellStyle name="Input 10 2 2_1.1 P&amp;L UND" xfId="37071" xr:uid="{59E3D527-0C1B-4D3D-B6C5-D5CC2C34E290}"/>
    <cellStyle name="Input 10 2 3" xfId="3468" xr:uid="{D6499F46-CB58-49D9-9F23-D383981F3530}"/>
    <cellStyle name="Input 10 2 3 2" xfId="6078" xr:uid="{14EA07D0-C3D4-4831-9A38-29E5361CF01E}"/>
    <cellStyle name="Input 10 2 3 2 2" xfId="15033" xr:uid="{9070547B-B45E-4FE0-8BA1-248B91903D65}"/>
    <cellStyle name="Input 10 2 3 2 3" xfId="22722" xr:uid="{9104EED6-8EE8-4FA4-B5D2-DE533D1AF470}"/>
    <cellStyle name="Input 10 2 3 2 4" xfId="29982" xr:uid="{47BE37A9-6011-41F6-B626-60A05AD8C567}"/>
    <cellStyle name="Input 10 2 3 2_1.1 P&amp;L UND" xfId="37081" xr:uid="{E0187D58-3D05-4AC7-8B05-C874D94956F8}"/>
    <cellStyle name="Input 10 2 3 3" xfId="6842" xr:uid="{57F6E8C7-59E2-4921-B89F-339370F1CC6B}"/>
    <cellStyle name="Input 10 2 3 3 2" xfId="16773" xr:uid="{9A9331D8-06A3-43F7-A251-75BDFA840037}"/>
    <cellStyle name="Input 10 2 3 3 3" xfId="24374" xr:uid="{B4A15E69-F5C0-4E72-A7ED-A0736EF0FD51}"/>
    <cellStyle name="Input 10 2 3 3 4" xfId="31722" xr:uid="{9007F0C7-211A-4A3B-9AEA-D928C5ACF7A8}"/>
    <cellStyle name="Input 10 2 3 3_1.1 P&amp;L UND" xfId="37082" xr:uid="{703EDA9C-8120-4C51-8233-8F7D9AA0735C}"/>
    <cellStyle name="Input 10 2 3 4" xfId="18255" xr:uid="{36131196-65ED-439F-8609-7F338F92A705}"/>
    <cellStyle name="Input 10 2 3 4 2" xfId="25856" xr:uid="{5C2AA713-2578-48C1-B106-AEC9A0BEB3F5}"/>
    <cellStyle name="Input 10 2 3 4 3" xfId="33204" xr:uid="{D42890A4-06E8-4448-895B-F6E529117655}"/>
    <cellStyle name="Input 10 2 3 4_1.1 P&amp;L UND" xfId="37083" xr:uid="{FB8D5159-1E79-4417-A62E-523A1773913B}"/>
    <cellStyle name="Input 10 2 3 5" xfId="19686" xr:uid="{DB4B412F-C214-41D8-89C2-8BE2B82A61F3}"/>
    <cellStyle name="Input 10 2 3 5 2" xfId="27287" xr:uid="{A4C3AADC-AD91-496B-BF55-F3555F73F4B4}"/>
    <cellStyle name="Input 10 2 3 5 3" xfId="34635" xr:uid="{6440612D-FA14-4686-BBFD-8BFDCC339022}"/>
    <cellStyle name="Input 10 2 3 5_1.1 P&amp;L UND" xfId="37084" xr:uid="{C178EE7F-F784-45BC-A7EF-CF00E8615C0D}"/>
    <cellStyle name="Input 10 2 3 6" xfId="13153" xr:uid="{AC33367B-5C46-4C41-ABB2-5C4B88DA92EC}"/>
    <cellStyle name="Input 10 2 3 6 2" xfId="21479" xr:uid="{9F72935C-6CD2-4C8B-92F0-08FB711D24D1}"/>
    <cellStyle name="Input 10 2 3 6 3" xfId="9375" xr:uid="{AEC57E82-D8BD-4501-A2F6-E095D05FF244}"/>
    <cellStyle name="Input 10 2 3 6_1.1 P&amp;L UND" xfId="37085" xr:uid="{CD67859F-8D8E-46D0-939C-9F6141E0A1B8}"/>
    <cellStyle name="Input 10 2 3 7" xfId="11061" xr:uid="{64953F9F-9715-4444-9FBC-45C3BC05F0B6}"/>
    <cellStyle name="Input 10 2 3_1.1 P&amp;L UND" xfId="37080" xr:uid="{634DAEA7-4005-4CBC-8B0E-A3C6B4C82C05}"/>
    <cellStyle name="Input 10 2 4" xfId="4866" xr:uid="{BBB17120-168C-4067-889D-CB4DFBEF2251}"/>
    <cellStyle name="Input 10 2 4 2" xfId="8119" xr:uid="{E557EFA3-0A93-49CD-8D4C-996EAB846459}"/>
    <cellStyle name="Input 10 2 4 3" xfId="13920" xr:uid="{2A4031E3-7966-472D-9AE2-70293CA099F1}"/>
    <cellStyle name="Input 10 2 4 4" xfId="29064" xr:uid="{83EC4E65-8A95-4DB2-91F4-41697A6A8F8A}"/>
    <cellStyle name="Input 10 2 4_1.1 P&amp;L UND" xfId="37086" xr:uid="{E7D85DFB-1924-4EBE-AD33-03D31B890B3D}"/>
    <cellStyle name="Input 10 2 5" xfId="9792" xr:uid="{98C9236E-22B2-4145-8771-F104E5DC46CF}"/>
    <cellStyle name="Input 10 2 6" xfId="37087" xr:uid="{EB8E7F75-FACC-4D8B-98CA-1E2CEC8F89A4}"/>
    <cellStyle name="Input 10 2_1.1 P&amp;L UND" xfId="37070" xr:uid="{2BFC1458-CBBE-4C42-9F63-63D8D0D98AAE}"/>
    <cellStyle name="Input 10 3" xfId="4209" xr:uid="{E7129381-3B9A-4770-9989-3439DC3E0D97}"/>
    <cellStyle name="Input 10 3 2" xfId="5341" xr:uid="{45D57A55-BE53-4012-8B3C-C46778B012A5}"/>
    <cellStyle name="Input 10 3 2 2" xfId="8594" xr:uid="{48E37971-FBAB-4399-BEB0-F6D929E88F5E}"/>
    <cellStyle name="Input 10 3 2 2 2" xfId="14815" xr:uid="{9F928E3B-2F8D-46F6-9758-AEE509CA9256}"/>
    <cellStyle name="Input 10 3 2 2 3" xfId="22504" xr:uid="{3A7D3ABA-EBAC-414D-B024-9B4AFC574ED6}"/>
    <cellStyle name="Input 10 3 2 2 4" xfId="29764" xr:uid="{0F40AD37-B572-4711-A42F-79C7F46E92E6}"/>
    <cellStyle name="Input 10 3 2 2_1.1 P&amp;L UND" xfId="37090" xr:uid="{E941EA41-B8FD-41E5-AF17-42E83929C4D4}"/>
    <cellStyle name="Input 10 3 2 3" xfId="16550" xr:uid="{8C1A71A0-CECB-4D70-AE2A-1AFBD21BE12A}"/>
    <cellStyle name="Input 10 3 2 3 2" xfId="24151" xr:uid="{4FC5E665-8389-4EF9-98BE-0D178D74E88A}"/>
    <cellStyle name="Input 10 3 2 3 3" xfId="31499" xr:uid="{4F6EE57C-757E-4F82-A01F-177EE6796135}"/>
    <cellStyle name="Input 10 3 2 3_1.1 P&amp;L UND" xfId="37091" xr:uid="{00735F62-2336-4D2E-BD87-3D352DB800EC}"/>
    <cellStyle name="Input 10 3 2 4" xfId="18037" xr:uid="{2DA7EF36-2953-4DDF-8635-B2DB99E53CAA}"/>
    <cellStyle name="Input 10 3 2 4 2" xfId="25638" xr:uid="{56D283C1-E92D-47DA-B124-FDE604C82517}"/>
    <cellStyle name="Input 10 3 2 4 3" xfId="32986" xr:uid="{71B6756D-DA13-404E-8C05-76A121F53D36}"/>
    <cellStyle name="Input 10 3 2 4_1.1 P&amp;L UND" xfId="37092" xr:uid="{DC9ED827-D3C6-4701-9BDF-ABB22928D8EB}"/>
    <cellStyle name="Input 10 3 2 5" xfId="19462" xr:uid="{C30DB874-17B4-4404-A3A9-D083CC0D67E0}"/>
    <cellStyle name="Input 10 3 2 5 2" xfId="27063" xr:uid="{27D01782-0AA1-403E-8597-E2491AC45D5F}"/>
    <cellStyle name="Input 10 3 2 5 3" xfId="34411" xr:uid="{E44314AF-112A-4D21-BD5D-8B197633649D}"/>
    <cellStyle name="Input 10 3 2 5_1.1 P&amp;L UND" xfId="37093" xr:uid="{75678704-F32E-4D77-9D20-2C4F6C79F594}"/>
    <cellStyle name="Input 10 3 2 6" xfId="14274" xr:uid="{517BE62F-8D81-4CC5-AA23-3B854D6B51AF}"/>
    <cellStyle name="Input 10 3 2 6 2" xfId="22180" xr:uid="{04E2C0E0-B65A-45D4-83E8-D3B6EE885913}"/>
    <cellStyle name="Input 10 3 2 6 3" xfId="29339" xr:uid="{DAC1C9CD-2F57-4504-A8AD-A60A4DB06920}"/>
    <cellStyle name="Input 10 3 2 6_1.1 P&amp;L UND" xfId="37094" xr:uid="{2D0BF952-378C-4BC4-993C-FDE6BC7BB8B8}"/>
    <cellStyle name="Input 10 3 2 7" xfId="11062" xr:uid="{E303C02A-692C-479C-8E69-C08A95E998ED}"/>
    <cellStyle name="Input 10 3 2_1.1 P&amp;L UND" xfId="37089" xr:uid="{20C7DF06-8434-4069-A2E9-96BBC250515A}"/>
    <cellStyle name="Input 10 3 3" xfId="7496" xr:uid="{DC23DDBB-B774-46F1-A54D-807E515C598A}"/>
    <cellStyle name="Input 10 3 3 2" xfId="14328" xr:uid="{8AF4CE3E-25C2-4E00-A85E-45714B135253}"/>
    <cellStyle name="Input 10 3 3 3" xfId="29393" xr:uid="{D4F6A927-6EF3-42E2-813B-9EBA2BD85622}"/>
    <cellStyle name="Input 10 3 3_1.1 P&amp;L UND" xfId="37095" xr:uid="{652130EC-2ACD-4B69-A62B-CDE92E110869}"/>
    <cellStyle name="Input 10 3 4" xfId="10547" xr:uid="{4898C1CF-ED62-4D43-A294-2D0730DC04BB}"/>
    <cellStyle name="Input 10 3 5" xfId="37096" xr:uid="{3C6C17A8-E96D-42C3-ADEF-82F941B451AD}"/>
    <cellStyle name="Input 10 3_1.1 P&amp;L UND" xfId="37088" xr:uid="{FE0B3C30-C39B-44AB-85D3-DB4030074372}"/>
    <cellStyle name="Input 10 4" xfId="3213" xr:uid="{6FACE0B7-27AF-4264-92E6-66FA6E957F46}"/>
    <cellStyle name="Input 10 4 2" xfId="5835" xr:uid="{417416EC-E696-4FEB-BCD5-A84FDAEC113E}"/>
    <cellStyle name="Input 10 4 2 2" xfId="15398" xr:uid="{957DE487-2E26-4E87-BB0A-85B98F8FAE6F}"/>
    <cellStyle name="Input 10 4 2 3" xfId="23087" xr:uid="{5FB663CD-3488-4145-BC99-0AA975F13475}"/>
    <cellStyle name="Input 10 4 2 4" xfId="30347" xr:uid="{057EBBC9-771E-4E73-BE6E-A74B0C4C63C3}"/>
    <cellStyle name="Input 10 4 2_1.1 P&amp;L UND" xfId="37098" xr:uid="{01A2C845-5CE2-4C65-A9F4-A0D410AE5655}"/>
    <cellStyle name="Input 10 4 3" xfId="6599" xr:uid="{6B7BAABD-318F-4195-82CD-C9114087DE8E}"/>
    <cellStyle name="Input 10 4 3 2" xfId="17138" xr:uid="{49C8CD58-D784-4887-B059-C9D9514136D9}"/>
    <cellStyle name="Input 10 4 3 3" xfId="24739" xr:uid="{4E3D78AA-3BC5-41FA-9E85-2241EEDFA5D7}"/>
    <cellStyle name="Input 10 4 3 4" xfId="32087" xr:uid="{F81E4A86-F961-48FE-B52E-CA7A8750F020}"/>
    <cellStyle name="Input 10 4 3_1.1 P&amp;L UND" xfId="37099" xr:uid="{60BD7BB6-CD20-4203-8333-8C1CABF0AB2B}"/>
    <cellStyle name="Input 10 4 4" xfId="18619" xr:uid="{AC8BC4E6-E28E-40D0-A5C2-FA9A86DB83C7}"/>
    <cellStyle name="Input 10 4 4 2" xfId="26220" xr:uid="{F17C443C-2CAD-41A6-AE54-3F83EDD73EB8}"/>
    <cellStyle name="Input 10 4 4 3" xfId="33568" xr:uid="{D7FE41FB-130B-4F7A-A09C-04A0887D2446}"/>
    <cellStyle name="Input 10 4 4_1.1 P&amp;L UND" xfId="37100" xr:uid="{CD08CED3-780A-4FFA-8CFD-D169725AB03F}"/>
    <cellStyle name="Input 10 4 5" xfId="20051" xr:uid="{40033892-CA1D-4A9F-9F56-C928928B099E}"/>
    <cellStyle name="Input 10 4 5 2" xfId="27652" xr:uid="{DEBCD3BA-074D-4697-B1A8-DC3CDB65AB0C}"/>
    <cellStyle name="Input 10 4 5 3" xfId="35000" xr:uid="{2A1A47E4-1E16-4DDF-8388-C31CF256367F}"/>
    <cellStyle name="Input 10 4 5_1.1 P&amp;L UND" xfId="37101" xr:uid="{B422DEA2-02F9-4D4B-BF42-837107B1D634}"/>
    <cellStyle name="Input 10 4 6" xfId="13808" xr:uid="{040946F3-13F9-4480-942E-8A6D006CB1F6}"/>
    <cellStyle name="Input 10 4 6 2" xfId="22037" xr:uid="{3C5ED62C-197F-45B7-BB30-19C7F731629C}"/>
    <cellStyle name="Input 10 4 6 3" xfId="28959" xr:uid="{B6FF473A-2E6A-403F-BC10-7A0188A5954C}"/>
    <cellStyle name="Input 10 4 6_1.1 P&amp;L UND" xfId="37102" xr:uid="{20E7F5E6-F680-4C9F-9744-A37B9ECA9C1B}"/>
    <cellStyle name="Input 10 4 7" xfId="11063" xr:uid="{94130ABD-A04F-4E33-BE6D-EC27F5D551BA}"/>
    <cellStyle name="Input 10 4_1.1 P&amp;L UND" xfId="37097" xr:uid="{AF0984BA-7CB7-4D48-AEF3-404FA10698D0}"/>
    <cellStyle name="Input 10 5" xfId="4694" xr:uid="{F6053FAD-5BD9-482C-B9FC-3EB07F467319}"/>
    <cellStyle name="Input 10 5 2" xfId="7947" xr:uid="{40F63158-65A6-4A5A-A218-6F6F24588CA4}"/>
    <cellStyle name="Input 10 5 3" xfId="13770" xr:uid="{D28790F5-42EB-46B0-97B0-4CD3E24A9E4F}"/>
    <cellStyle name="Input 10 5 4" xfId="28926" xr:uid="{0E445848-8B3D-4D3E-BA9F-28235C764A75}"/>
    <cellStyle name="Input 10 5_1.1 P&amp;L UND" xfId="37103" xr:uid="{20513BE5-209F-4410-A7B9-41C664B1873D}"/>
    <cellStyle name="Input 10 6" xfId="9506" xr:uid="{BD210AAC-0B17-40EE-BFA2-B27D84436D92}"/>
    <cellStyle name="Input 10 7" xfId="37104" xr:uid="{8D7D950A-9202-408A-8088-7843A847D92F}"/>
    <cellStyle name="Input 10_1.1 P&amp;L UND" xfId="37069" xr:uid="{26DFDDD9-CD7B-4D32-9040-1FD20928390A}"/>
    <cellStyle name="Input 11" xfId="2529" xr:uid="{832DBBE9-684C-4715-82B5-BB7AEB009DB0}"/>
    <cellStyle name="Input 11 2" xfId="2816" xr:uid="{AF10ECB6-69B5-4346-9AC5-8BBAF1D1A223}"/>
    <cellStyle name="Input 11 2 2" xfId="3557" xr:uid="{8760AB3B-F0AC-4E24-A2ED-7D5426618409}"/>
    <cellStyle name="Input 11 2 2 2" xfId="6111" xr:uid="{648B2ECC-7A8A-4AC8-AA3C-FB432D06AF8A}"/>
    <cellStyle name="Input 11 2 2 2 2" xfId="15408" xr:uid="{4CA044BB-73BB-4D25-A13D-F010A62A9FA1}"/>
    <cellStyle name="Input 11 2 2 2 3" xfId="23097" xr:uid="{6A861EE1-8F17-406A-B014-C4D2BF8377A6}"/>
    <cellStyle name="Input 11 2 2 2 4" xfId="30357" xr:uid="{9CD16AAF-5119-4A24-A13B-1C57B5F42B88}"/>
    <cellStyle name="Input 11 2 2 2_1.1 P&amp;L UND" xfId="37108" xr:uid="{994E2600-2EB1-43D9-9AB0-D3D096EB0863}"/>
    <cellStyle name="Input 11 2 2 3" xfId="6875" xr:uid="{AB79B3ED-42D9-4A47-917A-DE3A6871F57E}"/>
    <cellStyle name="Input 11 2 2 3 2" xfId="17148" xr:uid="{0EE2E31C-476A-4893-8BD6-1D187B48756F}"/>
    <cellStyle name="Input 11 2 2 3 3" xfId="24749" xr:uid="{ACFFE69D-1A86-4B35-9B16-C99182DB66DF}"/>
    <cellStyle name="Input 11 2 2 3 4" xfId="32097" xr:uid="{EA846E74-0A60-4F84-8CC6-5DAF61700DDD}"/>
    <cellStyle name="Input 11 2 2 3_1.1 P&amp;L UND" xfId="37109" xr:uid="{01B67688-5D3C-4954-9DCD-FDF4419F8059}"/>
    <cellStyle name="Input 11 2 2 4" xfId="18629" xr:uid="{F9A6F14A-C016-40DE-BB08-2E184761DA2B}"/>
    <cellStyle name="Input 11 2 2 4 2" xfId="26230" xr:uid="{B2FB13F1-24BB-4A97-97C6-0B730FFBDB3B}"/>
    <cellStyle name="Input 11 2 2 4 3" xfId="33578" xr:uid="{DCBB7D6D-B23B-45D4-94A1-8C46CAAABEFE}"/>
    <cellStyle name="Input 11 2 2 4_1.1 P&amp;L UND" xfId="37110" xr:uid="{F0624415-36E9-440D-A588-223847E5B678}"/>
    <cellStyle name="Input 11 2 2 5" xfId="20061" xr:uid="{07058082-C703-43DA-BA3A-508157B7BF05}"/>
    <cellStyle name="Input 11 2 2 5 2" xfId="27662" xr:uid="{519C36FA-6F57-4E33-8D50-4FEA8D5BD503}"/>
    <cellStyle name="Input 11 2 2 5 3" xfId="35010" xr:uid="{ED507392-C797-4ADA-A59D-3D8800399388}"/>
    <cellStyle name="Input 11 2 2 5_1.1 P&amp;L UND" xfId="37111" xr:uid="{B686D2CD-BD3E-4071-89E9-E443DB262EE3}"/>
    <cellStyle name="Input 11 2 2 6" xfId="17845" xr:uid="{D9B9BAFD-F3CA-4F3C-83D4-CB34CD119E67}"/>
    <cellStyle name="Input 11 2 2 6 2" xfId="25446" xr:uid="{EE53A379-CB4A-4AB7-8BC0-3E7669982465}"/>
    <cellStyle name="Input 11 2 2 6 3" xfId="32794" xr:uid="{18FD8792-05E7-42B6-8826-C4E5148005EC}"/>
    <cellStyle name="Input 11 2 2 6_1.1 P&amp;L UND" xfId="37112" xr:uid="{108F2F35-51BD-4FC9-95B5-32B82DA02867}"/>
    <cellStyle name="Input 11 2 2 7" xfId="11064" xr:uid="{3E4EDBE0-7A4C-4B58-AB74-C693EBDD0A20}"/>
    <cellStyle name="Input 11 2 2_1.1 P&amp;L UND" xfId="37107" xr:uid="{82F61E7C-3220-45FB-9BE0-CA0FCF44A980}"/>
    <cellStyle name="Input 11 2 3" xfId="4892" xr:uid="{ABE15CEA-6DF8-41F8-8D61-E07237DEC2E9}"/>
    <cellStyle name="Input 11 2 3 2" xfId="8145" xr:uid="{0F6E87E8-8FA4-4EA5-A611-93ECC5EF0729}"/>
    <cellStyle name="Input 11 2 3 3" xfId="13998" xr:uid="{EA95FC40-47A9-4402-B400-B1D48AC8B883}"/>
    <cellStyle name="Input 11 2 3 4" xfId="29091" xr:uid="{EC2970F3-9F5D-4D24-B10E-9AA66E1B262A}"/>
    <cellStyle name="Input 11 2 3_1.1 P&amp;L UND" xfId="37113" xr:uid="{4DB96C31-D619-42E6-95C8-C349651A0B27}"/>
    <cellStyle name="Input 11 2 4" xfId="9888" xr:uid="{B884B592-E5D5-4A0C-9D62-1622E16F7B45}"/>
    <cellStyle name="Input 11 2 5" xfId="37114" xr:uid="{95691F9C-57FD-43E8-A436-7DD7AAA52B77}"/>
    <cellStyle name="Input 11 2_1.1 P&amp;L UND" xfId="37106" xr:uid="{6FE8E7D7-2EA0-4514-99F5-AC959AF71887}"/>
    <cellStyle name="Input 11 3" xfId="3221" xr:uid="{5036D3C1-287E-42F9-9B0C-CDE8BAEE4A90}"/>
    <cellStyle name="Input 11 3 2" xfId="5838" xr:uid="{9CA1B635-2DC1-411E-ADA1-60E0812F6502}"/>
    <cellStyle name="Input 11 3 2 2" xfId="15973" xr:uid="{4089EF7E-37E4-45EF-8D0E-93846376F4DA}"/>
    <cellStyle name="Input 11 3 2 3" xfId="23662" xr:uid="{7081FF64-E199-455C-9C24-6493EE717275}"/>
    <cellStyle name="Input 11 3 2 4" xfId="30922" xr:uid="{AAF9F249-B1A7-48F2-B8B8-DC600F0BB7E0}"/>
    <cellStyle name="Input 11 3 2_1.1 P&amp;L UND" xfId="37116" xr:uid="{9DE1A362-AB68-4027-BADF-9C26050285BA}"/>
    <cellStyle name="Input 11 3 3" xfId="6602" xr:uid="{27DE0797-5AC4-4A35-9E31-D779C5B70EE5}"/>
    <cellStyle name="Input 11 3 3 2" xfId="17719" xr:uid="{B0FCB710-3C98-4259-B7F9-60BBC73E4650}"/>
    <cellStyle name="Input 11 3 3 3" xfId="25320" xr:uid="{D63E22BA-12B8-4802-A09F-B5F2F6315F73}"/>
    <cellStyle name="Input 11 3 3 4" xfId="32668" xr:uid="{3FE61365-EB78-467B-8336-54C471B45F30}"/>
    <cellStyle name="Input 11 3 3_1.1 P&amp;L UND" xfId="37117" xr:uid="{D8CC0B7B-B0AB-471A-9BB7-67F91F2E3AA9}"/>
    <cellStyle name="Input 11 3 4" xfId="19193" xr:uid="{4DA6319C-1753-407A-993B-1F8758C9CB73}"/>
    <cellStyle name="Input 11 3 4 2" xfId="26794" xr:uid="{454C5389-EF7A-4A67-B919-CE52C10A2145}"/>
    <cellStyle name="Input 11 3 4 3" xfId="34142" xr:uid="{3B05DFCB-1589-4F36-9B5C-B9EB65C87062}"/>
    <cellStyle name="Input 11 3 4_1.1 P&amp;L UND" xfId="37118" xr:uid="{A9ACAED2-D486-499C-9FC6-CD59DF4E4D4D}"/>
    <cellStyle name="Input 11 3 5" xfId="20634" xr:uid="{BDC57E7E-8AFD-48EC-B948-C8C682E1C690}"/>
    <cellStyle name="Input 11 3 5 2" xfId="28235" xr:uid="{32D8BA73-51FD-4DBB-A4FB-AD7FE74E7486}"/>
    <cellStyle name="Input 11 3 5 3" xfId="35583" xr:uid="{260B3C1E-A9B7-4109-9ADF-C98875FB5141}"/>
    <cellStyle name="Input 11 3 5_1.1 P&amp;L UND" xfId="37119" xr:uid="{BFBDE278-FBDA-4AC4-A9FB-932EE1B48B44}"/>
    <cellStyle name="Input 11 3 6" xfId="12962" xr:uid="{B5B5DFEF-B6DD-43B4-91A4-782F18EC23EA}"/>
    <cellStyle name="Input 11 3 6 2" xfId="21288" xr:uid="{429CD4DE-95AC-4723-81AC-1002B2728F45}"/>
    <cellStyle name="Input 11 3 6 3" xfId="20946" xr:uid="{0694AB11-532F-41CA-B3BD-E49A908E3C06}"/>
    <cellStyle name="Input 11 3 6_1.1 P&amp;L UND" xfId="37120" xr:uid="{A2EB4852-2EF2-4132-AAED-E8FF5209BDD2}"/>
    <cellStyle name="Input 11 3 7" xfId="11065" xr:uid="{4A62B4FA-5B5E-4B43-B887-B92BFFB9AD5F}"/>
    <cellStyle name="Input 11 3_1.1 P&amp;L UND" xfId="37115" xr:uid="{52872429-4B2C-4FA0-8270-4AA227281869}"/>
    <cellStyle name="Input 11 4" xfId="4695" xr:uid="{5AA63C38-40DD-4E5B-A560-F032134E1B05}"/>
    <cellStyle name="Input 11 4 2" xfId="7948" xr:uid="{BC0DF49A-FD7B-43C4-AA42-608F53DE2E06}"/>
    <cellStyle name="Input 11 4 3" xfId="13785" xr:uid="{9D5A8814-3EF8-4B98-BA73-A67518A73412}"/>
    <cellStyle name="Input 11 4 4" xfId="28936" xr:uid="{D3E3DF2A-FF7C-490C-8C26-6EB221C0B77F}"/>
    <cellStyle name="Input 11 4_1.1 P&amp;L UND" xfId="37121" xr:uid="{7E02A1EA-28B1-49B6-B1E0-827C22E05D6C}"/>
    <cellStyle name="Input 11 5" xfId="9524" xr:uid="{778B7601-E21B-47E8-AFD8-45F966571C69}"/>
    <cellStyle name="Input 11 6" xfId="37122" xr:uid="{7EFA7693-65A5-443B-8F85-4D665AAC9343}"/>
    <cellStyle name="Input 11_1.1 P&amp;L UND" xfId="37105" xr:uid="{EDC4972C-DB66-4E85-AA44-0231AACB454B}"/>
    <cellStyle name="Input 12" xfId="2565" xr:uid="{16D2E697-283A-4661-BF1F-A5F29BA753FD}"/>
    <cellStyle name="Input 12 2" xfId="3222" xr:uid="{CC00C3C0-00EB-451C-BB86-E17103EA3C19}"/>
    <cellStyle name="Input 12 2 2" xfId="5839" xr:uid="{8583DDD6-23F9-4806-B4BE-29729A718115}"/>
    <cellStyle name="Input 12 2 2 2" xfId="15645" xr:uid="{D17DE197-C8B6-4CF4-A8E6-54DEC75803EE}"/>
    <cellStyle name="Input 12 2 2 3" xfId="23334" xr:uid="{B04BE9BF-E84D-4F4F-990B-2D3C69E8F283}"/>
    <cellStyle name="Input 12 2 2 4" xfId="30594" xr:uid="{5C4A32EE-FDBC-47D0-8CF8-CA8CC4C9181D}"/>
    <cellStyle name="Input 12 2 2_1.1 P&amp;L UND" xfId="37125" xr:uid="{33C786E4-504B-4C1E-889E-24F9E08FDEA0}"/>
    <cellStyle name="Input 12 2 3" xfId="6603" xr:uid="{CB69CD18-9A8C-4665-82C8-C303533E0B9C}"/>
    <cellStyle name="Input 12 2 3 2" xfId="17391" xr:uid="{72795040-26B5-486E-8A48-2E095247D035}"/>
    <cellStyle name="Input 12 2 3 3" xfId="24992" xr:uid="{BC86DDCD-B1F1-45D1-A973-DE77C063FAFD}"/>
    <cellStyle name="Input 12 2 3 4" xfId="32340" xr:uid="{E4A574B6-65F3-47BF-95BC-B081A5342CF1}"/>
    <cellStyle name="Input 12 2 3_1.1 P&amp;L UND" xfId="37126" xr:uid="{8DA14010-4005-46BD-85E0-10FC1F09A150}"/>
    <cellStyle name="Input 12 2 4" xfId="18865" xr:uid="{DCC39031-9002-40FB-8CF4-D5949FB5D4A7}"/>
    <cellStyle name="Input 12 2 4 2" xfId="26466" xr:uid="{A73EF17E-92B7-4D9C-BD6E-0B2321C90B67}"/>
    <cellStyle name="Input 12 2 4 3" xfId="33814" xr:uid="{A0A67530-CF0E-4A59-BC5E-FB9A18AE21E7}"/>
    <cellStyle name="Input 12 2 4_1.1 P&amp;L UND" xfId="37127" xr:uid="{5EC85FFA-0C87-4557-AA90-150E5308C85B}"/>
    <cellStyle name="Input 12 2 5" xfId="20306" xr:uid="{09A15FD3-0A3A-428F-9FE3-3FEEAD7C1332}"/>
    <cellStyle name="Input 12 2 5 2" xfId="27907" xr:uid="{8B8092A5-A3BB-42C3-816E-9B633A6CD86C}"/>
    <cellStyle name="Input 12 2 5 3" xfId="35255" xr:uid="{E90512FA-BEA3-465C-91BA-1298DB5BAE66}"/>
    <cellStyle name="Input 12 2 5_1.1 P&amp;L UND" xfId="37128" xr:uid="{950E5CF0-7AAB-47BF-9FEC-E6C302B8CF55}"/>
    <cellStyle name="Input 12 2 6" xfId="20743" xr:uid="{9B6DC6B6-2BC6-4D50-8EA7-A48689450EBB}"/>
    <cellStyle name="Input 12 2 6 2" xfId="28344" xr:uid="{12C0F3A9-B207-4900-8385-98D0056019A2}"/>
    <cellStyle name="Input 12 2 6 3" xfId="35692" xr:uid="{26313DBF-88A8-4756-8E74-82F6A3612171}"/>
    <cellStyle name="Input 12 2 6_1.1 P&amp;L UND" xfId="37129" xr:uid="{F58E3B09-3996-4704-9849-938C5E49DE62}"/>
    <cellStyle name="Input 12 2 7" xfId="11066" xr:uid="{CAE4330C-E9E3-4B11-8844-15ADFDA1A129}"/>
    <cellStyle name="Input 12 2_1.1 P&amp;L UND" xfId="37124" xr:uid="{FDF5CDD1-DD83-4FC7-A79D-477DE49F062F}"/>
    <cellStyle name="Input 12 3" xfId="4696" xr:uid="{4D2D2D72-E414-4E7D-A602-05D6536B278F}"/>
    <cellStyle name="Input 12 3 2" xfId="7949" xr:uid="{BB8FBA91-BB3F-470E-B597-10BABE8CDA23}"/>
    <cellStyle name="Input 12 3 3" xfId="13786" xr:uid="{8A5E39CF-6ED7-484E-9692-1FEBDFB127CC}"/>
    <cellStyle name="Input 12 3 4" xfId="28937" xr:uid="{E4CA4D5E-A64E-4EA4-9C1D-4D6048892F64}"/>
    <cellStyle name="Input 12 3_1.1 P&amp;L UND" xfId="37130" xr:uid="{7F7041D0-67CE-4043-B123-03767F7089B3}"/>
    <cellStyle name="Input 12 4" xfId="9525" xr:uid="{5CC68B0D-F963-4ED6-8408-97BF8B796149}"/>
    <cellStyle name="Input 12 5" xfId="37131" xr:uid="{B6EA86A1-5AEB-4606-912A-AE9C8A7AC286}"/>
    <cellStyle name="Input 12_1.1 P&amp;L UND" xfId="37123" xr:uid="{7B938A13-EA0C-4F1E-88FF-FAA3896B184A}"/>
    <cellStyle name="Input 13" xfId="2942" xr:uid="{5FAE2B00-0741-43D0-A5CF-F2CD3DE940B2}"/>
    <cellStyle name="Input 13 2" xfId="3484" xr:uid="{E7991C2E-BC49-4153-855D-5F006F27506E}"/>
    <cellStyle name="Input 13 2 2" xfId="6080" xr:uid="{60C66F50-2261-4BCF-B7F9-1D5F9C668B6B}"/>
    <cellStyle name="Input 13 2 2 2" xfId="14776" xr:uid="{1D308CC6-283E-4457-8C78-121791A78291}"/>
    <cellStyle name="Input 13 2 2 3" xfId="22465" xr:uid="{71533508-93F3-4505-A27C-18728C2669A2}"/>
    <cellStyle name="Input 13 2 2 4" xfId="29725" xr:uid="{4DB6B0C9-0314-4447-85AD-CCA06220475A}"/>
    <cellStyle name="Input 13 2 2_1.1 P&amp;L UND" xfId="37134" xr:uid="{F21A4B52-6DD7-43DD-9B77-BB2903A4B5B5}"/>
    <cellStyle name="Input 13 2 3" xfId="6844" xr:uid="{C710A6C2-B4CC-4881-8EFA-BF3BA05EB639}"/>
    <cellStyle name="Input 13 2 3 2" xfId="16511" xr:uid="{BC25BD8C-DDC2-4E3A-B1C3-2ADCD9C8D3A4}"/>
    <cellStyle name="Input 13 2 3 3" xfId="24112" xr:uid="{5E69D11C-E967-4644-A317-D9223B5A918C}"/>
    <cellStyle name="Input 13 2 3 4" xfId="31460" xr:uid="{147E69BA-8E9E-4492-AECC-3C7EFD88C25D}"/>
    <cellStyle name="Input 13 2 3_1.1 P&amp;L UND" xfId="37135" xr:uid="{5B368329-0D5C-427E-9F35-AD57565BD81A}"/>
    <cellStyle name="Input 13 2 4" xfId="17998" xr:uid="{10317D46-C533-4BFB-A8B3-BB379AA5605D}"/>
    <cellStyle name="Input 13 2 4 2" xfId="25599" xr:uid="{78BC4C28-A678-41E4-9620-BAA4C630D2B9}"/>
    <cellStyle name="Input 13 2 4 3" xfId="32947" xr:uid="{7CCF7C70-F302-43AF-8E7D-8B4122D0CFA4}"/>
    <cellStyle name="Input 13 2 4_1.1 P&amp;L UND" xfId="37136" xr:uid="{401AE99D-A3DB-4B50-A503-C20366CCABBB}"/>
    <cellStyle name="Input 13 2 5" xfId="19423" xr:uid="{E14562A3-420F-44BF-84A7-B8D40E52E43D}"/>
    <cellStyle name="Input 13 2 5 2" xfId="27024" xr:uid="{953A45F3-242A-4666-9764-109413DE03C7}"/>
    <cellStyle name="Input 13 2 5 3" xfId="34372" xr:uid="{AC48FB37-E417-400A-BB4E-AE63C281E85A}"/>
    <cellStyle name="Input 13 2 5_1.1 P&amp;L UND" xfId="37137" xr:uid="{38386060-101D-4018-AE37-5DD04178764E}"/>
    <cellStyle name="Input 13 2 6" xfId="13266" xr:uid="{F920FCFE-4146-43BF-9AC8-1D080CB7B8CC}"/>
    <cellStyle name="Input 13 2 6 2" xfId="21592" xr:uid="{116FCD35-E1D7-4EDB-9A3C-880131CF0659}"/>
    <cellStyle name="Input 13 2 6 3" xfId="9125" xr:uid="{7202CE85-DD24-4CBE-A504-FDFC50150F4B}"/>
    <cellStyle name="Input 13 2 6_1.1 P&amp;L UND" xfId="37138" xr:uid="{18E35948-640D-4809-BF96-FAC4460633BC}"/>
    <cellStyle name="Input 13 2 7" xfId="11067" xr:uid="{0F4CDD5E-E1E4-4E8B-BFD2-8C63E2EB8333}"/>
    <cellStyle name="Input 13 2_1.1 P&amp;L UND" xfId="37133" xr:uid="{BD1190EC-AE98-4B08-8650-5C1243B8B5F7}"/>
    <cellStyle name="Input 13 3" xfId="4867" xr:uid="{76FCB5D8-249C-452B-84D8-7D9C46DA1775}"/>
    <cellStyle name="Input 13 3 2" xfId="8120" xr:uid="{CB4D2E74-AAA3-4EED-BE9F-F73FF550CAD4}"/>
    <cellStyle name="Input 13 3 3" xfId="13940" xr:uid="{11766908-CF44-4B45-BF63-1214EF7C0B30}"/>
    <cellStyle name="Input 13 3 4" xfId="29070" xr:uid="{E4B2A717-6535-43BB-8E86-CB731AD4E10F}"/>
    <cellStyle name="Input 13 3_1.1 P&amp;L UND" xfId="37139" xr:uid="{D5B8EDB4-A007-4498-AA9A-0EED8B6E7F23}"/>
    <cellStyle name="Input 13 4" xfId="9812" xr:uid="{DF08C278-D7B0-4DBE-8505-286A20D4A6CB}"/>
    <cellStyle name="Input 13 5" xfId="37140" xr:uid="{8D2C8C3A-1AB1-47C7-B01A-C3565D2703C7}"/>
    <cellStyle name="Input 13_1.1 P&amp;L UND" xfId="37132" xr:uid="{FA0E763B-C690-4832-AE03-1F6FFE363BD5}"/>
    <cellStyle name="Input 14" xfId="5519" xr:uid="{E6B253B8-E6C0-4CE9-A4C7-66E1AAF87BD5}"/>
    <cellStyle name="Input 14 10" xfId="37142" xr:uid="{D2D01802-F142-4860-B538-5FFB0642C8D5}"/>
    <cellStyle name="Input 14 2" xfId="8770" xr:uid="{CB90666C-8993-4921-AD8F-51CA3577F448}"/>
    <cellStyle name="Input 14 2 2" xfId="14557" xr:uid="{FB1C5F48-0F24-42B2-9B22-7E294640642A}"/>
    <cellStyle name="Input 14 2 3" xfId="29614" xr:uid="{88F0633D-7D5D-4391-9A79-7C2ABEE7725E}"/>
    <cellStyle name="Input 14 2_1.1 P&amp;L UND" xfId="37143" xr:uid="{AE89EA9E-12FD-4312-A4E2-AE3EEEC54D32}"/>
    <cellStyle name="Input 14 3" xfId="16368" xr:uid="{AB00CF9C-D42D-4789-BBE9-570097204FC9}"/>
    <cellStyle name="Input 14 3 2" xfId="23969" xr:uid="{2C42CCD7-9643-44DF-B2EA-DBC91B464206}"/>
    <cellStyle name="Input 14 3 3" xfId="31317" xr:uid="{F4636542-7D97-4DFA-9DA8-75C059FF8BF4}"/>
    <cellStyle name="Input 14 3_1.1 P&amp;L UND" xfId="37144" xr:uid="{201DE27B-AFA0-4FF2-9F03-83C71E1B97A4}"/>
    <cellStyle name="Input 14 4" xfId="13540" xr:uid="{88B1ADE3-7025-4D96-9BF9-029F72240418}"/>
    <cellStyle name="Input 14 4 2" xfId="21852" xr:uid="{A85F456E-7FA9-417A-952F-3CD882BDC47B}"/>
    <cellStyle name="Input 14 4 3" xfId="28711" xr:uid="{930BA805-2289-4B1F-BCA0-EEEA71BF7899}"/>
    <cellStyle name="Input 14 4_1.1 P&amp;L UND" xfId="37145" xr:uid="{1088A7C0-0E8E-4FBB-BB8C-2F1579DCFEF8}"/>
    <cellStyle name="Input 14 5" xfId="16336" xr:uid="{4FD26524-480B-4454-9CEE-B216D89263C7}"/>
    <cellStyle name="Input 14 5 2" xfId="23937" xr:uid="{1202972B-68B5-4342-9B20-8755307D161E}"/>
    <cellStyle name="Input 14 5 3" xfId="31285" xr:uid="{58AFCABD-CC82-4A4A-A759-6782623DB705}"/>
    <cellStyle name="Input 14 5_1.1 P&amp;L UND" xfId="37146" xr:uid="{F4311003-302B-4CDE-80AE-E05AC6118D40}"/>
    <cellStyle name="Input 14 6" xfId="12881" xr:uid="{6F105082-0E62-4234-82DA-8D12E1AF759F}"/>
    <cellStyle name="Input 14 6 2" xfId="21209" xr:uid="{DCEDF5FF-B08C-496E-AC5C-CA516DB408A7}"/>
    <cellStyle name="Input 14 6 3" xfId="8916" xr:uid="{3FBE095D-A397-4141-8724-6E02D07DA400}"/>
    <cellStyle name="Input 14 6_1.1 P&amp;L UND" xfId="37147" xr:uid="{328B82D1-4CC1-4DEE-846E-8BB652EA7CE7}"/>
    <cellStyle name="Input 14 7" xfId="11068" xr:uid="{FFA5524A-C1B9-4F80-B865-D57199D8A4BF}"/>
    <cellStyle name="Input 14 8" xfId="20937" xr:uid="{94217BCC-E633-47F2-856A-9C6C45783E4D}"/>
    <cellStyle name="Input 14 9" xfId="37148" xr:uid="{9233BAC2-5398-4B5F-A969-73CA1D79D671}"/>
    <cellStyle name="Input 14_1.1 P&amp;L UND" xfId="37141" xr:uid="{91F86E5B-F95C-40F6-967A-2B9772BC1F1C}"/>
    <cellStyle name="Input 15" xfId="11069" xr:uid="{6847E33F-1530-4310-9651-F902F1B23361}"/>
    <cellStyle name="Input 15 10" xfId="37150" xr:uid="{104C54DA-5CE8-4EA4-B7BB-98AA349A0EDE}"/>
    <cellStyle name="Input 15 2" xfId="14552" xr:uid="{304E870D-FB9A-4F57-9F53-78688252879E}"/>
    <cellStyle name="Input 15 2 2" xfId="29613" xr:uid="{8BA5F388-0916-4D04-836F-5B1C69719872}"/>
    <cellStyle name="Input 15 2 3" xfId="37152" xr:uid="{0DECB78A-619A-4794-9AA9-509BFDB8FDDC}"/>
    <cellStyle name="Input 15 2_1.1 P&amp;L UND" xfId="37151" xr:uid="{A1C28812-57A2-423E-A4CC-4A5C9BE08BF4}"/>
    <cellStyle name="Input 15 3" xfId="16366" xr:uid="{13FD3671-13BD-4FB6-A789-B503B87FD148}"/>
    <cellStyle name="Input 15 3 2" xfId="23967" xr:uid="{1F0D75C8-FF19-4D56-A425-C2E065EE93B3}"/>
    <cellStyle name="Input 15 3 3" xfId="31315" xr:uid="{64CCD649-25CA-4378-914E-6DFE04F41B8D}"/>
    <cellStyle name="Input 15 3_1.1 P&amp;L UND" xfId="37153" xr:uid="{6B202B0B-1F6B-4ECC-A827-DE24F94AA893}"/>
    <cellStyle name="Input 15 4" xfId="13537" xr:uid="{EEBF6B96-F707-44BF-AAB2-B205F9B4D07B}"/>
    <cellStyle name="Input 15 4 2" xfId="21849" xr:uid="{52E50A3D-BC25-42B4-B30B-32096AC7237D}"/>
    <cellStyle name="Input 15 4 3" xfId="28708" xr:uid="{25CE8037-BA25-4732-B177-8659A0FA93F0}"/>
    <cellStyle name="Input 15 4_1.1 P&amp;L UND" xfId="37154" xr:uid="{D944735B-9918-4B0F-BE83-FB20C0EA1C25}"/>
    <cellStyle name="Input 15 5" xfId="13757" xr:uid="{820F082A-19E9-42B5-AD50-A3BC48AEBBE6}"/>
    <cellStyle name="Input 15 5 2" xfId="22007" xr:uid="{60C816AA-CE9C-4972-B746-6F059EC08D74}"/>
    <cellStyle name="Input 15 5 3" xfId="28913" xr:uid="{C7EB219F-BFB1-443E-946E-CE46BA2FEF56}"/>
    <cellStyle name="Input 15 5_1.1 P&amp;L UND" xfId="37155" xr:uid="{57855397-F635-4B58-B523-181E46ADF796}"/>
    <cellStyle name="Input 15 6" xfId="13117" xr:uid="{2FBEE6C4-7D93-4C53-8ED4-627C0498CEAD}"/>
    <cellStyle name="Input 15 6 2" xfId="21443" xr:uid="{7D0AFFEC-0651-4E54-91C4-D9A965B49E36}"/>
    <cellStyle name="Input 15 6 3" xfId="9059" xr:uid="{A602001B-1E60-4162-B526-0DF1A08EB026}"/>
    <cellStyle name="Input 15 6_1.1 P&amp;L UND" xfId="37156" xr:uid="{352ABE82-AAB2-4F1C-AAD1-AFAE1A1C7C17}"/>
    <cellStyle name="Input 15 7" xfId="22059" xr:uid="{05FE00CB-BAC2-42BE-BD40-EDC2C9D0A0FA}"/>
    <cellStyle name="Input 15 8" xfId="37157" xr:uid="{B70A4855-89BB-4535-9B7F-8C5BCA02B3AB}"/>
    <cellStyle name="Input 15 9" xfId="37158" xr:uid="{78690531-6809-44C7-8E84-0F3EA898C07E}"/>
    <cellStyle name="Input 15_1.1 P&amp;L UND" xfId="37149" xr:uid="{42F2E8E8-5806-482E-9B2C-BE6C071A433F}"/>
    <cellStyle name="Input 16" xfId="11070" xr:uid="{71180DD3-94F8-42B2-8C82-54EA4CFA7E71}"/>
    <cellStyle name="Input 16 10" xfId="37160" xr:uid="{2722F173-19EA-4601-9768-4A77F9CC29B7}"/>
    <cellStyle name="Input 16 2" xfId="14669" xr:uid="{39FAFBDC-7B03-492C-8414-56921B28E75B}"/>
    <cellStyle name="Input 16 2 2" xfId="29618" xr:uid="{F3082A2B-DC04-4390-859A-424B850DE969}"/>
    <cellStyle name="Input 16 2 3" xfId="37162" xr:uid="{BA4CA5AC-2356-4174-87BC-5DAB8821F5A5}"/>
    <cellStyle name="Input 16 2_1.1 P&amp;L UND" xfId="37161" xr:uid="{287ABF5F-E564-4516-A444-A4674DB00A1E}"/>
    <cellStyle name="Input 16 3" xfId="16401" xr:uid="{79429E29-AD78-4025-A7FD-F805ACD60870}"/>
    <cellStyle name="Input 16 3 2" xfId="24002" xr:uid="{5F6FA417-6C77-478F-A51F-760E11725F81}"/>
    <cellStyle name="Input 16 3 3" xfId="31350" xr:uid="{3C80D2B4-7287-4591-98F2-180694B63160}"/>
    <cellStyle name="Input 16 3_1.1 P&amp;L UND" xfId="37163" xr:uid="{0339E949-50D8-492F-85C3-BAA639CBCA23}"/>
    <cellStyle name="Input 16 4" xfId="13580" xr:uid="{55001893-D74F-4511-A988-1A1C1F6B0C09}"/>
    <cellStyle name="Input 16 4 2" xfId="21892" xr:uid="{513CC437-38D6-4B15-8C2D-321B363244AD}"/>
    <cellStyle name="Input 16 4 3" xfId="28751" xr:uid="{9410DCF3-0FA0-480F-8533-89BB3DFB8237}"/>
    <cellStyle name="Input 16 4_1.1 P&amp;L UND" xfId="37164" xr:uid="{232CE0DF-4F55-4712-9E5D-8D632D0089A0}"/>
    <cellStyle name="Input 16 5" xfId="13135" xr:uid="{79CA97B9-4C54-407D-AAD8-A3E8EB2DE93E}"/>
    <cellStyle name="Input 16 5 2" xfId="21461" xr:uid="{9DF9814F-2995-406C-AAFD-07517513047D}"/>
    <cellStyle name="Input 16 5 3" xfId="10809" xr:uid="{F36CCFC5-BE1E-45F3-A36C-D01D2615E884}"/>
    <cellStyle name="Input 16 5_1.1 P&amp;L UND" xfId="37165" xr:uid="{A056FF6B-DF6D-474B-9094-7A1FC5345ACE}"/>
    <cellStyle name="Input 16 6" xfId="13427" xr:uid="{DB85A7D4-3F0E-4430-8EC0-1DF8CE9E64B6}"/>
    <cellStyle name="Input 16 6 2" xfId="21740" xr:uid="{639CC2CA-B780-474B-A90B-FDADDBFC69EF}"/>
    <cellStyle name="Input 16 6 3" xfId="28599" xr:uid="{753B1C20-07E9-4372-A594-E51D4858BDC9}"/>
    <cellStyle name="Input 16 6_1.1 P&amp;L UND" xfId="37166" xr:uid="{D99A7D17-FCE0-4A50-8001-F83F861ABB4D}"/>
    <cellStyle name="Input 16 7" xfId="20954" xr:uid="{AFEF638D-91B2-495B-A5D7-EB92A26DFB01}"/>
    <cellStyle name="Input 16 8" xfId="37167" xr:uid="{B0ACCA51-1787-46B4-B980-6A13FC6E27D6}"/>
    <cellStyle name="Input 16 9" xfId="37168" xr:uid="{780495C3-5921-4E75-AAEF-0ECEF0B74D0C}"/>
    <cellStyle name="Input 16_1.1 P&amp;L UND" xfId="37159" xr:uid="{78715B0D-2E7F-4C81-AEF7-E2031C39192D}"/>
    <cellStyle name="Input 17" xfId="11071" xr:uid="{4D0AE36F-C950-43E5-858F-4F339AA23FFC}"/>
    <cellStyle name="Input 17 10" xfId="37170" xr:uid="{96356CC6-4A75-4422-B551-7845FDE542FB}"/>
    <cellStyle name="Input 17 2" xfId="14561" xr:uid="{EFCCFB07-581A-4C19-9E79-5B2D660C75D7}"/>
    <cellStyle name="Input 17 2 2" xfId="29615" xr:uid="{B6BD7BD6-04C2-4A8F-8638-5987AA2244FD}"/>
    <cellStyle name="Input 17 2 3" xfId="37172" xr:uid="{7A16E148-4CEF-4AEE-8891-1350374446C0}"/>
    <cellStyle name="Input 17 2_1.1 P&amp;L UND" xfId="37171" xr:uid="{1BF01A73-20C6-41D9-BA37-146C9892CDB3}"/>
    <cellStyle name="Input 17 3" xfId="16371" xr:uid="{1F11CCAC-C51D-41B0-B521-73A2014C0F51}"/>
    <cellStyle name="Input 17 3 2" xfId="23972" xr:uid="{7B141D75-958E-41A8-9D63-8CCC3EE4B3DB}"/>
    <cellStyle name="Input 17 3 3" xfId="31320" xr:uid="{D1B30B60-F96C-48BB-AD9B-E9DADE792DBE}"/>
    <cellStyle name="Input 17 3_1.1 P&amp;L UND" xfId="37173" xr:uid="{15F70398-9BB2-4EA4-9C38-6BA985A1D11C}"/>
    <cellStyle name="Input 17 4" xfId="14511" xr:uid="{1580C29C-487C-412A-8974-98B06A9E1B63}"/>
    <cellStyle name="Input 17 4 2" xfId="22320" xr:uid="{027C20AF-D042-4C9B-8700-A3B55DE46962}"/>
    <cellStyle name="Input 17 4 3" xfId="29576" xr:uid="{3E93EB0F-A455-414F-BDE0-759B60EE94A8}"/>
    <cellStyle name="Input 17 4_1.1 P&amp;L UND" xfId="37174" xr:uid="{EB089F88-A0A3-4CA4-8184-52D73FF46DC8}"/>
    <cellStyle name="Input 17 5" xfId="16339" xr:uid="{A0E0C312-CA28-4949-9C62-B33B2BECA339}"/>
    <cellStyle name="Input 17 5 2" xfId="23940" xr:uid="{E887C63A-E098-47DB-A9DE-0227A435A789}"/>
    <cellStyle name="Input 17 5 3" xfId="31288" xr:uid="{DDB7BE23-04D6-43AA-ABF0-55EA60145F41}"/>
    <cellStyle name="Input 17 5_1.1 P&amp;L UND" xfId="37175" xr:uid="{92CBB4C7-DE5A-4F9A-A68B-A072D4165E9F}"/>
    <cellStyle name="Input 17 6" xfId="16384" xr:uid="{013C1134-0882-498B-8A6B-078E76D85599}"/>
    <cellStyle name="Input 17 6 2" xfId="23985" xr:uid="{4628B702-C4F7-477F-802E-BA9C15E41F68}"/>
    <cellStyle name="Input 17 6 3" xfId="31333" xr:uid="{378DB00F-F628-4D98-A0EB-1AE31E9CFED2}"/>
    <cellStyle name="Input 17 6_1.1 P&amp;L UND" xfId="37176" xr:uid="{87A19500-50B5-41C6-AB9D-C099B8DF11B3}"/>
    <cellStyle name="Input 17 7" xfId="22210" xr:uid="{44E2F6E5-BE77-4BF3-AFEE-C2D4D7C11412}"/>
    <cellStyle name="Input 17 8" xfId="37177" xr:uid="{7D462767-6E59-4846-B133-47CEF0C02AF6}"/>
    <cellStyle name="Input 17 9" xfId="37178" xr:uid="{16C353C6-E0E2-4F61-9D2D-DB68DE82399C}"/>
    <cellStyle name="Input 17_1.1 P&amp;L UND" xfId="37169" xr:uid="{B8AE3A29-7BEB-4C2F-8AA7-C4B4A4B65682}"/>
    <cellStyle name="Input 18" xfId="20934" xr:uid="{F7379A2A-224C-44DA-BCDF-477747044179}"/>
    <cellStyle name="Input 19" xfId="20936" xr:uid="{826A9453-19BA-49E9-B7A6-671F76F1F61D}"/>
    <cellStyle name="Input 2" xfId="1324" xr:uid="{42307563-A0A3-47CD-A360-7C621EDDFF71}"/>
    <cellStyle name="Input 2 2" xfId="2211" xr:uid="{C4D259A4-52B1-4EB0-AFE1-4DCF46B8AD2A}"/>
    <cellStyle name="Input 2 3" xfId="2841" xr:uid="{65F0B972-6870-4494-81EF-C386929198BB}"/>
    <cellStyle name="Input 2 3 2" xfId="3883" xr:uid="{EFB24B6B-775B-4FDE-B33E-0F4224CD84E0}"/>
    <cellStyle name="Input 2 3 2 2" xfId="5107" xr:uid="{41A371E5-8771-4237-8BEF-51C229B1666A}"/>
    <cellStyle name="Input 2 3 2 2 2" xfId="8360" xr:uid="{C35D9FA8-479F-4317-A8C3-59A228DBBB86}"/>
    <cellStyle name="Input 2 3 2 2 2 2" xfId="15118" xr:uid="{0C400F86-FEE4-416B-ACFE-D2BAE6376D6C}"/>
    <cellStyle name="Input 2 3 2 2 2 3" xfId="22807" xr:uid="{1540502C-2DBF-486A-A32B-893C8AABA482}"/>
    <cellStyle name="Input 2 3 2 2 2 4" xfId="30067" xr:uid="{E23374E9-306F-4575-B9E9-2FA2DB3222E1}"/>
    <cellStyle name="Input 2 3 2 2 2_1.1 P&amp;L UND" xfId="37183" xr:uid="{B8B44AAE-7CA9-4275-AD95-5102C2EB4C52}"/>
    <cellStyle name="Input 2 3 2 2 3" xfId="16858" xr:uid="{9B5EB1F7-0622-4DB7-A97F-801FA085237F}"/>
    <cellStyle name="Input 2 3 2 2 3 2" xfId="24459" xr:uid="{9A7D3294-8DC9-46D1-BF67-BB68526839E0}"/>
    <cellStyle name="Input 2 3 2 2 3 3" xfId="31807" xr:uid="{D1E2C43E-C764-460A-89B8-FACE346E4F20}"/>
    <cellStyle name="Input 2 3 2 2 3_1.1 P&amp;L UND" xfId="37184" xr:uid="{1710CB76-F9EB-4918-81D7-4025FE884EE5}"/>
    <cellStyle name="Input 2 3 2 2 4" xfId="18340" xr:uid="{BBB6048F-EEE7-4112-8F1B-6C8B5D58D8A1}"/>
    <cellStyle name="Input 2 3 2 2 4 2" xfId="25941" xr:uid="{225FA0BC-EE95-4855-B0F1-06C89FF3712C}"/>
    <cellStyle name="Input 2 3 2 2 4 3" xfId="33289" xr:uid="{607D3EBB-981A-405D-AFF9-F7F20B791DA1}"/>
    <cellStyle name="Input 2 3 2 2 4_1.1 P&amp;L UND" xfId="37185" xr:uid="{C0FD50B3-67C9-46D7-B4CA-256C2041A512}"/>
    <cellStyle name="Input 2 3 2 2 5" xfId="19771" xr:uid="{7767D4BC-D2DE-431A-8C40-7CF4DD2F3D61}"/>
    <cellStyle name="Input 2 3 2 2 5 2" xfId="27372" xr:uid="{04FF774B-CA56-41E2-A57F-F9AD8E3B6328}"/>
    <cellStyle name="Input 2 3 2 2 5 3" xfId="34720" xr:uid="{475EE4F5-E271-40EE-BD33-D3929DB51227}"/>
    <cellStyle name="Input 2 3 2 2 5_1.1 P&amp;L UND" xfId="37186" xr:uid="{BA3F647C-CB85-43FA-9FDC-15B2B9749F69}"/>
    <cellStyle name="Input 2 3 2 2 6" xfId="12850" xr:uid="{2C22248E-91BA-40EF-93B9-ADA6DB0DA76A}"/>
    <cellStyle name="Input 2 3 2 2 6 2" xfId="21178" xr:uid="{45F4952B-5E87-4174-A3B6-AFF9FE6486BE}"/>
    <cellStyle name="Input 2 3 2 2 6 3" xfId="9270" xr:uid="{590B2244-0E60-4D1B-8C00-692D1E7578B8}"/>
    <cellStyle name="Input 2 3 2 2 6_1.1 P&amp;L UND" xfId="37187" xr:uid="{BE42F798-BA7C-42CA-B704-AFE881163656}"/>
    <cellStyle name="Input 2 3 2 2 7" xfId="11072" xr:uid="{05B747BD-6546-46F3-8808-E63038F4D97F}"/>
    <cellStyle name="Input 2 3 2 2_1.1 P&amp;L UND" xfId="37182" xr:uid="{0652C0C0-ECD0-460A-893C-087AC7158BE1}"/>
    <cellStyle name="Input 2 3 2 3" xfId="7178" xr:uid="{F30EA8C6-9C67-461E-A526-B37C1E4D7704}"/>
    <cellStyle name="Input 2 3 2 3 2" xfId="14174" xr:uid="{F13A0E4D-D416-49EF-9752-DB4C3212895A}"/>
    <cellStyle name="Input 2 3 2 3 3" xfId="29240" xr:uid="{4C5CB04C-7454-4116-8E73-A4F91D7AEF68}"/>
    <cellStyle name="Input 2 3 2 3_1.1 P&amp;L UND" xfId="37188" xr:uid="{5B90E482-1E6F-41D9-BB01-B5DC903025EC}"/>
    <cellStyle name="Input 2 3 2 4" xfId="10222" xr:uid="{C631BCAC-EFDE-4834-B488-900A1DA6038F}"/>
    <cellStyle name="Input 2 3 2 5" xfId="37189" xr:uid="{8945C933-33B3-4F51-8BE3-30C2C543195A}"/>
    <cellStyle name="Input 2 3 2_1.1 P&amp;L UND" xfId="37181" xr:uid="{7BC4580B-DCCD-464E-9038-0858985B6078}"/>
    <cellStyle name="Input 2 3 3" xfId="4231" xr:uid="{2B085374-8DE5-4D3D-A9E8-227FC4553901}"/>
    <cellStyle name="Input 2 3 3 2" xfId="5356" xr:uid="{7761A150-FA06-440E-A97C-FC9866955F78}"/>
    <cellStyle name="Input 2 3 3 2 2" xfId="8609" xr:uid="{70048496-FE59-444D-9B9A-CC25A1906BFD}"/>
    <cellStyle name="Input 2 3 3 2 2 2" xfId="15166" xr:uid="{BB33733C-8429-4EEF-BB31-3462B4BD4376}"/>
    <cellStyle name="Input 2 3 3 2 2 3" xfId="22855" xr:uid="{10160933-468F-4AC1-BB3A-1662D0B41628}"/>
    <cellStyle name="Input 2 3 3 2 2 4" xfId="30115" xr:uid="{964D5058-778C-47E1-AE6E-E4BD8FBE62DA}"/>
    <cellStyle name="Input 2 3 3 2 2_1.1 P&amp;L UND" xfId="37192" xr:uid="{541500FD-7F27-4775-BD54-EBA48D488844}"/>
    <cellStyle name="Input 2 3 3 2 3" xfId="16906" xr:uid="{0F0B475D-A72A-4686-94BF-A47A972BA6E0}"/>
    <cellStyle name="Input 2 3 3 2 3 2" xfId="24507" xr:uid="{FA42AB55-1ED0-453E-9101-068664730D6F}"/>
    <cellStyle name="Input 2 3 3 2 3 3" xfId="31855" xr:uid="{FA513515-566F-4758-8065-81C562781AA4}"/>
    <cellStyle name="Input 2 3 3 2 3_1.1 P&amp;L UND" xfId="37193" xr:uid="{30110831-A0F6-461A-8DE0-E5119F582665}"/>
    <cellStyle name="Input 2 3 3 2 4" xfId="18388" xr:uid="{B67C1D49-DC97-4995-A856-4551E3A56FF4}"/>
    <cellStyle name="Input 2 3 3 2 4 2" xfId="25989" xr:uid="{2D2BD7E4-F5DF-4741-BFAF-17254720A610}"/>
    <cellStyle name="Input 2 3 3 2 4 3" xfId="33337" xr:uid="{2CFBC1EE-96ED-46EB-B545-01776B7BD288}"/>
    <cellStyle name="Input 2 3 3 2 4_1.1 P&amp;L UND" xfId="37194" xr:uid="{57CE088A-9DC4-40F5-B8E4-63972CB2275B}"/>
    <cellStyle name="Input 2 3 3 2 5" xfId="19819" xr:uid="{F9B616B5-777E-4770-92B6-414D3B4F4E30}"/>
    <cellStyle name="Input 2 3 3 2 5 2" xfId="27420" xr:uid="{694727F4-CDCC-4F6A-B7AD-0629BDD2324B}"/>
    <cellStyle name="Input 2 3 3 2 5 3" xfId="34768" xr:uid="{F9AAD92B-A11D-429C-91E8-7C760C976236}"/>
    <cellStyle name="Input 2 3 3 2 5_1.1 P&amp;L UND" xfId="37195" xr:uid="{43F38B84-4F74-44B1-9C89-70BB734B3D1D}"/>
    <cellStyle name="Input 2 3 3 2 6" xfId="13035" xr:uid="{AB39953A-2B77-4727-AAFD-85FDF581D3E7}"/>
    <cellStyle name="Input 2 3 3 2 6 2" xfId="21361" xr:uid="{6EFCC142-601F-4AB0-A1E6-BA67E3A89587}"/>
    <cellStyle name="Input 2 3 3 2 6 3" xfId="9332" xr:uid="{A5311DD9-57DA-4EEA-ABC4-293F5489ECC1}"/>
    <cellStyle name="Input 2 3 3 2 6_1.1 P&amp;L UND" xfId="37196" xr:uid="{5CA6F2AA-6DB7-4442-BFC3-2DE130E5C7A6}"/>
    <cellStyle name="Input 2 3 3 2 7" xfId="11073" xr:uid="{8169F762-24F9-49D4-8617-AB1DBEA6F49F}"/>
    <cellStyle name="Input 2 3 3 2_1.1 P&amp;L UND" xfId="37191" xr:uid="{8B7DE91F-6323-4993-AC70-3677048F4B2F}"/>
    <cellStyle name="Input 2 3 3 3" xfId="7515" xr:uid="{94AC6900-1558-4ACD-8830-8A2EAFF0916B}"/>
    <cellStyle name="Input 2 3 3 3 2" xfId="14339" xr:uid="{9844CEB5-FBCD-4ECF-B615-A5D2F469B7BC}"/>
    <cellStyle name="Input 2 3 3 3 3" xfId="29404" xr:uid="{47D931A8-5C62-4E3E-A71F-EE351649812D}"/>
    <cellStyle name="Input 2 3 3 3_1.1 P&amp;L UND" xfId="37197" xr:uid="{FDD1F9B5-9030-4C29-9B5F-8B0088188007}"/>
    <cellStyle name="Input 2 3 3 4" xfId="10569" xr:uid="{232734EA-02C3-4510-AE68-EFEFD61BB8BE}"/>
    <cellStyle name="Input 2 3 3 5" xfId="37198" xr:uid="{7057A343-973C-4C2B-A364-10835274D37A}"/>
    <cellStyle name="Input 2 3 3_1.1 P&amp;L UND" xfId="37190" xr:uid="{52D97304-56B8-4192-8DDC-F183BF2E5406}"/>
    <cellStyle name="Input 2 3 4" xfId="3261" xr:uid="{1F5E20A2-858E-4013-812E-5B489D9AB981}"/>
    <cellStyle name="Input 2 3 4 2" xfId="5878" xr:uid="{F174312A-A21F-4BAE-85A3-E0378282EF08}"/>
    <cellStyle name="Input 2 3 4 2 2" xfId="15395" xr:uid="{64881E7E-5523-4C03-9649-328A6E78AF77}"/>
    <cellStyle name="Input 2 3 4 2 3" xfId="23084" xr:uid="{C6630CAA-73E2-40D7-8379-2434CA732347}"/>
    <cellStyle name="Input 2 3 4 2 4" xfId="30344" xr:uid="{EBD73108-7D73-43BB-967F-32FB443BC214}"/>
    <cellStyle name="Input 2 3 4 2_1.1 P&amp;L UND" xfId="37200" xr:uid="{11AC9BD5-2F32-4E7A-B568-4ACD55633D8C}"/>
    <cellStyle name="Input 2 3 4 3" xfId="6642" xr:uid="{67001756-CBDE-4E12-9986-DDC9D7B907DE}"/>
    <cellStyle name="Input 2 3 4 3 2" xfId="17135" xr:uid="{8324D04D-9B14-45C9-9AC5-F90EDE2F171C}"/>
    <cellStyle name="Input 2 3 4 3 3" xfId="24736" xr:uid="{232B718C-46BA-4DC6-967C-77ED582B23B4}"/>
    <cellStyle name="Input 2 3 4 3 4" xfId="32084" xr:uid="{C792FCFD-CAF0-476C-A32A-C117768CB82E}"/>
    <cellStyle name="Input 2 3 4 3_1.1 P&amp;L UND" xfId="37201" xr:uid="{D0B14BDA-D0AA-4233-955C-A7E809658971}"/>
    <cellStyle name="Input 2 3 4 4" xfId="18616" xr:uid="{41A0506D-1CC1-4542-97E9-91D795709F12}"/>
    <cellStyle name="Input 2 3 4 4 2" xfId="26217" xr:uid="{9716A76E-9985-4179-8928-553FEC002B05}"/>
    <cellStyle name="Input 2 3 4 4 3" xfId="33565" xr:uid="{82E10D84-ADD8-4F53-8CA9-FC057F616908}"/>
    <cellStyle name="Input 2 3 4 4_1.1 P&amp;L UND" xfId="37202" xr:uid="{12738506-2138-4085-98B4-3D31499BC958}"/>
    <cellStyle name="Input 2 3 4 5" xfId="20048" xr:uid="{EA9315FE-448E-4048-B2A3-0F9018F804EF}"/>
    <cellStyle name="Input 2 3 4 5 2" xfId="27649" xr:uid="{40C18AA2-D83D-451C-B443-58D30E966FF7}"/>
    <cellStyle name="Input 2 3 4 5 3" xfId="34997" xr:uid="{AB652FCF-8414-4F12-9251-13D750B83453}"/>
    <cellStyle name="Input 2 3 4 5_1.1 P&amp;L UND" xfId="37203" xr:uid="{3B0390C0-B579-41BA-94BA-D33FCD82269E}"/>
    <cellStyle name="Input 2 3 4 6" xfId="16397" xr:uid="{B68F8B85-D891-425B-B964-BE9C7109D43A}"/>
    <cellStyle name="Input 2 3 4 6 2" xfId="23998" xr:uid="{D21A9C89-DA96-4D53-8F88-99A1FF4A9925}"/>
    <cellStyle name="Input 2 3 4 6 3" xfId="31346" xr:uid="{B914D055-A6EC-4E96-8C64-4AC7E47D9A3A}"/>
    <cellStyle name="Input 2 3 4 6_1.1 P&amp;L UND" xfId="37204" xr:uid="{790BB4C6-B902-430B-A876-5BF249C619EB}"/>
    <cellStyle name="Input 2 3 4 7" xfId="11074" xr:uid="{59D4B208-5A3F-41A0-AA1B-B06D3C9D6F4D}"/>
    <cellStyle name="Input 2 3 4_1.1 P&amp;L UND" xfId="37199" xr:uid="{25EC0BE1-C6BA-4983-8F13-B149DE53B57D}"/>
    <cellStyle name="Input 2 3 5" xfId="4723" xr:uid="{850B82FF-EDA5-4E45-8E2D-1055BE0CB74D}"/>
    <cellStyle name="Input 2 3 5 2" xfId="7976" xr:uid="{CB2285AB-11F6-456B-AD36-D2D21013F21E}"/>
    <cellStyle name="Input 2 3 5 3" xfId="13827" xr:uid="{869CB581-DB2F-4F56-ADB1-5C9F05CFFCEC}"/>
    <cellStyle name="Input 2 3 5 4" xfId="28978" xr:uid="{281C4EAA-A670-4CD9-8D39-F3651E19684F}"/>
    <cellStyle name="Input 2 3 5_1.1 P&amp;L UND" xfId="37205" xr:uid="{75C08343-6A54-4C83-B2A9-9793775D5B3C}"/>
    <cellStyle name="Input 2 3 6" xfId="9581" xr:uid="{7F4CB042-C19A-477A-B578-B9C97120BEED}"/>
    <cellStyle name="Input 2 3 7" xfId="35948" xr:uid="{22A44535-785F-4883-9C50-E64DA103A04C}"/>
    <cellStyle name="Input 2 3_1.1 P&amp;L UND" xfId="37180" xr:uid="{3DA7A089-1363-41BC-8755-C92283F575D1}"/>
    <cellStyle name="Input 2 4" xfId="2583" xr:uid="{41D55CEB-5A51-49D1-858A-B4220C44BC13}"/>
    <cellStyle name="Input 2 4 2" xfId="4440" xr:uid="{32C7E56C-B373-4801-80ED-6F74D7607F54}"/>
    <cellStyle name="Input 2 4 2 2" xfId="5504" xr:uid="{A9134D16-47D8-4AB3-A70E-C2871FFE5A4C}"/>
    <cellStyle name="Input 2 4 2 2 2" xfId="8757" xr:uid="{75C44BD3-656A-4D50-9804-BE5BEC54438C}"/>
    <cellStyle name="Input 2 4 2 2 2 2" xfId="15422" xr:uid="{45DBEA1B-5352-4E80-9269-C26E0D85605B}"/>
    <cellStyle name="Input 2 4 2 2 2 3" xfId="23111" xr:uid="{74F2157F-22A2-4571-833A-B2182D65E247}"/>
    <cellStyle name="Input 2 4 2 2 2 4" xfId="30371" xr:uid="{8BD0E730-3EE3-425C-B75C-9559E019CCB5}"/>
    <cellStyle name="Input 2 4 2 2 2_1.1 P&amp;L UND" xfId="37209" xr:uid="{D58FEA5D-16C9-4C56-BBCA-D1A8E4E84DF4}"/>
    <cellStyle name="Input 2 4 2 2 3" xfId="17162" xr:uid="{2DE141E0-8CFD-4906-96AF-C7B03006ED81}"/>
    <cellStyle name="Input 2 4 2 2 3 2" xfId="24763" xr:uid="{140F3600-EDA1-4892-AB31-A9AE453D5CDE}"/>
    <cellStyle name="Input 2 4 2 2 3 3" xfId="32111" xr:uid="{DE3DB6B3-6004-4BF3-B861-EC109CD54B26}"/>
    <cellStyle name="Input 2 4 2 2 3_1.1 P&amp;L UND" xfId="37210" xr:uid="{69F31835-E146-405E-939E-48E2550AFADD}"/>
    <cellStyle name="Input 2 4 2 2 4" xfId="18643" xr:uid="{9EE2C805-94DD-4DE2-B22A-AF041BF5B170}"/>
    <cellStyle name="Input 2 4 2 2 4 2" xfId="26244" xr:uid="{B113FB7E-2E6D-4A69-B104-DE37510EF098}"/>
    <cellStyle name="Input 2 4 2 2 4 3" xfId="33592" xr:uid="{6797671C-1CB2-4666-AAAE-0B111C89727C}"/>
    <cellStyle name="Input 2 4 2 2 4_1.1 P&amp;L UND" xfId="37211" xr:uid="{7C8251E7-C93B-4417-BEA8-8A0F72C0D4A3}"/>
    <cellStyle name="Input 2 4 2 2 5" xfId="20075" xr:uid="{D9DEC65C-9E13-497A-8DA0-3F3599E95A2C}"/>
    <cellStyle name="Input 2 4 2 2 5 2" xfId="27676" xr:uid="{E0695EC2-E197-49EA-B7E6-048294A0DEB1}"/>
    <cellStyle name="Input 2 4 2 2 5 3" xfId="35024" xr:uid="{9D2D688E-0B36-4FF7-9786-1F35DBD743AF}"/>
    <cellStyle name="Input 2 4 2 2 5_1.1 P&amp;L UND" xfId="37212" xr:uid="{1FEED587-5C0A-4ACE-827F-A691588BDEB3}"/>
    <cellStyle name="Input 2 4 2 2 6" xfId="16380" xr:uid="{5FA282FC-CF5B-41C7-A533-B5EE2A2E7EE5}"/>
    <cellStyle name="Input 2 4 2 2 6 2" xfId="23981" xr:uid="{1573AF0B-00BC-4A9A-9187-FAFB01480D3D}"/>
    <cellStyle name="Input 2 4 2 2 6 3" xfId="31329" xr:uid="{EEF90268-96EA-4230-BEEE-6AB36CDE6BF7}"/>
    <cellStyle name="Input 2 4 2 2 6_1.1 P&amp;L UND" xfId="37213" xr:uid="{C36F9FC5-4807-42C7-A795-188355E28715}"/>
    <cellStyle name="Input 2 4 2 2 7" xfId="11075" xr:uid="{87FD238D-B851-472F-84D4-C97B4BD1E319}"/>
    <cellStyle name="Input 2 4 2 2_1.1 P&amp;L UND" xfId="37208" xr:uid="{8375081B-E2CE-46F6-AAFE-2CC68FB72287}"/>
    <cellStyle name="Input 2 4 2 3" xfId="7723" xr:uid="{DD0F5C0B-F305-4F4F-B867-2B523946C662}"/>
    <cellStyle name="Input 2 4 2 3 2" xfId="14427" xr:uid="{1EFE6A1B-C4EF-49DF-8B6E-0B56C2F54012}"/>
    <cellStyle name="Input 2 4 2 3 3" xfId="29492" xr:uid="{3C6FD7EB-C744-4BE1-958F-912580165B92}"/>
    <cellStyle name="Input 2 4 2 3_1.1 P&amp;L UND" xfId="37214" xr:uid="{F0EBC3D7-F97E-49C1-9EA1-868DD88411C7}"/>
    <cellStyle name="Input 2 4 2 4" xfId="10778" xr:uid="{78E31E5C-1DC8-49FC-8EBB-878A961DCAAC}"/>
    <cellStyle name="Input 2 4 2 5" xfId="37215" xr:uid="{59D5537E-D804-417B-86D5-EEFE671493BD}"/>
    <cellStyle name="Input 2 4 2_1.1 P&amp;L UND" xfId="37207" xr:uid="{EE8608FD-6F16-4F54-A12E-49CC165FB9DB}"/>
    <cellStyle name="Input 2 4 3" xfId="3521" xr:uid="{30998176-0C09-40E7-A3CB-67C0D1F1BCB2}"/>
    <cellStyle name="Input 2 4 3 2" xfId="6092" xr:uid="{D325F8E6-00A2-4173-80E4-8FB93DCAAE18}"/>
    <cellStyle name="Input 2 4 3 2 2" xfId="15007" xr:uid="{52660B5B-3DEA-4369-AB64-D767F8123225}"/>
    <cellStyle name="Input 2 4 3 2 3" xfId="22696" xr:uid="{13C7E2B8-CE42-4494-B422-04A0810D23ED}"/>
    <cellStyle name="Input 2 4 3 2 4" xfId="29956" xr:uid="{5D1AE19D-45D6-4996-B72E-FDED67957AA6}"/>
    <cellStyle name="Input 2 4 3 2_1.1 P&amp;L UND" xfId="37217" xr:uid="{03EF064B-7711-4AAE-9626-C961DF8D559E}"/>
    <cellStyle name="Input 2 4 3 3" xfId="6856" xr:uid="{E09F47FA-3835-418D-BD99-E0A37FA6C8A9}"/>
    <cellStyle name="Input 2 4 3 3 2" xfId="16747" xr:uid="{0333A74D-052E-4FF6-8618-E87D737D2B6C}"/>
    <cellStyle name="Input 2 4 3 3 3" xfId="24348" xr:uid="{F1E540DA-F6A2-44C0-AF71-0658AEA76F52}"/>
    <cellStyle name="Input 2 4 3 3 4" xfId="31696" xr:uid="{1B29185A-4072-42CD-841E-F8E9B0F0F323}"/>
    <cellStyle name="Input 2 4 3 3_1.1 P&amp;L UND" xfId="37218" xr:uid="{CF951A2E-1130-42C2-838E-DAD23CF2EC09}"/>
    <cellStyle name="Input 2 4 3 4" xfId="18229" xr:uid="{A82A7951-49B2-4687-98FA-6EA5249FB877}"/>
    <cellStyle name="Input 2 4 3 4 2" xfId="25830" xr:uid="{14BD5C62-7B9C-4812-8A5C-592E855D0ABA}"/>
    <cellStyle name="Input 2 4 3 4 3" xfId="33178" xr:uid="{D883ED54-6243-4ED1-A266-CBE8BE92092A}"/>
    <cellStyle name="Input 2 4 3 4_1.1 P&amp;L UND" xfId="37219" xr:uid="{3C98ADCB-9D89-49E6-BBE9-31693B8C898A}"/>
    <cellStyle name="Input 2 4 3 5" xfId="19660" xr:uid="{948D0CA9-6FC0-4B00-95BE-8C9F3C941EAE}"/>
    <cellStyle name="Input 2 4 3 5 2" xfId="27261" xr:uid="{E72C11CF-EF1F-49AB-931A-D822FD563510}"/>
    <cellStyle name="Input 2 4 3 5 3" xfId="34609" xr:uid="{C00767E2-4DB2-4CD3-A593-1FD6F60B3C15}"/>
    <cellStyle name="Input 2 4 3 5_1.1 P&amp;L UND" xfId="37220" xr:uid="{9ABDA56F-AF9B-42D5-9B81-6499B296512F}"/>
    <cellStyle name="Input 2 4 3 6" xfId="13476" xr:uid="{DB933267-DD4D-4FDA-93C4-C75986A100BB}"/>
    <cellStyle name="Input 2 4 3 6 2" xfId="21789" xr:uid="{02FE334E-089F-400E-8A3D-1600ED7994E0}"/>
    <cellStyle name="Input 2 4 3 6 3" xfId="28648" xr:uid="{DE365B70-D604-409B-8FFF-DDE0B60CE80A}"/>
    <cellStyle name="Input 2 4 3 6_1.1 P&amp;L UND" xfId="37221" xr:uid="{4AE5EAB0-B9ED-46A9-A7EF-5CE905D96268}"/>
    <cellStyle name="Input 2 4 3 7" xfId="11076" xr:uid="{60048920-E3D8-401C-B214-3B2845C6DF7F}"/>
    <cellStyle name="Input 2 4 3_1.1 P&amp;L UND" xfId="37216" xr:uid="{8F555016-C0D1-4B6E-BA5E-18FA28D69F36}"/>
    <cellStyle name="Input 2 4 4" xfId="4876" xr:uid="{ABF73377-A38C-42F1-952F-78CD25847159}"/>
    <cellStyle name="Input 2 4 4 2" xfId="8129" xr:uid="{D60B177B-7897-4750-A146-26C17E040A45}"/>
    <cellStyle name="Input 2 4 4 3" xfId="13966" xr:uid="{98C13E86-E879-4468-BE79-CBDBE14F3169}"/>
    <cellStyle name="Input 2 4 4 4" xfId="29076" xr:uid="{39F4676C-1754-48AB-874B-98EF9FF5258E}"/>
    <cellStyle name="Input 2 4 4_1.1 P&amp;L UND" xfId="37222" xr:uid="{37C70FFB-14B8-47FF-B57E-1431B593E0A3}"/>
    <cellStyle name="Input 2 4 5" xfId="9844" xr:uid="{AA7C4922-045C-412D-B283-D8E7713B07D1}"/>
    <cellStyle name="Input 2 4 6" xfId="37223" xr:uid="{6676D961-ACA8-434B-BD9E-3FA3B12ED22F}"/>
    <cellStyle name="Input 2 4_1.1 P&amp;L UND" xfId="37206" xr:uid="{256CC584-8043-4D99-A177-772E16BEDE6F}"/>
    <cellStyle name="Input 2 5" xfId="3976" xr:uid="{629875B5-0F08-4145-A41A-C546C779E2B2}"/>
    <cellStyle name="Input 2 5 2" xfId="5176" xr:uid="{1B6133E9-08CA-4E7A-AA66-3AAB9C98D43B}"/>
    <cellStyle name="Input 2 5 2 2" xfId="8429" xr:uid="{F77B367A-EFCB-427C-B9F9-D9F7F19BF0E3}"/>
    <cellStyle name="Input 2 5 2 2 2" xfId="15556" xr:uid="{B7EF43C8-2E52-456C-9D25-93C9F99B45AB}"/>
    <cellStyle name="Input 2 5 2 2 3" xfId="23245" xr:uid="{02787F0C-6032-41CA-9BB0-335510DC002A}"/>
    <cellStyle name="Input 2 5 2 2 4" xfId="30505" xr:uid="{0883A0D3-FFAA-4A3C-9345-5FE2E5646455}"/>
    <cellStyle name="Input 2 5 2 2_1.1 P&amp;L UND" xfId="37226" xr:uid="{A5F47F45-5852-4594-BC76-40C00427A634}"/>
    <cellStyle name="Input 2 5 2 3" xfId="17300" xr:uid="{3B2A89B6-AB42-4CDD-BF36-3BE4F5C53E3D}"/>
    <cellStyle name="Input 2 5 2 3 2" xfId="24901" xr:uid="{D08127EC-0A4B-4BEB-90E8-13088D36861B}"/>
    <cellStyle name="Input 2 5 2 3 3" xfId="32249" xr:uid="{7FD7802B-4FEC-479D-BB29-66EB69EDA33F}"/>
    <cellStyle name="Input 2 5 2 3_1.1 P&amp;L UND" xfId="37227" xr:uid="{562954F8-355C-4EA3-A2BD-FD002E6C9502}"/>
    <cellStyle name="Input 2 5 2 4" xfId="18776" xr:uid="{8A137337-2A0A-46B8-8632-5E2B7BCBB08D}"/>
    <cellStyle name="Input 2 5 2 4 2" xfId="26377" xr:uid="{168CB79C-344B-4D20-872C-AAEDCF49C52B}"/>
    <cellStyle name="Input 2 5 2 4 3" xfId="33725" xr:uid="{7ABECAB9-0E9A-454E-8E8A-0DF30C2BD33A}"/>
    <cellStyle name="Input 2 5 2 4_1.1 P&amp;L UND" xfId="37228" xr:uid="{E276F44F-D78C-4F2B-8AF1-C1C13A22C925}"/>
    <cellStyle name="Input 2 5 2 5" xfId="20215" xr:uid="{EDB6D8A7-FA89-41E6-B08F-987748094852}"/>
    <cellStyle name="Input 2 5 2 5 2" xfId="27816" xr:uid="{EFBA160C-0BB5-40D6-9BF8-1C6CC8E8DC9E}"/>
    <cellStyle name="Input 2 5 2 5 3" xfId="35164" xr:uid="{A6494180-3AD7-4485-8AA7-5F7C8849ADDC}"/>
    <cellStyle name="Input 2 5 2 5_1.1 P&amp;L UND" xfId="37229" xr:uid="{7FD933AF-A9A7-40D5-A3A8-62EDE3E98D63}"/>
    <cellStyle name="Input 2 5 2 6" xfId="13699" xr:uid="{007C0282-CE77-4F6C-A90D-1731879F5F19}"/>
    <cellStyle name="Input 2 5 2 6 2" xfId="21966" xr:uid="{0813D16D-94C6-46BA-8179-FE6A4B9CE5EE}"/>
    <cellStyle name="Input 2 5 2 6 3" xfId="28862" xr:uid="{AA21FF6A-7246-44A1-8D13-F685CA7B939F}"/>
    <cellStyle name="Input 2 5 2 6_1.1 P&amp;L UND" xfId="37230" xr:uid="{4DEFB26D-7882-4921-9817-D1EE205D1136}"/>
    <cellStyle name="Input 2 5 2 7" xfId="11077" xr:uid="{83B51352-CA67-453B-8E32-D32A63ACFB84}"/>
    <cellStyle name="Input 2 5 2_1.1 P&amp;L UND" xfId="37225" xr:uid="{864356C8-4ECF-4FC9-AB9C-38AC5039A3EB}"/>
    <cellStyle name="Input 2 5 3" xfId="7271" xr:uid="{A1F1A5AE-9C64-450F-ACAE-968B74CA45FE}"/>
    <cellStyle name="Input 2 5 3 2" xfId="14214" xr:uid="{29792CC8-82CA-4D7C-8444-E874EA95ABB4}"/>
    <cellStyle name="Input 2 5 3 3" xfId="29280" xr:uid="{496CF988-3B6F-47B9-BA1D-82F6ECD72ADD}"/>
    <cellStyle name="Input 2 5 3_1.1 P&amp;L UND" xfId="37231" xr:uid="{29A23E8B-22AA-4278-862F-FA06F26CD6A7}"/>
    <cellStyle name="Input 2 5 4" xfId="10315" xr:uid="{831EF736-94CF-4D44-B4BA-724BA61DDE3C}"/>
    <cellStyle name="Input 2 5 5" xfId="37232" xr:uid="{B5540DCD-1839-494D-AD42-C20B2977E5AC}"/>
    <cellStyle name="Input 2 5_1.1 P&amp;L UND" xfId="37224" xr:uid="{0589F8C8-2795-40CA-BEB7-6B553A035270}"/>
    <cellStyle name="Input 2 6" xfId="2991" xr:uid="{E13D7498-9E78-4D53-A96A-AFCF2C217219}"/>
    <cellStyle name="Input 2 6 2" xfId="5631" xr:uid="{371D297C-6CC5-40CF-9E8A-053D58CA73E2}"/>
    <cellStyle name="Input 2 6 2 2" xfId="14799" xr:uid="{DD2D8290-3751-4591-96CC-D35A4B984735}"/>
    <cellStyle name="Input 2 6 2 3" xfId="22488" xr:uid="{93BF66C8-3146-4F11-AF0E-6533D79BFBE0}"/>
    <cellStyle name="Input 2 6 2 4" xfId="29748" xr:uid="{2661B702-60B4-4DA0-AE60-0238428A2D4A}"/>
    <cellStyle name="Input 2 6 2_1.1 P&amp;L UND" xfId="37234" xr:uid="{17CC773D-9972-4F57-BB12-0E9C1AC1E797}"/>
    <cellStyle name="Input 2 6 3" xfId="6395" xr:uid="{01501126-18BD-40AC-AACA-01E26FAFD737}"/>
    <cellStyle name="Input 2 6 3 2" xfId="16534" xr:uid="{CE5EDC20-7B13-424C-800F-EFAF9CB6EDC2}"/>
    <cellStyle name="Input 2 6 3 3" xfId="24135" xr:uid="{F2FC9F1A-8825-4549-8A43-1CBCFC49C8BA}"/>
    <cellStyle name="Input 2 6 3 4" xfId="31483" xr:uid="{CA47A6BB-C3C4-4AD5-A085-B6D5C8C70EAC}"/>
    <cellStyle name="Input 2 6 3_1.1 P&amp;L UND" xfId="37235" xr:uid="{5878D9B3-D845-41B9-A5A3-49E3743822A2}"/>
    <cellStyle name="Input 2 6 4" xfId="18021" xr:uid="{CAB120AE-42CC-4A1E-A5FB-B0116A15C770}"/>
    <cellStyle name="Input 2 6 4 2" xfId="25622" xr:uid="{F2C14E0A-CB86-49AE-A988-AD26A1B4F7CB}"/>
    <cellStyle name="Input 2 6 4 3" xfId="32970" xr:uid="{EFB5E700-AB1C-4062-8C21-70636ECFCB40}"/>
    <cellStyle name="Input 2 6 4_1.1 P&amp;L UND" xfId="37236" xr:uid="{D0179994-574D-4C97-B331-8FF6187979E7}"/>
    <cellStyle name="Input 2 6 5" xfId="19446" xr:uid="{19F27C09-ACDB-4B48-805D-FE5F7D5F9B00}"/>
    <cellStyle name="Input 2 6 5 2" xfId="27047" xr:uid="{2F15244F-4118-43D9-BC65-F97F2BC82A6B}"/>
    <cellStyle name="Input 2 6 5 3" xfId="34395" xr:uid="{5368888B-2159-47B1-8E23-52F9AD6800F0}"/>
    <cellStyle name="Input 2 6 5_1.1 P&amp;L UND" xfId="37237" xr:uid="{214C49BA-ACF3-4076-9B95-B26DCF320F3C}"/>
    <cellStyle name="Input 2 6 6" xfId="13042" xr:uid="{95D73AC8-9A3D-4E61-9B69-6347D5459D50}"/>
    <cellStyle name="Input 2 6 6 2" xfId="21368" xr:uid="{4912745D-AA97-4CAE-B522-594890F91C18}"/>
    <cellStyle name="Input 2 6 6 3" xfId="9339" xr:uid="{DF3B704A-F8CF-45BB-99DC-614B4E8F0E1B}"/>
    <cellStyle name="Input 2 6 6_1.1 P&amp;L UND" xfId="37238" xr:uid="{36D31FF1-42EA-49CD-8423-0EA7F6B3EE82}"/>
    <cellStyle name="Input 2 6 7" xfId="11078" xr:uid="{581366B9-1497-4A48-87AE-71015D61EB89}"/>
    <cellStyle name="Input 2 6_1.1 P&amp;L UND" xfId="37233" xr:uid="{01970EDC-97C7-4A8E-B3EA-F107424FCBB3}"/>
    <cellStyle name="Input 2 7" xfId="4498" xr:uid="{998B3C48-9630-4159-8C0D-75EE722C6D42}"/>
    <cellStyle name="Input 2 7 2" xfId="7751" xr:uid="{E980C5AA-1F8F-4E8E-90DD-ED9B43B92D5D}"/>
    <cellStyle name="Input 2 7 3" xfId="13408" xr:uid="{96E632B4-3A67-4637-A1B9-1B58777AE6E6}"/>
    <cellStyle name="Input 2 7 4" xfId="28582" xr:uid="{E912C0FB-01F5-4066-A28A-4F56D7E44FAB}"/>
    <cellStyle name="Input 2 7_1.1 P&amp;L UND" xfId="37239" xr:uid="{F576158F-B094-436D-B2B6-9B3C6500B623}"/>
    <cellStyle name="Input 2 8" xfId="8854" xr:uid="{E78AC160-06DD-401E-A585-28BD6A0AF863}"/>
    <cellStyle name="Input 2 9" xfId="37240" xr:uid="{F5ACBEAC-885E-445E-B3C6-D5EB1E868681}"/>
    <cellStyle name="Input 2_1.1 P&amp;L UND" xfId="37179" xr:uid="{A365DD44-FB10-47B6-A760-3573870C51B5}"/>
    <cellStyle name="Input 3" xfId="1325" xr:uid="{1915D94A-9F60-460C-81D5-1F115C4334BB}"/>
    <cellStyle name="Input 3 10" xfId="2992" xr:uid="{DE062373-8A0F-462F-A814-5123C61BEA7D}"/>
    <cellStyle name="Input 3 10 2" xfId="5632" xr:uid="{2E863091-5BB4-460F-BA3A-1A3C817187E4}"/>
    <cellStyle name="Input 3 10 2 2" xfId="15163" xr:uid="{BFC5F127-ED02-470C-9A96-4DF77262A83A}"/>
    <cellStyle name="Input 3 10 2 3" xfId="22852" xr:uid="{4C35EEED-59EF-4D0D-8356-7BADCCD704D6}"/>
    <cellStyle name="Input 3 10 2 4" xfId="30112" xr:uid="{B39F7E8F-45D0-41E6-BC1C-086E6DE36973}"/>
    <cellStyle name="Input 3 10 2_1.1 P&amp;L UND" xfId="37243" xr:uid="{54B9F05C-749B-4AA0-B0CF-F7D77A498956}"/>
    <cellStyle name="Input 3 10 3" xfId="6396" xr:uid="{A476F4AC-D66F-4648-9C05-BC5D5FCAEF43}"/>
    <cellStyle name="Input 3 10 3 2" xfId="16903" xr:uid="{965949FB-4BDD-48EB-925B-8B066AB0B0B2}"/>
    <cellStyle name="Input 3 10 3 3" xfId="24504" xr:uid="{B9FB2E1E-8D59-4E75-9AA4-A182F60EE778}"/>
    <cellStyle name="Input 3 10 3 4" xfId="31852" xr:uid="{DFF5D06C-7E6A-44A7-9294-E5FC79FD9095}"/>
    <cellStyle name="Input 3 10 3_1.1 P&amp;L UND" xfId="37244" xr:uid="{FD2F46C7-4592-48C7-B926-98E4D06CE07A}"/>
    <cellStyle name="Input 3 10 4" xfId="18385" xr:uid="{5098A92E-01AB-403B-A3DB-ED94A21FF0EA}"/>
    <cellStyle name="Input 3 10 4 2" xfId="25986" xr:uid="{ADB02C0D-437B-4DAE-936D-0D243B62DA8E}"/>
    <cellStyle name="Input 3 10 4 3" xfId="33334" xr:uid="{36A2EADA-18A8-4FBC-A415-BC6FEAA6FA24}"/>
    <cellStyle name="Input 3 10 4_1.1 P&amp;L UND" xfId="37245" xr:uid="{E599B2DC-391F-48FB-AA30-CEF1B54ACD86}"/>
    <cellStyle name="Input 3 10 5" xfId="19816" xr:uid="{419FDECD-1367-4203-8922-9A9D69CE9BF1}"/>
    <cellStyle name="Input 3 10 5 2" xfId="27417" xr:uid="{F49B5024-295E-4916-8284-8543AADCAB6F}"/>
    <cellStyle name="Input 3 10 5 3" xfId="34765" xr:uid="{98635581-A139-491D-B3D8-2A3AA93A01A9}"/>
    <cellStyle name="Input 3 10 5_1.1 P&amp;L UND" xfId="37246" xr:uid="{97A79D58-419B-44C3-AB12-DE6D37EEAF65}"/>
    <cellStyle name="Input 3 10 6" xfId="16231" xr:uid="{D865176A-AF8D-41C8-8DD0-D29C911866EE}"/>
    <cellStyle name="Input 3 10 6 2" xfId="23832" xr:uid="{8A9F8EE8-808C-47A6-AD2C-CC4A87968D29}"/>
    <cellStyle name="Input 3 10 6 3" xfId="31180" xr:uid="{944C81EA-1C6B-4D24-A251-10E4351F7F22}"/>
    <cellStyle name="Input 3 10 6_1.1 P&amp;L UND" xfId="37247" xr:uid="{F0FE478A-9E95-4F5A-B363-F213D70C1E8C}"/>
    <cellStyle name="Input 3 10 7" xfId="11079" xr:uid="{8B5DA2CE-639C-408F-89EB-9E3F1734F09B}"/>
    <cellStyle name="Input 3 10_1.1 P&amp;L UND" xfId="37242" xr:uid="{84085FC3-737A-40AA-928A-67DC4C49BB85}"/>
    <cellStyle name="Input 3 11" xfId="4499" xr:uid="{DD05709A-2EFA-495F-A40A-17E0E7634889}"/>
    <cellStyle name="Input 3 11 2" xfId="7752" xr:uid="{1D581762-65D3-46E3-9DBC-E59827FA4149}"/>
    <cellStyle name="Input 3 11 3" xfId="13409" xr:uid="{16E26577-1ADD-4AFD-87B8-6C72FCB9F706}"/>
    <cellStyle name="Input 3 11 4" xfId="28583" xr:uid="{26819341-2B01-42DE-B451-F360CB79F3B6}"/>
    <cellStyle name="Input 3 11_1.1 P&amp;L UND" xfId="37248" xr:uid="{D73B7D99-7DB6-49F2-8694-222096D071F3}"/>
    <cellStyle name="Input 3 12" xfId="8855" xr:uid="{77884EE4-295C-40F7-B7F6-5236C1D01D25}"/>
    <cellStyle name="Input 3 13" xfId="37249" xr:uid="{B68E5FAB-2687-4BE9-9036-530C0466D89A}"/>
    <cellStyle name="Input 3 2" xfId="1326" xr:uid="{EA1B73B8-AD1F-4B90-ADED-CCE4A5BEC922}"/>
    <cellStyle name="Input 3 2 10" xfId="2548" xr:uid="{01CE7A6A-743B-4F9D-A8F0-AC6C2C8D36C5}"/>
    <cellStyle name="Input 3 2 10 2" xfId="2817" xr:uid="{7847CEA5-EBB8-42C8-BDC9-F1BF1843D108}"/>
    <cellStyle name="Input 3 2 10 2 2" xfId="3558" xr:uid="{7EDB150B-26E4-4D4F-9062-16E64E202F89}"/>
    <cellStyle name="Input 3 2 10 2 2 2" xfId="6112" xr:uid="{A616E2FB-AA6C-4306-A966-1D4F19D08CFC}"/>
    <cellStyle name="Input 3 2 10 2 2 2 2" xfId="15236" xr:uid="{FAB16D1A-BF81-46A3-80ED-0F5BEA115E9D}"/>
    <cellStyle name="Input 3 2 10 2 2 2 3" xfId="22925" xr:uid="{C3370601-47DC-4043-AD41-AD08D296845B}"/>
    <cellStyle name="Input 3 2 10 2 2 2 4" xfId="30185" xr:uid="{B13C5062-C64F-4A94-9B21-A4C812DE6A38}"/>
    <cellStyle name="Input 3 2 10 2 2 2_1.1 P&amp;L UND" xfId="37254" xr:uid="{B6674F13-477C-475B-8939-40E7E62DDE55}"/>
    <cellStyle name="Input 3 2 10 2 2 3" xfId="6876" xr:uid="{CF720CD4-0A81-46CB-987D-0BFBF58F0494}"/>
    <cellStyle name="Input 3 2 10 2 2 3 2" xfId="16976" xr:uid="{E7828039-EB92-4153-AB70-14A6DA2B1722}"/>
    <cellStyle name="Input 3 2 10 2 2 3 3" xfId="24577" xr:uid="{58A14D95-4EC1-4130-93C9-347AD901D3E2}"/>
    <cellStyle name="Input 3 2 10 2 2 3 4" xfId="31925" xr:uid="{B79CD620-4048-4D73-88F4-1A07B31E8158}"/>
    <cellStyle name="Input 3 2 10 2 2 3_1.1 P&amp;L UND" xfId="37255" xr:uid="{E985AF07-997E-4BEF-9A84-38C68B541C83}"/>
    <cellStyle name="Input 3 2 10 2 2 4" xfId="18458" xr:uid="{427F64EA-50C3-4580-B9EB-FC1401C4F656}"/>
    <cellStyle name="Input 3 2 10 2 2 4 2" xfId="26059" xr:uid="{D7AD5DF3-DA70-409F-AE72-CC3CE036790F}"/>
    <cellStyle name="Input 3 2 10 2 2 4 3" xfId="33407" xr:uid="{59778C02-7C9D-49E1-888C-48E3300D81BC}"/>
    <cellStyle name="Input 3 2 10 2 2 4_1.1 P&amp;L UND" xfId="37256" xr:uid="{8F1E017A-1592-43C0-BC2B-494B97BB9DC4}"/>
    <cellStyle name="Input 3 2 10 2 2 5" xfId="19889" xr:uid="{6D9491D3-6D3B-4A26-8B26-B658ED1E9527}"/>
    <cellStyle name="Input 3 2 10 2 2 5 2" xfId="27490" xr:uid="{611A9161-6C09-4E79-BF9D-016222E9F8AD}"/>
    <cellStyle name="Input 3 2 10 2 2 5 3" xfId="34838" xr:uid="{A362719C-21CF-4D16-ACBC-B9AF74C7A7D2}"/>
    <cellStyle name="Input 3 2 10 2 2 5_1.1 P&amp;L UND" xfId="37257" xr:uid="{2EC89310-A9E2-428B-A669-D94F63C8E126}"/>
    <cellStyle name="Input 3 2 10 2 2 6" xfId="16411" xr:uid="{069BFB56-9F01-43F2-AAEE-9127782D2A3E}"/>
    <cellStyle name="Input 3 2 10 2 2 6 2" xfId="24012" xr:uid="{31646A8E-18CD-4294-861E-0B66FFB46F60}"/>
    <cellStyle name="Input 3 2 10 2 2 6 3" xfId="31360" xr:uid="{94296AB7-949A-4BA6-91A5-FD230490561D}"/>
    <cellStyle name="Input 3 2 10 2 2 6_1.1 P&amp;L UND" xfId="37258" xr:uid="{418D85AE-92B5-4CD7-ADA3-B429BD730367}"/>
    <cellStyle name="Input 3 2 10 2 2 7" xfId="11080" xr:uid="{207B6CBB-8B8D-4285-AEB2-9C6FA12AA9ED}"/>
    <cellStyle name="Input 3 2 10 2 2_1.1 P&amp;L UND" xfId="37253" xr:uid="{4F7F3F12-D9D1-4B09-AE26-2C4152BDE9C3}"/>
    <cellStyle name="Input 3 2 10 2 3" xfId="4893" xr:uid="{3F01A214-A08B-480D-AA6F-51FBF6179446}"/>
    <cellStyle name="Input 3 2 10 2 3 2" xfId="8146" xr:uid="{86B66E76-106B-484E-BE84-F1D43DB017FE}"/>
    <cellStyle name="Input 3 2 10 2 3 3" xfId="13999" xr:uid="{04CAAD3F-64A6-427F-89C1-C154E0C5116E}"/>
    <cellStyle name="Input 3 2 10 2 3 4" xfId="29092" xr:uid="{BF7E5C1E-E6A1-41F5-8BC4-26C9DE219F63}"/>
    <cellStyle name="Input 3 2 10 2 3_1.1 P&amp;L UND" xfId="37259" xr:uid="{273AE315-898A-4118-B9BF-17B4919EFB02}"/>
    <cellStyle name="Input 3 2 10 2 4" xfId="9889" xr:uid="{2B2BD605-F1FE-4C21-A535-521729BC1A64}"/>
    <cellStyle name="Input 3 2 10 2 5" xfId="37260" xr:uid="{A0CCB84E-3824-45C2-AAA5-647854AD3037}"/>
    <cellStyle name="Input 3 2 10 2_1.1 P&amp;L UND" xfId="37252" xr:uid="{8421EBD9-FA4E-4FB3-B8BE-2D68B6E43D8F}"/>
    <cellStyle name="Input 3 2 10 3" xfId="3223" xr:uid="{D0E50801-A7EB-45A0-BCFD-8C29F5DF2CF7}"/>
    <cellStyle name="Input 3 2 10 3 2" xfId="5840" xr:uid="{FAE1E693-4760-4A48-88B5-89E2CDD3593B}"/>
    <cellStyle name="Input 3 2 10 3 2 2" xfId="15577" xr:uid="{40B37B51-BF31-4C70-BEA4-35EB816E7F49}"/>
    <cellStyle name="Input 3 2 10 3 2 3" xfId="23266" xr:uid="{27E9B387-8F7B-4024-B63F-13E501D40428}"/>
    <cellStyle name="Input 3 2 10 3 2 4" xfId="30526" xr:uid="{2FE6C3E2-A0B8-4C59-846B-CFC19B5F1B2E}"/>
    <cellStyle name="Input 3 2 10 3 2_1.1 P&amp;L UND" xfId="37262" xr:uid="{8836D14B-E405-4D62-9AF4-9011F9EC10A6}"/>
    <cellStyle name="Input 3 2 10 3 3" xfId="6604" xr:uid="{00CDEABA-07D7-4BB2-94DF-72B663A43E41}"/>
    <cellStyle name="Input 3 2 10 3 3 2" xfId="17321" xr:uid="{89629CCE-641A-44A4-83FB-F2CCECA80B5F}"/>
    <cellStyle name="Input 3 2 10 3 3 3" xfId="24922" xr:uid="{DC97B79C-93F6-42F1-A932-2263A935DAAA}"/>
    <cellStyle name="Input 3 2 10 3 3 4" xfId="32270" xr:uid="{B6066B27-FCA0-441A-8D1E-B6381AE81C11}"/>
    <cellStyle name="Input 3 2 10 3 3_1.1 P&amp;L UND" xfId="37263" xr:uid="{43E2829D-E23B-433A-B9F9-C19852C5094D}"/>
    <cellStyle name="Input 3 2 10 3 4" xfId="18797" xr:uid="{28225A52-F887-4016-B946-94858A526F80}"/>
    <cellStyle name="Input 3 2 10 3 4 2" xfId="26398" xr:uid="{6F33EA2A-E11E-4C21-BAAA-614C62320AA0}"/>
    <cellStyle name="Input 3 2 10 3 4 3" xfId="33746" xr:uid="{2FC57A88-958E-4A54-9528-0FF48FA7561C}"/>
    <cellStyle name="Input 3 2 10 3 4_1.1 P&amp;L UND" xfId="37264" xr:uid="{9C400035-AD92-42F6-86B2-3FDEAAEACAA6}"/>
    <cellStyle name="Input 3 2 10 3 5" xfId="20236" xr:uid="{37439C2E-1FFF-4C28-8F7A-74A0CE92139D}"/>
    <cellStyle name="Input 3 2 10 3 5 2" xfId="27837" xr:uid="{D0CCEE57-F6E0-44A0-8E4D-5D150B9A4198}"/>
    <cellStyle name="Input 3 2 10 3 5 3" xfId="35185" xr:uid="{0EB8DF77-E0E6-46FF-BE20-AF1F184199D5}"/>
    <cellStyle name="Input 3 2 10 3 5_1.1 P&amp;L UND" xfId="37265" xr:uid="{69550AAF-E5AD-4160-922F-0AFABE7CE27C}"/>
    <cellStyle name="Input 3 2 10 3 6" xfId="16141" xr:uid="{FF298CD5-130D-47DF-8F8F-29CD6E4E3716}"/>
    <cellStyle name="Input 3 2 10 3 6 2" xfId="23742" xr:uid="{A0C0F0BA-3A84-4F1B-8155-3710BC8AABFB}"/>
    <cellStyle name="Input 3 2 10 3 6 3" xfId="31090" xr:uid="{7EB16B5A-4F74-4B3B-B619-F7B1EBF1C701}"/>
    <cellStyle name="Input 3 2 10 3 6_1.1 P&amp;L UND" xfId="37266" xr:uid="{086ED78B-96C3-4DE5-9E9F-DA51BBE855C7}"/>
    <cellStyle name="Input 3 2 10 3 7" xfId="11081" xr:uid="{6C72A3B8-B31F-4E2B-A263-00D0A30EECCD}"/>
    <cellStyle name="Input 3 2 10 3_1.1 P&amp;L UND" xfId="37261" xr:uid="{85BCE3E8-E932-459E-869E-9731E62FC0C5}"/>
    <cellStyle name="Input 3 2 10 4" xfId="4697" xr:uid="{2C8A363D-DECF-4259-A0D8-D13401388EA4}"/>
    <cellStyle name="Input 3 2 10 4 2" xfId="7950" xr:uid="{D4372461-C33E-4C09-9EFC-B04365BCF590}"/>
    <cellStyle name="Input 3 2 10 4 3" xfId="13787" xr:uid="{DCF237BD-7008-4BE6-B44F-ABC8D2F176BA}"/>
    <cellStyle name="Input 3 2 10 4 4" xfId="28938" xr:uid="{2197A1E2-D33A-470D-94A2-284CA84CAF58}"/>
    <cellStyle name="Input 3 2 10 4_1.1 P&amp;L UND" xfId="37267" xr:uid="{8A83FEC2-3ABF-48E7-88ED-8BCE3AC1846C}"/>
    <cellStyle name="Input 3 2 10 5" xfId="9526" xr:uid="{A59DF02F-FEE8-4B85-928A-ADF08D874361}"/>
    <cellStyle name="Input 3 2 10 6" xfId="37268" xr:uid="{E46B9878-6036-4526-AA7E-8E95B7363A58}"/>
    <cellStyle name="Input 3 2 10_1.1 P&amp;L UND" xfId="37251" xr:uid="{A1F38C4D-53E4-4F37-8B6E-2318069FFFD4}"/>
    <cellStyle name="Input 3 2 11" xfId="2550" xr:uid="{6B21A8CE-4F82-4631-AA7C-28D7EB91F4F4}"/>
    <cellStyle name="Input 3 2 11 2" xfId="3224" xr:uid="{3F6FE2E1-D55D-4611-B9C6-1E419159B8D5}"/>
    <cellStyle name="Input 3 2 11 2 2" xfId="5841" xr:uid="{59348FE9-91E5-4C81-91DF-5551B4F1C4ED}"/>
    <cellStyle name="Input 3 2 11 2 2 2" xfId="15834" xr:uid="{46DA6BF3-97F2-4154-908B-19342F30CF29}"/>
    <cellStyle name="Input 3 2 11 2 2 3" xfId="23523" xr:uid="{552CE2ED-9F0D-4236-8C44-B48E2D90D101}"/>
    <cellStyle name="Input 3 2 11 2 2 4" xfId="30783" xr:uid="{CC0249AA-C4AD-4C30-B938-3F02A52276B2}"/>
    <cellStyle name="Input 3 2 11 2 2_1.1 P&amp;L UND" xfId="37271" xr:uid="{093FDF03-6CDE-4784-B1E9-866A0D9F8C66}"/>
    <cellStyle name="Input 3 2 11 2 3" xfId="6605" xr:uid="{D1AEF584-26FD-4ABF-84EA-5CD2522AD386}"/>
    <cellStyle name="Input 3 2 11 2 3 2" xfId="17580" xr:uid="{D3091DA6-03D8-4EA5-A735-C97859553800}"/>
    <cellStyle name="Input 3 2 11 2 3 3" xfId="25181" xr:uid="{6FF4D060-A15B-4081-9EF4-DE95C9A2641C}"/>
    <cellStyle name="Input 3 2 11 2 3 4" xfId="32529" xr:uid="{C5D6372D-A335-4C3A-997F-A2BE004E8414}"/>
    <cellStyle name="Input 3 2 11 2 3_1.1 P&amp;L UND" xfId="37272" xr:uid="{F2ABD92D-65DD-481B-BB05-F410465921D9}"/>
    <cellStyle name="Input 3 2 11 2 4" xfId="19054" xr:uid="{B0A84ECE-6D27-46CC-AA13-FCEA5651C760}"/>
    <cellStyle name="Input 3 2 11 2 4 2" xfId="26655" xr:uid="{685FBE02-29D2-4575-8F60-27CAA5DCC1C1}"/>
    <cellStyle name="Input 3 2 11 2 4 3" xfId="34003" xr:uid="{86FF8D22-EBAD-4220-9F2B-618CEDB55DDA}"/>
    <cellStyle name="Input 3 2 11 2 4_1.1 P&amp;L UND" xfId="37273" xr:uid="{4796D413-711B-49E1-A358-1CB920E9135D}"/>
    <cellStyle name="Input 3 2 11 2 5" xfId="20495" xr:uid="{21ECD76D-596C-43B9-8F74-84889EAA7663}"/>
    <cellStyle name="Input 3 2 11 2 5 2" xfId="28096" xr:uid="{7297A663-25FD-485A-94BF-5547D8C98A9C}"/>
    <cellStyle name="Input 3 2 11 2 5 3" xfId="35444" xr:uid="{8021FD3A-8E00-4052-ABA2-8970D7A18EE9}"/>
    <cellStyle name="Input 3 2 11 2 5_1.1 P&amp;L UND" xfId="37274" xr:uid="{B6E72B39-ABED-4024-B8E0-63FD54FF855D}"/>
    <cellStyle name="Input 3 2 11 2 6" xfId="13706" xr:uid="{1DA5BB7D-7F28-4D8A-9B94-1208A458B486}"/>
    <cellStyle name="Input 3 2 11 2 6 2" xfId="21973" xr:uid="{73766A2C-68E2-46E8-A4CD-32918DC88972}"/>
    <cellStyle name="Input 3 2 11 2 6 3" xfId="28869" xr:uid="{9D1599AB-53DC-42CD-8C7F-ACB647F2A8AE}"/>
    <cellStyle name="Input 3 2 11 2 6_1.1 P&amp;L UND" xfId="37275" xr:uid="{977B5D96-0702-4A61-81C4-1F3ED8684ED9}"/>
    <cellStyle name="Input 3 2 11 2 7" xfId="11082" xr:uid="{82ADF76B-A1D0-4A72-8C48-1A959E69E197}"/>
    <cellStyle name="Input 3 2 11 2_1.1 P&amp;L UND" xfId="37270" xr:uid="{1BFAE4B4-2D58-4841-99AB-7CEE2795BB02}"/>
    <cellStyle name="Input 3 2 11 3" xfId="4698" xr:uid="{E8686690-45A1-45A6-A0B0-428B2467A49E}"/>
    <cellStyle name="Input 3 2 11 3 2" xfId="7951" xr:uid="{AB1017DD-017D-4B64-B8AE-5D048B9E70F7}"/>
    <cellStyle name="Input 3 2 11 3 3" xfId="13788" xr:uid="{7090AD9E-F29B-45B1-94D7-4F4662D8BDBE}"/>
    <cellStyle name="Input 3 2 11 3 4" xfId="28939" xr:uid="{CCB81F17-AAC3-40DC-8172-4F229C59D916}"/>
    <cellStyle name="Input 3 2 11 3_1.1 P&amp;L UND" xfId="37276" xr:uid="{8780F131-539F-444A-9F48-655A3031782B}"/>
    <cellStyle name="Input 3 2 11 4" xfId="9527" xr:uid="{97DC7020-57EA-4FBD-9330-69263C2A8C21}"/>
    <cellStyle name="Input 3 2 11 5" xfId="37277" xr:uid="{A736F2A9-A40E-48CC-9BAE-8D1D9196F81A}"/>
    <cellStyle name="Input 3 2 11_1.1 P&amp;L UND" xfId="37269" xr:uid="{6ED2ADDD-E83C-4C0E-83A1-6813B3161EFC}"/>
    <cellStyle name="Input 3 2 12" xfId="3978" xr:uid="{4C9C1637-37E3-4EB2-A364-92699FDDDFCA}"/>
    <cellStyle name="Input 3 2 12 2" xfId="5178" xr:uid="{CEC068EE-2232-4298-A452-543C88E4AF53}"/>
    <cellStyle name="Input 3 2 12 2 2" xfId="8431" xr:uid="{4A89FF2B-15D2-46B5-9E03-97869CE2B8F1}"/>
    <cellStyle name="Input 3 2 12 2 2 2" xfId="15106" xr:uid="{2F5B2332-6C27-4D9A-B456-F1F7B79199D4}"/>
    <cellStyle name="Input 3 2 12 2 2 3" xfId="22795" xr:uid="{D906E0BC-783D-4362-A19D-F15E6B76A812}"/>
    <cellStyle name="Input 3 2 12 2 2 4" xfId="30055" xr:uid="{80616E8F-34CC-4E84-AE41-BF2517C42017}"/>
    <cellStyle name="Input 3 2 12 2 2_1.1 P&amp;L UND" xfId="37280" xr:uid="{E33D6EDA-0346-4D64-B3C6-291D9A4DA1A5}"/>
    <cellStyle name="Input 3 2 12 2 3" xfId="16846" xr:uid="{523DA9D6-AA4D-4E31-BA21-A4204A0DEF41}"/>
    <cellStyle name="Input 3 2 12 2 3 2" xfId="24447" xr:uid="{CCCDD69E-5A63-466E-932B-7C7E93FB4927}"/>
    <cellStyle name="Input 3 2 12 2 3 3" xfId="31795" xr:uid="{9B867310-5D70-47A8-A004-BC4826F309C3}"/>
    <cellStyle name="Input 3 2 12 2 3_1.1 P&amp;L UND" xfId="37281" xr:uid="{75F99D7C-09BB-4A7B-8298-9FBA8208EF21}"/>
    <cellStyle name="Input 3 2 12 2 4" xfId="18328" xr:uid="{CB02982E-15C5-418A-95CC-B14BFD39DDCB}"/>
    <cellStyle name="Input 3 2 12 2 4 2" xfId="25929" xr:uid="{0C10A4EB-EFE2-455A-ADB5-4B4DB894EEBD}"/>
    <cellStyle name="Input 3 2 12 2 4 3" xfId="33277" xr:uid="{289F5457-228D-4675-B1B4-B830EBB74961}"/>
    <cellStyle name="Input 3 2 12 2 4_1.1 P&amp;L UND" xfId="37282" xr:uid="{5BA10DAA-EADE-43F7-99DE-8435E49B6FFD}"/>
    <cellStyle name="Input 3 2 12 2 5" xfId="19759" xr:uid="{1F8B7AF1-8D48-4035-9639-B2F71D3BB888}"/>
    <cellStyle name="Input 3 2 12 2 5 2" xfId="27360" xr:uid="{D1648F20-C45D-43D3-B6F0-74DEE7D3CAFB}"/>
    <cellStyle name="Input 3 2 12 2 5 3" xfId="34708" xr:uid="{7116FC73-7B13-4BA9-BD93-B2E589C7844B}"/>
    <cellStyle name="Input 3 2 12 2 5_1.1 P&amp;L UND" xfId="37283" xr:uid="{365CFB9A-F9F7-4DB1-AD4D-AC87774F2B8E}"/>
    <cellStyle name="Input 3 2 12 2 6" xfId="14225" xr:uid="{A177FE06-9B24-4C78-A8B8-7A14F2F13C3C}"/>
    <cellStyle name="Input 3 2 12 2 6 2" xfId="22170" xr:uid="{65475999-6E5E-4826-9C55-26E050649771}"/>
    <cellStyle name="Input 3 2 12 2 6 3" xfId="29290" xr:uid="{5834564E-BD71-4B43-AB15-8BDAF0023DFA}"/>
    <cellStyle name="Input 3 2 12 2 6_1.1 P&amp;L UND" xfId="37284" xr:uid="{FBFF9165-ECB8-40B3-95BA-A364808E742E}"/>
    <cellStyle name="Input 3 2 12 2 7" xfId="11083" xr:uid="{3BAC75D4-303A-4A21-A471-21ED69724A15}"/>
    <cellStyle name="Input 3 2 12 2_1.1 P&amp;L UND" xfId="37279" xr:uid="{2D1E54C2-718F-4989-BDC2-840C49D9D831}"/>
    <cellStyle name="Input 3 2 12 3" xfId="7273" xr:uid="{D0ED1023-4793-4607-9723-EF7E2E0965AB}"/>
    <cellStyle name="Input 3 2 12 3 2" xfId="14216" xr:uid="{4702C6E9-3B6A-4B95-B826-13A808B82335}"/>
    <cellStyle name="Input 3 2 12 3 3" xfId="29282" xr:uid="{B6B995D9-153B-42A1-BE63-0EBC8DFCD8B8}"/>
    <cellStyle name="Input 3 2 12 3_1.1 P&amp;L UND" xfId="37285" xr:uid="{C3028A63-4957-4585-9179-F45FF6BE219C}"/>
    <cellStyle name="Input 3 2 12 4" xfId="10317" xr:uid="{3B4FF044-18BF-430F-9F06-DBCF80DBEA63}"/>
    <cellStyle name="Input 3 2 12 5" xfId="37286" xr:uid="{0A7DC890-E17A-430F-BA99-F4DAEBC5A67C}"/>
    <cellStyle name="Input 3 2 12_1.1 P&amp;L UND" xfId="37278" xr:uid="{3249FD28-851E-4004-BD54-EDB746009396}"/>
    <cellStyle name="Input 3 2 13" xfId="2993" xr:uid="{2C6764DB-5F35-4500-A59E-8AB0C72098FF}"/>
    <cellStyle name="Input 3 2 13 2" xfId="5633" xr:uid="{2B8DC9CE-556B-4877-849A-6E670944E419}"/>
    <cellStyle name="Input 3 2 13 2 2" xfId="14942" xr:uid="{566BBEF5-4924-4EA4-8DBA-20C8160B075C}"/>
    <cellStyle name="Input 3 2 13 2 3" xfId="22631" xr:uid="{5C2C94FF-C9EA-44E2-A75A-63F2179E96EB}"/>
    <cellStyle name="Input 3 2 13 2 4" xfId="29891" xr:uid="{A227316B-AC4A-46B5-A988-CB488EF5280B}"/>
    <cellStyle name="Input 3 2 13 2_1.1 P&amp;L UND" xfId="37288" xr:uid="{897EE21B-C946-4A71-9ACF-DCFBFC471C0A}"/>
    <cellStyle name="Input 3 2 13 3" xfId="6397" xr:uid="{C3E6DA24-2878-4CAE-B5EE-983AB5172F03}"/>
    <cellStyle name="Input 3 2 13 3 2" xfId="16681" xr:uid="{32210A27-9E3E-4D85-90F8-C71DAA8A1E76}"/>
    <cellStyle name="Input 3 2 13 3 3" xfId="24282" xr:uid="{D7449D42-568B-47C4-8423-5CC2EA2C1857}"/>
    <cellStyle name="Input 3 2 13 3 4" xfId="31630" xr:uid="{EF3F8E61-EECA-4EF9-B8D3-A7179A86E5DC}"/>
    <cellStyle name="Input 3 2 13 3_1.1 P&amp;L UND" xfId="37289" xr:uid="{F46C5BE1-1A45-424D-B79A-1A0B5CF1FC24}"/>
    <cellStyle name="Input 3 2 13 4" xfId="18164" xr:uid="{27B14E53-CCC6-4468-8E51-D8C22789FBA7}"/>
    <cellStyle name="Input 3 2 13 4 2" xfId="25765" xr:uid="{2B506B41-BB88-41CA-8EC5-22EC6F23BF0C}"/>
    <cellStyle name="Input 3 2 13 4 3" xfId="33113" xr:uid="{517957BC-76D3-4FA8-B43B-8DFCA57AF3ED}"/>
    <cellStyle name="Input 3 2 13 4_1.1 P&amp;L UND" xfId="37290" xr:uid="{80CAE0A6-B068-4DFF-A0D3-8B98BADF34FA}"/>
    <cellStyle name="Input 3 2 13 5" xfId="19593" xr:uid="{D3DD325E-AA42-4F93-B359-754AA2E9B193}"/>
    <cellStyle name="Input 3 2 13 5 2" xfId="27194" xr:uid="{873602FE-FFDB-4B33-AEB4-9C6EE2075C4F}"/>
    <cellStyle name="Input 3 2 13 5 3" xfId="34542" xr:uid="{73DD1EDF-A12E-4382-A952-1896F1437B1C}"/>
    <cellStyle name="Input 3 2 13 5_1.1 P&amp;L UND" xfId="37291" xr:uid="{EF35C656-A0E2-4A0B-BE04-B45B4598C616}"/>
    <cellStyle name="Input 3 2 13 6" xfId="13415" xr:uid="{FA8CE8E6-FED9-49C2-96F9-EF73C43A13FB}"/>
    <cellStyle name="Input 3 2 13 6 2" xfId="21730" xr:uid="{362BD8E6-4EEC-4367-9B63-4F2DBD5659B8}"/>
    <cellStyle name="Input 3 2 13 6 3" xfId="28589" xr:uid="{098BC2F6-238A-4B77-8707-8D2C29345727}"/>
    <cellStyle name="Input 3 2 13 6_1.1 P&amp;L UND" xfId="37292" xr:uid="{65088347-7357-46FB-8348-D5FF54B27554}"/>
    <cellStyle name="Input 3 2 13 7" xfId="11084" xr:uid="{2625C282-CFDF-4C71-9C16-8DB9ADEA4E48}"/>
    <cellStyle name="Input 3 2 13_1.1 P&amp;L UND" xfId="37287" xr:uid="{F28BB97A-5A68-4796-987A-BD284B2953B7}"/>
    <cellStyle name="Input 3 2 14" xfId="4500" xr:uid="{BFF2894A-70BE-4633-857E-E2CF7504C498}"/>
    <cellStyle name="Input 3 2 14 2" xfId="7753" xr:uid="{BF9EC842-CC72-4F09-9F0F-5CBAE8A89FE8}"/>
    <cellStyle name="Input 3 2 14 3" xfId="13410" xr:uid="{6229C090-6AA1-4B5B-91FF-70197EBBBF45}"/>
    <cellStyle name="Input 3 2 14 4" xfId="28584" xr:uid="{0839DDF5-6E7E-49A4-B89B-2571EFC724F7}"/>
    <cellStyle name="Input 3 2 14_1.1 P&amp;L UND" xfId="37293" xr:uid="{25B13C1A-B649-48DF-8AB9-6F69F16F0068}"/>
    <cellStyle name="Input 3 2 15" xfId="8856" xr:uid="{4B903BDF-344D-49A2-9814-B00B26F47323}"/>
    <cellStyle name="Input 3 2 16" xfId="37294" xr:uid="{D91B2EEE-27E2-4F31-B9D4-E4DA526BA71A}"/>
    <cellStyle name="Input 3 2 2" xfId="2212" xr:uid="{BEE890FC-1429-44CB-8011-1C42F4A74A5B}"/>
    <cellStyle name="Input 3 2 2 10" xfId="9210" xr:uid="{2CF07AA2-8741-4832-BE06-9A2CAD978F42}"/>
    <cellStyle name="Input 3 2 2 11" xfId="37296" xr:uid="{3A9EFF26-1E45-4E76-AF26-9ED748205020}"/>
    <cellStyle name="Input 3 2 2 2" xfId="2213" xr:uid="{950A5D81-114A-407C-8C9E-A08679FA8DDF}"/>
    <cellStyle name="Input 3 2 2 2 2" xfId="2620" xr:uid="{A08D2EAD-B74E-42D9-B066-4A20C3CBF7FA}"/>
    <cellStyle name="Input 3 2 2 2 2 2" xfId="3867" xr:uid="{BD686EDB-6CCA-4765-ADAC-548DE202A13C}"/>
    <cellStyle name="Input 3 2 2 2 2 2 2" xfId="5094" xr:uid="{7C26E79E-0647-4368-9A01-A9F3779F7D0E}"/>
    <cellStyle name="Input 3 2 2 2 2 2 2 2" xfId="8347" xr:uid="{D2142C23-2371-465E-B824-6A994FC19D00}"/>
    <cellStyle name="Input 3 2 2 2 2 2 2 2 2" xfId="15352" xr:uid="{0250CE16-0E50-4154-BA97-A9C0FDDB1007}"/>
    <cellStyle name="Input 3 2 2 2 2 2 2 2 3" xfId="23041" xr:uid="{1FD144E5-62F1-406F-9ABA-23B9FC9A8FB6}"/>
    <cellStyle name="Input 3 2 2 2 2 2 2 2 4" xfId="30301" xr:uid="{ABF310DB-8E86-4F80-A96D-84ABE83B3450}"/>
    <cellStyle name="Input 3 2 2 2 2 2 2 2_1.1 P&amp;L UND" xfId="37301" xr:uid="{DD423DDF-B7BB-4700-9E52-D15E65C438D5}"/>
    <cellStyle name="Input 3 2 2 2 2 2 2 3" xfId="17092" xr:uid="{1EA904A8-E5F6-4782-BA0B-5612CE2BD88B}"/>
    <cellStyle name="Input 3 2 2 2 2 2 2 3 2" xfId="24693" xr:uid="{862A8AF7-60D3-456D-9843-0197F259FE7F}"/>
    <cellStyle name="Input 3 2 2 2 2 2 2 3 3" xfId="32041" xr:uid="{B36E5801-DDCB-4553-9914-A0C56C933BE8}"/>
    <cellStyle name="Input 3 2 2 2 2 2 2 3_1.1 P&amp;L UND" xfId="37302" xr:uid="{3A92CA48-CD86-4302-9A6A-C4C017CAB05A}"/>
    <cellStyle name="Input 3 2 2 2 2 2 2 4" xfId="18573" xr:uid="{C8158915-0092-4143-9248-08E2E62887CE}"/>
    <cellStyle name="Input 3 2 2 2 2 2 2 4 2" xfId="26174" xr:uid="{93CDD361-794C-4D32-825D-AD2407737102}"/>
    <cellStyle name="Input 3 2 2 2 2 2 2 4 3" xfId="33522" xr:uid="{36CB8B26-B562-4243-B174-155B1A81BC94}"/>
    <cellStyle name="Input 3 2 2 2 2 2 2 4_1.1 P&amp;L UND" xfId="37303" xr:uid="{E79C9B46-31F7-4597-B64B-5F6A98C41130}"/>
    <cellStyle name="Input 3 2 2 2 2 2 2 5" xfId="20005" xr:uid="{D78CE699-AAA4-427E-9BA1-A76C057141EB}"/>
    <cellStyle name="Input 3 2 2 2 2 2 2 5 2" xfId="27606" xr:uid="{DBA355FD-7A9D-4CD0-93D1-8EE7E84912AB}"/>
    <cellStyle name="Input 3 2 2 2 2 2 2 5 3" xfId="34954" xr:uid="{062430C8-8220-4D9F-AFC6-5E607B6F6AAC}"/>
    <cellStyle name="Input 3 2 2 2 2 2 2 5_1.1 P&amp;L UND" xfId="37304" xr:uid="{CAE1769C-CD88-4AEC-9C97-42EC2BEA24E0}"/>
    <cellStyle name="Input 3 2 2 2 2 2 2 6" xfId="13386" xr:uid="{01160785-B353-49A3-891F-6625A058D535}"/>
    <cellStyle name="Input 3 2 2 2 2 2 2 6 2" xfId="21709" xr:uid="{C3DE3F77-13F8-4110-A1FE-2D6BA275ACCC}"/>
    <cellStyle name="Input 3 2 2 2 2 2 2 6 3" xfId="28562" xr:uid="{601A662A-CF23-43E1-8CC0-551AC58BCACD}"/>
    <cellStyle name="Input 3 2 2 2 2 2 2 6_1.1 P&amp;L UND" xfId="37305" xr:uid="{43881B71-486E-4EB3-9E88-97D57CB50CAF}"/>
    <cellStyle name="Input 3 2 2 2 2 2 2 7" xfId="11085" xr:uid="{C57DDDC3-7232-4C0C-ACE3-AD43F509A250}"/>
    <cellStyle name="Input 3 2 2 2 2 2 2_1.1 P&amp;L UND" xfId="37300" xr:uid="{4643577A-6415-4ED7-9017-0D88A059B591}"/>
    <cellStyle name="Input 3 2 2 2 2 2 3" xfId="7162" xr:uid="{71524F1B-1A50-41B7-86AC-30B1B1D5561A}"/>
    <cellStyle name="Input 3 2 2 2 2 2 3 2" xfId="14165" xr:uid="{5DE06EAF-2937-45B6-9888-AECD7D43AE21}"/>
    <cellStyle name="Input 3 2 2 2 2 2 3 3" xfId="29231" xr:uid="{41FFEE29-621D-4B77-AF57-5150750443B9}"/>
    <cellStyle name="Input 3 2 2 2 2 2 3_1.1 P&amp;L UND" xfId="37306" xr:uid="{967AD854-41C2-4DEE-8379-BBF1EB919019}"/>
    <cellStyle name="Input 3 2 2 2 2 2 4" xfId="10206" xr:uid="{9BF88512-8CCF-4F63-97A2-A32FE9A1F431}"/>
    <cellStyle name="Input 3 2 2 2 2 2 5" xfId="37307" xr:uid="{9E8496C8-B21A-4FA5-8A51-77AFA56E60FE}"/>
    <cellStyle name="Input 3 2 2 2 2 2_1.1 P&amp;L UND" xfId="37299" xr:uid="{6BCD52F3-CFF9-4DAC-A97A-F0FCA9D8CF0F}"/>
    <cellStyle name="Input 3 2 2 2 2 3" xfId="4247" xr:uid="{EBB74683-FDF7-47CD-88DA-8F0DA3C99CAA}"/>
    <cellStyle name="Input 3 2 2 2 2 3 2" xfId="5369" xr:uid="{C85EE04B-73A4-43B3-87E2-EB96AE0DCCC1}"/>
    <cellStyle name="Input 3 2 2 2 2 3 2 2" xfId="8622" xr:uid="{5092E887-C21A-488C-8D00-FF7ACA92A7F8}"/>
    <cellStyle name="Input 3 2 2 2 2 3 2 2 2" xfId="15944" xr:uid="{98CEDA92-73C5-4E7F-940C-72AB2D0EE873}"/>
    <cellStyle name="Input 3 2 2 2 2 3 2 2 3" xfId="23633" xr:uid="{ADD281EA-012F-45B7-8B86-2B3C93036EC0}"/>
    <cellStyle name="Input 3 2 2 2 2 3 2 2 4" xfId="30893" xr:uid="{0AFF7817-213C-4ACF-AB82-7CF2450649C3}"/>
    <cellStyle name="Input 3 2 2 2 2 3 2 2_1.1 P&amp;L UND" xfId="37310" xr:uid="{A09C8ED4-8E36-4658-8E7F-321D60996755}"/>
    <cellStyle name="Input 3 2 2 2 2 3 2 3" xfId="17690" xr:uid="{DCE0B82E-2B19-4826-BE66-0FD38351D699}"/>
    <cellStyle name="Input 3 2 2 2 2 3 2 3 2" xfId="25291" xr:uid="{E7E48361-B25B-42AF-966A-74DF6FC88166}"/>
    <cellStyle name="Input 3 2 2 2 2 3 2 3 3" xfId="32639" xr:uid="{2D063852-067B-4945-BA83-4A6C81D27EA7}"/>
    <cellStyle name="Input 3 2 2 2 2 3 2 3_1.1 P&amp;L UND" xfId="37311" xr:uid="{D46533B1-5344-4873-B0E2-27E0D94837F4}"/>
    <cellStyle name="Input 3 2 2 2 2 3 2 4" xfId="19164" xr:uid="{E0B32D5B-EF9C-483D-B0EF-2B1905612F84}"/>
    <cellStyle name="Input 3 2 2 2 2 3 2 4 2" xfId="26765" xr:uid="{57EC5806-ABDA-4A41-AF4B-071B05280B9C}"/>
    <cellStyle name="Input 3 2 2 2 2 3 2 4 3" xfId="34113" xr:uid="{751ECA83-4DD5-43CE-A043-85BE0BFEC59D}"/>
    <cellStyle name="Input 3 2 2 2 2 3 2 4_1.1 P&amp;L UND" xfId="37312" xr:uid="{77BA4028-6643-4B63-901B-5371AD29EA3C}"/>
    <cellStyle name="Input 3 2 2 2 2 3 2 5" xfId="20605" xr:uid="{4853667D-53A2-410B-A4DE-F3ECFA340637}"/>
    <cellStyle name="Input 3 2 2 2 2 3 2 5 2" xfId="28206" xr:uid="{C6151BD9-E919-4DB3-A2D8-FAC42E4244C5}"/>
    <cellStyle name="Input 3 2 2 2 2 3 2 5 3" xfId="35554" xr:uid="{7E893BC8-EA05-4BA4-94A7-F6208C5A071F}"/>
    <cellStyle name="Input 3 2 2 2 2 3 2 5_1.1 P&amp;L UND" xfId="37313" xr:uid="{91B1CDD4-F7BF-4799-B8AD-83B6F8A47359}"/>
    <cellStyle name="Input 3 2 2 2 2 3 2 6" xfId="16244" xr:uid="{16238A89-E27D-4DC9-B65C-B976A98B84AE}"/>
    <cellStyle name="Input 3 2 2 2 2 3 2 6 2" xfId="23845" xr:uid="{CC70D143-CB34-4C20-9B8D-F06464B3687A}"/>
    <cellStyle name="Input 3 2 2 2 2 3 2 6 3" xfId="31193" xr:uid="{18CFE50C-6D91-4C54-843C-003E2BBA5600}"/>
    <cellStyle name="Input 3 2 2 2 2 3 2 6_1.1 P&amp;L UND" xfId="37314" xr:uid="{726AE3ED-7A8F-4F0B-840D-66A72EE1B8FE}"/>
    <cellStyle name="Input 3 2 2 2 2 3 2 7" xfId="11086" xr:uid="{079A0985-8D0D-4B4A-85C4-26D9B3B2A346}"/>
    <cellStyle name="Input 3 2 2 2 2 3 2_1.1 P&amp;L UND" xfId="37309" xr:uid="{058B51F8-000D-4E4C-9CBD-2F787F34E42E}"/>
    <cellStyle name="Input 3 2 2 2 2 3 3" xfId="7531" xr:uid="{BA9FB9FD-E03D-4944-AC5D-3DA6B912A69D}"/>
    <cellStyle name="Input 3 2 2 2 2 3 3 2" xfId="14346" xr:uid="{A8350291-32F7-475D-A26D-60D51C12134E}"/>
    <cellStyle name="Input 3 2 2 2 2 3 3 3" xfId="29411" xr:uid="{EC29022A-BEF6-41B1-B74A-9EB4406D6232}"/>
    <cellStyle name="Input 3 2 2 2 2 3 3_1.1 P&amp;L UND" xfId="37315" xr:uid="{B477D353-225B-4CC1-AB71-9FA74250486D}"/>
    <cellStyle name="Input 3 2 2 2 2 3 4" xfId="10585" xr:uid="{E9992B2D-281D-47FB-AD5E-16519B28209A}"/>
    <cellStyle name="Input 3 2 2 2 2 3 5" xfId="37316" xr:uid="{F5F5CE63-8634-40B7-A6C3-1DAE88758644}"/>
    <cellStyle name="Input 3 2 2 2 2 3_1.1 P&amp;L UND" xfId="37308" xr:uid="{E1ABCC0B-5573-4BE3-A3EE-DDEB21291336}"/>
    <cellStyle name="Input 3 2 2 2 2 4" xfId="3283" xr:uid="{874D7C83-B0A1-4CB2-A708-F6FBA4BF20EA}"/>
    <cellStyle name="Input 3 2 2 2 2 4 2" xfId="5897" xr:uid="{2FF57CE0-61AD-4E98-BB2F-9F820BFDDAF2}"/>
    <cellStyle name="Input 3 2 2 2 2 4 2 2" xfId="15763" xr:uid="{1CF1D29E-0E31-45C2-A6A7-39E9EDF6B220}"/>
    <cellStyle name="Input 3 2 2 2 2 4 2 3" xfId="23452" xr:uid="{C0C7FA29-5BBF-4C7D-A983-39464458AE07}"/>
    <cellStyle name="Input 3 2 2 2 2 4 2 4" xfId="30712" xr:uid="{A3797629-D205-4203-84F6-7B28A07CA03E}"/>
    <cellStyle name="Input 3 2 2 2 2 4 2_1.1 P&amp;L UND" xfId="37318" xr:uid="{EB347C5D-E96B-4A5A-A761-D8D23B0C8B6D}"/>
    <cellStyle name="Input 3 2 2 2 2 4 3" xfId="6661" xr:uid="{A05C66E6-BAD4-464F-A3F3-8FC3C3CBFA6D}"/>
    <cellStyle name="Input 3 2 2 2 2 4 3 2" xfId="17509" xr:uid="{E1535B74-2E70-49BC-80CC-09FF0E89D4F2}"/>
    <cellStyle name="Input 3 2 2 2 2 4 3 3" xfId="25110" xr:uid="{652DBC33-14C5-41C9-82CA-ADBD0CC13A98}"/>
    <cellStyle name="Input 3 2 2 2 2 4 3 4" xfId="32458" xr:uid="{13A4354F-0091-4085-A9C1-62CCBA3C0AB3}"/>
    <cellStyle name="Input 3 2 2 2 2 4 3_1.1 P&amp;L UND" xfId="37319" xr:uid="{1FFAA59E-805D-415D-8CE4-56A3716452A3}"/>
    <cellStyle name="Input 3 2 2 2 2 4 4" xfId="18983" xr:uid="{AC37CE7F-18C2-4BAC-9148-91BC39D4E836}"/>
    <cellStyle name="Input 3 2 2 2 2 4 4 2" xfId="26584" xr:uid="{F9B39E2F-78B5-4AE6-B62E-73ED70E645A9}"/>
    <cellStyle name="Input 3 2 2 2 2 4 4 3" xfId="33932" xr:uid="{F191C184-C985-43A7-BC4F-02FF879F4E20}"/>
    <cellStyle name="Input 3 2 2 2 2 4 4_1.1 P&amp;L UND" xfId="37320" xr:uid="{E1C73096-152F-4DF4-AE73-3251AD624CC8}"/>
    <cellStyle name="Input 3 2 2 2 2 4 5" xfId="20424" xr:uid="{BEEAC4E1-D501-4829-9BB1-7E873BD50F25}"/>
    <cellStyle name="Input 3 2 2 2 2 4 5 2" xfId="28025" xr:uid="{7044D178-2C6C-4777-BC1C-6DD02878121F}"/>
    <cellStyle name="Input 3 2 2 2 2 4 5 3" xfId="35373" xr:uid="{96295BFB-5BEC-4762-A7DA-357804525483}"/>
    <cellStyle name="Input 3 2 2 2 2 4 5_1.1 P&amp;L UND" xfId="37321" xr:uid="{CD53E9E8-3C9B-43D2-9165-2DD78ABA190C}"/>
    <cellStyle name="Input 3 2 2 2 2 4 6" xfId="13082" xr:uid="{AACB1045-FD66-4379-98A9-06D6FDBD3BAA}"/>
    <cellStyle name="Input 3 2 2 2 2 4 6 2" xfId="21408" xr:uid="{6BEDCFC2-0F36-4276-8280-AD362219B678}"/>
    <cellStyle name="Input 3 2 2 2 2 4 6 3" xfId="9357" xr:uid="{9FA820B5-0F9F-4EAD-8BF5-EA28F3D5E3B5}"/>
    <cellStyle name="Input 3 2 2 2 2 4 6_1.1 P&amp;L UND" xfId="37322" xr:uid="{87808BDB-2B05-4DD4-BBDA-36FC2807481A}"/>
    <cellStyle name="Input 3 2 2 2 2 4 7" xfId="11087" xr:uid="{8FBCE1ED-FC77-4075-A7BD-182557C67D9B}"/>
    <cellStyle name="Input 3 2 2 2 2 4_1.1 P&amp;L UND" xfId="37317" xr:uid="{A742776D-6109-4BFE-996B-675229B9D79D}"/>
    <cellStyle name="Input 3 2 2 2 2 5" xfId="4739" xr:uid="{D8DCAA3A-6D76-4FE9-A2A8-7DD1E104BA8F}"/>
    <cellStyle name="Input 3 2 2 2 2 5 2" xfId="7992" xr:uid="{056E2B97-91CF-4B35-9381-2AB114D1DBE4}"/>
    <cellStyle name="Input 3 2 2 2 2 5 3" xfId="13838" xr:uid="{7FE4A682-5928-47C3-97A8-2CB60111480C}"/>
    <cellStyle name="Input 3 2 2 2 2 5 4" xfId="28986" xr:uid="{185B7866-52B7-4AEC-8769-761AC48AF939}"/>
    <cellStyle name="Input 3 2 2 2 2 5_1.1 P&amp;L UND" xfId="37323" xr:uid="{0ACF4D13-11DA-4116-AF24-B92C19CF4BD0}"/>
    <cellStyle name="Input 3 2 2 2 2 6" xfId="9604" xr:uid="{A50282A9-BA44-4F34-9D89-5896F075113C}"/>
    <cellStyle name="Input 3 2 2 2 2 7" xfId="37324" xr:uid="{6B4D636B-8B0D-4E27-81D1-5E2E04D51CC1}"/>
    <cellStyle name="Input 3 2 2 2 2_1.1 P&amp;L UND" xfId="37298" xr:uid="{DE19B104-5A3C-4EE6-BDD2-77A11237B14C}"/>
    <cellStyle name="Input 3 2 2 2 3" xfId="3624" xr:uid="{4ACED863-BB13-4F79-983B-7D581EDAEA5F}"/>
    <cellStyle name="Input 3 2 2 2 3 2" xfId="4931" xr:uid="{B622EA0B-D231-43C8-A28C-C4990DB09B35}"/>
    <cellStyle name="Input 3 2 2 2 3 2 2" xfId="8184" xr:uid="{D9B66D90-5F59-484F-924B-05EFB7801C1E}"/>
    <cellStyle name="Input 3 2 2 2 3 2 2 2" xfId="15402" xr:uid="{35309EB9-5961-46EB-9B8F-27D06543CD51}"/>
    <cellStyle name="Input 3 2 2 2 3 2 2 3" xfId="23091" xr:uid="{847FDC9E-CD9F-42A1-88F7-94022EDC3459}"/>
    <cellStyle name="Input 3 2 2 2 3 2 2 4" xfId="30351" xr:uid="{E3EB93A3-9778-429A-AE37-C606B136280F}"/>
    <cellStyle name="Input 3 2 2 2 3 2 2_1.1 P&amp;L UND" xfId="37327" xr:uid="{9D4DC8E1-CFB1-4F13-B651-5496452BF51C}"/>
    <cellStyle name="Input 3 2 2 2 3 2 3" xfId="17142" xr:uid="{EF115449-9517-45C2-8363-2277D30C29C8}"/>
    <cellStyle name="Input 3 2 2 2 3 2 3 2" xfId="24743" xr:uid="{E8B89B5E-F856-4945-A8FA-80F9FC7DD9AE}"/>
    <cellStyle name="Input 3 2 2 2 3 2 3 3" xfId="32091" xr:uid="{834E5233-E066-44E9-B665-CFC8B443C292}"/>
    <cellStyle name="Input 3 2 2 2 3 2 3_1.1 P&amp;L UND" xfId="37328" xr:uid="{4B84BD16-4D3C-4587-B3D6-A2E4F834C677}"/>
    <cellStyle name="Input 3 2 2 2 3 2 4" xfId="18623" xr:uid="{12C30FFF-7F05-4F12-9CF3-C1AA51DA5E7C}"/>
    <cellStyle name="Input 3 2 2 2 3 2 4 2" xfId="26224" xr:uid="{70D5DE08-D2C0-4F21-8FBA-FF07547090DD}"/>
    <cellStyle name="Input 3 2 2 2 3 2 4 3" xfId="33572" xr:uid="{71175AB1-030A-4C8F-8AF8-24D88956B981}"/>
    <cellStyle name="Input 3 2 2 2 3 2 4_1.1 P&amp;L UND" xfId="37329" xr:uid="{7AD0F76A-7345-4821-B001-494562C53242}"/>
    <cellStyle name="Input 3 2 2 2 3 2 5" xfId="20055" xr:uid="{80E453AC-9E5A-48F2-82E5-BF4D018F1E58}"/>
    <cellStyle name="Input 3 2 2 2 3 2 5 2" xfId="27656" xr:uid="{DB58842B-B03D-4F2E-B18F-33997A4E635A}"/>
    <cellStyle name="Input 3 2 2 2 3 2 5 3" xfId="35004" xr:uid="{F12FE1F3-9EE4-4673-BE34-D83F0BABE962}"/>
    <cellStyle name="Input 3 2 2 2 3 2 5_1.1 P&amp;L UND" xfId="37330" xr:uid="{813B9A14-527B-4785-B966-5D6498423953}"/>
    <cellStyle name="Input 3 2 2 2 3 2 6" xfId="14107" xr:uid="{E56A5F15-9852-4AED-BCBA-B9BB108C8321}"/>
    <cellStyle name="Input 3 2 2 2 3 2 6 2" xfId="22121" xr:uid="{A4D14524-6939-4B94-BBA1-EC68195CD0D6}"/>
    <cellStyle name="Input 3 2 2 2 3 2 6 3" xfId="29173" xr:uid="{67B0A60D-F0B0-4DA9-82AE-99C649D467BC}"/>
    <cellStyle name="Input 3 2 2 2 3 2 6_1.1 P&amp;L UND" xfId="37331" xr:uid="{58973BFB-F4A6-409E-9AC2-421E2FB02E9B}"/>
    <cellStyle name="Input 3 2 2 2 3 2 7" xfId="11088" xr:uid="{476F00F8-0209-4CF4-95BB-E5984B72E123}"/>
    <cellStyle name="Input 3 2 2 2 3 2_1.1 P&amp;L UND" xfId="37326" xr:uid="{84D5656C-6F47-482D-88BC-2D8EAB06BF25}"/>
    <cellStyle name="Input 3 2 2 2 3 3" xfId="6919" xr:uid="{2359DD83-1D7A-4E76-B5F9-DE2B60EB9343}"/>
    <cellStyle name="Input 3 2 2 2 3 3 2" xfId="14063" xr:uid="{66B87951-F6D3-4FDF-9FED-49A50646876F}"/>
    <cellStyle name="Input 3 2 2 2 3 3 3" xfId="29129" xr:uid="{3D9CDC41-428A-4FD3-9323-4E747FB8887F}"/>
    <cellStyle name="Input 3 2 2 2 3 3_1.1 P&amp;L UND" xfId="37332" xr:uid="{A50F8C57-4B45-452C-A9D8-564F3A1E9314}"/>
    <cellStyle name="Input 3 2 2 2 3 4" xfId="9963" xr:uid="{F642E348-AA37-4C0D-BE20-6F9617B1BF41}"/>
    <cellStyle name="Input 3 2 2 2 3 5" xfId="37333" xr:uid="{3CAC1DE0-EDA1-4992-90D3-180EFFA9F261}"/>
    <cellStyle name="Input 3 2 2 2 3_1.1 P&amp;L UND" xfId="37325" xr:uid="{745983C9-0A21-46A8-A309-E27F7D5590D2}"/>
    <cellStyle name="Input 3 2 2 2 4" xfId="4015" xr:uid="{6136D967-1B3D-49FB-AD97-AC37851F7A91}"/>
    <cellStyle name="Input 3 2 2 2 4 2" xfId="5206" xr:uid="{232FE7B2-6FF2-4193-95AE-6DDEFCA13C8A}"/>
    <cellStyle name="Input 3 2 2 2 4 2 2" xfId="8459" xr:uid="{55790B79-29DB-4F55-93DA-9E3700881699}"/>
    <cellStyle name="Input 3 2 2 2 4 2 2 2" xfId="15885" xr:uid="{ED120764-23BB-4B78-B889-82093902F5AE}"/>
    <cellStyle name="Input 3 2 2 2 4 2 2 3" xfId="23574" xr:uid="{560B8CAF-FFC6-4E5C-A7BC-8398A5039D6B}"/>
    <cellStyle name="Input 3 2 2 2 4 2 2 4" xfId="30834" xr:uid="{61407085-08AE-4B28-9F97-8EC1E6063BDB}"/>
    <cellStyle name="Input 3 2 2 2 4 2 2_1.1 P&amp;L UND" xfId="37336" xr:uid="{B38237C8-45EC-4607-A938-93349E142145}"/>
    <cellStyle name="Input 3 2 2 2 4 2 3" xfId="17631" xr:uid="{671255C9-AF88-41DF-86E2-304358AF3332}"/>
    <cellStyle name="Input 3 2 2 2 4 2 3 2" xfId="25232" xr:uid="{E483684F-36CE-45FD-A4CD-522ACDF95B06}"/>
    <cellStyle name="Input 3 2 2 2 4 2 3 3" xfId="32580" xr:uid="{CA69956F-EA95-41A8-A271-16743DAF6CEB}"/>
    <cellStyle name="Input 3 2 2 2 4 2 3_1.1 P&amp;L UND" xfId="37337" xr:uid="{898B7494-4790-4973-82B0-FE431B6DE59A}"/>
    <cellStyle name="Input 3 2 2 2 4 2 4" xfId="19105" xr:uid="{C63A59C2-0C23-48F1-94E7-88BB5E048F6B}"/>
    <cellStyle name="Input 3 2 2 2 4 2 4 2" xfId="26706" xr:uid="{3E2A53F6-DF14-4126-80EF-90EE977C5F30}"/>
    <cellStyle name="Input 3 2 2 2 4 2 4 3" xfId="34054" xr:uid="{1E871E3A-D7EC-4389-985C-A1C9C085C8AA}"/>
    <cellStyle name="Input 3 2 2 2 4 2 4_1.1 P&amp;L UND" xfId="37338" xr:uid="{749A2C51-6987-4DC2-8771-F1213189A2E6}"/>
    <cellStyle name="Input 3 2 2 2 4 2 5" xfId="20546" xr:uid="{99621190-CC88-4682-BCF1-0378B8239C35}"/>
    <cellStyle name="Input 3 2 2 2 4 2 5 2" xfId="28147" xr:uid="{D89FD5B6-8E03-45EE-B8B2-BCC0FDE90B57}"/>
    <cellStyle name="Input 3 2 2 2 4 2 5 3" xfId="35495" xr:uid="{944D4EFC-466C-4B75-ABD4-6DF2664704F1}"/>
    <cellStyle name="Input 3 2 2 2 4 2 5_1.1 P&amp;L UND" xfId="37339" xr:uid="{70D30B23-9697-405F-8985-BF92708E0069}"/>
    <cellStyle name="Input 3 2 2 2 4 2 6" xfId="13532" xr:uid="{9707D8E7-DF95-44B9-A74D-6BCA54AC2741}"/>
    <cellStyle name="Input 3 2 2 2 4 2 6 2" xfId="21844" xr:uid="{0AE09053-520A-422E-936D-329B5114BDC5}"/>
    <cellStyle name="Input 3 2 2 2 4 2 6 3" xfId="28703" xr:uid="{642D0D38-DF4E-4A79-8F06-022B076FF097}"/>
    <cellStyle name="Input 3 2 2 2 4 2 6_1.1 P&amp;L UND" xfId="37340" xr:uid="{6B0B5B18-59A4-4B76-8A09-EE4D177BE725}"/>
    <cellStyle name="Input 3 2 2 2 4 2 7" xfId="11089" xr:uid="{A829694F-AF0C-4151-9065-FBB2E0EE15CD}"/>
    <cellStyle name="Input 3 2 2 2 4 2_1.1 P&amp;L UND" xfId="37335" xr:uid="{8D436CBA-8FEE-4740-B6AA-06D9E4B3E545}"/>
    <cellStyle name="Input 3 2 2 2 4 3" xfId="7308" xr:uid="{242BA376-CA97-4FCF-9FB8-67799F9AFA87}"/>
    <cellStyle name="Input 3 2 2 2 4 3 2" xfId="14235" xr:uid="{657DD9FC-B2F9-40ED-81C5-8567C2A94A9E}"/>
    <cellStyle name="Input 3 2 2 2 4 3 3" xfId="29300" xr:uid="{4C9E497B-3EAE-4D16-8BEA-BF89B89570CF}"/>
    <cellStyle name="Input 3 2 2 2 4 3_1.1 P&amp;L UND" xfId="37341" xr:uid="{5C69F1C4-9E53-4634-93B4-FBDD51EF42EC}"/>
    <cellStyle name="Input 3 2 2 2 4 4" xfId="10354" xr:uid="{0146CFF1-BFBD-4356-8FE4-7FD9EF02AA3A}"/>
    <cellStyle name="Input 3 2 2 2 4 5" xfId="37342" xr:uid="{2EA62D2D-BAB4-4C1C-9462-89769C037F7A}"/>
    <cellStyle name="Input 3 2 2 2 4_1.1 P&amp;L UND" xfId="37334" xr:uid="{F0FD7039-EDE9-476B-8029-090EC82C175B}"/>
    <cellStyle name="Input 3 2 2 2 5" xfId="3035" xr:uid="{6DA299C1-693E-481C-B61F-B67F77323176}"/>
    <cellStyle name="Input 3 2 2 2 5 2" xfId="5666" xr:uid="{8ADDF7BC-E7EC-46DC-9E91-A9E6093FE079}"/>
    <cellStyle name="Input 3 2 2 2 5 2 2" xfId="15519" xr:uid="{0AD8FFE1-3A75-4D77-A53B-E8D4D2030A5A}"/>
    <cellStyle name="Input 3 2 2 2 5 2 3" xfId="23208" xr:uid="{5A30BB46-E40C-4906-A5D9-5F5ED5A6B670}"/>
    <cellStyle name="Input 3 2 2 2 5 2 4" xfId="30468" xr:uid="{FCE7802F-892C-4AA0-98D4-EB8D32327E77}"/>
    <cellStyle name="Input 3 2 2 2 5 2_1.1 P&amp;L UND" xfId="37344" xr:uid="{6D1D840E-8627-4799-95CE-F6E46E2E01C4}"/>
    <cellStyle name="Input 3 2 2 2 5 3" xfId="6430" xr:uid="{6669F6B2-1B40-4462-9A91-1AC451D45F08}"/>
    <cellStyle name="Input 3 2 2 2 5 3 2" xfId="17261" xr:uid="{04224002-C780-4484-8AA6-A32EBC82AF23}"/>
    <cellStyle name="Input 3 2 2 2 5 3 3" xfId="24862" xr:uid="{A46ACA41-4AB4-4073-829A-949C2F70C844}"/>
    <cellStyle name="Input 3 2 2 2 5 3 4" xfId="32210" xr:uid="{42BD71A8-C773-4027-94C6-F8E3034B6AF5}"/>
    <cellStyle name="Input 3 2 2 2 5 3_1.1 P&amp;L UND" xfId="37345" xr:uid="{150C6AD8-7470-40B3-B6E1-462C41A562DC}"/>
    <cellStyle name="Input 3 2 2 2 5 4" xfId="18740" xr:uid="{57AC793B-5494-4363-B61B-1AD3F74E8FEF}"/>
    <cellStyle name="Input 3 2 2 2 5 4 2" xfId="26341" xr:uid="{C5847C71-F316-4CA9-88A7-CAF2E8CD4F0E}"/>
    <cellStyle name="Input 3 2 2 2 5 4 3" xfId="33689" xr:uid="{4831FF65-7213-4709-B73A-192B01DA1C1C}"/>
    <cellStyle name="Input 3 2 2 2 5 4_1.1 P&amp;L UND" xfId="37346" xr:uid="{58D76E74-D5EF-4C32-B0D7-77B63B6D1D3B}"/>
    <cellStyle name="Input 3 2 2 2 5 5" xfId="20176" xr:uid="{786D6DBE-23A1-4D49-91FA-FA1573BA059F}"/>
    <cellStyle name="Input 3 2 2 2 5 5 2" xfId="27777" xr:uid="{9C6DE517-DB48-4F78-9BC5-0D4E100D49CB}"/>
    <cellStyle name="Input 3 2 2 2 5 5 3" xfId="35125" xr:uid="{4BC535CE-3D7C-48E8-B1F8-A63F4E48C162}"/>
    <cellStyle name="Input 3 2 2 2 5 5_1.1 P&amp;L UND" xfId="37347" xr:uid="{8EFED189-219F-4415-B1AE-C871EFCC775A}"/>
    <cellStyle name="Input 3 2 2 2 5 6" xfId="13442" xr:uid="{8CC70726-A12F-4AA2-B82F-F421313DFDB5}"/>
    <cellStyle name="Input 3 2 2 2 5 6 2" xfId="21755" xr:uid="{49DBCCD6-780B-4899-9B80-E0FB78E922CF}"/>
    <cellStyle name="Input 3 2 2 2 5 6 3" xfId="28614" xr:uid="{3E6AF869-0BED-4459-ABF4-06C7BE91A683}"/>
    <cellStyle name="Input 3 2 2 2 5 6_1.1 P&amp;L UND" xfId="37348" xr:uid="{5887F4FA-3D87-445B-B46D-A88B2CDB8612}"/>
    <cellStyle name="Input 3 2 2 2 5 7" xfId="11090" xr:uid="{F06BDC70-38B2-48B8-AD2B-A84F2E7DC4C9}"/>
    <cellStyle name="Input 3 2 2 2 5_1.1 P&amp;L UND" xfId="37343" xr:uid="{AB5C593C-AE36-4E83-BDBA-8B3309C96788}"/>
    <cellStyle name="Input 3 2 2 2 6" xfId="4533" xr:uid="{D18E8163-02DC-4EB2-BA96-A820F4463B3D}"/>
    <cellStyle name="Input 3 2 2 2 6 2" xfId="7786" xr:uid="{9F686379-0551-42B5-9522-ADDBFE74BDC9}"/>
    <cellStyle name="Input 3 2 2 2 6 3" xfId="13642" xr:uid="{A32B23F3-B789-436A-8730-F078616DA254}"/>
    <cellStyle name="Input 3 2 2 2 6 4" xfId="28807" xr:uid="{4DE8B1BC-C66A-4531-98C2-FA329D2D875F}"/>
    <cellStyle name="Input 3 2 2 2 6_1.1 P&amp;L UND" xfId="37349" xr:uid="{71B79F39-10D7-44F1-A27C-27BC551A0772}"/>
    <cellStyle name="Input 3 2 2 2 7" xfId="9211" xr:uid="{5B3F6DF1-9FC3-47E1-A320-0F63A1A823E9}"/>
    <cellStyle name="Input 3 2 2 2 8" xfId="37350" xr:uid="{87959B17-0DD4-4647-9E72-A995A21C7F51}"/>
    <cellStyle name="Input 3 2 2 2_1.1 P&amp;L UND" xfId="37297" xr:uid="{473F9CC2-68E3-4AD2-A75B-4CA0941ACDF3}"/>
    <cellStyle name="Input 3 2 2 3" xfId="2214" xr:uid="{9C459E5B-1EC2-474A-9148-01CF7253FBAA}"/>
    <cellStyle name="Input 3 2 2 3 2" xfId="2621" xr:uid="{D32374E1-CE76-4C52-AB29-066FB1934A3A}"/>
    <cellStyle name="Input 3 2 2 3 2 2" xfId="3866" xr:uid="{04EDAE4A-5EB2-406C-86DE-29D7B0B51C8F}"/>
    <cellStyle name="Input 3 2 2 3 2 2 2" xfId="5093" xr:uid="{49230628-A212-4719-BF56-0C7DF85F1458}"/>
    <cellStyle name="Input 3 2 2 3 2 2 2 2" xfId="8346" xr:uid="{D43F2017-F852-40BD-9E61-1959779985A7}"/>
    <cellStyle name="Input 3 2 2 3 2 2 2 2 2" xfId="15470" xr:uid="{B77D663C-8FDF-4435-A76E-A748565A37B5}"/>
    <cellStyle name="Input 3 2 2 3 2 2 2 2 3" xfId="23159" xr:uid="{82128E48-7534-4D6B-A10E-D1E713D03ADC}"/>
    <cellStyle name="Input 3 2 2 3 2 2 2 2 4" xfId="30419" xr:uid="{15FC4804-75D0-41C3-8FEF-7A8AEB3E468D}"/>
    <cellStyle name="Input 3 2 2 3 2 2 2 2_1.1 P&amp;L UND" xfId="37355" xr:uid="{ED8AF1AF-EAC0-4BFD-80C6-40BBE49417E3}"/>
    <cellStyle name="Input 3 2 2 3 2 2 2 3" xfId="17210" xr:uid="{4364ADF5-B687-4278-B7A4-D13124AD1994}"/>
    <cellStyle name="Input 3 2 2 3 2 2 2 3 2" xfId="24811" xr:uid="{AFC8F00B-34DA-4090-BDEC-D8C47C1E1D4F}"/>
    <cellStyle name="Input 3 2 2 3 2 2 2 3 3" xfId="32159" xr:uid="{1CD748BE-936A-4F37-9A24-9E6FFAA16D5B}"/>
    <cellStyle name="Input 3 2 2 3 2 2 2 3_1.1 P&amp;L UND" xfId="37356" xr:uid="{EC290A79-4CB7-4853-9BBC-C2335BD385DB}"/>
    <cellStyle name="Input 3 2 2 3 2 2 2 4" xfId="18691" xr:uid="{4FD376CA-7B51-4AE6-B7B2-C8565EC8B444}"/>
    <cellStyle name="Input 3 2 2 3 2 2 2 4 2" xfId="26292" xr:uid="{7BC322DB-A3EF-40B6-BB9B-6E9265378CF8}"/>
    <cellStyle name="Input 3 2 2 3 2 2 2 4 3" xfId="33640" xr:uid="{883E2D4B-92E8-4D58-825A-BA4B11B4B105}"/>
    <cellStyle name="Input 3 2 2 3 2 2 2 4_1.1 P&amp;L UND" xfId="37357" xr:uid="{9701590B-178A-42A9-808D-DA1868D59FEB}"/>
    <cellStyle name="Input 3 2 2 3 2 2 2 5" xfId="20123" xr:uid="{197DF4FC-B7EC-4475-8877-63EB7FA449F3}"/>
    <cellStyle name="Input 3 2 2 3 2 2 2 5 2" xfId="27724" xr:uid="{C2924507-0C51-434E-BD99-77BF6686C8B1}"/>
    <cellStyle name="Input 3 2 2 3 2 2 2 5 3" xfId="35072" xr:uid="{F965B239-E569-4152-80FA-7692C597C507}"/>
    <cellStyle name="Input 3 2 2 3 2 2 2 5_1.1 P&amp;L UND" xfId="37358" xr:uid="{1CAA211C-BD84-4FBF-BBC5-0F0D2706BF84}"/>
    <cellStyle name="Input 3 2 2 3 2 2 2 6" xfId="12825" xr:uid="{6D5FD5A0-F80B-4077-9E36-FBF284A24278}"/>
    <cellStyle name="Input 3 2 2 3 2 2 2 6 2" xfId="21153" xr:uid="{38A55D68-E3C1-47DE-AC59-A291EFCA4413}"/>
    <cellStyle name="Input 3 2 2 3 2 2 2 6 3" xfId="8887" xr:uid="{A4026CF5-F8C2-4D3F-8FE0-19D193967C0D}"/>
    <cellStyle name="Input 3 2 2 3 2 2 2 6_1.1 P&amp;L UND" xfId="37359" xr:uid="{D360BB88-0D65-4446-B834-1B5C3953A00D}"/>
    <cellStyle name="Input 3 2 2 3 2 2 2 7" xfId="11091" xr:uid="{59A4C5CF-B5B2-40BB-AB1D-4F23F1E6A058}"/>
    <cellStyle name="Input 3 2 2 3 2 2 2_1.1 P&amp;L UND" xfId="37354" xr:uid="{77E7DA9A-EBE2-4D2B-93B1-5E28198821BB}"/>
    <cellStyle name="Input 3 2 2 3 2 2 3" xfId="7161" xr:uid="{E28AB454-67E6-407A-AFF3-8017417044A5}"/>
    <cellStyle name="Input 3 2 2 3 2 2 3 2" xfId="14164" xr:uid="{30134673-F644-4E79-AD79-79368B2CA9CF}"/>
    <cellStyle name="Input 3 2 2 3 2 2 3 3" xfId="29230" xr:uid="{75A5D1D9-97D4-447B-A69A-F5F0036ADB6A}"/>
    <cellStyle name="Input 3 2 2 3 2 2 3_1.1 P&amp;L UND" xfId="37360" xr:uid="{A2A4E892-0595-4463-B49C-E1B30B25B10F}"/>
    <cellStyle name="Input 3 2 2 3 2 2 4" xfId="10205" xr:uid="{21335491-508B-4C7C-8398-E523D9BDFDA3}"/>
    <cellStyle name="Input 3 2 2 3 2 2 5" xfId="37361" xr:uid="{32B48635-9817-42DB-AA04-C043DFA2F81C}"/>
    <cellStyle name="Input 3 2 2 3 2 2_1.1 P&amp;L UND" xfId="37353" xr:uid="{6E5712C6-BC21-43F0-826A-FE07FD625FA9}"/>
    <cellStyle name="Input 3 2 2 3 2 3" xfId="4248" xr:uid="{A4448D24-FE83-4FF3-8533-9A3A62716EF5}"/>
    <cellStyle name="Input 3 2 2 3 2 3 2" xfId="5370" xr:uid="{0D2F5207-224D-4A85-BA58-E7B151E49A77}"/>
    <cellStyle name="Input 3 2 2 3 2 3 2 2" xfId="8623" xr:uid="{D1B27B96-4283-4885-904B-38124523DDCF}"/>
    <cellStyle name="Input 3 2 2 3 2 3 2 2 2" xfId="15238" xr:uid="{7189A71C-E81C-4FC6-903F-2B569CA52823}"/>
    <cellStyle name="Input 3 2 2 3 2 3 2 2 3" xfId="22927" xr:uid="{1B843938-C049-4668-862F-55CF4070798E}"/>
    <cellStyle name="Input 3 2 2 3 2 3 2 2 4" xfId="30187" xr:uid="{A1CCEC9C-9C88-4A31-96F1-C9C2D7585B24}"/>
    <cellStyle name="Input 3 2 2 3 2 3 2 2_1.1 P&amp;L UND" xfId="37364" xr:uid="{BBDFCC6B-768C-4A5A-9EE3-4791DAD3852A}"/>
    <cellStyle name="Input 3 2 2 3 2 3 2 3" xfId="16978" xr:uid="{F519C2DD-5FB9-41F1-8E83-BB46EEA81775}"/>
    <cellStyle name="Input 3 2 2 3 2 3 2 3 2" xfId="24579" xr:uid="{43C891E9-2CD7-4EEC-B024-2B384A6EAE50}"/>
    <cellStyle name="Input 3 2 2 3 2 3 2 3 3" xfId="31927" xr:uid="{55CF22F2-21D7-4978-9DEE-0D0379F69D83}"/>
    <cellStyle name="Input 3 2 2 3 2 3 2 3_1.1 P&amp;L UND" xfId="37365" xr:uid="{AA5F555B-070D-41F6-AC32-0DC812324873}"/>
    <cellStyle name="Input 3 2 2 3 2 3 2 4" xfId="18460" xr:uid="{D7566824-13B8-42FC-8F65-8B7DD552442B}"/>
    <cellStyle name="Input 3 2 2 3 2 3 2 4 2" xfId="26061" xr:uid="{DE03B190-9546-43DE-B8B8-45D636AEA0F4}"/>
    <cellStyle name="Input 3 2 2 3 2 3 2 4 3" xfId="33409" xr:uid="{C14B2058-5F2C-4F15-9BF9-8953FE17B0DF}"/>
    <cellStyle name="Input 3 2 2 3 2 3 2 4_1.1 P&amp;L UND" xfId="37366" xr:uid="{CCB1D57B-68C9-4281-A38C-BBD404F5D7E6}"/>
    <cellStyle name="Input 3 2 2 3 2 3 2 5" xfId="19891" xr:uid="{1EC34582-F040-469A-ACAE-7FE0961569B2}"/>
    <cellStyle name="Input 3 2 2 3 2 3 2 5 2" xfId="27492" xr:uid="{99AD5430-150C-410F-9270-A4CEEB0A926D}"/>
    <cellStyle name="Input 3 2 2 3 2 3 2 5 3" xfId="34840" xr:uid="{F5F77113-54BA-403E-9096-91682C2D7FE6}"/>
    <cellStyle name="Input 3 2 2 3 2 3 2 5_1.1 P&amp;L UND" xfId="37367" xr:uid="{A08BCD48-22C4-466C-9D02-5B623A9EE906}"/>
    <cellStyle name="Input 3 2 2 3 2 3 2 6" xfId="16391" xr:uid="{308E26DF-4B6F-455C-86A1-A9B0CBF78F02}"/>
    <cellStyle name="Input 3 2 2 3 2 3 2 6 2" xfId="23992" xr:uid="{7401B7DF-C17E-4A65-AAA0-30AE42F8FB02}"/>
    <cellStyle name="Input 3 2 2 3 2 3 2 6 3" xfId="31340" xr:uid="{D91A221B-628B-4F60-8C47-7D5B0E183499}"/>
    <cellStyle name="Input 3 2 2 3 2 3 2 6_1.1 P&amp;L UND" xfId="37368" xr:uid="{5BF75B10-B6A8-4B8C-AAD3-E4FC6BEE5F64}"/>
    <cellStyle name="Input 3 2 2 3 2 3 2 7" xfId="11092" xr:uid="{446415E4-FDFE-4546-88B0-54956B3488CC}"/>
    <cellStyle name="Input 3 2 2 3 2 3 2_1.1 P&amp;L UND" xfId="37363" xr:uid="{E2743BF0-7CB8-41D7-8841-5B8A6D70BB98}"/>
    <cellStyle name="Input 3 2 2 3 2 3 3" xfId="7532" xr:uid="{AE92B645-7829-4D68-AAB0-077462642020}"/>
    <cellStyle name="Input 3 2 2 3 2 3 3 2" xfId="14347" xr:uid="{617225D8-B442-4A6C-BF43-B6A650D740EE}"/>
    <cellStyle name="Input 3 2 2 3 2 3 3 3" xfId="29412" xr:uid="{4F187990-6DA1-490A-8E41-C167A2E283E0}"/>
    <cellStyle name="Input 3 2 2 3 2 3 3_1.1 P&amp;L UND" xfId="37369" xr:uid="{B99C2D32-37F4-4834-A64A-0DEB4D0F48B1}"/>
    <cellStyle name="Input 3 2 2 3 2 3 4" xfId="10586" xr:uid="{EC382635-A601-4D3E-AF4C-0807C5518ECC}"/>
    <cellStyle name="Input 3 2 2 3 2 3 5" xfId="37370" xr:uid="{6DB9D314-57DA-4619-AE18-53175949A749}"/>
    <cellStyle name="Input 3 2 2 3 2 3_1.1 P&amp;L UND" xfId="37362" xr:uid="{0C9DAF8F-BF2A-4C40-97D0-53CE414E047A}"/>
    <cellStyle name="Input 3 2 2 3 2 4" xfId="3284" xr:uid="{CD03597A-74B4-496F-B2C0-E63A2C59BAC3}"/>
    <cellStyle name="Input 3 2 2 3 2 4 2" xfId="5898" xr:uid="{EFD09198-461A-4E46-8AB7-F5459286EED4}"/>
    <cellStyle name="Input 3 2 2 3 2 4 2 2" xfId="15646" xr:uid="{E1498200-C43A-427E-83E8-37DCD47AEB8E}"/>
    <cellStyle name="Input 3 2 2 3 2 4 2 3" xfId="23335" xr:uid="{DD358F63-958E-4DD8-A523-2CCF99521A0D}"/>
    <cellStyle name="Input 3 2 2 3 2 4 2 4" xfId="30595" xr:uid="{6E30DD69-40AF-49FD-BE07-73E483872222}"/>
    <cellStyle name="Input 3 2 2 3 2 4 2_1.1 P&amp;L UND" xfId="37372" xr:uid="{F904398F-A962-415F-963F-70132925EC23}"/>
    <cellStyle name="Input 3 2 2 3 2 4 3" xfId="6662" xr:uid="{51697313-3681-4DCC-A0FA-55AD0F376348}"/>
    <cellStyle name="Input 3 2 2 3 2 4 3 2" xfId="17392" xr:uid="{89996C9D-8508-4311-BF3A-5E6419F8D97C}"/>
    <cellStyle name="Input 3 2 2 3 2 4 3 3" xfId="24993" xr:uid="{ECAC1C4F-D1B4-409F-841F-823C026AFD77}"/>
    <cellStyle name="Input 3 2 2 3 2 4 3 4" xfId="32341" xr:uid="{DBB2BF61-9D3E-49A2-9704-63BB9C3BBB72}"/>
    <cellStyle name="Input 3 2 2 3 2 4 3_1.1 P&amp;L UND" xfId="37373" xr:uid="{997F49E4-D338-46DB-906B-7DF5B026B0B2}"/>
    <cellStyle name="Input 3 2 2 3 2 4 4" xfId="18866" xr:uid="{20952F3E-2ED7-496C-B000-AF4E738E8BD4}"/>
    <cellStyle name="Input 3 2 2 3 2 4 4 2" xfId="26467" xr:uid="{2A23A4A4-38B8-48E2-81F6-86981174E530}"/>
    <cellStyle name="Input 3 2 2 3 2 4 4 3" xfId="33815" xr:uid="{8EB437AF-D224-45A3-B876-E2758C0A4648}"/>
    <cellStyle name="Input 3 2 2 3 2 4 4_1.1 P&amp;L UND" xfId="37374" xr:uid="{82467BF5-65B8-4F3D-93E3-36EBF5F9C4EB}"/>
    <cellStyle name="Input 3 2 2 3 2 4 5" xfId="20307" xr:uid="{3BDF16B5-0F72-4B19-91C4-D10F6F5EE46E}"/>
    <cellStyle name="Input 3 2 2 3 2 4 5 2" xfId="27908" xr:uid="{12A945D0-DD7C-4306-B590-107EA33B0043}"/>
    <cellStyle name="Input 3 2 2 3 2 4 5 3" xfId="35256" xr:uid="{D48480B8-E2FE-4849-A10F-63053E1D2D1F}"/>
    <cellStyle name="Input 3 2 2 3 2 4 5_1.1 P&amp;L UND" xfId="37375" xr:uid="{3897BCCD-867D-40F6-9131-A0D24E009958}"/>
    <cellStyle name="Input 3 2 2 3 2 4 6" xfId="13119" xr:uid="{1E53368D-88DC-45B3-A654-196DB03382F1}"/>
    <cellStyle name="Input 3 2 2 3 2 4 6 2" xfId="21445" xr:uid="{7EEC6BB0-BC7B-4D17-97C3-41B197970D6B}"/>
    <cellStyle name="Input 3 2 2 3 2 4 6 3" xfId="9061" xr:uid="{400B72C5-9224-4FD1-964F-4269889E3EC3}"/>
    <cellStyle name="Input 3 2 2 3 2 4 6_1.1 P&amp;L UND" xfId="37376" xr:uid="{D0D6FBEE-60FA-4CD7-AB5E-45CD7BA89D3D}"/>
    <cellStyle name="Input 3 2 2 3 2 4 7" xfId="11093" xr:uid="{47CB816D-2F53-4AA6-816D-52A45E4A7158}"/>
    <cellStyle name="Input 3 2 2 3 2 4_1.1 P&amp;L UND" xfId="37371" xr:uid="{E5578976-B1FE-4B6F-A7DD-6D4972EE3F80}"/>
    <cellStyle name="Input 3 2 2 3 2 5" xfId="4740" xr:uid="{6EFEC700-D54F-4915-8A66-571ACE801902}"/>
    <cellStyle name="Input 3 2 2 3 2 5 2" xfId="7993" xr:uid="{E43FB600-7079-4AB1-B410-D4FCCB496AE0}"/>
    <cellStyle name="Input 3 2 2 3 2 5 3" xfId="13839" xr:uid="{582E2919-7628-41DA-B712-E1554042123B}"/>
    <cellStyle name="Input 3 2 2 3 2 5 4" xfId="28987" xr:uid="{39CD3715-E97E-45A1-9289-9FD52CECDD09}"/>
    <cellStyle name="Input 3 2 2 3 2 5_1.1 P&amp;L UND" xfId="37377" xr:uid="{820EED2C-5F68-4E7A-BF86-E672F1D5D92A}"/>
    <cellStyle name="Input 3 2 2 3 2 6" xfId="9605" xr:uid="{73102B5E-209B-4E2E-A0E3-7B0E49C52A52}"/>
    <cellStyle name="Input 3 2 2 3 2 7" xfId="37378" xr:uid="{760CC029-CAD9-4B8A-946E-BDF9EF6EBF2F}"/>
    <cellStyle name="Input 3 2 2 3 2_1.1 P&amp;L UND" xfId="37352" xr:uid="{F73F391B-5FFE-4DEC-9E56-0D544B2FC483}"/>
    <cellStyle name="Input 3 2 2 3 3" xfId="3625" xr:uid="{F5DE05F2-C76B-4188-814C-F8491AE575CD}"/>
    <cellStyle name="Input 3 2 2 3 3 2" xfId="4932" xr:uid="{2AAFAA03-08A9-4AA7-AD61-E9BE3ACAEED0}"/>
    <cellStyle name="Input 3 2 2 3 3 2 2" xfId="8185" xr:uid="{2E9C0FCB-CF71-4F5C-997A-126D1D4E52D3}"/>
    <cellStyle name="Input 3 2 2 3 3 2 2 2" xfId="15242" xr:uid="{7727EEE4-8AB1-4747-86C9-733A84152ACC}"/>
    <cellStyle name="Input 3 2 2 3 3 2 2 3" xfId="22931" xr:uid="{07A74327-ED95-481B-A6CA-2189A3A73E49}"/>
    <cellStyle name="Input 3 2 2 3 3 2 2 4" xfId="30191" xr:uid="{FF7E612B-E6DA-4921-96D9-FC1294C71AA2}"/>
    <cellStyle name="Input 3 2 2 3 3 2 2_1.1 P&amp;L UND" xfId="37381" xr:uid="{C00D51AB-5919-4889-9651-6DF6802B6C83}"/>
    <cellStyle name="Input 3 2 2 3 3 2 3" xfId="16982" xr:uid="{86A8A946-37AB-439F-BDDE-75B26C59E932}"/>
    <cellStyle name="Input 3 2 2 3 3 2 3 2" xfId="24583" xr:uid="{E19AC2DA-79AB-4250-A25F-2BBB7FB4CE81}"/>
    <cellStyle name="Input 3 2 2 3 3 2 3 3" xfId="31931" xr:uid="{147E823A-2632-46D5-B664-D77E50A22AF6}"/>
    <cellStyle name="Input 3 2 2 3 3 2 3_1.1 P&amp;L UND" xfId="37382" xr:uid="{7244551A-6DDA-4409-8F41-55690FC0FA7C}"/>
    <cellStyle name="Input 3 2 2 3 3 2 4" xfId="18464" xr:uid="{246DF7DE-E1C3-4B35-A0B7-559148A79426}"/>
    <cellStyle name="Input 3 2 2 3 3 2 4 2" xfId="26065" xr:uid="{4C8C31FC-1F28-4E8E-B8C4-22C44806F037}"/>
    <cellStyle name="Input 3 2 2 3 3 2 4 3" xfId="33413" xr:uid="{46F55793-079A-40BD-8E50-8D68C4015196}"/>
    <cellStyle name="Input 3 2 2 3 3 2 4_1.1 P&amp;L UND" xfId="37383" xr:uid="{30F41915-4BC1-4516-ABC0-D4808CCBFF8E}"/>
    <cellStyle name="Input 3 2 2 3 3 2 5" xfId="19895" xr:uid="{D2B39A11-746A-4CDB-81AA-64DA424F20F7}"/>
    <cellStyle name="Input 3 2 2 3 3 2 5 2" xfId="27496" xr:uid="{3710ABBC-6C44-44FC-8D06-8329DE371C61}"/>
    <cellStyle name="Input 3 2 2 3 3 2 5 3" xfId="34844" xr:uid="{0CFB9754-7206-45E4-9BFD-57EFE01608E0}"/>
    <cellStyle name="Input 3 2 2 3 3 2 5_1.1 P&amp;L UND" xfId="37384" xr:uid="{8898437F-1EAB-4732-9AA2-A40A3218A125}"/>
    <cellStyle name="Input 3 2 2 3 3 2 6" xfId="13351" xr:uid="{60CA4C8E-CFDD-4DE4-BB2B-91F15548B442}"/>
    <cellStyle name="Input 3 2 2 3 3 2 6 2" xfId="21677" xr:uid="{89D55F07-54AB-4B8D-82D1-640D0FB35139}"/>
    <cellStyle name="Input 3 2 2 3 3 2 6 3" xfId="8788" xr:uid="{1ADEDF18-EE02-4357-82EA-26D95DEB56FC}"/>
    <cellStyle name="Input 3 2 2 3 3 2 6_1.1 P&amp;L UND" xfId="37385" xr:uid="{EE781121-F1C6-4D7F-B9BA-65CCE05C1DDF}"/>
    <cellStyle name="Input 3 2 2 3 3 2 7" xfId="11094" xr:uid="{2FE82DDE-EE72-45E1-A6E7-2AE64C2047B9}"/>
    <cellStyle name="Input 3 2 2 3 3 2_1.1 P&amp;L UND" xfId="37380" xr:uid="{28BD0F63-22FA-405D-B906-39FC1B9761DD}"/>
    <cellStyle name="Input 3 2 2 3 3 3" xfId="6920" xr:uid="{8D5060F3-020C-49BD-8F04-1E1AFF327B76}"/>
    <cellStyle name="Input 3 2 2 3 3 3 2" xfId="14064" xr:uid="{EBCBE40C-B591-434E-AC3D-5E61BEE08ADE}"/>
    <cellStyle name="Input 3 2 2 3 3 3 3" xfId="29130" xr:uid="{B5975818-AFB8-4CF5-8209-BA5A01160B6A}"/>
    <cellStyle name="Input 3 2 2 3 3 3_1.1 P&amp;L UND" xfId="37386" xr:uid="{A75AAFB8-059B-4E97-8EB6-57D8CE52D4DC}"/>
    <cellStyle name="Input 3 2 2 3 3 4" xfId="9964" xr:uid="{DB7B4742-2D2C-479B-BE3D-ACAB7E36C076}"/>
    <cellStyle name="Input 3 2 2 3 3 5" xfId="37387" xr:uid="{F53BEEB1-2592-452C-809B-0049765C13AA}"/>
    <cellStyle name="Input 3 2 2 3 3_1.1 P&amp;L UND" xfId="37379" xr:uid="{8114D3BE-B3C4-4B0B-915C-7328E1C07B96}"/>
    <cellStyle name="Input 3 2 2 3 4" xfId="4016" xr:uid="{70591E61-DE1A-427F-86FA-D513417E21E6}"/>
    <cellStyle name="Input 3 2 2 3 4 2" xfId="5207" xr:uid="{0E17CDF3-69C8-4AA5-B8F8-0509F8D423F7}"/>
    <cellStyle name="Input 3 2 2 3 4 2 2" xfId="8460" xr:uid="{C32ED38D-CA94-4A0C-91FF-85FFE3B83F3A}"/>
    <cellStyle name="Input 3 2 2 3 4 2 2 2" xfId="15652" xr:uid="{C1A2F77D-AE9F-438A-954F-BEF62962C86D}"/>
    <cellStyle name="Input 3 2 2 3 4 2 2 3" xfId="23341" xr:uid="{93121840-0E1D-48B5-A538-548375BDF187}"/>
    <cellStyle name="Input 3 2 2 3 4 2 2 4" xfId="30601" xr:uid="{32DA5958-343F-451E-8EF6-079357E40828}"/>
    <cellStyle name="Input 3 2 2 3 4 2 2_1.1 P&amp;L UND" xfId="37390" xr:uid="{021C5033-B74A-4E14-95BE-BEFD43569F4A}"/>
    <cellStyle name="Input 3 2 2 3 4 2 3" xfId="17398" xr:uid="{A1E5A878-51CD-4A78-8C1F-5846B7EE5580}"/>
    <cellStyle name="Input 3 2 2 3 4 2 3 2" xfId="24999" xr:uid="{26B2BE8C-DB1A-485B-B2DD-8D38AFB3217B}"/>
    <cellStyle name="Input 3 2 2 3 4 2 3 3" xfId="32347" xr:uid="{CCD39F7F-3300-4196-8203-A7BF78F721FA}"/>
    <cellStyle name="Input 3 2 2 3 4 2 3_1.1 P&amp;L UND" xfId="37391" xr:uid="{4A405F78-FD69-4CD9-BAC8-ABC98DF0C269}"/>
    <cellStyle name="Input 3 2 2 3 4 2 4" xfId="18872" xr:uid="{1BB7CCEC-E665-4100-9B93-689B96E7B177}"/>
    <cellStyle name="Input 3 2 2 3 4 2 4 2" xfId="26473" xr:uid="{A60DEBB8-205F-4E94-8A9C-562A4CBECF28}"/>
    <cellStyle name="Input 3 2 2 3 4 2 4 3" xfId="33821" xr:uid="{D4FC99EF-DF0F-4EA9-971A-EFE949211B7B}"/>
    <cellStyle name="Input 3 2 2 3 4 2 4_1.1 P&amp;L UND" xfId="37392" xr:uid="{1EA27011-1996-440E-93F5-8B124C560E55}"/>
    <cellStyle name="Input 3 2 2 3 4 2 5" xfId="20313" xr:uid="{6985B1FE-EE8F-49E0-A228-EBFF47DDDF71}"/>
    <cellStyle name="Input 3 2 2 3 4 2 5 2" xfId="27914" xr:uid="{3EA4D531-A354-4458-9355-A50EBA23866A}"/>
    <cellStyle name="Input 3 2 2 3 4 2 5 3" xfId="35262" xr:uid="{4D5F2D38-91BC-4516-86B7-F2E998A89D28}"/>
    <cellStyle name="Input 3 2 2 3 4 2 5_1.1 P&amp;L UND" xfId="37393" xr:uid="{C7A57DDA-F59F-4290-A6D3-E72BAABC044B}"/>
    <cellStyle name="Input 3 2 2 3 4 2 6" xfId="13185" xr:uid="{92DCF153-1680-4890-A588-C281902202B9}"/>
    <cellStyle name="Input 3 2 2 3 4 2 6 2" xfId="21511" xr:uid="{87D3DC4C-0CDD-4F29-9E4E-D5649B2D97ED}"/>
    <cellStyle name="Input 3 2 2 3 4 2 6 3" xfId="9864" xr:uid="{D6C7FFFE-4301-478C-BCA5-DD9B6437931D}"/>
    <cellStyle name="Input 3 2 2 3 4 2 6_1.1 P&amp;L UND" xfId="37394" xr:uid="{63F9B5BD-7405-4F25-8531-46B22E1DBBA5}"/>
    <cellStyle name="Input 3 2 2 3 4 2 7" xfId="11095" xr:uid="{2E098DB9-034B-4BBD-B6B9-CCDE8A5CF119}"/>
    <cellStyle name="Input 3 2 2 3 4 2_1.1 P&amp;L UND" xfId="37389" xr:uid="{B300F5E1-FFA1-4002-8E6C-5F23BE004378}"/>
    <cellStyle name="Input 3 2 2 3 4 3" xfId="7309" xr:uid="{62122CD4-0285-4DEB-A128-2C21FCCD64DC}"/>
    <cellStyle name="Input 3 2 2 3 4 3 2" xfId="14236" xr:uid="{33ED0BAA-E64F-4072-AAFB-0976E628D44E}"/>
    <cellStyle name="Input 3 2 2 3 4 3 3" xfId="29301" xr:uid="{58C23C9F-1727-42EB-8B48-72D218393589}"/>
    <cellStyle name="Input 3 2 2 3 4 3_1.1 P&amp;L UND" xfId="37395" xr:uid="{0628CEA5-F49F-4836-BA4F-AC124820AC5F}"/>
    <cellStyle name="Input 3 2 2 3 4 4" xfId="10355" xr:uid="{99C11C06-1983-4A86-9D6A-EA4A7111C211}"/>
    <cellStyle name="Input 3 2 2 3 4 5" xfId="37396" xr:uid="{875B4949-748A-47BF-90A9-E1C7CEA2254B}"/>
    <cellStyle name="Input 3 2 2 3 4_1.1 P&amp;L UND" xfId="37388" xr:uid="{DC1EB360-C682-4DE5-8CF6-EC7E32493E96}"/>
    <cellStyle name="Input 3 2 2 3 5" xfId="3036" xr:uid="{5A52860A-00AF-4A89-AA27-15CD439821C1}"/>
    <cellStyle name="Input 3 2 2 3 5 2" xfId="5667" xr:uid="{F6D6E4AC-B0E3-4D27-99D3-8F4DC39A68FC}"/>
    <cellStyle name="Input 3 2 2 3 5 2 2" xfId="15228" xr:uid="{99B29BF6-E8DB-4835-981B-3F0F775CD1F9}"/>
    <cellStyle name="Input 3 2 2 3 5 2 3" xfId="22917" xr:uid="{2D869D03-3A25-499E-A0A1-ED9161ACA1B3}"/>
    <cellStyle name="Input 3 2 2 3 5 2 4" xfId="30177" xr:uid="{B71358B8-E4F9-42DD-933A-71649633641C}"/>
    <cellStyle name="Input 3 2 2 3 5 2_1.1 P&amp;L UND" xfId="37398" xr:uid="{E9EEEF11-1CD6-4F2E-9A6C-A2385F1B1C0E}"/>
    <cellStyle name="Input 3 2 2 3 5 3" xfId="6431" xr:uid="{FBA9FACB-289C-4AFC-9889-AADE9C1E54E7}"/>
    <cellStyle name="Input 3 2 2 3 5 3 2" xfId="16968" xr:uid="{6718C1F8-C573-436F-8426-6789B5CD45A2}"/>
    <cellStyle name="Input 3 2 2 3 5 3 3" xfId="24569" xr:uid="{63312566-B8F0-4BA8-9992-658B6A248523}"/>
    <cellStyle name="Input 3 2 2 3 5 3 4" xfId="31917" xr:uid="{64214982-5496-4AAE-9196-85E9B9E833E8}"/>
    <cellStyle name="Input 3 2 2 3 5 3_1.1 P&amp;L UND" xfId="37399" xr:uid="{D92AD392-8E88-4094-B830-B5A52436F928}"/>
    <cellStyle name="Input 3 2 2 3 5 4" xfId="18450" xr:uid="{C1DDF8B1-7244-460E-9849-76BD453459E7}"/>
    <cellStyle name="Input 3 2 2 3 5 4 2" xfId="26051" xr:uid="{8172C153-CF0A-441D-BD69-F332A25AC062}"/>
    <cellStyle name="Input 3 2 2 3 5 4 3" xfId="33399" xr:uid="{22BD2564-D0E1-44E7-B685-6C4F2150EEE6}"/>
    <cellStyle name="Input 3 2 2 3 5 4_1.1 P&amp;L UND" xfId="37400" xr:uid="{50F1643D-C5F7-45E5-8687-4302C240EEDF}"/>
    <cellStyle name="Input 3 2 2 3 5 5" xfId="19881" xr:uid="{41603508-15E1-4984-A117-DFACEF13C70F}"/>
    <cellStyle name="Input 3 2 2 3 5 5 2" xfId="27482" xr:uid="{C0152502-1CE3-4B10-9FBB-90C2ABD5E5C5}"/>
    <cellStyle name="Input 3 2 2 3 5 5 3" xfId="34830" xr:uid="{46429A16-27B3-4C52-A003-30DFC3DEB65E}"/>
    <cellStyle name="Input 3 2 2 3 5 5_1.1 P&amp;L UND" xfId="37401" xr:uid="{94D51DAD-A5CA-4382-BCDF-4DE7E3D146AD}"/>
    <cellStyle name="Input 3 2 2 3 5 6" xfId="13505" xr:uid="{C78D3AE6-47D1-4564-BCF6-4B900CE1FB4A}"/>
    <cellStyle name="Input 3 2 2 3 5 6 2" xfId="21818" xr:uid="{206878EC-5281-41FE-A994-25F4B0EF6B6E}"/>
    <cellStyle name="Input 3 2 2 3 5 6 3" xfId="28677" xr:uid="{3A601F6C-FA9F-46F7-B6DD-88B047D5A5A8}"/>
    <cellStyle name="Input 3 2 2 3 5 6_1.1 P&amp;L UND" xfId="37402" xr:uid="{646CA5C2-5859-4E26-B63A-A3F2FC57E0BC}"/>
    <cellStyle name="Input 3 2 2 3 5 7" xfId="11096" xr:uid="{444C1893-81B9-4D48-A755-68EFFD846C0D}"/>
    <cellStyle name="Input 3 2 2 3 5_1.1 P&amp;L UND" xfId="37397" xr:uid="{921C2EF5-97C7-4F4C-989A-189DA3C5CDED}"/>
    <cellStyle name="Input 3 2 2 3 6" xfId="4534" xr:uid="{DDB42C21-6AD0-4CCE-8F70-36296180A72A}"/>
    <cellStyle name="Input 3 2 2 3 6 2" xfId="7787" xr:uid="{DF8C57DB-5D91-4E06-90BF-88F1D9166429}"/>
    <cellStyle name="Input 3 2 2 3 6 3" xfId="13643" xr:uid="{B85D642A-9722-410B-8C9D-1BD909331579}"/>
    <cellStyle name="Input 3 2 2 3 6 4" xfId="28808" xr:uid="{56D4C4FD-309C-4FDC-B849-DCF41482D321}"/>
    <cellStyle name="Input 3 2 2 3 6_1.1 P&amp;L UND" xfId="37403" xr:uid="{6893AA42-A80D-4C70-BED8-C1CB7150394B}"/>
    <cellStyle name="Input 3 2 2 3 7" xfId="9212" xr:uid="{E56B985A-F79E-486B-AE69-203159993502}"/>
    <cellStyle name="Input 3 2 2 3 8" xfId="37404" xr:uid="{20B2FE17-AD9E-4971-A8A4-DD0CBC60FC8C}"/>
    <cellStyle name="Input 3 2 2 3_1.1 P&amp;L UND" xfId="37351" xr:uid="{6821A753-33A7-45F6-9B90-A24151C4B110}"/>
    <cellStyle name="Input 3 2 2 4" xfId="2215" xr:uid="{B9F19B15-5034-4F9C-B68B-10DF2B20C9A8}"/>
    <cellStyle name="Input 3 2 2 4 2" xfId="2622" xr:uid="{6720E617-A937-4F3D-8C3D-607CC72C9702}"/>
    <cellStyle name="Input 3 2 2 4 2 2" xfId="3865" xr:uid="{0FDBFDF7-44E4-4523-99D2-089376C780BC}"/>
    <cellStyle name="Input 3 2 2 4 2 2 2" xfId="5092" xr:uid="{BF09C430-FD7D-4085-A52E-8072C931623D}"/>
    <cellStyle name="Input 3 2 2 4 2 2 2 2" xfId="8345" xr:uid="{D3319EA3-1780-4530-B7C4-986CFCC39D71}"/>
    <cellStyle name="Input 3 2 2 4 2 2 2 2 2" xfId="14897" xr:uid="{D7839BDD-8C11-45CD-87EC-98163525C7E4}"/>
    <cellStyle name="Input 3 2 2 4 2 2 2 2 3" xfId="22586" xr:uid="{B3E3CF1C-269D-4412-BD2F-7DCD84EDDCEA}"/>
    <cellStyle name="Input 3 2 2 4 2 2 2 2 4" xfId="29846" xr:uid="{9F7C445B-A7D2-4236-807E-10B27C1A1615}"/>
    <cellStyle name="Input 3 2 2 4 2 2 2 2_1.1 P&amp;L UND" xfId="37409" xr:uid="{4ADB94AF-7021-41B4-BAD4-B351D37CFB90}"/>
    <cellStyle name="Input 3 2 2 4 2 2 2 3" xfId="16632" xr:uid="{754C5918-7882-4B2D-8757-FA8D8D4CBEC0}"/>
    <cellStyle name="Input 3 2 2 4 2 2 2 3 2" xfId="24233" xr:uid="{6883B63F-B44D-4266-AAF3-11629658618A}"/>
    <cellStyle name="Input 3 2 2 4 2 2 2 3 3" xfId="31581" xr:uid="{41AB41D4-71F5-4410-AE83-9E7D40EBA198}"/>
    <cellStyle name="Input 3 2 2 4 2 2 2 3_1.1 P&amp;L UND" xfId="37410" xr:uid="{29B78B0A-3442-4F0B-A2A1-86BF16E48D20}"/>
    <cellStyle name="Input 3 2 2 4 2 2 2 4" xfId="18119" xr:uid="{2089B8AA-CA96-4B87-BC85-70FFB53760F0}"/>
    <cellStyle name="Input 3 2 2 4 2 2 2 4 2" xfId="25720" xr:uid="{9C8D1246-CF2E-4691-8C2E-92E5ED9C79B9}"/>
    <cellStyle name="Input 3 2 2 4 2 2 2 4 3" xfId="33068" xr:uid="{97F2B6E3-C5E4-4934-919B-8735E776E27B}"/>
    <cellStyle name="Input 3 2 2 4 2 2 2 4_1.1 P&amp;L UND" xfId="37411" xr:uid="{587B89CD-7BE4-4F6D-AB87-E66DA260F463}"/>
    <cellStyle name="Input 3 2 2 4 2 2 2 5" xfId="19544" xr:uid="{2197C34F-9BA3-48C0-AAA5-059DF3E661D4}"/>
    <cellStyle name="Input 3 2 2 4 2 2 2 5 2" xfId="27145" xr:uid="{4E207CE0-0E08-4F63-BB99-830146E08384}"/>
    <cellStyle name="Input 3 2 2 4 2 2 2 5 3" xfId="34493" xr:uid="{1C47832E-BC53-4404-9FA4-AB35554145DC}"/>
    <cellStyle name="Input 3 2 2 4 2 2 2 5_1.1 P&amp;L UND" xfId="37412" xr:uid="{1F925CA3-8073-420B-979B-D609F70E05E9}"/>
    <cellStyle name="Input 3 2 2 4 2 2 2 6" xfId="13202" xr:uid="{7CC4EB32-B92B-4707-89CF-2E804FFF4741}"/>
    <cellStyle name="Input 3 2 2 4 2 2 2 6 2" xfId="21528" xr:uid="{A649CBC3-147C-45BD-905B-7D51CF71932B}"/>
    <cellStyle name="Input 3 2 2 4 2 2 2 6 3" xfId="9796" xr:uid="{A3387183-70A7-44DF-B4DC-9DE83651B002}"/>
    <cellStyle name="Input 3 2 2 4 2 2 2 6_1.1 P&amp;L UND" xfId="37413" xr:uid="{496B197E-DA05-4FF1-AAFA-13D20ADB456B}"/>
    <cellStyle name="Input 3 2 2 4 2 2 2 7" xfId="11097" xr:uid="{1C1FC556-CD0A-47EC-ABD3-776195C067D7}"/>
    <cellStyle name="Input 3 2 2 4 2 2 2_1.1 P&amp;L UND" xfId="37408" xr:uid="{CEC7A577-3392-43C0-9BA8-2206DB3DB472}"/>
    <cellStyle name="Input 3 2 2 4 2 2 3" xfId="7160" xr:uid="{2655C6D7-DEB5-4507-A651-929EBAAD3E9A}"/>
    <cellStyle name="Input 3 2 2 4 2 2 3 2" xfId="14163" xr:uid="{AB6FD10D-5BAA-4597-B814-A8791D6DD3AB}"/>
    <cellStyle name="Input 3 2 2 4 2 2 3 3" xfId="29229" xr:uid="{45421E11-9CC5-4982-914D-882F46DB66D8}"/>
    <cellStyle name="Input 3 2 2 4 2 2 3_1.1 P&amp;L UND" xfId="37414" xr:uid="{03CC7F33-991B-4BAC-8D0E-D854605788B1}"/>
    <cellStyle name="Input 3 2 2 4 2 2 4" xfId="10204" xr:uid="{D53E8511-D7C9-488A-8451-DD340748BB66}"/>
    <cellStyle name="Input 3 2 2 4 2 2 5" xfId="37415" xr:uid="{E84E12B7-42C5-4E62-9F44-636CC8A68DC7}"/>
    <cellStyle name="Input 3 2 2 4 2 2_1.1 P&amp;L UND" xfId="37407" xr:uid="{008E395E-E348-4589-A789-A94C19DD4D7E}"/>
    <cellStyle name="Input 3 2 2 4 2 3" xfId="4249" xr:uid="{F22261ED-96A6-4B93-BE12-C46EBC198520}"/>
    <cellStyle name="Input 3 2 2 4 2 3 2" xfId="5371" xr:uid="{7FA8206B-46BB-4993-AF3C-43DC606605FE}"/>
    <cellStyle name="Input 3 2 2 4 2 3 2 2" xfId="8624" xr:uid="{32AE9656-B15D-4452-95EE-2617AD3B867B}"/>
    <cellStyle name="Input 3 2 2 4 2 3 2 2 2" xfId="14694" xr:uid="{83F32D86-839C-4DC9-A12B-95A5A2C98064}"/>
    <cellStyle name="Input 3 2 2 4 2 3 2 2 3" xfId="22383" xr:uid="{A12B8C3A-7A8D-4BA6-9E96-7AFA7A8A7296}"/>
    <cellStyle name="Input 3 2 2 4 2 3 2 2 4" xfId="29643" xr:uid="{92B9C9B8-6AC0-4FEC-83A6-32941C81C342}"/>
    <cellStyle name="Input 3 2 2 4 2 3 2 2_1.1 P&amp;L UND" xfId="37418" xr:uid="{B988A07F-90D4-48EB-A725-DE2DD585305F}"/>
    <cellStyle name="Input 3 2 2 4 2 3 2 3" xfId="16428" xr:uid="{2EC62E00-5A11-438C-8AD3-8FB008D8C172}"/>
    <cellStyle name="Input 3 2 2 4 2 3 2 3 2" xfId="24029" xr:uid="{45C7736D-BED7-4E80-BFCB-38ED841745C6}"/>
    <cellStyle name="Input 3 2 2 4 2 3 2 3 3" xfId="31377" xr:uid="{C223B2F4-13D6-4923-B192-DA1B6AA71A2B}"/>
    <cellStyle name="Input 3 2 2 4 2 3 2 3_1.1 P&amp;L UND" xfId="37419" xr:uid="{41415BED-9064-4938-96A3-371FEACFC080}"/>
    <cellStyle name="Input 3 2 2 4 2 3 2 4" xfId="16359" xr:uid="{9D233BE1-61E1-48AC-8DC8-627501C834F1}"/>
    <cellStyle name="Input 3 2 2 4 2 3 2 4 2" xfId="23960" xr:uid="{915688F3-B2D7-4A80-81BB-344FEFCECF58}"/>
    <cellStyle name="Input 3 2 2 4 2 3 2 4 3" xfId="31308" xr:uid="{5AA7FBA3-4E2A-4B8E-A050-CA9B24437B3C}"/>
    <cellStyle name="Input 3 2 2 4 2 3 2 4_1.1 P&amp;L UND" xfId="37420" xr:uid="{84E8E1D3-DB8E-43F6-A50D-856092C34A90}"/>
    <cellStyle name="Input 3 2 2 4 2 3 2 5" xfId="13530" xr:uid="{4B580330-396D-4384-B520-6ABC26F4B5B9}"/>
    <cellStyle name="Input 3 2 2 4 2 3 2 5 2" xfId="21842" xr:uid="{3189BFFF-A88B-4917-A1A8-540082CF4E7F}"/>
    <cellStyle name="Input 3 2 2 4 2 3 2 5 3" xfId="28701" xr:uid="{39BF6C85-33A6-4049-9E39-F49F08857542}"/>
    <cellStyle name="Input 3 2 2 4 2 3 2 5_1.1 P&amp;L UND" xfId="37421" xr:uid="{2502426F-B937-4F03-8BC2-6C4E85AE5A98}"/>
    <cellStyle name="Input 3 2 2 4 2 3 2 6" xfId="14204" xr:uid="{C5E506D0-5B3D-4F02-B021-45FA85C7B008}"/>
    <cellStyle name="Input 3 2 2 4 2 3 2 6 2" xfId="22160" xr:uid="{DABE6A72-691C-431C-B948-AA170D5B9749}"/>
    <cellStyle name="Input 3 2 2 4 2 3 2 6 3" xfId="29270" xr:uid="{3DF63387-17F6-48AE-88E4-0B1D86E45BF6}"/>
    <cellStyle name="Input 3 2 2 4 2 3 2 6_1.1 P&amp;L UND" xfId="37422" xr:uid="{8786FED0-7946-456A-8A7E-6FC3B73FF656}"/>
    <cellStyle name="Input 3 2 2 4 2 3 2 7" xfId="11098" xr:uid="{CABE95E2-464F-422F-8AF2-D48C484B5C88}"/>
    <cellStyle name="Input 3 2 2 4 2 3 2_1.1 P&amp;L UND" xfId="37417" xr:uid="{3E1C0E48-1D64-431B-B6B9-C29C438FB9F5}"/>
    <cellStyle name="Input 3 2 2 4 2 3 3" xfId="7533" xr:uid="{EB9CBACC-0778-4C0C-A39E-126A442BB28D}"/>
    <cellStyle name="Input 3 2 2 4 2 3 3 2" xfId="14348" xr:uid="{A54B56D3-61B0-4496-A048-7AADF5D32281}"/>
    <cellStyle name="Input 3 2 2 4 2 3 3 3" xfId="29413" xr:uid="{079F1AED-A25A-424A-9344-A46670B3BD14}"/>
    <cellStyle name="Input 3 2 2 4 2 3 3_1.1 P&amp;L UND" xfId="37423" xr:uid="{C16F6183-891E-496C-91B0-17DC34C4492C}"/>
    <cellStyle name="Input 3 2 2 4 2 3 4" xfId="10587" xr:uid="{68BCEBBA-0C6B-47D1-BDF6-D3129FBB4A59}"/>
    <cellStyle name="Input 3 2 2 4 2 3 5" xfId="37424" xr:uid="{CA43FA2F-DE17-4F40-B41C-F1B7A78C3BDD}"/>
    <cellStyle name="Input 3 2 2 4 2 3_1.1 P&amp;L UND" xfId="37416" xr:uid="{9FF5249D-396A-46A6-87AF-A8365F1F1081}"/>
    <cellStyle name="Input 3 2 2 4 2 4" xfId="3285" xr:uid="{A3B25B38-C630-4476-9209-F5086520349B}"/>
    <cellStyle name="Input 3 2 2 4 2 4 2" xfId="5899" xr:uid="{ECB6DFB1-D173-4D51-AE7D-7ABCD777A734}"/>
    <cellStyle name="Input 3 2 2 4 2 4 2 2" xfId="15418" xr:uid="{954FBA4F-0C72-4556-9C9D-17D1CFCC1EED}"/>
    <cellStyle name="Input 3 2 2 4 2 4 2 3" xfId="23107" xr:uid="{B4728968-F326-4A52-89E3-D7D36877960B}"/>
    <cellStyle name="Input 3 2 2 4 2 4 2 4" xfId="30367" xr:uid="{7B3EC416-45F2-45A6-B548-5D44DE0E049A}"/>
    <cellStyle name="Input 3 2 2 4 2 4 2_1.1 P&amp;L UND" xfId="37426" xr:uid="{A680C4BA-3581-4D95-BB01-C673EFF167D4}"/>
    <cellStyle name="Input 3 2 2 4 2 4 3" xfId="6663" xr:uid="{9D8C5933-3F43-4A9B-8C3F-0C8E519A7ACB}"/>
    <cellStyle name="Input 3 2 2 4 2 4 3 2" xfId="17158" xr:uid="{5F08BF7B-EEE9-4B0E-8CF9-ECAEE34FA321}"/>
    <cellStyle name="Input 3 2 2 4 2 4 3 3" xfId="24759" xr:uid="{FBA9FDFC-4788-46CC-B581-FB6E3C65B375}"/>
    <cellStyle name="Input 3 2 2 4 2 4 3 4" xfId="32107" xr:uid="{32A99BC1-2A7F-4D00-A99C-A8EBCD7EF293}"/>
    <cellStyle name="Input 3 2 2 4 2 4 3_1.1 P&amp;L UND" xfId="37427" xr:uid="{1B0536EF-E619-41DA-A0F7-3E9A794B6830}"/>
    <cellStyle name="Input 3 2 2 4 2 4 4" xfId="18639" xr:uid="{D942072F-655A-4F28-9E37-DA52BC63D8EB}"/>
    <cellStyle name="Input 3 2 2 4 2 4 4 2" xfId="26240" xr:uid="{13204567-DD0D-48C3-8A79-AD9E819C5A24}"/>
    <cellStyle name="Input 3 2 2 4 2 4 4 3" xfId="33588" xr:uid="{D59C94C0-8DEF-405B-BE0D-CBE6F8DE472E}"/>
    <cellStyle name="Input 3 2 2 4 2 4 4_1.1 P&amp;L UND" xfId="37428" xr:uid="{7628A736-38F0-42FD-AB22-9A69F300E660}"/>
    <cellStyle name="Input 3 2 2 4 2 4 5" xfId="20071" xr:uid="{9B6CC62F-A09A-402B-96FC-722213AAE305}"/>
    <cellStyle name="Input 3 2 2 4 2 4 5 2" xfId="27672" xr:uid="{F309FB7A-43AC-4BDA-9D11-D5EDCA865FD4}"/>
    <cellStyle name="Input 3 2 2 4 2 4 5 3" xfId="35020" xr:uid="{811A4D5E-E57D-47ED-99A3-9E79C732D07F}"/>
    <cellStyle name="Input 3 2 2 4 2 4 5_1.1 P&amp;L UND" xfId="37429" xr:uid="{E3368C17-A1B6-4994-A339-C49106E9B2A1}"/>
    <cellStyle name="Input 3 2 2 4 2 4 6" xfId="13001" xr:uid="{A85DB337-6508-4CD6-A5D9-0B38E04D63B2}"/>
    <cellStyle name="Input 3 2 2 4 2 4 6 2" xfId="21327" xr:uid="{C50B364F-9327-4FF4-9EF4-8E705F3ABFC7}"/>
    <cellStyle name="Input 3 2 2 4 2 4 6 3" xfId="10327" xr:uid="{47C5C0D4-B666-489D-ADAD-3AA9B031F9BC}"/>
    <cellStyle name="Input 3 2 2 4 2 4 6_1.1 P&amp;L UND" xfId="37430" xr:uid="{7E8858A2-046E-446A-B1B6-D992A5C4628A}"/>
    <cellStyle name="Input 3 2 2 4 2 4 7" xfId="11099" xr:uid="{57B0CD5C-E4F5-4D34-8242-23ACD9634E37}"/>
    <cellStyle name="Input 3 2 2 4 2 4_1.1 P&amp;L UND" xfId="37425" xr:uid="{7CC9C61A-DBA4-4662-B638-8095FB4928AA}"/>
    <cellStyle name="Input 3 2 2 4 2 5" xfId="4741" xr:uid="{01A70991-E369-465A-815C-0269829A9C50}"/>
    <cellStyle name="Input 3 2 2 4 2 5 2" xfId="7994" xr:uid="{A6565998-22D1-4C91-BD60-A34D025B6697}"/>
    <cellStyle name="Input 3 2 2 4 2 5 3" xfId="13840" xr:uid="{14CF69D6-0359-4448-BB99-4CE155C38784}"/>
    <cellStyle name="Input 3 2 2 4 2 5 4" xfId="28988" xr:uid="{D95D632C-7802-4130-AB83-F9E24FA56231}"/>
    <cellStyle name="Input 3 2 2 4 2 5_1.1 P&amp;L UND" xfId="37431" xr:uid="{7B84F025-0495-4B5A-80D6-AD5F978CF5F0}"/>
    <cellStyle name="Input 3 2 2 4 2 6" xfId="9606" xr:uid="{54486E2E-4B1D-45F8-80B9-26D8EDA62FE2}"/>
    <cellStyle name="Input 3 2 2 4 2 7" xfId="37432" xr:uid="{8115354F-7C60-4F9F-8BED-2BE4CAE15AD4}"/>
    <cellStyle name="Input 3 2 2 4 2_1.1 P&amp;L UND" xfId="37406" xr:uid="{AD870536-C958-420C-92F4-570850C73D0C}"/>
    <cellStyle name="Input 3 2 2 4 3" xfId="3626" xr:uid="{96FE0BED-7BE9-4191-8502-FF207E679E8B}"/>
    <cellStyle name="Input 3 2 2 4 3 2" xfId="4933" xr:uid="{F5C8DD0C-5628-40DD-A8CB-CB083468A6F7}"/>
    <cellStyle name="Input 3 2 2 4 3 2 2" xfId="8186" xr:uid="{6CFE66AE-9FD0-40E9-AA42-B902D42AEFE9}"/>
    <cellStyle name="Input 3 2 2 4 3 2 2 2" xfId="14698" xr:uid="{AE64CF46-3443-488C-A471-CECADF188362}"/>
    <cellStyle name="Input 3 2 2 4 3 2 2 3" xfId="22387" xr:uid="{EC2579A5-1998-4CBE-94A8-F1FBCDA7958A}"/>
    <cellStyle name="Input 3 2 2 4 3 2 2 4" xfId="29647" xr:uid="{EC702539-BD22-4BBE-9197-B9CBDF7464DE}"/>
    <cellStyle name="Input 3 2 2 4 3 2 2_1.1 P&amp;L UND" xfId="37435" xr:uid="{9E2D179A-81E4-4F60-ADF8-37FB55406391}"/>
    <cellStyle name="Input 3 2 2 4 3 2 3" xfId="16432" xr:uid="{94B37540-10B7-4DA1-AD5B-2AB266BD3FE9}"/>
    <cellStyle name="Input 3 2 2 4 3 2 3 2" xfId="24033" xr:uid="{41DCD59E-2E21-4215-A3E5-397E1A73173E}"/>
    <cellStyle name="Input 3 2 2 4 3 2 3 3" xfId="31381" xr:uid="{DE4A295B-E11A-42F8-8E97-34143E4A8BA1}"/>
    <cellStyle name="Input 3 2 2 4 3 2 3_1.1 P&amp;L UND" xfId="37436" xr:uid="{0E838D96-B389-4597-9994-BB923D564516}"/>
    <cellStyle name="Input 3 2 2 4 3 2 4" xfId="14329" xr:uid="{70F1CEA1-EB4D-471D-85F9-BB709B84C8F4}"/>
    <cellStyle name="Input 3 2 2 4 3 2 4 2" xfId="22200" xr:uid="{0AC598FD-77BF-4DB2-8E28-21DE59035000}"/>
    <cellStyle name="Input 3 2 2 4 3 2 4 3" xfId="29394" xr:uid="{59C90A42-560A-4D8F-B21D-87371B914FB8}"/>
    <cellStyle name="Input 3 2 2 4 3 2 4_1.1 P&amp;L UND" xfId="37437" xr:uid="{8B87A665-5E54-4912-9C1C-A2B62B9DA202}"/>
    <cellStyle name="Input 3 2 2 4 3 2 5" xfId="12804" xr:uid="{B5CAFDC8-BF5E-445D-AAE7-E8A1C1AC908D}"/>
    <cellStyle name="Input 3 2 2 4 3 2 5 2" xfId="21132" xr:uid="{BA08FC12-7B56-44E2-974F-371816BE5B76}"/>
    <cellStyle name="Input 3 2 2 4 3 2 5 3" xfId="9253" xr:uid="{E52EDEAC-4631-40EB-A068-E139C3D59C99}"/>
    <cellStyle name="Input 3 2 2 4 3 2 5_1.1 P&amp;L UND" xfId="37438" xr:uid="{16A46B26-CE58-49D7-9A05-B0D744EA21FF}"/>
    <cellStyle name="Input 3 2 2 4 3 2 6" xfId="14110" xr:uid="{EC84B1B0-EE9B-44C4-9320-DDECD619B9A0}"/>
    <cellStyle name="Input 3 2 2 4 3 2 6 2" xfId="22124" xr:uid="{33F2F63F-DC8C-4ACA-9A97-62A1E3142D2A}"/>
    <cellStyle name="Input 3 2 2 4 3 2 6 3" xfId="29176" xr:uid="{38475D18-A68E-4807-BAD4-78988BA4E641}"/>
    <cellStyle name="Input 3 2 2 4 3 2 6_1.1 P&amp;L UND" xfId="37439" xr:uid="{FA533F78-71A0-47EE-830F-4AAE69E3C5FF}"/>
    <cellStyle name="Input 3 2 2 4 3 2 7" xfId="11100" xr:uid="{3117EFE4-8115-4BD6-B2CE-7908A5F4B7F9}"/>
    <cellStyle name="Input 3 2 2 4 3 2_1.1 P&amp;L UND" xfId="37434" xr:uid="{1CCF3CF7-D5A9-40A0-BD7F-6AC70A096988}"/>
    <cellStyle name="Input 3 2 2 4 3 3" xfId="6921" xr:uid="{BB83776E-BA2A-4072-8BEA-C5CE63DFC9C6}"/>
    <cellStyle name="Input 3 2 2 4 3 3 2" xfId="14065" xr:uid="{DC8CCEAF-BEAF-4507-B06A-93BCF7032524}"/>
    <cellStyle name="Input 3 2 2 4 3 3 3" xfId="29131" xr:uid="{DD0CA978-FC9F-4BF4-9326-4030FF0126E7}"/>
    <cellStyle name="Input 3 2 2 4 3 3_1.1 P&amp;L UND" xfId="37440" xr:uid="{75E5E389-4875-403B-B1A4-60643D1A9F67}"/>
    <cellStyle name="Input 3 2 2 4 3 4" xfId="9965" xr:uid="{1BF372D4-AEB3-4B4F-9C0A-C023EA6C3828}"/>
    <cellStyle name="Input 3 2 2 4 3 5" xfId="37441" xr:uid="{08140926-C0CB-4953-B28D-72F69704CF89}"/>
    <cellStyle name="Input 3 2 2 4 3_1.1 P&amp;L UND" xfId="37433" xr:uid="{FE8F0A17-B843-4644-AAE9-31F642365822}"/>
    <cellStyle name="Input 3 2 2 4 4" xfId="4017" xr:uid="{3703D1D4-156C-4968-954A-F3A3C2F01AF9}"/>
    <cellStyle name="Input 3 2 2 4 4 2" xfId="5208" xr:uid="{49749B95-4BE7-4BCA-8A6A-1C974C14D452}"/>
    <cellStyle name="Input 3 2 2 4 4 2 2" xfId="8461" xr:uid="{E6374F3C-1C5E-44A7-B243-8EDB1225CCC3}"/>
    <cellStyle name="Input 3 2 2 4 4 2 2 2" xfId="15673" xr:uid="{F457169A-2579-4C4B-80C5-BC375FADD321}"/>
    <cellStyle name="Input 3 2 2 4 4 2 2 3" xfId="23362" xr:uid="{AD0E7CD8-4597-494F-AB09-F4BC342A2937}"/>
    <cellStyle name="Input 3 2 2 4 4 2 2 4" xfId="30622" xr:uid="{6117E477-A8B8-475D-B180-A5E0FD8CBBB2}"/>
    <cellStyle name="Input 3 2 2 4 4 2 2_1.1 P&amp;L UND" xfId="37444" xr:uid="{B1E43C35-F76C-4EE0-8FE7-D86DE3A8EA70}"/>
    <cellStyle name="Input 3 2 2 4 4 2 3" xfId="17419" xr:uid="{A2B4806B-403E-4968-9668-3336291A53AA}"/>
    <cellStyle name="Input 3 2 2 4 4 2 3 2" xfId="25020" xr:uid="{2BA47F62-3BC0-485B-A20E-3BD78EB702F2}"/>
    <cellStyle name="Input 3 2 2 4 4 2 3 3" xfId="32368" xr:uid="{307418DF-E5C1-44D0-8A17-D68F907F4C6D}"/>
    <cellStyle name="Input 3 2 2 4 4 2 3_1.1 P&amp;L UND" xfId="37445" xr:uid="{CC4F3C45-19AD-4858-9DD6-40FAB3DDC779}"/>
    <cellStyle name="Input 3 2 2 4 4 2 4" xfId="18893" xr:uid="{B92459E1-8227-47E7-8784-6B4FC811AA8B}"/>
    <cellStyle name="Input 3 2 2 4 4 2 4 2" xfId="26494" xr:uid="{C37941B9-ED05-4A1D-9042-F71A50566918}"/>
    <cellStyle name="Input 3 2 2 4 4 2 4 3" xfId="33842" xr:uid="{AB06F994-1BAE-496E-B6A4-AAB0DFF3FBD6}"/>
    <cellStyle name="Input 3 2 2 4 4 2 4_1.1 P&amp;L UND" xfId="37446" xr:uid="{C93BF274-18D6-4EFD-8040-2F4B8F345671}"/>
    <cellStyle name="Input 3 2 2 4 4 2 5" xfId="20334" xr:uid="{2689A14D-3C59-44F1-B30F-EA2E2D513D2D}"/>
    <cellStyle name="Input 3 2 2 4 4 2 5 2" xfId="27935" xr:uid="{49B44AEB-FFA2-46DC-90BB-3B2D78B9E8BE}"/>
    <cellStyle name="Input 3 2 2 4 4 2 5 3" xfId="35283" xr:uid="{5E1BB9DF-19BD-4F31-BD11-C84575DEA427}"/>
    <cellStyle name="Input 3 2 2 4 4 2 5_1.1 P&amp;L UND" xfId="37447" xr:uid="{335837C8-2104-405C-87E6-59479DF8B5F5}"/>
    <cellStyle name="Input 3 2 2 4 4 2 6" xfId="13004" xr:uid="{7BC31434-D232-4E74-AFE8-95D5CB34A5C0}"/>
    <cellStyle name="Input 3 2 2 4 4 2 6 2" xfId="21330" xr:uid="{0F0605B5-85C7-4CA1-AD74-C6C90F5880DA}"/>
    <cellStyle name="Input 3 2 2 4 4 2 6 3" xfId="9010" xr:uid="{BCE1D5A2-1F60-4377-ABA3-AC5EFF9D6812}"/>
    <cellStyle name="Input 3 2 2 4 4 2 6_1.1 P&amp;L UND" xfId="37448" xr:uid="{169500E0-BC9C-4C49-9EF4-79B474968BF1}"/>
    <cellStyle name="Input 3 2 2 4 4 2 7" xfId="11101" xr:uid="{1E13875A-49BC-4B5F-9924-3B6A2B881A2B}"/>
    <cellStyle name="Input 3 2 2 4 4 2_1.1 P&amp;L UND" xfId="37443" xr:uid="{83F3FD3E-FA3F-4640-84A1-6A00539E0068}"/>
    <cellStyle name="Input 3 2 2 4 4 3" xfId="7310" xr:uid="{7FD25A85-0B4A-4FB0-AAE9-43E9AFD54C39}"/>
    <cellStyle name="Input 3 2 2 4 4 3 2" xfId="14237" xr:uid="{A5ED5AF0-85DD-449C-BCF6-CB5B10A34091}"/>
    <cellStyle name="Input 3 2 2 4 4 3 3" xfId="29302" xr:uid="{50B20F6A-D28F-4093-AAEA-74A9828C917B}"/>
    <cellStyle name="Input 3 2 2 4 4 3_1.1 P&amp;L UND" xfId="37449" xr:uid="{219C6EE1-CCF3-47A0-9286-BC61AB1989A2}"/>
    <cellStyle name="Input 3 2 2 4 4 4" xfId="10356" xr:uid="{4DDFBB6E-AF74-4087-AECB-FBACE56CC433}"/>
    <cellStyle name="Input 3 2 2 4 4 5" xfId="37450" xr:uid="{724D588D-C6E4-4639-BC56-4FCD24616CE6}"/>
    <cellStyle name="Input 3 2 2 4 4_1.1 P&amp;L UND" xfId="37442" xr:uid="{F584BFEA-7CD9-4D02-B909-1548E948AE70}"/>
    <cellStyle name="Input 3 2 2 4 5" xfId="3037" xr:uid="{F1B57DEB-9FB3-43F7-9287-E28271DFDE5C}"/>
    <cellStyle name="Input 3 2 2 4 5 2" xfId="5668" xr:uid="{EB406D09-1C6B-46CC-ABC1-87DCC0E00560}"/>
    <cellStyle name="Input 3 2 2 4 5 2 2" xfId="15817" xr:uid="{018500E8-9B3F-41DB-A1FB-FDF87A20D0A1}"/>
    <cellStyle name="Input 3 2 2 4 5 2 3" xfId="23506" xr:uid="{7BC2AC3E-2FCA-4C01-AE79-C48EC16F4A71}"/>
    <cellStyle name="Input 3 2 2 4 5 2 4" xfId="30766" xr:uid="{CFFD294F-0258-448E-B3D2-35B203C42C77}"/>
    <cellStyle name="Input 3 2 2 4 5 2_1.1 P&amp;L UND" xfId="37452" xr:uid="{4C6A12DF-9BB8-4625-8F30-F9C7DCA63E94}"/>
    <cellStyle name="Input 3 2 2 4 5 3" xfId="6432" xr:uid="{30376AE6-5816-4305-BCA7-F0881E8A1BE2}"/>
    <cellStyle name="Input 3 2 2 4 5 3 2" xfId="17563" xr:uid="{96E5831C-0D31-4DEF-BAFA-36EC14C782B6}"/>
    <cellStyle name="Input 3 2 2 4 5 3 3" xfId="25164" xr:uid="{A0B27CB7-7146-4984-8C15-64D37E9CCB11}"/>
    <cellStyle name="Input 3 2 2 4 5 3 4" xfId="32512" xr:uid="{6DD462E6-61C7-4F63-85C1-7AB4D226B42B}"/>
    <cellStyle name="Input 3 2 2 4 5 3_1.1 P&amp;L UND" xfId="37453" xr:uid="{8776C69B-43DC-40CE-B609-09FED3E283F5}"/>
    <cellStyle name="Input 3 2 2 4 5 4" xfId="19037" xr:uid="{7EE1680A-4B5B-4E45-A3A2-6BD59D16D7D1}"/>
    <cellStyle name="Input 3 2 2 4 5 4 2" xfId="26638" xr:uid="{B9E934F6-0110-4766-BF27-E49C87F4F870}"/>
    <cellStyle name="Input 3 2 2 4 5 4 3" xfId="33986" xr:uid="{83C4D7A8-5A1A-4F96-895D-526A44652642}"/>
    <cellStyle name="Input 3 2 2 4 5 4_1.1 P&amp;L UND" xfId="37454" xr:uid="{9FA59E86-4CC9-45A1-98FF-B51CF0DBED56}"/>
    <cellStyle name="Input 3 2 2 4 5 5" xfId="20478" xr:uid="{D1BAE787-EE02-48A2-A955-BAEC32ED45E3}"/>
    <cellStyle name="Input 3 2 2 4 5 5 2" xfId="28079" xr:uid="{C0B83ECB-70ED-405D-9023-F81FC44C3489}"/>
    <cellStyle name="Input 3 2 2 4 5 5 3" xfId="35427" xr:uid="{A699B628-7EC0-46BE-AE0D-F7A52CBC22CB}"/>
    <cellStyle name="Input 3 2 2 4 5 5_1.1 P&amp;L UND" xfId="37455" xr:uid="{3960670D-BFDC-4A75-B753-53D94752F908}"/>
    <cellStyle name="Input 3 2 2 4 5 6" xfId="13234" xr:uid="{93EB2380-A079-4FAD-9555-31EC775F0165}"/>
    <cellStyle name="Input 3 2 2 4 5 6 2" xfId="21560" xr:uid="{E97A6DB8-064C-4992-9C0F-2FFBAD101703}"/>
    <cellStyle name="Input 3 2 2 4 5 6 3" xfId="9102" xr:uid="{211D191E-E82B-430D-99CC-C1F2E9A1214C}"/>
    <cellStyle name="Input 3 2 2 4 5 6_1.1 P&amp;L UND" xfId="37456" xr:uid="{FB1D22D4-6478-4E9E-80A9-5117F6AF7213}"/>
    <cellStyle name="Input 3 2 2 4 5 7" xfId="11102" xr:uid="{E0794ADB-23F9-4749-AEBC-12AC7D223A25}"/>
    <cellStyle name="Input 3 2 2 4 5_1.1 P&amp;L UND" xfId="37451" xr:uid="{929D2ED4-BA8E-464E-BF5D-92FC688F1D32}"/>
    <cellStyle name="Input 3 2 2 4 6" xfId="4535" xr:uid="{F34AB60F-ED30-498D-8E0E-002E69D6D773}"/>
    <cellStyle name="Input 3 2 2 4 6 2" xfId="7788" xr:uid="{41F39D55-5330-423C-A454-5197E3B9CDAE}"/>
    <cellStyle name="Input 3 2 2 4 6 3" xfId="13644" xr:uid="{5746879F-38E2-497B-B679-3482BF7FC187}"/>
    <cellStyle name="Input 3 2 2 4 6 4" xfId="28809" xr:uid="{80DC419E-8D3E-404E-8A3C-331EF7B8E2DD}"/>
    <cellStyle name="Input 3 2 2 4 6_1.1 P&amp;L UND" xfId="37457" xr:uid="{81673F4C-2651-4CB2-B563-40A21A9FB62B}"/>
    <cellStyle name="Input 3 2 2 4 7" xfId="9213" xr:uid="{DBC6C790-2165-4D41-B84C-F5ADBFAB885E}"/>
    <cellStyle name="Input 3 2 2 4 8" xfId="37458" xr:uid="{78DCFF07-2F3B-4525-854D-334FA7F30016}"/>
    <cellStyle name="Input 3 2 2 4_1.1 P&amp;L UND" xfId="37405" xr:uid="{DDB467CD-4D67-41B9-8476-B185DF2A3DC0}"/>
    <cellStyle name="Input 3 2 2 5" xfId="2619" xr:uid="{DD5E3C7D-334A-4630-8BEA-F5C6220BB82A}"/>
    <cellStyle name="Input 3 2 2 5 2" xfId="3868" xr:uid="{6B783506-8ABA-425D-8709-3D3C16E9961F}"/>
    <cellStyle name="Input 3 2 2 5 2 2" xfId="5095" xr:uid="{BF1968F2-4858-4656-8B84-EC28F393F4FF}"/>
    <cellStyle name="Input 3 2 2 5 2 2 2" xfId="8348" xr:uid="{93F0E4D8-74E1-490C-AB6F-F15E8973D2DA}"/>
    <cellStyle name="Input 3 2 2 5 2 2 2 2" xfId="15293" xr:uid="{F93C243B-85D8-4F97-87A3-C8BC64E6973F}"/>
    <cellStyle name="Input 3 2 2 5 2 2 2 3" xfId="22982" xr:uid="{AD2F6E80-1902-4FB2-A8A4-2BFFA7EA2E83}"/>
    <cellStyle name="Input 3 2 2 5 2 2 2 4" xfId="30242" xr:uid="{33677562-6BAF-419B-80C0-26467B2E49B1}"/>
    <cellStyle name="Input 3 2 2 5 2 2 2_1.1 P&amp;L UND" xfId="37462" xr:uid="{38597B58-7C21-4421-96AF-DD20BF8EC9E3}"/>
    <cellStyle name="Input 3 2 2 5 2 2 3" xfId="17033" xr:uid="{5990F76F-9CB5-4FE9-BB65-F5EF09DAF334}"/>
    <cellStyle name="Input 3 2 2 5 2 2 3 2" xfId="24634" xr:uid="{0B104CC8-E52C-462D-A9E1-ED0D2419ED80}"/>
    <cellStyle name="Input 3 2 2 5 2 2 3 3" xfId="31982" xr:uid="{8855FC7B-E409-47DB-B3C5-C3F6DACA9CBD}"/>
    <cellStyle name="Input 3 2 2 5 2 2 3_1.1 P&amp;L UND" xfId="37463" xr:uid="{EBAFD145-5007-47A0-8559-0CA8983652CF}"/>
    <cellStyle name="Input 3 2 2 5 2 2 4" xfId="18514" xr:uid="{DA663698-F7A1-46EF-B6F8-17CA2122B8D2}"/>
    <cellStyle name="Input 3 2 2 5 2 2 4 2" xfId="26115" xr:uid="{1558B545-B874-4917-9319-2AA6890EB3CA}"/>
    <cellStyle name="Input 3 2 2 5 2 2 4 3" xfId="33463" xr:uid="{05856927-5906-4602-A44D-D037B403883E}"/>
    <cellStyle name="Input 3 2 2 5 2 2 4_1.1 P&amp;L UND" xfId="37464" xr:uid="{00D772E9-0BEB-4AC6-A108-847A7E782FBE}"/>
    <cellStyle name="Input 3 2 2 5 2 2 5" xfId="19946" xr:uid="{E74D5809-59D5-4D13-9C91-7900EE4E8748}"/>
    <cellStyle name="Input 3 2 2 5 2 2 5 2" xfId="27547" xr:uid="{20D29282-0D48-45A1-B805-19BC22FC2C7F}"/>
    <cellStyle name="Input 3 2 2 5 2 2 5 3" xfId="34895" xr:uid="{17982948-F483-485D-A967-0E8DB1A54F0D}"/>
    <cellStyle name="Input 3 2 2 5 2 2 5_1.1 P&amp;L UND" xfId="37465" xr:uid="{B86746A8-6E42-4F89-8053-C251A270A1F8}"/>
    <cellStyle name="Input 3 2 2 5 2 2 6" xfId="16656" xr:uid="{C2A227E6-6F33-4F4E-BDDF-A974A267E5E3}"/>
    <cellStyle name="Input 3 2 2 5 2 2 6 2" xfId="24257" xr:uid="{65AC778C-887A-4F4B-9556-5A910E6B827E}"/>
    <cellStyle name="Input 3 2 2 5 2 2 6 3" xfId="31605" xr:uid="{D12F5489-42DB-463A-AC15-B1C8645B3086}"/>
    <cellStyle name="Input 3 2 2 5 2 2 6_1.1 P&amp;L UND" xfId="37466" xr:uid="{F4EB31F2-DE95-4DCC-86F2-843202035CE6}"/>
    <cellStyle name="Input 3 2 2 5 2 2 7" xfId="11103" xr:uid="{1C08E622-182A-4754-8E04-14995828B977}"/>
    <cellStyle name="Input 3 2 2 5 2 2_1.1 P&amp;L UND" xfId="37461" xr:uid="{2FDD78AB-9F6C-4B0B-8D9B-300E39CE357F}"/>
    <cellStyle name="Input 3 2 2 5 2 3" xfId="7163" xr:uid="{727E3833-1CCF-4AC9-8B76-05A6568DBC6B}"/>
    <cellStyle name="Input 3 2 2 5 2 3 2" xfId="14166" xr:uid="{356B665F-7CCB-492B-8A1E-697FC96AA7E5}"/>
    <cellStyle name="Input 3 2 2 5 2 3 3" xfId="29232" xr:uid="{0895A37F-EBEB-49DA-BE03-2E04C7C6ED1B}"/>
    <cellStyle name="Input 3 2 2 5 2 3_1.1 P&amp;L UND" xfId="37467" xr:uid="{6863975A-E917-4B0E-BF7B-F8533B439926}"/>
    <cellStyle name="Input 3 2 2 5 2 4" xfId="10207" xr:uid="{DEE51EC6-AD0B-4D7A-8AC8-E305FF696562}"/>
    <cellStyle name="Input 3 2 2 5 2 5" xfId="37468" xr:uid="{85E07713-3A63-46F9-87DE-686CAD81B755}"/>
    <cellStyle name="Input 3 2 2 5 2_1.1 P&amp;L UND" xfId="37460" xr:uid="{E3FE79D8-0DA1-439D-A0F5-58F11546C843}"/>
    <cellStyle name="Input 3 2 2 5 3" xfId="4246" xr:uid="{C372F2F0-9352-45E6-A462-51AC72710B52}"/>
    <cellStyle name="Input 3 2 2 5 3 2" xfId="5368" xr:uid="{A2622EC8-07B7-45FC-ABE2-680799C404BE}"/>
    <cellStyle name="Input 3 2 2 5 3 2 2" xfId="8621" xr:uid="{F95AC8B5-566D-4E1F-B767-C672FFB6CB20}"/>
    <cellStyle name="Input 3 2 2 5 3 2 2 2" xfId="15691" xr:uid="{B6E77579-D24F-49C2-B24F-4B299964E623}"/>
    <cellStyle name="Input 3 2 2 5 3 2 2 3" xfId="23380" xr:uid="{1B3CF246-B4E4-4CAE-B7A3-A6F17C704E6F}"/>
    <cellStyle name="Input 3 2 2 5 3 2 2 4" xfId="30640" xr:uid="{BE6A71AA-DF05-4201-9AC6-D85B27C9B9A7}"/>
    <cellStyle name="Input 3 2 2 5 3 2 2_1.1 P&amp;L UND" xfId="37471" xr:uid="{8E651D69-9BA9-4AEB-881C-FDED52FE2AF0}"/>
    <cellStyle name="Input 3 2 2 5 3 2 3" xfId="17437" xr:uid="{07C3C2C1-0609-4007-B468-EC3C3E52F46A}"/>
    <cellStyle name="Input 3 2 2 5 3 2 3 2" xfId="25038" xr:uid="{883EC14D-CEA5-401F-88FA-F8FCA93E71D5}"/>
    <cellStyle name="Input 3 2 2 5 3 2 3 3" xfId="32386" xr:uid="{1F777858-CE67-409D-BE80-16F38E8C2484}"/>
    <cellStyle name="Input 3 2 2 5 3 2 3_1.1 P&amp;L UND" xfId="37472" xr:uid="{46CA2318-C1EC-485B-BF3C-BF3AAE129485}"/>
    <cellStyle name="Input 3 2 2 5 3 2 4" xfId="18911" xr:uid="{083795E5-38CE-4A89-A5AD-4053A01650D0}"/>
    <cellStyle name="Input 3 2 2 5 3 2 4 2" xfId="26512" xr:uid="{E686BA38-2A80-4058-B7CC-DD188613C210}"/>
    <cellStyle name="Input 3 2 2 5 3 2 4 3" xfId="33860" xr:uid="{A90AF81F-7F11-4B3C-AF8D-13B91E63B163}"/>
    <cellStyle name="Input 3 2 2 5 3 2 4_1.1 P&amp;L UND" xfId="37473" xr:uid="{DB9F0A54-D92F-440B-8A04-93960168B21D}"/>
    <cellStyle name="Input 3 2 2 5 3 2 5" xfId="20352" xr:uid="{4EF145F1-BBCA-4D64-B1BC-82E68E4CB5B7}"/>
    <cellStyle name="Input 3 2 2 5 3 2 5 2" xfId="27953" xr:uid="{F02E93C5-5EA2-41D6-A0DC-C6FDE7882601}"/>
    <cellStyle name="Input 3 2 2 5 3 2 5 3" xfId="35301" xr:uid="{B018C782-536D-4AC9-A86B-8DC4D8EDCAC2}"/>
    <cellStyle name="Input 3 2 2 5 3 2 5_1.1 P&amp;L UND" xfId="37474" xr:uid="{3210D8DC-26E0-4121-B00A-E37D333A22D4}"/>
    <cellStyle name="Input 3 2 2 5 3 2 6" xfId="14426" xr:uid="{26DD5D4A-919B-40EE-9D69-DD86C4D7C9C3}"/>
    <cellStyle name="Input 3 2 2 5 3 2 6 2" xfId="22237" xr:uid="{36B04040-E00E-4757-B4F2-CA70423120E9}"/>
    <cellStyle name="Input 3 2 2 5 3 2 6 3" xfId="29491" xr:uid="{F3AEA0A7-0B36-4909-82F5-EBA5A49507AC}"/>
    <cellStyle name="Input 3 2 2 5 3 2 6_1.1 P&amp;L UND" xfId="37475" xr:uid="{4F7B56DB-AA02-4244-B2F7-1AF9F9BBD907}"/>
    <cellStyle name="Input 3 2 2 5 3 2 7" xfId="11104" xr:uid="{B5824EAC-1B56-417E-8F8A-8276264A8BE2}"/>
    <cellStyle name="Input 3 2 2 5 3 2_1.1 P&amp;L UND" xfId="37470" xr:uid="{6D945F3F-7F32-4524-845B-36059F682542}"/>
    <cellStyle name="Input 3 2 2 5 3 3" xfId="7530" xr:uid="{5BFFAC2E-1F48-42D1-A0D8-65AB753B1234}"/>
    <cellStyle name="Input 3 2 2 5 3 3 2" xfId="14345" xr:uid="{1B6E6BF2-7552-4891-B41D-C3E13204609F}"/>
    <cellStyle name="Input 3 2 2 5 3 3 3" xfId="29410" xr:uid="{73CF2882-33CE-46A8-A48A-B9A335707878}"/>
    <cellStyle name="Input 3 2 2 5 3 3_1.1 P&amp;L UND" xfId="37476" xr:uid="{2AF91C83-039F-436D-A54D-C07197D3DFC8}"/>
    <cellStyle name="Input 3 2 2 5 3 4" xfId="10584" xr:uid="{9C520505-0D15-468C-B564-32A0CD9B7FA9}"/>
    <cellStyle name="Input 3 2 2 5 3 5" xfId="37477" xr:uid="{77D9932B-1C97-4CD2-9D9D-351669A52EB8}"/>
    <cellStyle name="Input 3 2 2 5 3_1.1 P&amp;L UND" xfId="37469" xr:uid="{FBDAB00E-ADD8-4D9E-9E0B-CA0F481428F4}"/>
    <cellStyle name="Input 3 2 2 5 4" xfId="3282" xr:uid="{EBB2D139-5597-4E3B-99A8-02928E6587B8}"/>
    <cellStyle name="Input 3 2 2 5 4 2" xfId="5896" xr:uid="{DBAF0AAD-AB94-47B1-9EF2-8F332F1D9177}"/>
    <cellStyle name="Input 3 2 2 5 4 2 2" xfId="15699" xr:uid="{33CF6CE6-0356-4A10-B4B0-3EE67CF3E70D}"/>
    <cellStyle name="Input 3 2 2 5 4 2 3" xfId="23388" xr:uid="{CDA23821-61B2-4688-9EA1-5017E7D6E9AE}"/>
    <cellStyle name="Input 3 2 2 5 4 2 4" xfId="30648" xr:uid="{D6116EF4-7C9E-4D0E-8F1D-9C32DF733F36}"/>
    <cellStyle name="Input 3 2 2 5 4 2_1.1 P&amp;L UND" xfId="37479" xr:uid="{1CB1843D-B2E9-4872-AC4D-02A2E96C59C2}"/>
    <cellStyle name="Input 3 2 2 5 4 3" xfId="6660" xr:uid="{3E95EB36-E86F-415C-8DCE-9CFB5A7FB3F6}"/>
    <cellStyle name="Input 3 2 2 5 4 3 2" xfId="17445" xr:uid="{9FF3F15F-976E-489F-9564-AFA8F89E9E39}"/>
    <cellStyle name="Input 3 2 2 5 4 3 3" xfId="25046" xr:uid="{C1A12EB3-7C5D-4D38-AD62-6AA072EE43BA}"/>
    <cellStyle name="Input 3 2 2 5 4 3 4" xfId="32394" xr:uid="{0774F042-EEFA-48BB-BE35-DA1259AE68DA}"/>
    <cellStyle name="Input 3 2 2 5 4 3_1.1 P&amp;L UND" xfId="37480" xr:uid="{C1E6707E-69E8-417D-90FC-31361310F470}"/>
    <cellStyle name="Input 3 2 2 5 4 4" xfId="18919" xr:uid="{E7AA1F52-660E-4D9C-A267-0922E0243D40}"/>
    <cellStyle name="Input 3 2 2 5 4 4 2" xfId="26520" xr:uid="{D5DA65C2-8124-4EF8-8D99-5F83F7553D26}"/>
    <cellStyle name="Input 3 2 2 5 4 4 3" xfId="33868" xr:uid="{777B4ABC-038C-449F-8861-F8EC13006D46}"/>
    <cellStyle name="Input 3 2 2 5 4 4_1.1 P&amp;L UND" xfId="37481" xr:uid="{43564F96-C9EE-4224-B18A-682CD839CFBF}"/>
    <cellStyle name="Input 3 2 2 5 4 5" xfId="20360" xr:uid="{BB126F06-AB1A-4498-B2B6-BB4FA4B4AC66}"/>
    <cellStyle name="Input 3 2 2 5 4 5 2" xfId="27961" xr:uid="{337C2984-608B-42FF-AB6B-2180F465B301}"/>
    <cellStyle name="Input 3 2 2 5 4 5 3" xfId="35309" xr:uid="{7530608C-7C6E-4B07-864A-61DFBCD21DBE}"/>
    <cellStyle name="Input 3 2 2 5 4 5_1.1 P&amp;L UND" xfId="37482" xr:uid="{DE7EC99F-B133-4671-B80B-5088E2989132}"/>
    <cellStyle name="Input 3 2 2 5 4 6" xfId="14541" xr:uid="{7E09E8F7-3934-440A-BF1B-5646DF002B1B}"/>
    <cellStyle name="Input 3 2 2 5 4 6 2" xfId="22348" xr:uid="{8784646B-1F9F-4451-8F13-EEEDCB3DD663}"/>
    <cellStyle name="Input 3 2 2 5 4 6 3" xfId="29604" xr:uid="{E8B97D82-81ED-4C67-B41B-A5190F41234D}"/>
    <cellStyle name="Input 3 2 2 5 4 6_1.1 P&amp;L UND" xfId="37483" xr:uid="{9A6F1560-578B-4682-9ADA-051C016FC47C}"/>
    <cellStyle name="Input 3 2 2 5 4 7" xfId="11105" xr:uid="{83B98E1D-E1F8-472F-9414-6C07FBCA223D}"/>
    <cellStyle name="Input 3 2 2 5 4_1.1 P&amp;L UND" xfId="37478" xr:uid="{F5F26061-1BDD-4B16-96CE-D97892406CE0}"/>
    <cellStyle name="Input 3 2 2 5 5" xfId="4738" xr:uid="{A38D9651-8D9F-4704-91F1-7AD48288BFA8}"/>
    <cellStyle name="Input 3 2 2 5 5 2" xfId="7991" xr:uid="{AA6D1EB4-D65F-412F-8B86-9A1E2437FB5F}"/>
    <cellStyle name="Input 3 2 2 5 5 3" xfId="13837" xr:uid="{E05E755D-ADF6-4B3E-AA0A-F1306691923A}"/>
    <cellStyle name="Input 3 2 2 5 5 4" xfId="28985" xr:uid="{55F2CEF3-62D4-4696-AB7D-66FE8D7597C4}"/>
    <cellStyle name="Input 3 2 2 5 5_1.1 P&amp;L UND" xfId="37484" xr:uid="{DE215B71-F888-4C22-B349-2E3A0B6C1AD9}"/>
    <cellStyle name="Input 3 2 2 5 6" xfId="9603" xr:uid="{52B4FB49-77DC-4BEE-90D6-2288867975F5}"/>
    <cellStyle name="Input 3 2 2 5 7" xfId="37485" xr:uid="{F47B1F46-D216-49DD-9597-5E2344D729DB}"/>
    <cellStyle name="Input 3 2 2 5_1.1 P&amp;L UND" xfId="37459" xr:uid="{12B8901E-545E-4F80-BD98-9EEB68ED71E3}"/>
    <cellStyle name="Input 3 2 2 6" xfId="3623" xr:uid="{B99EEAD5-DFE1-49A3-A1E5-7EE25FB34AC9}"/>
    <cellStyle name="Input 3 2 2 6 2" xfId="4930" xr:uid="{33AA549C-22B3-4CC8-B3D3-7783F4F5CCB0}"/>
    <cellStyle name="Input 3 2 2 6 2 2" xfId="8183" xr:uid="{3BDA371E-B94E-4C5C-AC33-E65997B8F450}"/>
    <cellStyle name="Input 3 2 2 6 2 2 2" xfId="15680" xr:uid="{8F32988A-177B-45F9-8F61-C9878C69B19B}"/>
    <cellStyle name="Input 3 2 2 6 2 2 3" xfId="23369" xr:uid="{C5808115-8A41-4427-AE3A-17EDEA64D099}"/>
    <cellStyle name="Input 3 2 2 6 2 2 4" xfId="30629" xr:uid="{DB151C2B-5237-4FDB-87FA-B2E1981C639D}"/>
    <cellStyle name="Input 3 2 2 6 2 2_1.1 P&amp;L UND" xfId="37488" xr:uid="{67DAC996-0495-43C4-8214-0C4F50E5A3CC}"/>
    <cellStyle name="Input 3 2 2 6 2 3" xfId="17426" xr:uid="{D3B760A8-0515-4FCA-B24A-AF8447C5BBDC}"/>
    <cellStyle name="Input 3 2 2 6 2 3 2" xfId="25027" xr:uid="{BB62E118-A6E3-4323-8011-9E1E86C406FB}"/>
    <cellStyle name="Input 3 2 2 6 2 3 3" xfId="32375" xr:uid="{E0AAE684-2D9E-468B-AD78-F606E1E4F1EE}"/>
    <cellStyle name="Input 3 2 2 6 2 3_1.1 P&amp;L UND" xfId="37489" xr:uid="{AE770F76-AB61-4D0A-9563-58AD65912B7B}"/>
    <cellStyle name="Input 3 2 2 6 2 4" xfId="18900" xr:uid="{4845E3A5-0466-4100-8EE0-ED22462FFBC6}"/>
    <cellStyle name="Input 3 2 2 6 2 4 2" xfId="26501" xr:uid="{49653DDF-3BAB-4BF0-B9A6-1C950584D25C}"/>
    <cellStyle name="Input 3 2 2 6 2 4 3" xfId="33849" xr:uid="{9D1A7737-9305-469A-9115-B9E9E6EBFD5F}"/>
    <cellStyle name="Input 3 2 2 6 2 4_1.1 P&amp;L UND" xfId="37490" xr:uid="{4D422F23-B598-48F8-9436-A9C6749884A3}"/>
    <cellStyle name="Input 3 2 2 6 2 5" xfId="20341" xr:uid="{DFF64FE0-9D4D-4244-81D5-2CB5244CFD3D}"/>
    <cellStyle name="Input 3 2 2 6 2 5 2" xfId="27942" xr:uid="{2F560A91-FBF8-4FD4-9B54-CC34A0DB991C}"/>
    <cellStyle name="Input 3 2 2 6 2 5 3" xfId="35290" xr:uid="{2BE14370-1EA2-439B-81DA-932B0345EEEC}"/>
    <cellStyle name="Input 3 2 2 6 2 5_1.1 P&amp;L UND" xfId="37491" xr:uid="{5CEADAA0-92E7-4DF0-8568-DACF8638DF70}"/>
    <cellStyle name="Input 3 2 2 6 2 6" xfId="16224" xr:uid="{F64240D0-B15C-45D2-8EA6-EC8616665606}"/>
    <cellStyle name="Input 3 2 2 6 2 6 2" xfId="23825" xr:uid="{32CC9777-82C3-43E4-9E4E-F8087790B11B}"/>
    <cellStyle name="Input 3 2 2 6 2 6 3" xfId="31173" xr:uid="{A6620B7C-A349-45B6-8541-5F061C1BBE87}"/>
    <cellStyle name="Input 3 2 2 6 2 6_1.1 P&amp;L UND" xfId="37492" xr:uid="{670D172C-5BFF-430C-BEC5-1542A29DA14E}"/>
    <cellStyle name="Input 3 2 2 6 2 7" xfId="11106" xr:uid="{15F7DFBA-D595-4335-9E85-CF3D78353219}"/>
    <cellStyle name="Input 3 2 2 6 2_1.1 P&amp;L UND" xfId="37487" xr:uid="{C366B57E-E40D-459C-B554-334C8B3F43F7}"/>
    <cellStyle name="Input 3 2 2 6 3" xfId="6918" xr:uid="{6374A2DE-F59F-4C28-B28E-5197D7A510F4}"/>
    <cellStyle name="Input 3 2 2 6 3 2" xfId="14062" xr:uid="{33BC4721-542F-4A42-B6C8-5E26078CA72A}"/>
    <cellStyle name="Input 3 2 2 6 3 3" xfId="29128" xr:uid="{FD094309-5EF9-46B4-89F3-B7C958E818E1}"/>
    <cellStyle name="Input 3 2 2 6 3_1.1 P&amp;L UND" xfId="37493" xr:uid="{7DC27634-C1BC-4BD4-8E04-9041EEED4C2C}"/>
    <cellStyle name="Input 3 2 2 6 4" xfId="9962" xr:uid="{B2D9D3DE-0F2A-43A7-86A2-2BCAF18739A3}"/>
    <cellStyle name="Input 3 2 2 6 5" xfId="37494" xr:uid="{3A30EA27-BCB3-4AF4-90CE-B655608EC3D4}"/>
    <cellStyle name="Input 3 2 2 6_1.1 P&amp;L UND" xfId="37486" xr:uid="{DECB8C7E-091D-4009-8FF2-1AC22F28FFB9}"/>
    <cellStyle name="Input 3 2 2 7" xfId="4014" xr:uid="{D3B3FB77-986A-4D14-AACC-0950590A861D}"/>
    <cellStyle name="Input 3 2 2 7 2" xfId="5205" xr:uid="{8CAFED57-7708-4B88-843C-03C14209A33A}"/>
    <cellStyle name="Input 3 2 2 7 2 2" xfId="8458" xr:uid="{8532C0AD-087A-41BE-8014-DB46E3AB6CC7}"/>
    <cellStyle name="Input 3 2 2 7 2 2 2" xfId="15545" xr:uid="{96B49D23-33B0-45FD-A29B-DBF9F7789546}"/>
    <cellStyle name="Input 3 2 2 7 2 2 3" xfId="23234" xr:uid="{CA4097C1-3496-419D-9846-99AD8FCF5394}"/>
    <cellStyle name="Input 3 2 2 7 2 2 4" xfId="30494" xr:uid="{38F6ADF4-1AF3-421C-8997-CBBF3DB96E4D}"/>
    <cellStyle name="Input 3 2 2 7 2 2_1.1 P&amp;L UND" xfId="37497" xr:uid="{54AC83DA-4796-4DD6-9762-9310189A21F3}"/>
    <cellStyle name="Input 3 2 2 7 2 3" xfId="17287" xr:uid="{1B1CA0F1-E9CE-4147-8C9D-7FD4B246CE80}"/>
    <cellStyle name="Input 3 2 2 7 2 3 2" xfId="24888" xr:uid="{7057B1EB-96BD-4FB2-B736-7E40F7055CE1}"/>
    <cellStyle name="Input 3 2 2 7 2 3 3" xfId="32236" xr:uid="{6F69161B-D459-48B8-B67D-746A3C9ED08C}"/>
    <cellStyle name="Input 3 2 2 7 2 3_1.1 P&amp;L UND" xfId="37498" xr:uid="{7E75005D-E5D3-4327-8E22-4ED643C19240}"/>
    <cellStyle name="Input 3 2 2 7 2 4" xfId="18766" xr:uid="{A7719C0B-D72B-4342-95C2-BCBFD93639CF}"/>
    <cellStyle name="Input 3 2 2 7 2 4 2" xfId="26367" xr:uid="{C87E0894-7835-4667-AB4C-511849F62B08}"/>
    <cellStyle name="Input 3 2 2 7 2 4 3" xfId="33715" xr:uid="{6E52EEFF-4E18-4A04-971C-90E61A23F389}"/>
    <cellStyle name="Input 3 2 2 7 2 4_1.1 P&amp;L UND" xfId="37499" xr:uid="{CE78E7AC-2E99-43B0-9097-16C81B319BC6}"/>
    <cellStyle name="Input 3 2 2 7 2 5" xfId="20202" xr:uid="{63A1956F-253A-492A-BA14-E2E22E9EBD24}"/>
    <cellStyle name="Input 3 2 2 7 2 5 2" xfId="27803" xr:uid="{1640687A-925B-48BB-8E8A-A9C79122B4D1}"/>
    <cellStyle name="Input 3 2 2 7 2 5 3" xfId="35151" xr:uid="{5377DDAA-0597-487B-A293-DE1F0D74AAA7}"/>
    <cellStyle name="Input 3 2 2 7 2 5_1.1 P&amp;L UND" xfId="37500" xr:uid="{9B0F5DEF-7E1D-4AAB-8FBD-FAC8D961329B}"/>
    <cellStyle name="Input 3 2 2 7 2 6" xfId="14505" xr:uid="{2FE67534-0D13-46DF-BD42-CC908C3E72C8}"/>
    <cellStyle name="Input 3 2 2 7 2 6 2" xfId="22314" xr:uid="{F083DF84-EB6E-46B5-BF6F-5750885DDC1F}"/>
    <cellStyle name="Input 3 2 2 7 2 6 3" xfId="29570" xr:uid="{AA4E624E-D98F-42A1-827A-70AC1B48B399}"/>
    <cellStyle name="Input 3 2 2 7 2 6_1.1 P&amp;L UND" xfId="37501" xr:uid="{BB4C2B14-6EB3-4FED-B91B-F60CFEA2AE77}"/>
    <cellStyle name="Input 3 2 2 7 2 7" xfId="11107" xr:uid="{7A9B00B4-9991-45CB-A735-D9AC434E68CF}"/>
    <cellStyle name="Input 3 2 2 7 2_1.1 P&amp;L UND" xfId="37496" xr:uid="{60D4C622-4ED5-40EA-9EA9-0BA23FAEE77E}"/>
    <cellStyle name="Input 3 2 2 7 3" xfId="7307" xr:uid="{56A603FC-F149-412B-9604-E52FC2BC0253}"/>
    <cellStyle name="Input 3 2 2 7 3 2" xfId="14234" xr:uid="{4C86CF04-F242-42B4-B59E-BFE8E666C794}"/>
    <cellStyle name="Input 3 2 2 7 3 3" xfId="29299" xr:uid="{313D4B28-EA99-420A-9864-C15B63A3ACA8}"/>
    <cellStyle name="Input 3 2 2 7 3_1.1 P&amp;L UND" xfId="37502" xr:uid="{01DA77E8-668C-4E92-8A79-DC9D8533BC22}"/>
    <cellStyle name="Input 3 2 2 7 4" xfId="10353" xr:uid="{DFDCF204-9436-45B2-A648-68F0EC0E10F2}"/>
    <cellStyle name="Input 3 2 2 7 5" xfId="37503" xr:uid="{5C2842DE-53E9-45FC-AD57-608AFB981448}"/>
    <cellStyle name="Input 3 2 2 7_1.1 P&amp;L UND" xfId="37495" xr:uid="{AC0C9A8E-B3D0-47FD-BBB3-A37AB2A74065}"/>
    <cellStyle name="Input 3 2 2 8" xfId="3034" xr:uid="{47AC8618-E249-4DAA-BB12-86347145674B}"/>
    <cellStyle name="Input 3 2 2 8 2" xfId="5665" xr:uid="{28BFED0E-8F12-4E0F-8011-A537466276E7}"/>
    <cellStyle name="Input 3 2 2 8 2 2" xfId="15349" xr:uid="{3E8EF5C7-2B7A-4964-A7CB-6D335337813B}"/>
    <cellStyle name="Input 3 2 2 8 2 3" xfId="23038" xr:uid="{F7525444-D950-4A29-98A4-A71B0DAED628}"/>
    <cellStyle name="Input 3 2 2 8 2 4" xfId="30298" xr:uid="{615EF88B-797A-4032-B1E7-B916ABB0B46E}"/>
    <cellStyle name="Input 3 2 2 8 2_1.1 P&amp;L UND" xfId="37505" xr:uid="{24DF3100-E877-4ECB-801C-3A82B90ABCB2}"/>
    <cellStyle name="Input 3 2 2 8 3" xfId="6429" xr:uid="{44BEE1AB-3AC6-4AD7-87FE-E19C0D511DD6}"/>
    <cellStyle name="Input 3 2 2 8 3 2" xfId="17089" xr:uid="{62CE791D-6119-4B19-8FAD-90099A1E0E9D}"/>
    <cellStyle name="Input 3 2 2 8 3 3" xfId="24690" xr:uid="{9B39AFFE-ADD9-4F2C-B397-761550CB4C36}"/>
    <cellStyle name="Input 3 2 2 8 3 4" xfId="32038" xr:uid="{68099FFB-80D3-45CB-8A85-2B5D22BAF55C}"/>
    <cellStyle name="Input 3 2 2 8 3_1.1 P&amp;L UND" xfId="37506" xr:uid="{32DE9B5F-ADCB-4233-9C74-FEB2837618E9}"/>
    <cellStyle name="Input 3 2 2 8 4" xfId="18570" xr:uid="{7E0ABBF5-82D2-4DF3-89C4-1D6E5AD4B6A0}"/>
    <cellStyle name="Input 3 2 2 8 4 2" xfId="26171" xr:uid="{774E765C-68E2-467F-BAF6-AFEFCBE09A52}"/>
    <cellStyle name="Input 3 2 2 8 4 3" xfId="33519" xr:uid="{02ECCE2B-3BB8-4729-8826-D7F17FE67B40}"/>
    <cellStyle name="Input 3 2 2 8 4_1.1 P&amp;L UND" xfId="37507" xr:uid="{1ED99753-2341-4A66-B1B8-2FB6EFF53A00}"/>
    <cellStyle name="Input 3 2 2 8 5" xfId="20002" xr:uid="{20AAC04A-92F6-4791-A91A-780FFC0BF3AD}"/>
    <cellStyle name="Input 3 2 2 8 5 2" xfId="27603" xr:uid="{6DCA9657-1DD7-4CCA-8580-9ABF1D620AF0}"/>
    <cellStyle name="Input 3 2 2 8 5 3" xfId="34951" xr:uid="{7409DE9C-A807-4C46-B4D3-8EFCD21F0399}"/>
    <cellStyle name="Input 3 2 2 8 5_1.1 P&amp;L UND" xfId="37508" xr:uid="{64C6BBDD-55D2-482F-93C8-B96813F8F9D9}"/>
    <cellStyle name="Input 3 2 2 8 6" xfId="12975" xr:uid="{5A946286-7528-4C27-9CDF-BDE4C422D3B2}"/>
    <cellStyle name="Input 3 2 2 8 6 2" xfId="21301" xr:uid="{21E08925-2A6F-4894-8EA6-60C5E2184345}"/>
    <cellStyle name="Input 3 2 2 8 6 3" xfId="8997" xr:uid="{8460E126-BBEA-40FD-A35F-EFB7C48077E2}"/>
    <cellStyle name="Input 3 2 2 8 6_1.1 P&amp;L UND" xfId="37509" xr:uid="{65E2218B-8785-45CE-9B01-B8C8636DDA18}"/>
    <cellStyle name="Input 3 2 2 8 7" xfId="11108" xr:uid="{265BB73A-9B47-40DC-9809-60D72E25A250}"/>
    <cellStyle name="Input 3 2 2 8_1.1 P&amp;L UND" xfId="37504" xr:uid="{50EAA45C-6D8E-48BB-8576-5C8259C5A74F}"/>
    <cellStyle name="Input 3 2 2 9" xfId="4532" xr:uid="{7716B020-7364-479A-9B82-A980C0AEF324}"/>
    <cellStyle name="Input 3 2 2 9 2" xfId="7785" xr:uid="{534A9C67-4E29-4AED-B1C9-0F790F233B82}"/>
    <cellStyle name="Input 3 2 2 9 3" xfId="13641" xr:uid="{4F1619DD-931E-41D0-AFF0-4753BCBB4AEE}"/>
    <cellStyle name="Input 3 2 2 9 4" xfId="28806" xr:uid="{5618E3A4-3E58-462B-9E49-6929ABA91FC8}"/>
    <cellStyle name="Input 3 2 2 9_1.1 P&amp;L UND" xfId="37510" xr:uid="{8AEDC27E-87B5-4A76-8450-F3E15839741A}"/>
    <cellStyle name="Input 3 2 2_1.1 P&amp;L UND" xfId="37295" xr:uid="{C0B6B6D7-0818-4E73-9AF9-B79E71D721E5}"/>
    <cellStyle name="Input 3 2 3" xfId="2216" xr:uid="{281C80BD-2FF6-4698-9DBE-14962F8B5168}"/>
    <cellStyle name="Input 3 2 3 10" xfId="9214" xr:uid="{09F4AA9B-7C5B-4457-BE18-0CA05683E073}"/>
    <cellStyle name="Input 3 2 3 11" xfId="37512" xr:uid="{D87537CE-1B2F-4F07-B062-2D73CB7941C7}"/>
    <cellStyle name="Input 3 2 3 2" xfId="2217" xr:uid="{6837A499-F8CE-40A5-9F73-EC9408DB4EE2}"/>
    <cellStyle name="Input 3 2 3 2 2" xfId="2624" xr:uid="{1F36F4BD-0EB0-46FD-A9AA-0997CC240DB2}"/>
    <cellStyle name="Input 3 2 3 2 2 2" xfId="3863" xr:uid="{CB44EB1E-F859-47CE-9581-869766AEA517}"/>
    <cellStyle name="Input 3 2 3 2 2 2 2" xfId="5090" xr:uid="{FE6EAEB5-2751-42CE-8734-71848A3003E0}"/>
    <cellStyle name="Input 3 2 3 2 2 2 2 2" xfId="8343" xr:uid="{49F895FC-838D-40B8-9640-63512EAE37E0}"/>
    <cellStyle name="Input 3 2 3 2 2 2 2 2 2" xfId="14753" xr:uid="{860E2E60-360C-44E1-81E7-C25D6D0F5702}"/>
    <cellStyle name="Input 3 2 3 2 2 2 2 2 3" xfId="22442" xr:uid="{7884E9FA-6F35-46CC-BC8A-2137D1332FB3}"/>
    <cellStyle name="Input 3 2 3 2 2 2 2 2 4" xfId="29702" xr:uid="{D35FAEEF-1B75-4B07-8510-6E2BE066AFBB}"/>
    <cellStyle name="Input 3 2 3 2 2 2 2 2_1.1 P&amp;L UND" xfId="37517" xr:uid="{F23EB963-19C9-4DB3-BE9B-361FECE389B7}"/>
    <cellStyle name="Input 3 2 3 2 2 2 2 3" xfId="16488" xr:uid="{BD42C1F5-45EB-4EA8-9D48-6422310984B3}"/>
    <cellStyle name="Input 3 2 3 2 2 2 2 3 2" xfId="24089" xr:uid="{3F4AA5E2-F3C9-4B42-940F-2B50B8327DC4}"/>
    <cellStyle name="Input 3 2 3 2 2 2 2 3 3" xfId="31437" xr:uid="{B1C8591E-B226-4B61-B465-1F75F5434930}"/>
    <cellStyle name="Input 3 2 3 2 2 2 2 3_1.1 P&amp;L UND" xfId="37518" xr:uid="{84DB208C-14A5-4869-A27C-8E3E2D5639B1}"/>
    <cellStyle name="Input 3 2 3 2 2 2 2 4" xfId="17975" xr:uid="{2D98912E-CBE6-474C-8B09-DD402A1A9F25}"/>
    <cellStyle name="Input 3 2 3 2 2 2 2 4 2" xfId="25576" xr:uid="{66F52A8E-6A66-494D-A1DA-60E5ED6EABD9}"/>
    <cellStyle name="Input 3 2 3 2 2 2 2 4 3" xfId="32924" xr:uid="{86633852-7567-4152-9D23-71959FB88C26}"/>
    <cellStyle name="Input 3 2 3 2 2 2 2 4_1.1 P&amp;L UND" xfId="37519" xr:uid="{B025407D-9343-4DAB-AE4A-8BEEE8489D91}"/>
    <cellStyle name="Input 3 2 3 2 2 2 2 5" xfId="19400" xr:uid="{4F748884-6272-4CFC-ADE4-86277E38E8E7}"/>
    <cellStyle name="Input 3 2 3 2 2 2 2 5 2" xfId="27001" xr:uid="{0F001AD0-3A9E-49BF-9416-AD27D18CE70F}"/>
    <cellStyle name="Input 3 2 3 2 2 2 2 5 3" xfId="34349" xr:uid="{35C9B39D-4269-479F-B1F7-167BC6771598}"/>
    <cellStyle name="Input 3 2 3 2 2 2 2 5_1.1 P&amp;L UND" xfId="37520" xr:uid="{82EDB428-6BD5-4429-A7BD-98B2B335A792}"/>
    <cellStyle name="Input 3 2 3 2 2 2 2 6" xfId="20913" xr:uid="{0A606FB7-5481-4A01-BF40-BC8549DA382D}"/>
    <cellStyle name="Input 3 2 3 2 2 2 2 6 2" xfId="28514" xr:uid="{15B141B4-5754-46F9-BA5F-3294E2C6FB7C}"/>
    <cellStyle name="Input 3 2 3 2 2 2 2 6 3" xfId="35862" xr:uid="{FBEA16FF-4FB7-4720-B48E-BBB7ABDEE1FB}"/>
    <cellStyle name="Input 3 2 3 2 2 2 2 6_1.1 P&amp;L UND" xfId="37521" xr:uid="{D55AF5F9-D422-4DDA-8639-DE20A53B6A83}"/>
    <cellStyle name="Input 3 2 3 2 2 2 2 7" xfId="11109" xr:uid="{71AF218E-2A50-4050-8E66-584526156543}"/>
    <cellStyle name="Input 3 2 3 2 2 2 2_1.1 P&amp;L UND" xfId="37516" xr:uid="{50DEC097-914F-4FA6-940C-AE627CB59E8A}"/>
    <cellStyle name="Input 3 2 3 2 2 2 3" xfId="7158" xr:uid="{5360851F-8AF6-4ED9-801A-A50288CC2D35}"/>
    <cellStyle name="Input 3 2 3 2 2 2 3 2" xfId="14161" xr:uid="{063FB540-C246-4783-A967-437606603C7B}"/>
    <cellStyle name="Input 3 2 3 2 2 2 3 3" xfId="29227" xr:uid="{F2FAF4E1-1513-4376-93D8-BF478DB3394D}"/>
    <cellStyle name="Input 3 2 3 2 2 2 3_1.1 P&amp;L UND" xfId="37522" xr:uid="{5E4AD960-2F85-4C8D-AE99-7BDB87E18C69}"/>
    <cellStyle name="Input 3 2 3 2 2 2 4" xfId="10202" xr:uid="{5812DDBD-D9D1-46C1-97D5-C69F51949490}"/>
    <cellStyle name="Input 3 2 3 2 2 2 5" xfId="37523" xr:uid="{956642FA-6C7B-46EF-9C4F-F0F7D74E137D}"/>
    <cellStyle name="Input 3 2 3 2 2 2_1.1 P&amp;L UND" xfId="37515" xr:uid="{C1CC5613-D013-469D-8841-2EA5DCDDBC52}"/>
    <cellStyle name="Input 3 2 3 2 2 3" xfId="4251" xr:uid="{51EF1501-3845-4A59-882C-1E5BC2981593}"/>
    <cellStyle name="Input 3 2 3 2 2 3 2" xfId="5373" xr:uid="{B292071B-A1B6-45AB-9A6F-E63911B85365}"/>
    <cellStyle name="Input 3 2 3 2 2 3 2 2" xfId="8626" xr:uid="{2C4D4C3E-8998-4CED-84C2-0F0A1FC55419}"/>
    <cellStyle name="Input 3 2 3 2 2 3 2 2 2" xfId="15361" xr:uid="{CC456828-8F85-414D-81F0-00ECC9E397E0}"/>
    <cellStyle name="Input 3 2 3 2 2 3 2 2 3" xfId="23050" xr:uid="{F927A740-7499-4CAE-9B0D-230414170640}"/>
    <cellStyle name="Input 3 2 3 2 2 3 2 2 4" xfId="30310" xr:uid="{6AE2A74E-EF2F-4BDE-B331-3C0C7CCA48F4}"/>
    <cellStyle name="Input 3 2 3 2 2 3 2 2_1.1 P&amp;L UND" xfId="37526" xr:uid="{19E45D26-6D87-48F7-A924-E96A0EEA3C70}"/>
    <cellStyle name="Input 3 2 3 2 2 3 2 3" xfId="17101" xr:uid="{58ABDDDE-54B8-480C-80F5-EC471042BC52}"/>
    <cellStyle name="Input 3 2 3 2 2 3 2 3 2" xfId="24702" xr:uid="{80EDD4FC-60FE-4C21-A62A-419A99A13801}"/>
    <cellStyle name="Input 3 2 3 2 2 3 2 3 3" xfId="32050" xr:uid="{A10F4BF7-BB1F-481F-A207-F3404B2B7F16}"/>
    <cellStyle name="Input 3 2 3 2 2 3 2 3_1.1 P&amp;L UND" xfId="37527" xr:uid="{41300B0E-6C1F-4D38-ABB0-14512B986265}"/>
    <cellStyle name="Input 3 2 3 2 2 3 2 4" xfId="18582" xr:uid="{CBA3CA72-538E-4D93-BDD2-860010F53F59}"/>
    <cellStyle name="Input 3 2 3 2 2 3 2 4 2" xfId="26183" xr:uid="{90B80BA9-E920-43AB-8925-C25AE4CEB110}"/>
    <cellStyle name="Input 3 2 3 2 2 3 2 4 3" xfId="33531" xr:uid="{F457069B-F053-4EC9-A5CE-A1D019202284}"/>
    <cellStyle name="Input 3 2 3 2 2 3 2 4_1.1 P&amp;L UND" xfId="37528" xr:uid="{1E653AA1-C9FA-498C-ACC5-438FBD18154F}"/>
    <cellStyle name="Input 3 2 3 2 2 3 2 5" xfId="20014" xr:uid="{54C51D1C-7C71-4341-9110-361CD8360E42}"/>
    <cellStyle name="Input 3 2 3 2 2 3 2 5 2" xfId="27615" xr:uid="{843BCD01-97B6-4FD3-A10F-50EEBA5D7B24}"/>
    <cellStyle name="Input 3 2 3 2 2 3 2 5 3" xfId="34963" xr:uid="{4F253199-2B96-4C69-910D-2E92BC156610}"/>
    <cellStyle name="Input 3 2 3 2 2 3 2 5_1.1 P&amp;L UND" xfId="37529" xr:uid="{1FB89DFA-EEDF-4528-8E1A-03EBDB044FA6}"/>
    <cellStyle name="Input 3 2 3 2 2 3 2 6" xfId="13109" xr:uid="{B4013995-9FE6-4D0F-B904-9C8E3087AB58}"/>
    <cellStyle name="Input 3 2 3 2 2 3 2 6 2" xfId="21435" xr:uid="{6D39DE3F-666E-4B9C-925A-75314DA15FB0}"/>
    <cellStyle name="Input 3 2 3 2 2 3 2 6 3" xfId="9050" xr:uid="{E17E0387-9ADE-43CF-85DE-49CED333D46A}"/>
    <cellStyle name="Input 3 2 3 2 2 3 2 6_1.1 P&amp;L UND" xfId="37530" xr:uid="{0F02F070-1DE9-4CF4-9773-E346DE7CA892}"/>
    <cellStyle name="Input 3 2 3 2 2 3 2 7" xfId="11110" xr:uid="{A139FF1D-2549-4FF8-BEFA-F3179F9BD9E8}"/>
    <cellStyle name="Input 3 2 3 2 2 3 2_1.1 P&amp;L UND" xfId="37525" xr:uid="{F6CD6E0D-7E7E-45A8-96A9-E305C51D0084}"/>
    <cellStyle name="Input 3 2 3 2 2 3 3" xfId="7535" xr:uid="{B43F0547-7387-4B77-96BC-D4ACDAD2A586}"/>
    <cellStyle name="Input 3 2 3 2 2 3 3 2" xfId="14350" xr:uid="{D9767C57-131E-4F72-99CB-FBA7C1375F44}"/>
    <cellStyle name="Input 3 2 3 2 2 3 3 3" xfId="29415" xr:uid="{B7869254-159F-4690-802C-36C0A0C01DFB}"/>
    <cellStyle name="Input 3 2 3 2 2 3 3_1.1 P&amp;L UND" xfId="37531" xr:uid="{B6B6B26F-D6E7-4463-8807-601CED1DD6F5}"/>
    <cellStyle name="Input 3 2 3 2 2 3 4" xfId="10589" xr:uid="{538F8B29-F5A7-4CFB-9EAE-88A8F257CB5D}"/>
    <cellStyle name="Input 3 2 3 2 2 3 5" xfId="37532" xr:uid="{632339CC-A401-4C8A-AD3C-3BF739D529D2}"/>
    <cellStyle name="Input 3 2 3 2 2 3_1.1 P&amp;L UND" xfId="37524" xr:uid="{626A9384-231C-43E7-A2BB-A390FBB332EE}"/>
    <cellStyle name="Input 3 2 3 2 2 4" xfId="3287" xr:uid="{55CE7AD6-3A22-42C7-B5D2-1C740EB781AB}"/>
    <cellStyle name="Input 3 2 3 2 2 4 2" xfId="5901" xr:uid="{52650071-914A-4F9C-AD95-6C748F16FE2D}"/>
    <cellStyle name="Input 3 2 3 2 2 4 2 2" xfId="15810" xr:uid="{033D44C1-66DF-4CD8-A5C8-D240250C7A85}"/>
    <cellStyle name="Input 3 2 3 2 2 4 2 3" xfId="23499" xr:uid="{C5349508-5CC0-4136-ABB3-530BB1A75746}"/>
    <cellStyle name="Input 3 2 3 2 2 4 2 4" xfId="30759" xr:uid="{BBA91DCB-39DA-4B6E-ADF3-9F65C225B363}"/>
    <cellStyle name="Input 3 2 3 2 2 4 2_1.1 P&amp;L UND" xfId="37534" xr:uid="{DE65D529-7A58-484C-99F2-9DD37511C4E9}"/>
    <cellStyle name="Input 3 2 3 2 2 4 3" xfId="6665" xr:uid="{87F946BF-C578-4467-B948-A7C820B2C7C8}"/>
    <cellStyle name="Input 3 2 3 2 2 4 3 2" xfId="17556" xr:uid="{EBA465D1-832F-414A-AC67-15BBA9A252C0}"/>
    <cellStyle name="Input 3 2 3 2 2 4 3 3" xfId="25157" xr:uid="{54B742F2-AF20-40D6-B8CD-9BCFCCFA7BCE}"/>
    <cellStyle name="Input 3 2 3 2 2 4 3 4" xfId="32505" xr:uid="{D19ED21D-DE60-4A05-B390-9610D27B3A7B}"/>
    <cellStyle name="Input 3 2 3 2 2 4 3_1.1 P&amp;L UND" xfId="37535" xr:uid="{F39A24F3-2C66-4BAA-B177-44F4CD23F075}"/>
    <cellStyle name="Input 3 2 3 2 2 4 4" xfId="19030" xr:uid="{D259D4DE-6C5B-4C69-AFE2-CD51B713055C}"/>
    <cellStyle name="Input 3 2 3 2 2 4 4 2" xfId="26631" xr:uid="{F513D785-39B2-4838-AD52-867450DD6AD4}"/>
    <cellStyle name="Input 3 2 3 2 2 4 4 3" xfId="33979" xr:uid="{544A2610-0138-43B5-9F85-0CC4863DE05D}"/>
    <cellStyle name="Input 3 2 3 2 2 4 4_1.1 P&amp;L UND" xfId="37536" xr:uid="{B5D5246F-115F-4F47-9718-75080DA8750F}"/>
    <cellStyle name="Input 3 2 3 2 2 4 5" xfId="20471" xr:uid="{DE4D381F-098F-430D-A2E9-208F8AAA021A}"/>
    <cellStyle name="Input 3 2 3 2 2 4 5 2" xfId="28072" xr:uid="{CC0A7A23-FD6C-4850-AD0D-24F468C2ABF3}"/>
    <cellStyle name="Input 3 2 3 2 2 4 5 3" xfId="35420" xr:uid="{EAA0E716-768A-43CE-BF82-B39E98233286}"/>
    <cellStyle name="Input 3 2 3 2 2 4 5_1.1 P&amp;L UND" xfId="37537" xr:uid="{EC39EAFC-5C4E-4B07-88B2-1287F40FD68C}"/>
    <cellStyle name="Input 3 2 3 2 2 4 6" xfId="12879" xr:uid="{3CDF56A9-047C-499A-8503-FC088597B5A8}"/>
    <cellStyle name="Input 3 2 3 2 2 4 6 2" xfId="21207" xr:uid="{DE041377-2B84-4BDD-9DED-9CA1415962E0}"/>
    <cellStyle name="Input 3 2 3 2 2 4 6 3" xfId="8914" xr:uid="{5022CA6D-F92B-4CA8-9CB9-EEC15E3C69C4}"/>
    <cellStyle name="Input 3 2 3 2 2 4 6_1.1 P&amp;L UND" xfId="37538" xr:uid="{6DB674BA-BFCE-43FE-8163-BDA1D287FDFB}"/>
    <cellStyle name="Input 3 2 3 2 2 4 7" xfId="11111" xr:uid="{46ED996C-C5B3-462C-B7CD-5F22215FD79D}"/>
    <cellStyle name="Input 3 2 3 2 2 4_1.1 P&amp;L UND" xfId="37533" xr:uid="{7319A846-22A2-4B86-AADE-E0E62F16331D}"/>
    <cellStyle name="Input 3 2 3 2 2 5" xfId="4743" xr:uid="{29F45919-97E8-4718-8E1E-33DD021BF81B}"/>
    <cellStyle name="Input 3 2 3 2 2 5 2" xfId="7996" xr:uid="{F302EE4C-14AC-47D1-865C-9E5BE6C49FC4}"/>
    <cellStyle name="Input 3 2 3 2 2 5 3" xfId="13842" xr:uid="{C9A1A3AF-E5E4-463B-AA06-AB2D73C9746B}"/>
    <cellStyle name="Input 3 2 3 2 2 5 4" xfId="28990" xr:uid="{4BFE41C6-0146-41D7-BE13-F1BB93E908C7}"/>
    <cellStyle name="Input 3 2 3 2 2 5_1.1 P&amp;L UND" xfId="37539" xr:uid="{27D76281-7698-4DE6-9448-054E401ED990}"/>
    <cellStyle name="Input 3 2 3 2 2 6" xfId="9608" xr:uid="{80938625-E12F-4AAA-82A7-5E2B466A097B}"/>
    <cellStyle name="Input 3 2 3 2 2 7" xfId="37540" xr:uid="{B6CC95FC-94E7-4972-BDEE-9BB35BC2B926}"/>
    <cellStyle name="Input 3 2 3 2 2_1.1 P&amp;L UND" xfId="37514" xr:uid="{A8A64BDF-9D6F-46CB-9FE4-D60B6B8C2A1C}"/>
    <cellStyle name="Input 3 2 3 2 3" xfId="3628" xr:uid="{B7934725-3FFD-41D2-912D-47DF2D1625FB}"/>
    <cellStyle name="Input 3 2 3 2 3 2" xfId="4935" xr:uid="{119869BE-5EE0-43D6-BBEA-2C5872B40266}"/>
    <cellStyle name="Input 3 2 3 2 3 2 2" xfId="8188" xr:uid="{661048EA-D7E0-488E-B2EB-25E1D3906F3A}"/>
    <cellStyle name="Input 3 2 3 2 3 2 2 2" xfId="15344" xr:uid="{35D0ED2D-77D0-4A40-8C8D-4D40A82B2C7E}"/>
    <cellStyle name="Input 3 2 3 2 3 2 2 3" xfId="23033" xr:uid="{6484AE88-1CC6-4ADA-84EE-1C17393AAA41}"/>
    <cellStyle name="Input 3 2 3 2 3 2 2 4" xfId="30293" xr:uid="{ED59F16A-371D-4608-931A-2980680CF42F}"/>
    <cellStyle name="Input 3 2 3 2 3 2 2_1.1 P&amp;L UND" xfId="37543" xr:uid="{01B774B1-91BF-44A1-89CF-A46E55138A4D}"/>
    <cellStyle name="Input 3 2 3 2 3 2 3" xfId="17084" xr:uid="{D510300E-CB34-4815-BFDC-039F7B046A7D}"/>
    <cellStyle name="Input 3 2 3 2 3 2 3 2" xfId="24685" xr:uid="{F711E862-23A0-4A7D-BDD8-1FC3B63D0A88}"/>
    <cellStyle name="Input 3 2 3 2 3 2 3 3" xfId="32033" xr:uid="{473AB43D-7F24-4521-9BE8-24DF111340F4}"/>
    <cellStyle name="Input 3 2 3 2 3 2 3_1.1 P&amp;L UND" xfId="37544" xr:uid="{4E9D0585-B289-445C-B787-5348056DDB47}"/>
    <cellStyle name="Input 3 2 3 2 3 2 4" xfId="18565" xr:uid="{7693056B-0DF5-4DD4-B221-766E8C560CAE}"/>
    <cellStyle name="Input 3 2 3 2 3 2 4 2" xfId="26166" xr:uid="{1CF83940-20E8-4C24-AE5B-EC2DF187A249}"/>
    <cellStyle name="Input 3 2 3 2 3 2 4 3" xfId="33514" xr:uid="{69D457AB-9583-4732-AC8F-9DC4640B2A52}"/>
    <cellStyle name="Input 3 2 3 2 3 2 4_1.1 P&amp;L UND" xfId="37545" xr:uid="{5A8C0C6A-B29A-4EA2-9569-442D25996FDB}"/>
    <cellStyle name="Input 3 2 3 2 3 2 5" xfId="19997" xr:uid="{E21A561D-7143-4EE9-A04E-6DED6BE36161}"/>
    <cellStyle name="Input 3 2 3 2 3 2 5 2" xfId="27598" xr:uid="{28008143-C475-4C82-8E4A-F2B1CEE35498}"/>
    <cellStyle name="Input 3 2 3 2 3 2 5 3" xfId="34946" xr:uid="{A7798863-AA99-46D3-9354-1E451525C2DE}"/>
    <cellStyle name="Input 3 2 3 2 3 2 5_1.1 P&amp;L UND" xfId="37546" xr:uid="{A67123EB-F6E9-4EE5-8389-C25D6383499E}"/>
    <cellStyle name="Input 3 2 3 2 3 2 6" xfId="16657" xr:uid="{E70A28CE-438F-4FD8-B4CF-DB08B87461AB}"/>
    <cellStyle name="Input 3 2 3 2 3 2 6 2" xfId="24258" xr:uid="{A2F488AC-4BE5-4B1C-8D9C-3A50DC2FA973}"/>
    <cellStyle name="Input 3 2 3 2 3 2 6 3" xfId="31606" xr:uid="{B4048405-AF5F-4AA7-B58B-31C23121D621}"/>
    <cellStyle name="Input 3 2 3 2 3 2 6_1.1 P&amp;L UND" xfId="37547" xr:uid="{F2B9C65C-5E6A-43B1-8EB4-228E15A79F0D}"/>
    <cellStyle name="Input 3 2 3 2 3 2 7" xfId="11112" xr:uid="{AC5A944F-0898-40FE-8B08-FD7D5340B1D9}"/>
    <cellStyle name="Input 3 2 3 2 3 2_1.1 P&amp;L UND" xfId="37542" xr:uid="{7EA78500-7429-4A7D-8A39-F6CD9FFBEC76}"/>
    <cellStyle name="Input 3 2 3 2 3 3" xfId="6923" xr:uid="{136D9A6D-0E1E-41D6-B5F8-FE2F536E72DF}"/>
    <cellStyle name="Input 3 2 3 2 3 3 2" xfId="14067" xr:uid="{DE69CB06-406F-4431-91DC-2D80A9D489C7}"/>
    <cellStyle name="Input 3 2 3 2 3 3 3" xfId="29133" xr:uid="{6AD147F8-113F-45BD-94CF-DC8DB9ECAD7B}"/>
    <cellStyle name="Input 3 2 3 2 3 3_1.1 P&amp;L UND" xfId="37548" xr:uid="{E7623490-67C3-4D6D-8325-EFAA8C719462}"/>
    <cellStyle name="Input 3 2 3 2 3 4" xfId="9967" xr:uid="{D2A1CDCE-D249-4A51-A5FB-8526FCC41F6A}"/>
    <cellStyle name="Input 3 2 3 2 3 5" xfId="37549" xr:uid="{76D4B8C6-7E6C-4030-805A-F3043295D910}"/>
    <cellStyle name="Input 3 2 3 2 3_1.1 P&amp;L UND" xfId="37541" xr:uid="{6117C044-F455-40F4-8E8D-9C91EF37E95B}"/>
    <cellStyle name="Input 3 2 3 2 4" xfId="4019" xr:uid="{9D949B1D-2492-447D-AA76-CD7ED5A34402}"/>
    <cellStyle name="Input 3 2 3 2 4 2" xfId="5210" xr:uid="{9E69267A-78B0-4585-AEE6-E0CCDFAC9011}"/>
    <cellStyle name="Input 3 2 3 2 4 2 2" xfId="8463" xr:uid="{8F12C749-862A-440A-B28F-9B5CFDA8D58D}"/>
    <cellStyle name="Input 3 2 3 2 4 2 2 2" xfId="15390" xr:uid="{550E36B5-3A1F-4FE9-95AA-EFCFBCCD242B}"/>
    <cellStyle name="Input 3 2 3 2 4 2 2 3" xfId="23079" xr:uid="{9D51DB94-B0C7-471B-B154-E95E137E7A52}"/>
    <cellStyle name="Input 3 2 3 2 4 2 2 4" xfId="30339" xr:uid="{99A4B90B-0D4D-47E3-8D71-89BA06947FD0}"/>
    <cellStyle name="Input 3 2 3 2 4 2 2_1.1 P&amp;L UND" xfId="37552" xr:uid="{85DC340E-FA65-4E91-825B-7C1C488C07D3}"/>
    <cellStyle name="Input 3 2 3 2 4 2 3" xfId="17130" xr:uid="{A657DFA6-B924-43BB-BBF3-1AC60B757A75}"/>
    <cellStyle name="Input 3 2 3 2 4 2 3 2" xfId="24731" xr:uid="{5BF78ACE-CA39-4973-9950-4BD166610DA4}"/>
    <cellStyle name="Input 3 2 3 2 4 2 3 3" xfId="32079" xr:uid="{DC4B0B6E-DC21-46BC-B4D7-E873ED74ABD5}"/>
    <cellStyle name="Input 3 2 3 2 4 2 3_1.1 P&amp;L UND" xfId="37553" xr:uid="{4AC8B34B-2FE9-4FEB-BA10-C75D4A661407}"/>
    <cellStyle name="Input 3 2 3 2 4 2 4" xfId="18611" xr:uid="{32BC0F7C-5E98-4554-8098-E8610E5595E7}"/>
    <cellStyle name="Input 3 2 3 2 4 2 4 2" xfId="26212" xr:uid="{3B1851AF-28A4-4E79-9D61-9C55285B7ADA}"/>
    <cellStyle name="Input 3 2 3 2 4 2 4 3" xfId="33560" xr:uid="{7745E3AB-E764-4A98-B106-CCB427B1E020}"/>
    <cellStyle name="Input 3 2 3 2 4 2 4_1.1 P&amp;L UND" xfId="37554" xr:uid="{9E6710D0-C1B8-4B9B-B92C-6DE9ADB62552}"/>
    <cellStyle name="Input 3 2 3 2 4 2 5" xfId="20043" xr:uid="{6FAA6969-3D6E-47C0-B510-5D20B388EA05}"/>
    <cellStyle name="Input 3 2 3 2 4 2 5 2" xfId="27644" xr:uid="{7261A536-58B3-4DDA-AFE2-DD2AAF2DD719}"/>
    <cellStyle name="Input 3 2 3 2 4 2 5 3" xfId="34992" xr:uid="{9115738E-A31C-43D3-ABF5-02E663A08223}"/>
    <cellStyle name="Input 3 2 3 2 4 2 5_1.1 P&amp;L UND" xfId="37555" xr:uid="{8F3B4B7E-582F-4446-A342-FFD13E90256B}"/>
    <cellStyle name="Input 3 2 3 2 4 2 6" xfId="14446" xr:uid="{1F3C3ADC-1D8A-4BC9-A290-196ADFEA726F}"/>
    <cellStyle name="Input 3 2 3 2 4 2 6 2" xfId="22255" xr:uid="{3081C5E3-5E6E-447B-9561-9CBB716D1C91}"/>
    <cellStyle name="Input 3 2 3 2 4 2 6 3" xfId="29511" xr:uid="{AAAEDB4A-E0A3-4461-94DD-444591E6F995}"/>
    <cellStyle name="Input 3 2 3 2 4 2 6_1.1 P&amp;L UND" xfId="37556" xr:uid="{2FD78414-57D4-40CB-89DE-D13E98062C31}"/>
    <cellStyle name="Input 3 2 3 2 4 2 7" xfId="11113" xr:uid="{1236BB2E-E4D4-4CB2-A7B8-96229201763B}"/>
    <cellStyle name="Input 3 2 3 2 4 2_1.1 P&amp;L UND" xfId="37551" xr:uid="{B0DAE1FB-1352-466F-BCE1-980541CEB692}"/>
    <cellStyle name="Input 3 2 3 2 4 3" xfId="7312" xr:uid="{144E62DF-6015-4748-9C90-6C86AB2DBB43}"/>
    <cellStyle name="Input 3 2 3 2 4 3 2" xfId="14239" xr:uid="{594D62E8-CE1A-4A3D-B515-C169A3B8E0BC}"/>
    <cellStyle name="Input 3 2 3 2 4 3 3" xfId="29304" xr:uid="{B907EF4B-8BB7-4177-B3C6-56786AD705F6}"/>
    <cellStyle name="Input 3 2 3 2 4 3_1.1 P&amp;L UND" xfId="37557" xr:uid="{EBBE1382-60B6-4017-929C-1C5B374350A8}"/>
    <cellStyle name="Input 3 2 3 2 4 4" xfId="10358" xr:uid="{1BFD48EB-F6D1-450B-AA49-EE181024F8D2}"/>
    <cellStyle name="Input 3 2 3 2 4 5" xfId="37558" xr:uid="{AF8460A2-80F6-4A92-832F-6FBA5F7813CE}"/>
    <cellStyle name="Input 3 2 3 2 4_1.1 P&amp;L UND" xfId="37550" xr:uid="{40D427CA-6E75-4A15-8DCF-9C234E30C9C0}"/>
    <cellStyle name="Input 3 2 3 2 5" xfId="3039" xr:uid="{AF6ADDC7-BD35-4875-A6DA-DC0B939D26DD}"/>
    <cellStyle name="Input 3 2 3 2 5 2" xfId="5670" xr:uid="{6023003C-2304-4DE8-8783-A383FD88E1C6}"/>
    <cellStyle name="Input 3 2 3 2 5 2 2" xfId="16150" xr:uid="{E486871B-0C41-4B19-9A01-508EB772FBC9}"/>
    <cellStyle name="Input 3 2 3 2 5 2 3" xfId="23751" xr:uid="{EFC45AC9-937F-4FDB-99F3-0B3CD05F117D}"/>
    <cellStyle name="Input 3 2 3 2 5 2 4" xfId="31099" xr:uid="{E9F2E4ED-1AC2-4378-AFE3-B5BC06FA1DAA}"/>
    <cellStyle name="Input 3 2 3 2 5 2_1.1 P&amp;L UND" xfId="37560" xr:uid="{38079A49-B076-44BD-B86F-06CCE366274E}"/>
    <cellStyle name="Input 3 2 3 2 5 3" xfId="6434" xr:uid="{DC9D2322-913A-4F7D-B6BE-D779126E25E7}"/>
    <cellStyle name="Input 3 2 3 2 5 3 2" xfId="17911" xr:uid="{D9DC1301-2F30-4DB8-8330-24B8E2624F43}"/>
    <cellStyle name="Input 3 2 3 2 5 3 3" xfId="25512" xr:uid="{11B22864-D278-4FF6-98A9-49FAD8BFF7D6}"/>
    <cellStyle name="Input 3 2 3 2 5 3 4" xfId="32860" xr:uid="{F238CB6B-E10D-4526-9E7F-1C7ACCC5DB7D}"/>
    <cellStyle name="Input 3 2 3 2 5 3_1.1 P&amp;L UND" xfId="37561" xr:uid="{D9796435-92CF-47B9-87C9-B3E9B22EC626}"/>
    <cellStyle name="Input 3 2 3 2 5 4" xfId="19336" xr:uid="{F873088A-B3CD-45FC-947E-43E08B36DBA5}"/>
    <cellStyle name="Input 3 2 3 2 5 4 2" xfId="26937" xr:uid="{2154C43B-5D9E-44E7-B213-5C00F6950B6E}"/>
    <cellStyle name="Input 3 2 3 2 5 4 3" xfId="34285" xr:uid="{0656C9CE-184C-4400-AF5D-622770D58A14}"/>
    <cellStyle name="Input 3 2 3 2 5 4_1.1 P&amp;L UND" xfId="37562" xr:uid="{7DEC094F-2F59-4307-95F7-1CFD35B2683E}"/>
    <cellStyle name="Input 3 2 3 2 5 5" xfId="20838" xr:uid="{141018A1-9F70-4E00-BD0C-C94CD1AAABBB}"/>
    <cellStyle name="Input 3 2 3 2 5 5 2" xfId="28439" xr:uid="{4C199CD6-4396-49C7-904C-7DF478434BCE}"/>
    <cellStyle name="Input 3 2 3 2 5 5 3" xfId="35787" xr:uid="{0DF29F2C-A34F-4250-AFE9-83A6DBFB97A0}"/>
    <cellStyle name="Input 3 2 3 2 5 5_1.1 P&amp;L UND" xfId="37563" xr:uid="{7723F086-5D4A-4351-91A2-AE2500AC75D4}"/>
    <cellStyle name="Input 3 2 3 2 5 6" xfId="16228" xr:uid="{0F777C51-8E63-4949-9E54-9D92050D4529}"/>
    <cellStyle name="Input 3 2 3 2 5 6 2" xfId="23829" xr:uid="{494177AE-C2E7-4F8C-9EDE-AF8919536B5C}"/>
    <cellStyle name="Input 3 2 3 2 5 6 3" xfId="31177" xr:uid="{26609FCA-D00C-424F-B822-308EA50EF260}"/>
    <cellStyle name="Input 3 2 3 2 5 6_1.1 P&amp;L UND" xfId="37564" xr:uid="{C09AC0DF-23F7-40E1-9FAA-893BA85F6D1B}"/>
    <cellStyle name="Input 3 2 3 2 5 7" xfId="11114" xr:uid="{9B167736-EFAF-4BC0-AAA9-E4A58DD5FE34}"/>
    <cellStyle name="Input 3 2 3 2 5_1.1 P&amp;L UND" xfId="37559" xr:uid="{743943F0-B51A-41A6-B581-600D01E9D847}"/>
    <cellStyle name="Input 3 2 3 2 6" xfId="4537" xr:uid="{5D0C0D29-FBE1-4246-9B61-296AFFEFAE26}"/>
    <cellStyle name="Input 3 2 3 2 6 2" xfId="7790" xr:uid="{77A253E6-40F8-41EA-A31F-2E3A419E9520}"/>
    <cellStyle name="Input 3 2 3 2 6 3" xfId="13646" xr:uid="{A26B6731-9A69-438E-B9FE-65B16855807F}"/>
    <cellStyle name="Input 3 2 3 2 6 4" xfId="28811" xr:uid="{1DF3BB76-8BC5-4BA1-9E9D-0D3AF73F215A}"/>
    <cellStyle name="Input 3 2 3 2 6_1.1 P&amp;L UND" xfId="37565" xr:uid="{93CDBB25-4E03-4E08-AEB0-B38174032567}"/>
    <cellStyle name="Input 3 2 3 2 7" xfId="9215" xr:uid="{70B39695-7221-485C-8F1D-E1A6D121D14F}"/>
    <cellStyle name="Input 3 2 3 2 8" xfId="37566" xr:uid="{38EA3FCB-35F5-4F69-9324-7B6B81F62609}"/>
    <cellStyle name="Input 3 2 3 2_1.1 P&amp;L UND" xfId="37513" xr:uid="{96D66DD0-B8C7-437F-B63C-ABC6C0C7A0CF}"/>
    <cellStyle name="Input 3 2 3 3" xfId="2218" xr:uid="{47E1DFDF-1DD5-4166-BFCF-B75770137F85}"/>
    <cellStyle name="Input 3 2 3 3 2" xfId="2625" xr:uid="{C24ABE77-338E-4E99-9229-FFB29FAA36D1}"/>
    <cellStyle name="Input 3 2 3 3 2 2" xfId="3862" xr:uid="{5526A9F1-5435-4E71-BA75-BC83F04FE033}"/>
    <cellStyle name="Input 3 2 3 3 2 2 2" xfId="5089" xr:uid="{21429557-25FB-4398-970F-0283E02B8C16}"/>
    <cellStyle name="Input 3 2 3 3 2 2 2 2" xfId="8342" xr:uid="{3E40B2AC-2A79-4779-B00F-A19C7CA0F8AC}"/>
    <cellStyle name="Input 3 2 3 3 2 2 2 2 2" xfId="15057" xr:uid="{91FBDF22-B673-4E84-9695-4201F10D3FF8}"/>
    <cellStyle name="Input 3 2 3 3 2 2 2 2 3" xfId="22746" xr:uid="{718E5D8F-06A9-4A22-AB95-A4D570BE6D5F}"/>
    <cellStyle name="Input 3 2 3 3 2 2 2 2 4" xfId="30006" xr:uid="{BA82B3C1-29B6-498B-AFE2-48F91886B93D}"/>
    <cellStyle name="Input 3 2 3 3 2 2 2 2_1.1 P&amp;L UND" xfId="37571" xr:uid="{8FC6C08C-FD87-4098-AA58-4700016DD354}"/>
    <cellStyle name="Input 3 2 3 3 2 2 2 3" xfId="16797" xr:uid="{34E8FC27-6BDC-4599-A89E-41766ECE7405}"/>
    <cellStyle name="Input 3 2 3 3 2 2 2 3 2" xfId="24398" xr:uid="{C3C2CBD2-3754-41BE-B567-601E237DA00E}"/>
    <cellStyle name="Input 3 2 3 3 2 2 2 3 3" xfId="31746" xr:uid="{900D852A-EDD1-4B05-9617-A0D0F67AD81F}"/>
    <cellStyle name="Input 3 2 3 3 2 2 2 3_1.1 P&amp;L UND" xfId="37572" xr:uid="{1853A485-09E1-45AE-BB29-C387198CC0DE}"/>
    <cellStyle name="Input 3 2 3 3 2 2 2 4" xfId="18279" xr:uid="{2F0E575D-C74D-4CAE-9E0E-347D275A26D3}"/>
    <cellStyle name="Input 3 2 3 3 2 2 2 4 2" xfId="25880" xr:uid="{316B2828-6E45-4DA5-91C3-64A38F313005}"/>
    <cellStyle name="Input 3 2 3 3 2 2 2 4 3" xfId="33228" xr:uid="{AD182FBC-E67B-4FC9-A630-AF95E06D8CF9}"/>
    <cellStyle name="Input 3 2 3 3 2 2 2 4_1.1 P&amp;L UND" xfId="37573" xr:uid="{747DBA1A-C179-46E6-A1A1-D5B8900DE96A}"/>
    <cellStyle name="Input 3 2 3 3 2 2 2 5" xfId="19710" xr:uid="{2DCCACEE-1437-4FC1-8F11-F3941D394B60}"/>
    <cellStyle name="Input 3 2 3 3 2 2 2 5 2" xfId="27311" xr:uid="{296C0446-376E-4EF9-9AB8-33B447D7C61F}"/>
    <cellStyle name="Input 3 2 3 3 2 2 2 5 3" xfId="34659" xr:uid="{FE65A15D-5EC8-46DF-8F92-2146A48D8B98}"/>
    <cellStyle name="Input 3 2 3 3 2 2 2 5_1.1 P&amp;L UND" xfId="37574" xr:uid="{040ACD4E-44BC-47D1-B469-02CCA4A8E196}"/>
    <cellStyle name="Input 3 2 3 3 2 2 2 6" xfId="14387" xr:uid="{87224AFD-D547-4BC7-B23C-7A7A60C86899}"/>
    <cellStyle name="Input 3 2 3 3 2 2 2 6 2" xfId="22216" xr:uid="{A65CD489-1175-4A0E-B3F5-79E8C77975BC}"/>
    <cellStyle name="Input 3 2 3 3 2 2 2 6 3" xfId="29452" xr:uid="{F9DB5E27-C898-4B08-9352-3C9AD17F3F15}"/>
    <cellStyle name="Input 3 2 3 3 2 2 2 6_1.1 P&amp;L UND" xfId="37575" xr:uid="{F9B8C607-41F1-43F7-8DF7-F40F41DE9C3B}"/>
    <cellStyle name="Input 3 2 3 3 2 2 2 7" xfId="11115" xr:uid="{D852E4D4-B91B-494C-99B6-3EF77985254E}"/>
    <cellStyle name="Input 3 2 3 3 2 2 2_1.1 P&amp;L UND" xfId="37570" xr:uid="{418410DD-E8C8-446B-8068-2B391E40BDF5}"/>
    <cellStyle name="Input 3 2 3 3 2 2 3" xfId="7157" xr:uid="{ED9AED24-C97C-4A2F-85BD-64735A20D15F}"/>
    <cellStyle name="Input 3 2 3 3 2 2 3 2" xfId="14160" xr:uid="{E3349BFC-0088-47D4-9FC2-18E3C416D3AA}"/>
    <cellStyle name="Input 3 2 3 3 2 2 3 3" xfId="29226" xr:uid="{712E779C-E3F8-4A00-92E8-5859E7A2D084}"/>
    <cellStyle name="Input 3 2 3 3 2 2 3_1.1 P&amp;L UND" xfId="37576" xr:uid="{0DDCF3A0-635D-481F-BF34-2669A01E04A1}"/>
    <cellStyle name="Input 3 2 3 3 2 2 4" xfId="10201" xr:uid="{474A5134-7320-469C-AB2D-765A996B90AC}"/>
    <cellStyle name="Input 3 2 3 3 2 2 5" xfId="37577" xr:uid="{896FB093-1339-4404-A698-CBFC98256C64}"/>
    <cellStyle name="Input 3 2 3 3 2 2_1.1 P&amp;L UND" xfId="37569" xr:uid="{9BE44AC8-00EE-4412-BFD8-7DFB56846BA9}"/>
    <cellStyle name="Input 3 2 3 3 2 3" xfId="4252" xr:uid="{6F7EBAA9-C17C-42C4-AC8D-EB2537885E8C}"/>
    <cellStyle name="Input 3 2 3 3 2 3 2" xfId="5374" xr:uid="{255A4C2E-5598-4B11-AD8B-AACBF623E165}"/>
    <cellStyle name="Input 3 2 3 3 2 3 2 2" xfId="8627" xr:uid="{8A7F4E52-67D1-4AF0-B9D4-BD288D1F37CE}"/>
    <cellStyle name="Input 3 2 3 3 2 3 2 2 2" xfId="15194" xr:uid="{BD1E71F5-918D-4FB3-9749-F782C6A903EA}"/>
    <cellStyle name="Input 3 2 3 3 2 3 2 2 3" xfId="22883" xr:uid="{C6A61E12-F344-4082-9D37-F6EED89F7517}"/>
    <cellStyle name="Input 3 2 3 3 2 3 2 2 4" xfId="30143" xr:uid="{BB5771AB-3971-424D-95AD-256DDCA40010}"/>
    <cellStyle name="Input 3 2 3 3 2 3 2 2_1.1 P&amp;L UND" xfId="37580" xr:uid="{7A72DC30-AE03-45B6-B5EF-31524D7879DF}"/>
    <cellStyle name="Input 3 2 3 3 2 3 2 3" xfId="16934" xr:uid="{99486801-B6C1-4DC8-B35A-AF57115BAE02}"/>
    <cellStyle name="Input 3 2 3 3 2 3 2 3 2" xfId="24535" xr:uid="{5050EE33-F599-4058-AA0C-7B9619644D86}"/>
    <cellStyle name="Input 3 2 3 3 2 3 2 3 3" xfId="31883" xr:uid="{6AEEB63B-8BF8-4048-AADC-7BF25B2811C2}"/>
    <cellStyle name="Input 3 2 3 3 2 3 2 3_1.1 P&amp;L UND" xfId="37581" xr:uid="{D0235BA4-CF82-449D-902E-E61D44AF5CAB}"/>
    <cellStyle name="Input 3 2 3 3 2 3 2 4" xfId="18416" xr:uid="{7AEEB820-FF77-46D2-8752-287EFEC75537}"/>
    <cellStyle name="Input 3 2 3 3 2 3 2 4 2" xfId="26017" xr:uid="{2A83A4A0-D1FE-4969-AFF3-3A68526B6903}"/>
    <cellStyle name="Input 3 2 3 3 2 3 2 4 3" xfId="33365" xr:uid="{F107DECD-2F6C-4415-8144-213A6FF613EF}"/>
    <cellStyle name="Input 3 2 3 3 2 3 2 4_1.1 P&amp;L UND" xfId="37582" xr:uid="{1ADC7493-B0D2-49E9-8EB3-0B3FAEA18CB2}"/>
    <cellStyle name="Input 3 2 3 3 2 3 2 5" xfId="19847" xr:uid="{5F8BB5E9-47B9-41FF-BE76-236FCA07D9BF}"/>
    <cellStyle name="Input 3 2 3 3 2 3 2 5 2" xfId="27448" xr:uid="{26F4EDAA-0173-46FB-8405-D0019292783C}"/>
    <cellStyle name="Input 3 2 3 3 2 3 2 5 3" xfId="34796" xr:uid="{16727F75-37B0-4721-A05A-500C85456E25}"/>
    <cellStyle name="Input 3 2 3 3 2 3 2 5_1.1 P&amp;L UND" xfId="37583" xr:uid="{BAA9EF1A-E718-465B-9D90-4892319EE828}"/>
    <cellStyle name="Input 3 2 3 3 2 3 2 6" xfId="13243" xr:uid="{FE4665AB-ADC6-4152-AF21-B9970E77E7FE}"/>
    <cellStyle name="Input 3 2 3 3 2 3 2 6 2" xfId="21569" xr:uid="{AC22EED8-B4D4-400D-84A9-14C8865BC40F}"/>
    <cellStyle name="Input 3 2 3 3 2 3 2 6 3" xfId="9403" xr:uid="{496046B9-3B5A-4232-9384-7973B95C9392}"/>
    <cellStyle name="Input 3 2 3 3 2 3 2 6_1.1 P&amp;L UND" xfId="37584" xr:uid="{C0A31C38-D945-4F3B-A005-1ABB51628A85}"/>
    <cellStyle name="Input 3 2 3 3 2 3 2 7" xfId="11116" xr:uid="{E3270C09-AB34-440D-A39F-61CE386DFF39}"/>
    <cellStyle name="Input 3 2 3 3 2 3 2_1.1 P&amp;L UND" xfId="37579" xr:uid="{D38C08A0-9355-4691-AF7B-D4CAF5D9538D}"/>
    <cellStyle name="Input 3 2 3 3 2 3 3" xfId="7536" xr:uid="{15B58943-36B1-4A1D-B081-48C0B6D1113B}"/>
    <cellStyle name="Input 3 2 3 3 2 3 3 2" xfId="14351" xr:uid="{89CE3596-E5E1-46FC-A925-6F8C6C5BB425}"/>
    <cellStyle name="Input 3 2 3 3 2 3 3 3" xfId="29416" xr:uid="{CD065FDE-1513-4687-9361-B8A29845E42D}"/>
    <cellStyle name="Input 3 2 3 3 2 3 3_1.1 P&amp;L UND" xfId="37585" xr:uid="{4E10B345-8C5C-47B4-ABF7-04E3DFDD9CB7}"/>
    <cellStyle name="Input 3 2 3 3 2 3 4" xfId="10590" xr:uid="{312B4632-7603-4865-A77A-B26CE1278602}"/>
    <cellStyle name="Input 3 2 3 3 2 3 5" xfId="37586" xr:uid="{BC60D50C-5849-425A-8690-F9A9F39C5ABD}"/>
    <cellStyle name="Input 3 2 3 3 2 3_1.1 P&amp;L UND" xfId="37578" xr:uid="{F210E21E-1FEC-4B7A-9205-80CA1304A522}"/>
    <cellStyle name="Input 3 2 3 3 2 4" xfId="3288" xr:uid="{E7D0BC4D-EE89-4B4E-BD90-E4E4E2BC66E3}"/>
    <cellStyle name="Input 3 2 3 3 2 4 2" xfId="5902" xr:uid="{ABCCE82F-B98E-48FF-B949-1C781CD86386}"/>
    <cellStyle name="Input 3 2 3 3 2 4 2 2" xfId="15971" xr:uid="{9BFB2478-1023-4403-ABAF-DB721B7BB0F7}"/>
    <cellStyle name="Input 3 2 3 3 2 4 2 3" xfId="23660" xr:uid="{340D1575-4D3E-4552-864C-5EDB0B059B2E}"/>
    <cellStyle name="Input 3 2 3 3 2 4 2 4" xfId="30920" xr:uid="{731BF3F6-106D-4C33-AB64-A7D5EEFB1CD6}"/>
    <cellStyle name="Input 3 2 3 3 2 4 2_1.1 P&amp;L UND" xfId="37588" xr:uid="{BFB9751A-D298-432C-A9F3-B38A8CD1D9B9}"/>
    <cellStyle name="Input 3 2 3 3 2 4 3" xfId="6666" xr:uid="{B09B4D21-4E76-4342-963C-686E4F8EBA3D}"/>
    <cellStyle name="Input 3 2 3 3 2 4 3 2" xfId="17717" xr:uid="{AAC4059D-4F65-40F7-B0F4-2076A0B3B644}"/>
    <cellStyle name="Input 3 2 3 3 2 4 3 3" xfId="25318" xr:uid="{A9E22FF0-2EBB-4C04-9B3D-34EDCF50B154}"/>
    <cellStyle name="Input 3 2 3 3 2 4 3 4" xfId="32666" xr:uid="{856EDCBE-CA9B-443E-848E-95A00FB5EEA3}"/>
    <cellStyle name="Input 3 2 3 3 2 4 3_1.1 P&amp;L UND" xfId="37589" xr:uid="{A91D9BD2-A36C-4C35-BD26-E6EC10C06528}"/>
    <cellStyle name="Input 3 2 3 3 2 4 4" xfId="19191" xr:uid="{0C7A7419-D434-4457-B2C7-AA8774D0C072}"/>
    <cellStyle name="Input 3 2 3 3 2 4 4 2" xfId="26792" xr:uid="{FDB1F2F3-9716-4F7B-8A9B-A455A24F0E21}"/>
    <cellStyle name="Input 3 2 3 3 2 4 4 3" xfId="34140" xr:uid="{B9F9596A-535A-473E-9AFC-E1D2DE2B2AAA}"/>
    <cellStyle name="Input 3 2 3 3 2 4 4_1.1 P&amp;L UND" xfId="37590" xr:uid="{CD033BB7-CD76-4E8E-BA81-E7AAA4E654B6}"/>
    <cellStyle name="Input 3 2 3 3 2 4 5" xfId="20632" xr:uid="{C0621F3E-965F-445E-B69F-F230BF9E6DE9}"/>
    <cellStyle name="Input 3 2 3 3 2 4 5 2" xfId="28233" xr:uid="{A6174688-0787-46E0-9EC8-07AC8DF1BD09}"/>
    <cellStyle name="Input 3 2 3 3 2 4 5 3" xfId="35581" xr:uid="{0720E731-E63E-4044-8224-DB8E511C84DF}"/>
    <cellStyle name="Input 3 2 3 3 2 4 5_1.1 P&amp;L UND" xfId="37591" xr:uid="{3AAD9BFC-AA9B-4B81-9975-B7FCD4C26589}"/>
    <cellStyle name="Input 3 2 3 3 2 4 6" xfId="13110" xr:uid="{F67E093D-C7DA-4CA1-BD7E-97721140E133}"/>
    <cellStyle name="Input 3 2 3 3 2 4 6 2" xfId="21436" xr:uid="{B35B6401-11A9-4BA8-8864-4FD36694912E}"/>
    <cellStyle name="Input 3 2 3 3 2 4 6 3" xfId="9051" xr:uid="{B55F8317-EE1B-4AD7-9FC4-5DC2C5F85AE3}"/>
    <cellStyle name="Input 3 2 3 3 2 4 6_1.1 P&amp;L UND" xfId="37592" xr:uid="{965BE54D-490A-4CCF-9FAB-3228BA8D881D}"/>
    <cellStyle name="Input 3 2 3 3 2 4 7" xfId="11117" xr:uid="{50C283CE-406A-4B43-B7A7-170047BFEB1E}"/>
    <cellStyle name="Input 3 2 3 3 2 4_1.1 P&amp;L UND" xfId="37587" xr:uid="{23A13A2F-59A6-4A48-9F9A-DDC7710E69EB}"/>
    <cellStyle name="Input 3 2 3 3 2 5" xfId="4744" xr:uid="{66AFAD6B-D4D0-4652-AB94-AC2FA03D7951}"/>
    <cellStyle name="Input 3 2 3 3 2 5 2" xfId="7997" xr:uid="{5329E521-5B5B-4864-B41E-B0F2F4F5A71B}"/>
    <cellStyle name="Input 3 2 3 3 2 5 3" xfId="13843" xr:uid="{F584E479-F9DC-470F-B2B2-24CCF31BFA26}"/>
    <cellStyle name="Input 3 2 3 3 2 5 4" xfId="28991" xr:uid="{C4497F14-5C28-4E1A-9784-A5C3C5FB5311}"/>
    <cellStyle name="Input 3 2 3 3 2 5_1.1 P&amp;L UND" xfId="37593" xr:uid="{A84A63E2-438E-455E-A1B6-652C9A7C88A8}"/>
    <cellStyle name="Input 3 2 3 3 2 6" xfId="9609" xr:uid="{C4BE4193-5EE5-4AE9-A005-D61AB3D7348E}"/>
    <cellStyle name="Input 3 2 3 3 2 7" xfId="37594" xr:uid="{70A675B4-D96F-4004-AA91-3643B7CFCDB4}"/>
    <cellStyle name="Input 3 2 3 3 2_1.1 P&amp;L UND" xfId="37568" xr:uid="{559CBDE9-7701-4E32-823C-D46F0537680F}"/>
    <cellStyle name="Input 3 2 3 3 3" xfId="3629" xr:uid="{950DA50A-1CD1-4936-B618-C4E73C438F4B}"/>
    <cellStyle name="Input 3 2 3 3 3 2" xfId="4936" xr:uid="{4DA5BB81-2B6D-4E5D-ACC2-ED6459782A5A}"/>
    <cellStyle name="Input 3 2 3 3 3 2 2" xfId="8189" xr:uid="{B0A79914-2781-42B6-ABDE-032BE16FDCDA}"/>
    <cellStyle name="Input 3 2 3 3 3 2 2 2" xfId="15008" xr:uid="{5116720F-18C3-4ED9-B04D-345F79368E5D}"/>
    <cellStyle name="Input 3 2 3 3 3 2 2 3" xfId="22697" xr:uid="{62D2AE3C-67D8-40C4-9AD9-874D27BD1D74}"/>
    <cellStyle name="Input 3 2 3 3 3 2 2 4" xfId="29957" xr:uid="{4A5FDF82-D68A-4412-BC4D-2B0826DFA139}"/>
    <cellStyle name="Input 3 2 3 3 3 2 2_1.1 P&amp;L UND" xfId="37597" xr:uid="{664B3ACC-B53E-4F10-894E-D089E964D42D}"/>
    <cellStyle name="Input 3 2 3 3 3 2 3" xfId="16748" xr:uid="{289C1AEA-25E8-4B76-ACBE-543BBE3DDAE5}"/>
    <cellStyle name="Input 3 2 3 3 3 2 3 2" xfId="24349" xr:uid="{D087BAC6-BF5E-493C-8064-F66BF77DA0F8}"/>
    <cellStyle name="Input 3 2 3 3 3 2 3 3" xfId="31697" xr:uid="{79678507-A087-45C3-91BE-E0F7F15AC0EE}"/>
    <cellStyle name="Input 3 2 3 3 3 2 3_1.1 P&amp;L UND" xfId="37598" xr:uid="{311340ED-897F-4F4F-9A68-A2EB5B076E1A}"/>
    <cellStyle name="Input 3 2 3 3 3 2 4" xfId="18230" xr:uid="{0C3C9143-C488-4D49-A4A7-5F9534062A63}"/>
    <cellStyle name="Input 3 2 3 3 3 2 4 2" xfId="25831" xr:uid="{4A5E71FF-363D-4D98-A8AC-9634863A63E4}"/>
    <cellStyle name="Input 3 2 3 3 3 2 4 3" xfId="33179" xr:uid="{61F20646-5A89-48C8-BB3A-160E5419898E}"/>
    <cellStyle name="Input 3 2 3 3 3 2 4_1.1 P&amp;L UND" xfId="37599" xr:uid="{40A7DE78-A683-4CB1-9AD5-2667A032FADC}"/>
    <cellStyle name="Input 3 2 3 3 3 2 5" xfId="19661" xr:uid="{9AB59DD5-94FB-4490-8664-A7AF2B017C56}"/>
    <cellStyle name="Input 3 2 3 3 3 2 5 2" xfId="27262" xr:uid="{66C3B1AB-CAAA-41A6-966D-1A7FE8BDD588}"/>
    <cellStyle name="Input 3 2 3 3 3 2 5 3" xfId="34610" xr:uid="{1F2AC549-1864-417F-8EEB-198E5FC87CDA}"/>
    <cellStyle name="Input 3 2 3 3 3 2 5_1.1 P&amp;L UND" xfId="37600" xr:uid="{228D36D5-0915-4485-AFF2-579EA9FD7F7D}"/>
    <cellStyle name="Input 3 2 3 3 3 2 6" xfId="13758" xr:uid="{175E28DC-6B3E-46BD-A705-F599746248D6}"/>
    <cellStyle name="Input 3 2 3 3 3 2 6 2" xfId="22008" xr:uid="{C90A4A29-6FD7-44ED-BE51-4A20F183BDEA}"/>
    <cellStyle name="Input 3 2 3 3 3 2 6 3" xfId="28914" xr:uid="{59A87803-DFDD-4CBD-B8EA-C186A036BE81}"/>
    <cellStyle name="Input 3 2 3 3 3 2 6_1.1 P&amp;L UND" xfId="37601" xr:uid="{3773678A-D3E3-4A13-A4FC-BDC91DF1A359}"/>
    <cellStyle name="Input 3 2 3 3 3 2 7" xfId="11118" xr:uid="{8714302F-FB18-49F6-B40C-FF1B31F4EEF5}"/>
    <cellStyle name="Input 3 2 3 3 3 2_1.1 P&amp;L UND" xfId="37596" xr:uid="{467862FC-0418-4F66-977A-2139553411AF}"/>
    <cellStyle name="Input 3 2 3 3 3 3" xfId="6924" xr:uid="{22B50B10-2FB9-4DAB-BC3A-B63D74AB8C4C}"/>
    <cellStyle name="Input 3 2 3 3 3 3 2" xfId="14068" xr:uid="{A650A99D-E8DA-4849-9603-51EF15D1C4F4}"/>
    <cellStyle name="Input 3 2 3 3 3 3 3" xfId="29134" xr:uid="{730DF3E8-3DE7-4839-9F72-64E6067AB347}"/>
    <cellStyle name="Input 3 2 3 3 3 3_1.1 P&amp;L UND" xfId="37602" xr:uid="{4C619569-31E6-4BEC-8C79-0D931AEBB61A}"/>
    <cellStyle name="Input 3 2 3 3 3 4" xfId="9968" xr:uid="{C495676D-AFB1-48CA-8370-6D5D31B61BDF}"/>
    <cellStyle name="Input 3 2 3 3 3 5" xfId="37603" xr:uid="{1F667467-7A0C-416D-8097-12A107FEA94E}"/>
    <cellStyle name="Input 3 2 3 3 3_1.1 P&amp;L UND" xfId="37595" xr:uid="{F87971F7-9275-4A58-9B18-751E0FAE0A8F}"/>
    <cellStyle name="Input 3 2 3 3 4" xfId="4020" xr:uid="{1C548BAF-E323-4676-B6C5-F6A738326682}"/>
    <cellStyle name="Input 3 2 3 3 4 2" xfId="5211" xr:uid="{73553AD0-E4F6-4189-972A-47845A442B4A}"/>
    <cellStyle name="Input 3 2 3 3 4 2 2" xfId="8464" xr:uid="{4C0D8913-8E0E-4AD5-86D5-8568E0F57117}"/>
    <cellStyle name="Input 3 2 3 3 4 2 2 2" xfId="15393" xr:uid="{82BF1970-F479-42DA-BE3F-8B5E9BFB39BC}"/>
    <cellStyle name="Input 3 2 3 3 4 2 2 3" xfId="23082" xr:uid="{137E12ED-0BFB-41A0-BDD1-CB4E645E47B7}"/>
    <cellStyle name="Input 3 2 3 3 4 2 2 4" xfId="30342" xr:uid="{3D01ECA8-D7EF-4982-BC3D-48D31D9B9D21}"/>
    <cellStyle name="Input 3 2 3 3 4 2 2_1.1 P&amp;L UND" xfId="37606" xr:uid="{FFBB3CD5-609F-4483-95E7-42A8364337EC}"/>
    <cellStyle name="Input 3 2 3 3 4 2 3" xfId="17133" xr:uid="{DE50C5B9-E1B4-46FF-BF0C-679D0D8CE0F3}"/>
    <cellStyle name="Input 3 2 3 3 4 2 3 2" xfId="24734" xr:uid="{E87021D7-8F7E-4D11-B3E8-CB9CEAA951AC}"/>
    <cellStyle name="Input 3 2 3 3 4 2 3 3" xfId="32082" xr:uid="{5DF3F84D-C482-4266-A624-A86D4C8F3E42}"/>
    <cellStyle name="Input 3 2 3 3 4 2 3_1.1 P&amp;L UND" xfId="37607" xr:uid="{8BB0CDFB-DB6C-4689-B9F5-71CBA30B68E6}"/>
    <cellStyle name="Input 3 2 3 3 4 2 4" xfId="18614" xr:uid="{6BE3233B-C823-4AB0-9A15-2D45E6C802BC}"/>
    <cellStyle name="Input 3 2 3 3 4 2 4 2" xfId="26215" xr:uid="{CA969043-F649-4594-A1C9-4382F57E1D7D}"/>
    <cellStyle name="Input 3 2 3 3 4 2 4 3" xfId="33563" xr:uid="{6BB44F49-4F23-4BB5-AF3C-CF158A8E59B3}"/>
    <cellStyle name="Input 3 2 3 3 4 2 4_1.1 P&amp;L UND" xfId="37608" xr:uid="{BDA8791D-56F9-44B6-9598-3C1431D50839}"/>
    <cellStyle name="Input 3 2 3 3 4 2 5" xfId="20046" xr:uid="{8AB5CCE5-5590-473C-9618-97E86EC8C687}"/>
    <cellStyle name="Input 3 2 3 3 4 2 5 2" xfId="27647" xr:uid="{E8E2CF8A-5669-4562-95A4-44855CF62CF6}"/>
    <cellStyle name="Input 3 2 3 3 4 2 5 3" xfId="34995" xr:uid="{584B0D05-2A4E-40B0-A06F-7BBD670CC087}"/>
    <cellStyle name="Input 3 2 3 3 4 2 5_1.1 P&amp;L UND" xfId="37609" xr:uid="{903C211D-B3FB-4678-B0C3-0496063AAE4A}"/>
    <cellStyle name="Input 3 2 3 3 4 2 6" xfId="13492" xr:uid="{7393AE40-BDCD-4FA9-91D1-22C565F913F0}"/>
    <cellStyle name="Input 3 2 3 3 4 2 6 2" xfId="21805" xr:uid="{624802B4-F0E0-494E-8EFA-4DC554628B0A}"/>
    <cellStyle name="Input 3 2 3 3 4 2 6 3" xfId="28664" xr:uid="{930649AB-DCF6-48FF-AAA2-C60CD5FECF7D}"/>
    <cellStyle name="Input 3 2 3 3 4 2 6_1.1 P&amp;L UND" xfId="37610" xr:uid="{925E29A6-6262-4901-B604-CA97BA6E4AAF}"/>
    <cellStyle name="Input 3 2 3 3 4 2 7" xfId="11119" xr:uid="{261122A5-9A9B-4C0F-8B2B-B9DE711B8832}"/>
    <cellStyle name="Input 3 2 3 3 4 2_1.1 P&amp;L UND" xfId="37605" xr:uid="{2E4B79BD-797A-4575-ADAB-4E2406526DE2}"/>
    <cellStyle name="Input 3 2 3 3 4 3" xfId="7313" xr:uid="{B74A7563-3B49-413E-907D-5D2D6A78F4DD}"/>
    <cellStyle name="Input 3 2 3 3 4 3 2" xfId="14240" xr:uid="{C7903CB0-27DF-4230-B469-2C549895C9BF}"/>
    <cellStyle name="Input 3 2 3 3 4 3 3" xfId="29305" xr:uid="{C9D57E04-AC07-4189-8F90-AE847758593D}"/>
    <cellStyle name="Input 3 2 3 3 4 3_1.1 P&amp;L UND" xfId="37611" xr:uid="{2ADEE16B-2A83-4246-B155-28F7BFFCE97E}"/>
    <cellStyle name="Input 3 2 3 3 4 4" xfId="10359" xr:uid="{CFD2239E-D83C-409D-9F64-5FC5E6768B06}"/>
    <cellStyle name="Input 3 2 3 3 4 5" xfId="37612" xr:uid="{AAA1AC70-3B31-490F-91E4-C50E52A5BCB2}"/>
    <cellStyle name="Input 3 2 3 3 4_1.1 P&amp;L UND" xfId="37604" xr:uid="{7A065EBE-0EB8-44B7-B535-3CA9F972ADC1}"/>
    <cellStyle name="Input 3 2 3 3 5" xfId="3040" xr:uid="{85AD89ED-26C5-4E50-8095-8BC6A268188C}"/>
    <cellStyle name="Input 3 2 3 3 5 2" xfId="5671" xr:uid="{DB4F1F28-77D5-4BBB-ACDF-5E4D63BCB062}"/>
    <cellStyle name="Input 3 2 3 3 5 2 2" xfId="15218" xr:uid="{66191B35-E0E9-4273-A3DB-4C7580708B99}"/>
    <cellStyle name="Input 3 2 3 3 5 2 3" xfId="22907" xr:uid="{37C25AB0-0C23-4602-8C38-937088302FFB}"/>
    <cellStyle name="Input 3 2 3 3 5 2 4" xfId="30167" xr:uid="{9E0FE42F-234D-4266-B2B2-3CA6B0FE86E7}"/>
    <cellStyle name="Input 3 2 3 3 5 2_1.1 P&amp;L UND" xfId="37614" xr:uid="{266822B1-BEAF-439C-ACD2-48793C1DA3C0}"/>
    <cellStyle name="Input 3 2 3 3 5 3" xfId="6435" xr:uid="{99EB2D71-69C7-4A38-8F3D-558CFAC0A491}"/>
    <cellStyle name="Input 3 2 3 3 5 3 2" xfId="16958" xr:uid="{0E832BE9-729B-4CA0-870C-43A5A17780C0}"/>
    <cellStyle name="Input 3 2 3 3 5 3 3" xfId="24559" xr:uid="{253D9678-5646-4E5F-8C36-1C9CCF9767A9}"/>
    <cellStyle name="Input 3 2 3 3 5 3 4" xfId="31907" xr:uid="{581FE745-936E-4D8E-9D73-020E61A522A6}"/>
    <cellStyle name="Input 3 2 3 3 5 3_1.1 P&amp;L UND" xfId="37615" xr:uid="{3F7CA9D7-EDD0-43F3-B673-5B61E89228B1}"/>
    <cellStyle name="Input 3 2 3 3 5 4" xfId="18440" xr:uid="{8CAD31D1-22A0-4C1B-A6F4-BAF7E14E1722}"/>
    <cellStyle name="Input 3 2 3 3 5 4 2" xfId="26041" xr:uid="{364DC79E-EEE9-4727-81DB-F3424B835A83}"/>
    <cellStyle name="Input 3 2 3 3 5 4 3" xfId="33389" xr:uid="{AC237F43-F389-4D1E-86AF-1FACE2E8415D}"/>
    <cellStyle name="Input 3 2 3 3 5 4_1.1 P&amp;L UND" xfId="37616" xr:uid="{54B19212-3D25-4F73-B8B8-1D42E05EB8AB}"/>
    <cellStyle name="Input 3 2 3 3 5 5" xfId="19871" xr:uid="{A195C47B-B26B-40A3-8459-D1F4388580C7}"/>
    <cellStyle name="Input 3 2 3 3 5 5 2" xfId="27472" xr:uid="{DAC96515-AB11-4B92-B1FE-11BFFE436695}"/>
    <cellStyle name="Input 3 2 3 3 5 5 3" xfId="34820" xr:uid="{F66E699E-CC4F-423B-AEB6-7DACB787A8D9}"/>
    <cellStyle name="Input 3 2 3 3 5 5_1.1 P&amp;L UND" xfId="37617" xr:uid="{ED5CE7C7-2056-4A7D-9B4A-A5DD12FE2CF2}"/>
    <cellStyle name="Input 3 2 3 3 5 6" xfId="12932" xr:uid="{03CFFDEE-2F67-42AD-BAE5-E9999107A328}"/>
    <cellStyle name="Input 3 2 3 3 5 6 2" xfId="21259" xr:uid="{CEAE7981-375D-48DA-8325-5D59193A4516}"/>
    <cellStyle name="Input 3 2 3 3 5 6 3" xfId="8952" xr:uid="{FE0EB952-51EB-4755-A79A-3EBC1221BDE8}"/>
    <cellStyle name="Input 3 2 3 3 5 6_1.1 P&amp;L UND" xfId="37618" xr:uid="{C8E4BF3A-D83E-44E2-AF2A-B8DEE97EFCA9}"/>
    <cellStyle name="Input 3 2 3 3 5 7" xfId="11120" xr:uid="{79E710F5-ABC3-41C7-8315-47F51CB4059F}"/>
    <cellStyle name="Input 3 2 3 3 5_1.1 P&amp;L UND" xfId="37613" xr:uid="{3D7506DB-CB04-44F7-9714-8526DA8EBF36}"/>
    <cellStyle name="Input 3 2 3 3 6" xfId="4538" xr:uid="{6A9F07E2-C46B-488E-9E45-F8290F315AFD}"/>
    <cellStyle name="Input 3 2 3 3 6 2" xfId="7791" xr:uid="{14A2F5C0-47E6-4490-AE7C-4FD9B1610B3E}"/>
    <cellStyle name="Input 3 2 3 3 6 3" xfId="13647" xr:uid="{3251DEE1-0F6A-44EA-BB43-746824E7F2ED}"/>
    <cellStyle name="Input 3 2 3 3 6 4" xfId="28812" xr:uid="{0167F8DD-11A5-43F2-8AA8-BC813F5D0038}"/>
    <cellStyle name="Input 3 2 3 3 6_1.1 P&amp;L UND" xfId="37619" xr:uid="{40CF3284-CD0A-4D50-A739-0B3638CFBC51}"/>
    <cellStyle name="Input 3 2 3 3 7" xfId="9216" xr:uid="{832E468C-CDA8-4D6D-8611-626E5184BBE4}"/>
    <cellStyle name="Input 3 2 3 3 8" xfId="37620" xr:uid="{FBCB56C7-936A-415F-8D92-A57F34A34BFF}"/>
    <cellStyle name="Input 3 2 3 3_1.1 P&amp;L UND" xfId="37567" xr:uid="{F104A8AD-5301-45D3-825B-BFD46633E4A6}"/>
    <cellStyle name="Input 3 2 3 4" xfId="2219" xr:uid="{A5D4033D-D79D-4B56-8C19-E585AC62E859}"/>
    <cellStyle name="Input 3 2 3 4 2" xfId="2626" xr:uid="{910B4F66-497B-4CAE-8C68-23874C0B7DD7}"/>
    <cellStyle name="Input 3 2 3 4 2 2" xfId="3861" xr:uid="{A03781BF-9048-4FE5-9D4A-ABFF5373ACED}"/>
    <cellStyle name="Input 3 2 3 4 2 2 2" xfId="5088" xr:uid="{1ECF6628-4EA9-45E8-A16B-87BE99564BF9}"/>
    <cellStyle name="Input 3 2 3 4 2 2 2 2" xfId="8341" xr:uid="{A709C386-5BEC-4FF9-9162-DE733F19FD55}"/>
    <cellStyle name="Input 3 2 3 4 2 2 2 2 2" xfId="15294" xr:uid="{62222CD5-3CC6-4253-A798-E5B4672BA183}"/>
    <cellStyle name="Input 3 2 3 4 2 2 2 2 3" xfId="22983" xr:uid="{F27D96CE-793F-49CD-98D7-8A367EADAA37}"/>
    <cellStyle name="Input 3 2 3 4 2 2 2 2 4" xfId="30243" xr:uid="{60401E05-E77C-4ACB-895B-BE958C1EF2F0}"/>
    <cellStyle name="Input 3 2 3 4 2 2 2 2_1.1 P&amp;L UND" xfId="37625" xr:uid="{0D161CCE-4717-4BBE-BF3C-4551F1E13477}"/>
    <cellStyle name="Input 3 2 3 4 2 2 2 3" xfId="17034" xr:uid="{AC5B3DB2-8E12-440C-BCDE-579746108D1F}"/>
    <cellStyle name="Input 3 2 3 4 2 2 2 3 2" xfId="24635" xr:uid="{18F115EE-12EF-407E-A8B3-4A187E8B6896}"/>
    <cellStyle name="Input 3 2 3 4 2 2 2 3 3" xfId="31983" xr:uid="{3A3DD78C-17C4-4368-A3FD-8854F6F4733D}"/>
    <cellStyle name="Input 3 2 3 4 2 2 2 3_1.1 P&amp;L UND" xfId="37626" xr:uid="{4F20C101-809B-420E-8867-A9520BDFB3DA}"/>
    <cellStyle name="Input 3 2 3 4 2 2 2 4" xfId="18515" xr:uid="{98A4AA05-DC47-43C7-9053-DA1194E73D11}"/>
    <cellStyle name="Input 3 2 3 4 2 2 2 4 2" xfId="26116" xr:uid="{BC5197B1-B24A-49D4-8A03-81EB4110E39E}"/>
    <cellStyle name="Input 3 2 3 4 2 2 2 4 3" xfId="33464" xr:uid="{9D4C50DA-C9B1-485B-95E7-CA5E988C72AC}"/>
    <cellStyle name="Input 3 2 3 4 2 2 2 4_1.1 P&amp;L UND" xfId="37627" xr:uid="{F3B3C9E6-AEA3-47A5-B018-3A0F83012546}"/>
    <cellStyle name="Input 3 2 3 4 2 2 2 5" xfId="19947" xr:uid="{0C415AE6-7516-43D4-92F7-4D42D4E34078}"/>
    <cellStyle name="Input 3 2 3 4 2 2 2 5 2" xfId="27548" xr:uid="{C1591C0B-4809-46A1-B097-10294361589C}"/>
    <cellStyle name="Input 3 2 3 4 2 2 2 5 3" xfId="34896" xr:uid="{E27F346F-2D54-4269-B6D5-1702AEC01EB5}"/>
    <cellStyle name="Input 3 2 3 4 2 2 2 5_1.1 P&amp;L UND" xfId="37628" xr:uid="{C30F4EF8-01FA-4EF5-8A82-FEB13E9D0600}"/>
    <cellStyle name="Input 3 2 3 4 2 2 2 6" xfId="13402" xr:uid="{C8CC8932-245A-4C1F-AA93-B825CBDCB02D}"/>
    <cellStyle name="Input 3 2 3 4 2 2 2 6 2" xfId="21723" xr:uid="{4EB600D4-45B3-42AD-B8D6-CDF1C8BFD3E6}"/>
    <cellStyle name="Input 3 2 3 4 2 2 2 6 3" xfId="28576" xr:uid="{8F1520BA-2569-4B14-B594-08C4582997BB}"/>
    <cellStyle name="Input 3 2 3 4 2 2 2 6_1.1 P&amp;L UND" xfId="37629" xr:uid="{BF4FCD00-BDFD-4A29-A02B-608A118B3D0F}"/>
    <cellStyle name="Input 3 2 3 4 2 2 2 7" xfId="11121" xr:uid="{F83BAD7A-BF22-49C3-8DE1-207A4E4A1F24}"/>
    <cellStyle name="Input 3 2 3 4 2 2 2_1.1 P&amp;L UND" xfId="37624" xr:uid="{EC962F0B-CB18-4795-A4B4-8EF420C34152}"/>
    <cellStyle name="Input 3 2 3 4 2 2 3" xfId="7156" xr:uid="{8A4985D5-19D5-4522-A19B-DB250357F403}"/>
    <cellStyle name="Input 3 2 3 4 2 2 3 2" xfId="14159" xr:uid="{87289AFB-40A6-4876-A491-DAE601FE814D}"/>
    <cellStyle name="Input 3 2 3 4 2 2 3 3" xfId="29225" xr:uid="{081CD8DF-3034-43AA-A9F2-7B4B04FE6D23}"/>
    <cellStyle name="Input 3 2 3 4 2 2 3_1.1 P&amp;L UND" xfId="37630" xr:uid="{0B12BAE2-3B34-4B7B-8C5F-782CEE6C89F6}"/>
    <cellStyle name="Input 3 2 3 4 2 2 4" xfId="10200" xr:uid="{D1B76ECA-63BE-4962-878F-7E8F9D2E9B34}"/>
    <cellStyle name="Input 3 2 3 4 2 2 5" xfId="37631" xr:uid="{B7B00E78-8934-45F9-89D7-5D049549EAD8}"/>
    <cellStyle name="Input 3 2 3 4 2 2_1.1 P&amp;L UND" xfId="37623" xr:uid="{8D50E73A-8979-4918-898C-A45A8B34BD52}"/>
    <cellStyle name="Input 3 2 3 4 2 3" xfId="4253" xr:uid="{3C1622C6-0AA9-44C2-A5A8-AAF1E5CFB63E}"/>
    <cellStyle name="Input 3 2 3 4 2 3 2" xfId="5375" xr:uid="{F84F7CB8-08A7-4776-81FC-2AF2C2E317B3}"/>
    <cellStyle name="Input 3 2 3 4 2 3 2 2" xfId="8628" xr:uid="{FA85F780-5F1A-46F7-8B70-23BF92AF443F}"/>
    <cellStyle name="Input 3 2 3 4 2 3 2 2 2" xfId="15360" xr:uid="{305F81CA-D4EB-4773-8791-8839ED85103F}"/>
    <cellStyle name="Input 3 2 3 4 2 3 2 2 3" xfId="23049" xr:uid="{AB3E5F91-7EFE-4A7D-8D8F-A48D3B23ACA5}"/>
    <cellStyle name="Input 3 2 3 4 2 3 2 2 4" xfId="30309" xr:uid="{B9AA4E1F-63EE-4754-A306-08CDF1E1989A}"/>
    <cellStyle name="Input 3 2 3 4 2 3 2 2_1.1 P&amp;L UND" xfId="37634" xr:uid="{5C06FC9D-F330-4ED4-A5E4-D5F03DBB4231}"/>
    <cellStyle name="Input 3 2 3 4 2 3 2 3" xfId="17100" xr:uid="{CB08008B-6BCA-4179-8B4E-DF061CB6B436}"/>
    <cellStyle name="Input 3 2 3 4 2 3 2 3 2" xfId="24701" xr:uid="{B8EF6AD9-8016-47A5-B0AB-2EE79261442C}"/>
    <cellStyle name="Input 3 2 3 4 2 3 2 3 3" xfId="32049" xr:uid="{D120B124-4756-4EF1-A263-609C340FFB98}"/>
    <cellStyle name="Input 3 2 3 4 2 3 2 3_1.1 P&amp;L UND" xfId="37635" xr:uid="{8A12C374-2D82-4DBA-AD76-7A9DDA8C834F}"/>
    <cellStyle name="Input 3 2 3 4 2 3 2 4" xfId="18581" xr:uid="{1CC1093B-8DC8-4B31-9AB0-ADD991ABF2EE}"/>
    <cellStyle name="Input 3 2 3 4 2 3 2 4 2" xfId="26182" xr:uid="{6672A28E-D1A7-4ABB-B1EE-0F8BFC17ECA8}"/>
    <cellStyle name="Input 3 2 3 4 2 3 2 4 3" xfId="33530" xr:uid="{3D69DFD5-BE1E-46EB-B02B-3511B5292506}"/>
    <cellStyle name="Input 3 2 3 4 2 3 2 4_1.1 P&amp;L UND" xfId="37636" xr:uid="{2FAD60D4-473B-4E37-ADA8-CE54938D52D3}"/>
    <cellStyle name="Input 3 2 3 4 2 3 2 5" xfId="20013" xr:uid="{075A68BC-CDF5-43E1-B76A-A920A55B8AE9}"/>
    <cellStyle name="Input 3 2 3 4 2 3 2 5 2" xfId="27614" xr:uid="{D613F9E9-9ACA-4B80-8A83-4CDB7FDDAD7C}"/>
    <cellStyle name="Input 3 2 3 4 2 3 2 5 3" xfId="34962" xr:uid="{4D17E6F9-E9AC-4EDC-A9A5-844FEFA704E2}"/>
    <cellStyle name="Input 3 2 3 4 2 3 2 5_1.1 P&amp;L UND" xfId="37637" xr:uid="{18108D5E-EDC1-4CF2-A1BE-1F5C68402647}"/>
    <cellStyle name="Input 3 2 3 4 2 3 2 6" xfId="13154" xr:uid="{1BBF8BF1-4D6C-4784-8409-931468F5E67F}"/>
    <cellStyle name="Input 3 2 3 4 2 3 2 6 2" xfId="21480" xr:uid="{356621D0-F58C-46F8-8CEB-9048BE9A93CD}"/>
    <cellStyle name="Input 3 2 3 4 2 3 2 6 3" xfId="10816" xr:uid="{73FE781A-03A7-4B63-8868-ECC3B3D884F7}"/>
    <cellStyle name="Input 3 2 3 4 2 3 2 6_1.1 P&amp;L UND" xfId="37638" xr:uid="{104662BB-C4C2-4007-BC2C-A6FE2A62AD11}"/>
    <cellStyle name="Input 3 2 3 4 2 3 2 7" xfId="11122" xr:uid="{5A12F0CA-71FE-49AF-8AAF-6DB92D75FB7A}"/>
    <cellStyle name="Input 3 2 3 4 2 3 2_1.1 P&amp;L UND" xfId="37633" xr:uid="{D09DE44F-8AFD-4B9C-9EDF-D38AE4794121}"/>
    <cellStyle name="Input 3 2 3 4 2 3 3" xfId="7537" xr:uid="{5B2F8FDE-2667-4192-9FC9-A639121C1942}"/>
    <cellStyle name="Input 3 2 3 4 2 3 3 2" xfId="14352" xr:uid="{FD19FA6C-FE08-4CA4-ADBF-F33DD0041AEA}"/>
    <cellStyle name="Input 3 2 3 4 2 3 3 3" xfId="29417" xr:uid="{3079498F-706C-439E-841D-0F58BD9A08C6}"/>
    <cellStyle name="Input 3 2 3 4 2 3 3_1.1 P&amp;L UND" xfId="37639" xr:uid="{42E83C0E-1F12-468D-9B73-15261D11642A}"/>
    <cellStyle name="Input 3 2 3 4 2 3 4" xfId="10591" xr:uid="{EEF44D53-5F29-4216-A804-211A819926BC}"/>
    <cellStyle name="Input 3 2 3 4 2 3 5" xfId="37640" xr:uid="{74F26EE6-CF3C-4558-A492-267C2B956FDB}"/>
    <cellStyle name="Input 3 2 3 4 2 3_1.1 P&amp;L UND" xfId="37632" xr:uid="{9751000E-9D1C-423A-B2BA-B0AA6785D5F7}"/>
    <cellStyle name="Input 3 2 3 4 2 4" xfId="3289" xr:uid="{F9C2DBB6-95FC-4C7C-A850-7EEC9471E4AA}"/>
    <cellStyle name="Input 3 2 3 4 2 4 2" xfId="5903" xr:uid="{6CEEB4AA-05AD-4D50-A48C-1BDD2CD03FBE}"/>
    <cellStyle name="Input 3 2 3 4 2 4 2 2" xfId="15348" xr:uid="{CF4E20F0-168F-421A-9ECB-C95BAD12363F}"/>
    <cellStyle name="Input 3 2 3 4 2 4 2 3" xfId="23037" xr:uid="{79608AD8-DD26-4BC4-A871-EE776954E523}"/>
    <cellStyle name="Input 3 2 3 4 2 4 2 4" xfId="30297" xr:uid="{3E46E8AB-20E1-4A2C-8864-DD91CC25A024}"/>
    <cellStyle name="Input 3 2 3 4 2 4 2_1.1 P&amp;L UND" xfId="37642" xr:uid="{1CA87056-0A05-466A-A5DF-E5912BD74F10}"/>
    <cellStyle name="Input 3 2 3 4 2 4 3" xfId="6667" xr:uid="{EEE455F4-6C90-4569-B9BB-ABA217641F25}"/>
    <cellStyle name="Input 3 2 3 4 2 4 3 2" xfId="17088" xr:uid="{F9DF887A-87EC-49CA-8AF9-19624EBB1252}"/>
    <cellStyle name="Input 3 2 3 4 2 4 3 3" xfId="24689" xr:uid="{0FAB48EC-099A-47E3-A6E6-A33D3BA22C4C}"/>
    <cellStyle name="Input 3 2 3 4 2 4 3 4" xfId="32037" xr:uid="{3AF9FC71-1EE7-44C2-B269-8C8A441F7F36}"/>
    <cellStyle name="Input 3 2 3 4 2 4 3_1.1 P&amp;L UND" xfId="37643" xr:uid="{93453127-E454-4C5F-B264-CB04692C34E7}"/>
    <cellStyle name="Input 3 2 3 4 2 4 4" xfId="18569" xr:uid="{41947291-93C0-499A-BF9E-3045B37251A3}"/>
    <cellStyle name="Input 3 2 3 4 2 4 4 2" xfId="26170" xr:uid="{A39699D1-FB8F-4968-8C39-21306D2C9914}"/>
    <cellStyle name="Input 3 2 3 4 2 4 4 3" xfId="33518" xr:uid="{173FB2F4-6892-41C3-862A-80D00223CDD8}"/>
    <cellStyle name="Input 3 2 3 4 2 4 4_1.1 P&amp;L UND" xfId="37644" xr:uid="{CE0EBE62-93AD-44F1-B00A-B6C98B0AAC73}"/>
    <cellStyle name="Input 3 2 3 4 2 4 5" xfId="20001" xr:uid="{F3589772-7FBC-4435-9F1E-0970F9253DA3}"/>
    <cellStyle name="Input 3 2 3 4 2 4 5 2" xfId="27602" xr:uid="{707AB562-F621-40B3-996D-C09FD2336AC0}"/>
    <cellStyle name="Input 3 2 3 4 2 4 5 3" xfId="34950" xr:uid="{E3982E55-5350-415C-BBBE-5FC2DF686AB3}"/>
    <cellStyle name="Input 3 2 3 4 2 4 5_1.1 P&amp;L UND" xfId="37645" xr:uid="{4E634D17-2EB2-4006-AD8A-E104CA84FD4C}"/>
    <cellStyle name="Input 3 2 3 4 2 4 6" xfId="14475" xr:uid="{A63D7E77-F866-406D-B135-4133837B9B8F}"/>
    <cellStyle name="Input 3 2 3 4 2 4 6 2" xfId="22284" xr:uid="{0EDB8AE4-1E93-417F-A74F-6544C4BB3955}"/>
    <cellStyle name="Input 3 2 3 4 2 4 6 3" xfId="29540" xr:uid="{90B40C9C-B509-4F5D-944B-FB6A26E21251}"/>
    <cellStyle name="Input 3 2 3 4 2 4 6_1.1 P&amp;L UND" xfId="37646" xr:uid="{975D01DC-B528-48D6-82F7-0B17A6EAC4A2}"/>
    <cellStyle name="Input 3 2 3 4 2 4 7" xfId="11123" xr:uid="{E372E13C-B846-4517-96CE-F850571EA9A2}"/>
    <cellStyle name="Input 3 2 3 4 2 4_1.1 P&amp;L UND" xfId="37641" xr:uid="{A722DCBB-C0DA-48EC-9ED8-07B934649F1B}"/>
    <cellStyle name="Input 3 2 3 4 2 5" xfId="4745" xr:uid="{D724C412-629B-4C6A-B085-AC1D4FEB04A8}"/>
    <cellStyle name="Input 3 2 3 4 2 5 2" xfId="7998" xr:uid="{3105F66C-8562-4AD5-B282-C43002662C7C}"/>
    <cellStyle name="Input 3 2 3 4 2 5 3" xfId="13844" xr:uid="{0C80A914-6801-41C9-8708-DCE80C245EC7}"/>
    <cellStyle name="Input 3 2 3 4 2 5 4" xfId="28992" xr:uid="{3E9C71C8-AB5F-4FBF-B87E-9EF746864776}"/>
    <cellStyle name="Input 3 2 3 4 2 5_1.1 P&amp;L UND" xfId="37647" xr:uid="{CF79E61F-D0E9-4A65-AE6B-4DB98DFADBCB}"/>
    <cellStyle name="Input 3 2 3 4 2 6" xfId="9610" xr:uid="{2393E8AB-D37F-4C6A-8DE3-3DD73177BEF1}"/>
    <cellStyle name="Input 3 2 3 4 2 7" xfId="37648" xr:uid="{3EAF704A-4284-47CA-8EE2-4BF3A887F4D3}"/>
    <cellStyle name="Input 3 2 3 4 2_1.1 P&amp;L UND" xfId="37622" xr:uid="{30DD2F80-0149-4DF7-9646-979174A417EF}"/>
    <cellStyle name="Input 3 2 3 4 3" xfId="3630" xr:uid="{729B4D23-E021-475F-BDF3-E7DCD9636F36}"/>
    <cellStyle name="Input 3 2 3 4 3 2" xfId="4937" xr:uid="{140A2FED-25FF-4221-9353-6203EAC02E3E}"/>
    <cellStyle name="Input 3 2 3 4 3 2 2" xfId="8190" xr:uid="{B7A2F212-5417-4540-90A9-FE8625F1D107}"/>
    <cellStyle name="Input 3 2 3 4 3 2 2 2" xfId="14807" xr:uid="{6BFB12F5-BB6D-47DF-9B9D-5F06D45016D1}"/>
    <cellStyle name="Input 3 2 3 4 3 2 2 3" xfId="22496" xr:uid="{0E34D427-C860-43C9-AF47-F183ABB9EBE1}"/>
    <cellStyle name="Input 3 2 3 4 3 2 2 4" xfId="29756" xr:uid="{4966E94E-B089-4D44-BA01-7D0D75FDF154}"/>
    <cellStyle name="Input 3 2 3 4 3 2 2_1.1 P&amp;L UND" xfId="37651" xr:uid="{D0CB44A0-583A-42E0-B72D-9D2710B59047}"/>
    <cellStyle name="Input 3 2 3 4 3 2 3" xfId="16542" xr:uid="{942BE101-ED2E-4CE4-942C-C4012CC6DC91}"/>
    <cellStyle name="Input 3 2 3 4 3 2 3 2" xfId="24143" xr:uid="{3A223E80-91D6-4492-987D-3A967E836461}"/>
    <cellStyle name="Input 3 2 3 4 3 2 3 3" xfId="31491" xr:uid="{288B6320-7496-4049-B786-72E1DE6EC07E}"/>
    <cellStyle name="Input 3 2 3 4 3 2 3_1.1 P&amp;L UND" xfId="37652" xr:uid="{5DD02295-9CB8-4D95-9BEA-7357E9FF76E8}"/>
    <cellStyle name="Input 3 2 3 4 3 2 4" xfId="18029" xr:uid="{8DC6CEF8-783B-4927-9A4E-27CC6373DF1E}"/>
    <cellStyle name="Input 3 2 3 4 3 2 4 2" xfId="25630" xr:uid="{8775DF8C-D3A2-4836-BFAB-0761F2EAB0E6}"/>
    <cellStyle name="Input 3 2 3 4 3 2 4 3" xfId="32978" xr:uid="{ADA29B23-F105-4FDA-B73E-314612CE949A}"/>
    <cellStyle name="Input 3 2 3 4 3 2 4_1.1 P&amp;L UND" xfId="37653" xr:uid="{1682D201-032C-4197-8B9E-153C53BD6849}"/>
    <cellStyle name="Input 3 2 3 4 3 2 5" xfId="19454" xr:uid="{98A3DAFB-049A-482E-837C-AD824227D1A4}"/>
    <cellStyle name="Input 3 2 3 4 3 2 5 2" xfId="27055" xr:uid="{1184D0F8-4767-4F0A-9527-9B39723E5C21}"/>
    <cellStyle name="Input 3 2 3 4 3 2 5 3" xfId="34403" xr:uid="{1384AFDD-DA26-42D8-B59C-AD4192BB6947}"/>
    <cellStyle name="Input 3 2 3 4 3 2 5_1.1 P&amp;L UND" xfId="37654" xr:uid="{7BDC6854-9498-4CEB-B80B-5F975FC06C04}"/>
    <cellStyle name="Input 3 2 3 4 3 2 6" xfId="13875" xr:uid="{A0FA738F-50B4-40C7-8145-003AA6B27EE1}"/>
    <cellStyle name="Input 3 2 3 4 3 2 6 2" xfId="22061" xr:uid="{28012A61-85EE-4C31-B069-8EF69C84ED6A}"/>
    <cellStyle name="Input 3 2 3 4 3 2 6 3" xfId="29023" xr:uid="{1D06ACC4-513B-46F5-8284-A0360E9D59C5}"/>
    <cellStyle name="Input 3 2 3 4 3 2 6_1.1 P&amp;L UND" xfId="37655" xr:uid="{2CADB764-25B7-48CF-ABB5-56B65181D5FF}"/>
    <cellStyle name="Input 3 2 3 4 3 2 7" xfId="11124" xr:uid="{D2183A36-90B1-4CFC-A5F2-1322D1AD3726}"/>
    <cellStyle name="Input 3 2 3 4 3 2_1.1 P&amp;L UND" xfId="37650" xr:uid="{CDA2F8E2-2501-4BD2-A4DB-D3003A587199}"/>
    <cellStyle name="Input 3 2 3 4 3 3" xfId="6925" xr:uid="{324B57A7-94C8-4730-99D3-D409A04B4FA8}"/>
    <cellStyle name="Input 3 2 3 4 3 3 2" xfId="14069" xr:uid="{005338D3-9A61-4F04-A162-DE78FDD925BB}"/>
    <cellStyle name="Input 3 2 3 4 3 3 3" xfId="29135" xr:uid="{D07AEE95-712E-46EB-A3F0-F7786F76CD44}"/>
    <cellStyle name="Input 3 2 3 4 3 3_1.1 P&amp;L UND" xfId="37656" xr:uid="{C028D8A2-44CC-441A-95BC-0CB60D5A5AD6}"/>
    <cellStyle name="Input 3 2 3 4 3 4" xfId="9969" xr:uid="{1F71DAF0-E85B-48A4-B1CB-6E83BEF493E0}"/>
    <cellStyle name="Input 3 2 3 4 3 5" xfId="37657" xr:uid="{6FCFB07E-1E1C-4150-8720-717A9139380E}"/>
    <cellStyle name="Input 3 2 3 4 3_1.1 P&amp;L UND" xfId="37649" xr:uid="{D01FDCE0-EDC8-421A-9B75-D77FCDC8F533}"/>
    <cellStyle name="Input 3 2 3 4 4" xfId="4021" xr:uid="{5A784C2E-B32A-4E55-92A4-C17BEF6069D0}"/>
    <cellStyle name="Input 3 2 3 4 4 2" xfId="5212" xr:uid="{AD529AC3-80FB-4022-903B-B626001F5EE7}"/>
    <cellStyle name="Input 3 2 3 4 4 2 2" xfId="8465" xr:uid="{2F210327-7B90-4EC1-9ED2-6D2573EA3693}"/>
    <cellStyle name="Input 3 2 3 4 4 2 2 2" xfId="15672" xr:uid="{D39F9C5E-5148-4122-A863-A97467EE06FA}"/>
    <cellStyle name="Input 3 2 3 4 4 2 2 3" xfId="23361" xr:uid="{18368401-0668-4797-9893-C954F9166133}"/>
    <cellStyle name="Input 3 2 3 4 4 2 2 4" xfId="30621" xr:uid="{1DE1ED50-588D-485F-BABA-1C3E6A4F22F6}"/>
    <cellStyle name="Input 3 2 3 4 4 2 2_1.1 P&amp;L UND" xfId="37660" xr:uid="{9D69CEC2-4146-4581-A628-5EC71C5B8497}"/>
    <cellStyle name="Input 3 2 3 4 4 2 3" xfId="17418" xr:uid="{0D4952A7-6049-4260-AA08-68EEB64DEDA9}"/>
    <cellStyle name="Input 3 2 3 4 4 2 3 2" xfId="25019" xr:uid="{44E1D145-D20B-4F87-9305-1A61547BBCCA}"/>
    <cellStyle name="Input 3 2 3 4 4 2 3 3" xfId="32367" xr:uid="{839EBD12-6428-49C7-A84D-29DF413A7543}"/>
    <cellStyle name="Input 3 2 3 4 4 2 3_1.1 P&amp;L UND" xfId="37661" xr:uid="{ABC27F03-8D75-494F-A6F6-56269F13302C}"/>
    <cellStyle name="Input 3 2 3 4 4 2 4" xfId="18892" xr:uid="{7BCD6788-E48A-44BF-BC8E-1FA2583EB0D4}"/>
    <cellStyle name="Input 3 2 3 4 4 2 4 2" xfId="26493" xr:uid="{99008CC1-ECCB-41D3-9FB9-6780D648C9AA}"/>
    <cellStyle name="Input 3 2 3 4 4 2 4 3" xfId="33841" xr:uid="{75B4276C-5DF5-4373-B89A-D8AAAAA077BF}"/>
    <cellStyle name="Input 3 2 3 4 4 2 4_1.1 P&amp;L UND" xfId="37662" xr:uid="{696A204E-E22D-44C1-9748-BEA31F8F01C4}"/>
    <cellStyle name="Input 3 2 3 4 4 2 5" xfId="20333" xr:uid="{B77EC216-6820-475E-BC5C-FCB4C573C2B9}"/>
    <cellStyle name="Input 3 2 3 4 4 2 5 2" xfId="27934" xr:uid="{A00A126A-506F-4C38-BAD4-9721EA7EDE2D}"/>
    <cellStyle name="Input 3 2 3 4 4 2 5 3" xfId="35282" xr:uid="{93229B4C-40E8-4C8E-B184-0A6F83393450}"/>
    <cellStyle name="Input 3 2 3 4 4 2 5_1.1 P&amp;L UND" xfId="37663" xr:uid="{C04FD900-2A65-4065-88CD-767070037E34}"/>
    <cellStyle name="Input 3 2 3 4 4 2 6" xfId="16236" xr:uid="{65F8C264-3DB9-4C05-95E4-EFB538827254}"/>
    <cellStyle name="Input 3 2 3 4 4 2 6 2" xfId="23837" xr:uid="{53A39B35-E7A2-4EA5-B39A-C0E819B3EECD}"/>
    <cellStyle name="Input 3 2 3 4 4 2 6 3" xfId="31185" xr:uid="{A80EC168-003B-49E6-B0AD-52A9A043F1CF}"/>
    <cellStyle name="Input 3 2 3 4 4 2 6_1.1 P&amp;L UND" xfId="37664" xr:uid="{B0E8631A-90C7-489A-A3EB-DDA7795623B0}"/>
    <cellStyle name="Input 3 2 3 4 4 2 7" xfId="11125" xr:uid="{4EBFF890-F49B-4B18-A74A-2977432D340D}"/>
    <cellStyle name="Input 3 2 3 4 4 2_1.1 P&amp;L UND" xfId="37659" xr:uid="{E6D42266-837C-4A13-AAEB-1C935E37F459}"/>
    <cellStyle name="Input 3 2 3 4 4 3" xfId="7314" xr:uid="{EF1DD28D-F487-472C-8BF0-457144C792A6}"/>
    <cellStyle name="Input 3 2 3 4 4 3 2" xfId="14241" xr:uid="{B0029F20-F529-4CE4-8EB0-9D6B79F8F96C}"/>
    <cellStyle name="Input 3 2 3 4 4 3 3" xfId="29306" xr:uid="{E6E16DD8-1F2D-4E62-82E5-27BBF2CCDF44}"/>
    <cellStyle name="Input 3 2 3 4 4 3_1.1 P&amp;L UND" xfId="37665" xr:uid="{4402BDA1-7ED4-45C1-9A33-660A5E7D277D}"/>
    <cellStyle name="Input 3 2 3 4 4 4" xfId="10360" xr:uid="{0DF2D1EB-A8A2-4D49-9022-A23B359422F9}"/>
    <cellStyle name="Input 3 2 3 4 4 5" xfId="37666" xr:uid="{904EB3A2-FCE8-4E14-B3E8-BE9014BF0A3E}"/>
    <cellStyle name="Input 3 2 3 4 4_1.1 P&amp;L UND" xfId="37658" xr:uid="{BA824751-6A5F-4D46-B7D7-54CF4A7C9E72}"/>
    <cellStyle name="Input 3 2 3 4 5" xfId="3041" xr:uid="{0B08E122-6446-4BCD-93E3-0859EA642DAB}"/>
    <cellStyle name="Input 3 2 3 4 5 2" xfId="5672" xr:uid="{6B357B3B-FFF8-4DCC-894E-B07CCF999850}"/>
    <cellStyle name="Input 3 2 3 4 5 2 2" xfId="15170" xr:uid="{8AD448C9-0265-464F-BBCF-B289F0B681CC}"/>
    <cellStyle name="Input 3 2 3 4 5 2 3" xfId="22859" xr:uid="{59221B9D-906E-4E74-9E1C-5A787571DCA6}"/>
    <cellStyle name="Input 3 2 3 4 5 2 4" xfId="30119" xr:uid="{DF0608D6-3D3B-4219-872C-810F0D89DC8F}"/>
    <cellStyle name="Input 3 2 3 4 5 2_1.1 P&amp;L UND" xfId="37668" xr:uid="{34E35517-C38A-4854-BFA8-B9036150BE23}"/>
    <cellStyle name="Input 3 2 3 4 5 3" xfId="6436" xr:uid="{2831C108-5460-4183-840B-58C4319267FF}"/>
    <cellStyle name="Input 3 2 3 4 5 3 2" xfId="16910" xr:uid="{02F1B4E8-C3B3-467F-9F25-92C3CD8F9F0D}"/>
    <cellStyle name="Input 3 2 3 4 5 3 3" xfId="24511" xr:uid="{5433EFD1-15A5-43C8-AC33-12B073896B48}"/>
    <cellStyle name="Input 3 2 3 4 5 3 4" xfId="31859" xr:uid="{51A237EB-9E42-4085-AFA3-0CA238C4E682}"/>
    <cellStyle name="Input 3 2 3 4 5 3_1.1 P&amp;L UND" xfId="37669" xr:uid="{A8A97F60-1B4C-4D8C-AACB-98E0BF3B96C8}"/>
    <cellStyle name="Input 3 2 3 4 5 4" xfId="18392" xr:uid="{1E639F82-D334-4B04-8858-AFB280DCB556}"/>
    <cellStyle name="Input 3 2 3 4 5 4 2" xfId="25993" xr:uid="{9B7667FF-2B88-4A55-A966-B95F7FC75362}"/>
    <cellStyle name="Input 3 2 3 4 5 4 3" xfId="33341" xr:uid="{69D44846-73D6-4F1C-AEAF-494B9A650361}"/>
    <cellStyle name="Input 3 2 3 4 5 4_1.1 P&amp;L UND" xfId="37670" xr:uid="{41B6E581-C99C-4D34-9E61-6E3BA5F8586B}"/>
    <cellStyle name="Input 3 2 3 4 5 5" xfId="19823" xr:uid="{FA949D27-C6CB-4DAE-B3FB-CCFDD3A43FD7}"/>
    <cellStyle name="Input 3 2 3 4 5 5 2" xfId="27424" xr:uid="{6A8F6A13-CCF5-43D1-8109-A06F2E53CE77}"/>
    <cellStyle name="Input 3 2 3 4 5 5 3" xfId="34772" xr:uid="{1146518C-F016-4C81-8599-A3C70D3DCEBF}"/>
    <cellStyle name="Input 3 2 3 4 5 5_1.1 P&amp;L UND" xfId="37671" xr:uid="{351AFADA-AC16-4419-AAAF-0A7CF29ACE85}"/>
    <cellStyle name="Input 3 2 3 4 5 6" xfId="12888" xr:uid="{7E192714-D851-4E4E-9A93-C8586B2EFEC4}"/>
    <cellStyle name="Input 3 2 3 4 5 6 2" xfId="21216" xr:uid="{974C5ECD-741A-44A0-AF18-74D4F255D7CA}"/>
    <cellStyle name="Input 3 2 3 4 5 6 3" xfId="8923" xr:uid="{AEF29EEC-1262-4E1D-91B2-F29EF2B6E92F}"/>
    <cellStyle name="Input 3 2 3 4 5 6_1.1 P&amp;L UND" xfId="37672" xr:uid="{8502078C-C325-4B9F-934C-FA9903C24AB1}"/>
    <cellStyle name="Input 3 2 3 4 5 7" xfId="11126" xr:uid="{5D000756-E3F0-46AA-BC64-B8AC00E238D4}"/>
    <cellStyle name="Input 3 2 3 4 5_1.1 P&amp;L UND" xfId="37667" xr:uid="{BFC72A7A-F151-4B78-9319-A6F75588B5AD}"/>
    <cellStyle name="Input 3 2 3 4 6" xfId="4539" xr:uid="{2B397B59-D9DE-423A-A920-F3B239BFB42C}"/>
    <cellStyle name="Input 3 2 3 4 6 2" xfId="7792" xr:uid="{94016189-6580-4256-B802-2DB4EE4C928C}"/>
    <cellStyle name="Input 3 2 3 4 6 3" xfId="13648" xr:uid="{14F74C68-3FF4-42A9-B1C5-1464D54766DC}"/>
    <cellStyle name="Input 3 2 3 4 6 4" xfId="28813" xr:uid="{EA9E7356-8A35-4E81-B5BD-F5367FC406A0}"/>
    <cellStyle name="Input 3 2 3 4 6_1.1 P&amp;L UND" xfId="37673" xr:uid="{816EF779-AC62-4D6D-A495-D79CAFE58AD3}"/>
    <cellStyle name="Input 3 2 3 4 7" xfId="9217" xr:uid="{FFE6431E-A13F-4942-82F8-0D4884929736}"/>
    <cellStyle name="Input 3 2 3 4 8" xfId="37674" xr:uid="{F1D6C119-E26E-4BCF-9547-F0D9342AF1A4}"/>
    <cellStyle name="Input 3 2 3 4_1.1 P&amp;L UND" xfId="37621" xr:uid="{AD35B75C-753B-41A0-AC2D-3297B48F36F8}"/>
    <cellStyle name="Input 3 2 3 5" xfId="2623" xr:uid="{527953AB-E66D-4FC3-8CA1-7986F49F1CB3}"/>
    <cellStyle name="Input 3 2 3 5 2" xfId="3864" xr:uid="{A30D4DB2-1E06-4FB5-9CCE-70EA2F3008AC}"/>
    <cellStyle name="Input 3 2 3 5 2 2" xfId="5091" xr:uid="{993B884A-232C-4ED8-8878-4A4653FA9DD5}"/>
    <cellStyle name="Input 3 2 3 5 2 2 2" xfId="8344" xr:uid="{68761592-2916-44B7-8624-ABA7C65A1C93}"/>
    <cellStyle name="Input 3 2 3 5 2 2 2 2" xfId="15121" xr:uid="{89B437AA-6CAF-4C38-9D4F-2AA72D22E2D0}"/>
    <cellStyle name="Input 3 2 3 5 2 2 2 3" xfId="22810" xr:uid="{9C970549-646B-48C4-B838-E1998A0E6D1C}"/>
    <cellStyle name="Input 3 2 3 5 2 2 2 4" xfId="30070" xr:uid="{9895EAF6-FFEB-4A99-81FC-0667B0C95BDD}"/>
    <cellStyle name="Input 3 2 3 5 2 2 2_1.1 P&amp;L UND" xfId="37678" xr:uid="{BC2EDA94-3760-4E6C-8312-4ECE89FCDC60}"/>
    <cellStyle name="Input 3 2 3 5 2 2 3" xfId="16861" xr:uid="{EB7330BB-C765-49E4-9D4B-34F80320C19B}"/>
    <cellStyle name="Input 3 2 3 5 2 2 3 2" xfId="24462" xr:uid="{409CC9E4-B9EF-43F6-BCA1-35B77EFC4C56}"/>
    <cellStyle name="Input 3 2 3 5 2 2 3 3" xfId="31810" xr:uid="{4ABDCE3B-C1EB-4C26-91BE-FD0E496C2F69}"/>
    <cellStyle name="Input 3 2 3 5 2 2 3_1.1 P&amp;L UND" xfId="37679" xr:uid="{E20B6195-252B-4DBB-9852-55A5EAA35504}"/>
    <cellStyle name="Input 3 2 3 5 2 2 4" xfId="18343" xr:uid="{F07607B5-4596-4B89-935D-FB4252385533}"/>
    <cellStyle name="Input 3 2 3 5 2 2 4 2" xfId="25944" xr:uid="{6DDAFC44-D6D2-460C-AFEE-8D1BEC1B409C}"/>
    <cellStyle name="Input 3 2 3 5 2 2 4 3" xfId="33292" xr:uid="{9CB890ED-384C-4F98-B949-94B4B5CDDBC3}"/>
    <cellStyle name="Input 3 2 3 5 2 2 4_1.1 P&amp;L UND" xfId="37680" xr:uid="{1B3857D0-E5FE-4EF1-95F5-5898EB91596C}"/>
    <cellStyle name="Input 3 2 3 5 2 2 5" xfId="19774" xr:uid="{AB9E0EAA-2B51-4020-BFAE-4D0360BF3E94}"/>
    <cellStyle name="Input 3 2 3 5 2 2 5 2" xfId="27375" xr:uid="{8DD53A41-A845-4BDD-AFD5-1052784928E2}"/>
    <cellStyle name="Input 3 2 3 5 2 2 5 3" xfId="34723" xr:uid="{1EA91DF6-5F17-40A5-931D-6C9DF7A12E80}"/>
    <cellStyle name="Input 3 2 3 5 2 2 5_1.1 P&amp;L UND" xfId="37681" xr:uid="{C74F5E50-14EC-482A-A4DC-816047AA1291}"/>
    <cellStyle name="Input 3 2 3 5 2 2 6" xfId="13316" xr:uid="{29DED26F-CB36-4947-B973-FFB3D50AEB3D}"/>
    <cellStyle name="Input 3 2 3 5 2 2 6 2" xfId="21642" xr:uid="{A970E84B-2EF8-41B1-B920-70429AF69870}"/>
    <cellStyle name="Input 3 2 3 5 2 2 6 3" xfId="9168" xr:uid="{F443B9FE-806F-4047-B9D9-CB2BAECC9CD4}"/>
    <cellStyle name="Input 3 2 3 5 2 2 6_1.1 P&amp;L UND" xfId="37682" xr:uid="{97C9BB9A-3132-4BEC-843C-22446072A613}"/>
    <cellStyle name="Input 3 2 3 5 2 2 7" xfId="11127" xr:uid="{7F9BF78E-9F80-4D02-99C4-11E533581EE6}"/>
    <cellStyle name="Input 3 2 3 5 2 2_1.1 P&amp;L UND" xfId="37677" xr:uid="{E5CEAD01-54CE-4F63-80C4-E7D5BD91360E}"/>
    <cellStyle name="Input 3 2 3 5 2 3" xfId="7159" xr:uid="{122BE906-D9CA-4818-856B-F89D8F7D62FA}"/>
    <cellStyle name="Input 3 2 3 5 2 3 2" xfId="14162" xr:uid="{BF73A630-7CB9-4EA0-AA54-18AF1FDEDA9E}"/>
    <cellStyle name="Input 3 2 3 5 2 3 3" xfId="29228" xr:uid="{3AC4A3C9-5CE8-4BDB-BA4F-EA27F252A861}"/>
    <cellStyle name="Input 3 2 3 5 2 3_1.1 P&amp;L UND" xfId="37683" xr:uid="{37B1DED6-A35B-447D-A47A-ADC33E1A9EAA}"/>
    <cellStyle name="Input 3 2 3 5 2 4" xfId="10203" xr:uid="{FE2816FB-1ADC-4334-AA9B-7502798464C4}"/>
    <cellStyle name="Input 3 2 3 5 2 5" xfId="37684" xr:uid="{0D6822F6-820D-49C5-89EE-CB5F574FE8E5}"/>
    <cellStyle name="Input 3 2 3 5 2_1.1 P&amp;L UND" xfId="37676" xr:uid="{07C40E08-FC3E-4854-ADF1-F020274BF896}"/>
    <cellStyle name="Input 3 2 3 5 3" xfId="4250" xr:uid="{1A011097-59DC-44E5-BB91-0A93960D6FFD}"/>
    <cellStyle name="Input 3 2 3 5 3 2" xfId="5372" xr:uid="{B506ABE0-4EE5-45A6-AAB7-985EFFB1A4DB}"/>
    <cellStyle name="Input 3 2 3 5 3 2 2" xfId="8625" xr:uid="{A92EEA9B-072E-496A-B807-55490E3A1730}"/>
    <cellStyle name="Input 3 2 3 5 3 2 2 2" xfId="14837" xr:uid="{C8FD29DF-E58A-4EE1-B6F8-2F7D76D822A4}"/>
    <cellStyle name="Input 3 2 3 5 3 2 2 3" xfId="22526" xr:uid="{9ABEC069-79A1-4610-88B7-9AAA3B9A779F}"/>
    <cellStyle name="Input 3 2 3 5 3 2 2 4" xfId="29786" xr:uid="{DE9750FA-44B9-4DFD-83C5-684C79DE21B9}"/>
    <cellStyle name="Input 3 2 3 5 3 2 2_1.1 P&amp;L UND" xfId="37687" xr:uid="{02089C0E-9EA6-4CEC-9988-68DAEADAB630}"/>
    <cellStyle name="Input 3 2 3 5 3 2 3" xfId="16572" xr:uid="{A881F18C-B5AD-4E23-874B-A7BBEF29F915}"/>
    <cellStyle name="Input 3 2 3 5 3 2 3 2" xfId="24173" xr:uid="{5B5E5BEF-6731-4150-B9FE-E0F657045BEB}"/>
    <cellStyle name="Input 3 2 3 5 3 2 3 3" xfId="31521" xr:uid="{FC18F44A-306F-44EE-B891-6F3EDD558904}"/>
    <cellStyle name="Input 3 2 3 5 3 2 3_1.1 P&amp;L UND" xfId="37688" xr:uid="{AF2698B3-5D33-4CCC-A5AC-F3520412019C}"/>
    <cellStyle name="Input 3 2 3 5 3 2 4" xfId="18059" xr:uid="{67E27975-3379-443F-B918-2A2A79D463A2}"/>
    <cellStyle name="Input 3 2 3 5 3 2 4 2" xfId="25660" xr:uid="{34D5B580-48CB-47B8-A407-A2F4E2042566}"/>
    <cellStyle name="Input 3 2 3 5 3 2 4 3" xfId="33008" xr:uid="{0986C629-B91C-460C-AC9E-E5776CD073D8}"/>
    <cellStyle name="Input 3 2 3 5 3 2 4_1.1 P&amp;L UND" xfId="37689" xr:uid="{18803D64-2E69-4900-91A2-C5946CB95A42}"/>
    <cellStyle name="Input 3 2 3 5 3 2 5" xfId="19484" xr:uid="{2C1074EA-190C-4950-B8D1-0A51458A53F3}"/>
    <cellStyle name="Input 3 2 3 5 3 2 5 2" xfId="27085" xr:uid="{F7166E41-E0EA-4F14-8D97-68D0014DBFDF}"/>
    <cellStyle name="Input 3 2 3 5 3 2 5 3" xfId="34433" xr:uid="{009BE53B-E550-498F-A9AD-88CA9026BCA6}"/>
    <cellStyle name="Input 3 2 3 5 3 2 5_1.1 P&amp;L UND" xfId="37690" xr:uid="{0EAE067C-01D1-466D-AB9B-29850F050B72}"/>
    <cellStyle name="Input 3 2 3 5 3 2 6" xfId="13244" xr:uid="{5E0C1C11-8686-4A9C-BBC9-47F11E6056C7}"/>
    <cellStyle name="Input 3 2 3 5 3 2 6 2" xfId="21570" xr:uid="{32AAEC12-30EB-4F0B-8EDF-5194C59AFD01}"/>
    <cellStyle name="Input 3 2 3 5 3 2 6 3" xfId="9431" xr:uid="{7FBBBEB6-18C1-430D-955F-D0314B342BE3}"/>
    <cellStyle name="Input 3 2 3 5 3 2 6_1.1 P&amp;L UND" xfId="37691" xr:uid="{40094B9E-83C6-458F-9DDC-5BFDB118AD55}"/>
    <cellStyle name="Input 3 2 3 5 3 2 7" xfId="11128" xr:uid="{6CDD0859-8A44-49AD-A076-6495CC21FB74}"/>
    <cellStyle name="Input 3 2 3 5 3 2_1.1 P&amp;L UND" xfId="37686" xr:uid="{604FB35F-669E-46D7-9B51-5230698698E9}"/>
    <cellStyle name="Input 3 2 3 5 3 3" xfId="7534" xr:uid="{0CC8CE06-ECE0-439D-936E-959A245FE52B}"/>
    <cellStyle name="Input 3 2 3 5 3 3 2" xfId="14349" xr:uid="{0E5F9364-7500-4FD0-802C-5378E82576BB}"/>
    <cellStyle name="Input 3 2 3 5 3 3 3" xfId="29414" xr:uid="{4090C44A-4595-4330-9308-53A41A186B1B}"/>
    <cellStyle name="Input 3 2 3 5 3 3_1.1 P&amp;L UND" xfId="37692" xr:uid="{A8CACDDA-0823-406C-991A-18D4B975E8AE}"/>
    <cellStyle name="Input 3 2 3 5 3 4" xfId="10588" xr:uid="{C1280F0B-362D-425C-9758-6D3215D0BF5D}"/>
    <cellStyle name="Input 3 2 3 5 3 5" xfId="37693" xr:uid="{59F58E8C-DEC7-4104-9E3B-EF16BA34268F}"/>
    <cellStyle name="Input 3 2 3 5 3_1.1 P&amp;L UND" xfId="37685" xr:uid="{AB56807B-00D0-4B6F-BB7E-33948A8A30FC}"/>
    <cellStyle name="Input 3 2 3 5 4" xfId="3286" xr:uid="{B76E76A6-676A-46CA-BFE1-19204148EF59}"/>
    <cellStyle name="Input 3 2 3 5 4 2" xfId="5900" xr:uid="{0688A8BA-75FC-42CE-A738-2F9AC82F252E}"/>
    <cellStyle name="Input 3 2 3 5 4 2 2" xfId="15913" xr:uid="{10894E84-C3B1-442F-B422-EBC9C3D352F7}"/>
    <cellStyle name="Input 3 2 3 5 4 2 3" xfId="23602" xr:uid="{BE94106A-4558-486E-ADD9-0BDCBEAC9D92}"/>
    <cellStyle name="Input 3 2 3 5 4 2 4" xfId="30862" xr:uid="{176E904B-3D71-4826-B44D-B8BBB1393195}"/>
    <cellStyle name="Input 3 2 3 5 4 2_1.1 P&amp;L UND" xfId="37695" xr:uid="{E8D2B138-E09B-4009-A4D3-8150930308B4}"/>
    <cellStyle name="Input 3 2 3 5 4 3" xfId="6664" xr:uid="{12252100-ED55-490D-AE28-7CF14D0A9025}"/>
    <cellStyle name="Input 3 2 3 5 4 3 2" xfId="17659" xr:uid="{9F0D9F8F-920E-4EC0-A969-30EE34523159}"/>
    <cellStyle name="Input 3 2 3 5 4 3 3" xfId="25260" xr:uid="{B45B07DE-6ED9-4BE3-8632-81F0ADB1C573}"/>
    <cellStyle name="Input 3 2 3 5 4 3 4" xfId="32608" xr:uid="{93085921-B88B-460E-87DA-5EA47350C7D4}"/>
    <cellStyle name="Input 3 2 3 5 4 3_1.1 P&amp;L UND" xfId="37696" xr:uid="{8B5E7919-6327-4F17-B561-A7F36515C7A1}"/>
    <cellStyle name="Input 3 2 3 5 4 4" xfId="19133" xr:uid="{62EF0D99-1FCE-45A3-982C-FA4336AA4757}"/>
    <cellStyle name="Input 3 2 3 5 4 4 2" xfId="26734" xr:uid="{0D212D66-2C95-473C-84EF-E499885B1208}"/>
    <cellStyle name="Input 3 2 3 5 4 4 3" xfId="34082" xr:uid="{760CB76A-CE3B-4ED6-9C73-E937A369F768}"/>
    <cellStyle name="Input 3 2 3 5 4 4_1.1 P&amp;L UND" xfId="37697" xr:uid="{F01BF469-6896-44E2-9424-56D63DA663DA}"/>
    <cellStyle name="Input 3 2 3 5 4 5" xfId="20574" xr:uid="{22169736-D14E-4A7C-A55A-A5E84EB55D42}"/>
    <cellStyle name="Input 3 2 3 5 4 5 2" xfId="28175" xr:uid="{F738AE7E-F744-4AAE-92F6-91145272CE3B}"/>
    <cellStyle name="Input 3 2 3 5 4 5 3" xfId="35523" xr:uid="{83A3644A-8FC3-4A28-B7F1-0DD079587E20}"/>
    <cellStyle name="Input 3 2 3 5 4 5_1.1 P&amp;L UND" xfId="37698" xr:uid="{99A39C38-CEB2-4BFB-A31E-A7EC1EF7E2C5}"/>
    <cellStyle name="Input 3 2 3 5 4 6" xfId="13453" xr:uid="{1C9B531B-48E6-4A0F-A4FA-7295CA325E32}"/>
    <cellStyle name="Input 3 2 3 5 4 6 2" xfId="21766" xr:uid="{7599B63E-CE17-4768-93A6-E9CBCE3DA2BD}"/>
    <cellStyle name="Input 3 2 3 5 4 6 3" xfId="28625" xr:uid="{9BEF44C5-15A2-4723-9286-006ABE109BA8}"/>
    <cellStyle name="Input 3 2 3 5 4 6_1.1 P&amp;L UND" xfId="37699" xr:uid="{1328F3A5-6BA5-480A-AF5E-77F67A852AC7}"/>
    <cellStyle name="Input 3 2 3 5 4 7" xfId="11129" xr:uid="{DA786C8B-5F78-4DD8-BB55-933AA7047D5E}"/>
    <cellStyle name="Input 3 2 3 5 4_1.1 P&amp;L UND" xfId="37694" xr:uid="{24465431-0CEF-41A8-B52A-B4D716D89D3C}"/>
    <cellStyle name="Input 3 2 3 5 5" xfId="4742" xr:uid="{67E15383-49CE-4EB4-AEC6-EB107100B17F}"/>
    <cellStyle name="Input 3 2 3 5 5 2" xfId="7995" xr:uid="{F59F4121-A150-4525-BC44-F8027CE0D3DC}"/>
    <cellStyle name="Input 3 2 3 5 5 3" xfId="13841" xr:uid="{3C924A86-5EC0-40D2-9B26-09D1CDA18F69}"/>
    <cellStyle name="Input 3 2 3 5 5 4" xfId="28989" xr:uid="{FC0933A5-50DE-4D3A-9DB0-8C46A01FA7DD}"/>
    <cellStyle name="Input 3 2 3 5 5_1.1 P&amp;L UND" xfId="37700" xr:uid="{7FBC05AA-DEA5-4FD0-8D0E-0D4736D8B741}"/>
    <cellStyle name="Input 3 2 3 5 6" xfId="9607" xr:uid="{E272E341-77F8-4EF1-BB36-2B0D44CE74E1}"/>
    <cellStyle name="Input 3 2 3 5 7" xfId="37701" xr:uid="{2DA7BD2D-237A-4FBC-A2BB-C5E7DDE907F3}"/>
    <cellStyle name="Input 3 2 3 5_1.1 P&amp;L UND" xfId="37675" xr:uid="{5ECA681D-0FA2-4067-A229-5CC37CA70A7D}"/>
    <cellStyle name="Input 3 2 3 6" xfId="3627" xr:uid="{337C72C8-1F24-4D14-A2AC-2F13F6CF5C0A}"/>
    <cellStyle name="Input 3 2 3 6 2" xfId="4934" xr:uid="{46C1D860-28E8-47AE-ABBD-AA2ED6A189B5}"/>
    <cellStyle name="Input 3 2 3 6 2 2" xfId="8187" xr:uid="{A7C3DA4A-8BC1-4250-A730-61C18C0439A1}"/>
    <cellStyle name="Input 3 2 3 6 2 2 2" xfId="14957" xr:uid="{5A54776A-456C-429F-ADE0-D7437944D450}"/>
    <cellStyle name="Input 3 2 3 6 2 2 3" xfId="22646" xr:uid="{37A969CD-3668-4E21-88CD-A597EDDC04A7}"/>
    <cellStyle name="Input 3 2 3 6 2 2 4" xfId="29906" xr:uid="{13BE7D5A-9ABF-4712-B904-E85E43800434}"/>
    <cellStyle name="Input 3 2 3 6 2 2_1.1 P&amp;L UND" xfId="37704" xr:uid="{A0ACC09B-BE97-46F3-91CB-E45C708DA8C9}"/>
    <cellStyle name="Input 3 2 3 6 2 3" xfId="16696" xr:uid="{5C56A941-ABFF-4CA4-8301-A7E9F69BCF1F}"/>
    <cellStyle name="Input 3 2 3 6 2 3 2" xfId="24297" xr:uid="{9B8E83B3-1F94-487C-A2E5-37B208EEBB00}"/>
    <cellStyle name="Input 3 2 3 6 2 3 3" xfId="31645" xr:uid="{B7589240-16D7-4287-BC8B-86AE23B3C25F}"/>
    <cellStyle name="Input 3 2 3 6 2 3_1.1 P&amp;L UND" xfId="37705" xr:uid="{F88AE745-D154-4FBC-8B9F-12110433EEFF}"/>
    <cellStyle name="Input 3 2 3 6 2 4" xfId="18179" xr:uid="{803CD7EB-6985-4772-AE48-F5B53B763569}"/>
    <cellStyle name="Input 3 2 3 6 2 4 2" xfId="25780" xr:uid="{961E8485-86A4-4BA8-8041-7312EF1FF827}"/>
    <cellStyle name="Input 3 2 3 6 2 4 3" xfId="33128" xr:uid="{30057DA6-F35D-4992-9CD5-441BBBADC574}"/>
    <cellStyle name="Input 3 2 3 6 2 4_1.1 P&amp;L UND" xfId="37706" xr:uid="{7DA59F65-279A-4BAE-A2E8-DE23CCAA2C6E}"/>
    <cellStyle name="Input 3 2 3 6 2 5" xfId="19608" xr:uid="{4A3ED7B6-B00F-4651-AB78-88748A18156B}"/>
    <cellStyle name="Input 3 2 3 6 2 5 2" xfId="27209" xr:uid="{A89D6A26-2781-459F-98D0-1FFC9811CB43}"/>
    <cellStyle name="Input 3 2 3 6 2 5 3" xfId="34557" xr:uid="{E0BC3CCF-27F7-4F9B-B0BC-B8FA15D79A8E}"/>
    <cellStyle name="Input 3 2 3 6 2 5_1.1 P&amp;L UND" xfId="37707" xr:uid="{17160692-648C-4142-9BC7-0BBA3B535056}"/>
    <cellStyle name="Input 3 2 3 6 2 6" xfId="16256" xr:uid="{61C0655E-2C03-4D40-A607-800C900EEC2B}"/>
    <cellStyle name="Input 3 2 3 6 2 6 2" xfId="23857" xr:uid="{ED6ADBB1-DD7A-412A-AE62-45CECE791216}"/>
    <cellStyle name="Input 3 2 3 6 2 6 3" xfId="31205" xr:uid="{E64C4F1E-41A4-48EF-97E5-814B14660475}"/>
    <cellStyle name="Input 3 2 3 6 2 6_1.1 P&amp;L UND" xfId="37708" xr:uid="{C2C61567-2B5E-4F36-A7FE-39A6E1EBEC1A}"/>
    <cellStyle name="Input 3 2 3 6 2 7" xfId="11130" xr:uid="{453824C6-2BA7-4EBD-80AA-2917483F0BDF}"/>
    <cellStyle name="Input 3 2 3 6 2_1.1 P&amp;L UND" xfId="37703" xr:uid="{D89C8086-20EE-4868-9BF7-B8E7EC57FC99}"/>
    <cellStyle name="Input 3 2 3 6 3" xfId="6922" xr:uid="{D8A656E0-33B7-48A2-8DF6-D0F770458BF1}"/>
    <cellStyle name="Input 3 2 3 6 3 2" xfId="14066" xr:uid="{AB8B4264-FF8F-4F5E-8BB4-9E84802A61F3}"/>
    <cellStyle name="Input 3 2 3 6 3 3" xfId="29132" xr:uid="{DF35FD0B-ACF1-4216-8D09-9BD1C91B9D6D}"/>
    <cellStyle name="Input 3 2 3 6 3_1.1 P&amp;L UND" xfId="37709" xr:uid="{58F69678-DFE8-412F-9A13-7E98F1566A30}"/>
    <cellStyle name="Input 3 2 3 6 4" xfId="9966" xr:uid="{8F4829A6-0C4B-4027-94E3-84B32DB92584}"/>
    <cellStyle name="Input 3 2 3 6 5" xfId="37710" xr:uid="{68BBA214-5180-48C9-880D-4764F3402C20}"/>
    <cellStyle name="Input 3 2 3 6_1.1 P&amp;L UND" xfId="37702" xr:uid="{2EAF577A-7DBD-456E-BE59-13D355D225D6}"/>
    <cellStyle name="Input 3 2 3 7" xfId="4018" xr:uid="{54A86180-FD48-4B46-AECE-94CD2F328506}"/>
    <cellStyle name="Input 3 2 3 7 2" xfId="5209" xr:uid="{227CD5CC-E4F6-40DD-BC05-C2E456C05B71}"/>
    <cellStyle name="Input 3 2 3 7 2 2" xfId="8462" xr:uid="{FE4EA731-7E1B-437A-B888-0926213FB49F}"/>
    <cellStyle name="Input 3 2 3 7 2 2 2" xfId="15392" xr:uid="{4375AC9A-7E44-4CAE-AC77-35604D8E3397}"/>
    <cellStyle name="Input 3 2 3 7 2 2 3" xfId="23081" xr:uid="{11E3059C-9ED3-4C23-964A-1DA73BF14702}"/>
    <cellStyle name="Input 3 2 3 7 2 2 4" xfId="30341" xr:uid="{0E115574-3823-4949-AA54-3564F931A8EB}"/>
    <cellStyle name="Input 3 2 3 7 2 2_1.1 P&amp;L UND" xfId="37713" xr:uid="{E68F7EC7-C80C-4AD5-B14B-2506C847D9B6}"/>
    <cellStyle name="Input 3 2 3 7 2 3" xfId="17132" xr:uid="{F1EC4624-0531-42BA-84F9-9487AF59EC0F}"/>
    <cellStyle name="Input 3 2 3 7 2 3 2" xfId="24733" xr:uid="{B7C7903F-B593-46F0-8D63-8CA4B4CDFD39}"/>
    <cellStyle name="Input 3 2 3 7 2 3 3" xfId="32081" xr:uid="{E2A099FA-AB85-4F43-B09E-C30D2D20E88B}"/>
    <cellStyle name="Input 3 2 3 7 2 3_1.1 P&amp;L UND" xfId="37714" xr:uid="{C18D1E23-CC52-4595-B318-FB8A7BCDD470}"/>
    <cellStyle name="Input 3 2 3 7 2 4" xfId="18613" xr:uid="{E3F585BF-C469-41B0-AB29-39B3E9EFBA9E}"/>
    <cellStyle name="Input 3 2 3 7 2 4 2" xfId="26214" xr:uid="{31CD6AC0-8649-4FCC-9F06-09D934AA90C1}"/>
    <cellStyle name="Input 3 2 3 7 2 4 3" xfId="33562" xr:uid="{95F36822-BA93-49CA-95D1-EA31D0846081}"/>
    <cellStyle name="Input 3 2 3 7 2 4_1.1 P&amp;L UND" xfId="37715" xr:uid="{0F493F80-223A-44EF-8934-0C18A5AE78A0}"/>
    <cellStyle name="Input 3 2 3 7 2 5" xfId="20045" xr:uid="{1C7CECC3-78CC-4744-8502-03B4B12999D3}"/>
    <cellStyle name="Input 3 2 3 7 2 5 2" xfId="27646" xr:uid="{A9E4C33F-8BBC-4543-868D-C232F016DCB8}"/>
    <cellStyle name="Input 3 2 3 7 2 5 3" xfId="34994" xr:uid="{ADB2244E-60A7-4D73-9466-189E2E5C637E}"/>
    <cellStyle name="Input 3 2 3 7 2 5_1.1 P&amp;L UND" xfId="37716" xr:uid="{AB36FA99-306D-468D-BD39-47FDBD7A42CB}"/>
    <cellStyle name="Input 3 2 3 7 2 6" xfId="13066" xr:uid="{1C419325-B27C-4F27-8F3E-CBA8C1FCC944}"/>
    <cellStyle name="Input 3 2 3 7 2 6 2" xfId="21392" xr:uid="{6421407C-2DB1-4A55-A87A-3FE53D2438D9}"/>
    <cellStyle name="Input 3 2 3 7 2 6 3" xfId="9514" xr:uid="{89F09567-233A-4B4C-A7BD-8992A11E4A78}"/>
    <cellStyle name="Input 3 2 3 7 2 6_1.1 P&amp;L UND" xfId="37717" xr:uid="{2EBF39E9-6C88-4D0E-ABB9-A266D3A9B97B}"/>
    <cellStyle name="Input 3 2 3 7 2 7" xfId="11131" xr:uid="{DE742F2C-4D01-401E-99B2-1EF5FDBF8CFD}"/>
    <cellStyle name="Input 3 2 3 7 2_1.1 P&amp;L UND" xfId="37712" xr:uid="{CBFE5942-3C10-4070-BD5C-17E73057081A}"/>
    <cellStyle name="Input 3 2 3 7 3" xfId="7311" xr:uid="{9D9FD04B-E363-4E77-B28E-7B4762587DFD}"/>
    <cellStyle name="Input 3 2 3 7 3 2" xfId="14238" xr:uid="{FD6ADC72-DC2D-4A86-A06E-82F09A5E4BD9}"/>
    <cellStyle name="Input 3 2 3 7 3 3" xfId="29303" xr:uid="{CBBC2A5E-014E-4BC9-AC57-0284F938ADF3}"/>
    <cellStyle name="Input 3 2 3 7 3_1.1 P&amp;L UND" xfId="37718" xr:uid="{ED49E637-CFFC-4BE3-AD43-32FDF6618A64}"/>
    <cellStyle name="Input 3 2 3 7 4" xfId="10357" xr:uid="{CCD73106-4334-4B75-A81F-363037912117}"/>
    <cellStyle name="Input 3 2 3 7 5" xfId="37719" xr:uid="{DD1B231C-7B26-4F41-96C4-24C8E17FEE56}"/>
    <cellStyle name="Input 3 2 3 7_1.1 P&amp;L UND" xfId="37711" xr:uid="{4304D5DA-C12F-48C1-BA30-D763010DFD85}"/>
    <cellStyle name="Input 3 2 3 8" xfId="3038" xr:uid="{444AECA9-357C-4074-9B4C-05799DCE1706}"/>
    <cellStyle name="Input 3 2 3 8 2" xfId="5669" xr:uid="{4817AC7B-A293-4AE2-9971-ED232F01F91B}"/>
    <cellStyle name="Input 3 2 3 8 2 2" xfId="16009" xr:uid="{94B12CFA-5743-4150-91A8-46E3A2EF6612}"/>
    <cellStyle name="Input 3 2 3 8 2 3" xfId="23695" xr:uid="{73B24640-3416-4422-BB39-60474F208B42}"/>
    <cellStyle name="Input 3 2 3 8 2 4" xfId="30958" xr:uid="{790C4049-766A-47BD-BB00-93054CE7F264}"/>
    <cellStyle name="Input 3 2 3 8 2_1.1 P&amp;L UND" xfId="37721" xr:uid="{E7A6D7B7-4E58-4D37-BF81-D8D62FB1BA06}"/>
    <cellStyle name="Input 3 2 3 8 3" xfId="6433" xr:uid="{F00E6303-AEFA-4871-881F-ECFFCF98D5E8}"/>
    <cellStyle name="Input 3 2 3 8 3 2" xfId="17755" xr:uid="{BF24A56C-CDBA-4D3D-A3D2-19DB270A08AA}"/>
    <cellStyle name="Input 3 2 3 8 3 3" xfId="25356" xr:uid="{D9DC1314-0F83-4E5C-910A-F51B74FE02D6}"/>
    <cellStyle name="Input 3 2 3 8 3 4" xfId="32704" xr:uid="{604F6B1E-08DD-457B-883D-98D55C68F224}"/>
    <cellStyle name="Input 3 2 3 8 3_1.1 P&amp;L UND" xfId="37722" xr:uid="{E6E1542B-E622-4128-8226-5F2E1D2625A9}"/>
    <cellStyle name="Input 3 2 3 8 4" xfId="19229" xr:uid="{50570458-3B74-41C6-95C5-AC34D8F8CCE8}"/>
    <cellStyle name="Input 3 2 3 8 4 2" xfId="26830" xr:uid="{1F4CAEC8-FC20-4BB8-906C-7259A528C4C0}"/>
    <cellStyle name="Input 3 2 3 8 4 3" xfId="34178" xr:uid="{FA4F99C5-5DFE-4016-A454-9ADD03CD497D}"/>
    <cellStyle name="Input 3 2 3 8 4_1.1 P&amp;L UND" xfId="37723" xr:uid="{946BC76C-F72E-4299-8DE4-45C1465592D4}"/>
    <cellStyle name="Input 3 2 3 8 5" xfId="20670" xr:uid="{723AC4ED-81FE-4308-B375-6E7B29648F26}"/>
    <cellStyle name="Input 3 2 3 8 5 2" xfId="28271" xr:uid="{D522E9BD-A092-4BC0-AFE4-E09AC5D4D833}"/>
    <cellStyle name="Input 3 2 3 8 5 3" xfId="35619" xr:uid="{47F70FE5-F164-4E29-A5F8-5D0C93363F69}"/>
    <cellStyle name="Input 3 2 3 8 5_1.1 P&amp;L UND" xfId="37724" xr:uid="{02C90CA9-F1E7-4466-AFD5-7025FA09990E}"/>
    <cellStyle name="Input 3 2 3 8 6" xfId="13615" xr:uid="{BF1C3654-B5B0-4A21-B387-711D2ED174BA}"/>
    <cellStyle name="Input 3 2 3 8 6 2" xfId="21926" xr:uid="{89DA61C6-521F-4806-BA72-B6E676F3AE81}"/>
    <cellStyle name="Input 3 2 3 8 6 3" xfId="28785" xr:uid="{AAFC60F7-52C5-4620-B85F-44F4117DE850}"/>
    <cellStyle name="Input 3 2 3 8 6_1.1 P&amp;L UND" xfId="37725" xr:uid="{CE72004D-C702-4C63-B5C0-9C734F7ABDB9}"/>
    <cellStyle name="Input 3 2 3 8 7" xfId="11132" xr:uid="{939AE02D-3426-4BDE-BE08-EE4F6B22E0F1}"/>
    <cellStyle name="Input 3 2 3 8_1.1 P&amp;L UND" xfId="37720" xr:uid="{93109B5C-0E07-4722-9EBB-4D9E5D4C8267}"/>
    <cellStyle name="Input 3 2 3 9" xfId="4536" xr:uid="{A006F1A8-87E0-491D-BA95-2EB388DA6D5F}"/>
    <cellStyle name="Input 3 2 3 9 2" xfId="7789" xr:uid="{2059DE0B-0F67-4820-A7C0-0DA8907F6749}"/>
    <cellStyle name="Input 3 2 3 9 3" xfId="13645" xr:uid="{D35AD3B3-CD5E-409A-A78C-3E9B66546AC4}"/>
    <cellStyle name="Input 3 2 3 9 4" xfId="28810" xr:uid="{4E2C7F06-63D1-4F2A-8DD4-F69B1D38436C}"/>
    <cellStyle name="Input 3 2 3 9_1.1 P&amp;L UND" xfId="37726" xr:uid="{95391D54-C6A9-4FD1-8064-9D971EF527E0}"/>
    <cellStyle name="Input 3 2 3_1.1 P&amp;L UND" xfId="37511" xr:uid="{875F38E6-447C-47C6-BD18-2EA84592959B}"/>
    <cellStyle name="Input 3 2 4" xfId="2220" xr:uid="{80504414-B4B7-4850-B658-8F5E6A6AC638}"/>
    <cellStyle name="Input 3 2 4 10" xfId="37728" xr:uid="{55B64B5B-DEC5-4DC4-88DF-E6A8822F0469}"/>
    <cellStyle name="Input 3 2 4 2" xfId="2221" xr:uid="{5E24384A-DADD-46AF-BE36-16877E3B8421}"/>
    <cellStyle name="Input 3 2 4 2 2" xfId="2628" xr:uid="{6EF5F789-846F-4427-AC2E-FF87BAEB0A41}"/>
    <cellStyle name="Input 3 2 4 2 2 2" xfId="3859" xr:uid="{653680FA-4947-487F-B731-8464EFE33376}"/>
    <cellStyle name="Input 3 2 4 2 2 2 2" xfId="5086" xr:uid="{9DEA7221-6915-442F-843D-BDDECD355A89}"/>
    <cellStyle name="Input 3 2 4 2 2 2 2 2" xfId="8339" xr:uid="{B0BEB717-ACF9-4D0C-881F-F52A7452A324}"/>
    <cellStyle name="Input 3 2 4 2 2 2 2 2 2" xfId="14898" xr:uid="{09D9CE5C-6E5B-44D6-8BD6-1FE121B66B81}"/>
    <cellStyle name="Input 3 2 4 2 2 2 2 2 3" xfId="22587" xr:uid="{49C19C12-73DF-42F8-8B66-95EAB4BB50F6}"/>
    <cellStyle name="Input 3 2 4 2 2 2 2 2 4" xfId="29847" xr:uid="{9D4898F6-DFE5-4675-8DC0-D54684A97F91}"/>
    <cellStyle name="Input 3 2 4 2 2 2 2 2_1.1 P&amp;L UND" xfId="37733" xr:uid="{B4C72698-A8DD-4754-8CB5-C307968D3F37}"/>
    <cellStyle name="Input 3 2 4 2 2 2 2 3" xfId="16633" xr:uid="{7EBA5B3A-7F1C-41F0-AC94-0B725E7E02CB}"/>
    <cellStyle name="Input 3 2 4 2 2 2 2 3 2" xfId="24234" xr:uid="{C03AD361-0ABA-416D-8DCA-18E1644AD98A}"/>
    <cellStyle name="Input 3 2 4 2 2 2 2 3 3" xfId="31582" xr:uid="{B44247B5-22CA-4D21-8B50-812A812B1486}"/>
    <cellStyle name="Input 3 2 4 2 2 2 2 3_1.1 P&amp;L UND" xfId="37734" xr:uid="{74BBCCD7-93A8-4505-94AE-1E4D4BB5E191}"/>
    <cellStyle name="Input 3 2 4 2 2 2 2 4" xfId="18120" xr:uid="{19F1EB3C-DEFC-4401-A4ED-6978A16240AE}"/>
    <cellStyle name="Input 3 2 4 2 2 2 2 4 2" xfId="25721" xr:uid="{EDE73F84-E3D8-4A93-B231-C4D8D81FFA1D}"/>
    <cellStyle name="Input 3 2 4 2 2 2 2 4 3" xfId="33069" xr:uid="{60FA522B-3681-433B-B3D6-05A3FE2938CF}"/>
    <cellStyle name="Input 3 2 4 2 2 2 2 4_1.1 P&amp;L UND" xfId="37735" xr:uid="{EEDBA51D-5974-4A94-885A-4E93E92BCE7B}"/>
    <cellStyle name="Input 3 2 4 2 2 2 2 5" xfId="19545" xr:uid="{CDA431A4-1EF0-4656-A9DB-74422E290170}"/>
    <cellStyle name="Input 3 2 4 2 2 2 2 5 2" xfId="27146" xr:uid="{CEA80F90-1253-458A-B7BF-8412413FA1EE}"/>
    <cellStyle name="Input 3 2 4 2 2 2 2 5 3" xfId="34494" xr:uid="{C24A9E26-EFED-45C2-A290-1631F1910E03}"/>
    <cellStyle name="Input 3 2 4 2 2 2 2 5_1.1 P&amp;L UND" xfId="37736" xr:uid="{717E7A64-B99C-4972-8688-F2BFD2F21C1A}"/>
    <cellStyle name="Input 3 2 4 2 2 2 2 6" xfId="12815" xr:uid="{67F42D54-338C-4935-A03E-7E835F7F4046}"/>
    <cellStyle name="Input 3 2 4 2 2 2 2 6 2" xfId="21143" xr:uid="{DA74C217-3A3E-43D8-BF0A-E019ACE66143}"/>
    <cellStyle name="Input 3 2 4 2 2 2 2 6 3" xfId="9260" xr:uid="{78B330EF-CE9B-4EAD-8E6F-0C07A5DC34FF}"/>
    <cellStyle name="Input 3 2 4 2 2 2 2 6_1.1 P&amp;L UND" xfId="37737" xr:uid="{2DF1DC36-0D4B-4366-8F53-181016A3D8C5}"/>
    <cellStyle name="Input 3 2 4 2 2 2 2 7" xfId="11133" xr:uid="{489BE2FA-6EDE-4219-A7C0-11634FBC936A}"/>
    <cellStyle name="Input 3 2 4 2 2 2 2_1.1 P&amp;L UND" xfId="37732" xr:uid="{69EA62B1-BD91-4E79-9B55-63B78EB8063C}"/>
    <cellStyle name="Input 3 2 4 2 2 2 3" xfId="7154" xr:uid="{D0157644-F9B9-465B-9F6E-C8BE520166B2}"/>
    <cellStyle name="Input 3 2 4 2 2 2 3 2" xfId="14157" xr:uid="{7FA8B757-4840-45C7-886C-84EA7E327698}"/>
    <cellStyle name="Input 3 2 4 2 2 2 3 3" xfId="29223" xr:uid="{A1844DB3-3A1A-4040-BE1A-1103E7DFE730}"/>
    <cellStyle name="Input 3 2 4 2 2 2 3_1.1 P&amp;L UND" xfId="37738" xr:uid="{5050A77D-A06A-49B3-90C9-A909A591E813}"/>
    <cellStyle name="Input 3 2 4 2 2 2 4" xfId="10198" xr:uid="{6BFDFE4E-3830-40F4-A929-1E09575BAD12}"/>
    <cellStyle name="Input 3 2 4 2 2 2 5" xfId="37739" xr:uid="{84DF9657-7AFB-4D44-A3E7-331A1ECE2A40}"/>
    <cellStyle name="Input 3 2 4 2 2 2_1.1 P&amp;L UND" xfId="37731" xr:uid="{6FB4C819-BC1D-4F74-9668-050A6CA832D0}"/>
    <cellStyle name="Input 3 2 4 2 2 3" xfId="4255" xr:uid="{BD360DF4-4E0F-47FF-89F6-A4B3DD878F99}"/>
    <cellStyle name="Input 3 2 4 2 2 3 2" xfId="5377" xr:uid="{9DBF5ACA-77F3-4263-8972-18E582C09F51}"/>
    <cellStyle name="Input 3 2 4 2 2 3 2 2" xfId="8630" xr:uid="{17DB0B28-9BEB-4178-AFD5-E57BF01EFC3E}"/>
    <cellStyle name="Input 3 2 4 2 2 3 2 2 2" xfId="15947" xr:uid="{6DE48CAC-2E05-4031-992E-4539D3854D83}"/>
    <cellStyle name="Input 3 2 4 2 2 3 2 2 3" xfId="23636" xr:uid="{3BD22EE4-DF69-4F55-95EC-16DB0A100536}"/>
    <cellStyle name="Input 3 2 4 2 2 3 2 2 4" xfId="30896" xr:uid="{8FD68D1A-199D-48C3-9E47-B8110394E54F}"/>
    <cellStyle name="Input 3 2 4 2 2 3 2 2_1.1 P&amp;L UND" xfId="37742" xr:uid="{BC6990A3-7212-4664-98C9-0E1B09C9B158}"/>
    <cellStyle name="Input 3 2 4 2 2 3 2 3" xfId="17693" xr:uid="{43C6C671-80E2-467D-98CA-14F8B20074A5}"/>
    <cellStyle name="Input 3 2 4 2 2 3 2 3 2" xfId="25294" xr:uid="{75F5511A-99F7-406F-BB66-406EB88D6040}"/>
    <cellStyle name="Input 3 2 4 2 2 3 2 3 3" xfId="32642" xr:uid="{4BEE872C-C7E6-4D14-AE7E-5421291BD98C}"/>
    <cellStyle name="Input 3 2 4 2 2 3 2 3_1.1 P&amp;L UND" xfId="37743" xr:uid="{20D2588F-EDA2-4874-BA39-DC3517B005B3}"/>
    <cellStyle name="Input 3 2 4 2 2 3 2 4" xfId="19167" xr:uid="{BDC88BAD-3B08-49C7-8EEB-7BF61F3B807B}"/>
    <cellStyle name="Input 3 2 4 2 2 3 2 4 2" xfId="26768" xr:uid="{98DAEE37-49C9-4B40-974C-6874D2C5080F}"/>
    <cellStyle name="Input 3 2 4 2 2 3 2 4 3" xfId="34116" xr:uid="{9C47CE47-5CCC-4C65-8901-7C0CCF366B18}"/>
    <cellStyle name="Input 3 2 4 2 2 3 2 4_1.1 P&amp;L UND" xfId="37744" xr:uid="{FC570BFE-81F9-41E6-A14F-8921C5F1F8ED}"/>
    <cellStyle name="Input 3 2 4 2 2 3 2 5" xfId="20608" xr:uid="{857D940F-DF41-4BE8-A67E-AA705DCAED00}"/>
    <cellStyle name="Input 3 2 4 2 2 3 2 5 2" xfId="28209" xr:uid="{B3B3609D-C460-42A4-B6C1-A70FC255EDCC}"/>
    <cellStyle name="Input 3 2 4 2 2 3 2 5 3" xfId="35557" xr:uid="{78609BB4-E481-4058-B2A1-D921B4A590DF}"/>
    <cellStyle name="Input 3 2 4 2 2 3 2 5_1.1 P&amp;L UND" xfId="37745" xr:uid="{B4133AB2-AA81-4B01-A29C-535A08A50A6A}"/>
    <cellStyle name="Input 3 2 4 2 2 3 2 6" xfId="13567" xr:uid="{98EE1606-5609-44B8-86F7-8C567A2427B1}"/>
    <cellStyle name="Input 3 2 4 2 2 3 2 6 2" xfId="21879" xr:uid="{CC582AE5-0B23-428B-A13F-1F2BE4029657}"/>
    <cellStyle name="Input 3 2 4 2 2 3 2 6 3" xfId="28738" xr:uid="{0C4654A7-6B6F-493A-9297-1CF83E252473}"/>
    <cellStyle name="Input 3 2 4 2 2 3 2 6_1.1 P&amp;L UND" xfId="37746" xr:uid="{74DB25B2-3B25-4453-898F-40BCF6495720}"/>
    <cellStyle name="Input 3 2 4 2 2 3 2 7" xfId="11134" xr:uid="{24F2CBFA-85C8-4072-899D-2FB9F2269E46}"/>
    <cellStyle name="Input 3 2 4 2 2 3 2_1.1 P&amp;L UND" xfId="37741" xr:uid="{764E3CC3-20C9-4DFF-95A2-84567EBA429D}"/>
    <cellStyle name="Input 3 2 4 2 2 3 3" xfId="7539" xr:uid="{884EF12F-8B21-460A-A2C3-90D57F9D491F}"/>
    <cellStyle name="Input 3 2 4 2 2 3 3 2" xfId="14354" xr:uid="{27DCBFEA-ACF5-4B49-BBA9-3679583972F0}"/>
    <cellStyle name="Input 3 2 4 2 2 3 3 3" xfId="29419" xr:uid="{ED5AE1FC-4C22-4A52-ABA7-EEC921F00522}"/>
    <cellStyle name="Input 3 2 4 2 2 3 3_1.1 P&amp;L UND" xfId="37747" xr:uid="{CE97D2B4-3DB9-4B0E-8A1F-140B936A93D7}"/>
    <cellStyle name="Input 3 2 4 2 2 3 4" xfId="10593" xr:uid="{AD08B754-BFC4-47A0-AAB0-2A4AA65BEB48}"/>
    <cellStyle name="Input 3 2 4 2 2 3 5" xfId="37748" xr:uid="{D4463D95-0B01-4E2C-AC84-C6EA682858A5}"/>
    <cellStyle name="Input 3 2 4 2 2 3_1.1 P&amp;L UND" xfId="37740" xr:uid="{36EC91FA-0038-46C2-95FB-363272E0A52C}"/>
    <cellStyle name="Input 3 2 4 2 2 4" xfId="3291" xr:uid="{8B9BC78D-FB3B-49DA-9AB3-342BD6546945}"/>
    <cellStyle name="Input 3 2 4 2 2 4 2" xfId="5905" xr:uid="{AB9C81B3-BD38-4187-97F4-FFFB8403DD8F}"/>
    <cellStyle name="Input 3 2 4 2 2 4 2 2" xfId="14811" xr:uid="{671AEFAC-15A7-43F6-8A75-52030A8FB530}"/>
    <cellStyle name="Input 3 2 4 2 2 4 2 3" xfId="22500" xr:uid="{1B3F22C6-DFE3-4181-A35A-26D882F40494}"/>
    <cellStyle name="Input 3 2 4 2 2 4 2 4" xfId="29760" xr:uid="{B65E110D-861C-4D78-9CB8-46404B89C604}"/>
    <cellStyle name="Input 3 2 4 2 2 4 2_1.1 P&amp;L UND" xfId="37750" xr:uid="{81003816-656E-496B-9955-96FF41BA3A12}"/>
    <cellStyle name="Input 3 2 4 2 2 4 3" xfId="6669" xr:uid="{32D4944D-1E3B-4F90-994D-118D0039AD61}"/>
    <cellStyle name="Input 3 2 4 2 2 4 3 2" xfId="16546" xr:uid="{553C1A66-2413-4679-BC55-6A15360E5DD1}"/>
    <cellStyle name="Input 3 2 4 2 2 4 3 3" xfId="24147" xr:uid="{0FEC1932-8C4D-4033-B8E2-3D959DBF758A}"/>
    <cellStyle name="Input 3 2 4 2 2 4 3 4" xfId="31495" xr:uid="{556F345D-25B6-49CF-8988-6EAD32D5DA94}"/>
    <cellStyle name="Input 3 2 4 2 2 4 3_1.1 P&amp;L UND" xfId="37751" xr:uid="{1FE8BD85-9057-4DA5-AF4C-42B6CC73E2D2}"/>
    <cellStyle name="Input 3 2 4 2 2 4 4" xfId="18033" xr:uid="{06455C43-7CEB-46D8-A45E-670403060386}"/>
    <cellStyle name="Input 3 2 4 2 2 4 4 2" xfId="25634" xr:uid="{979F2049-62E6-4035-86E4-1EB17FE3AD60}"/>
    <cellStyle name="Input 3 2 4 2 2 4 4 3" xfId="32982" xr:uid="{6E968BF8-54C3-4B80-AE29-D7062B80AE16}"/>
    <cellStyle name="Input 3 2 4 2 2 4 4_1.1 P&amp;L UND" xfId="37752" xr:uid="{70FB7190-9A5E-4504-A409-8DCF9D2DC987}"/>
    <cellStyle name="Input 3 2 4 2 2 4 5" xfId="19458" xr:uid="{D5A8897C-8612-4E20-A1D1-F66BFFAC081E}"/>
    <cellStyle name="Input 3 2 4 2 2 4 5 2" xfId="27059" xr:uid="{E4D770F3-E233-47E8-9E2E-294723342923}"/>
    <cellStyle name="Input 3 2 4 2 2 4 5 3" xfId="34407" xr:uid="{5B3FA78A-FCE2-4E82-9CB2-A0DFA6564EBC}"/>
    <cellStyle name="Input 3 2 4 2 2 4 5_1.1 P&amp;L UND" xfId="37753" xr:uid="{E9FE56D6-9635-41B8-969A-57550AD056FB}"/>
    <cellStyle name="Input 3 2 4 2 2 4 6" xfId="13323" xr:uid="{12CFE485-C317-430E-9535-D869FD5DBB13}"/>
    <cellStyle name="Input 3 2 4 2 2 4 6 2" xfId="21649" xr:uid="{16B2EC72-7C52-4696-B295-668E3D90497C}"/>
    <cellStyle name="Input 3 2 4 2 2 4 6 3" xfId="8783" xr:uid="{C1320BC1-7D41-4E0F-B7D6-CE11949DBE84}"/>
    <cellStyle name="Input 3 2 4 2 2 4 6_1.1 P&amp;L UND" xfId="37754" xr:uid="{D280FBA7-829A-4043-9CC4-A0800227B2E4}"/>
    <cellStyle name="Input 3 2 4 2 2 4 7" xfId="11135" xr:uid="{458E9D5A-663A-4BAB-9BE6-3BDE0C84C049}"/>
    <cellStyle name="Input 3 2 4 2 2 4_1.1 P&amp;L UND" xfId="37749" xr:uid="{7D9FA1DA-C30C-4B8A-8AF6-F1305E7602F8}"/>
    <cellStyle name="Input 3 2 4 2 2 5" xfId="4747" xr:uid="{35C354A7-FA2D-4B96-AB68-546DFAAEEF18}"/>
    <cellStyle name="Input 3 2 4 2 2 5 2" xfId="8000" xr:uid="{78C1424A-6782-4B29-B40C-F1C960EC453B}"/>
    <cellStyle name="Input 3 2 4 2 2 5 3" xfId="13846" xr:uid="{DC8F27CA-3AA5-416D-B8EB-D0019FE7428E}"/>
    <cellStyle name="Input 3 2 4 2 2 5 4" xfId="28994" xr:uid="{870B033A-DFF1-45E8-B99F-1129761C3FF7}"/>
    <cellStyle name="Input 3 2 4 2 2 5_1.1 P&amp;L UND" xfId="37755" xr:uid="{DAF34E9A-3107-4D0A-A20D-70EC31F40ACE}"/>
    <cellStyle name="Input 3 2 4 2 2 6" xfId="9612" xr:uid="{A1FF09F1-C1C1-4B5B-8CAC-C1DA3E3509F6}"/>
    <cellStyle name="Input 3 2 4 2 2 7" xfId="37756" xr:uid="{196CD6BF-C984-4148-A3CE-845370176BCA}"/>
    <cellStyle name="Input 3 2 4 2 2_1.1 P&amp;L UND" xfId="37730" xr:uid="{45028476-AB61-42AB-ABE7-C3439AC2DDE6}"/>
    <cellStyle name="Input 3 2 4 2 3" xfId="3632" xr:uid="{6724D590-CB64-49EF-8FBC-6C07910E9DF3}"/>
    <cellStyle name="Input 3 2 4 2 3 2" xfId="4939" xr:uid="{3189E80A-CDBC-4B1D-8BA6-0A9A090C98FD}"/>
    <cellStyle name="Input 3 2 4 2 3 2 2" xfId="8192" xr:uid="{3DCD3021-3C08-4936-9A67-2E954FE91234}"/>
    <cellStyle name="Input 3 2 4 2 3 2 2 2" xfId="14683" xr:uid="{E7F5A394-0538-4C53-B592-37E196A47472}"/>
    <cellStyle name="Input 3 2 4 2 3 2 2 3" xfId="22372" xr:uid="{31396D0C-245C-4211-A353-33EF19ABA3E7}"/>
    <cellStyle name="Input 3 2 4 2 3 2 2 4" xfId="29632" xr:uid="{8348A218-FA2F-4BE5-9BA5-21067FC8BCFB}"/>
    <cellStyle name="Input 3 2 4 2 3 2 2_1.1 P&amp;L UND" xfId="37759" xr:uid="{118F63C2-65A2-4718-850B-C3A0DF9FE114}"/>
    <cellStyle name="Input 3 2 4 2 3 2 3" xfId="16417" xr:uid="{5161545E-3789-40EF-AC80-0E56A27243F0}"/>
    <cellStyle name="Input 3 2 4 2 3 2 3 2" xfId="24018" xr:uid="{0CFE785F-9A8B-41E3-B195-83027AB493A6}"/>
    <cellStyle name="Input 3 2 4 2 3 2 3 3" xfId="31366" xr:uid="{A6FA30DD-E887-4E38-A188-2FA87C4716B1}"/>
    <cellStyle name="Input 3 2 4 2 3 2 3_1.1 P&amp;L UND" xfId="37760" xr:uid="{875CE759-0FD4-4E63-8778-1569EBC5E08F}"/>
    <cellStyle name="Input 3 2 4 2 3 2 4" xfId="14196" xr:uid="{595A1D24-7831-4E68-B459-9FD04466AA28}"/>
    <cellStyle name="Input 3 2 4 2 3 2 4 2" xfId="22158" xr:uid="{0843A87D-BAED-4978-89E6-1CEB4CEE82E5}"/>
    <cellStyle name="Input 3 2 4 2 3 2 4 3" xfId="29262" xr:uid="{BE5CC32C-580C-4B58-8321-5505CFACDDA7}"/>
    <cellStyle name="Input 3 2 4 2 3 2 4_1.1 P&amp;L UND" xfId="37761" xr:uid="{910F15AE-8554-41A7-9A08-90392B8AD4E4}"/>
    <cellStyle name="Input 3 2 4 2 3 2 5" xfId="12937" xr:uid="{13755B6A-997D-49C0-9365-F20422F412B1}"/>
    <cellStyle name="Input 3 2 4 2 3 2 5 2" xfId="21264" xr:uid="{E91DC1FA-140E-4148-AEC9-A4B56EC08C5C}"/>
    <cellStyle name="Input 3 2 4 2 3 2 5 3" xfId="8958" xr:uid="{6308C45D-723D-484B-9AC7-C0A30C616F18}"/>
    <cellStyle name="Input 3 2 4 2 3 2 5_1.1 P&amp;L UND" xfId="37762" xr:uid="{6B1D0CA0-CBE6-4089-BB1E-48AC1C5E5467}"/>
    <cellStyle name="Input 3 2 4 2 3 2 6" xfId="20902" xr:uid="{01204BB0-21BF-4C47-9F1B-78FF27C52AB7}"/>
    <cellStyle name="Input 3 2 4 2 3 2 6 2" xfId="28503" xr:uid="{7A81B3FF-3863-4D19-A7C7-638A529F80C8}"/>
    <cellStyle name="Input 3 2 4 2 3 2 6 3" xfId="35851" xr:uid="{8AA85C5B-F655-4973-BF6D-2BC76C9C8A44}"/>
    <cellStyle name="Input 3 2 4 2 3 2 6_1.1 P&amp;L UND" xfId="37763" xr:uid="{38714764-4341-4D0B-ACF4-DE731A6CCC10}"/>
    <cellStyle name="Input 3 2 4 2 3 2 7" xfId="11136" xr:uid="{864ED82F-AC86-42BA-B2E7-537D5C19D788}"/>
    <cellStyle name="Input 3 2 4 2 3 2_1.1 P&amp;L UND" xfId="37758" xr:uid="{F3AB72C3-B13E-4155-9AEB-08F0CF007F98}"/>
    <cellStyle name="Input 3 2 4 2 3 3" xfId="6927" xr:uid="{6E7F8300-5C52-42EE-AB85-E50D7E717E5B}"/>
    <cellStyle name="Input 3 2 4 2 3 3 2" xfId="14071" xr:uid="{1DFD4B13-21B3-4646-8C92-924060303845}"/>
    <cellStyle name="Input 3 2 4 2 3 3 3" xfId="29137" xr:uid="{C87174BD-2274-412F-A00C-E1BB39AA250F}"/>
    <cellStyle name="Input 3 2 4 2 3 3_1.1 P&amp;L UND" xfId="37764" xr:uid="{E3A57FF5-3059-4019-B9B8-E1159B25E2F6}"/>
    <cellStyle name="Input 3 2 4 2 3 4" xfId="9971" xr:uid="{157E74B5-9EFE-4E0E-919D-0F4C6DB14FF0}"/>
    <cellStyle name="Input 3 2 4 2 3 5" xfId="37765" xr:uid="{3A64270B-E9C9-4945-A6EE-B8FE28944428}"/>
    <cellStyle name="Input 3 2 4 2 3_1.1 P&amp;L UND" xfId="37757" xr:uid="{45E129AC-DE18-4180-8FD2-E593084908F5}"/>
    <cellStyle name="Input 3 2 4 2 4" xfId="4023" xr:uid="{14F078DC-DE77-46CD-8FB6-54655CCB80AA}"/>
    <cellStyle name="Input 3 2 4 2 4 2" xfId="5214" xr:uid="{088939E2-8E5A-4D2A-ADBD-873D2C6BE3E9}"/>
    <cellStyle name="Input 3 2 4 2 4 2 2" xfId="8467" xr:uid="{46FA47C1-C28D-4867-BEB3-15B9038FE9A1}"/>
    <cellStyle name="Input 3 2 4 2 4 2 2 2" xfId="15365" xr:uid="{C07189C6-C380-4063-8A3B-76DE971ED4DC}"/>
    <cellStyle name="Input 3 2 4 2 4 2 2 3" xfId="23054" xr:uid="{2A1C1063-0277-4CC5-9CA4-59FCBF66A655}"/>
    <cellStyle name="Input 3 2 4 2 4 2 2 4" xfId="30314" xr:uid="{90895F54-D285-42B4-AFC6-955A504936AE}"/>
    <cellStyle name="Input 3 2 4 2 4 2 2_1.1 P&amp;L UND" xfId="37768" xr:uid="{498F1111-D202-4490-9536-34BB2551A31A}"/>
    <cellStyle name="Input 3 2 4 2 4 2 3" xfId="17105" xr:uid="{0ECD8A23-27DA-41FB-95F5-E4C994EBBC28}"/>
    <cellStyle name="Input 3 2 4 2 4 2 3 2" xfId="24706" xr:uid="{DC8DE1F2-0D22-46C3-8173-F3EC17B3DDE1}"/>
    <cellStyle name="Input 3 2 4 2 4 2 3 3" xfId="32054" xr:uid="{4ADEAC3E-D27E-4779-A358-BF241EF816E8}"/>
    <cellStyle name="Input 3 2 4 2 4 2 3_1.1 P&amp;L UND" xfId="37769" xr:uid="{3729CA28-E7B0-43D5-8112-69E080FF83EF}"/>
    <cellStyle name="Input 3 2 4 2 4 2 4" xfId="18586" xr:uid="{EA69D3BD-B169-462A-8959-FF6D60984629}"/>
    <cellStyle name="Input 3 2 4 2 4 2 4 2" xfId="26187" xr:uid="{28C06670-E639-4189-97F0-A2AAA02970E0}"/>
    <cellStyle name="Input 3 2 4 2 4 2 4 3" xfId="33535" xr:uid="{4E66CDA2-FF94-45B0-B135-723B60F71434}"/>
    <cellStyle name="Input 3 2 4 2 4 2 4_1.1 P&amp;L UND" xfId="37770" xr:uid="{2C9D4C6A-CA1A-4527-B553-63700571EB9B}"/>
    <cellStyle name="Input 3 2 4 2 4 2 5" xfId="20018" xr:uid="{C22FFE39-7961-44E0-8D6D-60AE729C36FA}"/>
    <cellStyle name="Input 3 2 4 2 4 2 5 2" xfId="27619" xr:uid="{5E4301DF-36A1-4B0C-8ED6-622593644714}"/>
    <cellStyle name="Input 3 2 4 2 4 2 5 3" xfId="34967" xr:uid="{B1457EAF-2652-42A3-9011-DF2380322E14}"/>
    <cellStyle name="Input 3 2 4 2 4 2 5_1.1 P&amp;L UND" xfId="37771" xr:uid="{E6BCD082-85FD-4893-8495-5BD0C085ACA3}"/>
    <cellStyle name="Input 3 2 4 2 4 2 6" xfId="16365" xr:uid="{D466F64E-7346-4E51-B5C2-4376FA7FDED6}"/>
    <cellStyle name="Input 3 2 4 2 4 2 6 2" xfId="23966" xr:uid="{D1C17E92-26E7-4746-A14C-419C1A165BA7}"/>
    <cellStyle name="Input 3 2 4 2 4 2 6 3" xfId="31314" xr:uid="{0CD5234D-143A-4DBB-A8E8-992EEC8CFB12}"/>
    <cellStyle name="Input 3 2 4 2 4 2 6_1.1 P&amp;L UND" xfId="37772" xr:uid="{633FEAF9-3D0E-4151-8163-44D1554A95ED}"/>
    <cellStyle name="Input 3 2 4 2 4 2 7" xfId="11137" xr:uid="{D61BEEB1-0C94-4699-88E2-A5E01FEA1065}"/>
    <cellStyle name="Input 3 2 4 2 4 2_1.1 P&amp;L UND" xfId="37767" xr:uid="{EDF45EE1-B90E-425B-A3CE-D944259908BD}"/>
    <cellStyle name="Input 3 2 4 2 4 3" xfId="7316" xr:uid="{5AFBE472-B06E-4F0C-B34D-157AAF68CC4D}"/>
    <cellStyle name="Input 3 2 4 2 4 3 2" xfId="14243" xr:uid="{0EAC38E4-D59E-4102-8B2A-FA14B48A7662}"/>
    <cellStyle name="Input 3 2 4 2 4 3 3" xfId="29308" xr:uid="{91E389BE-802B-49BE-8E6D-AB48F161C346}"/>
    <cellStyle name="Input 3 2 4 2 4 3_1.1 P&amp;L UND" xfId="37773" xr:uid="{F93E9205-41DD-4A4B-93A9-8655F904BB25}"/>
    <cellStyle name="Input 3 2 4 2 4 4" xfId="10362" xr:uid="{90FABB8F-7F2D-4FCA-8A4A-F5356D72D11C}"/>
    <cellStyle name="Input 3 2 4 2 4 5" xfId="37774" xr:uid="{CCC0DA9D-4618-45AA-889A-B7C7DF6D2DA2}"/>
    <cellStyle name="Input 3 2 4 2 4_1.1 P&amp;L UND" xfId="37766" xr:uid="{27CE50A1-5E07-40F2-9199-4066E9E424AB}"/>
    <cellStyle name="Input 3 2 4 2 5" xfId="3043" xr:uid="{773F7F4C-A656-4219-A5C5-1A28E2012BD0}"/>
    <cellStyle name="Input 3 2 4 2 5 2" xfId="5674" xr:uid="{23DCC7FD-7F0E-441E-87E9-88DAF7F231D5}"/>
    <cellStyle name="Input 3 2 4 2 5 2 2" xfId="15647" xr:uid="{DC5ADF5F-5175-482B-95F4-762454E77A88}"/>
    <cellStyle name="Input 3 2 4 2 5 2 3" xfId="23336" xr:uid="{15F6E59F-3AC0-4A4F-853C-0C0E61EB9BAC}"/>
    <cellStyle name="Input 3 2 4 2 5 2 4" xfId="30596" xr:uid="{98B0A237-8C82-4605-BAF4-F88168095A06}"/>
    <cellStyle name="Input 3 2 4 2 5 2_1.1 P&amp;L UND" xfId="37776" xr:uid="{A65148CF-5A8D-470E-B43C-F565E811059C}"/>
    <cellStyle name="Input 3 2 4 2 5 3" xfId="6438" xr:uid="{798E5AA4-0D5C-4E7D-B443-2B68110E3746}"/>
    <cellStyle name="Input 3 2 4 2 5 3 2" xfId="17393" xr:uid="{4AE821A8-39D4-4C63-8FB4-E01FAB35BA7A}"/>
    <cellStyle name="Input 3 2 4 2 5 3 3" xfId="24994" xr:uid="{D0A1B621-048C-4727-B215-55D9456101D6}"/>
    <cellStyle name="Input 3 2 4 2 5 3 4" xfId="32342" xr:uid="{60813EBC-1872-4883-AB46-DD56EAD8461D}"/>
    <cellStyle name="Input 3 2 4 2 5 3_1.1 P&amp;L UND" xfId="37777" xr:uid="{E0B555B1-0F35-405D-A7EE-5BF28A9B44FE}"/>
    <cellStyle name="Input 3 2 4 2 5 4" xfId="18867" xr:uid="{0C642605-B765-464A-9AD9-323FC98A5198}"/>
    <cellStyle name="Input 3 2 4 2 5 4 2" xfId="26468" xr:uid="{6F40E86A-E0E3-4DCF-867F-8F05048B828B}"/>
    <cellStyle name="Input 3 2 4 2 5 4 3" xfId="33816" xr:uid="{9707CE7E-BE44-4F08-B4FE-28A0534E9EC0}"/>
    <cellStyle name="Input 3 2 4 2 5 4_1.1 P&amp;L UND" xfId="37778" xr:uid="{9B91A55C-8593-4829-84A9-933A97092834}"/>
    <cellStyle name="Input 3 2 4 2 5 5" xfId="20308" xr:uid="{1E81E43D-9410-4328-A499-2A6194B7498E}"/>
    <cellStyle name="Input 3 2 4 2 5 5 2" xfId="27909" xr:uid="{87767978-6DD4-4EBA-8417-93CE6A85A6A5}"/>
    <cellStyle name="Input 3 2 4 2 5 5 3" xfId="35257" xr:uid="{FBCD9642-958B-46AB-8345-4789AD541E9B}"/>
    <cellStyle name="Input 3 2 4 2 5 5_1.1 P&amp;L UND" xfId="37779" xr:uid="{A74676A3-C15F-454B-A897-C80C571032AD}"/>
    <cellStyle name="Input 3 2 4 2 5 6" xfId="17788" xr:uid="{D508D3A8-CC2C-44D0-84B4-13E8BF9F2E4C}"/>
    <cellStyle name="Input 3 2 4 2 5 6 2" xfId="25389" xr:uid="{E7F7EA1E-34BA-4622-8871-B67644AA6EC0}"/>
    <cellStyle name="Input 3 2 4 2 5 6 3" xfId="32737" xr:uid="{A12A5116-B4FD-4EC1-B389-2E19480403DC}"/>
    <cellStyle name="Input 3 2 4 2 5 6_1.1 P&amp;L UND" xfId="37780" xr:uid="{FBA87A2D-8896-4A7C-AA44-8343338C59F6}"/>
    <cellStyle name="Input 3 2 4 2 5 7" xfId="11138" xr:uid="{807E78DB-0F12-4335-BD89-9305C0FCE6EF}"/>
    <cellStyle name="Input 3 2 4 2 5_1.1 P&amp;L UND" xfId="37775" xr:uid="{B0A48BB0-26E3-4076-9BC3-A2C8120B0345}"/>
    <cellStyle name="Input 3 2 4 2 6" xfId="4541" xr:uid="{72F548B1-B54B-4B04-BDD5-4870DC3F3955}"/>
    <cellStyle name="Input 3 2 4 2 6 2" xfId="7794" xr:uid="{97DA6E7B-0E8A-48AF-B703-3443C2D38D43}"/>
    <cellStyle name="Input 3 2 4 2 6 3" xfId="13650" xr:uid="{958F12DD-C69E-495D-99D4-FB22EAE37D22}"/>
    <cellStyle name="Input 3 2 4 2 6 4" xfId="28815" xr:uid="{A35D8BF0-5728-426B-827D-18C92640C859}"/>
    <cellStyle name="Input 3 2 4 2 6_1.1 P&amp;L UND" xfId="37781" xr:uid="{A375B0E5-DEFE-4A36-8AD9-FBD85DFF766C}"/>
    <cellStyle name="Input 3 2 4 2 7" xfId="9219" xr:uid="{F75E78A4-5428-472E-A497-CE498096BDB4}"/>
    <cellStyle name="Input 3 2 4 2 8" xfId="37782" xr:uid="{FF541D07-0D92-4953-94FD-CE693B5563B7}"/>
    <cellStyle name="Input 3 2 4 2_1.1 P&amp;L UND" xfId="37729" xr:uid="{F144CAF3-C013-41C7-AA65-E9DDD8501F84}"/>
    <cellStyle name="Input 3 2 4 3" xfId="2222" xr:uid="{421C2DBA-8BD5-470E-8463-EB89C806BE82}"/>
    <cellStyle name="Input 3 2 4 3 2" xfId="2629" xr:uid="{4D6181FF-E627-4FB1-8170-9E9983203E87}"/>
    <cellStyle name="Input 3 2 4 3 2 2" xfId="3858" xr:uid="{EDCAF043-ADD6-4D67-9571-763A27B3ADE5}"/>
    <cellStyle name="Input 3 2 4 3 2 2 2" xfId="5085" xr:uid="{BB406CA2-F28A-48A4-9830-20D69DD692F9}"/>
    <cellStyle name="Input 3 2 4 3 2 2 2 2" xfId="8338" xr:uid="{08FA4840-5969-4497-A5DB-86451C473F38}"/>
    <cellStyle name="Input 3 2 4 3 2 2 2 2 2" xfId="15122" xr:uid="{D0C43187-1635-4F69-99F5-D2491AA62F36}"/>
    <cellStyle name="Input 3 2 4 3 2 2 2 2 3" xfId="22811" xr:uid="{08D49684-BDE1-496B-87DC-7351DC32229C}"/>
    <cellStyle name="Input 3 2 4 3 2 2 2 2 4" xfId="30071" xr:uid="{B7CB53D9-2627-4E36-8C3F-80ED7592BCD2}"/>
    <cellStyle name="Input 3 2 4 3 2 2 2 2_1.1 P&amp;L UND" xfId="37787" xr:uid="{244B2CF4-48C7-4E83-9467-288554304C90}"/>
    <cellStyle name="Input 3 2 4 3 2 2 2 3" xfId="16862" xr:uid="{B30228D2-1DDE-4EEB-B112-06E254A2A941}"/>
    <cellStyle name="Input 3 2 4 3 2 2 2 3 2" xfId="24463" xr:uid="{9446E38D-E064-4628-9655-BA87628D7F1C}"/>
    <cellStyle name="Input 3 2 4 3 2 2 2 3 3" xfId="31811" xr:uid="{F9E0B6E3-3587-4F8D-87B5-364283461417}"/>
    <cellStyle name="Input 3 2 4 3 2 2 2 3_1.1 P&amp;L UND" xfId="37788" xr:uid="{DEFCAEB3-C714-4D7E-8B19-3AFB213C265C}"/>
    <cellStyle name="Input 3 2 4 3 2 2 2 4" xfId="18344" xr:uid="{5E1E1260-0628-4884-83A5-94414E7E32DC}"/>
    <cellStyle name="Input 3 2 4 3 2 2 2 4 2" xfId="25945" xr:uid="{BF966A96-9975-4108-9D46-941EE4EE04FC}"/>
    <cellStyle name="Input 3 2 4 3 2 2 2 4 3" xfId="33293" xr:uid="{50F71FA9-3CCF-48C6-860C-DBC3F4A76CEB}"/>
    <cellStyle name="Input 3 2 4 3 2 2 2 4_1.1 P&amp;L UND" xfId="37789" xr:uid="{42DCEC17-5122-4C9A-8246-E6491837D918}"/>
    <cellStyle name="Input 3 2 4 3 2 2 2 5" xfId="19775" xr:uid="{81DC321F-1607-4F2E-95F9-A71BD9C4BC92}"/>
    <cellStyle name="Input 3 2 4 3 2 2 2 5 2" xfId="27376" xr:uid="{C42E5761-3802-47F0-98A0-A1097105823E}"/>
    <cellStyle name="Input 3 2 4 3 2 2 2 5 3" xfId="34724" xr:uid="{3E11A369-A515-4038-96A1-B59F64F18938}"/>
    <cellStyle name="Input 3 2 4 3 2 2 2 5_1.1 P&amp;L UND" xfId="37790" xr:uid="{24CE75F6-17A7-4D7B-9A06-1889A88F89BB}"/>
    <cellStyle name="Input 3 2 4 3 2 2 2 6" xfId="12837" xr:uid="{D3336A31-CEF4-4913-90B5-595E66242547}"/>
    <cellStyle name="Input 3 2 4 3 2 2 2 6 2" xfId="21165" xr:uid="{41B17396-2CE7-4624-B28B-B5E973392B29}"/>
    <cellStyle name="Input 3 2 4 3 2 2 2 6 3" xfId="8893" xr:uid="{11D7C75F-7E89-4876-A234-5D4CB3642AB0}"/>
    <cellStyle name="Input 3 2 4 3 2 2 2 6_1.1 P&amp;L UND" xfId="37791" xr:uid="{431A2CEC-7980-4032-870A-5C907E7A48B9}"/>
    <cellStyle name="Input 3 2 4 3 2 2 2 7" xfId="11139" xr:uid="{0DF8C2C5-D870-4C19-A90C-93504DEF5B29}"/>
    <cellStyle name="Input 3 2 4 3 2 2 2_1.1 P&amp;L UND" xfId="37786" xr:uid="{0F6023D6-8B11-49D7-9B1A-9E7D2B4DFFAA}"/>
    <cellStyle name="Input 3 2 4 3 2 2 3" xfId="7153" xr:uid="{24DCA6CA-637B-4705-95A7-CAA74EEF0394}"/>
    <cellStyle name="Input 3 2 4 3 2 2 3 2" xfId="14156" xr:uid="{C44FF847-C790-468E-9808-6819CF71479E}"/>
    <cellStyle name="Input 3 2 4 3 2 2 3 3" xfId="29222" xr:uid="{5FC1D907-B350-4274-B12D-3F74504730AE}"/>
    <cellStyle name="Input 3 2 4 3 2 2 3_1.1 P&amp;L UND" xfId="37792" xr:uid="{E525A7EB-D3A7-49D5-AE5F-867EFBAF697E}"/>
    <cellStyle name="Input 3 2 4 3 2 2 4" xfId="10197" xr:uid="{B9879C3E-817C-43F0-B157-A41F94BE08A2}"/>
    <cellStyle name="Input 3 2 4 3 2 2 5" xfId="37793" xr:uid="{222EFDC1-690D-4C33-A490-32B7CFB0FB90}"/>
    <cellStyle name="Input 3 2 4 3 2 2_1.1 P&amp;L UND" xfId="37785" xr:uid="{10A9D312-123D-40AF-A26D-D21C1D2B68D3}"/>
    <cellStyle name="Input 3 2 4 3 2 3" xfId="4256" xr:uid="{F4EF80B9-58DC-4798-BF25-442C812CF8D7}"/>
    <cellStyle name="Input 3 2 4 3 2 3 2" xfId="5378" xr:uid="{6DBE410E-E5F0-4A71-A2CD-9919DE8B1373}"/>
    <cellStyle name="Input 3 2 4 3 2 3 2 2" xfId="8631" xr:uid="{D00520EA-7FF6-47B8-86F3-9E5D64917604}"/>
    <cellStyle name="Input 3 2 4 3 2 3 2 2 2" xfId="15860" xr:uid="{EDB93EDC-19DB-4CE1-A341-03F617ECB193}"/>
    <cellStyle name="Input 3 2 4 3 2 3 2 2 3" xfId="23549" xr:uid="{D6C19880-80DD-46F6-8011-A42A84F5636B}"/>
    <cellStyle name="Input 3 2 4 3 2 3 2 2 4" xfId="30809" xr:uid="{4280F3EB-BBAB-4B91-BC66-C5F7785028A5}"/>
    <cellStyle name="Input 3 2 4 3 2 3 2 2_1.1 P&amp;L UND" xfId="37796" xr:uid="{9DB1474C-9C21-417A-B32B-C3ECFC4A0E8E}"/>
    <cellStyle name="Input 3 2 4 3 2 3 2 3" xfId="17606" xr:uid="{BCC3C974-1FB5-4CE9-B4B6-3DB4648B1A74}"/>
    <cellStyle name="Input 3 2 4 3 2 3 2 3 2" xfId="25207" xr:uid="{E3DD930E-CD47-4B16-BC25-C94129A5BA93}"/>
    <cellStyle name="Input 3 2 4 3 2 3 2 3 3" xfId="32555" xr:uid="{75D1223E-1F23-417B-9FFF-21FE3BA83D27}"/>
    <cellStyle name="Input 3 2 4 3 2 3 2 3_1.1 P&amp;L UND" xfId="37797" xr:uid="{07BB1646-B219-4F69-80A9-F2CC84BF3641}"/>
    <cellStyle name="Input 3 2 4 3 2 3 2 4" xfId="19080" xr:uid="{1CB786D0-5F29-4124-A704-D008DEF9DBE2}"/>
    <cellStyle name="Input 3 2 4 3 2 3 2 4 2" xfId="26681" xr:uid="{5F3A87B2-549B-4BF6-994C-34600C4E1701}"/>
    <cellStyle name="Input 3 2 4 3 2 3 2 4 3" xfId="34029" xr:uid="{0D8D4B0C-243F-4FA9-9E8F-9806432BC827}"/>
    <cellStyle name="Input 3 2 4 3 2 3 2 4_1.1 P&amp;L UND" xfId="37798" xr:uid="{C707F32F-EFE3-4519-AE8A-885AA919B2E5}"/>
    <cellStyle name="Input 3 2 4 3 2 3 2 5" xfId="20521" xr:uid="{854F24F0-D6CA-42CB-BCCF-1F3C2789386B}"/>
    <cellStyle name="Input 3 2 4 3 2 3 2 5 2" xfId="28122" xr:uid="{D061AF6A-7D70-4727-B701-E50D4B6D300F}"/>
    <cellStyle name="Input 3 2 4 3 2 3 2 5 3" xfId="35470" xr:uid="{259C4EB4-948B-4701-BDC2-FB1072094A50}"/>
    <cellStyle name="Input 3 2 4 3 2 3 2 5_1.1 P&amp;L UND" xfId="37799" xr:uid="{B455327F-162B-455D-9E95-6451595FD567}"/>
    <cellStyle name="Input 3 2 4 3 2 3 2 6" xfId="13479" xr:uid="{CB667B39-FFB0-42A0-A1B4-D2CCB3081C5F}"/>
    <cellStyle name="Input 3 2 4 3 2 3 2 6 2" xfId="21792" xr:uid="{99CDAA33-12DF-4406-BDA1-F08DC69C68CB}"/>
    <cellStyle name="Input 3 2 4 3 2 3 2 6 3" xfId="28651" xr:uid="{DEF3DC81-6A7D-4E33-ABAE-181361620726}"/>
    <cellStyle name="Input 3 2 4 3 2 3 2 6_1.1 P&amp;L UND" xfId="37800" xr:uid="{696CD282-40E3-4564-84D2-65EB79EDCDD9}"/>
    <cellStyle name="Input 3 2 4 3 2 3 2 7" xfId="11140" xr:uid="{EDE393E0-BEA9-455B-8709-DC5A57B9860E}"/>
    <cellStyle name="Input 3 2 4 3 2 3 2_1.1 P&amp;L UND" xfId="37795" xr:uid="{3E724D78-9184-4A01-8B04-EE2B859BBEE5}"/>
    <cellStyle name="Input 3 2 4 3 2 3 3" xfId="7540" xr:uid="{54C6A963-3499-42C2-98DF-0EC9D9CBC1DB}"/>
    <cellStyle name="Input 3 2 4 3 2 3 3 2" xfId="14355" xr:uid="{2B132015-2C55-4CEA-AF1C-B262F24AEE97}"/>
    <cellStyle name="Input 3 2 4 3 2 3 3 3" xfId="29420" xr:uid="{46203DF4-C9CA-488E-B5AD-095A710E0465}"/>
    <cellStyle name="Input 3 2 4 3 2 3 3_1.1 P&amp;L UND" xfId="37801" xr:uid="{AEB696DC-8A04-4BF6-B530-7139A7672C49}"/>
    <cellStyle name="Input 3 2 4 3 2 3 4" xfId="10594" xr:uid="{AAC63CF6-A2D3-4F8A-8D78-CFE9F13289BA}"/>
    <cellStyle name="Input 3 2 4 3 2 3 5" xfId="37802" xr:uid="{3E0864CF-0283-4883-BB37-ED15996589CD}"/>
    <cellStyle name="Input 3 2 4 3 2 3_1.1 P&amp;L UND" xfId="37794" xr:uid="{029F17C9-D80F-4BE8-A2F4-DEB801CE89BF}"/>
    <cellStyle name="Input 3 2 4 3 2 4" xfId="3292" xr:uid="{5EDE6DBB-572D-47B0-BA5C-F959E9122AF9}"/>
    <cellStyle name="Input 3 2 4 3 2 4 2" xfId="5906" xr:uid="{3472C775-4E45-45A5-8960-45060A97922C}"/>
    <cellStyle name="Input 3 2 4 3 2 4 2 2" xfId="15217" xr:uid="{39826C80-CBB8-4430-9361-D50483959410}"/>
    <cellStyle name="Input 3 2 4 3 2 4 2 3" xfId="22906" xr:uid="{4A46B9B5-CBDB-4F9B-97DE-AAE0E09AE2A8}"/>
    <cellStyle name="Input 3 2 4 3 2 4 2 4" xfId="30166" xr:uid="{BDE58556-EE65-49C6-B031-98F7532CA131}"/>
    <cellStyle name="Input 3 2 4 3 2 4 2_1.1 P&amp;L UND" xfId="37804" xr:uid="{20E96F34-2CE6-4839-865F-C225E16314F1}"/>
    <cellStyle name="Input 3 2 4 3 2 4 3" xfId="6670" xr:uid="{73CFE9A3-89F5-480E-8265-C7A4AA74FC2E}"/>
    <cellStyle name="Input 3 2 4 3 2 4 3 2" xfId="16957" xr:uid="{17FAA062-3C64-482B-8102-68A3469B6D4E}"/>
    <cellStyle name="Input 3 2 4 3 2 4 3 3" xfId="24558" xr:uid="{B9D97559-86F4-48CC-B3D9-A549D645217E}"/>
    <cellStyle name="Input 3 2 4 3 2 4 3 4" xfId="31906" xr:uid="{60E33D98-AF24-45A3-BE3C-324A0FEB94C0}"/>
    <cellStyle name="Input 3 2 4 3 2 4 3_1.1 P&amp;L UND" xfId="37805" xr:uid="{C8FBB1AB-B688-44D9-A50A-9F2D1C6B4771}"/>
    <cellStyle name="Input 3 2 4 3 2 4 4" xfId="18439" xr:uid="{8F0D2349-4CE7-4C31-84A3-598EE3008D5D}"/>
    <cellStyle name="Input 3 2 4 3 2 4 4 2" xfId="26040" xr:uid="{026A3472-7B27-4CEA-B047-9C30617480FE}"/>
    <cellStyle name="Input 3 2 4 3 2 4 4 3" xfId="33388" xr:uid="{5D54E53F-499D-4216-B3FA-8F3BD9AD4C3B}"/>
    <cellStyle name="Input 3 2 4 3 2 4 4_1.1 P&amp;L UND" xfId="37806" xr:uid="{ABD10B5B-3F59-4711-8876-4AB8BA61BCDF}"/>
    <cellStyle name="Input 3 2 4 3 2 4 5" xfId="19870" xr:uid="{ECA1FFD6-DA2F-4C45-B31C-26686740F279}"/>
    <cellStyle name="Input 3 2 4 3 2 4 5 2" xfId="27471" xr:uid="{1DA2A85E-1AD3-4DF8-8336-3311B657B9EC}"/>
    <cellStyle name="Input 3 2 4 3 2 4 5 3" xfId="34819" xr:uid="{069029C3-D16A-4542-8866-9E8D7E4F918A}"/>
    <cellStyle name="Input 3 2 4 3 2 4 5_1.1 P&amp;L UND" xfId="37807" xr:uid="{618DFDBE-CE73-4181-8D40-F4669FFA377E}"/>
    <cellStyle name="Input 3 2 4 3 2 4 6" xfId="13568" xr:uid="{4633D4B6-461F-4FD6-9B8D-C449977C2DBF}"/>
    <cellStyle name="Input 3 2 4 3 2 4 6 2" xfId="21880" xr:uid="{97EC95B0-C808-4FF5-A742-2DDC32B920F3}"/>
    <cellStyle name="Input 3 2 4 3 2 4 6 3" xfId="28739" xr:uid="{1149FEDD-25C3-46CD-B8A7-9893046E205E}"/>
    <cellStyle name="Input 3 2 4 3 2 4 6_1.1 P&amp;L UND" xfId="37808" xr:uid="{BCDA269B-E6C5-4DF2-AE54-99264012606E}"/>
    <cellStyle name="Input 3 2 4 3 2 4 7" xfId="11141" xr:uid="{0DC645EA-AA7E-462F-8EA2-5B9836ED433A}"/>
    <cellStyle name="Input 3 2 4 3 2 4_1.1 P&amp;L UND" xfId="37803" xr:uid="{1B063941-D477-4CBB-82B6-73709B11EEB1}"/>
    <cellStyle name="Input 3 2 4 3 2 5" xfId="4748" xr:uid="{110A83CF-3074-4196-884A-9505535CC3DE}"/>
    <cellStyle name="Input 3 2 4 3 2 5 2" xfId="8001" xr:uid="{1A325BC0-7726-459F-AF67-AEB56BE1CF44}"/>
    <cellStyle name="Input 3 2 4 3 2 5 3" xfId="13847" xr:uid="{AC92FD27-18F2-4644-ABBF-93E8782AEC03}"/>
    <cellStyle name="Input 3 2 4 3 2 5 4" xfId="28995" xr:uid="{B3AAF70E-6559-4C7F-9F88-7A6577537463}"/>
    <cellStyle name="Input 3 2 4 3 2 5_1.1 P&amp;L UND" xfId="37809" xr:uid="{8708E5F4-7048-4DD6-A958-38710B62E397}"/>
    <cellStyle name="Input 3 2 4 3 2 6" xfId="9613" xr:uid="{2AA2AEA1-4BB6-4748-A59A-94EDD20AF740}"/>
    <cellStyle name="Input 3 2 4 3 2 7" xfId="37810" xr:uid="{0C21BC2E-4DC7-4716-8443-DABA9D8270D8}"/>
    <cellStyle name="Input 3 2 4 3 2_1.1 P&amp;L UND" xfId="37784" xr:uid="{627C5190-1F76-4F36-BE85-4D97F45130AC}"/>
    <cellStyle name="Input 3 2 4 3 3" xfId="3633" xr:uid="{91413785-9114-4B9C-B52E-4EE33230B2F0}"/>
    <cellStyle name="Input 3 2 4 3 3 2" xfId="4940" xr:uid="{BB9939CA-D94B-4A49-B17F-6E1444E2855C}"/>
    <cellStyle name="Input 3 2 4 3 3 2 2" xfId="8193" xr:uid="{73503FB1-448D-4DA6-93D0-60B3FB23799D}"/>
    <cellStyle name="Input 3 2 4 3 3 2 2 2" xfId="14959" xr:uid="{05ED2682-13B7-4EC2-830B-EA301F5CADBE}"/>
    <cellStyle name="Input 3 2 4 3 3 2 2 3" xfId="22648" xr:uid="{516363FF-703A-4681-AE61-1318D54B89C3}"/>
    <cellStyle name="Input 3 2 4 3 3 2 2 4" xfId="29908" xr:uid="{2C5C3D12-4A2A-4B19-922E-50A6A0DEE7A2}"/>
    <cellStyle name="Input 3 2 4 3 3 2 2_1.1 P&amp;L UND" xfId="37813" xr:uid="{A866F6FF-5CFF-4107-B999-1D959606BA93}"/>
    <cellStyle name="Input 3 2 4 3 3 2 3" xfId="16698" xr:uid="{AFA5B7EF-4C1D-4DB6-8F97-043140758BD6}"/>
    <cellStyle name="Input 3 2 4 3 3 2 3 2" xfId="24299" xr:uid="{9228D5B9-5852-4367-8C86-03F4E000EE9A}"/>
    <cellStyle name="Input 3 2 4 3 3 2 3 3" xfId="31647" xr:uid="{2B5BB525-2152-441D-B1A3-A579461259D5}"/>
    <cellStyle name="Input 3 2 4 3 3 2 3_1.1 P&amp;L UND" xfId="37814" xr:uid="{4C3998ED-5879-41BF-9CC3-7275EDDBCF31}"/>
    <cellStyle name="Input 3 2 4 3 3 2 4" xfId="18181" xr:uid="{56D3E25E-8E85-46B7-9FE4-F167EB3444EB}"/>
    <cellStyle name="Input 3 2 4 3 3 2 4 2" xfId="25782" xr:uid="{358283A4-8D8B-4313-8A61-65A611CC7942}"/>
    <cellStyle name="Input 3 2 4 3 3 2 4 3" xfId="33130" xr:uid="{26C70822-114C-4E48-B1F1-5A5A75F96851}"/>
    <cellStyle name="Input 3 2 4 3 3 2 4_1.1 P&amp;L UND" xfId="37815" xr:uid="{D26F9B35-EEB9-4442-8D1B-2AFF36A07C22}"/>
    <cellStyle name="Input 3 2 4 3 3 2 5" xfId="19610" xr:uid="{E61DA276-2E7C-45AC-8A93-37A4637E729B}"/>
    <cellStyle name="Input 3 2 4 3 3 2 5 2" xfId="27211" xr:uid="{DB0DB04E-AB66-4BCA-A957-D561B9A90AC0}"/>
    <cellStyle name="Input 3 2 4 3 3 2 5 3" xfId="34559" xr:uid="{2ED07509-CC02-4218-BCA3-4F0CD4D1D0A5}"/>
    <cellStyle name="Input 3 2 4 3 3 2 5_1.1 P&amp;L UND" xfId="37816" xr:uid="{672729B2-D6FB-469C-9522-8DA93E9FC6C5}"/>
    <cellStyle name="Input 3 2 4 3 3 2 6" xfId="13543" xr:uid="{F5639F18-EC06-44CF-BADC-EBADB0F1052F}"/>
    <cellStyle name="Input 3 2 4 3 3 2 6 2" xfId="21855" xr:uid="{3B39B5FB-860C-48CA-8173-CE6018992876}"/>
    <cellStyle name="Input 3 2 4 3 3 2 6 3" xfId="28714" xr:uid="{86B28363-730B-42DA-840F-BFA309298F51}"/>
    <cellStyle name="Input 3 2 4 3 3 2 6_1.1 P&amp;L UND" xfId="37817" xr:uid="{FC937FDD-0FE1-4CA6-9A67-249BD67C1B88}"/>
    <cellStyle name="Input 3 2 4 3 3 2 7" xfId="11142" xr:uid="{C3424300-41DA-44CA-8BFF-25EF296110BF}"/>
    <cellStyle name="Input 3 2 4 3 3 2_1.1 P&amp;L UND" xfId="37812" xr:uid="{177DBFA6-239F-4522-B524-80C99E7C792B}"/>
    <cellStyle name="Input 3 2 4 3 3 3" xfId="6928" xr:uid="{9438F91A-3095-490B-9605-D43312F7ED85}"/>
    <cellStyle name="Input 3 2 4 3 3 3 2" xfId="14072" xr:uid="{05DEF806-B0D7-45CC-A40A-7237A5981E13}"/>
    <cellStyle name="Input 3 2 4 3 3 3 3" xfId="29138" xr:uid="{4B5231DE-BC8A-4C1D-BF2A-51ED6DB1B445}"/>
    <cellStyle name="Input 3 2 4 3 3 3_1.1 P&amp;L UND" xfId="37818" xr:uid="{D128ACB8-1065-41CF-B564-A1EFD2E31AC9}"/>
    <cellStyle name="Input 3 2 4 3 3 4" xfId="9972" xr:uid="{305CAE35-BBD9-4476-A064-D06F5BC0E5F8}"/>
    <cellStyle name="Input 3 2 4 3 3 5" xfId="37819" xr:uid="{D645C9C2-71AC-4959-8B7A-292C1BBF0376}"/>
    <cellStyle name="Input 3 2 4 3 3_1.1 P&amp;L UND" xfId="37811" xr:uid="{4D6F8845-9D90-47BA-AFE7-6E5AAA5A943C}"/>
    <cellStyle name="Input 3 2 4 3 4" xfId="4024" xr:uid="{B05FD4DF-678B-4203-B81C-0D02E78255B3}"/>
    <cellStyle name="Input 3 2 4 3 4 2" xfId="5215" xr:uid="{F655E8F2-5290-4C0B-A5D3-B053AC7F85AF}"/>
    <cellStyle name="Input 3 2 4 3 4 2 2" xfId="8468" xr:uid="{9063F373-768A-4EE3-B61C-D4B27C96A6AF}"/>
    <cellStyle name="Input 3 2 4 3 4 2 2 2" xfId="15364" xr:uid="{BFF233F3-AFA6-435C-97EE-CB244E5A00A0}"/>
    <cellStyle name="Input 3 2 4 3 4 2 2 3" xfId="23053" xr:uid="{45028C15-8F83-461B-B15F-921F8A934548}"/>
    <cellStyle name="Input 3 2 4 3 4 2 2 4" xfId="30313" xr:uid="{E5255ACD-0401-48D0-BE2D-0DFE4740DB88}"/>
    <cellStyle name="Input 3 2 4 3 4 2 2_1.1 P&amp;L UND" xfId="37822" xr:uid="{B7DD081B-B9D3-433C-A6D8-C7C13916BD09}"/>
    <cellStyle name="Input 3 2 4 3 4 2 3" xfId="17104" xr:uid="{9CDD46FB-36A7-48F8-B973-5858CF9773EE}"/>
    <cellStyle name="Input 3 2 4 3 4 2 3 2" xfId="24705" xr:uid="{7662672B-6B41-43A7-AFCD-CED04DF86EE7}"/>
    <cellStyle name="Input 3 2 4 3 4 2 3 3" xfId="32053" xr:uid="{3215B659-9F5C-46B5-BA3F-419CD4B6E14C}"/>
    <cellStyle name="Input 3 2 4 3 4 2 3_1.1 P&amp;L UND" xfId="37823" xr:uid="{36C045E5-B553-414F-8BBF-3C81741D27B9}"/>
    <cellStyle name="Input 3 2 4 3 4 2 4" xfId="18585" xr:uid="{96D15D19-CB57-4795-9274-B9C68EA2BCB3}"/>
    <cellStyle name="Input 3 2 4 3 4 2 4 2" xfId="26186" xr:uid="{48CFF273-A196-4BFA-81F9-5FC7DD87DBE4}"/>
    <cellStyle name="Input 3 2 4 3 4 2 4 3" xfId="33534" xr:uid="{8E665808-F1CE-418E-A0C3-9392BDC60650}"/>
    <cellStyle name="Input 3 2 4 3 4 2 4_1.1 P&amp;L UND" xfId="37824" xr:uid="{7A85F612-44DC-46C9-928C-386843089793}"/>
    <cellStyle name="Input 3 2 4 3 4 2 5" xfId="20017" xr:uid="{10A6E03C-0244-4F92-9938-505E197368DC}"/>
    <cellStyle name="Input 3 2 4 3 4 2 5 2" xfId="27618" xr:uid="{A3183246-9F34-4D08-977B-49A72D3E3DD5}"/>
    <cellStyle name="Input 3 2 4 3 4 2 5 3" xfId="34966" xr:uid="{AB775A14-5FD4-4615-92A0-B0BD210E94FC}"/>
    <cellStyle name="Input 3 2 4 3 4 2 5_1.1 P&amp;L UND" xfId="37825" xr:uid="{2F187528-5C4F-4ED1-B899-0B5C40D1CE4C}"/>
    <cellStyle name="Input 3 2 4 3 4 2 6" xfId="13606" xr:uid="{96274B51-D824-40D1-8D6D-0403A886ECAC}"/>
    <cellStyle name="Input 3 2 4 3 4 2 6 2" xfId="21917" xr:uid="{6C191522-2474-45A8-A9AB-43F1B1C6070E}"/>
    <cellStyle name="Input 3 2 4 3 4 2 6 3" xfId="28776" xr:uid="{1DE975A7-35EF-4582-B2C1-E27A3DD689FB}"/>
    <cellStyle name="Input 3 2 4 3 4 2 6_1.1 P&amp;L UND" xfId="37826" xr:uid="{4A835F54-007A-4661-8633-BF6ED3884EAF}"/>
    <cellStyle name="Input 3 2 4 3 4 2 7" xfId="11143" xr:uid="{5AB07D84-3866-4D9E-967D-0DE411C94636}"/>
    <cellStyle name="Input 3 2 4 3 4 2_1.1 P&amp;L UND" xfId="37821" xr:uid="{232C986F-72BA-4B81-9FBB-D4FCD89E85D5}"/>
    <cellStyle name="Input 3 2 4 3 4 3" xfId="7317" xr:uid="{1B3C0D08-CF78-4502-B10E-510BF5532FF7}"/>
    <cellStyle name="Input 3 2 4 3 4 3 2" xfId="14244" xr:uid="{85C5CDF6-06A5-497A-8DBB-20F0A641312D}"/>
    <cellStyle name="Input 3 2 4 3 4 3 3" xfId="29309" xr:uid="{9D89811A-4783-4C96-8FDA-4EBA3DDC1953}"/>
    <cellStyle name="Input 3 2 4 3 4 3_1.1 P&amp;L UND" xfId="37827" xr:uid="{34B0ABA3-0AD0-4344-9447-0E36475E1F5C}"/>
    <cellStyle name="Input 3 2 4 3 4 4" xfId="10363" xr:uid="{4C4F99C6-F5EF-42E8-9236-3A15F9E5C951}"/>
    <cellStyle name="Input 3 2 4 3 4 5" xfId="37828" xr:uid="{98BF83BA-8071-444D-AED2-7A780CCE9323}"/>
    <cellStyle name="Input 3 2 4 3 4_1.1 P&amp;L UND" xfId="37820" xr:uid="{F8C03FC6-D2C3-40F1-9969-67204EF9A1E9}"/>
    <cellStyle name="Input 3 2 4 3 5" xfId="3044" xr:uid="{8C957957-ED86-4F28-BA43-A1DB947FC4CF}"/>
    <cellStyle name="Input 3 2 4 3 5 2" xfId="5675" xr:uid="{BA2DF29E-8E95-4674-B01D-A11F464F2899}"/>
    <cellStyle name="Input 3 2 4 3 5 2 2" xfId="15977" xr:uid="{BE76BCB7-9892-4BFE-9A48-962E14613C53}"/>
    <cellStyle name="Input 3 2 4 3 5 2 3" xfId="23666" xr:uid="{378071BD-A7EF-4787-8828-C627553C5168}"/>
    <cellStyle name="Input 3 2 4 3 5 2 4" xfId="30926" xr:uid="{3B5CA1A4-868A-4B02-8042-0C082F9ECD55}"/>
    <cellStyle name="Input 3 2 4 3 5 2_1.1 P&amp;L UND" xfId="37830" xr:uid="{F85F6819-048D-41FE-9117-C2560DAEEEC5}"/>
    <cellStyle name="Input 3 2 4 3 5 3" xfId="6439" xr:uid="{71E7475C-A0A2-4868-BB44-3CDD2EBECE62}"/>
    <cellStyle name="Input 3 2 4 3 5 3 2" xfId="17723" xr:uid="{C3020B22-D5F4-4E02-B001-D58554333B62}"/>
    <cellStyle name="Input 3 2 4 3 5 3 3" xfId="25324" xr:uid="{349916A7-294E-4FF1-A637-5E20ED56415E}"/>
    <cellStyle name="Input 3 2 4 3 5 3 4" xfId="32672" xr:uid="{082FB580-74C2-433F-AC5F-241CD8461841}"/>
    <cellStyle name="Input 3 2 4 3 5 3_1.1 P&amp;L UND" xfId="37831" xr:uid="{949D8388-1963-413C-B748-D60DBDAA44DE}"/>
    <cellStyle name="Input 3 2 4 3 5 4" xfId="19197" xr:uid="{83B4F365-6AC8-45CC-85EF-BB2C09FAC456}"/>
    <cellStyle name="Input 3 2 4 3 5 4 2" xfId="26798" xr:uid="{4119CB87-D80D-4328-9F99-38629B599CD2}"/>
    <cellStyle name="Input 3 2 4 3 5 4 3" xfId="34146" xr:uid="{2EBD21ED-90DE-4976-B1DD-22C0C367E260}"/>
    <cellStyle name="Input 3 2 4 3 5 4_1.1 P&amp;L UND" xfId="37832" xr:uid="{5039B01D-24DB-48E0-8A89-F8543742CBDC}"/>
    <cellStyle name="Input 3 2 4 3 5 5" xfId="20638" xr:uid="{7AA6D432-7346-4437-A786-92E4E01DC479}"/>
    <cellStyle name="Input 3 2 4 3 5 5 2" xfId="28239" xr:uid="{D31FB05C-8507-4AD7-B2D2-F44B042D4318}"/>
    <cellStyle name="Input 3 2 4 3 5 5 3" xfId="35587" xr:uid="{A7484566-72CE-4390-9088-0F6726D2173C}"/>
    <cellStyle name="Input 3 2 4 3 5 5_1.1 P&amp;L UND" xfId="37833" xr:uid="{4C0ED457-D5D5-4520-AEE6-DDDD65C58F79}"/>
    <cellStyle name="Input 3 2 4 3 5 6" xfId="16209" xr:uid="{9FCE8829-B971-4FB1-8038-A0B55851F157}"/>
    <cellStyle name="Input 3 2 4 3 5 6 2" xfId="23810" xr:uid="{C8B10DFF-F3B8-4EE0-93A2-09ADC5B769DC}"/>
    <cellStyle name="Input 3 2 4 3 5 6 3" xfId="31158" xr:uid="{97DDCA89-EA8B-433B-9696-526E726574E2}"/>
    <cellStyle name="Input 3 2 4 3 5 6_1.1 P&amp;L UND" xfId="37834" xr:uid="{F7B178DB-36CF-47D9-AE6F-60F36F8FBD60}"/>
    <cellStyle name="Input 3 2 4 3 5 7" xfId="11144" xr:uid="{82246674-C5DA-4EBC-BC85-E7546057D7DC}"/>
    <cellStyle name="Input 3 2 4 3 5_1.1 P&amp;L UND" xfId="37829" xr:uid="{4A7E1A88-903B-4F48-A427-3DDF49C0765D}"/>
    <cellStyle name="Input 3 2 4 3 6" xfId="4542" xr:uid="{9FF857FC-8E70-4C90-B5E3-B13441347EAB}"/>
    <cellStyle name="Input 3 2 4 3 6 2" xfId="7795" xr:uid="{24CFEA49-A6AE-42B0-B777-59E38D96C2E2}"/>
    <cellStyle name="Input 3 2 4 3 6 3" xfId="13651" xr:uid="{5F8E0E2E-3BE4-4511-8F73-46487434DAC2}"/>
    <cellStyle name="Input 3 2 4 3 6 4" xfId="28816" xr:uid="{F1037BF7-53D0-4891-AAF8-A09C54F0A81B}"/>
    <cellStyle name="Input 3 2 4 3 6_1.1 P&amp;L UND" xfId="37835" xr:uid="{440A0A99-EBE6-4997-B24D-41246D3BCD39}"/>
    <cellStyle name="Input 3 2 4 3 7" xfId="9220" xr:uid="{AA9316CD-33BA-4C14-ACD1-3FE48FBB42C7}"/>
    <cellStyle name="Input 3 2 4 3 8" xfId="37836" xr:uid="{9F6B9540-3D26-4781-9B02-B73865927642}"/>
    <cellStyle name="Input 3 2 4 3_1.1 P&amp;L UND" xfId="37783" xr:uid="{DD023FBD-0B89-4834-A8F6-EFD096FC50BF}"/>
    <cellStyle name="Input 3 2 4 4" xfId="2627" xr:uid="{6E8A9D2C-26F5-4EE1-A989-BB794336207E}"/>
    <cellStyle name="Input 3 2 4 4 2" xfId="3860" xr:uid="{F383CB46-7021-4A44-A8CF-F100E1908110}"/>
    <cellStyle name="Input 3 2 4 4 2 2" xfId="5087" xr:uid="{3C5B66AD-84A6-41A6-8C2B-2CEB02142FE0}"/>
    <cellStyle name="Input 3 2 4 4 2 2 2" xfId="8340" xr:uid="{2B2E40A0-79CE-41E0-804C-6F6C4C136B3B}"/>
    <cellStyle name="Input 3 2 4 4 2 2 2 2" xfId="15471" xr:uid="{7CE2F1DF-0665-4378-AFFB-9648B0F836DA}"/>
    <cellStyle name="Input 3 2 4 4 2 2 2 3" xfId="23160" xr:uid="{48787F51-DF1D-444F-AA4B-CD587D92D1EB}"/>
    <cellStyle name="Input 3 2 4 4 2 2 2 4" xfId="30420" xr:uid="{08A77A80-24BB-4E18-81BC-8D8F4ADA9391}"/>
    <cellStyle name="Input 3 2 4 4 2 2 2_1.1 P&amp;L UND" xfId="37840" xr:uid="{E8513199-D3D2-4D94-9F15-02F2F789A064}"/>
    <cellStyle name="Input 3 2 4 4 2 2 3" xfId="17211" xr:uid="{E357807E-FF23-4642-85CC-034FFABF7727}"/>
    <cellStyle name="Input 3 2 4 4 2 2 3 2" xfId="24812" xr:uid="{3961E2A0-11D7-46AC-9AF8-25C29B609BA8}"/>
    <cellStyle name="Input 3 2 4 4 2 2 3 3" xfId="32160" xr:uid="{9B1CBF17-06D8-4F53-9DEE-907C57C55E91}"/>
    <cellStyle name="Input 3 2 4 4 2 2 3_1.1 P&amp;L UND" xfId="37841" xr:uid="{2E6AC29E-B603-44F5-8C9B-C8F1749A7955}"/>
    <cellStyle name="Input 3 2 4 4 2 2 4" xfId="18692" xr:uid="{F77C62B0-300C-4826-8C13-18C9C918A83B}"/>
    <cellStyle name="Input 3 2 4 4 2 2 4 2" xfId="26293" xr:uid="{74F8B632-E174-4B25-AF57-888C456B38B5}"/>
    <cellStyle name="Input 3 2 4 4 2 2 4 3" xfId="33641" xr:uid="{27DB08C4-6975-4ADA-BB3F-069C504B8C96}"/>
    <cellStyle name="Input 3 2 4 4 2 2 4_1.1 P&amp;L UND" xfId="37842" xr:uid="{E64175E7-8318-4763-9D2E-06CC121D1AC9}"/>
    <cellStyle name="Input 3 2 4 4 2 2 5" xfId="20124" xr:uid="{50DD1F9D-AD76-4739-9D9F-2DF84618EE78}"/>
    <cellStyle name="Input 3 2 4 4 2 2 5 2" xfId="27725" xr:uid="{F777742A-FD3B-469C-82AF-9CD093038647}"/>
    <cellStyle name="Input 3 2 4 4 2 2 5 3" xfId="35073" xr:uid="{0ABD0663-4D6A-4CE6-8115-55F892C2AFE2}"/>
    <cellStyle name="Input 3 2 4 4 2 2 5_1.1 P&amp;L UND" xfId="37843" xr:uid="{8CF3ABEF-A85C-4850-A98F-369CEB751A39}"/>
    <cellStyle name="Input 3 2 4 4 2 2 6" xfId="13611" xr:uid="{164CC81E-9BF6-43B6-9F18-3DDEB8EF930B}"/>
    <cellStyle name="Input 3 2 4 4 2 2 6 2" xfId="21922" xr:uid="{FEA3FCE9-DA70-4003-ADE9-CF7BC60454F2}"/>
    <cellStyle name="Input 3 2 4 4 2 2 6 3" xfId="28781" xr:uid="{80A4909C-0043-4195-87EA-B0E61D0E9EFF}"/>
    <cellStyle name="Input 3 2 4 4 2 2 6_1.1 P&amp;L UND" xfId="37844" xr:uid="{77BD9BA4-FAAC-4E6B-8294-C1154A041A40}"/>
    <cellStyle name="Input 3 2 4 4 2 2 7" xfId="11145" xr:uid="{C7846A43-80A7-467E-8C64-9B8C52AA577B}"/>
    <cellStyle name="Input 3 2 4 4 2 2_1.1 P&amp;L UND" xfId="37839" xr:uid="{83FD69B5-7837-4CFF-9FBC-86A27CB3820F}"/>
    <cellStyle name="Input 3 2 4 4 2 3" xfId="7155" xr:uid="{741D96C9-A9E4-41DF-A867-16CB49724D31}"/>
    <cellStyle name="Input 3 2 4 4 2 3 2" xfId="14158" xr:uid="{9B0FB642-820F-4D33-8924-E53559E8F8B1}"/>
    <cellStyle name="Input 3 2 4 4 2 3 3" xfId="29224" xr:uid="{50F24FDD-0C28-434A-80FA-584CAB2D4775}"/>
    <cellStyle name="Input 3 2 4 4 2 3_1.1 P&amp;L UND" xfId="37845" xr:uid="{591E4194-C5D7-4774-88B4-A9A146A9719B}"/>
    <cellStyle name="Input 3 2 4 4 2 4" xfId="10199" xr:uid="{CFBA0DB7-C7D3-4758-AE24-01ED5747C464}"/>
    <cellStyle name="Input 3 2 4 4 2 5" xfId="37846" xr:uid="{027383F4-F251-48B5-A407-87F6A223D3EC}"/>
    <cellStyle name="Input 3 2 4 4 2_1.1 P&amp;L UND" xfId="37838" xr:uid="{43B364E4-8D94-4F04-BEF4-135043E86F84}"/>
    <cellStyle name="Input 3 2 4 4 3" xfId="4254" xr:uid="{2EFB0119-E6CB-48E5-843A-D68FAABCD980}"/>
    <cellStyle name="Input 3 2 4 4 3 2" xfId="5376" xr:uid="{5743A63B-8000-4456-9D00-89F2049CC3A8}"/>
    <cellStyle name="Input 3 2 4 4 3 2 2" xfId="8629" xr:uid="{A409A1CD-75DC-44E5-8020-85FD8F85AB90}"/>
    <cellStyle name="Input 3 2 4 4 3 2 2 2" xfId="14945" xr:uid="{B743A1D5-43E8-43F3-ACEA-C125C9FC3BA9}"/>
    <cellStyle name="Input 3 2 4 4 3 2 2 3" xfId="22634" xr:uid="{7E59834B-ED2A-4B53-AB64-436213153F95}"/>
    <cellStyle name="Input 3 2 4 4 3 2 2 4" xfId="29894" xr:uid="{767D8A0E-9B6C-4FF8-89F2-EADB9992210E}"/>
    <cellStyle name="Input 3 2 4 4 3 2 2_1.1 P&amp;L UND" xfId="37849" xr:uid="{E990AEFC-4C7E-4B29-B8CE-4AB8BE83CCDF}"/>
    <cellStyle name="Input 3 2 4 4 3 2 3" xfId="16684" xr:uid="{074F7979-56F3-4C65-932B-7CA9E7CB9151}"/>
    <cellStyle name="Input 3 2 4 4 3 2 3 2" xfId="24285" xr:uid="{0177E4AE-26C6-4140-9B6E-6A0531E0EF71}"/>
    <cellStyle name="Input 3 2 4 4 3 2 3 3" xfId="31633" xr:uid="{17D73168-622D-48FA-BA7D-1CB83C460450}"/>
    <cellStyle name="Input 3 2 4 4 3 2 3_1.1 P&amp;L UND" xfId="37850" xr:uid="{B9ED5BE8-FE7D-481D-B47A-E1890D61E52A}"/>
    <cellStyle name="Input 3 2 4 4 3 2 4" xfId="18167" xr:uid="{A5E0F9E1-6C46-4FA9-B9DC-766DE0503CD3}"/>
    <cellStyle name="Input 3 2 4 4 3 2 4 2" xfId="25768" xr:uid="{2F64BFD0-B9E2-44D0-AAFF-3024AE22EC59}"/>
    <cellStyle name="Input 3 2 4 4 3 2 4 3" xfId="33116" xr:uid="{37E2481D-1D5C-4FFD-8C43-D62689018B5F}"/>
    <cellStyle name="Input 3 2 4 4 3 2 4_1.1 P&amp;L UND" xfId="37851" xr:uid="{0327BC3E-0858-4ED7-AA1A-A8DA8E7F5F56}"/>
    <cellStyle name="Input 3 2 4 4 3 2 5" xfId="19596" xr:uid="{FB9804A9-56FA-4B33-9CEA-F9BD8B11C32F}"/>
    <cellStyle name="Input 3 2 4 4 3 2 5 2" xfId="27197" xr:uid="{DBEFBF81-6EF5-4F0F-ABB9-04A940A6A1E0}"/>
    <cellStyle name="Input 3 2 4 4 3 2 5 3" xfId="34545" xr:uid="{05946066-F510-44A2-8396-B624FA8E69CA}"/>
    <cellStyle name="Input 3 2 4 4 3 2 5_1.1 P&amp;L UND" xfId="37852" xr:uid="{1C23BEB4-443E-4B84-98A1-8715E22640EC}"/>
    <cellStyle name="Input 3 2 4 4 3 2 6" xfId="13834" xr:uid="{7722911E-881A-4B4A-BD6C-DAA15198F09B}"/>
    <cellStyle name="Input 3 2 4 4 3 2 6 2" xfId="22056" xr:uid="{49355F33-71C1-4DDE-9588-E6B94178B349}"/>
    <cellStyle name="Input 3 2 4 4 3 2 6 3" xfId="28982" xr:uid="{5B5CA282-BAF1-4FE3-957D-50B619D64F4C}"/>
    <cellStyle name="Input 3 2 4 4 3 2 6_1.1 P&amp;L UND" xfId="37853" xr:uid="{7BAA9DC3-13B7-4D03-BA5D-28E96A186F28}"/>
    <cellStyle name="Input 3 2 4 4 3 2 7" xfId="11146" xr:uid="{A97C10B0-CD0D-4301-99E6-D23F7DA30BB7}"/>
    <cellStyle name="Input 3 2 4 4 3 2_1.1 P&amp;L UND" xfId="37848" xr:uid="{FD5B7CB6-2C45-471F-9866-811F92A4067E}"/>
    <cellStyle name="Input 3 2 4 4 3 3" xfId="7538" xr:uid="{0B58F81B-6B1C-436A-BFCF-369766868162}"/>
    <cellStyle name="Input 3 2 4 4 3 3 2" xfId="14353" xr:uid="{74E5A6D2-DEE5-411E-BCCD-5C07AFC75918}"/>
    <cellStyle name="Input 3 2 4 4 3 3 3" xfId="29418" xr:uid="{EDAC6481-64C6-49B3-ADF0-AEDF3827E237}"/>
    <cellStyle name="Input 3 2 4 4 3 3_1.1 P&amp;L UND" xfId="37854" xr:uid="{30663C4B-821E-49FF-B9C9-6B81BAEC90E8}"/>
    <cellStyle name="Input 3 2 4 4 3 4" xfId="10592" xr:uid="{6F688665-445E-4662-AF3D-E2D0C23ABE81}"/>
    <cellStyle name="Input 3 2 4 4 3 5" xfId="37855" xr:uid="{4B50FB92-93A4-4CBE-A03C-FE37FC84B19C}"/>
    <cellStyle name="Input 3 2 4 4 3_1.1 P&amp;L UND" xfId="37847" xr:uid="{EE1C880E-FA83-4D34-A530-AA1FFE5F01D2}"/>
    <cellStyle name="Input 3 2 4 4 4" xfId="3290" xr:uid="{2AEA5B40-30BC-4BA5-B2B8-ED82153385C7}"/>
    <cellStyle name="Input 3 2 4 4 4 2" xfId="5904" xr:uid="{6C3022CC-FA35-4291-8DE4-79FFA2CEB004}"/>
    <cellStyle name="Input 3 2 4 4 4 2 2" xfId="15005" xr:uid="{0044D099-BD4F-44BC-A54E-7A4CD5C83215}"/>
    <cellStyle name="Input 3 2 4 4 4 2 3" xfId="22694" xr:uid="{8169843A-D6CD-4AC1-9BB4-126AA72DD724}"/>
    <cellStyle name="Input 3 2 4 4 4 2 4" xfId="29954" xr:uid="{5F13EA52-813D-4914-BD50-B79BE4A4B8EA}"/>
    <cellStyle name="Input 3 2 4 4 4 2_1.1 P&amp;L UND" xfId="37857" xr:uid="{F51EDD1B-A587-4265-B8D0-EB49CA01815C}"/>
    <cellStyle name="Input 3 2 4 4 4 3" xfId="6668" xr:uid="{203AD896-B7CC-420C-8EDC-B1B34B71A7DD}"/>
    <cellStyle name="Input 3 2 4 4 4 3 2" xfId="16745" xr:uid="{DEC84AF5-9689-4845-8767-F8EA5854CC79}"/>
    <cellStyle name="Input 3 2 4 4 4 3 3" xfId="24346" xr:uid="{10549478-CD57-46F3-BD4F-4E52C16EE089}"/>
    <cellStyle name="Input 3 2 4 4 4 3 4" xfId="31694" xr:uid="{450B4CBA-0CB2-43E7-A9E8-9FFF19A31D22}"/>
    <cellStyle name="Input 3 2 4 4 4 3_1.1 P&amp;L UND" xfId="37858" xr:uid="{617F4BB8-E687-4A8B-AA8A-BAC4BAC4ADF6}"/>
    <cellStyle name="Input 3 2 4 4 4 4" xfId="18227" xr:uid="{A7F5AD67-B4EC-4909-97A7-BC0C2D50D159}"/>
    <cellStyle name="Input 3 2 4 4 4 4 2" xfId="25828" xr:uid="{0766A4B7-165E-4884-BE2F-0B85350BB89F}"/>
    <cellStyle name="Input 3 2 4 4 4 4 3" xfId="33176" xr:uid="{7BD6AE08-3672-46DB-89EA-8B97F0A9C5D4}"/>
    <cellStyle name="Input 3 2 4 4 4 4_1.1 P&amp;L UND" xfId="37859" xr:uid="{7AD03C79-E285-459C-AA56-9B4167C7F314}"/>
    <cellStyle name="Input 3 2 4 4 4 5" xfId="19658" xr:uid="{9CAD3496-320A-4F78-B19F-D94888B70FD1}"/>
    <cellStyle name="Input 3 2 4 4 4 5 2" xfId="27259" xr:uid="{DC6539DE-A214-4A12-919B-B5C416465664}"/>
    <cellStyle name="Input 3 2 4 4 4 5 3" xfId="34607" xr:uid="{F1276345-51E6-4F07-B069-95A86EFA571D}"/>
    <cellStyle name="Input 3 2 4 4 4 5_1.1 P&amp;L UND" xfId="37860" xr:uid="{209DBD7D-CC77-485D-A07B-8D82E73304FB}"/>
    <cellStyle name="Input 3 2 4 4 4 6" xfId="16306" xr:uid="{93D33793-7F0C-452C-81D0-CD0EE574F279}"/>
    <cellStyle name="Input 3 2 4 4 4 6 2" xfId="23907" xr:uid="{8DC691CA-FCDA-488A-B9BF-8CEE9FC8779A}"/>
    <cellStyle name="Input 3 2 4 4 4 6 3" xfId="31255" xr:uid="{CB4D6F63-7802-4FC3-A445-55D445000893}"/>
    <cellStyle name="Input 3 2 4 4 4 6_1.1 P&amp;L UND" xfId="37861" xr:uid="{27E2B55F-9C7E-4752-801B-2B1F06609D01}"/>
    <cellStyle name="Input 3 2 4 4 4 7" xfId="11147" xr:uid="{E5FB0356-6DC9-4456-9450-2E96DBB49FE3}"/>
    <cellStyle name="Input 3 2 4 4 4_1.1 P&amp;L UND" xfId="37856" xr:uid="{51D04E6C-2DAC-4DAA-A4BF-867CD146BB6B}"/>
    <cellStyle name="Input 3 2 4 4 5" xfId="4746" xr:uid="{1B6EE44E-DAB1-4B84-8A35-582EE213B2B7}"/>
    <cellStyle name="Input 3 2 4 4 5 2" xfId="7999" xr:uid="{78194FB3-786E-4FD8-B0A4-7F48E0BBF967}"/>
    <cellStyle name="Input 3 2 4 4 5 3" xfId="13845" xr:uid="{B0E7F3F4-9779-4D1B-9BB7-3CCA8DDBD298}"/>
    <cellStyle name="Input 3 2 4 4 5 4" xfId="28993" xr:uid="{6AB3FFEF-6E01-4C59-92EC-CD011A58168D}"/>
    <cellStyle name="Input 3 2 4 4 5_1.1 P&amp;L UND" xfId="37862" xr:uid="{A9D45149-B3B6-4339-A36B-B67EE30D1E63}"/>
    <cellStyle name="Input 3 2 4 4 6" xfId="9611" xr:uid="{9D7D11C8-6241-4A11-8077-8F2DDACB6511}"/>
    <cellStyle name="Input 3 2 4 4 7" xfId="37863" xr:uid="{DE2E47CC-FE66-4B2D-B730-D6A5ED343CBA}"/>
    <cellStyle name="Input 3 2 4 4_1.1 P&amp;L UND" xfId="37837" xr:uid="{D6A90A25-3F4A-44E3-A9BD-EBC78933357C}"/>
    <cellStyle name="Input 3 2 4 5" xfId="3631" xr:uid="{19BE8400-1BE9-40EB-8303-C61C6F182BC5}"/>
    <cellStyle name="Input 3 2 4 5 2" xfId="4938" xr:uid="{8CACF818-3C41-4535-920F-3E48A63AEFBC}"/>
    <cellStyle name="Input 3 2 4 5 2 2" xfId="8191" xr:uid="{C150FBAA-662F-4A5B-8E50-A00FA76FA9A6}"/>
    <cellStyle name="Input 3 2 4 5 2 2 2" xfId="15561" xr:uid="{680A66C8-11A9-41F3-8563-C1C9FAD230DB}"/>
    <cellStyle name="Input 3 2 4 5 2 2 3" xfId="23250" xr:uid="{CB8DB939-5EDB-4C27-8180-84F901624097}"/>
    <cellStyle name="Input 3 2 4 5 2 2 4" xfId="30510" xr:uid="{B80F9310-8860-4490-9A4C-9F1A9F45E2FC}"/>
    <cellStyle name="Input 3 2 4 5 2 2_1.1 P&amp;L UND" xfId="37866" xr:uid="{A3755AB7-8D48-42B4-A8FD-1BB378F79D0B}"/>
    <cellStyle name="Input 3 2 4 5 2 3" xfId="17305" xr:uid="{56717A0A-9D49-473B-8229-60B511397A40}"/>
    <cellStyle name="Input 3 2 4 5 2 3 2" xfId="24906" xr:uid="{64FA63B9-99D3-439E-8D2E-FCDE592CB7C3}"/>
    <cellStyle name="Input 3 2 4 5 2 3 3" xfId="32254" xr:uid="{ED9CD898-FF8B-4D16-A4B6-4791ADC7260C}"/>
    <cellStyle name="Input 3 2 4 5 2 3_1.1 P&amp;L UND" xfId="37867" xr:uid="{A1C20FFE-5315-4796-BCAF-99C2EBFE264B}"/>
    <cellStyle name="Input 3 2 4 5 2 4" xfId="18781" xr:uid="{6448CC84-632A-4035-AECF-8816854F2CF7}"/>
    <cellStyle name="Input 3 2 4 5 2 4 2" xfId="26382" xr:uid="{C455BCF4-17D1-4257-832D-5591D37EEC67}"/>
    <cellStyle name="Input 3 2 4 5 2 4 3" xfId="33730" xr:uid="{25C8ECC9-137A-4CCF-87FA-C574CBE1B601}"/>
    <cellStyle name="Input 3 2 4 5 2 4_1.1 P&amp;L UND" xfId="37868" xr:uid="{38F56960-11C0-4D64-B022-5A7CEDDBB7AB}"/>
    <cellStyle name="Input 3 2 4 5 2 5" xfId="20220" xr:uid="{2A41EC53-F677-4B71-8DEB-CE2970B3CE03}"/>
    <cellStyle name="Input 3 2 4 5 2 5 2" xfId="27821" xr:uid="{D54436D6-757A-45EA-B1F4-58451130EFAB}"/>
    <cellStyle name="Input 3 2 4 5 2 5 3" xfId="35169" xr:uid="{2BC666B5-DEF3-450B-8197-A25CFC88EA1A}"/>
    <cellStyle name="Input 3 2 4 5 2 5_1.1 P&amp;L UND" xfId="37869" xr:uid="{727C8BA5-248C-4568-B2E6-25B67EB81389}"/>
    <cellStyle name="Input 3 2 4 5 2 6" xfId="13514" xr:uid="{2B8959A1-76EB-418B-B02F-3311A743C9F5}"/>
    <cellStyle name="Input 3 2 4 5 2 6 2" xfId="21826" xr:uid="{EAD32933-A8D9-49C0-86CD-8C2866D4FE40}"/>
    <cellStyle name="Input 3 2 4 5 2 6 3" xfId="28685" xr:uid="{CDEABC3C-538F-4387-BFC5-9BEA57B8B2E2}"/>
    <cellStyle name="Input 3 2 4 5 2 6_1.1 P&amp;L UND" xfId="37870" xr:uid="{D28257EF-1984-4109-8D83-460DF1FCDFB1}"/>
    <cellStyle name="Input 3 2 4 5 2 7" xfId="11148" xr:uid="{0F562EB2-B2AA-464D-91D4-74DEAB2BFEAF}"/>
    <cellStyle name="Input 3 2 4 5 2_1.1 P&amp;L UND" xfId="37865" xr:uid="{4CB467CD-3E57-44DA-94E4-88F1EA7A9BB2}"/>
    <cellStyle name="Input 3 2 4 5 3" xfId="6926" xr:uid="{D7EC3640-9AAF-4DF6-AFB2-7938095EF924}"/>
    <cellStyle name="Input 3 2 4 5 3 2" xfId="14070" xr:uid="{C50568AE-B932-4570-8BDB-8090A4F086A1}"/>
    <cellStyle name="Input 3 2 4 5 3 3" xfId="29136" xr:uid="{AF9956FA-F739-4051-9B3E-A6D3D1275418}"/>
    <cellStyle name="Input 3 2 4 5 3_1.1 P&amp;L UND" xfId="37871" xr:uid="{A1BA89A7-C7C0-4522-B1F8-D2671BD4EEBB}"/>
    <cellStyle name="Input 3 2 4 5 4" xfId="9970" xr:uid="{FDDD158C-5268-482E-AD04-2F66780E0E4B}"/>
    <cellStyle name="Input 3 2 4 5 5" xfId="37872" xr:uid="{13541A7E-F7DE-44E3-B783-54345C709AA8}"/>
    <cellStyle name="Input 3 2 4 5_1.1 P&amp;L UND" xfId="37864" xr:uid="{39750D12-6FC8-4F5F-883B-B0BECC6A834B}"/>
    <cellStyle name="Input 3 2 4 6" xfId="4022" xr:uid="{0AC7E83A-91A9-47FE-A697-2F77A20480C5}"/>
    <cellStyle name="Input 3 2 4 6 2" xfId="5213" xr:uid="{E32986F3-21FB-40F0-BF8C-2908BE60791B}"/>
    <cellStyle name="Input 3 2 4 6 2 2" xfId="8466" xr:uid="{B8ABAAA1-70A6-4F68-8840-49E4520866FA}"/>
    <cellStyle name="Input 3 2 4 6 2 2 2" xfId="15385" xr:uid="{1DAD5938-3CD5-43B6-9173-85496A2063ED}"/>
    <cellStyle name="Input 3 2 4 6 2 2 3" xfId="23074" xr:uid="{4B5E08B2-6CB4-4390-813B-D08CDA15257F}"/>
    <cellStyle name="Input 3 2 4 6 2 2 4" xfId="30334" xr:uid="{AED43C5F-595E-4EC5-90F1-155AEBBED144}"/>
    <cellStyle name="Input 3 2 4 6 2 2_1.1 P&amp;L UND" xfId="37875" xr:uid="{7803D88B-BEE8-42C5-AA0D-794A2BCFA14D}"/>
    <cellStyle name="Input 3 2 4 6 2 3" xfId="17125" xr:uid="{5E74C41C-873D-4188-84A7-99056538CF2C}"/>
    <cellStyle name="Input 3 2 4 6 2 3 2" xfId="24726" xr:uid="{BE814D41-4171-4714-9D10-FFD90E7BF29B}"/>
    <cellStyle name="Input 3 2 4 6 2 3 3" xfId="32074" xr:uid="{1A77CDB3-5009-4ECD-B5BD-DB86CC210B9F}"/>
    <cellStyle name="Input 3 2 4 6 2 3_1.1 P&amp;L UND" xfId="37876" xr:uid="{D07C0CD2-9973-4427-AC65-B36E429D1EA6}"/>
    <cellStyle name="Input 3 2 4 6 2 4" xfId="18606" xr:uid="{D41D04C5-BA48-41BD-899C-B0701EF82704}"/>
    <cellStyle name="Input 3 2 4 6 2 4 2" xfId="26207" xr:uid="{737B00D9-8C32-4AF1-BE18-483CFE6310B3}"/>
    <cellStyle name="Input 3 2 4 6 2 4 3" xfId="33555" xr:uid="{B160B831-E6C0-4332-80EC-B085D108CBA9}"/>
    <cellStyle name="Input 3 2 4 6 2 4_1.1 P&amp;L UND" xfId="37877" xr:uid="{10A51C12-E567-4AD2-BDB9-2FA330611922}"/>
    <cellStyle name="Input 3 2 4 6 2 5" xfId="20038" xr:uid="{D9F4ACF6-7F08-4C6C-835D-3FDEE757FB0B}"/>
    <cellStyle name="Input 3 2 4 6 2 5 2" xfId="27639" xr:uid="{DA12DEEC-1402-4EB4-A4D4-612DDF43FE02}"/>
    <cellStyle name="Input 3 2 4 6 2 5 3" xfId="34987" xr:uid="{ED2839E1-53D2-4028-8F13-D5C2A3917E38}"/>
    <cellStyle name="Input 3 2 4 6 2 5_1.1 P&amp;L UND" xfId="37878" xr:uid="{D67C60AC-08ED-4DDD-9997-53504B4D3125}"/>
    <cellStyle name="Input 3 2 4 6 2 6" xfId="16220" xr:uid="{513D34AD-BA29-4763-BEE2-96F2A776B406}"/>
    <cellStyle name="Input 3 2 4 6 2 6 2" xfId="23821" xr:uid="{298E3757-0E31-4945-8C7C-748159CF6FB8}"/>
    <cellStyle name="Input 3 2 4 6 2 6 3" xfId="31169" xr:uid="{B4C76CFC-9A50-4511-B769-2951CB773DA7}"/>
    <cellStyle name="Input 3 2 4 6 2 6_1.1 P&amp;L UND" xfId="37879" xr:uid="{81289959-402E-4FF1-A89C-D10213CB654D}"/>
    <cellStyle name="Input 3 2 4 6 2 7" xfId="11149" xr:uid="{A56379BB-D729-4DE0-9358-D56E7D30B245}"/>
    <cellStyle name="Input 3 2 4 6 2_1.1 P&amp;L UND" xfId="37874" xr:uid="{0B856F27-EAC9-45F8-9FE1-7D038730C1C1}"/>
    <cellStyle name="Input 3 2 4 6 3" xfId="7315" xr:uid="{5582BB14-0603-416A-B001-B0BE7F0FCFB6}"/>
    <cellStyle name="Input 3 2 4 6 3 2" xfId="14242" xr:uid="{CC5DC9DA-EE6E-41EC-A821-3BD3D360CEDA}"/>
    <cellStyle name="Input 3 2 4 6 3 3" xfId="29307" xr:uid="{8891606C-3917-44B2-8409-36FA6E91DC1B}"/>
    <cellStyle name="Input 3 2 4 6 3_1.1 P&amp;L UND" xfId="37880" xr:uid="{1D33972B-38F5-4718-BBC9-B75B88DC2DB5}"/>
    <cellStyle name="Input 3 2 4 6 4" xfId="10361" xr:uid="{A2D9DE3F-255A-4158-9D8B-321F416312CE}"/>
    <cellStyle name="Input 3 2 4 6 5" xfId="37881" xr:uid="{960A6514-C7D8-49C5-BE6D-1FF86A61AAC4}"/>
    <cellStyle name="Input 3 2 4 6_1.1 P&amp;L UND" xfId="37873" xr:uid="{5AC60FEF-BF6A-4001-ACAA-14B225864EE6}"/>
    <cellStyle name="Input 3 2 4 7" xfId="3042" xr:uid="{3838050A-73C8-43E4-8C90-382986B9CDB4}"/>
    <cellStyle name="Input 3 2 4 7 2" xfId="5673" xr:uid="{B7A756E1-2EC7-4E82-8D64-BA7CD48D8D44}"/>
    <cellStyle name="Input 3 2 4 7 2 2" xfId="15221" xr:uid="{0ED86A52-F846-4B33-B77F-F5E7037D8047}"/>
    <cellStyle name="Input 3 2 4 7 2 3" xfId="22910" xr:uid="{E861CBCB-B73C-496E-84B6-749D8E4A51A9}"/>
    <cellStyle name="Input 3 2 4 7 2 4" xfId="30170" xr:uid="{C3B32D4B-E072-477C-AA45-B982014D7F9C}"/>
    <cellStyle name="Input 3 2 4 7 2_1.1 P&amp;L UND" xfId="37883" xr:uid="{077018A3-CB1F-46C4-88DA-7589BAB04E2D}"/>
    <cellStyle name="Input 3 2 4 7 3" xfId="6437" xr:uid="{76F505DC-7B2D-4755-9F8D-BB7266E053DF}"/>
    <cellStyle name="Input 3 2 4 7 3 2" xfId="16961" xr:uid="{889F0728-89A9-47AF-9D88-51019820E12A}"/>
    <cellStyle name="Input 3 2 4 7 3 3" xfId="24562" xr:uid="{8F7C3626-48E2-4B46-B81F-D5F1FF1400D8}"/>
    <cellStyle name="Input 3 2 4 7 3 4" xfId="31910" xr:uid="{7850D808-8C5C-4243-A2E2-548E9B71EEF0}"/>
    <cellStyle name="Input 3 2 4 7 3_1.1 P&amp;L UND" xfId="37884" xr:uid="{555FA29A-608C-48A5-AA48-97175BF74400}"/>
    <cellStyle name="Input 3 2 4 7 4" xfId="18443" xr:uid="{CEAF0F97-BF1B-4AB5-B5E0-E22A6BEF31C5}"/>
    <cellStyle name="Input 3 2 4 7 4 2" xfId="26044" xr:uid="{E344DB3C-9C93-497D-9D32-2C06D12C2057}"/>
    <cellStyle name="Input 3 2 4 7 4 3" xfId="33392" xr:uid="{BED72E87-456E-42A1-9205-BB8B9CBA50AB}"/>
    <cellStyle name="Input 3 2 4 7 4_1.1 P&amp;L UND" xfId="37885" xr:uid="{DA5BC3AB-3525-4A44-9F7A-DABD2E9DB608}"/>
    <cellStyle name="Input 3 2 4 7 5" xfId="19874" xr:uid="{4B2D2190-EFD7-48F3-B533-49EC9F7FE52B}"/>
    <cellStyle name="Input 3 2 4 7 5 2" xfId="27475" xr:uid="{65067245-907A-4513-B5E2-931AB425368C}"/>
    <cellStyle name="Input 3 2 4 7 5 3" xfId="34823" xr:uid="{B8644EFE-ABD6-427D-9777-850E99D1FEFB}"/>
    <cellStyle name="Input 3 2 4 7 5_1.1 P&amp;L UND" xfId="37886" xr:uid="{535A03E0-6887-41BD-8914-F8B963ADF2F7}"/>
    <cellStyle name="Input 3 2 4 7 6" xfId="14546" xr:uid="{8C9F273C-874E-45DC-90D2-6BD4941F794B}"/>
    <cellStyle name="Input 3 2 4 7 6 2" xfId="22353" xr:uid="{4CCC02EA-7516-4956-B01B-3A07DCCE2CEC}"/>
    <cellStyle name="Input 3 2 4 7 6 3" xfId="29609" xr:uid="{82E6FF52-A8D9-435B-A442-D072A20E1DEF}"/>
    <cellStyle name="Input 3 2 4 7 6_1.1 P&amp;L UND" xfId="37887" xr:uid="{EF6B9D8B-26EB-49D8-91D0-B4DE986DFED3}"/>
    <cellStyle name="Input 3 2 4 7 7" xfId="11150" xr:uid="{538FE4F3-6990-4A49-A663-05614DB6BC8D}"/>
    <cellStyle name="Input 3 2 4 7_1.1 P&amp;L UND" xfId="37882" xr:uid="{6827C76A-D03A-4000-9066-2B83D1DD34A3}"/>
    <cellStyle name="Input 3 2 4 8" xfId="4540" xr:uid="{F1CEBF1F-B602-449E-903F-8963A4DDEE22}"/>
    <cellStyle name="Input 3 2 4 8 2" xfId="7793" xr:uid="{7D0D8487-BA91-4E77-8633-BC10D3065955}"/>
    <cellStyle name="Input 3 2 4 8 3" xfId="13649" xr:uid="{4216AC6D-99D5-4B80-80D0-35457303CB69}"/>
    <cellStyle name="Input 3 2 4 8 4" xfId="28814" xr:uid="{17789091-F9B2-4154-8F49-9F12A345E499}"/>
    <cellStyle name="Input 3 2 4 8_1.1 P&amp;L UND" xfId="37888" xr:uid="{05E5E3D7-911F-423A-8A7C-9C0A23A95728}"/>
    <cellStyle name="Input 3 2 4 9" xfId="9218" xr:uid="{086D9424-F150-40F1-BB3C-1DFE5F21ADA9}"/>
    <cellStyle name="Input 3 2 4_1.1 P&amp;L UND" xfId="37727" xr:uid="{070D8D0A-5517-4EA2-A11A-42208068B7FE}"/>
    <cellStyle name="Input 3 2 5" xfId="2223" xr:uid="{D611A69B-5BDE-4FE5-9E6D-85C388FE4C7E}"/>
    <cellStyle name="Input 3 2 5 2" xfId="2630" xr:uid="{A644985A-6B5C-4176-9868-D155844DBDD7}"/>
    <cellStyle name="Input 3 2 5 2 2" xfId="3857" xr:uid="{58E50740-73B7-4786-BD3C-4A99EFA8A576}"/>
    <cellStyle name="Input 3 2 5 2 2 2" xfId="5084" xr:uid="{E212CB76-6C62-4301-9574-92BE7F746BF2}"/>
    <cellStyle name="Input 3 2 5 2 2 2 2" xfId="8337" xr:uid="{42006AC1-A838-4C5B-9126-2CC856C2BB96}"/>
    <cellStyle name="Input 3 2 5 2 2 2 2 2" xfId="15642" xr:uid="{F94F19C7-05E6-4EE2-B2E8-B758158BF522}"/>
    <cellStyle name="Input 3 2 5 2 2 2 2 3" xfId="23331" xr:uid="{F61E8BBF-026D-46BD-8803-9D7FC6C9E28E}"/>
    <cellStyle name="Input 3 2 5 2 2 2 2 4" xfId="30591" xr:uid="{B1819412-E410-4A5B-92D9-C47889083A09}"/>
    <cellStyle name="Input 3 2 5 2 2 2 2_1.1 P&amp;L UND" xfId="37893" xr:uid="{35B2BB15-0A95-4116-A0C6-4AAC3C5FD346}"/>
    <cellStyle name="Input 3 2 5 2 2 2 3" xfId="17388" xr:uid="{56A50A14-B66C-4F7D-AA9C-594A34E13F1B}"/>
    <cellStyle name="Input 3 2 5 2 2 2 3 2" xfId="24989" xr:uid="{8E8B6D80-1927-4115-93CB-014ED04F379E}"/>
    <cellStyle name="Input 3 2 5 2 2 2 3 3" xfId="32337" xr:uid="{FFB31AB0-65EE-4897-8733-5885E3BEB775}"/>
    <cellStyle name="Input 3 2 5 2 2 2 3_1.1 P&amp;L UND" xfId="37894" xr:uid="{18E1B9AD-242D-4331-8ECE-3C1B0230C0D1}"/>
    <cellStyle name="Input 3 2 5 2 2 2 4" xfId="18862" xr:uid="{7D819941-4C7B-415D-973F-B26C0A8DC481}"/>
    <cellStyle name="Input 3 2 5 2 2 2 4 2" xfId="26463" xr:uid="{49ED89A8-0EDB-47B3-813C-F45B1311B718}"/>
    <cellStyle name="Input 3 2 5 2 2 2 4 3" xfId="33811" xr:uid="{BF8A80D3-867C-40A1-8423-6CCAE13C202D}"/>
    <cellStyle name="Input 3 2 5 2 2 2 4_1.1 P&amp;L UND" xfId="37895" xr:uid="{2EE34ED5-F8B7-4C68-B6D4-83FEC1A2D2C2}"/>
    <cellStyle name="Input 3 2 5 2 2 2 5" xfId="20303" xr:uid="{DD0E28D9-7FC5-4737-BC2D-8F4EBD831F53}"/>
    <cellStyle name="Input 3 2 5 2 2 2 5 2" xfId="27904" xr:uid="{6C7EAB83-80EF-45D0-AD72-04ABFF822E80}"/>
    <cellStyle name="Input 3 2 5 2 2 2 5 3" xfId="35252" xr:uid="{4468720F-8EC8-4E1E-B458-E2E42AF2E6EA}"/>
    <cellStyle name="Input 3 2 5 2 2 2 5_1.1 P&amp;L UND" xfId="37896" xr:uid="{AC06374F-3A11-424D-BE3E-865F0B8A1D2C}"/>
    <cellStyle name="Input 3 2 5 2 2 2 6" xfId="12810" xr:uid="{0AA45FFB-2381-4290-B067-BF3789C50D3B}"/>
    <cellStyle name="Input 3 2 5 2 2 2 6 2" xfId="21138" xr:uid="{68A9A426-80B1-48A0-A033-5B1CF156A396}"/>
    <cellStyle name="Input 3 2 5 2 2 2 6 3" xfId="9257" xr:uid="{5284089E-9F7C-4A7A-ACE6-77F7C81E4E19}"/>
    <cellStyle name="Input 3 2 5 2 2 2 6_1.1 P&amp;L UND" xfId="37897" xr:uid="{A0FEFB95-E35D-43A7-83D7-0FE74D77A153}"/>
    <cellStyle name="Input 3 2 5 2 2 2 7" xfId="11151" xr:uid="{786D559F-0A93-4441-BA42-71CE2C1A44BF}"/>
    <cellStyle name="Input 3 2 5 2 2 2_1.1 P&amp;L UND" xfId="37892" xr:uid="{1A82098F-1087-4B77-9E69-DD56194D9608}"/>
    <cellStyle name="Input 3 2 5 2 2 3" xfId="7152" xr:uid="{F91BD695-03F3-496C-8006-4428A2EEC211}"/>
    <cellStyle name="Input 3 2 5 2 2 3 2" xfId="14155" xr:uid="{06D9E9F9-9D6E-4D34-8B47-6E88DEEE5809}"/>
    <cellStyle name="Input 3 2 5 2 2 3 3" xfId="29221" xr:uid="{CEFC7E0A-5C65-4377-8F74-1C73DA53D89C}"/>
    <cellStyle name="Input 3 2 5 2 2 3_1.1 P&amp;L UND" xfId="37898" xr:uid="{EBF380A0-1DE4-4568-A76E-E5B0B980F48F}"/>
    <cellStyle name="Input 3 2 5 2 2 4" xfId="10196" xr:uid="{FFE927CD-C589-429B-94E4-05F9A41AFBAD}"/>
    <cellStyle name="Input 3 2 5 2 2 5" xfId="37899" xr:uid="{6824F662-5A78-459A-A5C5-FB9ED36EB2EC}"/>
    <cellStyle name="Input 3 2 5 2 2_1.1 P&amp;L UND" xfId="37891" xr:uid="{1870C5C8-D0FE-4889-B8C5-A2F562F79AE5}"/>
    <cellStyle name="Input 3 2 5 2 3" xfId="4257" xr:uid="{94480855-EC65-4361-90AC-4018C8F92AE1}"/>
    <cellStyle name="Input 3 2 5 2 3 2" xfId="5379" xr:uid="{87AF90F8-9B18-4178-8AEC-3F320A08C5DB}"/>
    <cellStyle name="Input 3 2 5 2 3 2 2" xfId="8632" xr:uid="{BFA747FF-74D8-4ED2-8368-69FA0C2F1807}"/>
    <cellStyle name="Input 3 2 5 2 3 2 2 2" xfId="15276" xr:uid="{22AD5AE5-DF63-477B-99A0-699A5B515860}"/>
    <cellStyle name="Input 3 2 5 2 3 2 2 3" xfId="22965" xr:uid="{8B869B12-0562-4740-BD6D-FFE67B026302}"/>
    <cellStyle name="Input 3 2 5 2 3 2 2 4" xfId="30225" xr:uid="{BEAA2EB4-AD28-455A-8219-9CDFC082CC4F}"/>
    <cellStyle name="Input 3 2 5 2 3 2 2_1.1 P&amp;L UND" xfId="37902" xr:uid="{D42972B3-60D2-44C6-8AA3-5A265F261ACE}"/>
    <cellStyle name="Input 3 2 5 2 3 2 3" xfId="17016" xr:uid="{8F17C7FA-3931-4FC4-B4A5-DE2260A50256}"/>
    <cellStyle name="Input 3 2 5 2 3 2 3 2" xfId="24617" xr:uid="{47EB6357-9270-486C-8BF5-BD0B0E7C8986}"/>
    <cellStyle name="Input 3 2 5 2 3 2 3 3" xfId="31965" xr:uid="{DF22CB8B-3592-44F9-AE7A-A9823855E04D}"/>
    <cellStyle name="Input 3 2 5 2 3 2 3_1.1 P&amp;L UND" xfId="37903" xr:uid="{4ADB2198-A174-484B-99ED-EAC6D989F3D7}"/>
    <cellStyle name="Input 3 2 5 2 3 2 4" xfId="18497" xr:uid="{4ECEEC6E-F9D8-46BA-9CD2-2AFE9BF9B1B2}"/>
    <cellStyle name="Input 3 2 5 2 3 2 4 2" xfId="26098" xr:uid="{A1B1EB79-C5D7-4110-A066-CA90A4E39EE9}"/>
    <cellStyle name="Input 3 2 5 2 3 2 4 3" xfId="33446" xr:uid="{8A5A25BD-9768-404B-9FE3-0185AC16938B}"/>
    <cellStyle name="Input 3 2 5 2 3 2 4_1.1 P&amp;L UND" xfId="37904" xr:uid="{AD69DF47-5E52-4657-8CCE-54EE7889FC13}"/>
    <cellStyle name="Input 3 2 5 2 3 2 5" xfId="19929" xr:uid="{86A646A5-74F7-479E-89EC-B3594B964D34}"/>
    <cellStyle name="Input 3 2 5 2 3 2 5 2" xfId="27530" xr:uid="{E8624208-6640-423B-B7CC-279B4E06CC74}"/>
    <cellStyle name="Input 3 2 5 2 3 2 5 3" xfId="34878" xr:uid="{96E68E50-5827-4A6C-995A-B0E328249803}"/>
    <cellStyle name="Input 3 2 5 2 3 2 5_1.1 P&amp;L UND" xfId="37905" xr:uid="{1E480873-E227-4753-A9A4-1005036ED877}"/>
    <cellStyle name="Input 3 2 5 2 3 2 6" xfId="13321" xr:uid="{5F762686-5806-4400-AC0C-4126F59FD640}"/>
    <cellStyle name="Input 3 2 5 2 3 2 6 2" xfId="21647" xr:uid="{9B008A00-39D3-472B-BE7A-F3E855F24DAD}"/>
    <cellStyle name="Input 3 2 5 2 3 2 6 3" xfId="9485" xr:uid="{4D822601-5BE7-46B8-85C5-991AD0B0865E}"/>
    <cellStyle name="Input 3 2 5 2 3 2 6_1.1 P&amp;L UND" xfId="37906" xr:uid="{49118A6A-F718-43DA-B652-7EDEED9A7CE7}"/>
    <cellStyle name="Input 3 2 5 2 3 2 7" xfId="11152" xr:uid="{B5DAC714-B6E8-47A1-A6F0-48E88416E647}"/>
    <cellStyle name="Input 3 2 5 2 3 2_1.1 P&amp;L UND" xfId="37901" xr:uid="{107F0291-DC19-4AAE-9A3A-73BE376CE750}"/>
    <cellStyle name="Input 3 2 5 2 3 3" xfId="7541" xr:uid="{BE0C66B9-D67C-49EE-A91F-B3714F1D23F7}"/>
    <cellStyle name="Input 3 2 5 2 3 3 2" xfId="14356" xr:uid="{B8B18995-A0A9-4597-9BD0-5698243E460B}"/>
    <cellStyle name="Input 3 2 5 2 3 3 3" xfId="29421" xr:uid="{F288D311-96FB-4051-AF9F-94E75F4A782B}"/>
    <cellStyle name="Input 3 2 5 2 3 3_1.1 P&amp;L UND" xfId="37907" xr:uid="{DD3D5437-38FD-4DDF-8AB1-D37063EBA9F6}"/>
    <cellStyle name="Input 3 2 5 2 3 4" xfId="10595" xr:uid="{808BF826-27F2-4BB4-B0F5-9EF180883AA0}"/>
    <cellStyle name="Input 3 2 5 2 3 5" xfId="37908" xr:uid="{4A17F8AF-DF1C-4E70-9D81-E9CFC3A0CB6E}"/>
    <cellStyle name="Input 3 2 5 2 3_1.1 P&amp;L UND" xfId="37900" xr:uid="{FC5A9302-8083-4C66-B315-5067A9AE50E5}"/>
    <cellStyle name="Input 3 2 5 2 4" xfId="3293" xr:uid="{8B1C35A9-C68C-4F00-B4C5-C1CCB025EAF4}"/>
    <cellStyle name="Input 3 2 5 2 4 2" xfId="5907" xr:uid="{29CD7716-C534-46F0-9C44-B3329E856CFE}"/>
    <cellStyle name="Input 3 2 5 2 4 2 2" xfId="14687" xr:uid="{BC991541-00C8-4FD0-840F-F8C86BACBAB2}"/>
    <cellStyle name="Input 3 2 5 2 4 2 3" xfId="22376" xr:uid="{717FCB2C-72D2-42A3-9ACB-656391869695}"/>
    <cellStyle name="Input 3 2 5 2 4 2 4" xfId="29636" xr:uid="{B7B0C170-9102-48C6-B78C-DA6A8547171D}"/>
    <cellStyle name="Input 3 2 5 2 4 2_1.1 P&amp;L UND" xfId="37910" xr:uid="{D5461AEC-869A-4D60-8CEB-087F6E722B59}"/>
    <cellStyle name="Input 3 2 5 2 4 3" xfId="6671" xr:uid="{124E8EC7-CE1D-4041-8532-7D68B12DEB28}"/>
    <cellStyle name="Input 3 2 5 2 4 3 2" xfId="16421" xr:uid="{80D8A59E-08C0-4EF0-BB79-792F0161F264}"/>
    <cellStyle name="Input 3 2 5 2 4 3 3" xfId="24022" xr:uid="{36472638-43EA-4B29-B6E8-CD591AC19D79}"/>
    <cellStyle name="Input 3 2 5 2 4 3 4" xfId="31370" xr:uid="{35A88299-4B93-4E45-8F1D-DBB7EF6AA37D}"/>
    <cellStyle name="Input 3 2 5 2 4 3_1.1 P&amp;L UND" xfId="37911" xr:uid="{E0CBE0EC-11B9-4A6D-B9A1-A20D803047B9}"/>
    <cellStyle name="Input 3 2 5 2 4 4" xfId="13748" xr:uid="{FACFF198-5404-4CD1-9123-2E67286561BD}"/>
    <cellStyle name="Input 3 2 5 2 4 4 2" xfId="22001" xr:uid="{6FD26BD8-0B25-4674-8CBD-386874C79693}"/>
    <cellStyle name="Input 3 2 5 2 4 4 3" xfId="28904" xr:uid="{A8F6FC33-7C94-454A-BDAB-B4137BB026BE}"/>
    <cellStyle name="Input 3 2 5 2 4 4_1.1 P&amp;L UND" xfId="37912" xr:uid="{302B00BA-6B58-4345-A37D-157DE47865B9}"/>
    <cellStyle name="Input 3 2 5 2 4 5" xfId="13269" xr:uid="{1E6388CA-B4F9-4022-AF4F-4BB1DB26EE4B}"/>
    <cellStyle name="Input 3 2 5 2 4 5 2" xfId="21595" xr:uid="{A7CAE58C-6804-4381-81A6-DAF2C567F20F}"/>
    <cellStyle name="Input 3 2 5 2 4 5 3" xfId="9411" xr:uid="{282F546B-DEA1-42D2-813B-8F9025506A08}"/>
    <cellStyle name="Input 3 2 5 2 4 5_1.1 P&amp;L UND" xfId="37913" xr:uid="{8FFF34EE-97D1-4A88-88BF-A2040667498B}"/>
    <cellStyle name="Input 3 2 5 2 4 6" xfId="14129" xr:uid="{D785DB04-C47D-45F0-84F3-57DAE3183850}"/>
    <cellStyle name="Input 3 2 5 2 4 6 2" xfId="22143" xr:uid="{CFF98E81-E032-4992-9AFD-1F69914C499B}"/>
    <cellStyle name="Input 3 2 5 2 4 6 3" xfId="29195" xr:uid="{29A49AE9-B7D7-4817-A9F8-C82E5AC33C7B}"/>
    <cellStyle name="Input 3 2 5 2 4 6_1.1 P&amp;L UND" xfId="37914" xr:uid="{101354E3-425A-45F2-97A4-0EDE7406F2B0}"/>
    <cellStyle name="Input 3 2 5 2 4 7" xfId="11153" xr:uid="{554C2A38-D970-4366-8F38-D8DC5FDE946C}"/>
    <cellStyle name="Input 3 2 5 2 4_1.1 P&amp;L UND" xfId="37909" xr:uid="{32F754FF-25D3-4069-AEBB-C76C5AEF0BAE}"/>
    <cellStyle name="Input 3 2 5 2 5" xfId="4749" xr:uid="{1491B6BD-BE8B-43D9-BF63-579760881826}"/>
    <cellStyle name="Input 3 2 5 2 5 2" xfId="8002" xr:uid="{BA49ECE3-AC7E-4927-887A-C6B31471FAB4}"/>
    <cellStyle name="Input 3 2 5 2 5 3" xfId="13848" xr:uid="{E0A98C7E-273C-4F48-B322-0C077F81CEA6}"/>
    <cellStyle name="Input 3 2 5 2 5 4" xfId="28996" xr:uid="{7B66F598-43E4-460C-8ED9-7D40E3A95535}"/>
    <cellStyle name="Input 3 2 5 2 5_1.1 P&amp;L UND" xfId="37915" xr:uid="{996DB5CC-6F4C-406B-9E7C-C4C06B6D87AB}"/>
    <cellStyle name="Input 3 2 5 2 6" xfId="9614" xr:uid="{F4D818AB-4942-46D2-8C79-F3E9E07325C0}"/>
    <cellStyle name="Input 3 2 5 2 7" xfId="37916" xr:uid="{3C168D7E-6767-4066-912F-A47A218DDFC2}"/>
    <cellStyle name="Input 3 2 5 2_1.1 P&amp;L UND" xfId="37890" xr:uid="{BBDB7A30-ECB6-4A75-8B7F-2C8FB8E804C3}"/>
    <cellStyle name="Input 3 2 5 3" xfId="3634" xr:uid="{4D158625-E723-46D3-A9E1-B0A1F78E8322}"/>
    <cellStyle name="Input 3 2 5 3 2" xfId="4941" xr:uid="{840F98A6-EEA3-4298-9543-7763D2D622AF}"/>
    <cellStyle name="Input 3 2 5 3 2 2" xfId="8194" xr:uid="{C164AB3C-C677-4C16-9A18-4B089FC636C4}"/>
    <cellStyle name="Input 3 2 5 3 2 2 2" xfId="15788" xr:uid="{E4F4532D-255A-4DDF-BFC5-F1F2BFAD428C}"/>
    <cellStyle name="Input 3 2 5 3 2 2 3" xfId="23477" xr:uid="{49A47167-C5B1-4B60-9456-030CDE499868}"/>
    <cellStyle name="Input 3 2 5 3 2 2 4" xfId="30737" xr:uid="{EA9179A3-5D84-4196-933C-85355FFD3692}"/>
    <cellStyle name="Input 3 2 5 3 2 2_1.1 P&amp;L UND" xfId="37919" xr:uid="{B522F8A6-6F93-40A7-8AB0-04C094DA7CEB}"/>
    <cellStyle name="Input 3 2 5 3 2 3" xfId="17534" xr:uid="{5ABCF4E1-CFB4-467D-9F26-EE1F0EE56189}"/>
    <cellStyle name="Input 3 2 5 3 2 3 2" xfId="25135" xr:uid="{09ADDDFF-EFD4-4B9C-A188-BE62F67674FB}"/>
    <cellStyle name="Input 3 2 5 3 2 3 3" xfId="32483" xr:uid="{1538E884-62A2-42BE-86EF-E2A839B9BFD0}"/>
    <cellStyle name="Input 3 2 5 3 2 3_1.1 P&amp;L UND" xfId="37920" xr:uid="{890EC62A-9947-485C-A38D-7D4831589274}"/>
    <cellStyle name="Input 3 2 5 3 2 4" xfId="19008" xr:uid="{932BC524-7266-4CDD-918B-BFFFFD59E020}"/>
    <cellStyle name="Input 3 2 5 3 2 4 2" xfId="26609" xr:uid="{5F02CBFA-1781-4972-8CB5-40DBD56A40BC}"/>
    <cellStyle name="Input 3 2 5 3 2 4 3" xfId="33957" xr:uid="{76B8CBEA-F9F6-4EA6-BE6B-8F6E3D97F35A}"/>
    <cellStyle name="Input 3 2 5 3 2 4_1.1 P&amp;L UND" xfId="37921" xr:uid="{6C6605C5-2DEF-45FB-9C59-EF667DFC7077}"/>
    <cellStyle name="Input 3 2 5 3 2 5" xfId="20449" xr:uid="{EC5D5C91-D095-4A4C-ADD6-3A67040C9999}"/>
    <cellStyle name="Input 3 2 5 3 2 5 2" xfId="28050" xr:uid="{CEC9162E-D7F6-4B05-BD3E-7C44A4FB4428}"/>
    <cellStyle name="Input 3 2 5 3 2 5 3" xfId="35398" xr:uid="{8093A331-EA56-49E3-BB40-4451C54C6505}"/>
    <cellStyle name="Input 3 2 5 3 2 5_1.1 P&amp;L UND" xfId="37922" xr:uid="{A812A40A-19AA-4A33-84F5-B8C0FC9693BF}"/>
    <cellStyle name="Input 3 2 5 3 2 6" xfId="13474" xr:uid="{A2FE3FA4-BF79-4E64-B90A-8612B7A0B3F9}"/>
    <cellStyle name="Input 3 2 5 3 2 6 2" xfId="21787" xr:uid="{E4664BF1-914D-4D44-B606-9DC5AC408FD5}"/>
    <cellStyle name="Input 3 2 5 3 2 6 3" xfId="28646" xr:uid="{0D852A68-17AA-4042-BBC0-057E41BED4A3}"/>
    <cellStyle name="Input 3 2 5 3 2 6_1.1 P&amp;L UND" xfId="37923" xr:uid="{7C7924E8-1931-4083-98BE-EDE860263D35}"/>
    <cellStyle name="Input 3 2 5 3 2 7" xfId="11154" xr:uid="{A7028F39-AD31-4AD8-B5CB-30DD19BBF511}"/>
    <cellStyle name="Input 3 2 5 3 2_1.1 P&amp;L UND" xfId="37918" xr:uid="{310E175C-E539-49CD-A85B-05C2139221CE}"/>
    <cellStyle name="Input 3 2 5 3 3" xfId="6929" xr:uid="{1A8B7371-E782-4AF2-BE1C-B547D0C67C8C}"/>
    <cellStyle name="Input 3 2 5 3 3 2" xfId="14073" xr:uid="{7D8EBB35-4852-4882-978D-E3088CBBEA44}"/>
    <cellStyle name="Input 3 2 5 3 3 3" xfId="29139" xr:uid="{4714DA24-28FB-4C97-865C-0BD8D1B7DD95}"/>
    <cellStyle name="Input 3 2 5 3 3_1.1 P&amp;L UND" xfId="37924" xr:uid="{AE1FB4ED-D2DB-492D-8BAA-27ED1A3FCDAB}"/>
    <cellStyle name="Input 3 2 5 3 4" xfId="9973" xr:uid="{2B1C38CB-D2F3-414A-9A21-A47B000A220F}"/>
    <cellStyle name="Input 3 2 5 3 5" xfId="37925" xr:uid="{CD6A6DC7-B5A6-46F8-9E25-F007A5FC0C6D}"/>
    <cellStyle name="Input 3 2 5 3_1.1 P&amp;L UND" xfId="37917" xr:uid="{7A388080-182B-427D-A3DA-0FE57D1DD196}"/>
    <cellStyle name="Input 3 2 5 4" xfId="4025" xr:uid="{22E6A51D-564E-41B2-981D-15C0E3719AE9}"/>
    <cellStyle name="Input 3 2 5 4 2" xfId="5216" xr:uid="{90220166-B51B-4D53-B933-5C5CA989C7A3}"/>
    <cellStyle name="Input 3 2 5 4 2 2" xfId="8469" xr:uid="{611D227D-3DEC-4EA3-9C5F-B8A84B55D235}"/>
    <cellStyle name="Input 3 2 5 4 2 2 2" xfId="15766" xr:uid="{53AAB194-462D-48F7-9AE2-810F555C8B8C}"/>
    <cellStyle name="Input 3 2 5 4 2 2 3" xfId="23455" xr:uid="{C4439C86-3883-430D-B109-E02A9570B6BE}"/>
    <cellStyle name="Input 3 2 5 4 2 2 4" xfId="30715" xr:uid="{BE136F2A-5DA5-4E1D-912D-8805A9C8C574}"/>
    <cellStyle name="Input 3 2 5 4 2 2_1.1 P&amp;L UND" xfId="37928" xr:uid="{14C7D825-AEDB-44B4-8611-30CBB34AF41A}"/>
    <cellStyle name="Input 3 2 5 4 2 3" xfId="17512" xr:uid="{D40B3733-EFF0-449D-841E-CBBF3254765C}"/>
    <cellStyle name="Input 3 2 5 4 2 3 2" xfId="25113" xr:uid="{B0F5B310-8B7D-4198-AC15-9AFB27B588E2}"/>
    <cellStyle name="Input 3 2 5 4 2 3 3" xfId="32461" xr:uid="{0ABFB85B-006B-45D5-B740-B15AC33C4975}"/>
    <cellStyle name="Input 3 2 5 4 2 3_1.1 P&amp;L UND" xfId="37929" xr:uid="{EC3A80EF-B825-4182-AA8E-CDF5AA5E3A67}"/>
    <cellStyle name="Input 3 2 5 4 2 4" xfId="18986" xr:uid="{C99C74D0-6BFA-467C-93FD-821EA01867B7}"/>
    <cellStyle name="Input 3 2 5 4 2 4 2" xfId="26587" xr:uid="{EC8BCD56-EE65-441D-8C45-47225DFACBBA}"/>
    <cellStyle name="Input 3 2 5 4 2 4 3" xfId="33935" xr:uid="{032CFF54-369B-4A19-9B7A-103609ED293D}"/>
    <cellStyle name="Input 3 2 5 4 2 4_1.1 P&amp;L UND" xfId="37930" xr:uid="{67E4F2ED-EC04-4456-B6A6-6FFD8FED11AC}"/>
    <cellStyle name="Input 3 2 5 4 2 5" xfId="20427" xr:uid="{8CE35A45-08CB-4C3E-89F7-C6FE8B685725}"/>
    <cellStyle name="Input 3 2 5 4 2 5 2" xfId="28028" xr:uid="{41839A27-6130-4E57-A133-67CEC96B2E32}"/>
    <cellStyle name="Input 3 2 5 4 2 5 3" xfId="35376" xr:uid="{5BC66F7D-8C17-42F3-BCC0-EA1D4D1F6610}"/>
    <cellStyle name="Input 3 2 5 4 2 5_1.1 P&amp;L UND" xfId="37931" xr:uid="{127E0B76-8B2B-4802-8B1A-6D9F3FF1DABA}"/>
    <cellStyle name="Input 3 2 5 4 2 6" xfId="14423" xr:uid="{27EC11A7-225F-487F-AAEB-240016143037}"/>
    <cellStyle name="Input 3 2 5 4 2 6 2" xfId="22235" xr:uid="{CE28C02C-70BF-43EC-8396-771DEB57BFD0}"/>
    <cellStyle name="Input 3 2 5 4 2 6 3" xfId="29488" xr:uid="{9FD8DE4A-8ED2-4AE6-BBD0-9D0E968AAE31}"/>
    <cellStyle name="Input 3 2 5 4 2 6_1.1 P&amp;L UND" xfId="37932" xr:uid="{FCB7FEF4-EF23-40B0-B1DC-84671A6413D1}"/>
    <cellStyle name="Input 3 2 5 4 2 7" xfId="11155" xr:uid="{69F4EC3C-D2BD-4CE7-A3CC-6966CF5B50AE}"/>
    <cellStyle name="Input 3 2 5 4 2_1.1 P&amp;L UND" xfId="37927" xr:uid="{AAB8B55B-D1C2-44B3-A8E7-38B41A474553}"/>
    <cellStyle name="Input 3 2 5 4 3" xfId="7318" xr:uid="{942E578E-16FE-4FB7-932A-056845145DC6}"/>
    <cellStyle name="Input 3 2 5 4 3 2" xfId="14245" xr:uid="{C6F92CE0-9E7D-4633-A86A-967DF0745123}"/>
    <cellStyle name="Input 3 2 5 4 3 3" xfId="29310" xr:uid="{7387CD21-9349-45BE-BA75-8F7F744D0721}"/>
    <cellStyle name="Input 3 2 5 4 3_1.1 P&amp;L UND" xfId="37933" xr:uid="{7905115D-CECE-4CC7-BCFE-6A0535BD8DD9}"/>
    <cellStyle name="Input 3 2 5 4 4" xfId="10364" xr:uid="{21AD39BC-A169-465A-90CA-F7AB13CA5263}"/>
    <cellStyle name="Input 3 2 5 4 5" xfId="37934" xr:uid="{D0FCADCD-276D-4BC4-930B-3795156AFF62}"/>
    <cellStyle name="Input 3 2 5 4_1.1 P&amp;L UND" xfId="37926" xr:uid="{7F66D61F-6474-4869-9A2A-640D31DAFE51}"/>
    <cellStyle name="Input 3 2 5 5" xfId="3045" xr:uid="{42ED7FE5-F559-4FB0-A958-3BBE60A81201}"/>
    <cellStyle name="Input 3 2 5 5 2" xfId="5676" xr:uid="{8CC1CDFC-1920-4E10-BEEE-14533FD55090}"/>
    <cellStyle name="Input 3 2 5 5 2 2" xfId="15924" xr:uid="{B7AE7003-802A-4713-9415-4CEFE2873231}"/>
    <cellStyle name="Input 3 2 5 5 2 3" xfId="23613" xr:uid="{CC2409E4-923E-42EF-A6BF-021812E9D735}"/>
    <cellStyle name="Input 3 2 5 5 2 4" xfId="30873" xr:uid="{5B569A4F-3678-48CD-B004-661C9D8DF0E3}"/>
    <cellStyle name="Input 3 2 5 5 2_1.1 P&amp;L UND" xfId="37936" xr:uid="{65DA6998-FFC7-4618-997C-666121E3BDB0}"/>
    <cellStyle name="Input 3 2 5 5 3" xfId="6440" xr:uid="{B164F872-063D-49F2-9731-B8E89FF91999}"/>
    <cellStyle name="Input 3 2 5 5 3 2" xfId="17670" xr:uid="{41E41DBA-F667-4D1F-9439-170C2335C062}"/>
    <cellStyle name="Input 3 2 5 5 3 3" xfId="25271" xr:uid="{EACBC689-090F-41AD-B38A-66D73AABF09B}"/>
    <cellStyle name="Input 3 2 5 5 3 4" xfId="32619" xr:uid="{DFE49ADB-3CDB-4A22-B411-E5414642DB1F}"/>
    <cellStyle name="Input 3 2 5 5 3_1.1 P&amp;L UND" xfId="37937" xr:uid="{8AC8AD22-677E-4218-9FC6-01E6A88FBC61}"/>
    <cellStyle name="Input 3 2 5 5 4" xfId="19144" xr:uid="{8DEF55D3-D2A9-4319-B2BF-F0115FE78C1D}"/>
    <cellStyle name="Input 3 2 5 5 4 2" xfId="26745" xr:uid="{84E95ADD-B274-46BF-BDC5-E701A2E2D85F}"/>
    <cellStyle name="Input 3 2 5 5 4 3" xfId="34093" xr:uid="{66379B98-A081-4636-B9D4-F96359AFFC3C}"/>
    <cellStyle name="Input 3 2 5 5 4_1.1 P&amp;L UND" xfId="37938" xr:uid="{E430F286-34AD-4C7C-8C1D-01F38F2E9C9D}"/>
    <cellStyle name="Input 3 2 5 5 5" xfId="20585" xr:uid="{C261F016-7DCD-433E-901F-B1D68AFF67BB}"/>
    <cellStyle name="Input 3 2 5 5 5 2" xfId="28186" xr:uid="{69DA3A68-75B0-4156-B4A5-6AE7D36F8AFC}"/>
    <cellStyle name="Input 3 2 5 5 5 3" xfId="35534" xr:uid="{6EECE0EE-8953-4F47-AD2F-9893A07F7B0F}"/>
    <cellStyle name="Input 3 2 5 5 5_1.1 P&amp;L UND" xfId="37939" xr:uid="{36C81B4A-ACD5-4D77-8D0C-A19CF1E39DD7}"/>
    <cellStyle name="Input 3 2 5 5 6" xfId="17795" xr:uid="{C061276C-DF79-47BC-ABB1-F3EE40BF33F3}"/>
    <cellStyle name="Input 3 2 5 5 6 2" xfId="25396" xr:uid="{D27D442E-5D87-4CEB-A6C9-857FC84FC790}"/>
    <cellStyle name="Input 3 2 5 5 6 3" xfId="32744" xr:uid="{41C682B8-966C-4702-A88D-177ADF71D666}"/>
    <cellStyle name="Input 3 2 5 5 6_1.1 P&amp;L UND" xfId="37940" xr:uid="{251A6551-CED8-41D0-9BAA-5CAD9C786776}"/>
    <cellStyle name="Input 3 2 5 5 7" xfId="11156" xr:uid="{C64AAECB-B575-4592-83BB-F7157A7BEDEA}"/>
    <cellStyle name="Input 3 2 5 5_1.1 P&amp;L UND" xfId="37935" xr:uid="{E88C1BFB-0CD5-40BC-98A9-9D9046953802}"/>
    <cellStyle name="Input 3 2 5 6" xfId="4543" xr:uid="{0092A886-2298-415F-BEC3-6253D269A907}"/>
    <cellStyle name="Input 3 2 5 6 2" xfId="7796" xr:uid="{31BE92CA-903F-42BE-BC71-FA5CE8EA08B1}"/>
    <cellStyle name="Input 3 2 5 6 3" xfId="13652" xr:uid="{577BAB20-F956-404E-95F2-1031A65F1ED3}"/>
    <cellStyle name="Input 3 2 5 6 4" xfId="28817" xr:uid="{EA14575E-B6C0-4CBC-8E4F-6F70AD628FF1}"/>
    <cellStyle name="Input 3 2 5 6_1.1 P&amp;L UND" xfId="37941" xr:uid="{8CD17BCB-C6CC-4DC0-9F34-3ED26101B5A6}"/>
    <cellStyle name="Input 3 2 5 7" xfId="9221" xr:uid="{12D7773E-5765-49DA-9D6E-DBC8E3DFDC16}"/>
    <cellStyle name="Input 3 2 5 8" xfId="37942" xr:uid="{C9BBE18C-8FCA-4107-BABE-3A88D24C5846}"/>
    <cellStyle name="Input 3 2 5_1.1 P&amp;L UND" xfId="37889" xr:uid="{2BFFF3C7-24A1-4438-8F08-EA14F972F874}"/>
    <cellStyle name="Input 3 2 6" xfId="2224" xr:uid="{DD6D1339-6219-441B-BBE6-FB40011F874F}"/>
    <cellStyle name="Input 3 2 6 2" xfId="2631" xr:uid="{7A683E77-1278-4483-B691-047B8246B791}"/>
    <cellStyle name="Input 3 2 6 2 2" xfId="3856" xr:uid="{35F97AC4-BFAB-473A-8DED-66FCBC676368}"/>
    <cellStyle name="Input 3 2 6 2 2 2" xfId="5083" xr:uid="{70F24BC3-4790-4082-9DD9-356BDB12F8AC}"/>
    <cellStyle name="Input 3 2 6 2 2 2 2" xfId="8336" xr:uid="{91737BAF-E105-4741-8D5E-6159B3EA253A}"/>
    <cellStyle name="Input 3 2 6 2 2 2 2 2" xfId="14754" xr:uid="{3E26FE2F-C84E-469A-A61E-CDBA5E780F99}"/>
    <cellStyle name="Input 3 2 6 2 2 2 2 3" xfId="22443" xr:uid="{628597BE-6FA3-4622-8AA6-26DC85B3E247}"/>
    <cellStyle name="Input 3 2 6 2 2 2 2 4" xfId="29703" xr:uid="{3D321906-2D5A-44BD-8511-4D443CD49FE6}"/>
    <cellStyle name="Input 3 2 6 2 2 2 2_1.1 P&amp;L UND" xfId="37947" xr:uid="{35A2B70E-3C5B-480D-A803-A7AA12DE7CCF}"/>
    <cellStyle name="Input 3 2 6 2 2 2 3" xfId="16489" xr:uid="{5E220DE9-E018-4468-ACF3-55AAE03E0738}"/>
    <cellStyle name="Input 3 2 6 2 2 2 3 2" xfId="24090" xr:uid="{CC40108C-9390-40C5-A788-5E262293A5B8}"/>
    <cellStyle name="Input 3 2 6 2 2 2 3 3" xfId="31438" xr:uid="{063B5611-A2B3-4E53-B074-AD32C9FC123C}"/>
    <cellStyle name="Input 3 2 6 2 2 2 3_1.1 P&amp;L UND" xfId="37948" xr:uid="{244CBCC9-ABAC-4C12-BDA1-59D89EEE7801}"/>
    <cellStyle name="Input 3 2 6 2 2 2 4" xfId="17976" xr:uid="{CF008223-919A-4CB7-B2ED-21B8B9FBB5DE}"/>
    <cellStyle name="Input 3 2 6 2 2 2 4 2" xfId="25577" xr:uid="{FFFF9F52-E3AC-4AF1-AE27-17EB164C5B79}"/>
    <cellStyle name="Input 3 2 6 2 2 2 4 3" xfId="32925" xr:uid="{94551A66-FD01-41BF-82EF-CFAD3492C180}"/>
    <cellStyle name="Input 3 2 6 2 2 2 4_1.1 P&amp;L UND" xfId="37949" xr:uid="{E4606E6F-0C38-4911-8FA5-680E258D7204}"/>
    <cellStyle name="Input 3 2 6 2 2 2 5" xfId="19401" xr:uid="{BAFEA52B-5EA3-4C0E-835F-D417148E3DFD}"/>
    <cellStyle name="Input 3 2 6 2 2 2 5 2" xfId="27002" xr:uid="{98E2A0D4-32AE-40A5-B18D-853505BAC650}"/>
    <cellStyle name="Input 3 2 6 2 2 2 5 3" xfId="34350" xr:uid="{E6A371AC-158A-4E23-9D88-4BE0E604FBB1}"/>
    <cellStyle name="Input 3 2 6 2 2 2 5_1.1 P&amp;L UND" xfId="37950" xr:uid="{FDE456E9-8B33-4F7E-BEA2-E72D23CFCDD6}"/>
    <cellStyle name="Input 3 2 6 2 2 2 6" xfId="20908" xr:uid="{1ACBA8EF-1545-4175-B21A-B320C86F36D0}"/>
    <cellStyle name="Input 3 2 6 2 2 2 6 2" xfId="28509" xr:uid="{BA511F84-3ED6-411B-8FA5-C341D83DBD8E}"/>
    <cellStyle name="Input 3 2 6 2 2 2 6 3" xfId="35857" xr:uid="{CBA78A14-862D-4C50-A507-68D1246B8578}"/>
    <cellStyle name="Input 3 2 6 2 2 2 6_1.1 P&amp;L UND" xfId="37951" xr:uid="{7508EC98-F644-4634-B78E-F91B497C5AF8}"/>
    <cellStyle name="Input 3 2 6 2 2 2 7" xfId="11157" xr:uid="{B143C774-0D9B-4D82-AB27-43C7BF8BC651}"/>
    <cellStyle name="Input 3 2 6 2 2 2_1.1 P&amp;L UND" xfId="37946" xr:uid="{74B854F4-8A18-49F4-BA69-84D23E1279A0}"/>
    <cellStyle name="Input 3 2 6 2 2 3" xfId="7151" xr:uid="{1732B07C-4CAA-4D62-A1BD-FDD09B97ADA8}"/>
    <cellStyle name="Input 3 2 6 2 2 3 2" xfId="14154" xr:uid="{E57D427F-853B-4E96-9C23-8AC7006A070C}"/>
    <cellStyle name="Input 3 2 6 2 2 3 3" xfId="29220" xr:uid="{CD79ABD2-D04B-4E59-99B1-1D18E41C09E5}"/>
    <cellStyle name="Input 3 2 6 2 2 3_1.1 P&amp;L UND" xfId="37952" xr:uid="{55B84AAD-3795-41E1-A9D7-8A5133CB0640}"/>
    <cellStyle name="Input 3 2 6 2 2 4" xfId="10195" xr:uid="{B4C72DA3-0696-4E05-8A45-D3EC6EADF91F}"/>
    <cellStyle name="Input 3 2 6 2 2 5" xfId="37953" xr:uid="{0F02699C-023C-4E1E-A5CA-31C769DE8E5A}"/>
    <cellStyle name="Input 3 2 6 2 2_1.1 P&amp;L UND" xfId="37945" xr:uid="{1B8E1E93-4F7B-4A56-A7EE-57894243C82F}"/>
    <cellStyle name="Input 3 2 6 2 3" xfId="4258" xr:uid="{21EB9803-89F8-477A-82C5-1340995AC836}"/>
    <cellStyle name="Input 3 2 6 2 3 2" xfId="5380" xr:uid="{5850A611-FB7E-4811-A2B8-BF59BE46BD49}"/>
    <cellStyle name="Input 3 2 6 2 3 2 2" xfId="8633" xr:uid="{CFFDF66A-5738-4360-AC6C-166F2B77C749}"/>
    <cellStyle name="Input 3 2 6 2 3 2 2 2" xfId="15073" xr:uid="{A16744B5-47D7-4AD7-8233-4B2343150D99}"/>
    <cellStyle name="Input 3 2 6 2 3 2 2 3" xfId="22762" xr:uid="{B31DB351-22E2-46D6-9405-DDF13ECA2E0B}"/>
    <cellStyle name="Input 3 2 6 2 3 2 2 4" xfId="30022" xr:uid="{797B0C99-E313-4F6B-915F-6791F336A979}"/>
    <cellStyle name="Input 3 2 6 2 3 2 2_1.1 P&amp;L UND" xfId="37956" xr:uid="{3BCF1C70-D054-49FF-9607-CC9A4D9D21AB}"/>
    <cellStyle name="Input 3 2 6 2 3 2 3" xfId="16813" xr:uid="{50A6C4B1-E0D4-4E0D-8FA3-2D6125EE7AB9}"/>
    <cellStyle name="Input 3 2 6 2 3 2 3 2" xfId="24414" xr:uid="{B3F7FD16-730C-4617-9F3A-BA1CECD2BB82}"/>
    <cellStyle name="Input 3 2 6 2 3 2 3 3" xfId="31762" xr:uid="{5AF7156D-E74C-499D-AA40-EC0C9B9A0490}"/>
    <cellStyle name="Input 3 2 6 2 3 2 3_1.1 P&amp;L UND" xfId="37957" xr:uid="{22829209-3053-4D31-95B6-D2BAC012F3D7}"/>
    <cellStyle name="Input 3 2 6 2 3 2 4" xfId="18295" xr:uid="{82BFBEAB-21AC-43C2-8577-1078FB9317C7}"/>
    <cellStyle name="Input 3 2 6 2 3 2 4 2" xfId="25896" xr:uid="{64AB3A95-322A-4A49-BF9F-236CE6125421}"/>
    <cellStyle name="Input 3 2 6 2 3 2 4 3" xfId="33244" xr:uid="{CE6CD07F-EDBB-42C4-83FF-7A0359A8C74B}"/>
    <cellStyle name="Input 3 2 6 2 3 2 4_1.1 P&amp;L UND" xfId="37958" xr:uid="{C246F1B9-DD11-445E-81A8-7B8F94A89E4F}"/>
    <cellStyle name="Input 3 2 6 2 3 2 5" xfId="19726" xr:uid="{2924AE08-5F20-4C60-ABBD-972E9C9E2C7D}"/>
    <cellStyle name="Input 3 2 6 2 3 2 5 2" xfId="27327" xr:uid="{2CEEB704-04D3-4D26-B52D-DEE00471BBF3}"/>
    <cellStyle name="Input 3 2 6 2 3 2 5 3" xfId="34675" xr:uid="{CA016B63-1335-4A3D-8123-8F0E2461D3E3}"/>
    <cellStyle name="Input 3 2 6 2 3 2 5_1.1 P&amp;L UND" xfId="37959" xr:uid="{E4884E36-59A8-4D6F-BD38-3FF6339181BF}"/>
    <cellStyle name="Input 3 2 6 2 3 2 6" xfId="19568" xr:uid="{5C88885E-303B-444C-9906-91D18DC19382}"/>
    <cellStyle name="Input 3 2 6 2 3 2 6 2" xfId="27169" xr:uid="{24AC130F-63E1-4FBA-A94F-6735E5517801}"/>
    <cellStyle name="Input 3 2 6 2 3 2 6 3" xfId="34517" xr:uid="{7B567527-E841-4F78-9089-C5DCA123C2FB}"/>
    <cellStyle name="Input 3 2 6 2 3 2 6_1.1 P&amp;L UND" xfId="37960" xr:uid="{BA6C0EEA-44F3-407B-A06A-13F879DEF53C}"/>
    <cellStyle name="Input 3 2 6 2 3 2 7" xfId="11158" xr:uid="{FC071E1F-0718-4E3A-A627-1EE5EF3AF3D9}"/>
    <cellStyle name="Input 3 2 6 2 3 2_1.1 P&amp;L UND" xfId="37955" xr:uid="{F115AB47-CB11-4081-B5CD-8AE957A27FD3}"/>
    <cellStyle name="Input 3 2 6 2 3 3" xfId="7542" xr:uid="{64D09BA7-3DB3-4C7A-954B-62B2E63AD95E}"/>
    <cellStyle name="Input 3 2 6 2 3 3 2" xfId="14357" xr:uid="{3755C2D0-3CA3-4B38-8171-BFD3ABD60B57}"/>
    <cellStyle name="Input 3 2 6 2 3 3 3" xfId="29422" xr:uid="{280D53C0-082B-4DB4-BF6C-F5AAD185CF13}"/>
    <cellStyle name="Input 3 2 6 2 3 3_1.1 P&amp;L UND" xfId="37961" xr:uid="{D004B377-8F45-47CC-AC25-C719CEDB0CF4}"/>
    <cellStyle name="Input 3 2 6 2 3 4" xfId="10596" xr:uid="{053D4576-4F58-4CD3-BE13-3EB8458A66B5}"/>
    <cellStyle name="Input 3 2 6 2 3 5" xfId="37962" xr:uid="{F028FDAF-6425-483F-ABAA-519529668E3B}"/>
    <cellStyle name="Input 3 2 6 2 3_1.1 P&amp;L UND" xfId="37954" xr:uid="{C562595E-61FF-441A-A8D8-B01292880355}"/>
    <cellStyle name="Input 3 2 6 2 4" xfId="3294" xr:uid="{E06B9F8D-5B31-4973-9F71-4F7E180DBA02}"/>
    <cellStyle name="Input 3 2 6 2 4 2" xfId="5908" xr:uid="{A4B8AB1F-13B1-4242-BB1A-656EC8F083A4}"/>
    <cellStyle name="Input 3 2 6 2 4 2 2" xfId="14963" xr:uid="{BE7064DF-03AD-43C6-B95E-C80B023838D2}"/>
    <cellStyle name="Input 3 2 6 2 4 2 3" xfId="22652" xr:uid="{C9388DF5-68E1-4E44-9A4C-4F80D2EBFBCF}"/>
    <cellStyle name="Input 3 2 6 2 4 2 4" xfId="29912" xr:uid="{6D93C614-15C7-4EF2-A490-0BDB582E2C6F}"/>
    <cellStyle name="Input 3 2 6 2 4 2_1.1 P&amp;L UND" xfId="37964" xr:uid="{14C166AA-6182-4189-9528-7F806A76EA24}"/>
    <cellStyle name="Input 3 2 6 2 4 3" xfId="6672" xr:uid="{CEAA4671-630B-4095-A4A6-FA1855C04AE4}"/>
    <cellStyle name="Input 3 2 6 2 4 3 2" xfId="16703" xr:uid="{F803DCC5-F75C-4061-9753-E54D9D5DB491}"/>
    <cellStyle name="Input 3 2 6 2 4 3 3" xfId="24304" xr:uid="{FADD63B4-53BA-4853-8913-4A1540D62B0F}"/>
    <cellStyle name="Input 3 2 6 2 4 3 4" xfId="31652" xr:uid="{780B812E-20B2-491E-8B85-FFD28D122CE2}"/>
    <cellStyle name="Input 3 2 6 2 4 3_1.1 P&amp;L UND" xfId="37965" xr:uid="{0AAA2640-3453-4B3F-A5A5-5C6D2D2B9914}"/>
    <cellStyle name="Input 3 2 6 2 4 4" xfId="18185" xr:uid="{31222480-0897-42B0-8E1B-A6CE1602EF12}"/>
    <cellStyle name="Input 3 2 6 2 4 4 2" xfId="25786" xr:uid="{D7E5482F-3ABF-42AA-868E-E65988E3A8D1}"/>
    <cellStyle name="Input 3 2 6 2 4 4 3" xfId="33134" xr:uid="{F4329E31-B5AC-4AED-ADAD-E2271F30217E}"/>
    <cellStyle name="Input 3 2 6 2 4 4_1.1 P&amp;L UND" xfId="37966" xr:uid="{8F5280A3-CF04-44B0-9E6E-1072E100FD3B}"/>
    <cellStyle name="Input 3 2 6 2 4 5" xfId="19616" xr:uid="{90D7B99A-764C-4D1A-99A7-77AE4131EF47}"/>
    <cellStyle name="Input 3 2 6 2 4 5 2" xfId="27217" xr:uid="{AABD3178-E5FB-4999-99D6-DDCE8A57E131}"/>
    <cellStyle name="Input 3 2 6 2 4 5 3" xfId="34565" xr:uid="{76C97D8E-42E3-45F0-AA90-E884310C845C}"/>
    <cellStyle name="Input 3 2 6 2 4 5_1.1 P&amp;L UND" xfId="37967" xr:uid="{4436A6F5-D18E-4400-BA90-1101FFDAE41E}"/>
    <cellStyle name="Input 3 2 6 2 4 6" xfId="16301" xr:uid="{111D92B6-9DCF-47AC-AC21-08483FBEF864}"/>
    <cellStyle name="Input 3 2 6 2 4 6 2" xfId="23902" xr:uid="{E9118A0E-ED9C-4B84-B4D3-14E91298BBA1}"/>
    <cellStyle name="Input 3 2 6 2 4 6 3" xfId="31250" xr:uid="{EDFF5F33-765A-42E4-8C44-D28EB975AB9C}"/>
    <cellStyle name="Input 3 2 6 2 4 6_1.1 P&amp;L UND" xfId="37968" xr:uid="{BBF58755-4C5D-4C63-8143-F8ACEFA58D12}"/>
    <cellStyle name="Input 3 2 6 2 4 7" xfId="11159" xr:uid="{DEC65CD5-6653-4042-A672-90D587179E19}"/>
    <cellStyle name="Input 3 2 6 2 4_1.1 P&amp;L UND" xfId="37963" xr:uid="{5B18DD6A-F853-473D-8C23-91F95EED298A}"/>
    <cellStyle name="Input 3 2 6 2 5" xfId="4750" xr:uid="{F64544F4-EEAD-4969-9B16-B4FFDBEC8D93}"/>
    <cellStyle name="Input 3 2 6 2 5 2" xfId="8003" xr:uid="{99B6DE5D-C1D1-4017-899E-C27471B062E2}"/>
    <cellStyle name="Input 3 2 6 2 5 3" xfId="13849" xr:uid="{654078BA-F7AF-4F4C-BA42-133F3B4126D1}"/>
    <cellStyle name="Input 3 2 6 2 5 4" xfId="28997" xr:uid="{F65290E8-37B9-4842-A74E-693EBF891155}"/>
    <cellStyle name="Input 3 2 6 2 5_1.1 P&amp;L UND" xfId="37969" xr:uid="{7C7B0A66-0F26-4908-91E5-7E27ACCE3CA5}"/>
    <cellStyle name="Input 3 2 6 2 6" xfId="9615" xr:uid="{4E740DEE-A568-445E-8979-71BF76A9A39A}"/>
    <cellStyle name="Input 3 2 6 2 7" xfId="37970" xr:uid="{0E2D713C-2B20-4A1F-B5EE-4C3FA339E834}"/>
    <cellStyle name="Input 3 2 6 2_1.1 P&amp;L UND" xfId="37944" xr:uid="{D57E59B9-0CC1-40A8-B202-45A05E56190C}"/>
    <cellStyle name="Input 3 2 6 3" xfId="3635" xr:uid="{0FE89D85-8B6A-4607-898F-E54C4B825307}"/>
    <cellStyle name="Input 3 2 6 3 2" xfId="4942" xr:uid="{D1D57FAE-E419-438C-A033-D89EE6B8D3BA}"/>
    <cellStyle name="Input 3 2 6 3 2 2" xfId="8195" xr:uid="{C788E847-7934-46BE-BE3F-E20D279C5E77}"/>
    <cellStyle name="Input 3 2 6 3 2 2 2" xfId="15942" xr:uid="{F6656C9C-688D-454C-BF64-90484D1719CC}"/>
    <cellStyle name="Input 3 2 6 3 2 2 3" xfId="23631" xr:uid="{B0AF0DD0-DEEA-496B-B486-978C15825DC7}"/>
    <cellStyle name="Input 3 2 6 3 2 2 4" xfId="30891" xr:uid="{59364584-AA2D-4E3D-9D05-50981A888916}"/>
    <cellStyle name="Input 3 2 6 3 2 2_1.1 P&amp;L UND" xfId="37973" xr:uid="{3010072E-5423-44CC-86F0-FD02306BF081}"/>
    <cellStyle name="Input 3 2 6 3 2 3" xfId="17688" xr:uid="{B675796D-34F2-4295-A7CE-025E69BD3B98}"/>
    <cellStyle name="Input 3 2 6 3 2 3 2" xfId="25289" xr:uid="{2F38EBD9-1174-421B-9EAB-2203D2ECCBAA}"/>
    <cellStyle name="Input 3 2 6 3 2 3 3" xfId="32637" xr:uid="{670DB786-2BE5-4A4D-9CB4-5B863C19A232}"/>
    <cellStyle name="Input 3 2 6 3 2 3_1.1 P&amp;L UND" xfId="37974" xr:uid="{F00D2311-0E1E-4C16-A542-821D0E4ED652}"/>
    <cellStyle name="Input 3 2 6 3 2 4" xfId="19162" xr:uid="{539208E5-411E-4AF0-8C7A-EFF51336E2AB}"/>
    <cellStyle name="Input 3 2 6 3 2 4 2" xfId="26763" xr:uid="{5D63D9D1-EDA4-4EDA-821A-60F071387CCF}"/>
    <cellStyle name="Input 3 2 6 3 2 4 3" xfId="34111" xr:uid="{98C06D9A-8EBF-4EFD-96F5-4E443E5A62A6}"/>
    <cellStyle name="Input 3 2 6 3 2 4_1.1 P&amp;L UND" xfId="37975" xr:uid="{7701FF72-551A-465F-9D84-1E96BFDA0B05}"/>
    <cellStyle name="Input 3 2 6 3 2 5" xfId="20603" xr:uid="{BF95379B-D418-4DCF-91A5-36B366662089}"/>
    <cellStyle name="Input 3 2 6 3 2 5 2" xfId="28204" xr:uid="{06B1DC9E-1D46-4997-A9BE-1EE9A21B235D}"/>
    <cellStyle name="Input 3 2 6 3 2 5 3" xfId="35552" xr:uid="{4B99316E-A64B-4CD0-9DB6-51E714C7767F}"/>
    <cellStyle name="Input 3 2 6 3 2 5_1.1 P&amp;L UND" xfId="37976" xr:uid="{BC552FE0-4B7A-4745-B90B-892F9F7267D7}"/>
    <cellStyle name="Input 3 2 6 3 2 6" xfId="16287" xr:uid="{A2372615-7757-463B-98DD-372B3D4376F6}"/>
    <cellStyle name="Input 3 2 6 3 2 6 2" xfId="23888" xr:uid="{3CFB00B8-C9B8-46DE-8FF7-63E6B5B709A5}"/>
    <cellStyle name="Input 3 2 6 3 2 6 3" xfId="31236" xr:uid="{CB674D8F-A78F-4C5C-B117-B8621ECB0DFA}"/>
    <cellStyle name="Input 3 2 6 3 2 6_1.1 P&amp;L UND" xfId="37977" xr:uid="{38B58AEF-FB0A-459C-944E-9BAEBD40F2B2}"/>
    <cellStyle name="Input 3 2 6 3 2 7" xfId="11160" xr:uid="{9A9C1855-5BCF-4CEC-AADB-8C7EF61D413C}"/>
    <cellStyle name="Input 3 2 6 3 2_1.1 P&amp;L UND" xfId="37972" xr:uid="{115142ED-011B-4485-9533-BCE6652F9390}"/>
    <cellStyle name="Input 3 2 6 3 3" xfId="6930" xr:uid="{5199A24F-EA71-489D-A1E3-49644B96C583}"/>
    <cellStyle name="Input 3 2 6 3 3 2" xfId="14074" xr:uid="{6366B130-DDD9-40B0-8105-5042857B1F90}"/>
    <cellStyle name="Input 3 2 6 3 3 3" xfId="29140" xr:uid="{B5614971-7A30-4BCA-A6A8-5521204C96F1}"/>
    <cellStyle name="Input 3 2 6 3 3_1.1 P&amp;L UND" xfId="37978" xr:uid="{3A637B95-7D2B-42F0-8B24-76792A92F435}"/>
    <cellStyle name="Input 3 2 6 3 4" xfId="9974" xr:uid="{8A2E25C9-4B96-4874-9D93-8A8B7093376E}"/>
    <cellStyle name="Input 3 2 6 3 5" xfId="37979" xr:uid="{C59FE656-2141-4EE4-8C75-1CC6711DD39E}"/>
    <cellStyle name="Input 3 2 6 3_1.1 P&amp;L UND" xfId="37971" xr:uid="{6CE81D68-99B3-4433-98F1-8B747A71226F}"/>
    <cellStyle name="Input 3 2 6 4" xfId="4026" xr:uid="{69589478-E6F8-450A-A1C4-1785FE24DB29}"/>
    <cellStyle name="Input 3 2 6 4 2" xfId="5217" xr:uid="{3D0AFDD3-0FCA-46D2-B267-18D9F5A1F906}"/>
    <cellStyle name="Input 3 2 6 4 2 2" xfId="8470" xr:uid="{5CBAB668-07A1-428A-9DC6-34B82E1C48F2}"/>
    <cellStyle name="Input 3 2 6 4 2 2 2" xfId="15651" xr:uid="{C23E8C78-F0DA-48C0-B6AE-00F31FF1865E}"/>
    <cellStyle name="Input 3 2 6 4 2 2 3" xfId="23340" xr:uid="{C689A293-C72A-4BDE-BC03-7E2AB45A33A5}"/>
    <cellStyle name="Input 3 2 6 4 2 2 4" xfId="30600" xr:uid="{3A5C2759-8C09-4E98-AE63-480AD02DF742}"/>
    <cellStyle name="Input 3 2 6 4 2 2_1.1 P&amp;L UND" xfId="37982" xr:uid="{4A6B155C-D90D-4E94-BDC3-428B770D9FC2}"/>
    <cellStyle name="Input 3 2 6 4 2 3" xfId="17397" xr:uid="{DB41C421-67E7-480E-BF89-6E84B35D0A32}"/>
    <cellStyle name="Input 3 2 6 4 2 3 2" xfId="24998" xr:uid="{4AA03F82-0AF3-458A-8F34-9A4104BAB3E9}"/>
    <cellStyle name="Input 3 2 6 4 2 3 3" xfId="32346" xr:uid="{AC1FDA51-F2B4-4A3F-BD96-DCAC7CE5527C}"/>
    <cellStyle name="Input 3 2 6 4 2 3_1.1 P&amp;L UND" xfId="37983" xr:uid="{10B0B9C9-C0E2-4241-B03C-F916DB6E6657}"/>
    <cellStyle name="Input 3 2 6 4 2 4" xfId="18871" xr:uid="{80F4E1A6-6960-46A6-B39C-6A4564B984A6}"/>
    <cellStyle name="Input 3 2 6 4 2 4 2" xfId="26472" xr:uid="{92F51277-A0B5-4A6A-9E0B-01146C6D2F04}"/>
    <cellStyle name="Input 3 2 6 4 2 4 3" xfId="33820" xr:uid="{30E5F5CB-AC96-4CB1-8ECC-D3E67509903E}"/>
    <cellStyle name="Input 3 2 6 4 2 4_1.1 P&amp;L UND" xfId="37984" xr:uid="{41433C3A-B116-4B1D-BD67-6778E69D800D}"/>
    <cellStyle name="Input 3 2 6 4 2 5" xfId="20312" xr:uid="{E003159D-9976-4E59-8E26-1D5D0A14029F}"/>
    <cellStyle name="Input 3 2 6 4 2 5 2" xfId="27913" xr:uid="{10E2B485-568F-4C49-86A0-AB08D2FDC34B}"/>
    <cellStyle name="Input 3 2 6 4 2 5 3" xfId="35261" xr:uid="{B5444457-ACDA-4145-A750-CDF45C65C3B7}"/>
    <cellStyle name="Input 3 2 6 4 2 5_1.1 P&amp;L UND" xfId="37985" xr:uid="{428D3B4A-BBBF-42BF-9BBC-A9585D4C895A}"/>
    <cellStyle name="Input 3 2 6 4 2 6" xfId="16265" xr:uid="{E97F15CC-9BD7-4F9F-89F0-A04D49B5B305}"/>
    <cellStyle name="Input 3 2 6 4 2 6 2" xfId="23866" xr:uid="{53D21970-51FD-46B6-9D4F-73B076877AA4}"/>
    <cellStyle name="Input 3 2 6 4 2 6 3" xfId="31214" xr:uid="{3F9519D2-12A2-4042-B20C-6836622E0C92}"/>
    <cellStyle name="Input 3 2 6 4 2 6_1.1 P&amp;L UND" xfId="37986" xr:uid="{553B7A7A-8463-4504-910B-8CC98A4DCC1D}"/>
    <cellStyle name="Input 3 2 6 4 2 7" xfId="11161" xr:uid="{70B23940-F771-46FB-B606-9F58B8CE4D40}"/>
    <cellStyle name="Input 3 2 6 4 2_1.1 P&amp;L UND" xfId="37981" xr:uid="{EEB67107-E8E0-4995-9F7E-34E804557A8E}"/>
    <cellStyle name="Input 3 2 6 4 3" xfId="7319" xr:uid="{CA9B4B45-D4B4-44F4-BF2F-115527D45FEE}"/>
    <cellStyle name="Input 3 2 6 4 3 2" xfId="14246" xr:uid="{CA4849B1-DCEC-4217-8BCB-1AFFB6622511}"/>
    <cellStyle name="Input 3 2 6 4 3 3" xfId="29311" xr:uid="{DC6B2E52-69C8-4858-B385-F68C0DBAE00A}"/>
    <cellStyle name="Input 3 2 6 4 3_1.1 P&amp;L UND" xfId="37987" xr:uid="{919F2C6E-E3F8-4BAE-BAA6-29ED4569C8FC}"/>
    <cellStyle name="Input 3 2 6 4 4" xfId="10365" xr:uid="{C88488CC-F15F-41B2-A5CD-8520665116F4}"/>
    <cellStyle name="Input 3 2 6 4 5" xfId="37988" xr:uid="{95942C9E-1859-4ECA-853F-C3BC523587DA}"/>
    <cellStyle name="Input 3 2 6 4_1.1 P&amp;L UND" xfId="37980" xr:uid="{D977A601-9F87-4BDD-AAD4-2FD04B1C48A6}"/>
    <cellStyle name="Input 3 2 6 5" xfId="3046" xr:uid="{9C7C40F8-E332-4AD7-9976-8FDD8756D99A}"/>
    <cellStyle name="Input 3 2 6 5 2" xfId="5677" xr:uid="{F58EAA40-60F1-4130-A54B-51D0D17DD04C}"/>
    <cellStyle name="Input 3 2 6 5 2 2" xfId="15787" xr:uid="{E5F95E38-A392-47EC-9845-5A141AE4650B}"/>
    <cellStyle name="Input 3 2 6 5 2 3" xfId="23476" xr:uid="{BB58BDC9-8119-403C-8DEA-1518A1EE5C16}"/>
    <cellStyle name="Input 3 2 6 5 2 4" xfId="30736" xr:uid="{D4C0D298-06CF-4520-AB79-D8421DD9DF68}"/>
    <cellStyle name="Input 3 2 6 5 2_1.1 P&amp;L UND" xfId="37990" xr:uid="{2A2FB8A0-5B5B-45B9-AEA2-F2214EBB92BA}"/>
    <cellStyle name="Input 3 2 6 5 3" xfId="6441" xr:uid="{1B32C850-9258-4636-9BAF-62FF8C42183E}"/>
    <cellStyle name="Input 3 2 6 5 3 2" xfId="17533" xr:uid="{9FBE8DC8-A8A0-43CD-BEF5-380BD0C0855E}"/>
    <cellStyle name="Input 3 2 6 5 3 3" xfId="25134" xr:uid="{1A250B64-F218-497E-95E2-4D43647063E2}"/>
    <cellStyle name="Input 3 2 6 5 3 4" xfId="32482" xr:uid="{5AA9F50D-55C2-4061-B1EE-C44E52B2C3AD}"/>
    <cellStyle name="Input 3 2 6 5 3_1.1 P&amp;L UND" xfId="37991" xr:uid="{02DC7EEE-8EA9-40F9-8021-A4CFD85593DC}"/>
    <cellStyle name="Input 3 2 6 5 4" xfId="19007" xr:uid="{948E3C39-3FC2-4E0E-BB44-F777C4B7D0CD}"/>
    <cellStyle name="Input 3 2 6 5 4 2" xfId="26608" xr:uid="{306B65D3-7D06-475C-82B4-01F42F3A6A24}"/>
    <cellStyle name="Input 3 2 6 5 4 3" xfId="33956" xr:uid="{EA230CC0-088B-4FDE-B30E-F8F3495E5A39}"/>
    <cellStyle name="Input 3 2 6 5 4_1.1 P&amp;L UND" xfId="37992" xr:uid="{228A747B-E966-431E-A9C0-998BC92D2E31}"/>
    <cellStyle name="Input 3 2 6 5 5" xfId="20448" xr:uid="{5D0787DC-CD98-412B-82F2-4D792F2B4CA9}"/>
    <cellStyle name="Input 3 2 6 5 5 2" xfId="28049" xr:uid="{2117D96B-F51F-40E1-BE2C-7747C24933C8}"/>
    <cellStyle name="Input 3 2 6 5 5 3" xfId="35397" xr:uid="{2D74EA65-9D01-4566-AE87-78EF528E6D31}"/>
    <cellStyle name="Input 3 2 6 5 5_1.1 P&amp;L UND" xfId="37993" xr:uid="{F1ACF7AE-64C0-4E0C-A98F-374129E23BCC}"/>
    <cellStyle name="Input 3 2 6 5 6" xfId="13475" xr:uid="{AA3060D6-0D92-41FE-98EF-3FBE0AB53016}"/>
    <cellStyle name="Input 3 2 6 5 6 2" xfId="21788" xr:uid="{8DBDD1D0-5D25-49FE-8BA7-F06757FA31D8}"/>
    <cellStyle name="Input 3 2 6 5 6 3" xfId="28647" xr:uid="{F4B9C337-2CF6-4815-B584-6D88CA5718C6}"/>
    <cellStyle name="Input 3 2 6 5 6_1.1 P&amp;L UND" xfId="37994" xr:uid="{944C05E1-79C1-4318-8E5D-8D7618BB2F89}"/>
    <cellStyle name="Input 3 2 6 5 7" xfId="11162" xr:uid="{8550D9ED-E3D9-47EC-BBE5-B6331ACFA2BE}"/>
    <cellStyle name="Input 3 2 6 5_1.1 P&amp;L UND" xfId="37989" xr:uid="{234B2B7E-48A7-4DC2-95A5-340236814F05}"/>
    <cellStyle name="Input 3 2 6 6" xfId="4544" xr:uid="{E40C804A-46F6-472F-9110-8C982D8C905D}"/>
    <cellStyle name="Input 3 2 6 6 2" xfId="7797" xr:uid="{9AB22DE5-E7F7-410C-9E7F-09A5B74DDE5F}"/>
    <cellStyle name="Input 3 2 6 6 3" xfId="13653" xr:uid="{8E09054B-F056-4D86-905D-172DDC544F51}"/>
    <cellStyle name="Input 3 2 6 6 4" xfId="28818" xr:uid="{626B5815-FC71-4741-9D65-D076DC1BBDE2}"/>
    <cellStyle name="Input 3 2 6 6_1.1 P&amp;L UND" xfId="37995" xr:uid="{82555FDE-C23C-46E7-9D1A-8E9185F34E35}"/>
    <cellStyle name="Input 3 2 6 7" xfId="9222" xr:uid="{C79A43D3-6BBD-4873-9A48-A43DA1D0699E}"/>
    <cellStyle name="Input 3 2 6 8" xfId="37996" xr:uid="{D82A361E-F1A9-4A67-9C53-736B5029F15D}"/>
    <cellStyle name="Input 3 2 6_1.1 P&amp;L UND" xfId="37943" xr:uid="{99CD3662-A85C-468F-B422-D99D3B9AD7B5}"/>
    <cellStyle name="Input 3 2 7" xfId="2225" xr:uid="{A97529CF-6EBB-487A-834D-A84EC0906B3D}"/>
    <cellStyle name="Input 3 2 7 2" xfId="2791" xr:uid="{709E5EBB-398F-437A-80BB-DB5B1C6F5FB6}"/>
    <cellStyle name="Input 3 2 7 2 2" xfId="3954" xr:uid="{84392245-3889-4ABC-A0AE-34175B7558C9}"/>
    <cellStyle name="Input 3 2 7 2 2 2" xfId="5160" xr:uid="{297B909A-4F68-404D-A83C-5BA8A3824419}"/>
    <cellStyle name="Input 3 2 7 2 2 2 2" xfId="8413" xr:uid="{C0027FE8-6571-4C7E-A3CA-24EB20664447}"/>
    <cellStyle name="Input 3 2 7 2 2 2 2 2" xfId="15458" xr:uid="{640EED1B-78AE-4B44-9022-92722313746F}"/>
    <cellStyle name="Input 3 2 7 2 2 2 2 3" xfId="23147" xr:uid="{43DD54E2-54AD-41F7-B0DD-6EE228F26A2E}"/>
    <cellStyle name="Input 3 2 7 2 2 2 2 4" xfId="30407" xr:uid="{D95167E2-96E0-4805-B026-ECB551E7666C}"/>
    <cellStyle name="Input 3 2 7 2 2 2 2_1.1 P&amp;L UND" xfId="38001" xr:uid="{79312553-1497-4E32-808C-0B35EA8315EE}"/>
    <cellStyle name="Input 3 2 7 2 2 2 3" xfId="17198" xr:uid="{D2306AE9-A552-4C91-86EB-1BAF65A6A101}"/>
    <cellStyle name="Input 3 2 7 2 2 2 3 2" xfId="24799" xr:uid="{9C15EAE7-DF53-45D2-8CF1-2026738BE9E6}"/>
    <cellStyle name="Input 3 2 7 2 2 2 3 3" xfId="32147" xr:uid="{C510C927-DDE1-47F4-B761-E2EC362A85ED}"/>
    <cellStyle name="Input 3 2 7 2 2 2 3_1.1 P&amp;L UND" xfId="38002" xr:uid="{C7F2647E-720E-41CF-90F7-B465A4487D0F}"/>
    <cellStyle name="Input 3 2 7 2 2 2 4" xfId="18679" xr:uid="{A6A1FAF0-7B89-4809-BB04-9F2C966D13BD}"/>
    <cellStyle name="Input 3 2 7 2 2 2 4 2" xfId="26280" xr:uid="{B1C02568-EE2E-4957-BAE8-C4B9E368C2FF}"/>
    <cellStyle name="Input 3 2 7 2 2 2 4 3" xfId="33628" xr:uid="{BD043F34-76BA-49F7-9A03-6D9B420BF2B3}"/>
    <cellStyle name="Input 3 2 7 2 2 2 4_1.1 P&amp;L UND" xfId="38003" xr:uid="{6F859228-E921-418B-8509-D20375D75751}"/>
    <cellStyle name="Input 3 2 7 2 2 2 5" xfId="20111" xr:uid="{4C809AD4-FCCC-42F0-8BA0-1AC7B304DB3F}"/>
    <cellStyle name="Input 3 2 7 2 2 2 5 2" xfId="27712" xr:uid="{2791C27F-2BB6-4B9C-970A-20E93EFCCC3E}"/>
    <cellStyle name="Input 3 2 7 2 2 2 5 3" xfId="35060" xr:uid="{DD1F292E-AE40-450C-A3B6-FA3257FBE1F8}"/>
    <cellStyle name="Input 3 2 7 2 2 2 5_1.1 P&amp;L UND" xfId="38004" xr:uid="{08F6979A-FD75-4AAF-AB95-E368825B6FD8}"/>
    <cellStyle name="Input 3 2 7 2 2 2 6" xfId="13400" xr:uid="{59DF05F3-147B-4174-BAE6-AF0504B7C8EF}"/>
    <cellStyle name="Input 3 2 7 2 2 2 6 2" xfId="21721" xr:uid="{2C1691BF-6C3F-44B7-90E4-CCBDD115EEEC}"/>
    <cellStyle name="Input 3 2 7 2 2 2 6 3" xfId="28574" xr:uid="{623AA393-BD9C-4836-8419-27D7F614E34B}"/>
    <cellStyle name="Input 3 2 7 2 2 2 6_1.1 P&amp;L UND" xfId="38005" xr:uid="{F752FC10-994C-4631-BFDC-0E20D386C54B}"/>
    <cellStyle name="Input 3 2 7 2 2 2 7" xfId="11163" xr:uid="{79CC5A79-DBAE-46C0-9C73-393511FDA1AA}"/>
    <cellStyle name="Input 3 2 7 2 2 2_1.1 P&amp;L UND" xfId="38000" xr:uid="{0C66CF4A-7900-43E3-A067-306F2EA78CD6}"/>
    <cellStyle name="Input 3 2 7 2 2 3" xfId="7249" xr:uid="{6F28C711-4BE2-447E-834A-88BD7B3DC0F7}"/>
    <cellStyle name="Input 3 2 7 2 2 3 2" xfId="14206" xr:uid="{C7A70EAA-ACB7-48B2-AD0B-1EC0DDCCA26D}"/>
    <cellStyle name="Input 3 2 7 2 2 3 3" xfId="29272" xr:uid="{570D6783-7E8D-493D-A420-F670B1C4FA97}"/>
    <cellStyle name="Input 3 2 7 2 2 3_1.1 P&amp;L UND" xfId="38006" xr:uid="{E58E5E79-134B-4AF7-9D42-BAFBDB73E361}"/>
    <cellStyle name="Input 3 2 7 2 2 4" xfId="10293" xr:uid="{24BD2CD5-8371-49A8-A158-9AD20661ECDB}"/>
    <cellStyle name="Input 3 2 7 2 2 5" xfId="38007" xr:uid="{0B5396D5-C098-4117-AB5C-87BA5377136E}"/>
    <cellStyle name="Input 3 2 7 2 2_1.1 P&amp;L UND" xfId="37999" xr:uid="{116DED52-948F-4BF8-B268-2935E6345B7B}"/>
    <cellStyle name="Input 3 2 7 2 3" xfId="4395" xr:uid="{4D93D0F7-CE6E-445C-805A-721CEAF611A0}"/>
    <cellStyle name="Input 3 2 7 2 3 2" xfId="5471" xr:uid="{24ECF4B9-197B-4299-A704-98B0E101460D}"/>
    <cellStyle name="Input 3 2 7 2 3 2 2" xfId="8724" xr:uid="{2989B0F6-397A-412B-BC30-D1F28B2AAA73}"/>
    <cellStyle name="Input 3 2 7 2 3 2 2 2" xfId="15573" xr:uid="{EA75BBF5-6C7F-4B52-BA1B-49CD22BAF4A5}"/>
    <cellStyle name="Input 3 2 7 2 3 2 2 3" xfId="23262" xr:uid="{85D07B05-F305-4B3E-882C-770977A8936B}"/>
    <cellStyle name="Input 3 2 7 2 3 2 2 4" xfId="30522" xr:uid="{10BAB680-344A-4D49-9D72-2E0B0C8F681C}"/>
    <cellStyle name="Input 3 2 7 2 3 2 2_1.1 P&amp;L UND" xfId="38010" xr:uid="{C0CBF601-130B-41F2-B231-909B72EEC6AD}"/>
    <cellStyle name="Input 3 2 7 2 3 2 3" xfId="17317" xr:uid="{727158CC-5CF9-473C-8661-568B7435C2E6}"/>
    <cellStyle name="Input 3 2 7 2 3 2 3 2" xfId="24918" xr:uid="{DD11EDE7-6762-4433-BC97-2B8E6BE3E627}"/>
    <cellStyle name="Input 3 2 7 2 3 2 3 3" xfId="32266" xr:uid="{8BEBD43C-8FBA-48EE-8CFB-52C8DF759CF4}"/>
    <cellStyle name="Input 3 2 7 2 3 2 3_1.1 P&amp;L UND" xfId="38011" xr:uid="{A5366917-2A93-46B8-BBD9-1470472E7823}"/>
    <cellStyle name="Input 3 2 7 2 3 2 4" xfId="18793" xr:uid="{B4EEB31D-FFCC-4692-8BD4-C318D48FA85F}"/>
    <cellStyle name="Input 3 2 7 2 3 2 4 2" xfId="26394" xr:uid="{5FE99321-92E7-4F35-B6A2-EF571BD662C1}"/>
    <cellStyle name="Input 3 2 7 2 3 2 4 3" xfId="33742" xr:uid="{8D8C5928-D04D-416E-B102-0B333C1B855A}"/>
    <cellStyle name="Input 3 2 7 2 3 2 4_1.1 P&amp;L UND" xfId="38012" xr:uid="{99EE02A2-013B-40C3-B42D-2E8C2E6CCF73}"/>
    <cellStyle name="Input 3 2 7 2 3 2 5" xfId="20232" xr:uid="{7971AFAB-434B-4A8A-A056-1CA1C7929BB8}"/>
    <cellStyle name="Input 3 2 7 2 3 2 5 2" xfId="27833" xr:uid="{58E73118-8354-4555-BF9C-220F7CA34F4A}"/>
    <cellStyle name="Input 3 2 7 2 3 2 5 3" xfId="35181" xr:uid="{3A39AA21-B3FE-4AA4-A307-076C6C53D1CF}"/>
    <cellStyle name="Input 3 2 7 2 3 2 5_1.1 P&amp;L UND" xfId="38013" xr:uid="{BB1EA9DD-5089-429F-80C1-A7FC72AB7292}"/>
    <cellStyle name="Input 3 2 7 2 3 2 6" xfId="12853" xr:uid="{AD24734A-F891-4A9E-8BEB-9F74D8C39D12}"/>
    <cellStyle name="Input 3 2 7 2 3 2 6 2" xfId="21181" xr:uid="{3F101223-9AC7-44C7-BEE8-C5A822A4AB9F}"/>
    <cellStyle name="Input 3 2 7 2 3 2 6 3" xfId="8899" xr:uid="{5B908596-ABCA-497F-9C71-1178F2FFD1CD}"/>
    <cellStyle name="Input 3 2 7 2 3 2 6_1.1 P&amp;L UND" xfId="38014" xr:uid="{1F536014-F72E-449B-94CD-6A19B1AF0A6D}"/>
    <cellStyle name="Input 3 2 7 2 3 2 7" xfId="11164" xr:uid="{B5EDF94B-7346-4180-82A9-D2198066AB47}"/>
    <cellStyle name="Input 3 2 7 2 3 2_1.1 P&amp;L UND" xfId="38009" xr:uid="{6B426697-6CF4-4171-AA5C-73F48FCE22C2}"/>
    <cellStyle name="Input 3 2 7 2 3 3" xfId="7679" xr:uid="{C50783F1-3FC2-4773-9867-D3788857F141}"/>
    <cellStyle name="Input 3 2 7 2 3 3 2" xfId="14409" xr:uid="{22DCCF13-0A22-4CE5-B44D-AAEC7B9AD808}"/>
    <cellStyle name="Input 3 2 7 2 3 3 3" xfId="29474" xr:uid="{E106D686-421C-41C0-8022-6D2F03AF8973}"/>
    <cellStyle name="Input 3 2 7 2 3 3_1.1 P&amp;L UND" xfId="38015" xr:uid="{614AD9C8-E844-4538-B338-F7556FC4FA7E}"/>
    <cellStyle name="Input 3 2 7 2 3 4" xfId="10733" xr:uid="{CC41403D-3989-437D-9EF5-CC6A16F58F17}"/>
    <cellStyle name="Input 3 2 7 2 3 5" xfId="38016" xr:uid="{D8B7108D-2719-4F51-A807-90F3028958F6}"/>
    <cellStyle name="Input 3 2 7 2 3_1.1 P&amp;L UND" xfId="38008" xr:uid="{3DBD7E9E-0A21-4C1F-BC70-A688A1DE3181}"/>
    <cellStyle name="Input 3 2 7 2 4" xfId="3431" xr:uid="{71BB9A33-1A91-4DF9-82F4-8DF381475BA8}"/>
    <cellStyle name="Input 3 2 7 2 4 2" xfId="6045" xr:uid="{07F0FF5E-9F92-4C5B-ABC9-004D0C0B7031}"/>
    <cellStyle name="Input 3 2 7 2 4 2 2" xfId="15147" xr:uid="{50B90C24-0D76-4E4A-A656-17B7AACFB699}"/>
    <cellStyle name="Input 3 2 7 2 4 2 3" xfId="22836" xr:uid="{D573F300-7026-4311-8691-3DBF53B63AF0}"/>
    <cellStyle name="Input 3 2 7 2 4 2 4" xfId="30096" xr:uid="{FD92D3D0-1F41-41C0-8C1F-4382E89B4A53}"/>
    <cellStyle name="Input 3 2 7 2 4 2_1.1 P&amp;L UND" xfId="38018" xr:uid="{4BFE9B43-633C-447E-B692-43B899E24734}"/>
    <cellStyle name="Input 3 2 7 2 4 3" xfId="6809" xr:uid="{E3BAB500-5219-4061-B208-671A53BC2D8D}"/>
    <cellStyle name="Input 3 2 7 2 4 3 2" xfId="16887" xr:uid="{068FFCA0-A9E9-4E66-AED0-4C27F34341B8}"/>
    <cellStyle name="Input 3 2 7 2 4 3 3" xfId="24488" xr:uid="{6A168601-46E0-4FB7-902A-47544CA78ECA}"/>
    <cellStyle name="Input 3 2 7 2 4 3 4" xfId="31836" xr:uid="{B455C934-ADE0-4C68-B5D5-FBD6AA81D4D9}"/>
    <cellStyle name="Input 3 2 7 2 4 3_1.1 P&amp;L UND" xfId="38019" xr:uid="{9F73F290-A663-4329-821E-E047675F5FA8}"/>
    <cellStyle name="Input 3 2 7 2 4 4" xfId="18369" xr:uid="{03E48CFA-05C2-4BBC-B559-A9D599BBE80C}"/>
    <cellStyle name="Input 3 2 7 2 4 4 2" xfId="25970" xr:uid="{5E044C2C-1CF0-499A-9004-5BB15ADE6745}"/>
    <cellStyle name="Input 3 2 7 2 4 4 3" xfId="33318" xr:uid="{E8B1475F-AAF1-4C73-8E68-CF398B36CF8C}"/>
    <cellStyle name="Input 3 2 7 2 4 4_1.1 P&amp;L UND" xfId="38020" xr:uid="{BCC9A576-827E-4872-9E73-F807CCF42246}"/>
    <cellStyle name="Input 3 2 7 2 4 5" xfId="19800" xr:uid="{5A518A3D-A6F5-4F6F-B068-D5489D345AC6}"/>
    <cellStyle name="Input 3 2 7 2 4 5 2" xfId="27401" xr:uid="{A7135F0C-5EE5-4CD8-93FF-F0A48D526BD3}"/>
    <cellStyle name="Input 3 2 7 2 4 5 3" xfId="34749" xr:uid="{8208FFC4-A41E-42EE-882C-5A05EC6BB487}"/>
    <cellStyle name="Input 3 2 7 2 4 5_1.1 P&amp;L UND" xfId="38021" xr:uid="{006D80E8-FDEF-4213-B3A6-D55513BB6740}"/>
    <cellStyle name="Input 3 2 7 2 4 6" xfId="13690" xr:uid="{419D6D61-8A92-44C7-BAD8-5F3E0EB80A81}"/>
    <cellStyle name="Input 3 2 7 2 4 6 2" xfId="21957" xr:uid="{844CE92C-DF7D-4D3B-8D42-806A80EC70A5}"/>
    <cellStyle name="Input 3 2 7 2 4 6 3" xfId="28853" xr:uid="{B3384185-49EB-4E8A-B99E-3DA67A824092}"/>
    <cellStyle name="Input 3 2 7 2 4 6_1.1 P&amp;L UND" xfId="38022" xr:uid="{6D5F5A3C-8594-4C54-AEFB-899F9BA62D24}"/>
    <cellStyle name="Input 3 2 7 2 4 7" xfId="11165" xr:uid="{0DA923FD-392A-467E-AD03-39CD3B1F9B74}"/>
    <cellStyle name="Input 3 2 7 2 4_1.1 P&amp;L UND" xfId="38017" xr:uid="{E795D2E6-EFE1-4EA0-AB74-2D85B478124D}"/>
    <cellStyle name="Input 3 2 7 2 5" xfId="4841" xr:uid="{04F2933D-FB08-48FC-B001-B2A63E1FC9DE}"/>
    <cellStyle name="Input 3 2 7 2 5 2" xfId="8094" xr:uid="{75E60593-AC28-44DC-88FD-D39CCC62D28D}"/>
    <cellStyle name="Input 3 2 7 2 5 3" xfId="13901" xr:uid="{528F9D71-F442-430B-A386-01AEE650E520}"/>
    <cellStyle name="Input 3 2 7 2 5 4" xfId="29049" xr:uid="{8675BD70-DFDE-4D7E-A5B6-562D785FC789}"/>
    <cellStyle name="Input 3 2 7 2 5_1.1 P&amp;L UND" xfId="38023" xr:uid="{15BD5A58-1635-4A98-8A1D-CC36A2EF420D}"/>
    <cellStyle name="Input 3 2 7 2 6" xfId="9752" xr:uid="{0CACA226-E734-4E8C-B706-93E4D7EF3879}"/>
    <cellStyle name="Input 3 2 7 2 7" xfId="38024" xr:uid="{601B9A5A-D0C3-4163-A71A-E6A4CBB0F28E}"/>
    <cellStyle name="Input 3 2 7 2_1.1 P&amp;L UND" xfId="37998" xr:uid="{8228D9F5-C399-4AE2-A9A6-DD5CE7B84940}"/>
    <cellStyle name="Input 3 2 7 3" xfId="3921" xr:uid="{BDED3F58-1C4E-44D9-9195-CBD3672C7895}"/>
    <cellStyle name="Input 3 2 7 3 2" xfId="5137" xr:uid="{0C54D62F-0D6C-49E2-8DEC-957DEADBA931}"/>
    <cellStyle name="Input 3 2 7 3 2 2" xfId="8390" xr:uid="{5300FE78-EE96-44E7-BFF9-C958EB58899F}"/>
    <cellStyle name="Input 3 2 7 3 2 2 2" xfId="14891" xr:uid="{A61E496E-6406-4507-B22F-6A3F3DF382D3}"/>
    <cellStyle name="Input 3 2 7 3 2 2 3" xfId="22580" xr:uid="{29469018-5C64-480C-BE8B-16791A8AD7B4}"/>
    <cellStyle name="Input 3 2 7 3 2 2 4" xfId="29840" xr:uid="{E013D37D-A85D-4FE2-83CD-6197B34BB162}"/>
    <cellStyle name="Input 3 2 7 3 2 2_1.1 P&amp;L UND" xfId="38027" xr:uid="{2CE80474-E823-4BE4-A7A2-090C7433F8CC}"/>
    <cellStyle name="Input 3 2 7 3 2 3" xfId="16626" xr:uid="{BD9E5ED3-DA8C-46A8-B12F-E4769E67B1FE}"/>
    <cellStyle name="Input 3 2 7 3 2 3 2" xfId="24227" xr:uid="{82B3C110-E02F-4775-ADBA-5BE694C353D9}"/>
    <cellStyle name="Input 3 2 7 3 2 3 3" xfId="31575" xr:uid="{07B10597-DBD3-4A1E-8DE4-24683A176E0E}"/>
    <cellStyle name="Input 3 2 7 3 2 3_1.1 P&amp;L UND" xfId="38028" xr:uid="{36E69BBD-5125-4F25-B784-810D3445D6FA}"/>
    <cellStyle name="Input 3 2 7 3 2 4" xfId="18113" xr:uid="{9E5FF9C4-9DF6-4294-A983-C2F46355B3ED}"/>
    <cellStyle name="Input 3 2 7 3 2 4 2" xfId="25714" xr:uid="{AB70668F-36C3-4EC0-848D-50C542CBCF2C}"/>
    <cellStyle name="Input 3 2 7 3 2 4 3" xfId="33062" xr:uid="{C031FCA5-8801-4706-827D-7EFC12B4D5A9}"/>
    <cellStyle name="Input 3 2 7 3 2 4_1.1 P&amp;L UND" xfId="38029" xr:uid="{AEFCEFFE-64C3-44F2-A677-55AE2FF9855C}"/>
    <cellStyle name="Input 3 2 7 3 2 5" xfId="19538" xr:uid="{D7DFE4EB-053E-41E7-97C9-49765CCD6321}"/>
    <cellStyle name="Input 3 2 7 3 2 5 2" xfId="27139" xr:uid="{DE60CA54-FA05-4362-8DA5-ABD7AA2E79AC}"/>
    <cellStyle name="Input 3 2 7 3 2 5 3" xfId="34487" xr:uid="{2AFAECE5-03D3-4EE2-A1F4-233E4E2C48AB}"/>
    <cellStyle name="Input 3 2 7 3 2 5_1.1 P&amp;L UND" xfId="38030" xr:uid="{B336F815-FF32-4C9C-84D8-933EFBAE4AFA}"/>
    <cellStyle name="Input 3 2 7 3 2 6" xfId="13317" xr:uid="{3368982A-BCAD-41B3-8658-B65523C8D014}"/>
    <cellStyle name="Input 3 2 7 3 2 6 2" xfId="21643" xr:uid="{741AF920-4288-43D9-B9A1-9592C0C1F126}"/>
    <cellStyle name="Input 3 2 7 3 2 6 3" xfId="9169" xr:uid="{DD24E22E-9EF1-4D5B-AD02-FF00C866A37F}"/>
    <cellStyle name="Input 3 2 7 3 2 6_1.1 P&amp;L UND" xfId="38031" xr:uid="{4358F9BE-197A-4A34-BF32-1D8DE0FC6507}"/>
    <cellStyle name="Input 3 2 7 3 2 7" xfId="11166" xr:uid="{8216524E-B3AE-4D93-B67B-0D63DD74E275}"/>
    <cellStyle name="Input 3 2 7 3 2_1.1 P&amp;L UND" xfId="38026" xr:uid="{47EC34CA-8A94-4419-91C3-9ABCA40D9A2A}"/>
    <cellStyle name="Input 3 2 7 3 3" xfId="7216" xr:uid="{E0318122-EE5C-49F2-BF4D-ACB3D3D1F8DA}"/>
    <cellStyle name="Input 3 2 7 3 3 2" xfId="14192" xr:uid="{5F6378C5-8E48-4B3A-BA21-1E1E75436FBC}"/>
    <cellStyle name="Input 3 2 7 3 3 3" xfId="29258" xr:uid="{4D3E6770-CCA7-43F4-BD0D-A42FCEF015DE}"/>
    <cellStyle name="Input 3 2 7 3 3_1.1 P&amp;L UND" xfId="38032" xr:uid="{39E9E2BE-9EDA-4802-8D87-8C6C8A6EB54A}"/>
    <cellStyle name="Input 3 2 7 3 4" xfId="10260" xr:uid="{69A06B79-9513-40A5-9D9E-19F06432590B}"/>
    <cellStyle name="Input 3 2 7 3 5" xfId="38033" xr:uid="{CE20594A-2F3C-40B6-9719-B2AF268E2AF4}"/>
    <cellStyle name="Input 3 2 7 3_1.1 P&amp;L UND" xfId="38025" xr:uid="{BF2AC42A-A6A1-4611-B964-3E9B3E1709BE}"/>
    <cellStyle name="Input 3 2 7 4" xfId="4195" xr:uid="{F7A6233F-CFC5-4A69-AD86-ED7FB7A7545A}"/>
    <cellStyle name="Input 3 2 7 4 2" xfId="5332" xr:uid="{9C782F4E-0E43-4504-8A64-6D1930EF1C3E}"/>
    <cellStyle name="Input 3 2 7 4 2 2" xfId="8585" xr:uid="{3F2F5C08-2C62-4068-8D25-477DA258458C}"/>
    <cellStyle name="Input 3 2 7 4 2 2 2" xfId="15722" xr:uid="{60B02BB7-FD7C-4425-A44B-4E14556B2F32}"/>
    <cellStyle name="Input 3 2 7 4 2 2 3" xfId="23411" xr:uid="{3FBCAE13-16DC-493C-AAB8-1B4700D3CE40}"/>
    <cellStyle name="Input 3 2 7 4 2 2 4" xfId="30671" xr:uid="{31E18813-7E68-4314-BD64-7A1980AEA69C}"/>
    <cellStyle name="Input 3 2 7 4 2 2_1.1 P&amp;L UND" xfId="38036" xr:uid="{6FA9BFA7-BE84-413E-BC05-C75043522C38}"/>
    <cellStyle name="Input 3 2 7 4 2 3" xfId="17468" xr:uid="{9E39A205-E77B-4636-9F9E-E758989451BB}"/>
    <cellStyle name="Input 3 2 7 4 2 3 2" xfId="25069" xr:uid="{7CA26855-1673-435D-A64C-B1455DBADDF2}"/>
    <cellStyle name="Input 3 2 7 4 2 3 3" xfId="32417" xr:uid="{0B3E5C9C-DB20-4B97-AA13-DCFDAA124D2B}"/>
    <cellStyle name="Input 3 2 7 4 2 3_1.1 P&amp;L UND" xfId="38037" xr:uid="{8690A9A2-E480-4EBB-BD7E-68A7DA3CA3F6}"/>
    <cellStyle name="Input 3 2 7 4 2 4" xfId="18942" xr:uid="{6F5927AA-F732-4AD8-A695-B8A2309F1B38}"/>
    <cellStyle name="Input 3 2 7 4 2 4 2" xfId="26543" xr:uid="{972FC6FF-FEAF-4841-8923-DF99A66DA887}"/>
    <cellStyle name="Input 3 2 7 4 2 4 3" xfId="33891" xr:uid="{4E554A1B-73A1-4612-9D7B-287AC9C524CE}"/>
    <cellStyle name="Input 3 2 7 4 2 4_1.1 P&amp;L UND" xfId="38038" xr:uid="{3B70E0B5-178F-408C-915F-3A20F7F51706}"/>
    <cellStyle name="Input 3 2 7 4 2 5" xfId="20383" xr:uid="{7A49903C-01A6-445F-BA69-77DE9CA09602}"/>
    <cellStyle name="Input 3 2 7 4 2 5 2" xfId="27984" xr:uid="{8746DB5C-F6D2-48E6-9F11-42F87BF091C7}"/>
    <cellStyle name="Input 3 2 7 4 2 5 3" xfId="35332" xr:uid="{C00A8A7F-D6AA-4BD7-B9EA-563EEE67D48D}"/>
    <cellStyle name="Input 3 2 7 4 2 5_1.1 P&amp;L UND" xfId="38039" xr:uid="{CC58E8E2-8E1B-497F-8107-D22958CEB589}"/>
    <cellStyle name="Input 3 2 7 4 2 6" xfId="13290" xr:uid="{DA56B3A7-0CE5-4F69-84FE-71FB938EA8EA}"/>
    <cellStyle name="Input 3 2 7 4 2 6 2" xfId="21616" xr:uid="{C26AD792-DBCF-4F11-B640-E9AE5E3BA4B1}"/>
    <cellStyle name="Input 3 2 7 4 2 6 3" xfId="9147" xr:uid="{1839B1A2-E3A8-42ED-80E7-6BD4F61EF957}"/>
    <cellStyle name="Input 3 2 7 4 2 6_1.1 P&amp;L UND" xfId="38040" xr:uid="{E7369813-684D-4383-B411-27DEB39803F7}"/>
    <cellStyle name="Input 3 2 7 4 2 7" xfId="11167" xr:uid="{185163F3-E5F0-4397-8CBF-B0EFF33AC9ED}"/>
    <cellStyle name="Input 3 2 7 4 2_1.1 P&amp;L UND" xfId="38035" xr:uid="{DC403994-018F-4E5F-A0BC-CECF129FFE8E}"/>
    <cellStyle name="Input 3 2 7 4 3" xfId="7482" xr:uid="{F8E52CEB-86BC-4AE5-8C88-D880343FEF66}"/>
    <cellStyle name="Input 3 2 7 4 3 2" xfId="14321" xr:uid="{206F7A01-1982-4461-8525-F7A442E914E6}"/>
    <cellStyle name="Input 3 2 7 4 3 3" xfId="29386" xr:uid="{B4A4B29D-2151-4258-9372-CFE11DA00717}"/>
    <cellStyle name="Input 3 2 7 4 3_1.1 P&amp;L UND" xfId="38041" xr:uid="{72C4BECD-E91E-43B5-ADE4-24F1305E9C57}"/>
    <cellStyle name="Input 3 2 7 4 4" xfId="10533" xr:uid="{7ECCFF0D-58F4-496D-AB6C-D1F85215E62E}"/>
    <cellStyle name="Input 3 2 7 4 5" xfId="38042" xr:uid="{E21140E9-757E-42B9-87AB-7FE59BC53A6A}"/>
    <cellStyle name="Input 3 2 7 4_1.1 P&amp;L UND" xfId="38034" xr:uid="{06685DB0-A018-4915-AC9B-DAD88DCF18C2}"/>
    <cellStyle name="Input 3 2 7 5" xfId="3200" xr:uid="{9662302D-BADF-49B4-AF6C-A8816048F89D}"/>
    <cellStyle name="Input 3 2 7 5 2" xfId="5822" xr:uid="{83DB0520-14E5-4579-8DBE-341A297AFBEF}"/>
    <cellStyle name="Input 3 2 7 5 2 2" xfId="15576" xr:uid="{92499259-B0A5-45FD-8518-93AFD09A9E0D}"/>
    <cellStyle name="Input 3 2 7 5 2 3" xfId="23265" xr:uid="{D767AE07-6E37-40D3-8853-A3FD013BAB58}"/>
    <cellStyle name="Input 3 2 7 5 2 4" xfId="30525" xr:uid="{3ADD6C56-02DE-4D98-A1F3-031CFAE295C0}"/>
    <cellStyle name="Input 3 2 7 5 2_1.1 P&amp;L UND" xfId="38044" xr:uid="{0068FE49-F406-4D3D-B14C-3FA35186033E}"/>
    <cellStyle name="Input 3 2 7 5 3" xfId="6586" xr:uid="{3E1BF479-265A-4BC6-9B5D-B01F855F1A8A}"/>
    <cellStyle name="Input 3 2 7 5 3 2" xfId="17320" xr:uid="{863BA6F0-84A7-4495-92B0-1618A85882A8}"/>
    <cellStyle name="Input 3 2 7 5 3 3" xfId="24921" xr:uid="{CED70C60-FE74-4A70-9F68-6D38159549EA}"/>
    <cellStyle name="Input 3 2 7 5 3 4" xfId="32269" xr:uid="{9B7D7A3D-E406-415C-93FB-BBD41CC167A1}"/>
    <cellStyle name="Input 3 2 7 5 3_1.1 P&amp;L UND" xfId="38045" xr:uid="{30DC032E-FB63-425B-ACCE-FCF51D6B9255}"/>
    <cellStyle name="Input 3 2 7 5 4" xfId="18796" xr:uid="{0CEAD89B-6C67-4C3B-9669-CA98520A66F5}"/>
    <cellStyle name="Input 3 2 7 5 4 2" xfId="26397" xr:uid="{143FF0C8-B399-4391-8D6D-0192271A5DF0}"/>
    <cellStyle name="Input 3 2 7 5 4 3" xfId="33745" xr:uid="{4784BFF0-0364-4741-91D6-85B39221A9E8}"/>
    <cellStyle name="Input 3 2 7 5 4_1.1 P&amp;L UND" xfId="38046" xr:uid="{62278088-7CDF-403B-95BA-6550D9902999}"/>
    <cellStyle name="Input 3 2 7 5 5" xfId="20235" xr:uid="{81BC3EBD-078F-4E74-A032-585E210EDD2E}"/>
    <cellStyle name="Input 3 2 7 5 5 2" xfId="27836" xr:uid="{21AA49FA-1203-4634-9EAE-4E6473C74669}"/>
    <cellStyle name="Input 3 2 7 5 5 3" xfId="35184" xr:uid="{FAC2C63E-6659-401B-AC25-CEA09868B14A}"/>
    <cellStyle name="Input 3 2 7 5 5_1.1 P&amp;L UND" xfId="38047" xr:uid="{8A59F463-8FBA-45EA-A245-05D315EB0D86}"/>
    <cellStyle name="Input 3 2 7 5 6" xfId="14474" xr:uid="{841517FB-3615-493A-B9D0-DF3CBDEB88AA}"/>
    <cellStyle name="Input 3 2 7 5 6 2" xfId="22283" xr:uid="{0F0C2D68-5F8A-4CD7-90A3-FE339C1FFD41}"/>
    <cellStyle name="Input 3 2 7 5 6 3" xfId="29539" xr:uid="{09D17F0F-7605-4B04-BC2D-A687F212B848}"/>
    <cellStyle name="Input 3 2 7 5 6_1.1 P&amp;L UND" xfId="38048" xr:uid="{9E4F7E36-2984-40BE-8FD3-D9ED3C2977B2}"/>
    <cellStyle name="Input 3 2 7 5 7" xfId="11168" xr:uid="{3117E437-A1F5-4943-842D-E8105D897902}"/>
    <cellStyle name="Input 3 2 7 5_1.1 P&amp;L UND" xfId="38043" xr:uid="{1978906A-AE77-46E7-8664-0F0B3A4121A7}"/>
    <cellStyle name="Input 3 2 7 6" xfId="4686" xr:uid="{7AF23D8F-4671-48DB-A916-B0E9EFCB48C3}"/>
    <cellStyle name="Input 3 2 7 6 2" xfId="7939" xr:uid="{FCC0F5D8-7E26-4720-A9E2-2ADD40A7AFC4}"/>
    <cellStyle name="Input 3 2 7 6 3" xfId="13762" xr:uid="{E8D9EE92-1139-44CE-A616-F533627279F6}"/>
    <cellStyle name="Input 3 2 7 6 4" xfId="28918" xr:uid="{AC3C053F-6BF0-4F37-8852-C84AD171666E}"/>
    <cellStyle name="Input 3 2 7 6_1.1 P&amp;L UND" xfId="38049" xr:uid="{454A7B16-E84D-4226-AF85-7110A01D0A60}"/>
    <cellStyle name="Input 3 2 7 7" xfId="9481" xr:uid="{275DE7E6-4082-42B9-9070-4B6D73CD79B8}"/>
    <cellStyle name="Input 3 2 7 8" xfId="38050" xr:uid="{2AD38A81-8579-426A-8F1F-410F9C6ABDE3}"/>
    <cellStyle name="Input 3 2 7_1.1 P&amp;L UND" xfId="37997" xr:uid="{FBC3CDC2-1AE7-4052-A321-C5FD01628A29}"/>
    <cellStyle name="Input 3 2 8" xfId="2226" xr:uid="{C3CF6993-0B73-4495-8F1B-1333B5E40282}"/>
    <cellStyle name="Input 3 2 8 2" xfId="2792" xr:uid="{BF874943-E40C-4604-9A9E-C57391F7408C}"/>
    <cellStyle name="Input 3 2 8 2 2" xfId="3955" xr:uid="{2A87A9DC-9F6D-4312-9C1B-9A880F505938}"/>
    <cellStyle name="Input 3 2 8 2 2 2" xfId="5161" xr:uid="{3057EDFC-2E93-4E59-8BAD-7E374C02E3C8}"/>
    <cellStyle name="Input 3 2 8 2 2 2 2" xfId="8414" xr:uid="{DF3E3ECE-66A8-4A74-9EC7-63E36E0977A1}"/>
    <cellStyle name="Input 3 2 8 2 2 2 2 2" xfId="15282" xr:uid="{18352230-BF17-4DB5-8DEE-9458276E957E}"/>
    <cellStyle name="Input 3 2 8 2 2 2 2 3" xfId="22971" xr:uid="{ABC4BD25-E5AC-4F27-B309-39FA3CAEA2B8}"/>
    <cellStyle name="Input 3 2 8 2 2 2 2 4" xfId="30231" xr:uid="{4D1E44EE-4470-4A53-A086-C6959DCE0F40}"/>
    <cellStyle name="Input 3 2 8 2 2 2 2_1.1 P&amp;L UND" xfId="38055" xr:uid="{C1DD2FE5-5402-4994-A2DA-F7E4E5F8D7FB}"/>
    <cellStyle name="Input 3 2 8 2 2 2 3" xfId="17022" xr:uid="{8162BBDB-40C3-4405-AE11-3E05191E7BF1}"/>
    <cellStyle name="Input 3 2 8 2 2 2 3 2" xfId="24623" xr:uid="{9A4EEC02-0D5C-444B-B913-2A61E7EA1CA5}"/>
    <cellStyle name="Input 3 2 8 2 2 2 3 3" xfId="31971" xr:uid="{205FC7F9-9801-4052-A35F-D378E23783EA}"/>
    <cellStyle name="Input 3 2 8 2 2 2 3_1.1 P&amp;L UND" xfId="38056" xr:uid="{5ADEC811-A594-4499-A5E9-D399B9A53C9D}"/>
    <cellStyle name="Input 3 2 8 2 2 2 4" xfId="18503" xr:uid="{B0439064-B0C2-461A-B0DC-B019BE580AA7}"/>
    <cellStyle name="Input 3 2 8 2 2 2 4 2" xfId="26104" xr:uid="{1F0856D1-A38D-4882-AFFC-1C6DBF6CD073}"/>
    <cellStyle name="Input 3 2 8 2 2 2 4 3" xfId="33452" xr:uid="{18D19E12-1141-45A9-BE05-8578D75BD9C7}"/>
    <cellStyle name="Input 3 2 8 2 2 2 4_1.1 P&amp;L UND" xfId="38057" xr:uid="{03405DEC-3FCA-4A24-AD4A-1257C965F5C3}"/>
    <cellStyle name="Input 3 2 8 2 2 2 5" xfId="19935" xr:uid="{649C85B4-7BE4-4C03-97FA-43A4CECFA709}"/>
    <cellStyle name="Input 3 2 8 2 2 2 5 2" xfId="27536" xr:uid="{804D7B2B-6F62-457C-AB64-B088C337DFB8}"/>
    <cellStyle name="Input 3 2 8 2 2 2 5 3" xfId="34884" xr:uid="{D28B2EB7-2F2C-4B3A-BBB3-364F7169E447}"/>
    <cellStyle name="Input 3 2 8 2 2 2 5_1.1 P&amp;L UND" xfId="38058" xr:uid="{9803164E-9A89-4FE8-9A2A-BE3CF139E783}"/>
    <cellStyle name="Input 3 2 8 2 2 2 6" xfId="16349" xr:uid="{84A2CA08-8446-4558-B986-1156B1BEABD1}"/>
    <cellStyle name="Input 3 2 8 2 2 2 6 2" xfId="23950" xr:uid="{3C107941-DD5E-4592-B780-B519B3B789A4}"/>
    <cellStyle name="Input 3 2 8 2 2 2 6 3" xfId="31298" xr:uid="{CA4ED0CC-B66B-4ECD-9F6B-FEAAAD2E6C4D}"/>
    <cellStyle name="Input 3 2 8 2 2 2 6_1.1 P&amp;L UND" xfId="38059" xr:uid="{BBC9BD4C-E271-44F3-AEEF-958DA14A272B}"/>
    <cellStyle name="Input 3 2 8 2 2 2 7" xfId="11169" xr:uid="{CC9D6098-1859-4EF8-8649-E4C364625827}"/>
    <cellStyle name="Input 3 2 8 2 2 2_1.1 P&amp;L UND" xfId="38054" xr:uid="{1F306C3B-FF39-42FB-9445-9200ECA63CE5}"/>
    <cellStyle name="Input 3 2 8 2 2 3" xfId="7250" xr:uid="{1795F457-4DA3-4366-874C-4FD28FA26095}"/>
    <cellStyle name="Input 3 2 8 2 2 3 2" xfId="14207" xr:uid="{F6DB3183-772B-48AF-B392-E259F55DB2B1}"/>
    <cellStyle name="Input 3 2 8 2 2 3 3" xfId="29273" xr:uid="{FBB74ACB-2F5C-4304-B8AB-103C8BE99127}"/>
    <cellStyle name="Input 3 2 8 2 2 3_1.1 P&amp;L UND" xfId="38060" xr:uid="{86BD7755-79C7-4928-A1A7-CCECCCBC5000}"/>
    <cellStyle name="Input 3 2 8 2 2 4" xfId="10294" xr:uid="{9B429162-68DA-45F9-8A5E-17393202BF60}"/>
    <cellStyle name="Input 3 2 8 2 2 5" xfId="38061" xr:uid="{95B1F873-123E-4DF5-BB33-BDE211F5F903}"/>
    <cellStyle name="Input 3 2 8 2 2_1.1 P&amp;L UND" xfId="38053" xr:uid="{BAE1A1C6-6BAB-4D9E-98FD-03760B05A111}"/>
    <cellStyle name="Input 3 2 8 2 3" xfId="4396" xr:uid="{ACBFCEC6-787A-4A36-9256-8EFE01954375}"/>
    <cellStyle name="Input 3 2 8 2 3 2" xfId="5472" xr:uid="{F5C28F71-CB95-404D-BF06-C453F8CDC914}"/>
    <cellStyle name="Input 3 2 8 2 3 2 2" xfId="8725" xr:uid="{4AEA7B37-16DE-4EFE-97BF-0D22C52B1024}"/>
    <cellStyle name="Input 3 2 8 2 3 2 2 2" xfId="15235" xr:uid="{F3C834BF-7B80-4ACC-9AA8-32FD79964E9B}"/>
    <cellStyle name="Input 3 2 8 2 3 2 2 3" xfId="22924" xr:uid="{22666AC8-4122-429C-9715-3B7EA5031511}"/>
    <cellStyle name="Input 3 2 8 2 3 2 2 4" xfId="30184" xr:uid="{A9A379CA-6EAE-4721-ABAB-8F8EF8F22D88}"/>
    <cellStyle name="Input 3 2 8 2 3 2 2_1.1 P&amp;L UND" xfId="38064" xr:uid="{370DE25C-A4DC-410D-BFE0-0D1272DD9422}"/>
    <cellStyle name="Input 3 2 8 2 3 2 3" xfId="16975" xr:uid="{E5DE4E62-7408-4B1D-AA05-FFDD1658BFF7}"/>
    <cellStyle name="Input 3 2 8 2 3 2 3 2" xfId="24576" xr:uid="{130B62D4-60DF-4AF0-A7EE-E8DE087D327B}"/>
    <cellStyle name="Input 3 2 8 2 3 2 3 3" xfId="31924" xr:uid="{EBF6A6E4-2890-4CF3-B214-7BC4119E68DA}"/>
    <cellStyle name="Input 3 2 8 2 3 2 3_1.1 P&amp;L UND" xfId="38065" xr:uid="{5B11114B-B1F6-49F3-83A2-D1E7F2550305}"/>
    <cellStyle name="Input 3 2 8 2 3 2 4" xfId="18457" xr:uid="{031074B7-67DF-4ED7-80C6-0BC510DD2D1A}"/>
    <cellStyle name="Input 3 2 8 2 3 2 4 2" xfId="26058" xr:uid="{D63C2091-B327-4DC3-A528-BB2B30E2DC8B}"/>
    <cellStyle name="Input 3 2 8 2 3 2 4 3" xfId="33406" xr:uid="{C54C79EF-1F19-49E9-93A2-F6B513471FAE}"/>
    <cellStyle name="Input 3 2 8 2 3 2 4_1.1 P&amp;L UND" xfId="38066" xr:uid="{65A6452E-857B-4DF9-A65F-E703E6287F84}"/>
    <cellStyle name="Input 3 2 8 2 3 2 5" xfId="19888" xr:uid="{966AFA9E-459D-4B0D-B731-17473A17C91B}"/>
    <cellStyle name="Input 3 2 8 2 3 2 5 2" xfId="27489" xr:uid="{8BE82290-F351-4AC0-93D8-00E98FAB4990}"/>
    <cellStyle name="Input 3 2 8 2 3 2 5 3" xfId="34837" xr:uid="{D764A554-F62D-4D18-9281-A882071B8864}"/>
    <cellStyle name="Input 3 2 8 2 3 2 5_1.1 P&amp;L UND" xfId="38067" xr:uid="{7AB63980-CE9A-46FC-93E8-1A343F819093}"/>
    <cellStyle name="Input 3 2 8 2 3 2 6" xfId="16136" xr:uid="{383D9470-5838-4CFD-83B5-1C85ECEB509F}"/>
    <cellStyle name="Input 3 2 8 2 3 2 6 2" xfId="23737" xr:uid="{DCC18E10-D76E-4BF9-9477-B3E9C6807325}"/>
    <cellStyle name="Input 3 2 8 2 3 2 6 3" xfId="31085" xr:uid="{CFF2AE6C-D1C1-4C35-B658-7A1371E60032}"/>
    <cellStyle name="Input 3 2 8 2 3 2 6_1.1 P&amp;L UND" xfId="38068" xr:uid="{F69CD2AE-510C-4597-A98A-57F9FA7B185E}"/>
    <cellStyle name="Input 3 2 8 2 3 2 7" xfId="11170" xr:uid="{47DB779E-092B-4DFA-AE29-8A4B9CDE4600}"/>
    <cellStyle name="Input 3 2 8 2 3 2_1.1 P&amp;L UND" xfId="38063" xr:uid="{4FDBEF62-B09E-4E96-A958-7CE6A73D9D9E}"/>
    <cellStyle name="Input 3 2 8 2 3 3" xfId="7680" xr:uid="{EFB327EC-879D-4B5B-A5F2-BF891B7BD2F8}"/>
    <cellStyle name="Input 3 2 8 2 3 3 2" xfId="14410" xr:uid="{A6838D0B-6844-458B-A28F-E44EF9807467}"/>
    <cellStyle name="Input 3 2 8 2 3 3 3" xfId="29475" xr:uid="{30BBEEDE-8A27-44FD-9133-7B8F9E7DAC5F}"/>
    <cellStyle name="Input 3 2 8 2 3 3_1.1 P&amp;L UND" xfId="38069" xr:uid="{61F90DCA-5FA3-478B-9C97-9FE13A7A0665}"/>
    <cellStyle name="Input 3 2 8 2 3 4" xfId="10734" xr:uid="{74A421B3-0D00-4C75-8425-4DA47308D2B0}"/>
    <cellStyle name="Input 3 2 8 2 3 5" xfId="38070" xr:uid="{0C5C291F-276E-4380-9725-9980CDC30E79}"/>
    <cellStyle name="Input 3 2 8 2 3_1.1 P&amp;L UND" xfId="38062" xr:uid="{B201E87B-040A-499D-8A8E-41362DD8F0E4}"/>
    <cellStyle name="Input 3 2 8 2 4" xfId="3432" xr:uid="{32E366FC-D3B6-46CF-AD17-7104220C99F2}"/>
    <cellStyle name="Input 3 2 8 2 4 2" xfId="6046" xr:uid="{5A27270E-9B32-41F2-A128-BBB604FDDB55}"/>
    <cellStyle name="Input 3 2 8 2 4 2 2" xfId="14926" xr:uid="{98C6CE5E-8B5F-4514-9B6B-B1E5D2D7E2CE}"/>
    <cellStyle name="Input 3 2 8 2 4 2 3" xfId="22615" xr:uid="{CC714746-5E4D-4E93-9D64-B532256BBBD9}"/>
    <cellStyle name="Input 3 2 8 2 4 2 4" xfId="29875" xr:uid="{4AD5B3B8-0CEE-4EFA-9717-B6993352F087}"/>
    <cellStyle name="Input 3 2 8 2 4 2_1.1 P&amp;L UND" xfId="38072" xr:uid="{351B0422-E470-4458-8241-9983C5562C68}"/>
    <cellStyle name="Input 3 2 8 2 4 3" xfId="6810" xr:uid="{0D3CBB8A-3B18-4EFD-97D7-66B9876F5B15}"/>
    <cellStyle name="Input 3 2 8 2 4 3 2" xfId="16665" xr:uid="{DFF81956-6D90-4482-B209-EC78AE9AFC98}"/>
    <cellStyle name="Input 3 2 8 2 4 3 3" xfId="24266" xr:uid="{7E91E974-EAF5-4EDD-87D8-7C941D42DA4F}"/>
    <cellStyle name="Input 3 2 8 2 4 3 4" xfId="31614" xr:uid="{04B35051-8645-4E7E-8274-A6902D97C11B}"/>
    <cellStyle name="Input 3 2 8 2 4 3_1.1 P&amp;L UND" xfId="38073" xr:uid="{743E76A7-4072-43FE-9B33-2AE3D0AA12B7}"/>
    <cellStyle name="Input 3 2 8 2 4 4" xfId="18148" xr:uid="{EB17F8E8-5096-45FF-800D-187D9C25741F}"/>
    <cellStyle name="Input 3 2 8 2 4 4 2" xfId="25749" xr:uid="{98F7FE47-982F-4A14-965F-4C70DE0E3702}"/>
    <cellStyle name="Input 3 2 8 2 4 4 3" xfId="33097" xr:uid="{D8634211-6DB5-4D99-9837-FA54559DBA4F}"/>
    <cellStyle name="Input 3 2 8 2 4 4_1.1 P&amp;L UND" xfId="38074" xr:uid="{40ABC97A-DD08-4742-A71F-4759E4DBD7E8}"/>
    <cellStyle name="Input 3 2 8 2 4 5" xfId="19577" xr:uid="{631B9517-F5EA-4D23-8102-82F0795EC05B}"/>
    <cellStyle name="Input 3 2 8 2 4 5 2" xfId="27178" xr:uid="{D772A4E0-B102-428B-9CF2-A0861158486A}"/>
    <cellStyle name="Input 3 2 8 2 4 5 3" xfId="34526" xr:uid="{28D2DAD8-4943-4161-ACD4-658DF1DADA2E}"/>
    <cellStyle name="Input 3 2 8 2 4 5_1.1 P&amp;L UND" xfId="38075" xr:uid="{74D74C65-5D9D-4968-9D18-0CF11DB3602B}"/>
    <cellStyle name="Input 3 2 8 2 4 6" xfId="14105" xr:uid="{1249587E-8802-4F87-829D-C16ED8FF4B38}"/>
    <cellStyle name="Input 3 2 8 2 4 6 2" xfId="22119" xr:uid="{4E11B6D8-1A4C-442D-9CCF-A66000C1CABD}"/>
    <cellStyle name="Input 3 2 8 2 4 6 3" xfId="29171" xr:uid="{B94A18DF-3429-4F5E-A13B-7488E1BC635F}"/>
    <cellStyle name="Input 3 2 8 2 4 6_1.1 P&amp;L UND" xfId="38076" xr:uid="{66349395-4642-4801-82E8-3949689D6AB4}"/>
    <cellStyle name="Input 3 2 8 2 4 7" xfId="11171" xr:uid="{6760E6FB-5269-42C5-9367-45DB5E5ADBBD}"/>
    <cellStyle name="Input 3 2 8 2 4_1.1 P&amp;L UND" xfId="38071" xr:uid="{45B09D4A-8C64-4C22-B6DF-F1C484CA8878}"/>
    <cellStyle name="Input 3 2 8 2 5" xfId="4842" xr:uid="{F5C0A625-6794-495B-95DE-7BE5BC68102F}"/>
    <cellStyle name="Input 3 2 8 2 5 2" xfId="8095" xr:uid="{CC8E04B1-E479-464B-ADBA-9617DF917973}"/>
    <cellStyle name="Input 3 2 8 2 5 3" xfId="13902" xr:uid="{5514E3EE-8DC0-4333-B2C4-2F54FFCBC96A}"/>
    <cellStyle name="Input 3 2 8 2 5 4" xfId="29050" xr:uid="{9D469638-9B3C-4263-8B12-5E5546F65B36}"/>
    <cellStyle name="Input 3 2 8 2 5_1.1 P&amp;L UND" xfId="38077" xr:uid="{E779F395-312D-4AD3-A8B9-21CC2FC9F240}"/>
    <cellStyle name="Input 3 2 8 2 6" xfId="9753" xr:uid="{F21945CF-4F7A-45E9-B61A-C92E5AAF8983}"/>
    <cellStyle name="Input 3 2 8 2 7" xfId="38078" xr:uid="{55767A84-DDC0-4EDA-9B65-6703D6AA7A7F}"/>
    <cellStyle name="Input 3 2 8 2_1.1 P&amp;L UND" xfId="38052" xr:uid="{D1EF874A-BFCF-488C-8AC9-DA98E7AAA614}"/>
    <cellStyle name="Input 3 2 8 3" xfId="3922" xr:uid="{48572377-AA10-4E0D-8625-4A27BED92FE1}"/>
    <cellStyle name="Input 3 2 8 3 2" xfId="5138" xr:uid="{19CBEB76-F28F-4B2B-8E64-848810DE7B3A}"/>
    <cellStyle name="Input 3 2 8 3 2 2" xfId="8391" xr:uid="{0AFBEF99-2084-4EBA-AA3E-0AF983A2DCF1}"/>
    <cellStyle name="Input 3 2 8 3 2 2 2" xfId="15462" xr:uid="{1C9FB737-F538-43D9-A837-CD0A1BDC38B5}"/>
    <cellStyle name="Input 3 2 8 3 2 2 3" xfId="23151" xr:uid="{8813749C-4626-4483-93A1-6B149D60BA90}"/>
    <cellStyle name="Input 3 2 8 3 2 2 4" xfId="30411" xr:uid="{6B599EA3-92B7-4976-9394-3B68CA333FE5}"/>
    <cellStyle name="Input 3 2 8 3 2 2_1.1 P&amp;L UND" xfId="38081" xr:uid="{E32EBD4E-55A5-4B84-8F68-D437B8F29D15}"/>
    <cellStyle name="Input 3 2 8 3 2 3" xfId="17202" xr:uid="{03F12441-50A4-4D7C-8094-6547B49DA9BE}"/>
    <cellStyle name="Input 3 2 8 3 2 3 2" xfId="24803" xr:uid="{983474E8-814C-4D17-A804-77928660F1DA}"/>
    <cellStyle name="Input 3 2 8 3 2 3 3" xfId="32151" xr:uid="{73F7FCAF-F8F0-431C-A36A-BDF9744CBEEE}"/>
    <cellStyle name="Input 3 2 8 3 2 3_1.1 P&amp;L UND" xfId="38082" xr:uid="{7E160D45-D688-49EB-9D49-BD7B155C3948}"/>
    <cellStyle name="Input 3 2 8 3 2 4" xfId="18683" xr:uid="{3F362FA0-57CB-4B6E-B3C4-958BDB72402F}"/>
    <cellStyle name="Input 3 2 8 3 2 4 2" xfId="26284" xr:uid="{4565D834-27FA-4436-9A0E-3FD963CEBED8}"/>
    <cellStyle name="Input 3 2 8 3 2 4 3" xfId="33632" xr:uid="{4B59E14E-A0CD-4AA4-A086-93E8B1F297B1}"/>
    <cellStyle name="Input 3 2 8 3 2 4_1.1 P&amp;L UND" xfId="38083" xr:uid="{149FC3CD-40E0-4BA2-A23B-92110DF86C54}"/>
    <cellStyle name="Input 3 2 8 3 2 5" xfId="20115" xr:uid="{0C8A1062-2F37-44DD-AF78-FAA42E1F0504}"/>
    <cellStyle name="Input 3 2 8 3 2 5 2" xfId="27716" xr:uid="{3A5CBDF3-954D-4B97-B804-B5BE6C46882D}"/>
    <cellStyle name="Input 3 2 8 3 2 5 3" xfId="35064" xr:uid="{9222D786-F840-4D79-8C06-2B27DD5BBCDD}"/>
    <cellStyle name="Input 3 2 8 3 2 5_1.1 P&amp;L UND" xfId="38084" xr:uid="{662FCDC4-2A1C-4710-AFA4-BC5E9861852D}"/>
    <cellStyle name="Input 3 2 8 3 2 6" xfId="13319" xr:uid="{5444D844-D2ED-4A3F-8A2D-4F850EC57975}"/>
    <cellStyle name="Input 3 2 8 3 2 6 2" xfId="21645" xr:uid="{4B95C0BE-C7C6-464F-ADDD-E81AE9CD309A}"/>
    <cellStyle name="Input 3 2 8 3 2 6 3" xfId="9171" xr:uid="{8C87ACA6-CAE2-4FEF-A36B-0F41E05C7657}"/>
    <cellStyle name="Input 3 2 8 3 2 6_1.1 P&amp;L UND" xfId="38085" xr:uid="{5A9A696E-7EC8-4420-82C0-8F416AAB4A88}"/>
    <cellStyle name="Input 3 2 8 3 2 7" xfId="11172" xr:uid="{F55FE1FB-B030-46EE-883E-46D2D9DAC8A9}"/>
    <cellStyle name="Input 3 2 8 3 2_1.1 P&amp;L UND" xfId="38080" xr:uid="{9212952D-6DFD-41AA-8008-BB25891A58CA}"/>
    <cellStyle name="Input 3 2 8 3 3" xfId="7217" xr:uid="{C8CC8470-BEC7-4FFE-AB91-AD1906B33E4B}"/>
    <cellStyle name="Input 3 2 8 3 3 2" xfId="14193" xr:uid="{827B57DF-1C35-46FC-940E-88EEDC38A7C3}"/>
    <cellStyle name="Input 3 2 8 3 3 3" xfId="29259" xr:uid="{D705CEEF-42F3-412C-9070-6A423DF253E5}"/>
    <cellStyle name="Input 3 2 8 3 3_1.1 P&amp;L UND" xfId="38086" xr:uid="{F4FC140C-EECE-4FD6-BD42-9AF1DF49A0E2}"/>
    <cellStyle name="Input 3 2 8 3 4" xfId="10261" xr:uid="{65E0ECA7-5638-4672-91D3-6776C2384CC7}"/>
    <cellStyle name="Input 3 2 8 3 5" xfId="38087" xr:uid="{D3A6C7AB-C19E-438B-AE46-E22F6305EA48}"/>
    <cellStyle name="Input 3 2 8 3_1.1 P&amp;L UND" xfId="38079" xr:uid="{19089C82-137A-414A-8DA8-68AAE1F039D8}"/>
    <cellStyle name="Input 3 2 8 4" xfId="4197" xr:uid="{B1B76F73-6D28-498C-BAB3-B89A5BC40A9A}"/>
    <cellStyle name="Input 3 2 8 4 2" xfId="5334" xr:uid="{2234E977-1F19-4D55-B9E2-60B7D427DF61}"/>
    <cellStyle name="Input 3 2 8 4 2 2" xfId="8587" xr:uid="{8DA7DF74-CE0B-47D7-B187-163EDA3C0D8A}"/>
    <cellStyle name="Input 3 2 8 4 2 2 2" xfId="15938" xr:uid="{A187C86D-2317-4570-AE7D-3FE4777DDF3B}"/>
    <cellStyle name="Input 3 2 8 4 2 2 3" xfId="23627" xr:uid="{A7B5599B-B4D8-4A56-BB1D-A5D032CBA142}"/>
    <cellStyle name="Input 3 2 8 4 2 2 4" xfId="30887" xr:uid="{FB84362D-4089-439E-8466-F683481B9B47}"/>
    <cellStyle name="Input 3 2 8 4 2 2_1.1 P&amp;L UND" xfId="38090" xr:uid="{D35FAA7E-363E-4F5D-BE07-7B4257F3269E}"/>
    <cellStyle name="Input 3 2 8 4 2 3" xfId="17684" xr:uid="{A3DDE733-6C9F-4BA5-8287-E3D4674E45EF}"/>
    <cellStyle name="Input 3 2 8 4 2 3 2" xfId="25285" xr:uid="{B9E5D856-BB04-4F52-B1E7-9F0EA2E3BC5C}"/>
    <cellStyle name="Input 3 2 8 4 2 3 3" xfId="32633" xr:uid="{E8D8EC80-EF4E-4419-A260-4A154AC0E3E9}"/>
    <cellStyle name="Input 3 2 8 4 2 3_1.1 P&amp;L UND" xfId="38091" xr:uid="{D32DE51A-8ACA-4B19-AD8D-1ABD437FB1D7}"/>
    <cellStyle name="Input 3 2 8 4 2 4" xfId="19158" xr:uid="{69529005-D8AC-4570-9F7E-CB83DB9051F7}"/>
    <cellStyle name="Input 3 2 8 4 2 4 2" xfId="26759" xr:uid="{76E2F059-CAA3-4B7A-A5F8-88421B90815E}"/>
    <cellStyle name="Input 3 2 8 4 2 4 3" xfId="34107" xr:uid="{88F49ACE-EF2A-4887-8B30-B8E829395784}"/>
    <cellStyle name="Input 3 2 8 4 2 4_1.1 P&amp;L UND" xfId="38092" xr:uid="{A396A8DE-6665-47F3-A126-7B15F1A7DB95}"/>
    <cellStyle name="Input 3 2 8 4 2 5" xfId="20599" xr:uid="{6B6279D1-40D1-491F-B6B6-EB334F4C8635}"/>
    <cellStyle name="Input 3 2 8 4 2 5 2" xfId="28200" xr:uid="{19A18A53-7750-4FDE-9930-E59390014EAE}"/>
    <cellStyle name="Input 3 2 8 4 2 5 3" xfId="35548" xr:uid="{F3A9394A-DB64-4E33-AF8F-A77481058530}"/>
    <cellStyle name="Input 3 2 8 4 2 5_1.1 P&amp;L UND" xfId="38093" xr:uid="{9CD355E1-E63A-4551-9C6E-481AE20AA048}"/>
    <cellStyle name="Input 3 2 8 4 2 6" xfId="12946" xr:uid="{BFCCDDB4-EA7A-4804-A209-34409C5BC80A}"/>
    <cellStyle name="Input 3 2 8 4 2 6 2" xfId="21273" xr:uid="{D1D5EA38-7946-4A9D-ACE5-35D750074C4A}"/>
    <cellStyle name="Input 3 2 8 4 2 6 3" xfId="8969" xr:uid="{D499AB2D-9C8E-421B-AC55-1FAD75E65A9E}"/>
    <cellStyle name="Input 3 2 8 4 2 6_1.1 P&amp;L UND" xfId="38094" xr:uid="{ADC51730-562E-457A-B1F8-0EE3D37A948B}"/>
    <cellStyle name="Input 3 2 8 4 2 7" xfId="11173" xr:uid="{32282E93-CEC3-4FC0-8229-7FC14C267139}"/>
    <cellStyle name="Input 3 2 8 4 2_1.1 P&amp;L UND" xfId="38089" xr:uid="{C48A4644-2F94-42CE-9CB8-2230A0AC7923}"/>
    <cellStyle name="Input 3 2 8 4 3" xfId="7484" xr:uid="{6D867308-45E5-4A5C-B3AD-324FC2F16FA7}"/>
    <cellStyle name="Input 3 2 8 4 3 2" xfId="14323" xr:uid="{7736B7EB-32F5-4E3F-A043-759705DAC424}"/>
    <cellStyle name="Input 3 2 8 4 3 3" xfId="29388" xr:uid="{06C90BE6-1CCA-4EA9-91E6-A4EE8B54702A}"/>
    <cellStyle name="Input 3 2 8 4 3_1.1 P&amp;L UND" xfId="38095" xr:uid="{941477ED-A34E-4516-8E24-D20B9F867624}"/>
    <cellStyle name="Input 3 2 8 4 4" xfId="10535" xr:uid="{0AF2E397-F893-41F0-8304-532016D0E132}"/>
    <cellStyle name="Input 3 2 8 4 5" xfId="38096" xr:uid="{DC9AD985-DFA6-425A-8FFD-C170F11EB16D}"/>
    <cellStyle name="Input 3 2 8 4_1.1 P&amp;L UND" xfId="38088" xr:uid="{FE3DF333-B558-442C-B00E-1DF892CAB6DB}"/>
    <cellStyle name="Input 3 2 8 5" xfId="3201" xr:uid="{1F7483A8-E419-4B53-8E35-A803F01A6A76}"/>
    <cellStyle name="Input 3 2 8 5 2" xfId="5823" xr:uid="{C6D201AC-00B9-49E2-B65D-BD1C6CCB8CF3}"/>
    <cellStyle name="Input 3 2 8 5 2 2" xfId="15541" xr:uid="{7CE97BC0-5A14-4746-AB0E-576E74EB3603}"/>
    <cellStyle name="Input 3 2 8 5 2 3" xfId="23230" xr:uid="{F299A717-FC9B-41A3-9BC9-23643696406A}"/>
    <cellStyle name="Input 3 2 8 5 2 4" xfId="30490" xr:uid="{326EF0AE-777E-477B-99AC-C3E739FC5404}"/>
    <cellStyle name="Input 3 2 8 5 2_1.1 P&amp;L UND" xfId="38098" xr:uid="{92B9F84C-DA2D-4B99-B8E4-8399302A2A52}"/>
    <cellStyle name="Input 3 2 8 5 3" xfId="6587" xr:uid="{FA3D3048-3E67-464C-8C6F-D0834AA3328B}"/>
    <cellStyle name="Input 3 2 8 5 3 2" xfId="17283" xr:uid="{BFF7568D-EC42-445D-A53E-EC106DECFD86}"/>
    <cellStyle name="Input 3 2 8 5 3 3" xfId="24884" xr:uid="{7404FA76-D441-43FE-BD7D-99294AF855FF}"/>
    <cellStyle name="Input 3 2 8 5 3 4" xfId="32232" xr:uid="{65B01A0B-CFA6-448D-AAF9-79DBB8D86CFD}"/>
    <cellStyle name="Input 3 2 8 5 3_1.1 P&amp;L UND" xfId="38099" xr:uid="{1974F430-789F-4D39-907D-BBA50DF54DAA}"/>
    <cellStyle name="Input 3 2 8 5 4" xfId="18762" xr:uid="{9C109810-D33B-4730-A5D7-4CA1B2896E25}"/>
    <cellStyle name="Input 3 2 8 5 4 2" xfId="26363" xr:uid="{640AAD51-38B6-4461-8836-DB85D781F05A}"/>
    <cellStyle name="Input 3 2 8 5 4 3" xfId="33711" xr:uid="{68F2CC27-6BF8-43A3-8531-261746455A9B}"/>
    <cellStyle name="Input 3 2 8 5 4_1.1 P&amp;L UND" xfId="38100" xr:uid="{E4ED5B53-08A1-4EE1-B692-67A8275BDC92}"/>
    <cellStyle name="Input 3 2 8 5 5" xfId="20198" xr:uid="{16DE9283-208E-4A0E-8F17-DF51ED3423AB}"/>
    <cellStyle name="Input 3 2 8 5 5 2" xfId="27799" xr:uid="{4802F34B-8DCF-4ED9-898A-BB739F8EB045}"/>
    <cellStyle name="Input 3 2 8 5 5 3" xfId="35147" xr:uid="{CD12C8D9-9BD5-4683-A835-C0EBDBA61C0B}"/>
    <cellStyle name="Input 3 2 8 5 5_1.1 P&amp;L UND" xfId="38101" xr:uid="{63541AE8-E7F9-4512-B983-073FC5800D48}"/>
    <cellStyle name="Input 3 2 8 5 6" xfId="14473" xr:uid="{0EB9C821-04B6-418C-B5B8-6C25A78B272D}"/>
    <cellStyle name="Input 3 2 8 5 6 2" xfId="22282" xr:uid="{5B34B83B-D831-4CC2-B160-6EF2B2B57C85}"/>
    <cellStyle name="Input 3 2 8 5 6 3" xfId="29538" xr:uid="{420694B6-1227-4B21-83F5-C880C0CF7E11}"/>
    <cellStyle name="Input 3 2 8 5 6_1.1 P&amp;L UND" xfId="38102" xr:uid="{FCCA322E-0019-4681-826E-83A99EFF3A0E}"/>
    <cellStyle name="Input 3 2 8 5 7" xfId="11174" xr:uid="{E9FC1FDC-0E22-485A-8D58-3C8CACD97FD4}"/>
    <cellStyle name="Input 3 2 8 5_1.1 P&amp;L UND" xfId="38097" xr:uid="{B891F914-B3AA-413B-86F6-57BDA2AB0D0A}"/>
    <cellStyle name="Input 3 2 8 6" xfId="4687" xr:uid="{854497B3-EDEE-4A69-8153-AC0647683C02}"/>
    <cellStyle name="Input 3 2 8 6 2" xfId="7940" xr:uid="{03B96685-0CDE-44C5-A960-5DAA6880CDA1}"/>
    <cellStyle name="Input 3 2 8 6 3" xfId="13765" xr:uid="{428612E7-E933-4215-B1FD-C186929A719D}"/>
    <cellStyle name="Input 3 2 8 6 4" xfId="28921" xr:uid="{7CB717F0-AB89-4928-AC63-752E72157EF9}"/>
    <cellStyle name="Input 3 2 8 6_1.1 P&amp;L UND" xfId="38103" xr:uid="{DE20FF4F-72FA-48FE-951E-283AFCABFB97}"/>
    <cellStyle name="Input 3 2 8 7" xfId="9488" xr:uid="{C3FEC759-AEB5-42F0-8868-33F9B14C51D0}"/>
    <cellStyle name="Input 3 2 8 8" xfId="38104" xr:uid="{C6C41A11-57C2-41C1-A6B8-01FFADF621F0}"/>
    <cellStyle name="Input 3 2 8_1.1 P&amp;L UND" xfId="38051" xr:uid="{59C9E95A-65EE-409E-A999-AB288E34F2C4}"/>
    <cellStyle name="Input 3 2 9" xfId="2227" xr:uid="{07449172-4D98-4301-9A5B-9E81FC933B47}"/>
    <cellStyle name="Input 3 2 9 2" xfId="2770" xr:uid="{90C2ADBA-35E6-475A-834B-881AD00CC0FE}"/>
    <cellStyle name="Input 3 2 9 2 2" xfId="4420" xr:uid="{78D1291C-FA9D-4B25-B590-6516931F4859}"/>
    <cellStyle name="Input 3 2 9 2 2 2" xfId="5489" xr:uid="{175467BB-6003-4911-AFA2-8812D6881CE4}"/>
    <cellStyle name="Input 3 2 9 2 2 2 2" xfId="8742" xr:uid="{39685872-729D-4A4D-9DC8-E5B186E9358B}"/>
    <cellStyle name="Input 3 2 9 2 2 2 2 2" xfId="15689" xr:uid="{C5027D68-B276-42F8-BFB0-BE1403D733BC}"/>
    <cellStyle name="Input 3 2 9 2 2 2 2 3" xfId="23378" xr:uid="{246B7578-E887-4989-908C-8A7B7171FF07}"/>
    <cellStyle name="Input 3 2 9 2 2 2 2 4" xfId="30638" xr:uid="{8D177CE4-756C-4ABB-897E-FCD994D11578}"/>
    <cellStyle name="Input 3 2 9 2 2 2 2_1.1 P&amp;L UND" xfId="38109" xr:uid="{F5CE487B-7D74-45DE-824A-4A14F74438B5}"/>
    <cellStyle name="Input 3 2 9 2 2 2 3" xfId="17435" xr:uid="{1D295072-1BFA-41CD-B989-CBA1AFD3C276}"/>
    <cellStyle name="Input 3 2 9 2 2 2 3 2" xfId="25036" xr:uid="{882273EC-4AB0-4460-B0F6-B6180EB325A0}"/>
    <cellStyle name="Input 3 2 9 2 2 2 3 3" xfId="32384" xr:uid="{8DBCBF6A-FC8D-43C1-B77C-1154275F62BF}"/>
    <cellStyle name="Input 3 2 9 2 2 2 3_1.1 P&amp;L UND" xfId="38110" xr:uid="{72E7A25A-5495-4A14-AE5C-CC76F2C24E1B}"/>
    <cellStyle name="Input 3 2 9 2 2 2 4" xfId="18909" xr:uid="{BFC43765-8E93-4350-A3E8-75AA1B554129}"/>
    <cellStyle name="Input 3 2 9 2 2 2 4 2" xfId="26510" xr:uid="{FD785B0F-DAAC-454C-9B35-F21D62468FBB}"/>
    <cellStyle name="Input 3 2 9 2 2 2 4 3" xfId="33858" xr:uid="{2C35CB43-D2A3-4F6D-91F2-E3B857233EDA}"/>
    <cellStyle name="Input 3 2 9 2 2 2 4_1.1 P&amp;L UND" xfId="38111" xr:uid="{EBF08F44-0876-4FCB-A592-54A4A47372B0}"/>
    <cellStyle name="Input 3 2 9 2 2 2 5" xfId="20350" xr:uid="{973FA487-1FE9-445C-BFF5-EF02E3A577E3}"/>
    <cellStyle name="Input 3 2 9 2 2 2 5 2" xfId="27951" xr:uid="{5CEBC3F8-BDD6-4E37-A7A3-F2EDC54D1A31}"/>
    <cellStyle name="Input 3 2 9 2 2 2 5 3" xfId="35299" xr:uid="{8DAE8E3D-0FED-4283-B038-23878A717599}"/>
    <cellStyle name="Input 3 2 9 2 2 2 5_1.1 P&amp;L UND" xfId="38112" xr:uid="{63699AB3-6A44-4462-8BEA-AD9544FD8F1B}"/>
    <cellStyle name="Input 3 2 9 2 2 2 6" xfId="20741" xr:uid="{D3E82BE0-67E7-4D69-ABB5-0A2F4C709E52}"/>
    <cellStyle name="Input 3 2 9 2 2 2 6 2" xfId="28342" xr:uid="{560AEFBD-EC62-43B4-984F-8332317E590F}"/>
    <cellStyle name="Input 3 2 9 2 2 2 6 3" xfId="35690" xr:uid="{643021C2-ACBA-4DD3-89B3-A06505F940DE}"/>
    <cellStyle name="Input 3 2 9 2 2 2 6_1.1 P&amp;L UND" xfId="38113" xr:uid="{B0566BC2-B9D1-48A5-B588-44CB484A75BC}"/>
    <cellStyle name="Input 3 2 9 2 2 2 7" xfId="11175" xr:uid="{AC449F71-EC7E-4B8D-81B0-C14C9575E82B}"/>
    <cellStyle name="Input 3 2 9 2 2 2_1.1 P&amp;L UND" xfId="38108" xr:uid="{8FCE26FB-FD28-458F-9D6E-271FFDAD7F3F}"/>
    <cellStyle name="Input 3 2 9 2 2 3" xfId="7703" xr:uid="{45300D4E-7DA3-4A11-A535-DB0B7129C8EB}"/>
    <cellStyle name="Input 3 2 9 2 2 3 2" xfId="14419" xr:uid="{BE174B1B-7D24-41E5-9FFF-C84BB17DE740}"/>
    <cellStyle name="Input 3 2 9 2 2 3 3" xfId="29484" xr:uid="{9BD329D5-9467-4057-BF2E-FB889C3F409E}"/>
    <cellStyle name="Input 3 2 9 2 2 3_1.1 P&amp;L UND" xfId="38114" xr:uid="{60699909-BF69-46D4-B888-DCC31741C4E4}"/>
    <cellStyle name="Input 3 2 9 2 2 4" xfId="10758" xr:uid="{D8F59087-62C8-4B8D-830A-342F3B6529C6}"/>
    <cellStyle name="Input 3 2 9 2 2 5" xfId="38115" xr:uid="{D87C1C7D-EF01-4405-AF42-0B2705D21A31}"/>
    <cellStyle name="Input 3 2 9 2 2_1.1 P&amp;L UND" xfId="38107" xr:uid="{81EE46B3-C7A7-477E-81BB-327FBCD1A01E}"/>
    <cellStyle name="Input 3 2 9 2 3" xfId="3459" xr:uid="{EA817AB4-ECC4-4FE1-858D-27C4715E9601}"/>
    <cellStyle name="Input 3 2 9 2 3 2" xfId="6069" xr:uid="{CB2844CC-53D8-4266-AC7B-B8899155F7DD}"/>
    <cellStyle name="Input 3 2 9 2 3 2 2" xfId="15922" xr:uid="{2F3B5992-950D-4DFD-9CDC-50CF9734329B}"/>
    <cellStyle name="Input 3 2 9 2 3 2 3" xfId="23611" xr:uid="{35FBD657-E706-4C1C-90B4-DD68556F965C}"/>
    <cellStyle name="Input 3 2 9 2 3 2 4" xfId="30871" xr:uid="{313FE334-4DA8-472D-A774-A09CB5869436}"/>
    <cellStyle name="Input 3 2 9 2 3 2_1.1 P&amp;L UND" xfId="38117" xr:uid="{E40A7E47-D93B-4048-A206-82CA07C631DB}"/>
    <cellStyle name="Input 3 2 9 2 3 3" xfId="6833" xr:uid="{A2395F83-20DF-4BF1-958E-C29DAC48163C}"/>
    <cellStyle name="Input 3 2 9 2 3 3 2" xfId="17668" xr:uid="{8538AFDA-526B-4F50-B942-F647B7E61136}"/>
    <cellStyle name="Input 3 2 9 2 3 3 3" xfId="25269" xr:uid="{D18E1DC2-5FC0-447A-AE60-B81BBB1AB672}"/>
    <cellStyle name="Input 3 2 9 2 3 3 4" xfId="32617" xr:uid="{13AB7CF9-5116-4926-9201-DCC7E24A6F2F}"/>
    <cellStyle name="Input 3 2 9 2 3 3_1.1 P&amp;L UND" xfId="38118" xr:uid="{EACF2EAC-914C-41FD-BCD2-B7EB6CC8D1A7}"/>
    <cellStyle name="Input 3 2 9 2 3 4" xfId="19142" xr:uid="{2617FAC4-873D-45D6-B38B-7588325059A1}"/>
    <cellStyle name="Input 3 2 9 2 3 4 2" xfId="26743" xr:uid="{BD36EF40-B012-4E59-A518-38EF822D9CAD}"/>
    <cellStyle name="Input 3 2 9 2 3 4 3" xfId="34091" xr:uid="{1F938555-EA7A-43FC-BB4F-60571F7091AA}"/>
    <cellStyle name="Input 3 2 9 2 3 4_1.1 P&amp;L UND" xfId="38119" xr:uid="{2995ADC3-FFC7-4C41-8B53-E28CF636BFFB}"/>
    <cellStyle name="Input 3 2 9 2 3 5" xfId="20583" xr:uid="{1FE7DD5A-7EBC-43E0-88D3-0C8D49787117}"/>
    <cellStyle name="Input 3 2 9 2 3 5 2" xfId="28184" xr:uid="{F2159FB7-0EDB-4712-8FD2-45EDC8718A56}"/>
    <cellStyle name="Input 3 2 9 2 3 5 3" xfId="35532" xr:uid="{F3EA1CCF-4100-4AD2-8846-1ADCBA838060}"/>
    <cellStyle name="Input 3 2 9 2 3 5_1.1 P&amp;L UND" xfId="38120" xr:uid="{4462A0AB-F9E4-44F5-BFF1-AD1355F15942}"/>
    <cellStyle name="Input 3 2 9 2 3 6" xfId="12973" xr:uid="{D626FE7F-C25A-4842-B5E5-B2EEA668E658}"/>
    <cellStyle name="Input 3 2 9 2 3 6 2" xfId="21299" xr:uid="{0772C44B-6301-45E0-BEB2-B94B71300AF2}"/>
    <cellStyle name="Input 3 2 9 2 3 6 3" xfId="8995" xr:uid="{CB2758D4-64AE-451B-806C-CEB7E325F3E1}"/>
    <cellStyle name="Input 3 2 9 2 3 6_1.1 P&amp;L UND" xfId="38121" xr:uid="{44898048-207F-4D85-83EA-F2480915FD34}"/>
    <cellStyle name="Input 3 2 9 2 3 7" xfId="11176" xr:uid="{0C7D09BE-775F-46FD-B416-CB3399C1A53D}"/>
    <cellStyle name="Input 3 2 9 2 3_1.1 P&amp;L UND" xfId="38116" xr:uid="{7823FA6B-D12A-4314-A5FD-BED47E5E1889}"/>
    <cellStyle name="Input 3 2 9 2 4" xfId="4859" xr:uid="{2AD24DB3-7211-4C5E-AF42-8072E685CF77}"/>
    <cellStyle name="Input 3 2 9 2 4 2" xfId="8112" xr:uid="{C223D5F7-2AC9-44CD-81EB-B45BE70233D9}"/>
    <cellStyle name="Input 3 2 9 2 4 3" xfId="13915" xr:uid="{61EA843B-4D29-4FE0-9450-20350ECDC819}"/>
    <cellStyle name="Input 3 2 9 2 4 4" xfId="29059" xr:uid="{1D9667A2-C3A9-45AD-96DE-136572DBA03D}"/>
    <cellStyle name="Input 3 2 9 2 4_1.1 P&amp;L UND" xfId="38122" xr:uid="{A650D8E8-DD3D-446B-AF03-CD58771C5CC0}"/>
    <cellStyle name="Input 3 2 9 2 5" xfId="9783" xr:uid="{4DA26150-5E5F-4F14-9092-CA1F61403B56}"/>
    <cellStyle name="Input 3 2 9 2 6" xfId="38123" xr:uid="{10E140C5-AF7E-4827-8BA6-506C976426C0}"/>
    <cellStyle name="Input 3 2 9 2_1.1 P&amp;L UND" xfId="38106" xr:uid="{30B12E74-6609-4A11-906A-9689B3870979}"/>
    <cellStyle name="Input 3 2 9 3" xfId="4174" xr:uid="{09FB48A0-B863-48AD-81BC-9801E679A387}"/>
    <cellStyle name="Input 3 2 9 3 2" xfId="5315" xr:uid="{4F3A6D38-F003-44EF-8273-A2FC8FAE796D}"/>
    <cellStyle name="Input 3 2 9 3 2 2" xfId="8568" xr:uid="{4B403356-52F8-4BC1-B8C7-E57C98CD1708}"/>
    <cellStyle name="Input 3 2 9 3 2 2 2" xfId="16111" xr:uid="{923F3A47-149B-4FCD-8F6C-0ED2BE29DDAB}"/>
    <cellStyle name="Input 3 2 9 3 2 2 3" xfId="23712" xr:uid="{4AE39A30-89AC-4E09-BD9B-1CD8A571F6C6}"/>
    <cellStyle name="Input 3 2 9 3 2 2 4" xfId="31060" xr:uid="{005077CE-A25F-4FA8-9AE9-F2E616DF2210}"/>
    <cellStyle name="Input 3 2 9 3 2 2_1.1 P&amp;L UND" xfId="38126" xr:uid="{73E5E325-794C-4561-9340-E55F7999D8E3}"/>
    <cellStyle name="Input 3 2 9 3 2 3" xfId="17842" xr:uid="{5CA85606-4FEA-4D0A-97A3-008A1BC0AEF7}"/>
    <cellStyle name="Input 3 2 9 3 2 3 2" xfId="25443" xr:uid="{FEA2C490-D1B1-4C0A-8B72-DA420AA347E6}"/>
    <cellStyle name="Input 3 2 9 3 2 3 3" xfId="32791" xr:uid="{49E5D0F5-A013-4383-B88A-90404C0F895B}"/>
    <cellStyle name="Input 3 2 9 3 2 3_1.1 P&amp;L UND" xfId="38127" xr:uid="{7184ADE1-8581-449E-AC63-73B698C0E9D1}"/>
    <cellStyle name="Input 3 2 9 3 2 4" xfId="19268" xr:uid="{DD334AE7-5806-4CD0-BCB4-A50073D26997}"/>
    <cellStyle name="Input 3 2 9 3 2 4 2" xfId="26869" xr:uid="{5AD92702-85D7-4BF9-9F70-C11EF4CE52B8}"/>
    <cellStyle name="Input 3 2 9 3 2 4 3" xfId="34217" xr:uid="{55FFF87B-67C8-4FD4-9133-39F30BB47DD6}"/>
    <cellStyle name="Input 3 2 9 3 2 4_1.1 P&amp;L UND" xfId="38128" xr:uid="{394E649B-8D7C-4B8A-934B-35E6D0F4D635}"/>
    <cellStyle name="Input 3 2 9 3 2 5" xfId="20769" xr:uid="{E7D3BB48-27A8-4B83-9062-866337D14222}"/>
    <cellStyle name="Input 3 2 9 3 2 5 2" xfId="28370" xr:uid="{8E4E2F3F-BE2F-428C-91DE-EC4937A1CCE4}"/>
    <cellStyle name="Input 3 2 9 3 2 5 3" xfId="35718" xr:uid="{EF8B2AEC-34CA-4C30-937D-230D4CC908FF}"/>
    <cellStyle name="Input 3 2 9 3 2 5_1.1 P&amp;L UND" xfId="38129" xr:uid="{9BB37FA0-7305-46A5-92B8-4A6BD757BA6B}"/>
    <cellStyle name="Input 3 2 9 3 2 6" xfId="14434" xr:uid="{B8C5A063-E212-4148-B1F4-66B012E413A2}"/>
    <cellStyle name="Input 3 2 9 3 2 6 2" xfId="22243" xr:uid="{412E97C2-6CDF-45A6-9612-4CF75EBD8484}"/>
    <cellStyle name="Input 3 2 9 3 2 6 3" xfId="29499" xr:uid="{2597A6A6-BEC0-4AA7-ADEA-E9A9A22860A8}"/>
    <cellStyle name="Input 3 2 9 3 2 6_1.1 P&amp;L UND" xfId="38130" xr:uid="{150074B1-4933-4068-B166-D5D9FA4AC000}"/>
    <cellStyle name="Input 3 2 9 3 2 7" xfId="11177" xr:uid="{38E19C9E-661E-4DFC-86CA-B52180E1D909}"/>
    <cellStyle name="Input 3 2 9 3 2_1.1 P&amp;L UND" xfId="38125" xr:uid="{B251639A-2FB8-4938-A5CC-FA383EF8DE14}"/>
    <cellStyle name="Input 3 2 9 3 3" xfId="7461" xr:uid="{32BA2D4B-F79E-4130-B71E-AE07E2815DD8}"/>
    <cellStyle name="Input 3 2 9 3 3 2" xfId="14311" xr:uid="{21B9C009-0329-4C53-A9B5-BCC51F141EA0}"/>
    <cellStyle name="Input 3 2 9 3 3 3" xfId="29376" xr:uid="{5AD10870-EAF8-47E7-97D8-4171ADA852CB}"/>
    <cellStyle name="Input 3 2 9 3 3_1.1 P&amp;L UND" xfId="38131" xr:uid="{602F9438-BA3C-44BD-9B65-DFC8C09B26A3}"/>
    <cellStyle name="Input 3 2 9 3 4" xfId="10512" xr:uid="{876A9C0E-98BF-4899-9C8C-40D9D92F2E2E}"/>
    <cellStyle name="Input 3 2 9 3 5" xfId="38132" xr:uid="{EE2D2A79-9CD4-432D-A4F7-1920A98FBD2A}"/>
    <cellStyle name="Input 3 2 9 3_1.1 P&amp;L UND" xfId="38124" xr:uid="{6CEA4B88-48C2-4B6A-9049-E366FE809EF6}"/>
    <cellStyle name="Input 3 2 9 4" xfId="3179" xr:uid="{A57B9400-C999-4E61-9479-36E2B38E1ED0}"/>
    <cellStyle name="Input 3 2 9 4 2" xfId="5801" xr:uid="{1DB95F63-04D9-4212-BE31-FB056D14CFB2}"/>
    <cellStyle name="Input 3 2 9 4 2 2" xfId="15917" xr:uid="{3EC1C053-AD3D-4184-A3B1-7E008116F3FA}"/>
    <cellStyle name="Input 3 2 9 4 2 3" xfId="23606" xr:uid="{EF3C2E4B-6A89-4600-8DA3-4D0FFB5F5863}"/>
    <cellStyle name="Input 3 2 9 4 2 4" xfId="30866" xr:uid="{CC1F9C8C-AFFD-4FDD-BCEC-20BFFAAD9128}"/>
    <cellStyle name="Input 3 2 9 4 2_1.1 P&amp;L UND" xfId="38134" xr:uid="{990E3B09-E52D-4312-A0D8-92F26C72F072}"/>
    <cellStyle name="Input 3 2 9 4 3" xfId="6565" xr:uid="{73ACB46C-C2F8-4C19-9BD9-29EFA8C54101}"/>
    <cellStyle name="Input 3 2 9 4 3 2" xfId="17663" xr:uid="{F4C8C9C7-664F-4B87-89BD-8FCA0F9C6C49}"/>
    <cellStyle name="Input 3 2 9 4 3 3" xfId="25264" xr:uid="{CB0F6E17-64C3-492C-8896-D8CF245DED1B}"/>
    <cellStyle name="Input 3 2 9 4 3 4" xfId="32612" xr:uid="{A8BFB7BB-4F5B-43AF-BB85-A69B16DD42BE}"/>
    <cellStyle name="Input 3 2 9 4 3_1.1 P&amp;L UND" xfId="38135" xr:uid="{4EA18143-B7FD-4B04-9767-F638D4F33096}"/>
    <cellStyle name="Input 3 2 9 4 4" xfId="19137" xr:uid="{F6889389-CF34-4AB3-9B7E-5A655B2742C8}"/>
    <cellStyle name="Input 3 2 9 4 4 2" xfId="26738" xr:uid="{3FB0E751-A00C-4512-9EA7-DF2639B6FF45}"/>
    <cellStyle name="Input 3 2 9 4 4 3" xfId="34086" xr:uid="{343B5447-E560-4217-B8CC-C4B32316F90C}"/>
    <cellStyle name="Input 3 2 9 4 4_1.1 P&amp;L UND" xfId="38136" xr:uid="{5ED49A57-9C97-48B6-BCDA-0F1ACDA13910}"/>
    <cellStyle name="Input 3 2 9 4 5" xfId="20578" xr:uid="{CB7C3CA2-75AD-457D-A7B2-78E39E6FD748}"/>
    <cellStyle name="Input 3 2 9 4 5 2" xfId="28179" xr:uid="{07B19C01-85F8-48B1-B6A3-45D3963C5516}"/>
    <cellStyle name="Input 3 2 9 4 5 3" xfId="35527" xr:uid="{3F4FC7D8-868F-4CE1-818C-89D863BEC7A0}"/>
    <cellStyle name="Input 3 2 9 4 5_1.1 P&amp;L UND" xfId="38137" xr:uid="{83B289FD-75F6-4395-892A-D7D67D9D74EF}"/>
    <cellStyle name="Input 3 2 9 4 6" xfId="16271" xr:uid="{9BC09CC5-A9D2-4B6E-9FC2-FADE2AE036A5}"/>
    <cellStyle name="Input 3 2 9 4 6 2" xfId="23872" xr:uid="{A37AFE9D-C493-42A5-865D-2486E79060EC}"/>
    <cellStyle name="Input 3 2 9 4 6 3" xfId="31220" xr:uid="{901C1591-A5F7-43A3-98CA-E7F7AE0E0514}"/>
    <cellStyle name="Input 3 2 9 4 6_1.1 P&amp;L UND" xfId="38138" xr:uid="{D06A6D9F-17B8-4DBB-B6A1-D831E9137D3D}"/>
    <cellStyle name="Input 3 2 9 4 7" xfId="11178" xr:uid="{B82D21B9-61AF-451F-BBE6-C7219E77E8AD}"/>
    <cellStyle name="Input 3 2 9 4_1.1 P&amp;L UND" xfId="38133" xr:uid="{DF2B1535-2BFF-4108-8F37-0F0F396ED843}"/>
    <cellStyle name="Input 3 2 9 5" xfId="4666" xr:uid="{98552BF6-F30F-4E09-B0B6-39C1EADAB6F1}"/>
    <cellStyle name="Input 3 2 9 5 2" xfId="7919" xr:uid="{CB49E1D0-A24E-4E48-B44E-3C009CAD633D}"/>
    <cellStyle name="Input 3 2 9 5 3" xfId="13741" xr:uid="{4CD9EC46-53D4-469C-8633-B235F9EAF2F9}"/>
    <cellStyle name="Input 3 2 9 5 4" xfId="28897" xr:uid="{A4276070-6D07-4B86-9BE9-BD929E687A1E}"/>
    <cellStyle name="Input 3 2 9 5_1.1 P&amp;L UND" xfId="38139" xr:uid="{E1E58F18-EC3A-4C05-AEAA-DBA6D663F7C5}"/>
    <cellStyle name="Input 3 2 9 6" xfId="9441" xr:uid="{0BFB04DB-AB86-4C78-BD19-98BEEE5B6ADF}"/>
    <cellStyle name="Input 3 2 9 7" xfId="38140" xr:uid="{37B86301-40A9-4AE9-8B5E-A0EC046575F6}"/>
    <cellStyle name="Input 3 2 9_1.1 P&amp;L UND" xfId="38105" xr:uid="{B525141C-3385-4558-B945-84C503DEF4DA}"/>
    <cellStyle name="Input 3 2_1.1 P&amp;L UND" xfId="37250" xr:uid="{C6D78F76-21CA-44CD-A3BF-D723DD4E6E04}"/>
    <cellStyle name="Input 3 3" xfId="2228" xr:uid="{CE63ACB1-AD12-4B84-8B3B-11904F322C2C}"/>
    <cellStyle name="Input 3 3 10" xfId="9223" xr:uid="{EB5EA409-F86B-4BC3-A4F7-136BBE0C7C7A}"/>
    <cellStyle name="Input 3 3 11" xfId="38142" xr:uid="{0E8099D0-FCE2-432E-9900-74C5F2062FCE}"/>
    <cellStyle name="Input 3 3 2" xfId="2229" xr:uid="{48F03F55-6E98-490D-8392-DBEB1A09560D}"/>
    <cellStyle name="Input 3 3 2 2" xfId="2633" xr:uid="{94FF2A17-6FE1-44B0-AC47-FEE5776D8591}"/>
    <cellStyle name="Input 3 3 2 2 2" xfId="3854" xr:uid="{3F79E142-B730-480A-A2AC-96FE486CBB97}"/>
    <cellStyle name="Input 3 3 2 2 2 2" xfId="5081" xr:uid="{16D26063-FAC4-4988-81A7-03342C8A5314}"/>
    <cellStyle name="Input 3 3 2 2 2 2 2" xfId="8334" xr:uid="{002BA917-4785-4CB6-9718-556DAD1B6A2C}"/>
    <cellStyle name="Input 3 3 2 2 2 2 2 2" xfId="15745" xr:uid="{B80ABB14-70AC-48CD-939A-1717F1B4E76F}"/>
    <cellStyle name="Input 3 3 2 2 2 2 2 3" xfId="23434" xr:uid="{D74BAEA8-6A45-44EF-B6FB-238A4FDC4098}"/>
    <cellStyle name="Input 3 3 2 2 2 2 2 4" xfId="30694" xr:uid="{9C086B97-9E6D-4FA1-910F-4D5451F9A204}"/>
    <cellStyle name="Input 3 3 2 2 2 2 2_1.1 P&amp;L UND" xfId="38147" xr:uid="{EB3CABF0-6127-430B-8828-F75724A2AEFB}"/>
    <cellStyle name="Input 3 3 2 2 2 2 3" xfId="17491" xr:uid="{0DCCE95F-A65C-43D0-AC47-679D89FCF1CC}"/>
    <cellStyle name="Input 3 3 2 2 2 2 3 2" xfId="25092" xr:uid="{A39E0D27-2769-42D6-A96E-B895657772C9}"/>
    <cellStyle name="Input 3 3 2 2 2 2 3 3" xfId="32440" xr:uid="{626C0A6E-9513-4DF6-8A08-5FCC281D0C96}"/>
    <cellStyle name="Input 3 3 2 2 2 2 3_1.1 P&amp;L UND" xfId="38148" xr:uid="{F104C86E-B7BA-4DFF-9C44-EE851E43D12D}"/>
    <cellStyle name="Input 3 3 2 2 2 2 4" xfId="18965" xr:uid="{5B53B03E-A565-478F-8C8D-F879FD579340}"/>
    <cellStyle name="Input 3 3 2 2 2 2 4 2" xfId="26566" xr:uid="{929E5285-AFA5-42FB-A1E7-1D57000501A1}"/>
    <cellStyle name="Input 3 3 2 2 2 2 4 3" xfId="33914" xr:uid="{37E30E4D-71A8-41F9-827B-36DB7ECDE446}"/>
    <cellStyle name="Input 3 3 2 2 2 2 4_1.1 P&amp;L UND" xfId="38149" xr:uid="{C642FFC4-7998-4214-B03F-15C0BC5AF8AB}"/>
    <cellStyle name="Input 3 3 2 2 2 2 5" xfId="20406" xr:uid="{48B5F698-96D5-46F4-BFE0-173A90E6C638}"/>
    <cellStyle name="Input 3 3 2 2 2 2 5 2" xfId="28007" xr:uid="{84E56EEF-A78D-437D-9D82-B870ECB9FCB5}"/>
    <cellStyle name="Input 3 3 2 2 2 2 5 3" xfId="35355" xr:uid="{5BFED6EA-5F3D-45EE-BCB2-D5F5F2D38AB3}"/>
    <cellStyle name="Input 3 3 2 2 2 2 5_1.1 P&amp;L UND" xfId="38150" xr:uid="{13BDD28B-CA49-4EA6-A856-CBA20C15B941}"/>
    <cellStyle name="Input 3 3 2 2 2 2 6" xfId="20721" xr:uid="{491858D2-ECEA-40CB-B242-40DE889C8492}"/>
    <cellStyle name="Input 3 3 2 2 2 2 6 2" xfId="28322" xr:uid="{9F638AE6-F3CA-4854-8973-FFE77EA0191D}"/>
    <cellStyle name="Input 3 3 2 2 2 2 6 3" xfId="35670" xr:uid="{9A7CD05D-BBA8-42DE-925A-1D7B54BC6C91}"/>
    <cellStyle name="Input 3 3 2 2 2 2 6_1.1 P&amp;L UND" xfId="38151" xr:uid="{91809939-EDFB-42AC-BA1A-F0CCBB6237C2}"/>
    <cellStyle name="Input 3 3 2 2 2 2 7" xfId="11179" xr:uid="{FB2675EF-2D6F-4E13-B9FA-FD48FED587C4}"/>
    <cellStyle name="Input 3 3 2 2 2 2_1.1 P&amp;L UND" xfId="38146" xr:uid="{65EFFEB9-4BB7-4DE1-901D-47A7CE278D6D}"/>
    <cellStyle name="Input 3 3 2 2 2 3" xfId="7149" xr:uid="{FF021C8B-8C0D-469F-BD47-47CC27D4A56D}"/>
    <cellStyle name="Input 3 3 2 2 2 3 2" xfId="14152" xr:uid="{1A41D519-8347-4200-B8F6-682FBF409E26}"/>
    <cellStyle name="Input 3 3 2 2 2 3 3" xfId="29218" xr:uid="{08C01B7C-2DF7-4B66-8838-CC70F4F4E04F}"/>
    <cellStyle name="Input 3 3 2 2 2 3_1.1 P&amp;L UND" xfId="38152" xr:uid="{74938C36-D2FF-45E0-8A53-11A4FB657F72}"/>
    <cellStyle name="Input 3 3 2 2 2 4" xfId="10193" xr:uid="{10DB874A-012E-4A5E-BDC8-49BBB82F2A4E}"/>
    <cellStyle name="Input 3 3 2 2 2 5" xfId="38153" xr:uid="{DA3C058E-6C60-483C-A0D3-FD8CB193B1F2}"/>
    <cellStyle name="Input 3 3 2 2 2_1.1 P&amp;L UND" xfId="38145" xr:uid="{69194B27-7E1E-42F8-B49A-C65138620DF5}"/>
    <cellStyle name="Input 3 3 2 2 3" xfId="4260" xr:uid="{36E5B8D2-F550-47EC-8D7A-6141F1F509D4}"/>
    <cellStyle name="Input 3 3 2 2 3 2" xfId="5382" xr:uid="{4A5C8BC0-AE20-4905-BA20-A0F42338640F}"/>
    <cellStyle name="Input 3 3 2 2 3 2 2" xfId="8635" xr:uid="{6919BB3B-659A-435C-A766-3BC3B1AEFEAA}"/>
    <cellStyle name="Input 3 3 2 2 3 2 2 2" xfId="15102" xr:uid="{C140FA28-D211-4D5D-9F6E-688E4DF114D5}"/>
    <cellStyle name="Input 3 3 2 2 3 2 2 3" xfId="22791" xr:uid="{B4F855A2-1333-4B0C-B3C4-B730B834D956}"/>
    <cellStyle name="Input 3 3 2 2 3 2 2 4" xfId="30051" xr:uid="{9CF74709-0FFD-4597-8E43-95D0E1323635}"/>
    <cellStyle name="Input 3 3 2 2 3 2 2_1.1 P&amp;L UND" xfId="38156" xr:uid="{774A7E6C-9771-4228-AA80-69BE36BCD5EC}"/>
    <cellStyle name="Input 3 3 2 2 3 2 3" xfId="16842" xr:uid="{454DA962-DD7C-42B4-BD14-71FF868F1F79}"/>
    <cellStyle name="Input 3 3 2 2 3 2 3 2" xfId="24443" xr:uid="{85BE29DB-B606-454A-AE6E-7318B709849E}"/>
    <cellStyle name="Input 3 3 2 2 3 2 3 3" xfId="31791" xr:uid="{E670EB7D-AAD3-4B8C-9D07-E47398F622DB}"/>
    <cellStyle name="Input 3 3 2 2 3 2 3_1.1 P&amp;L UND" xfId="38157" xr:uid="{D84A00E3-B46A-484A-8930-61AFBB192E74}"/>
    <cellStyle name="Input 3 3 2 2 3 2 4" xfId="18324" xr:uid="{7F0689E7-57C1-4890-A590-B8095FEAD6F9}"/>
    <cellStyle name="Input 3 3 2 2 3 2 4 2" xfId="25925" xr:uid="{199B3281-F9C1-4658-9178-615E1A9B1D4E}"/>
    <cellStyle name="Input 3 3 2 2 3 2 4 3" xfId="33273" xr:uid="{B430098F-DB10-4A2F-A097-B7FA875786AE}"/>
    <cellStyle name="Input 3 3 2 2 3 2 4_1.1 P&amp;L UND" xfId="38158" xr:uid="{2CE487EC-F29D-46D6-B5EF-526438A97316}"/>
    <cellStyle name="Input 3 3 2 2 3 2 5" xfId="19755" xr:uid="{97490699-4105-4693-B334-3003B0CFAF69}"/>
    <cellStyle name="Input 3 3 2 2 3 2 5 2" xfId="27356" xr:uid="{37BA6F9D-18A0-462A-A209-DC46A7DD2637}"/>
    <cellStyle name="Input 3 3 2 2 3 2 5 3" xfId="34704" xr:uid="{42ACCD9E-DCB1-4A76-AC0B-8CE317762F8A}"/>
    <cellStyle name="Input 3 3 2 2 3 2 5_1.1 P&amp;L UND" xfId="38159" xr:uid="{E940E3E9-8F53-4C81-92AF-C147B4CA6C37}"/>
    <cellStyle name="Input 3 3 2 2 3 2 6" xfId="16233" xr:uid="{E4D0C5E1-0ECB-41CE-9B49-520404AA6900}"/>
    <cellStyle name="Input 3 3 2 2 3 2 6 2" xfId="23834" xr:uid="{E14AA057-D66C-4B13-A022-FD8B8EA7BE23}"/>
    <cellStyle name="Input 3 3 2 2 3 2 6 3" xfId="31182" xr:uid="{9B8164EA-1CEC-44B1-B99D-DDFE33A5F6B4}"/>
    <cellStyle name="Input 3 3 2 2 3 2 6_1.1 P&amp;L UND" xfId="38160" xr:uid="{A2E4CF08-DF58-44B8-89C6-80583FAF1645}"/>
    <cellStyle name="Input 3 3 2 2 3 2 7" xfId="11180" xr:uid="{9BDA5501-74AA-47DB-8A79-AB3BC014A82B}"/>
    <cellStyle name="Input 3 3 2 2 3 2_1.1 P&amp;L UND" xfId="38155" xr:uid="{6A1D0F1A-CD55-4218-92F9-5DE8F2C91EEF}"/>
    <cellStyle name="Input 3 3 2 2 3 3" xfId="7544" xr:uid="{2DBCF476-D19B-4449-8B2C-415294A2C91F}"/>
    <cellStyle name="Input 3 3 2 2 3 3 2" xfId="14359" xr:uid="{AD96A084-FF4A-4387-BFEE-561F653AB3D4}"/>
    <cellStyle name="Input 3 3 2 2 3 3 3" xfId="29424" xr:uid="{00494C0B-E545-43FE-A785-362A9F2075AA}"/>
    <cellStyle name="Input 3 3 2 2 3 3_1.1 P&amp;L UND" xfId="38161" xr:uid="{1CA3BA5B-73F2-48D3-ADC4-DFCF91D4528B}"/>
    <cellStyle name="Input 3 3 2 2 3 4" xfId="10598" xr:uid="{6BF26497-F7B4-4E3B-A9EA-AD438E75C53E}"/>
    <cellStyle name="Input 3 3 2 2 3 5" xfId="38162" xr:uid="{65C13241-165E-44A4-8355-0906B4B72EFA}"/>
    <cellStyle name="Input 3 3 2 2 3_1.1 P&amp;L UND" xfId="38154" xr:uid="{EBE35726-3C68-4347-BB39-F99410AFE97A}"/>
    <cellStyle name="Input 3 3 2 2 4" xfId="3296" xr:uid="{CDE81310-C72C-43BA-81D3-63AFB407DE2D}"/>
    <cellStyle name="Input 3 3 2 2 4 2" xfId="5910" xr:uid="{14C7460E-3074-4041-9944-A991523BDF57}"/>
    <cellStyle name="Input 3 3 2 2 4 2 2" xfId="15836" xr:uid="{26D276FF-3F32-48E3-958A-EB461295E17C}"/>
    <cellStyle name="Input 3 3 2 2 4 2 3" xfId="23525" xr:uid="{D85241DD-1428-43D0-8CCF-935C6805C34A}"/>
    <cellStyle name="Input 3 3 2 2 4 2 4" xfId="30785" xr:uid="{EFB1361E-E70D-4A17-B7DC-AA2C42AB6B48}"/>
    <cellStyle name="Input 3 3 2 2 4 2_1.1 P&amp;L UND" xfId="38164" xr:uid="{0E28E585-1925-4E16-9940-62DAC9138B17}"/>
    <cellStyle name="Input 3 3 2 2 4 3" xfId="6674" xr:uid="{3DB0343D-A9E5-4550-BBF8-7431B19E1E6D}"/>
    <cellStyle name="Input 3 3 2 2 4 3 2" xfId="17582" xr:uid="{29392ED9-09BB-4C01-B52E-53FBB06727FE}"/>
    <cellStyle name="Input 3 3 2 2 4 3 3" xfId="25183" xr:uid="{A9EF0A5A-0741-432F-BBBE-DB89E8BE7233}"/>
    <cellStyle name="Input 3 3 2 2 4 3 4" xfId="32531" xr:uid="{81923540-7195-4712-B7DD-8E4210678D0E}"/>
    <cellStyle name="Input 3 3 2 2 4 3_1.1 P&amp;L UND" xfId="38165" xr:uid="{A800233D-0826-41F6-AA6C-C9D831849393}"/>
    <cellStyle name="Input 3 3 2 2 4 4" xfId="19056" xr:uid="{70D7B815-6C19-403C-AC97-7304F006B8BF}"/>
    <cellStyle name="Input 3 3 2 2 4 4 2" xfId="26657" xr:uid="{39E45834-F6FE-404F-8B49-16D01352A7C0}"/>
    <cellStyle name="Input 3 3 2 2 4 4 3" xfId="34005" xr:uid="{A18DD144-BB62-45A1-ACDA-D51EAF58AAE6}"/>
    <cellStyle name="Input 3 3 2 2 4 4_1.1 P&amp;L UND" xfId="38166" xr:uid="{941D287C-E880-412C-A436-19EA280131AC}"/>
    <cellStyle name="Input 3 3 2 2 4 5" xfId="20497" xr:uid="{1D8BCDF0-F883-4F6C-A412-8A2B84E65D39}"/>
    <cellStyle name="Input 3 3 2 2 4 5 2" xfId="28098" xr:uid="{3185A241-16DB-4934-95FA-A62BA12B3570}"/>
    <cellStyle name="Input 3 3 2 2 4 5 3" xfId="35446" xr:uid="{E163129F-B4E8-41B5-BF76-1ADBB36F1A9D}"/>
    <cellStyle name="Input 3 3 2 2 4 5_1.1 P&amp;L UND" xfId="38167" xr:uid="{8D9B5EAA-B1C2-4602-BAE9-22DB6521B320}"/>
    <cellStyle name="Input 3 3 2 2 4 6" xfId="13484" xr:uid="{A4F76052-1C31-4489-9541-D5447289F729}"/>
    <cellStyle name="Input 3 3 2 2 4 6 2" xfId="21797" xr:uid="{3333A40B-DFC3-4B85-AF66-372DF27070E1}"/>
    <cellStyle name="Input 3 3 2 2 4 6 3" xfId="28656" xr:uid="{A88EEB69-42AC-4B20-8506-5CD443CB100C}"/>
    <cellStyle name="Input 3 3 2 2 4 6_1.1 P&amp;L UND" xfId="38168" xr:uid="{2BF491FF-31E6-4C95-A0A7-1BB41DA14A91}"/>
    <cellStyle name="Input 3 3 2 2 4 7" xfId="11181" xr:uid="{0E3882B4-3219-4BA6-9490-0D8B9723CB4E}"/>
    <cellStyle name="Input 3 3 2 2 4_1.1 P&amp;L UND" xfId="38163" xr:uid="{BB4ECE9E-9A0A-4CAD-8A42-6200ADF6DCEC}"/>
    <cellStyle name="Input 3 3 2 2 5" xfId="4752" xr:uid="{340F7623-ED84-4129-B8D7-29C92DC38CCC}"/>
    <cellStyle name="Input 3 3 2 2 5 2" xfId="8005" xr:uid="{9239FCB0-AC29-42A0-94C4-8DFD310EE3CB}"/>
    <cellStyle name="Input 3 3 2 2 5 3" xfId="13851" xr:uid="{BABEA48D-44EE-4745-B8F6-F100E38917DA}"/>
    <cellStyle name="Input 3 3 2 2 5 4" xfId="28999" xr:uid="{9C3A6C73-963A-46A0-914F-4248583804B2}"/>
    <cellStyle name="Input 3 3 2 2 5_1.1 P&amp;L UND" xfId="38169" xr:uid="{1D603B31-D14B-4B43-BA00-B9916D54E978}"/>
    <cellStyle name="Input 3 3 2 2 6" xfId="9617" xr:uid="{BAC55B6C-BCA0-44DE-AA2A-A5040AE3BE50}"/>
    <cellStyle name="Input 3 3 2 2 7" xfId="38170" xr:uid="{AD93B677-A347-4CD2-84F6-4419FEEA5C99}"/>
    <cellStyle name="Input 3 3 2 2_1.1 P&amp;L UND" xfId="38144" xr:uid="{99087D12-BE98-429F-B7CA-28241441C492}"/>
    <cellStyle name="Input 3 3 2 3" xfId="3637" xr:uid="{666B8DCA-B0C8-4E8F-9D93-1814BCAEA204}"/>
    <cellStyle name="Input 3 3 2 3 2" xfId="4944" xr:uid="{36A19CB9-B6FF-49F2-9621-E9E600D115A9}"/>
    <cellStyle name="Input 3 3 2 3 2 2" xfId="8197" xr:uid="{81A79661-61A5-4B4A-A6F6-283A153A8EA4}"/>
    <cellStyle name="Input 3 3 2 3 2 2 2" xfId="15342" xr:uid="{8A3F4637-2E96-4F12-B7A2-1CE60891A202}"/>
    <cellStyle name="Input 3 3 2 3 2 2 3" xfId="23031" xr:uid="{445C054A-B047-4D71-BF48-86AD352B31C0}"/>
    <cellStyle name="Input 3 3 2 3 2 2 4" xfId="30291" xr:uid="{9C52BFE6-E6DC-4C02-AEE4-F084CBAD13C9}"/>
    <cellStyle name="Input 3 3 2 3 2 2_1.1 P&amp;L UND" xfId="38173" xr:uid="{20B4FBFE-5CA4-4054-AA09-36A1C81C8F3A}"/>
    <cellStyle name="Input 3 3 2 3 2 3" xfId="17082" xr:uid="{435A0E76-0B58-41A4-A8BA-ECEEB9BC000F}"/>
    <cellStyle name="Input 3 3 2 3 2 3 2" xfId="24683" xr:uid="{63E2930F-29E2-4C3C-AF0F-5B32F17F1EFA}"/>
    <cellStyle name="Input 3 3 2 3 2 3 3" xfId="32031" xr:uid="{A05E0ACA-D2D0-4170-A648-DF3461F6F992}"/>
    <cellStyle name="Input 3 3 2 3 2 3_1.1 P&amp;L UND" xfId="38174" xr:uid="{0AAF313B-6A72-4FB4-8581-A3714E65161E}"/>
    <cellStyle name="Input 3 3 2 3 2 4" xfId="18563" xr:uid="{C199268C-BF31-4E75-8E24-2E2ED506C49F}"/>
    <cellStyle name="Input 3 3 2 3 2 4 2" xfId="26164" xr:uid="{BF10F122-CEC2-4693-9F9B-37408B413C54}"/>
    <cellStyle name="Input 3 3 2 3 2 4 3" xfId="33512" xr:uid="{42BD8F57-21E6-424A-B932-274D512217EC}"/>
    <cellStyle name="Input 3 3 2 3 2 4_1.1 P&amp;L UND" xfId="38175" xr:uid="{001EB56F-2A06-41E1-833F-9DCA3CBF7FEC}"/>
    <cellStyle name="Input 3 3 2 3 2 5" xfId="19995" xr:uid="{72F76BD3-7425-4AA9-9587-A22FEFCF8FDC}"/>
    <cellStyle name="Input 3 3 2 3 2 5 2" xfId="27596" xr:uid="{55239779-9863-4315-B80F-2988BF022BA7}"/>
    <cellStyle name="Input 3 3 2 3 2 5 3" xfId="34944" xr:uid="{BDAE236E-80D2-48CE-A506-F76BB18EF80B}"/>
    <cellStyle name="Input 3 3 2 3 2 5_1.1 P&amp;L UND" xfId="38176" xr:uid="{EB4FBA07-90CC-405B-8B21-F3C898FA64C5}"/>
    <cellStyle name="Input 3 3 2 3 2 6" xfId="13430" xr:uid="{2CAB4A10-48C8-40EA-8060-1EDBBF4D53DA}"/>
    <cellStyle name="Input 3 3 2 3 2 6 2" xfId="21743" xr:uid="{DFFBE317-49A6-4286-A932-40F6AE4FDC76}"/>
    <cellStyle name="Input 3 3 2 3 2 6 3" xfId="28602" xr:uid="{440239F9-24E0-4320-B5E9-5B9B29710EC9}"/>
    <cellStyle name="Input 3 3 2 3 2 6_1.1 P&amp;L UND" xfId="38177" xr:uid="{05B12299-B0B1-45DC-B141-273AF59853AE}"/>
    <cellStyle name="Input 3 3 2 3 2 7" xfId="11182" xr:uid="{6024729F-A37D-4FCF-82C5-40F7D894E357}"/>
    <cellStyle name="Input 3 3 2 3 2_1.1 P&amp;L UND" xfId="38172" xr:uid="{A12E104C-1510-40F1-AFA2-2924A447287B}"/>
    <cellStyle name="Input 3 3 2 3 3" xfId="6932" xr:uid="{1978A38B-C0A9-4179-B067-922862C06B82}"/>
    <cellStyle name="Input 3 3 2 3 3 2" xfId="14076" xr:uid="{7E52D9EA-090E-40B3-B0A4-69D3C22EAA56}"/>
    <cellStyle name="Input 3 3 2 3 3 3" xfId="29142" xr:uid="{DA2C0A78-0421-4E42-9F92-A3409A4B96F9}"/>
    <cellStyle name="Input 3 3 2 3 3_1.1 P&amp;L UND" xfId="38178" xr:uid="{0446F55B-903C-43FC-A4CC-8B955066BC49}"/>
    <cellStyle name="Input 3 3 2 3 4" xfId="9976" xr:uid="{EBC0A388-920A-4799-9A2F-C1F2E73DEBF7}"/>
    <cellStyle name="Input 3 3 2 3 5" xfId="38179" xr:uid="{084748E3-3BED-4420-9EF2-D459FA11EB91}"/>
    <cellStyle name="Input 3 3 2 3_1.1 P&amp;L UND" xfId="38171" xr:uid="{7E37B9F3-E878-4DAA-AE6E-F679A9792874}"/>
    <cellStyle name="Input 3 3 2 4" xfId="4028" xr:uid="{B0707CFB-ACE1-4899-9FFE-926043602E85}"/>
    <cellStyle name="Input 3 3 2 4 2" xfId="5219" xr:uid="{720AF156-9FBE-40B1-A0F4-D1F901D35D72}"/>
    <cellStyle name="Input 3 3 2 4 2 2" xfId="8472" xr:uid="{1082CAC8-06CE-4734-B9A4-75A24BB58F7B}"/>
    <cellStyle name="Input 3 3 2 4 2 2 2" xfId="15452" xr:uid="{E0307D87-E1BB-4F9F-A942-DFA43A2D83BD}"/>
    <cellStyle name="Input 3 3 2 4 2 2 3" xfId="23141" xr:uid="{4BB2A547-773E-4417-9F84-D45002D007BD}"/>
    <cellStyle name="Input 3 3 2 4 2 2 4" xfId="30401" xr:uid="{D895E183-F957-402C-9476-F49EAE4AD41D}"/>
    <cellStyle name="Input 3 3 2 4 2 2_1.1 P&amp;L UND" xfId="38182" xr:uid="{D0AB6056-F7C8-4909-9C17-1F373D75316F}"/>
    <cellStyle name="Input 3 3 2 4 2 3" xfId="17192" xr:uid="{4CF9C240-D7A6-4356-AA05-D0D5B4843F5E}"/>
    <cellStyle name="Input 3 3 2 4 2 3 2" xfId="24793" xr:uid="{3C2632AC-DC51-4C11-9256-E51A3496D242}"/>
    <cellStyle name="Input 3 3 2 4 2 3 3" xfId="32141" xr:uid="{7F5A12BF-D4D1-4351-945A-E6A050EF2694}"/>
    <cellStyle name="Input 3 3 2 4 2 3_1.1 P&amp;L UND" xfId="38183" xr:uid="{C2E5D94F-A7E9-41A1-B060-12AC6EE46166}"/>
    <cellStyle name="Input 3 3 2 4 2 4" xfId="18673" xr:uid="{38E01CE9-62CE-4ECD-87A8-FF96ED8B79AD}"/>
    <cellStyle name="Input 3 3 2 4 2 4 2" xfId="26274" xr:uid="{0917402A-756F-4A2C-919D-05BC89ADC222}"/>
    <cellStyle name="Input 3 3 2 4 2 4 3" xfId="33622" xr:uid="{15338E60-F3D8-464B-9644-0FAF3C724543}"/>
    <cellStyle name="Input 3 3 2 4 2 4_1.1 P&amp;L UND" xfId="38184" xr:uid="{1CD3BC70-E021-4E04-8A18-4254956D437B}"/>
    <cellStyle name="Input 3 3 2 4 2 5" xfId="20105" xr:uid="{B45D07D3-9B01-4F9D-BD35-A2095205F109}"/>
    <cellStyle name="Input 3 3 2 4 2 5 2" xfId="27706" xr:uid="{698804CC-32B3-4EE5-A8B0-2A1E1A5ACFEF}"/>
    <cellStyle name="Input 3 3 2 4 2 5 3" xfId="35054" xr:uid="{5B69FB50-5173-4FBC-85FD-460D9F800808}"/>
    <cellStyle name="Input 3 3 2 4 2 5_1.1 P&amp;L UND" xfId="38185" xr:uid="{B030BF71-C2AB-44B9-9B5B-E9C3392368B5}"/>
    <cellStyle name="Input 3 3 2 4 2 6" xfId="13401" xr:uid="{16286A0F-53D8-4584-A230-FB47B68192B7}"/>
    <cellStyle name="Input 3 3 2 4 2 6 2" xfId="21722" xr:uid="{C4FF79F1-513F-48E6-8455-8C4F5D7620E1}"/>
    <cellStyle name="Input 3 3 2 4 2 6 3" xfId="28575" xr:uid="{DA9A6BF7-67E0-461D-883B-C2995F4F60AF}"/>
    <cellStyle name="Input 3 3 2 4 2 6_1.1 P&amp;L UND" xfId="38186" xr:uid="{48163466-9CEB-41C1-B8D6-C4F7714004E4}"/>
    <cellStyle name="Input 3 3 2 4 2 7" xfId="11183" xr:uid="{1B516776-1692-4EF8-862C-0CD245DB3F82}"/>
    <cellStyle name="Input 3 3 2 4 2_1.1 P&amp;L UND" xfId="38181" xr:uid="{FF98E126-66CA-49C6-9118-E0EA19E8E914}"/>
    <cellStyle name="Input 3 3 2 4 3" xfId="7321" xr:uid="{1C87F0BE-E7F6-4770-B163-DF9B172D2811}"/>
    <cellStyle name="Input 3 3 2 4 3 2" xfId="14248" xr:uid="{0FE46206-FF92-4A6C-A624-EB6976BEE8B9}"/>
    <cellStyle name="Input 3 3 2 4 3 3" xfId="29313" xr:uid="{13084697-8995-49B0-B8BD-3E71DE0A11C3}"/>
    <cellStyle name="Input 3 3 2 4 3_1.1 P&amp;L UND" xfId="38187" xr:uid="{FDCF840B-39B4-4875-88AD-B0701676AC74}"/>
    <cellStyle name="Input 3 3 2 4 4" xfId="10367" xr:uid="{4A0F4B63-55FA-4A42-8F49-0D39D4BBF97F}"/>
    <cellStyle name="Input 3 3 2 4 5" xfId="38188" xr:uid="{4BB77448-6F48-4F84-9B31-E6488B8CA092}"/>
    <cellStyle name="Input 3 3 2 4_1.1 P&amp;L UND" xfId="38180" xr:uid="{A498006A-4B4E-4B44-803D-C07D155C09E0}"/>
    <cellStyle name="Input 3 3 2 5" xfId="3048" xr:uid="{C6C2A1C5-649B-4853-9BDE-A306DBEA2FB8}"/>
    <cellStyle name="Input 3 3 2 5 2" xfId="5679" xr:uid="{FFE25B3D-9C60-4409-904D-C743748F8ECC}"/>
    <cellStyle name="Input 3 3 2 5 2 2" xfId="16098" xr:uid="{266E227B-72BC-43CA-A8D3-FF40CE03A5E9}"/>
    <cellStyle name="Input 3 3 2 5 2 3" xfId="23699" xr:uid="{DA91186B-4C51-4A5A-89F5-19ECC02CE07C}"/>
    <cellStyle name="Input 3 3 2 5 2 4" xfId="31047" xr:uid="{7073A9FC-47DC-4151-85F7-0052A2EA3B45}"/>
    <cellStyle name="Input 3 3 2 5 2_1.1 P&amp;L UND" xfId="38190" xr:uid="{75A82353-F326-49B0-AECC-223EF5534AC2}"/>
    <cellStyle name="Input 3 3 2 5 3" xfId="6443" xr:uid="{36B28EB7-4B42-4C85-958E-4D1271208BE5}"/>
    <cellStyle name="Input 3 3 2 5 3 2" xfId="17829" xr:uid="{D3D73B58-5C4C-4929-BAD8-F0F6DE5ACD3C}"/>
    <cellStyle name="Input 3 3 2 5 3 3" xfId="25430" xr:uid="{85123410-3A3C-4675-A252-F837E3293D61}"/>
    <cellStyle name="Input 3 3 2 5 3 4" xfId="32778" xr:uid="{3219E260-7E6D-46AA-A1AD-1AEAE71F3DA8}"/>
    <cellStyle name="Input 3 3 2 5 3_1.1 P&amp;L UND" xfId="38191" xr:uid="{C8A978F5-9F6D-4F63-99D6-C1D1A26337AB}"/>
    <cellStyle name="Input 3 3 2 5 4" xfId="19255" xr:uid="{EF2CD8EF-E54C-47F9-95FF-198CB9D1AF24}"/>
    <cellStyle name="Input 3 3 2 5 4 2" xfId="26856" xr:uid="{C17BFD35-8913-4150-A952-0F4A78AD14C2}"/>
    <cellStyle name="Input 3 3 2 5 4 3" xfId="34204" xr:uid="{FFB29ED7-1EF7-4D73-A46E-2DDBC399A1C3}"/>
    <cellStyle name="Input 3 3 2 5 4_1.1 P&amp;L UND" xfId="38192" xr:uid="{2DF56CE9-2E58-42D7-A213-CAC60F73BD1E}"/>
    <cellStyle name="Input 3 3 2 5 5" xfId="20756" xr:uid="{E291A78B-13AD-47A7-B56F-CFC063C1202A}"/>
    <cellStyle name="Input 3 3 2 5 5 2" xfId="28357" xr:uid="{34859E7F-90B7-40B4-B395-ACB41CDAE2ED}"/>
    <cellStyle name="Input 3 3 2 5 5 3" xfId="35705" xr:uid="{43027604-E82C-4617-85C1-8539683ABAB4}"/>
    <cellStyle name="Input 3 3 2 5 5_1.1 P&amp;L UND" xfId="38193" xr:uid="{CA8B3060-DEF4-4A98-A971-8BEF663B9DFD}"/>
    <cellStyle name="Input 3 3 2 5 6" xfId="13602" xr:uid="{E1E225FB-B56F-4351-A611-A8D89F703AEC}"/>
    <cellStyle name="Input 3 3 2 5 6 2" xfId="21913" xr:uid="{DE2958EF-B836-4D35-A59D-3978C573E967}"/>
    <cellStyle name="Input 3 3 2 5 6 3" xfId="28772" xr:uid="{FBD6E37E-AAF3-4370-A418-818A543FD315}"/>
    <cellStyle name="Input 3 3 2 5 6_1.1 P&amp;L UND" xfId="38194" xr:uid="{8BB8AA4F-23D1-4B22-886A-509F8D8E3D70}"/>
    <cellStyle name="Input 3 3 2 5 7" xfId="11184" xr:uid="{8D47415B-E8D8-40CF-B109-E269E5B6AE2D}"/>
    <cellStyle name="Input 3 3 2 5_1.1 P&amp;L UND" xfId="38189" xr:uid="{CA25E23D-748E-431D-95D0-B8756347BFED}"/>
    <cellStyle name="Input 3 3 2 6" xfId="4546" xr:uid="{1FDD8619-BA79-4A3D-A1E1-C7B6E6CC346A}"/>
    <cellStyle name="Input 3 3 2 6 2" xfId="7799" xr:uid="{AD3D058F-C4A0-4469-AE1A-83E0700BB257}"/>
    <cellStyle name="Input 3 3 2 6 3" xfId="13655" xr:uid="{CCCD6B77-9F08-491B-8805-F812EA284A81}"/>
    <cellStyle name="Input 3 3 2 6 4" xfId="28820" xr:uid="{563CA3E0-1817-4D50-85C4-05B7D4FAE2C8}"/>
    <cellStyle name="Input 3 3 2 6_1.1 P&amp;L UND" xfId="38195" xr:uid="{7B500F38-A58D-49FB-8421-9101E6AA8A5C}"/>
    <cellStyle name="Input 3 3 2 7" xfId="9224" xr:uid="{B366216F-69A5-4632-BC45-3465111FDF11}"/>
    <cellStyle name="Input 3 3 2 8" xfId="38196" xr:uid="{62F1DC31-6344-46C5-9C11-40904CBA440B}"/>
    <cellStyle name="Input 3 3 2_1.1 P&amp;L UND" xfId="38143" xr:uid="{18EA44EB-82B3-4080-9E12-9585F5AA8C24}"/>
    <cellStyle name="Input 3 3 3" xfId="2230" xr:uid="{AEBD3EDA-B2BC-4038-A0E9-AA8F0A24C76D}"/>
    <cellStyle name="Input 3 3 3 2" xfId="2634" xr:uid="{FE2BE787-4A2E-4539-BD01-BF0DA24E8BF3}"/>
    <cellStyle name="Input 3 3 3 2 2" xfId="3853" xr:uid="{EC437DAD-1E29-4D1B-A1AB-CBA019745548}"/>
    <cellStyle name="Input 3 3 3 2 2 2" xfId="5080" xr:uid="{62C0CBB0-C3B2-426F-A5D9-48B848E38AA4}"/>
    <cellStyle name="Input 3 3 3 2 2 2 2" xfId="8333" xr:uid="{ECA5A49A-17C0-4C1F-B02D-9D2BF0784394}"/>
    <cellStyle name="Input 3 3 3 2 2 2 2 2" xfId="15295" xr:uid="{565EB068-FD9D-442A-A795-4CB19A3AF11D}"/>
    <cellStyle name="Input 3 3 3 2 2 2 2 3" xfId="22984" xr:uid="{BDF92DD4-8002-409A-8C3B-CF6DC012BE93}"/>
    <cellStyle name="Input 3 3 3 2 2 2 2 4" xfId="30244" xr:uid="{6AF76FEF-7EF8-4CAC-BBED-D2B4C18E0954}"/>
    <cellStyle name="Input 3 3 3 2 2 2 2_1.1 P&amp;L UND" xfId="38201" xr:uid="{2E2966DF-C9A0-4988-B950-01B88E76B2BD}"/>
    <cellStyle name="Input 3 3 3 2 2 2 3" xfId="17035" xr:uid="{157A4D88-E1D7-4F28-9DFA-8CEF1AA58453}"/>
    <cellStyle name="Input 3 3 3 2 2 2 3 2" xfId="24636" xr:uid="{07049830-0CA5-40CB-AD9E-F58110B89616}"/>
    <cellStyle name="Input 3 3 3 2 2 2 3 3" xfId="31984" xr:uid="{3815F638-7F7E-4F7B-97A6-15448922E606}"/>
    <cellStyle name="Input 3 3 3 2 2 2 3_1.1 P&amp;L UND" xfId="38202" xr:uid="{38FAEB67-1F05-4056-9400-E3358DABD5F3}"/>
    <cellStyle name="Input 3 3 3 2 2 2 4" xfId="18516" xr:uid="{9752913F-6086-44B2-8E7C-4A25A1DF94F6}"/>
    <cellStyle name="Input 3 3 3 2 2 2 4 2" xfId="26117" xr:uid="{C4C49CDF-34B5-470C-99C0-9D68DB8E6864}"/>
    <cellStyle name="Input 3 3 3 2 2 2 4 3" xfId="33465" xr:uid="{1D0822EA-E37F-48B5-9DAE-33473F763FB5}"/>
    <cellStyle name="Input 3 3 3 2 2 2 4_1.1 P&amp;L UND" xfId="38203" xr:uid="{13CA84DA-2D7F-4F22-8388-3B0CA5A686A3}"/>
    <cellStyle name="Input 3 3 3 2 2 2 5" xfId="19948" xr:uid="{7DDAB253-8504-4A36-B873-43818897B85F}"/>
    <cellStyle name="Input 3 3 3 2 2 2 5 2" xfId="27549" xr:uid="{6BCA9D91-F528-49C7-98DD-5631A7565763}"/>
    <cellStyle name="Input 3 3 3 2 2 2 5 3" xfId="34897" xr:uid="{F5A6A7DA-C5D5-4619-939D-17663F0C3441}"/>
    <cellStyle name="Input 3 3 3 2 2 2 5_1.1 P&amp;L UND" xfId="38204" xr:uid="{86BC060C-4A29-4D66-939A-C92F93FE9263}"/>
    <cellStyle name="Input 3 3 3 2 2 2 6" xfId="14453" xr:uid="{38063045-5486-409D-B112-AE025D33BB2D}"/>
    <cellStyle name="Input 3 3 3 2 2 2 6 2" xfId="22262" xr:uid="{15D86933-AB60-43A9-9E61-5123DD3050B5}"/>
    <cellStyle name="Input 3 3 3 2 2 2 6 3" xfId="29518" xr:uid="{8E12AB7F-203A-47B6-A888-EED22D17A7CA}"/>
    <cellStyle name="Input 3 3 3 2 2 2 6_1.1 P&amp;L UND" xfId="38205" xr:uid="{B2C45458-3EE2-483A-9E50-A1CC2BDB5513}"/>
    <cellStyle name="Input 3 3 3 2 2 2 7" xfId="11185" xr:uid="{E815F1C3-BBAF-4172-A3B4-2D50A6437C20}"/>
    <cellStyle name="Input 3 3 3 2 2 2_1.1 P&amp;L UND" xfId="38200" xr:uid="{A42FD1CA-342F-4C8B-8B6C-BF9478B8F761}"/>
    <cellStyle name="Input 3 3 3 2 2 3" xfId="7148" xr:uid="{3B5EE0EE-704D-4EE3-8430-BD5E5097DAE5}"/>
    <cellStyle name="Input 3 3 3 2 2 3 2" xfId="14151" xr:uid="{4E65DE7A-9CD7-4C24-BA87-85CB2A05F524}"/>
    <cellStyle name="Input 3 3 3 2 2 3 3" xfId="29217" xr:uid="{117F6737-2592-4499-BB5C-02F6C3B188E9}"/>
    <cellStyle name="Input 3 3 3 2 2 3_1.1 P&amp;L UND" xfId="38206" xr:uid="{350C4404-5724-44C6-9E4A-D7858D5A6455}"/>
    <cellStyle name="Input 3 3 3 2 2 4" xfId="10192" xr:uid="{D2BFDA6E-C059-47B7-900E-28CB17DFDB99}"/>
    <cellStyle name="Input 3 3 3 2 2 5" xfId="38207" xr:uid="{BFA8210C-2A0B-4596-A391-B9376EC4A0AA}"/>
    <cellStyle name="Input 3 3 3 2 2_1.1 P&amp;L UND" xfId="38199" xr:uid="{EC12A8C5-FEBE-42CB-8667-3C31FBD1CB41}"/>
    <cellStyle name="Input 3 3 3 2 3" xfId="4261" xr:uid="{E0DFC1F4-6BFF-4AAF-B882-E4A2AE729DEA}"/>
    <cellStyle name="Input 3 3 3 2 3 2" xfId="5383" xr:uid="{478A1860-813B-4880-91A7-4BF99F81A9F8}"/>
    <cellStyle name="Input 3 3 3 2 3 2 2" xfId="8636" xr:uid="{932816FB-6245-41C7-9A21-FD303F550E46}"/>
    <cellStyle name="Input 3 3 3 2 3 2 2 2" xfId="14860" xr:uid="{8E7D7E0B-E9B0-42D5-89BD-595E1195B923}"/>
    <cellStyle name="Input 3 3 3 2 3 2 2 3" xfId="22549" xr:uid="{34886EE9-9007-4F8F-B746-C5D191490ECD}"/>
    <cellStyle name="Input 3 3 3 2 3 2 2 4" xfId="29809" xr:uid="{221DFFD4-92E4-4E65-A097-D415F88B28CD}"/>
    <cellStyle name="Input 3 3 3 2 3 2 2_1.1 P&amp;L UND" xfId="38210" xr:uid="{9897109D-1A0A-40DB-BEAF-0CA7D7C70659}"/>
    <cellStyle name="Input 3 3 3 2 3 2 3" xfId="16595" xr:uid="{9EFC3C92-94D4-48B9-AABB-75015D8E42FC}"/>
    <cellStyle name="Input 3 3 3 2 3 2 3 2" xfId="24196" xr:uid="{2366D93D-BF24-4DE3-9E72-4DA4F9B91A1B}"/>
    <cellStyle name="Input 3 3 3 2 3 2 3 3" xfId="31544" xr:uid="{6A25D297-FB7C-41CF-9C7C-693E58EAC78D}"/>
    <cellStyle name="Input 3 3 3 2 3 2 3_1.1 P&amp;L UND" xfId="38211" xr:uid="{0CE8A71C-5064-4EB5-847B-E014802D7D85}"/>
    <cellStyle name="Input 3 3 3 2 3 2 4" xfId="18082" xr:uid="{69CB41EB-0CD9-4110-9FCE-FE341B7FF7D5}"/>
    <cellStyle name="Input 3 3 3 2 3 2 4 2" xfId="25683" xr:uid="{9036A5D2-0D79-4CB2-938B-7CB9B36E56D3}"/>
    <cellStyle name="Input 3 3 3 2 3 2 4 3" xfId="33031" xr:uid="{2A3D2CDB-8BFA-49A7-9589-9462E34D4139}"/>
    <cellStyle name="Input 3 3 3 2 3 2 4_1.1 P&amp;L UND" xfId="38212" xr:uid="{0FED5278-763E-4047-9E45-9B8F8E5FA9A4}"/>
    <cellStyle name="Input 3 3 3 2 3 2 5" xfId="19507" xr:uid="{533FAD78-647E-4495-9448-52819C4C36F9}"/>
    <cellStyle name="Input 3 3 3 2 3 2 5 2" xfId="27108" xr:uid="{A82C6E7A-5E4E-4AE8-A069-F55EC321DEEB}"/>
    <cellStyle name="Input 3 3 3 2 3 2 5 3" xfId="34456" xr:uid="{2442E249-56B8-4054-8357-641300FB0B8D}"/>
    <cellStyle name="Input 3 3 3 2 3 2 5_1.1 P&amp;L UND" xfId="38213" xr:uid="{A6532653-F67B-4C55-BB40-AEC97F0BDFF1}"/>
    <cellStyle name="Input 3 3 3 2 3 2 6" xfId="16394" xr:uid="{BB42A995-2541-47AD-AA67-A88D7016C2C3}"/>
    <cellStyle name="Input 3 3 3 2 3 2 6 2" xfId="23995" xr:uid="{F6B78A36-37ED-4000-9A31-2B6898220380}"/>
    <cellStyle name="Input 3 3 3 2 3 2 6 3" xfId="31343" xr:uid="{E0897EE0-CE78-4031-BC6F-2AB033592FDA}"/>
    <cellStyle name="Input 3 3 3 2 3 2 6_1.1 P&amp;L UND" xfId="38214" xr:uid="{C9060EAB-67EA-4870-9C0C-D620F3D7C14A}"/>
    <cellStyle name="Input 3 3 3 2 3 2 7" xfId="11186" xr:uid="{C402E8E2-B481-41B1-B650-1AD2E0EADDDD}"/>
    <cellStyle name="Input 3 3 3 2 3 2_1.1 P&amp;L UND" xfId="38209" xr:uid="{6C034395-7F73-4C62-9DEA-1DFE778460A0}"/>
    <cellStyle name="Input 3 3 3 2 3 3" xfId="7545" xr:uid="{FF474F3B-704B-4E98-AE8F-5FC21BE60A56}"/>
    <cellStyle name="Input 3 3 3 2 3 3 2" xfId="14360" xr:uid="{6F00D2C5-7521-4E6F-A68C-FD502D1DF0A0}"/>
    <cellStyle name="Input 3 3 3 2 3 3 3" xfId="29425" xr:uid="{1AF7F220-BCDB-434B-BAE3-790A36156258}"/>
    <cellStyle name="Input 3 3 3 2 3 3_1.1 P&amp;L UND" xfId="38215" xr:uid="{AC0A79BF-D214-4F54-9408-5155B9B117BF}"/>
    <cellStyle name="Input 3 3 3 2 3 4" xfId="10599" xr:uid="{609136E2-544E-4970-B551-600F5EF04659}"/>
    <cellStyle name="Input 3 3 3 2 3 5" xfId="38216" xr:uid="{38BFF035-1A5F-4CE8-8DC1-C01BE0273982}"/>
    <cellStyle name="Input 3 3 3 2 3_1.1 P&amp;L UND" xfId="38208" xr:uid="{0A70CA9F-4298-49D2-94D2-07F615F4152A}"/>
    <cellStyle name="Input 3 3 3 2 4" xfId="3297" xr:uid="{B321C164-6F8D-4030-A52E-39A52C66F35E}"/>
    <cellStyle name="Input 3 3 3 2 4 2" xfId="5911" xr:uid="{A6B22A44-CB4F-4359-AF6F-6C78F7D9CC36}"/>
    <cellStyle name="Input 3 3 3 2 4 2 2" xfId="15701" xr:uid="{64A48D51-432B-4D56-87CF-1E2D0930BBA6}"/>
    <cellStyle name="Input 3 3 3 2 4 2 3" xfId="23390" xr:uid="{BD1BDD38-7C2A-49F4-A9A6-6890E178A045}"/>
    <cellStyle name="Input 3 3 3 2 4 2 4" xfId="30650" xr:uid="{520BB1D5-065E-42D2-B119-0CF5F1F280E4}"/>
    <cellStyle name="Input 3 3 3 2 4 2_1.1 P&amp;L UND" xfId="38218" xr:uid="{73A38358-8ED1-4D7B-9596-CBC7E89BA6D9}"/>
    <cellStyle name="Input 3 3 3 2 4 3" xfId="6675" xr:uid="{CA155166-09D5-410D-BB0A-45DA536AB64E}"/>
    <cellStyle name="Input 3 3 3 2 4 3 2" xfId="17447" xr:uid="{DD9CF41F-9358-4EDD-A4BE-F75EAC66CB04}"/>
    <cellStyle name="Input 3 3 3 2 4 3 3" xfId="25048" xr:uid="{D8802CB4-24A1-4095-8ED9-7325E8BF1CFD}"/>
    <cellStyle name="Input 3 3 3 2 4 3 4" xfId="32396" xr:uid="{5BF7B753-D29D-49AE-BE4F-82E988F6AE9D}"/>
    <cellStyle name="Input 3 3 3 2 4 3_1.1 P&amp;L UND" xfId="38219" xr:uid="{5FC4F285-EBBB-493F-8E41-847144C3340A}"/>
    <cellStyle name="Input 3 3 3 2 4 4" xfId="18921" xr:uid="{1B14884A-A8C0-4CBC-962D-71480C21F9FF}"/>
    <cellStyle name="Input 3 3 3 2 4 4 2" xfId="26522" xr:uid="{1928BC7C-CBC8-4639-9AF7-AB7B6E20085F}"/>
    <cellStyle name="Input 3 3 3 2 4 4 3" xfId="33870" xr:uid="{25FEA845-E1AC-4DA7-A569-6C6C24963B6C}"/>
    <cellStyle name="Input 3 3 3 2 4 4_1.1 P&amp;L UND" xfId="38220" xr:uid="{D7EDAE49-1B89-44EA-AB18-A5DB71F290A8}"/>
    <cellStyle name="Input 3 3 3 2 4 5" xfId="20362" xr:uid="{6990D0EB-639D-4724-BDEF-B775488150B0}"/>
    <cellStyle name="Input 3 3 3 2 4 5 2" xfId="27963" xr:uid="{6B9CB1FB-6DBE-4B38-83C1-75F248261C89}"/>
    <cellStyle name="Input 3 3 3 2 4 5 3" xfId="35311" xr:uid="{442B4114-8F7D-4A26-94E1-B46D8CC4DE3A}"/>
    <cellStyle name="Input 3 3 3 2 4 5_1.1 P&amp;L UND" xfId="38221" xr:uid="{0AF3A8E2-51F5-49FA-9C8F-7D5BF54C5A83}"/>
    <cellStyle name="Input 3 3 3 2 4 6" xfId="13623" xr:uid="{15124E33-48CF-4A14-8B53-495BC871EBF4}"/>
    <cellStyle name="Input 3 3 3 2 4 6 2" xfId="21934" xr:uid="{37E94697-3FA5-4D01-9461-B22E5EDB3EE4}"/>
    <cellStyle name="Input 3 3 3 2 4 6 3" xfId="28793" xr:uid="{58795ABB-E404-4732-BEAC-ABC253880209}"/>
    <cellStyle name="Input 3 3 3 2 4 6_1.1 P&amp;L UND" xfId="38222" xr:uid="{01A9AB43-00B6-4F51-A9D1-796DDA529CF9}"/>
    <cellStyle name="Input 3 3 3 2 4 7" xfId="11187" xr:uid="{10ABF09F-68C8-49AD-B97A-BC26886B60E3}"/>
    <cellStyle name="Input 3 3 3 2 4_1.1 P&amp;L UND" xfId="38217" xr:uid="{CEA9E070-B5EF-437E-8176-4F544E5F6DC8}"/>
    <cellStyle name="Input 3 3 3 2 5" xfId="4753" xr:uid="{189D75DF-B4D9-4A5B-B022-029E061A6C56}"/>
    <cellStyle name="Input 3 3 3 2 5 2" xfId="8006" xr:uid="{FEC164B8-32D9-4B3A-A20A-BA0879B50FFF}"/>
    <cellStyle name="Input 3 3 3 2 5 3" xfId="13852" xr:uid="{A6F1B40A-F22A-4DA3-BA9B-C43DF22AF0BB}"/>
    <cellStyle name="Input 3 3 3 2 5 4" xfId="29000" xr:uid="{ECFBDC62-7D0A-4C39-BC45-56023241153B}"/>
    <cellStyle name="Input 3 3 3 2 5_1.1 P&amp;L UND" xfId="38223" xr:uid="{66A988BC-8101-4C2D-B108-57053696E214}"/>
    <cellStyle name="Input 3 3 3 2 6" xfId="9618" xr:uid="{9FC967D9-44AD-4622-99A6-95BA1418BD37}"/>
    <cellStyle name="Input 3 3 3 2 7" xfId="38224" xr:uid="{68DA7A20-CF22-4EFC-A0DB-263175ADC29D}"/>
    <cellStyle name="Input 3 3 3 2_1.1 P&amp;L UND" xfId="38198" xr:uid="{5A39DF39-A0AB-4FCC-9B83-B08A65C34CE4}"/>
    <cellStyle name="Input 3 3 3 3" xfId="3638" xr:uid="{0E53618B-1EE7-4484-9F25-748B5C744421}"/>
    <cellStyle name="Input 3 3 3 3 2" xfId="4945" xr:uid="{F5641D4B-C750-4483-8986-20793512961D}"/>
    <cellStyle name="Input 3 3 3 3 2 2" xfId="8198" xr:uid="{1C7171B9-EBFB-4F33-8B87-2121F129F6F4}"/>
    <cellStyle name="Input 3 3 3 3 2 2 2" xfId="15010" xr:uid="{8166D1D1-6F5F-473C-89BE-B19B54DA26A5}"/>
    <cellStyle name="Input 3 3 3 3 2 2 3" xfId="22699" xr:uid="{E968F61D-4BBE-4D0E-BE31-DD95EC65CE45}"/>
    <cellStyle name="Input 3 3 3 3 2 2 4" xfId="29959" xr:uid="{E322C1FC-E60A-45EF-94F8-2B695FB36F53}"/>
    <cellStyle name="Input 3 3 3 3 2 2_1.1 P&amp;L UND" xfId="38227" xr:uid="{5EE52B73-E78A-4CC5-A1E3-9BDAA08AD66C}"/>
    <cellStyle name="Input 3 3 3 3 2 3" xfId="16750" xr:uid="{02D304CC-6959-4978-9A0B-52C3562A03C2}"/>
    <cellStyle name="Input 3 3 3 3 2 3 2" xfId="24351" xr:uid="{91B39B2A-08A5-4F92-B565-AEBB9F21B527}"/>
    <cellStyle name="Input 3 3 3 3 2 3 3" xfId="31699" xr:uid="{F731E79E-B201-41C2-AE89-639073A116C9}"/>
    <cellStyle name="Input 3 3 3 3 2 3_1.1 P&amp;L UND" xfId="38228" xr:uid="{9631A63B-E6BE-4BF4-AA0F-FD37997FE13B}"/>
    <cellStyle name="Input 3 3 3 3 2 4" xfId="18232" xr:uid="{8A816693-7977-4ED4-A9F1-2497008B27E8}"/>
    <cellStyle name="Input 3 3 3 3 2 4 2" xfId="25833" xr:uid="{49CDC704-8241-415F-B98A-2F530685467B}"/>
    <cellStyle name="Input 3 3 3 3 2 4 3" xfId="33181" xr:uid="{CF3A5659-876E-4E25-8881-A4FF88248F42}"/>
    <cellStyle name="Input 3 3 3 3 2 4_1.1 P&amp;L UND" xfId="38229" xr:uid="{AC4BDF14-094C-45CB-BDC0-3899575C050C}"/>
    <cellStyle name="Input 3 3 3 3 2 5" xfId="19663" xr:uid="{7B44D6CD-A998-4596-91D8-4B9E1104AEC8}"/>
    <cellStyle name="Input 3 3 3 3 2 5 2" xfId="27264" xr:uid="{991A1711-B3C8-49B6-8A3D-1A273EC0CD29}"/>
    <cellStyle name="Input 3 3 3 3 2 5 3" xfId="34612" xr:uid="{AF529242-7826-49EE-BC66-9BFB201278EC}"/>
    <cellStyle name="Input 3 3 3 3 2 5_1.1 P&amp;L UND" xfId="38230" xr:uid="{6E1A5C14-3A1C-4368-8F38-12CD4721C162}"/>
    <cellStyle name="Input 3 3 3 3 2 6" xfId="12843" xr:uid="{4F61AB39-F5D1-4F67-AE67-43C9242416D2}"/>
    <cellStyle name="Input 3 3 3 3 2 6 2" xfId="21171" xr:uid="{ED0096CC-B2E2-440E-B0DF-014BFABFB712}"/>
    <cellStyle name="Input 3 3 3 3 2 6 3" xfId="8895" xr:uid="{6EC7F4B2-0A66-4A98-B577-CF93D55C7EB3}"/>
    <cellStyle name="Input 3 3 3 3 2 6_1.1 P&amp;L UND" xfId="38231" xr:uid="{FFE096EA-27F8-4D30-90C8-02395DE8D28B}"/>
    <cellStyle name="Input 3 3 3 3 2 7" xfId="11188" xr:uid="{A7AF92FF-D874-4C4F-A95A-73EE6A596A6C}"/>
    <cellStyle name="Input 3 3 3 3 2_1.1 P&amp;L UND" xfId="38226" xr:uid="{5ED9C09E-4907-4603-93FA-B5FC44CC1712}"/>
    <cellStyle name="Input 3 3 3 3 3" xfId="6933" xr:uid="{7B812ECA-75AE-4044-9A1D-FB36C843F867}"/>
    <cellStyle name="Input 3 3 3 3 3 2" xfId="14077" xr:uid="{9819D2C8-F2A1-4C40-994E-C898637B193D}"/>
    <cellStyle name="Input 3 3 3 3 3 3" xfId="29143" xr:uid="{F851803A-DFDB-49E1-83B7-4ECB2A470402}"/>
    <cellStyle name="Input 3 3 3 3 3_1.1 P&amp;L UND" xfId="38232" xr:uid="{6D601FB5-B3CD-4850-ACA4-FC0D638E7306}"/>
    <cellStyle name="Input 3 3 3 3 4" xfId="9977" xr:uid="{C13B09E4-3C16-43BB-9861-0B45CC01461F}"/>
    <cellStyle name="Input 3 3 3 3 5" xfId="38233" xr:uid="{933C1354-AD80-479A-A56F-1330DFF75486}"/>
    <cellStyle name="Input 3 3 3 3_1.1 P&amp;L UND" xfId="38225" xr:uid="{69505370-10C0-449F-8C2E-03432CF391C1}"/>
    <cellStyle name="Input 3 3 3 4" xfId="4029" xr:uid="{B03C21A6-B81B-4621-9093-B956DCD80403}"/>
    <cellStyle name="Input 3 3 3 4 2" xfId="5220" xr:uid="{5716E18A-2A52-404C-9F6C-679CFD864313}"/>
    <cellStyle name="Input 3 3 3 4 2 2" xfId="8473" xr:uid="{B4715D7C-D47C-4106-9797-8848C790DF3F}"/>
    <cellStyle name="Input 3 3 3 4 2 2 2" xfId="15997" xr:uid="{3739B3CC-3EDA-47E9-8AA5-C684C6EFA28B}"/>
    <cellStyle name="Input 3 3 3 4 2 2 3" xfId="23686" xr:uid="{0A0217B3-DCD9-4B70-887B-1BF1E0067BBE}"/>
    <cellStyle name="Input 3 3 3 4 2 2 4" xfId="30946" xr:uid="{34CCA292-2932-41B8-9E46-B3303BE74924}"/>
    <cellStyle name="Input 3 3 3 4 2 2_1.1 P&amp;L UND" xfId="38236" xr:uid="{6F042356-F2D7-4FF0-A6C1-BB11604AB3B8}"/>
    <cellStyle name="Input 3 3 3 4 2 3" xfId="17743" xr:uid="{9532FDA7-05CE-4969-AF17-8512C5FB8B80}"/>
    <cellStyle name="Input 3 3 3 4 2 3 2" xfId="25344" xr:uid="{B714952E-690F-4F34-B416-CE1D8FDE4045}"/>
    <cellStyle name="Input 3 3 3 4 2 3 3" xfId="32692" xr:uid="{793EC62B-7C36-49A0-8CE7-7CD435E9DF87}"/>
    <cellStyle name="Input 3 3 3 4 2 3_1.1 P&amp;L UND" xfId="38237" xr:uid="{D9B819BD-BF56-41A0-92E4-1C17D0A34375}"/>
    <cellStyle name="Input 3 3 3 4 2 4" xfId="19217" xr:uid="{9101E58E-59FC-4645-94F1-DAA17DA6F6B2}"/>
    <cellStyle name="Input 3 3 3 4 2 4 2" xfId="26818" xr:uid="{C561667B-F11E-468D-8228-9AACF560409B}"/>
    <cellStyle name="Input 3 3 3 4 2 4 3" xfId="34166" xr:uid="{6DC37235-7F97-48D4-9AA5-AA9B31C5D65F}"/>
    <cellStyle name="Input 3 3 3 4 2 4_1.1 P&amp;L UND" xfId="38238" xr:uid="{213A3525-54BF-46A2-8B08-6DE61CA82A4B}"/>
    <cellStyle name="Input 3 3 3 4 2 5" xfId="20658" xr:uid="{94443891-9E28-4847-AB39-A2F3885B486F}"/>
    <cellStyle name="Input 3 3 3 4 2 5 2" xfId="28259" xr:uid="{B286F16D-F662-43F9-AC3B-1C7B63788447}"/>
    <cellStyle name="Input 3 3 3 4 2 5 3" xfId="35607" xr:uid="{81543D44-3BD5-4060-8535-CA866DC0ECBC}"/>
    <cellStyle name="Input 3 3 3 4 2 5_1.1 P&amp;L UND" xfId="38239" xr:uid="{E8B5818A-FA1B-43D9-A25A-36065288F3C6}"/>
    <cellStyle name="Input 3 3 3 4 2 6" xfId="13336" xr:uid="{7DA659F3-E30D-4682-A842-D282E788D201}"/>
    <cellStyle name="Input 3 3 3 4 2 6 2" xfId="21662" xr:uid="{D3D62F60-6B3A-4692-A0A5-B0E1F6A4DE0F}"/>
    <cellStyle name="Input 3 3 3 4 2 6 3" xfId="9436" xr:uid="{B920C0B1-A43E-4605-8943-84B59FF67E24}"/>
    <cellStyle name="Input 3 3 3 4 2 6_1.1 P&amp;L UND" xfId="38240" xr:uid="{651C8B4C-87B4-4D10-9550-E47D584249E5}"/>
    <cellStyle name="Input 3 3 3 4 2 7" xfId="11189" xr:uid="{42856A89-9C03-4FB8-AF91-6F6514B0FC22}"/>
    <cellStyle name="Input 3 3 3 4 2_1.1 P&amp;L UND" xfId="38235" xr:uid="{E9C75A2F-4B2A-470A-9EAD-37D88CECBA44}"/>
    <cellStyle name="Input 3 3 3 4 3" xfId="7322" xr:uid="{249DF0E6-2D81-4546-A9A3-9808ECBFA7CA}"/>
    <cellStyle name="Input 3 3 3 4 3 2" xfId="14249" xr:uid="{B0012C8C-2E9D-45C0-992E-65286497A440}"/>
    <cellStyle name="Input 3 3 3 4 3 3" xfId="29314" xr:uid="{27858548-91F0-488D-98D6-EFCB1355AE7E}"/>
    <cellStyle name="Input 3 3 3 4 3_1.1 P&amp;L UND" xfId="38241" xr:uid="{2941123A-5176-41F3-8557-0D198C3DFA26}"/>
    <cellStyle name="Input 3 3 3 4 4" xfId="10368" xr:uid="{D775CEC9-C39B-482C-B981-6FCA22EE1BBA}"/>
    <cellStyle name="Input 3 3 3 4 5" xfId="38242" xr:uid="{E171B664-3035-4D69-AF27-DFD9A173BA36}"/>
    <cellStyle name="Input 3 3 3 4_1.1 P&amp;L UND" xfId="38234" xr:uid="{C1A5BA3C-6864-4F3B-9A9F-28DA50F30868}"/>
    <cellStyle name="Input 3 3 3 5" xfId="3049" xr:uid="{DD55C39E-1C09-4F0E-A01A-F3A5B39AFA00}"/>
    <cellStyle name="Input 3 3 3 5 2" xfId="5680" xr:uid="{EFF05810-E2D4-4493-B824-8318C3B57043}"/>
    <cellStyle name="Input 3 3 3 5 2 2" xfId="15663" xr:uid="{D0868162-3972-4E7A-BCFC-02509B2D274C}"/>
    <cellStyle name="Input 3 3 3 5 2 3" xfId="23352" xr:uid="{40C1E073-897D-4330-9855-71E2709AE660}"/>
    <cellStyle name="Input 3 3 3 5 2 4" xfId="30612" xr:uid="{76D28619-F989-487F-A06F-F5CBACE04CB6}"/>
    <cellStyle name="Input 3 3 3 5 2_1.1 P&amp;L UND" xfId="38244" xr:uid="{A460170A-E6E2-43E0-A964-77F81B9ACD36}"/>
    <cellStyle name="Input 3 3 3 5 3" xfId="6444" xr:uid="{E13D82E6-DC3C-41A3-BA65-F25B20BBE2D5}"/>
    <cellStyle name="Input 3 3 3 5 3 2" xfId="17409" xr:uid="{4CF0433D-4411-4A76-9115-172EA29CE3E0}"/>
    <cellStyle name="Input 3 3 3 5 3 3" xfId="25010" xr:uid="{3E10A9C7-C86D-47F2-A090-2ABE6852D153}"/>
    <cellStyle name="Input 3 3 3 5 3 4" xfId="32358" xr:uid="{2E9C7B0B-D5AB-4DFD-8428-FE04E30D9B80}"/>
    <cellStyle name="Input 3 3 3 5 3_1.1 P&amp;L UND" xfId="38245" xr:uid="{A04164A3-F2A7-4297-9E18-9D2F984D0DEE}"/>
    <cellStyle name="Input 3 3 3 5 4" xfId="18883" xr:uid="{CBA5F7BC-6266-4070-9650-189F8B1F1FC2}"/>
    <cellStyle name="Input 3 3 3 5 4 2" xfId="26484" xr:uid="{68C401B2-7933-4380-A757-223776C65D52}"/>
    <cellStyle name="Input 3 3 3 5 4 3" xfId="33832" xr:uid="{235330EE-9179-4A5E-A62D-9FF8EBE1331A}"/>
    <cellStyle name="Input 3 3 3 5 4_1.1 P&amp;L UND" xfId="38246" xr:uid="{CFC3954D-924F-4B30-A6DA-D40438C977E2}"/>
    <cellStyle name="Input 3 3 3 5 5" xfId="20324" xr:uid="{F89291E2-66DD-4366-A95B-868DE99FA0DF}"/>
    <cellStyle name="Input 3 3 3 5 5 2" xfId="27925" xr:uid="{3F7C259F-2E36-4290-9AB4-4B8602854D83}"/>
    <cellStyle name="Input 3 3 3 5 5 3" xfId="35273" xr:uid="{D0F1ECB9-4112-43AF-84AE-9D4BCF04D66D}"/>
    <cellStyle name="Input 3 3 3 5 5_1.1 P&amp;L UND" xfId="38247" xr:uid="{76712690-1F18-4E0D-9CC4-199D68C9D850}"/>
    <cellStyle name="Input 3 3 3 5 6" xfId="20747" xr:uid="{2DE63BCF-F4A9-4FF0-80EF-37400D41A972}"/>
    <cellStyle name="Input 3 3 3 5 6 2" xfId="28348" xr:uid="{B30FF226-458E-46C0-98B7-8510DC5C3C35}"/>
    <cellStyle name="Input 3 3 3 5 6 3" xfId="35696" xr:uid="{D28EBE33-95AE-4E85-B9AE-7B1944745394}"/>
    <cellStyle name="Input 3 3 3 5 6_1.1 P&amp;L UND" xfId="38248" xr:uid="{DD17BB37-354B-4263-95FA-469D17F47E85}"/>
    <cellStyle name="Input 3 3 3 5 7" xfId="11190" xr:uid="{5BB97F32-E550-436D-8A20-BA1410B51CBB}"/>
    <cellStyle name="Input 3 3 3 5_1.1 P&amp;L UND" xfId="38243" xr:uid="{D86E5931-B604-4C50-864A-3C7B6E827947}"/>
    <cellStyle name="Input 3 3 3 6" xfId="4547" xr:uid="{9DF9777F-9B95-426C-B7DE-BB70E21B07A5}"/>
    <cellStyle name="Input 3 3 3 6 2" xfId="7800" xr:uid="{CEEF6156-BD76-41A4-AC71-BB2FF1B0FDA2}"/>
    <cellStyle name="Input 3 3 3 6 3" xfId="13656" xr:uid="{EDFFF5E2-575D-4778-A0CF-54CAB062DE47}"/>
    <cellStyle name="Input 3 3 3 6 4" xfId="28821" xr:uid="{16291FEB-00A1-45E4-A281-C59BAA5898FE}"/>
    <cellStyle name="Input 3 3 3 6_1.1 P&amp;L UND" xfId="38249" xr:uid="{1272592A-0094-4BDE-85B2-2030E39DD592}"/>
    <cellStyle name="Input 3 3 3 7" xfId="9225" xr:uid="{89555C74-CEEA-4547-ABDD-874BA1B95788}"/>
    <cellStyle name="Input 3 3 3 8" xfId="38250" xr:uid="{EFA7396B-0B62-4157-A7D1-F60EAC084CFC}"/>
    <cellStyle name="Input 3 3 3_1.1 P&amp;L UND" xfId="38197" xr:uid="{86653DEC-C3E4-4740-8218-E40D101AC035}"/>
    <cellStyle name="Input 3 3 4" xfId="2231" xr:uid="{3341121F-814E-4AC2-8846-C463339BB67F}"/>
    <cellStyle name="Input 3 3 4 2" xfId="2635" xr:uid="{B63E89E3-76E9-4617-BC9F-ADB09A2606B5}"/>
    <cellStyle name="Input 3 3 4 2 2" xfId="3852" xr:uid="{ECEA0F4F-7D61-4862-9B0B-BC4476CD9069}"/>
    <cellStyle name="Input 3 3 4 2 2 2" xfId="5079" xr:uid="{5BF0AE5B-03D2-434E-AC67-C352DEB05F0B}"/>
    <cellStyle name="Input 3 3 4 2 2 2 2" xfId="8332" xr:uid="{D121CEA5-8E86-4466-A0B5-2A34B508C779}"/>
    <cellStyle name="Input 3 3 4 2 2 2 2 2" xfId="15472" xr:uid="{A5F787E4-8589-40EF-83BD-E5B75591997A}"/>
    <cellStyle name="Input 3 3 4 2 2 2 2 3" xfId="23161" xr:uid="{FFB9C89C-3D78-498B-9117-82B31ED527B1}"/>
    <cellStyle name="Input 3 3 4 2 2 2 2 4" xfId="30421" xr:uid="{167AC750-B178-4F79-B8EE-DA6F90FD60CD}"/>
    <cellStyle name="Input 3 3 4 2 2 2 2_1.1 P&amp;L UND" xfId="38255" xr:uid="{0AF3F82A-F166-410A-BB5E-8314318B2E57}"/>
    <cellStyle name="Input 3 3 4 2 2 2 3" xfId="17212" xr:uid="{772BDF55-CDF1-4469-AAE4-6B12830DF5B6}"/>
    <cellStyle name="Input 3 3 4 2 2 2 3 2" xfId="24813" xr:uid="{2131D426-82EE-40A3-ABCC-6022F05D1C47}"/>
    <cellStyle name="Input 3 3 4 2 2 2 3 3" xfId="32161" xr:uid="{BD7B80E4-6267-4084-832A-74506681346F}"/>
    <cellStyle name="Input 3 3 4 2 2 2 3_1.1 P&amp;L UND" xfId="38256" xr:uid="{BD4CB35F-B899-410B-9679-2BE78C878FF5}"/>
    <cellStyle name="Input 3 3 4 2 2 2 4" xfId="18693" xr:uid="{1E5B87E9-3686-46E3-BCBF-F76E24FA6762}"/>
    <cellStyle name="Input 3 3 4 2 2 2 4 2" xfId="26294" xr:uid="{493B5F38-48AE-4162-9BC2-E8D756D74F0E}"/>
    <cellStyle name="Input 3 3 4 2 2 2 4 3" xfId="33642" xr:uid="{1E8ABBC0-7180-4279-A2CD-0CDCB424D4A1}"/>
    <cellStyle name="Input 3 3 4 2 2 2 4_1.1 P&amp;L UND" xfId="38257" xr:uid="{743005AC-B72F-44EC-BA0D-FF6E88CEBB4D}"/>
    <cellStyle name="Input 3 3 4 2 2 2 5" xfId="20125" xr:uid="{E142F6D2-BEA7-4584-A3E6-3AC11C46AA8E}"/>
    <cellStyle name="Input 3 3 4 2 2 2 5 2" xfId="27726" xr:uid="{8C04C49A-0146-4568-A346-7C1ECD24A75F}"/>
    <cellStyle name="Input 3 3 4 2 2 2 5 3" xfId="35074" xr:uid="{7786D440-2563-4706-89C3-50F826EE3336}"/>
    <cellStyle name="Input 3 3 4 2 2 2 5_1.1 P&amp;L UND" xfId="38258" xr:uid="{E499A14F-7DC7-4CF1-BF69-518F635E522C}"/>
    <cellStyle name="Input 3 3 4 2 2 2 6" xfId="13392" xr:uid="{84D279EB-19A5-43A1-AF80-32D96AA23BF9}"/>
    <cellStyle name="Input 3 3 4 2 2 2 6 2" xfId="21713" xr:uid="{9E389734-1243-4FDF-9E62-B696060CE174}"/>
    <cellStyle name="Input 3 3 4 2 2 2 6 3" xfId="28566" xr:uid="{7BC3445D-3E98-44B7-84FE-E2E0ADE6A1ED}"/>
    <cellStyle name="Input 3 3 4 2 2 2 6_1.1 P&amp;L UND" xfId="38259" xr:uid="{1D3739B3-B196-43A0-A5C1-F5303C1724FF}"/>
    <cellStyle name="Input 3 3 4 2 2 2 7" xfId="11191" xr:uid="{C1964854-2161-48A7-87F7-9D6363E0B7C7}"/>
    <cellStyle name="Input 3 3 4 2 2 2_1.1 P&amp;L UND" xfId="38254" xr:uid="{9FAE76E7-FAB6-4004-A95F-F199F67E25CF}"/>
    <cellStyle name="Input 3 3 4 2 2 3" xfId="7147" xr:uid="{C03FB82B-1126-47AA-9810-EE9EF8BBD74E}"/>
    <cellStyle name="Input 3 3 4 2 2 3 2" xfId="14150" xr:uid="{4EE135FD-15E8-4604-A060-39A3F152A067}"/>
    <cellStyle name="Input 3 3 4 2 2 3 3" xfId="29216" xr:uid="{0ADFBC22-7180-41C5-A5E4-03077DC63F96}"/>
    <cellStyle name="Input 3 3 4 2 2 3_1.1 P&amp;L UND" xfId="38260" xr:uid="{D6C75714-D1D9-41F7-83AD-E5BF372BB89A}"/>
    <cellStyle name="Input 3 3 4 2 2 4" xfId="10191" xr:uid="{169F8A4C-73FF-49BE-85DB-90A8EAE34624}"/>
    <cellStyle name="Input 3 3 4 2 2 5" xfId="38261" xr:uid="{92D3031D-17CE-4FBA-9FE5-2FC6FD3FAEE7}"/>
    <cellStyle name="Input 3 3 4 2 2_1.1 P&amp;L UND" xfId="38253" xr:uid="{02D4B357-B820-4CD1-9411-0E0945F03A6D}"/>
    <cellStyle name="Input 3 3 4 2 3" xfId="4262" xr:uid="{3A679F5F-0CF5-4886-B16E-5245F7B46C72}"/>
    <cellStyle name="Input 3 3 4 2 3 2" xfId="5384" xr:uid="{C19D6D26-6104-4A54-B841-B3CC93A7D909}"/>
    <cellStyle name="Input 3 3 4 2 3 2 2" xfId="8637" xr:uid="{FF867417-0266-4C15-9550-1E81C8B083A6}"/>
    <cellStyle name="Input 3 3 4 2 3 2 2 2" xfId="15677" xr:uid="{1C276F8E-3995-45B2-88E5-E7D9274EFF02}"/>
    <cellStyle name="Input 3 3 4 2 3 2 2 3" xfId="23366" xr:uid="{7834562E-3612-4FED-AC76-3FC2DADEB924}"/>
    <cellStyle name="Input 3 3 4 2 3 2 2 4" xfId="30626" xr:uid="{15945F9F-E184-4427-B1A5-7DC5A399FFC8}"/>
    <cellStyle name="Input 3 3 4 2 3 2 2_1.1 P&amp;L UND" xfId="38264" xr:uid="{53F86DC3-0BE7-4DF9-B492-30E7A1890231}"/>
    <cellStyle name="Input 3 3 4 2 3 2 3" xfId="17423" xr:uid="{A3E50EDC-DF62-4AAD-BD35-9FDB82730264}"/>
    <cellStyle name="Input 3 3 4 2 3 2 3 2" xfId="25024" xr:uid="{A802D240-67B6-4C8B-88DD-61587D5ECFB1}"/>
    <cellStyle name="Input 3 3 4 2 3 2 3 3" xfId="32372" xr:uid="{8B67CE7A-1004-4CDC-BB7C-B338BB71E5EA}"/>
    <cellStyle name="Input 3 3 4 2 3 2 3_1.1 P&amp;L UND" xfId="38265" xr:uid="{1CAA604C-C894-4BF3-9F92-1B8427345685}"/>
    <cellStyle name="Input 3 3 4 2 3 2 4" xfId="18897" xr:uid="{1196F29D-962B-45CE-8B66-4B40A6A29747}"/>
    <cellStyle name="Input 3 3 4 2 3 2 4 2" xfId="26498" xr:uid="{FFAA45DE-5912-40F9-A228-F51DCE0ED4DC}"/>
    <cellStyle name="Input 3 3 4 2 3 2 4 3" xfId="33846" xr:uid="{C6F673C0-A014-4787-9FC0-63FF762748DB}"/>
    <cellStyle name="Input 3 3 4 2 3 2 4_1.1 P&amp;L UND" xfId="38266" xr:uid="{64705919-4B17-401C-B9E6-9CB29A3EDB05}"/>
    <cellStyle name="Input 3 3 4 2 3 2 5" xfId="20338" xr:uid="{E5BB3514-8704-4FF7-A178-88714EAA756E}"/>
    <cellStyle name="Input 3 3 4 2 3 2 5 2" xfId="27939" xr:uid="{0F600133-B940-44C6-8F84-4A7A8B18A026}"/>
    <cellStyle name="Input 3 3 4 2 3 2 5 3" xfId="35287" xr:uid="{9FDC5533-27E9-4DB2-B7B6-44355AD9DBAC}"/>
    <cellStyle name="Input 3 3 4 2 3 2 5_1.1 P&amp;L UND" xfId="38267" xr:uid="{30C0C6D9-3AED-4923-B5A2-EE8D267B576E}"/>
    <cellStyle name="Input 3 3 4 2 3 2 6" xfId="13508" xr:uid="{755A2331-FDDA-475C-8738-B8944949B6A5}"/>
    <cellStyle name="Input 3 3 4 2 3 2 6 2" xfId="21821" xr:uid="{72FC0629-31F1-4B0F-9DFC-D3475E24CBAD}"/>
    <cellStyle name="Input 3 3 4 2 3 2 6 3" xfId="28680" xr:uid="{0450CC11-781C-41CB-9C3A-07FA5D5734B0}"/>
    <cellStyle name="Input 3 3 4 2 3 2 6_1.1 P&amp;L UND" xfId="38268" xr:uid="{A849C0A9-106F-4883-80F9-053FF384F001}"/>
    <cellStyle name="Input 3 3 4 2 3 2 7" xfId="11192" xr:uid="{49C0BF69-3FCA-421D-BCC6-E6E8E39F0320}"/>
    <cellStyle name="Input 3 3 4 2 3 2_1.1 P&amp;L UND" xfId="38263" xr:uid="{79774D65-1534-49E2-9BB8-AB8E02F249A4}"/>
    <cellStyle name="Input 3 3 4 2 3 3" xfId="7546" xr:uid="{5EA9CA88-AFFC-4D0A-A247-6B73442397BE}"/>
    <cellStyle name="Input 3 3 4 2 3 3 2" xfId="14361" xr:uid="{BB192AC6-B821-4A21-BB34-1C4C6AAB38EA}"/>
    <cellStyle name="Input 3 3 4 2 3 3 3" xfId="29426" xr:uid="{0C41C1B0-B2D7-4809-B8CC-2F9A68F3FFEB}"/>
    <cellStyle name="Input 3 3 4 2 3 3_1.1 P&amp;L UND" xfId="38269" xr:uid="{B103AC9A-D596-4ABF-A55D-0A34089484DF}"/>
    <cellStyle name="Input 3 3 4 2 3 4" xfId="10600" xr:uid="{A120A4C9-63AD-4E78-ACDE-93C5A92689A7}"/>
    <cellStyle name="Input 3 3 4 2 3 5" xfId="38270" xr:uid="{B8CF3763-4FA2-4368-8097-6D43CD56FC92}"/>
    <cellStyle name="Input 3 3 4 2 3_1.1 P&amp;L UND" xfId="38262" xr:uid="{DD070774-6AEF-4646-98CE-6D97FA9ADA9A}"/>
    <cellStyle name="Input 3 3 4 2 4" xfId="3298" xr:uid="{AB702424-B05A-45C1-A712-5C776261F3C8}"/>
    <cellStyle name="Input 3 3 4 2 4 2" xfId="5912" xr:uid="{631031FE-52A6-48BB-AB21-D27F82535262}"/>
    <cellStyle name="Input 3 3 4 2 4 2 2" xfId="15608" xr:uid="{0D779170-0725-4E81-830B-0C17530C6A06}"/>
    <cellStyle name="Input 3 3 4 2 4 2 3" xfId="23297" xr:uid="{055EB89D-EE9A-4B6A-8A97-4D29B73B7192}"/>
    <cellStyle name="Input 3 3 4 2 4 2 4" xfId="30557" xr:uid="{30CBE495-1108-44CD-A5CA-F0C706B5438D}"/>
    <cellStyle name="Input 3 3 4 2 4 2_1.1 P&amp;L UND" xfId="38272" xr:uid="{E6A683E6-173E-4DB3-987C-5824962CD6FE}"/>
    <cellStyle name="Input 3 3 4 2 4 3" xfId="6676" xr:uid="{3346C5E7-D008-4918-A558-214FB1CA070B}"/>
    <cellStyle name="Input 3 3 4 2 4 3 2" xfId="17354" xr:uid="{01DC461C-49D7-4F8E-9DEE-911D15849677}"/>
    <cellStyle name="Input 3 3 4 2 4 3 3" xfId="24955" xr:uid="{5CA0FBCA-9361-4622-9B4C-C025F84379F9}"/>
    <cellStyle name="Input 3 3 4 2 4 3 4" xfId="32303" xr:uid="{3B6F3149-E0AC-4C81-8870-375DD9F49122}"/>
    <cellStyle name="Input 3 3 4 2 4 3_1.1 P&amp;L UND" xfId="38273" xr:uid="{5FC82CF8-A02A-483D-989B-3F35945A16EA}"/>
    <cellStyle name="Input 3 3 4 2 4 4" xfId="18828" xr:uid="{3A834DE9-9E56-478A-B3FF-51110F4C6156}"/>
    <cellStyle name="Input 3 3 4 2 4 4 2" xfId="26429" xr:uid="{EEFF24CC-6964-4C4F-B5DC-53A14C1CA797}"/>
    <cellStyle name="Input 3 3 4 2 4 4 3" xfId="33777" xr:uid="{3A7C6A9B-82D0-454B-BFAC-A966E425E033}"/>
    <cellStyle name="Input 3 3 4 2 4 4_1.1 P&amp;L UND" xfId="38274" xr:uid="{334B54E0-1047-4953-BBB8-C9BA0F8609E8}"/>
    <cellStyle name="Input 3 3 4 2 4 5" xfId="20269" xr:uid="{45E2C466-3D50-4CA6-BF0F-EEDA582A0043}"/>
    <cellStyle name="Input 3 3 4 2 4 5 2" xfId="27870" xr:uid="{C83271CC-68C9-4469-87CD-B1E014C63BF6}"/>
    <cellStyle name="Input 3 3 4 2 4 5 3" xfId="35218" xr:uid="{B175EA70-C31E-4CA0-8099-2463E87D0EAC}"/>
    <cellStyle name="Input 3 3 4 2 4 5_1.1 P&amp;L UND" xfId="38275" xr:uid="{7A55EC9B-3F12-43E8-9A72-6E7F75A19DE8}"/>
    <cellStyle name="Input 3 3 4 2 4 6" xfId="13390" xr:uid="{5E9EC7FC-6C7C-43BC-8894-2026E971B281}"/>
    <cellStyle name="Input 3 3 4 2 4 6 2" xfId="21711" xr:uid="{4A8A02B3-3B35-490F-A334-6F99FEA8C11B}"/>
    <cellStyle name="Input 3 3 4 2 4 6 3" xfId="28564" xr:uid="{EF10CFA8-02BE-4AE6-94A6-131FD6AF8F28}"/>
    <cellStyle name="Input 3 3 4 2 4 6_1.1 P&amp;L UND" xfId="38276" xr:uid="{72041F56-32B1-49C4-A2FC-00E734811582}"/>
    <cellStyle name="Input 3 3 4 2 4 7" xfId="11193" xr:uid="{79B5716D-9B8B-4EE8-B808-59F39D94AFCE}"/>
    <cellStyle name="Input 3 3 4 2 4_1.1 P&amp;L UND" xfId="38271" xr:uid="{21EAE048-A8AE-4A41-A67C-489AA64E1607}"/>
    <cellStyle name="Input 3 3 4 2 5" xfId="4754" xr:uid="{3867C006-E969-40F9-B7E1-EE4FC755CAD7}"/>
    <cellStyle name="Input 3 3 4 2 5 2" xfId="8007" xr:uid="{0E0D336A-AB86-41E7-83C8-0313E3AD4880}"/>
    <cellStyle name="Input 3 3 4 2 5 3" xfId="13853" xr:uid="{71E6BF1F-BAE9-427A-BBF0-BA3FC1A986C0}"/>
    <cellStyle name="Input 3 3 4 2 5 4" xfId="29001" xr:uid="{1D81BCCE-E3E7-46A6-A558-610209670D0E}"/>
    <cellStyle name="Input 3 3 4 2 5_1.1 P&amp;L UND" xfId="38277" xr:uid="{C9007E03-8C7A-4844-B3EE-7E5BC4005DC4}"/>
    <cellStyle name="Input 3 3 4 2 6" xfId="9619" xr:uid="{989239FC-9D37-4B17-98CF-C6773482B596}"/>
    <cellStyle name="Input 3 3 4 2 7" xfId="38278" xr:uid="{3B6A495D-9B9E-4DF9-BC9A-0CBB697E288B}"/>
    <cellStyle name="Input 3 3 4 2_1.1 P&amp;L UND" xfId="38252" xr:uid="{CAF4D937-478C-47F8-B95B-E9EC841449B5}"/>
    <cellStyle name="Input 3 3 4 3" xfId="3639" xr:uid="{9C5C97AF-86DB-45D2-A9F7-4EA4FDB09CB8}"/>
    <cellStyle name="Input 3 3 4 3 2" xfId="4946" xr:uid="{2363B726-506A-4F1D-AE3B-9F8E6A2C0379}"/>
    <cellStyle name="Input 3 3 4 3 2 2" xfId="8199" xr:uid="{0614680B-1E3B-4EC4-9857-6E91C1011EAD}"/>
    <cellStyle name="Input 3 3 4 3 2 2 2" xfId="14805" xr:uid="{949294B4-8BF6-4CAF-80B8-5E6937EA18EA}"/>
    <cellStyle name="Input 3 3 4 3 2 2 3" xfId="22494" xr:uid="{20FE6CE0-49F3-4A60-839E-6FF4A63AABF3}"/>
    <cellStyle name="Input 3 3 4 3 2 2 4" xfId="29754" xr:uid="{43D7B053-8A28-4817-B247-BBA1FF622872}"/>
    <cellStyle name="Input 3 3 4 3 2 2_1.1 P&amp;L UND" xfId="38281" xr:uid="{2F2CA067-7312-4F16-B81F-16AAEE74DB18}"/>
    <cellStyle name="Input 3 3 4 3 2 3" xfId="16540" xr:uid="{35099918-240F-4329-AC15-96660AE6333B}"/>
    <cellStyle name="Input 3 3 4 3 2 3 2" xfId="24141" xr:uid="{EA396DC8-EE59-426C-A5A0-9DDDB936C324}"/>
    <cellStyle name="Input 3 3 4 3 2 3 3" xfId="31489" xr:uid="{FB11BB3C-616A-44C5-B9CF-3D22633288DE}"/>
    <cellStyle name="Input 3 3 4 3 2 3_1.1 P&amp;L UND" xfId="38282" xr:uid="{E75C621E-ED39-4323-AB9E-B6D16588D58B}"/>
    <cellStyle name="Input 3 3 4 3 2 4" xfId="18027" xr:uid="{8AB80D06-7F04-4531-AED3-1FF1AD668085}"/>
    <cellStyle name="Input 3 3 4 3 2 4 2" xfId="25628" xr:uid="{72CEE41E-DB5E-4A53-A455-524FF58A4F26}"/>
    <cellStyle name="Input 3 3 4 3 2 4 3" xfId="32976" xr:uid="{090EE0CD-8858-4286-AA66-56755C5611E4}"/>
    <cellStyle name="Input 3 3 4 3 2 4_1.1 P&amp;L UND" xfId="38283" xr:uid="{E7E12F7A-1F79-4624-960B-B31CFD44BB9B}"/>
    <cellStyle name="Input 3 3 4 3 2 5" xfId="19452" xr:uid="{66B36BE4-1B22-4545-B569-571ADF8C1D07}"/>
    <cellStyle name="Input 3 3 4 3 2 5 2" xfId="27053" xr:uid="{ADA711D7-E428-41B2-9FF7-77230750A0D6}"/>
    <cellStyle name="Input 3 3 4 3 2 5 3" xfId="34401" xr:uid="{4545D913-C1A1-40AB-AE1A-5AC3FE616044}"/>
    <cellStyle name="Input 3 3 4 3 2 5_1.1 P&amp;L UND" xfId="38284" xr:uid="{BA9ABD62-DD49-48BF-8075-813931689647}"/>
    <cellStyle name="Input 3 3 4 3 2 6" xfId="12948" xr:uid="{83616473-0541-4546-9F13-3386B6F66FCA}"/>
    <cellStyle name="Input 3 3 4 3 2 6 2" xfId="21275" xr:uid="{FCF2B390-BB82-43D5-9432-B419E10A27F9}"/>
    <cellStyle name="Input 3 3 4 3 2 6 3" xfId="8971" xr:uid="{1355A6BF-BBB7-4F73-A58F-E9090BAA5FA8}"/>
    <cellStyle name="Input 3 3 4 3 2 6_1.1 P&amp;L UND" xfId="38285" xr:uid="{B767ABB0-3D5B-44FC-8D5E-AF5231300E25}"/>
    <cellStyle name="Input 3 3 4 3 2 7" xfId="11194" xr:uid="{E8DF0399-AF87-4D5E-804B-D829588FC373}"/>
    <cellStyle name="Input 3 3 4 3 2_1.1 P&amp;L UND" xfId="38280" xr:uid="{114296B1-DB9A-464D-9D9E-47545FF97C14}"/>
    <cellStyle name="Input 3 3 4 3 3" xfId="6934" xr:uid="{369B082E-45E3-4A27-8300-47F9DC46E289}"/>
    <cellStyle name="Input 3 3 4 3 3 2" xfId="14078" xr:uid="{518BC18B-5E1F-406E-B176-DEFAFD63B417}"/>
    <cellStyle name="Input 3 3 4 3 3 3" xfId="29144" xr:uid="{95D38C38-AEBB-4903-9198-CFE241616873}"/>
    <cellStyle name="Input 3 3 4 3 3_1.1 P&amp;L UND" xfId="38286" xr:uid="{80A4AF00-0E83-44D0-954C-91A7F58198E8}"/>
    <cellStyle name="Input 3 3 4 3 4" xfId="9978" xr:uid="{FE1338CC-9A1B-4A12-B1C0-C173C507E699}"/>
    <cellStyle name="Input 3 3 4 3 5" xfId="38287" xr:uid="{B4E50A7D-C350-492C-8949-25EB332FE06B}"/>
    <cellStyle name="Input 3 3 4 3_1.1 P&amp;L UND" xfId="38279" xr:uid="{88355E24-CBCF-4F76-AA7F-DEB66C2DC9BC}"/>
    <cellStyle name="Input 3 3 4 4" xfId="4030" xr:uid="{66185F2D-54DD-4069-87FD-EF6F44E7E444}"/>
    <cellStyle name="Input 3 3 4 4 2" xfId="5221" xr:uid="{BE783E09-D8EA-4BCC-B20D-25650FFB7E33}"/>
    <cellStyle name="Input 3 3 4 4 2 2" xfId="8474" xr:uid="{80A78DE6-7065-4DC2-BA4E-322F905C471B}"/>
    <cellStyle name="Input 3 3 4 4 2 2 2" xfId="15451" xr:uid="{47AAF37C-F66E-4E12-9E87-DFBB0996ADD2}"/>
    <cellStyle name="Input 3 3 4 4 2 2 3" xfId="23140" xr:uid="{E674A9BC-AD19-4781-A120-0DE432D0784E}"/>
    <cellStyle name="Input 3 3 4 4 2 2 4" xfId="30400" xr:uid="{54DB1B43-5631-4567-9413-543FDCE5785F}"/>
    <cellStyle name="Input 3 3 4 4 2 2_1.1 P&amp;L UND" xfId="38290" xr:uid="{9E8DAC45-71E6-4983-86A9-C2DD49793DB3}"/>
    <cellStyle name="Input 3 3 4 4 2 3" xfId="17191" xr:uid="{DB3726CB-40E5-4714-9C6E-7325B5CBA463}"/>
    <cellStyle name="Input 3 3 4 4 2 3 2" xfId="24792" xr:uid="{D804161D-F3C2-4E04-84BC-AB1EF23621AA}"/>
    <cellStyle name="Input 3 3 4 4 2 3 3" xfId="32140" xr:uid="{1744DFFC-8B22-4B06-9783-0B598BDFF949}"/>
    <cellStyle name="Input 3 3 4 4 2 3_1.1 P&amp;L UND" xfId="38291" xr:uid="{17E9B7BC-24D9-40EF-A6C0-8347AA06D387}"/>
    <cellStyle name="Input 3 3 4 4 2 4" xfId="18672" xr:uid="{5E367E6C-C034-405C-A459-3B59DA1C29E7}"/>
    <cellStyle name="Input 3 3 4 4 2 4 2" xfId="26273" xr:uid="{AF3CE44D-D593-4F07-BA55-0C56CC8AEE4D}"/>
    <cellStyle name="Input 3 3 4 4 2 4 3" xfId="33621" xr:uid="{78FDF307-99F9-4FD5-84E3-C67BA9280857}"/>
    <cellStyle name="Input 3 3 4 4 2 4_1.1 P&amp;L UND" xfId="38292" xr:uid="{41A69835-2760-420D-A75F-33057A28C4F0}"/>
    <cellStyle name="Input 3 3 4 4 2 5" xfId="20104" xr:uid="{4BB43E2F-DCF8-40A5-9796-265016F182D6}"/>
    <cellStyle name="Input 3 3 4 4 2 5 2" xfId="27705" xr:uid="{F286C0F6-4B79-441C-A325-206AD4F94826}"/>
    <cellStyle name="Input 3 3 4 4 2 5 3" xfId="35053" xr:uid="{188FB682-752D-4EC3-A68B-6B038548E5C9}"/>
    <cellStyle name="Input 3 3 4 4 2 5_1.1 P&amp;L UND" xfId="38293" xr:uid="{0E172D26-4A1D-41D2-A9E2-1937BDD96FE9}"/>
    <cellStyle name="Input 3 3 4 4 2 6" xfId="13533" xr:uid="{FE628AC8-F652-4463-8DE8-B341BE7335F6}"/>
    <cellStyle name="Input 3 3 4 4 2 6 2" xfId="21845" xr:uid="{CF4E51A3-0B0E-45B3-8DC0-782A41C32CE0}"/>
    <cellStyle name="Input 3 3 4 4 2 6 3" xfId="28704" xr:uid="{6F063532-2AC6-4DF0-937B-E0C5BD434582}"/>
    <cellStyle name="Input 3 3 4 4 2 6_1.1 P&amp;L UND" xfId="38294" xr:uid="{9941BBF7-65E2-495C-803F-958A7AEE8780}"/>
    <cellStyle name="Input 3 3 4 4 2 7" xfId="11195" xr:uid="{DEEA7ADA-A553-4F79-9499-3E144ED7773A}"/>
    <cellStyle name="Input 3 3 4 4 2_1.1 P&amp;L UND" xfId="38289" xr:uid="{3EC0743B-0433-4F2F-BD67-5A0385E47EC3}"/>
    <cellStyle name="Input 3 3 4 4 3" xfId="7323" xr:uid="{56023A73-E44F-4044-9AF6-FCB685C414D0}"/>
    <cellStyle name="Input 3 3 4 4 3 2" xfId="14250" xr:uid="{DDF57FAB-BED6-4015-B57C-27DFDCBEDB6B}"/>
    <cellStyle name="Input 3 3 4 4 3 3" xfId="29315" xr:uid="{95BDFD9A-957C-4CE5-B617-BFE7A13AAAC1}"/>
    <cellStyle name="Input 3 3 4 4 3_1.1 P&amp;L UND" xfId="38295" xr:uid="{1E53C786-725D-437F-9BB6-1CA80B3629EF}"/>
    <cellStyle name="Input 3 3 4 4 4" xfId="10369" xr:uid="{037A8896-2259-42CF-8BE8-1B8311FB4777}"/>
    <cellStyle name="Input 3 3 4 4 5" xfId="38296" xr:uid="{1861E415-1B3F-4885-BF01-E708D90E8E6D}"/>
    <cellStyle name="Input 3 3 4 4_1.1 P&amp;L UND" xfId="38288" xr:uid="{F937DA21-07F4-4FE7-8154-4176E070B7BF}"/>
    <cellStyle name="Input 3 3 4 5" xfId="3050" xr:uid="{659DC0F8-FDB2-40B1-B2D8-755F2BECD8A5}"/>
    <cellStyle name="Input 3 3 4 5 2" xfId="5681" xr:uid="{6760EBAE-7DB5-4969-AA05-97731ABDB90F}"/>
    <cellStyle name="Input 3 3 4 5 2 2" xfId="15734" xr:uid="{77E3939F-61B6-4B1A-96B9-4EB6904516BE}"/>
    <cellStyle name="Input 3 3 4 5 2 3" xfId="23423" xr:uid="{7C63AA99-725A-4D6B-BBD4-BFF44530D1A7}"/>
    <cellStyle name="Input 3 3 4 5 2 4" xfId="30683" xr:uid="{E0832273-C455-416E-8E12-99D0C7D0ADFD}"/>
    <cellStyle name="Input 3 3 4 5 2_1.1 P&amp;L UND" xfId="38298" xr:uid="{EB76001D-DA55-4E12-96DB-4855C1B99E54}"/>
    <cellStyle name="Input 3 3 4 5 3" xfId="6445" xr:uid="{AAD42BB0-38DD-4200-AD98-EB918661B86A}"/>
    <cellStyle name="Input 3 3 4 5 3 2" xfId="17480" xr:uid="{DCEECF05-11AB-41ED-A3D5-04F71965E9DC}"/>
    <cellStyle name="Input 3 3 4 5 3 3" xfId="25081" xr:uid="{68C377B5-964E-4D6C-B95C-74B21CA1B847}"/>
    <cellStyle name="Input 3 3 4 5 3 4" xfId="32429" xr:uid="{85FBDDBC-3CB6-4F8B-8580-EE016AA4D4BB}"/>
    <cellStyle name="Input 3 3 4 5 3_1.1 P&amp;L UND" xfId="38299" xr:uid="{FAE5765B-6AFD-48E1-9BA9-2E1CF3FBF797}"/>
    <cellStyle name="Input 3 3 4 5 4" xfId="18954" xr:uid="{4B0871B2-B4AD-48A5-A920-B6AF066046CB}"/>
    <cellStyle name="Input 3 3 4 5 4 2" xfId="26555" xr:uid="{9CAC404B-B24B-4A0F-ACBD-154935E9BA82}"/>
    <cellStyle name="Input 3 3 4 5 4 3" xfId="33903" xr:uid="{35F91203-1A81-4189-947D-80A6438D5BFB}"/>
    <cellStyle name="Input 3 3 4 5 4_1.1 P&amp;L UND" xfId="38300" xr:uid="{351DED66-CAF9-4948-A905-B713F2C44F3F}"/>
    <cellStyle name="Input 3 3 4 5 5" xfId="20395" xr:uid="{190BD62F-C6D3-4F38-BA94-7D06E53370FC}"/>
    <cellStyle name="Input 3 3 4 5 5 2" xfId="27996" xr:uid="{7C3947B1-B02C-44A4-8015-EE1692246190}"/>
    <cellStyle name="Input 3 3 4 5 5 3" xfId="35344" xr:uid="{C3C4D238-BD1E-4F04-AD2E-51784A88F4ED}"/>
    <cellStyle name="Input 3 3 4 5 5_1.1 P&amp;L UND" xfId="38301" xr:uid="{EF1DD007-7026-4637-9FC9-2483BBC89E19}"/>
    <cellStyle name="Input 3 3 4 5 6" xfId="13314" xr:uid="{5985E91C-0164-438C-9811-9D9AF4DBC5D8}"/>
    <cellStyle name="Input 3 3 4 5 6 2" xfId="21640" xr:uid="{0E554097-0219-4C54-9803-617DC5C27B2D}"/>
    <cellStyle name="Input 3 3 4 5 6 3" xfId="9166" xr:uid="{CA0D44B9-0C77-4CD3-832B-15764BE318AB}"/>
    <cellStyle name="Input 3 3 4 5 6_1.1 P&amp;L UND" xfId="38302" xr:uid="{672ADD0C-A916-4911-9A68-D30463508199}"/>
    <cellStyle name="Input 3 3 4 5 7" xfId="11196" xr:uid="{F62E9DBA-4D64-4C57-983C-ADE05C63DE47}"/>
    <cellStyle name="Input 3 3 4 5_1.1 P&amp;L UND" xfId="38297" xr:uid="{328A1F8E-3DD2-4B46-9A2B-381BE7F02D11}"/>
    <cellStyle name="Input 3 3 4 6" xfId="4548" xr:uid="{F0C9C872-67FE-4038-BB0B-C8D073062257}"/>
    <cellStyle name="Input 3 3 4 6 2" xfId="7801" xr:uid="{B6C7A1AD-B66B-4A00-BE5C-035DF4AFBEE0}"/>
    <cellStyle name="Input 3 3 4 6 3" xfId="13657" xr:uid="{520C78E4-94EF-4BA7-AA9D-4849BE283471}"/>
    <cellStyle name="Input 3 3 4 6 4" xfId="28822" xr:uid="{9EC0209F-2889-4414-97E6-32018E54154F}"/>
    <cellStyle name="Input 3 3 4 6_1.1 P&amp;L UND" xfId="38303" xr:uid="{50850125-69E5-43D1-93CD-61F4C93350A7}"/>
    <cellStyle name="Input 3 3 4 7" xfId="9226" xr:uid="{EA85F9CB-49C1-4FB2-B27E-2B54F6B9C0FA}"/>
    <cellStyle name="Input 3 3 4 8" xfId="38304" xr:uid="{601174E3-55DB-440F-9FB9-52786F778124}"/>
    <cellStyle name="Input 3 3 4_1.1 P&amp;L UND" xfId="38251" xr:uid="{92AE7C59-BB9A-4CEC-AFDB-D4C376A6568C}"/>
    <cellStyle name="Input 3 3 5" xfId="2632" xr:uid="{FB2AD35D-3B58-48E0-91AB-942A8EFD9F09}"/>
    <cellStyle name="Input 3 3 5 2" xfId="3855" xr:uid="{DA7C69F6-8B38-40DF-8FA7-F3C5BBFF3760}"/>
    <cellStyle name="Input 3 3 5 2 2" xfId="5082" xr:uid="{CA93ABB7-4516-4FB2-B09C-0A4CFBBFDC8C}"/>
    <cellStyle name="Input 3 3 5 2 2 2" xfId="8335" xr:uid="{72FE4719-CB3D-44EF-815C-FE2A582AB2F2}"/>
    <cellStyle name="Input 3 3 5 2 2 2 2" xfId="15056" xr:uid="{82BDEE34-3790-406B-A70F-C3BFCF397FB8}"/>
    <cellStyle name="Input 3 3 5 2 2 2 3" xfId="22745" xr:uid="{B78895F2-CCEC-43CF-BC8D-9630185A494B}"/>
    <cellStyle name="Input 3 3 5 2 2 2 4" xfId="30005" xr:uid="{737AF211-6E31-4F25-97DB-6F3DA8F09B62}"/>
    <cellStyle name="Input 3 3 5 2 2 2_1.1 P&amp;L UND" xfId="38308" xr:uid="{28104D86-5150-4DEC-868B-2F122A0F627B}"/>
    <cellStyle name="Input 3 3 5 2 2 3" xfId="16796" xr:uid="{0AD75431-27F7-4948-8E4C-103512A77946}"/>
    <cellStyle name="Input 3 3 5 2 2 3 2" xfId="24397" xr:uid="{3A5F07A6-7590-4D08-B6CC-6D1BB54B90FA}"/>
    <cellStyle name="Input 3 3 5 2 2 3 3" xfId="31745" xr:uid="{A9704D5B-AB17-4E78-AC28-1EFDD2470D8C}"/>
    <cellStyle name="Input 3 3 5 2 2 3_1.1 P&amp;L UND" xfId="38309" xr:uid="{E240C17B-E959-4391-B071-740CDEF18DE6}"/>
    <cellStyle name="Input 3 3 5 2 2 4" xfId="18278" xr:uid="{2C3F8DE7-2985-473D-951D-C6152C3C1080}"/>
    <cellStyle name="Input 3 3 5 2 2 4 2" xfId="25879" xr:uid="{37C21874-83C1-43E8-9F6A-5B31E0B41C87}"/>
    <cellStyle name="Input 3 3 5 2 2 4 3" xfId="33227" xr:uid="{010DBD12-4F39-457B-8DDA-211ED620DF1D}"/>
    <cellStyle name="Input 3 3 5 2 2 4_1.1 P&amp;L UND" xfId="38310" xr:uid="{2E2E6C11-99EE-434A-B432-6C59B471E9EE}"/>
    <cellStyle name="Input 3 3 5 2 2 5" xfId="19709" xr:uid="{AD69289D-49C7-48AE-BF35-8CFEF65C2DE5}"/>
    <cellStyle name="Input 3 3 5 2 2 5 2" xfId="27310" xr:uid="{95B1FE5F-68B8-42F2-90E9-6CB80532E522}"/>
    <cellStyle name="Input 3 3 5 2 2 5 3" xfId="34658" xr:uid="{A27C457A-3B92-4403-866C-18E282628A5D}"/>
    <cellStyle name="Input 3 3 5 2 2 5_1.1 P&amp;L UND" xfId="38311" xr:uid="{6F380927-1B3F-4921-B063-81E83126F35E}"/>
    <cellStyle name="Input 3 3 5 2 2 6" xfId="16311" xr:uid="{4DCDDC96-A657-49FF-88A3-000EE6287403}"/>
    <cellStyle name="Input 3 3 5 2 2 6 2" xfId="23912" xr:uid="{EB8D3D66-F267-44D3-9831-0FFF413E4731}"/>
    <cellStyle name="Input 3 3 5 2 2 6 3" xfId="31260" xr:uid="{8438BCB7-5BA4-4AEE-988C-6764E5F609C0}"/>
    <cellStyle name="Input 3 3 5 2 2 6_1.1 P&amp;L UND" xfId="38312" xr:uid="{DA13098B-BA41-4CD9-A8E5-6EC3F2BFC52D}"/>
    <cellStyle name="Input 3 3 5 2 2 7" xfId="11197" xr:uid="{28B34CDA-9A60-4839-95CA-77251E3B5AF4}"/>
    <cellStyle name="Input 3 3 5 2 2_1.1 P&amp;L UND" xfId="38307" xr:uid="{F8DBC3DF-EA91-4EDC-8B42-54C25321459A}"/>
    <cellStyle name="Input 3 3 5 2 3" xfId="7150" xr:uid="{7C3315E7-7580-4167-9373-66F3C19AE5DE}"/>
    <cellStyle name="Input 3 3 5 2 3 2" xfId="14153" xr:uid="{2DF5B485-F964-4ED9-99D9-98FD5ADBEAC0}"/>
    <cellStyle name="Input 3 3 5 2 3 3" xfId="29219" xr:uid="{223B83A5-C3BA-4B82-BFD9-2866BC288F38}"/>
    <cellStyle name="Input 3 3 5 2 3_1.1 P&amp;L UND" xfId="38313" xr:uid="{B7DFE052-BAA7-4DBD-8A24-A0B6F22C9313}"/>
    <cellStyle name="Input 3 3 5 2 4" xfId="10194" xr:uid="{A573F09A-58C4-4793-AD6C-802FFE4AD36D}"/>
    <cellStyle name="Input 3 3 5 2 5" xfId="38314" xr:uid="{F255EEF5-309F-4B83-8FD9-52B4BCFE9C10}"/>
    <cellStyle name="Input 3 3 5 2_1.1 P&amp;L UND" xfId="38306" xr:uid="{E9915B17-F04A-4960-AC1C-78BDAF1C35C0}"/>
    <cellStyle name="Input 3 3 5 3" xfId="4259" xr:uid="{C2DC5F6A-C055-4E4D-A2DD-D2350D15DD89}"/>
    <cellStyle name="Input 3 3 5 3 2" xfId="5381" xr:uid="{3BC563B5-6E38-4F45-9C0F-5F9839BE5E0E}"/>
    <cellStyle name="Input 3 3 5 3 2 2" xfId="8634" xr:uid="{8F77F644-94F9-4183-9055-DAF3EDDA4E3E}"/>
    <cellStyle name="Input 3 3 5 3 2 2 2" xfId="14733" xr:uid="{7D220CFE-2D45-4D93-8F9C-011236845CE5}"/>
    <cellStyle name="Input 3 3 5 3 2 2 3" xfId="22422" xr:uid="{65127160-0A05-40B1-9803-CADAAEC407F1}"/>
    <cellStyle name="Input 3 3 5 3 2 2 4" xfId="29682" xr:uid="{D1BE3B02-EE56-4776-BA3D-35264F5F1CC6}"/>
    <cellStyle name="Input 3 3 5 3 2 2_1.1 P&amp;L UND" xfId="38317" xr:uid="{2B84CD27-EFD8-4728-98E9-D0F547235428}"/>
    <cellStyle name="Input 3 3 5 3 2 3" xfId="16468" xr:uid="{E1A11A46-9CF3-4AE5-B770-D483CC02664C}"/>
    <cellStyle name="Input 3 3 5 3 2 3 2" xfId="24069" xr:uid="{96622718-F241-4CB7-9EF8-129634669A0D}"/>
    <cellStyle name="Input 3 3 5 3 2 3 3" xfId="31417" xr:uid="{63790214-A7D2-44EE-A85E-F1AA38869BC7}"/>
    <cellStyle name="Input 3 3 5 3 2 3_1.1 P&amp;L UND" xfId="38318" xr:uid="{0B180B81-3CAE-41C1-A266-E31B1088A707}"/>
    <cellStyle name="Input 3 3 5 3 2 4" xfId="13368" xr:uid="{508B4361-7765-42BD-BA9E-25328F3C180E}"/>
    <cellStyle name="Input 3 3 5 3 2 4 2" xfId="21693" xr:uid="{394EAA47-3071-4D39-8D82-135E7EA88718}"/>
    <cellStyle name="Input 3 3 5 3 2 4 3" xfId="28546" xr:uid="{70B5F266-B8E8-4466-82D4-84D3FFF728D9}"/>
    <cellStyle name="Input 3 3 5 3 2 4_1.1 P&amp;L UND" xfId="38319" xr:uid="{6F33FE04-F711-4132-8701-3B33FDB71C4A}"/>
    <cellStyle name="Input 3 3 5 3 2 5" xfId="14499" xr:uid="{7700F2C5-6A50-4A6A-84B9-FE6258EC7D31}"/>
    <cellStyle name="Input 3 3 5 3 2 5 2" xfId="22308" xr:uid="{9A9919A7-DBE0-4D84-A065-34A401704221}"/>
    <cellStyle name="Input 3 3 5 3 2 5 3" xfId="29564" xr:uid="{68C779C7-AD7E-40C5-97FE-D2A185156CE5}"/>
    <cellStyle name="Input 3 3 5 3 2 5_1.1 P&amp;L UND" xfId="38320" xr:uid="{111F84DA-87C9-42A6-8FBC-C9E95EF7FF86}"/>
    <cellStyle name="Input 3 3 5 3 2 6" xfId="13425" xr:uid="{F9A40B50-C1BC-4426-9E8C-B7F2F7A9D73D}"/>
    <cellStyle name="Input 3 3 5 3 2 6 2" xfId="21738" xr:uid="{0CB84117-323E-4872-A5C0-80B2C5F55FFC}"/>
    <cellStyle name="Input 3 3 5 3 2 6 3" xfId="28597" xr:uid="{6F059355-17DE-4DFC-A37F-D2ADDF6D718F}"/>
    <cellStyle name="Input 3 3 5 3 2 6_1.1 P&amp;L UND" xfId="38321" xr:uid="{3FD8B2E8-317E-4780-9BAF-D85BDF5686C3}"/>
    <cellStyle name="Input 3 3 5 3 2 7" xfId="11198" xr:uid="{42FBB006-CE22-4FAF-9BD4-CD64F0270341}"/>
    <cellStyle name="Input 3 3 5 3 2_1.1 P&amp;L UND" xfId="38316" xr:uid="{53BD109C-064D-40DF-ABD8-48D0E186A216}"/>
    <cellStyle name="Input 3 3 5 3 3" xfId="7543" xr:uid="{B29FE64F-AAAF-4956-A34A-EF669FF65B8B}"/>
    <cellStyle name="Input 3 3 5 3 3 2" xfId="14358" xr:uid="{95D96772-9452-4F2D-9D9B-EDF368C7F5DB}"/>
    <cellStyle name="Input 3 3 5 3 3 3" xfId="29423" xr:uid="{EA26B138-87EB-4F9C-8850-0D4FAB857655}"/>
    <cellStyle name="Input 3 3 5 3 3_1.1 P&amp;L UND" xfId="38322" xr:uid="{62CBF062-71E6-40A5-9B80-D001C0CA56BF}"/>
    <cellStyle name="Input 3 3 5 3 4" xfId="10597" xr:uid="{EBAACECD-82DA-4E0B-83B6-E96CD95BE9DF}"/>
    <cellStyle name="Input 3 3 5 3 5" xfId="38323" xr:uid="{3CB3E2FB-AD97-49DE-A983-31F1710CC52A}"/>
    <cellStyle name="Input 3 3 5 3_1.1 P&amp;L UND" xfId="38315" xr:uid="{09948825-156E-4632-8C1C-E049260B1121}"/>
    <cellStyle name="Input 3 3 5 4" xfId="3295" xr:uid="{119D8309-4551-431A-AA85-BCB8D46AA75B}"/>
    <cellStyle name="Input 3 3 5 4 2" xfId="5909" xr:uid="{1A56593E-B5D0-4959-A905-9375094A8D58}"/>
    <cellStyle name="Input 3 3 5 4 2 2" xfId="15354" xr:uid="{7F9E5377-EA1C-41FF-BED3-D15BAA9CF418}"/>
    <cellStyle name="Input 3 3 5 4 2 3" xfId="23043" xr:uid="{9AF4DA3E-F3CE-4493-B067-B03B225E060C}"/>
    <cellStyle name="Input 3 3 5 4 2 4" xfId="30303" xr:uid="{8AE1124A-7E1E-4C52-B6EA-90D6DE322FA5}"/>
    <cellStyle name="Input 3 3 5 4 2_1.1 P&amp;L UND" xfId="38325" xr:uid="{D7658F1E-E1E0-493F-8C15-288305EB8BE6}"/>
    <cellStyle name="Input 3 3 5 4 3" xfId="6673" xr:uid="{796CF3C4-1847-4E62-AFB1-0F0D56BE9537}"/>
    <cellStyle name="Input 3 3 5 4 3 2" xfId="17094" xr:uid="{5CE44797-14F7-4419-9EDF-CE332BFB31BB}"/>
    <cellStyle name="Input 3 3 5 4 3 3" xfId="24695" xr:uid="{F03A47C3-D437-4BAC-BDFA-FBBCBC008F8D}"/>
    <cellStyle name="Input 3 3 5 4 3 4" xfId="32043" xr:uid="{5AAF342B-E576-4A64-A669-196D3C50830D}"/>
    <cellStyle name="Input 3 3 5 4 3_1.1 P&amp;L UND" xfId="38326" xr:uid="{03B567E7-451E-4F28-A982-054A306C348C}"/>
    <cellStyle name="Input 3 3 5 4 4" xfId="18575" xr:uid="{E4D5460B-19AD-4CB5-82B9-1A08E92FDFB3}"/>
    <cellStyle name="Input 3 3 5 4 4 2" xfId="26176" xr:uid="{3EB1994E-CC5C-4090-9D90-1195043B1D96}"/>
    <cellStyle name="Input 3 3 5 4 4 3" xfId="33524" xr:uid="{8BB1445F-D8F4-475F-9E51-BB96897063EF}"/>
    <cellStyle name="Input 3 3 5 4 4_1.1 P&amp;L UND" xfId="38327" xr:uid="{2DFECFC0-787C-40DC-AD9E-85680C66B484}"/>
    <cellStyle name="Input 3 3 5 4 5" xfId="20007" xr:uid="{305DE4CD-AEA2-4CDB-99B8-3F92458AE848}"/>
    <cellStyle name="Input 3 3 5 4 5 2" xfId="27608" xr:uid="{B551DA90-21D1-41E0-B25C-C0FFC1A0AB07}"/>
    <cellStyle name="Input 3 3 5 4 5 3" xfId="34956" xr:uid="{2937156E-BB94-4BE3-84D1-A4A4B99E0215}"/>
    <cellStyle name="Input 3 3 5 4 5_1.1 P&amp;L UND" xfId="38328" xr:uid="{4C623AA8-F343-4662-9427-5F315D8B5B84}"/>
    <cellStyle name="Input 3 3 5 4 6" xfId="12928" xr:uid="{B34A7BC4-D6AF-4648-A06D-9B7B9D84EA3D}"/>
    <cellStyle name="Input 3 3 5 4 6 2" xfId="21255" xr:uid="{F44460C3-458B-480F-A902-91A6938DD25C}"/>
    <cellStyle name="Input 3 3 5 4 6 3" xfId="8948" xr:uid="{3DCAEC33-E588-4C8A-95D1-FF417FFD11BE}"/>
    <cellStyle name="Input 3 3 5 4 6_1.1 P&amp;L UND" xfId="38329" xr:uid="{0C1C5200-12A1-44D6-897D-A56BB66C9738}"/>
    <cellStyle name="Input 3 3 5 4 7" xfId="11199" xr:uid="{4BF985D8-7F49-4E58-87CA-4C41F9126FB6}"/>
    <cellStyle name="Input 3 3 5 4_1.1 P&amp;L UND" xfId="38324" xr:uid="{A25915B0-7E74-40B5-9A19-98D6B831ECE8}"/>
    <cellStyle name="Input 3 3 5 5" xfId="4751" xr:uid="{03F607B4-DB8F-4BC9-B2B4-3038EADA064C}"/>
    <cellStyle name="Input 3 3 5 5 2" xfId="8004" xr:uid="{034CE845-4D74-4982-8A73-90E3661C30D5}"/>
    <cellStyle name="Input 3 3 5 5 3" xfId="13850" xr:uid="{B8EEFCCC-C990-48D6-92A9-16E7919800A5}"/>
    <cellStyle name="Input 3 3 5 5 4" xfId="28998" xr:uid="{9FC51593-B9B7-4062-A1DA-B7F83CC3F246}"/>
    <cellStyle name="Input 3 3 5 5_1.1 P&amp;L UND" xfId="38330" xr:uid="{7938E3C8-B55D-4924-80B8-B4256D1AB258}"/>
    <cellStyle name="Input 3 3 5 6" xfId="9616" xr:uid="{93E26459-CAE4-4834-9299-315520AE594C}"/>
    <cellStyle name="Input 3 3 5 7" xfId="38331" xr:uid="{80F065A6-737A-4050-8709-BB79CD07B06F}"/>
    <cellStyle name="Input 3 3 5_1.1 P&amp;L UND" xfId="38305" xr:uid="{1AE01518-D4E4-438D-81D2-2D4873D3008C}"/>
    <cellStyle name="Input 3 3 6" xfId="3636" xr:uid="{D180CF97-A4A5-465C-BD9E-FE796B8DB102}"/>
    <cellStyle name="Input 3 3 6 2" xfId="4943" xr:uid="{8336F8FA-A0EB-4398-8077-89ABC1C8F598}"/>
    <cellStyle name="Input 3 3 6 2 2" xfId="8196" xr:uid="{68E6D1BB-2069-4908-8878-B4C0D8402645}"/>
    <cellStyle name="Input 3 3 6 2 2 2" xfId="15654" xr:uid="{73B69A10-2144-4DCE-BE3D-DE7CF0442469}"/>
    <cellStyle name="Input 3 3 6 2 2 3" xfId="23343" xr:uid="{B5CEDB56-63D5-4BE3-A88A-B3569B70B11F}"/>
    <cellStyle name="Input 3 3 6 2 2 4" xfId="30603" xr:uid="{777361D9-7E29-43B0-9CFF-37A853D5787C}"/>
    <cellStyle name="Input 3 3 6 2 2_1.1 P&amp;L UND" xfId="38334" xr:uid="{BA76B43F-44CC-4538-B52B-72076D5EC2FF}"/>
    <cellStyle name="Input 3 3 6 2 3" xfId="17400" xr:uid="{F6420271-FE4E-4E4E-AE3E-7A1CA028173C}"/>
    <cellStyle name="Input 3 3 6 2 3 2" xfId="25001" xr:uid="{C246667D-9EC0-4F46-9D68-F7B90151E169}"/>
    <cellStyle name="Input 3 3 6 2 3 3" xfId="32349" xr:uid="{B493906E-3EA9-41F2-9015-F1CFEB5C7C4F}"/>
    <cellStyle name="Input 3 3 6 2 3_1.1 P&amp;L UND" xfId="38335" xr:uid="{D01A0260-4805-4CC7-9D2C-FBAA256BA14A}"/>
    <cellStyle name="Input 3 3 6 2 4" xfId="18874" xr:uid="{D6769A8D-007E-4C0E-BF70-4B58CF7EBDB3}"/>
    <cellStyle name="Input 3 3 6 2 4 2" xfId="26475" xr:uid="{23BCF216-E6BB-4257-8AF6-1782A9ED90E3}"/>
    <cellStyle name="Input 3 3 6 2 4 3" xfId="33823" xr:uid="{B7C557AC-7A89-4AC6-B5F2-8D277F57D29E}"/>
    <cellStyle name="Input 3 3 6 2 4_1.1 P&amp;L UND" xfId="38336" xr:uid="{1C4EDC66-34CA-4F61-8B8F-90ED18EA146C}"/>
    <cellStyle name="Input 3 3 6 2 5" xfId="20315" xr:uid="{8F7BDB0A-2B34-4AAA-905B-C6B26CA8A0F8}"/>
    <cellStyle name="Input 3 3 6 2 5 2" xfId="27916" xr:uid="{70661BD9-9AB7-4CAC-A628-BA4BA62E880C}"/>
    <cellStyle name="Input 3 3 6 2 5 3" xfId="35264" xr:uid="{1BFE4A66-D43C-4B88-8306-45678AA0E01C}"/>
    <cellStyle name="Input 3 3 6 2 5_1.1 P&amp;L UND" xfId="38337" xr:uid="{DA01B1D0-D1A3-481C-837D-40E4548B2179}"/>
    <cellStyle name="Input 3 3 6 2 6" xfId="20726" xr:uid="{E275F74D-E98A-4E3A-AC9C-D0BEC005B2A7}"/>
    <cellStyle name="Input 3 3 6 2 6 2" xfId="28327" xr:uid="{2F08511F-5537-4BB8-9D28-2A4C02BD2DAE}"/>
    <cellStyle name="Input 3 3 6 2 6 3" xfId="35675" xr:uid="{B6CCD41E-175D-426C-8B6A-9E0CFFA2513A}"/>
    <cellStyle name="Input 3 3 6 2 6_1.1 P&amp;L UND" xfId="38338" xr:uid="{6B0B67B7-87D5-4BA4-974A-80D2BB0BC9CF}"/>
    <cellStyle name="Input 3 3 6 2 7" xfId="11200" xr:uid="{18250FB3-A8BD-4A4E-A52C-1BB1BC98305D}"/>
    <cellStyle name="Input 3 3 6 2_1.1 P&amp;L UND" xfId="38333" xr:uid="{199BB600-CA4B-48E2-832A-102D47F7F4D6}"/>
    <cellStyle name="Input 3 3 6 3" xfId="6931" xr:uid="{7B6E9FBA-D8F6-4B9D-8CDD-9BCB7B5636BC}"/>
    <cellStyle name="Input 3 3 6 3 2" xfId="14075" xr:uid="{43E68FCD-0ED5-47BC-B3A7-5E3F309CF64D}"/>
    <cellStyle name="Input 3 3 6 3 3" xfId="29141" xr:uid="{2D7661FE-B509-492D-B342-46CC079ACB52}"/>
    <cellStyle name="Input 3 3 6 3_1.1 P&amp;L UND" xfId="38339" xr:uid="{7DDA8BF8-9638-4059-AD17-5A9BDFF000CB}"/>
    <cellStyle name="Input 3 3 6 4" xfId="9975" xr:uid="{CFDE47D5-BBE1-4D0A-B65E-A7DF294A9BC8}"/>
    <cellStyle name="Input 3 3 6 5" xfId="38340" xr:uid="{66B70092-71D1-4473-B2BC-DCF1B3C40B69}"/>
    <cellStyle name="Input 3 3 6_1.1 P&amp;L UND" xfId="38332" xr:uid="{B0C00CA3-3972-47A2-BCF5-50B8D4340381}"/>
    <cellStyle name="Input 3 3 7" xfId="4027" xr:uid="{6E97C95C-19F1-4DAC-819F-C06A6297A1B2}"/>
    <cellStyle name="Input 3 3 7 2" xfId="5218" xr:uid="{BC69C635-1365-4B6C-AA02-D65A995C6632}"/>
    <cellStyle name="Input 3 3 7 2 2" xfId="8471" xr:uid="{AF8136A2-AB11-49FE-A403-9B500F3E1285}"/>
    <cellStyle name="Input 3 3 7 2 2 2" xfId="15936" xr:uid="{D0951777-A63D-400A-AE97-2FD20D9F516E}"/>
    <cellStyle name="Input 3 3 7 2 2 3" xfId="23625" xr:uid="{FB258E4D-50F2-40EB-83D8-51D8EA963695}"/>
    <cellStyle name="Input 3 3 7 2 2 4" xfId="30885" xr:uid="{AF0FBA80-4B6C-4311-A641-9A22960723D8}"/>
    <cellStyle name="Input 3 3 7 2 2_1.1 P&amp;L UND" xfId="38343" xr:uid="{7B400613-0F66-456F-8730-3A3E907D9EDD}"/>
    <cellStyle name="Input 3 3 7 2 3" xfId="17682" xr:uid="{55EC6FF3-8048-47AD-AB59-7B6F826A8371}"/>
    <cellStyle name="Input 3 3 7 2 3 2" xfId="25283" xr:uid="{9A403275-0B9A-44C6-A649-7D36332147DE}"/>
    <cellStyle name="Input 3 3 7 2 3 3" xfId="32631" xr:uid="{8FBEF94C-CEB0-4550-B6D4-4C3D249DD00A}"/>
    <cellStyle name="Input 3 3 7 2 3_1.1 P&amp;L UND" xfId="38344" xr:uid="{E54DA724-7407-421E-8E58-F6DE4C5D8A01}"/>
    <cellStyle name="Input 3 3 7 2 4" xfId="19156" xr:uid="{097FC087-1342-49A3-97D9-C3040508FB00}"/>
    <cellStyle name="Input 3 3 7 2 4 2" xfId="26757" xr:uid="{B5B82CCA-C124-46F6-B776-3915F0F0A478}"/>
    <cellStyle name="Input 3 3 7 2 4 3" xfId="34105" xr:uid="{2E6D544A-856B-420B-86CC-81917E239F61}"/>
    <cellStyle name="Input 3 3 7 2 4_1.1 P&amp;L UND" xfId="38345" xr:uid="{E5DF8F0C-E7CB-4526-BA8E-38FDA9F11096}"/>
    <cellStyle name="Input 3 3 7 2 5" xfId="20597" xr:uid="{E0D4EA35-FEF1-4C0E-BC87-0FA73A091460}"/>
    <cellStyle name="Input 3 3 7 2 5 2" xfId="28198" xr:uid="{1AF368EC-5E71-40DD-A300-6AC56CB0B484}"/>
    <cellStyle name="Input 3 3 7 2 5 3" xfId="35546" xr:uid="{BB7C7206-CCE0-4276-9B86-C77CD572DC90}"/>
    <cellStyle name="Input 3 3 7 2 5_1.1 P&amp;L UND" xfId="38346" xr:uid="{1F39B4D4-4760-469C-AA51-20D3188C3CF4}"/>
    <cellStyle name="Input 3 3 7 2 6" xfId="17782" xr:uid="{786F75CA-20C2-4EEB-9F04-AD8AF7DFB533}"/>
    <cellStyle name="Input 3 3 7 2 6 2" xfId="25383" xr:uid="{684B3405-82F6-4A32-85C3-45DA15C0D979}"/>
    <cellStyle name="Input 3 3 7 2 6 3" xfId="32731" xr:uid="{4E15A989-4D07-4ADC-B0EE-8B0225F01F72}"/>
    <cellStyle name="Input 3 3 7 2 6_1.1 P&amp;L UND" xfId="38347" xr:uid="{1FC65988-46D0-4381-AE91-D13966DE3595}"/>
    <cellStyle name="Input 3 3 7 2 7" xfId="11201" xr:uid="{C767C086-793A-4CF5-83C9-572100C2B7B1}"/>
    <cellStyle name="Input 3 3 7 2_1.1 P&amp;L UND" xfId="38342" xr:uid="{110C6DA0-9B40-45DE-B6F0-D1752EC8D4D2}"/>
    <cellStyle name="Input 3 3 7 3" xfId="7320" xr:uid="{CD879ECC-C6F3-4131-9EDC-0CFD96D5DC90}"/>
    <cellStyle name="Input 3 3 7 3 2" xfId="14247" xr:uid="{350B64CC-32B6-4D9C-8376-67544C5CB63F}"/>
    <cellStyle name="Input 3 3 7 3 3" xfId="29312" xr:uid="{6C043B2A-0C40-4FEA-AA44-C7E90FCB4967}"/>
    <cellStyle name="Input 3 3 7 3_1.1 P&amp;L UND" xfId="38348" xr:uid="{2F68586F-9AC6-47A8-B0F4-0BE5D5F08554}"/>
    <cellStyle name="Input 3 3 7 4" xfId="10366" xr:uid="{14FC8292-F888-4525-8E35-9CE4AAF50FE0}"/>
    <cellStyle name="Input 3 3 7 5" xfId="38349" xr:uid="{6DA567C3-58F1-4F9C-B881-49A3B6749751}"/>
    <cellStyle name="Input 3 3 7_1.1 P&amp;L UND" xfId="38341" xr:uid="{EEE271A7-4305-428B-826A-3E0E595679A8}"/>
    <cellStyle name="Input 3 3 8" xfId="3047" xr:uid="{8DB64CDE-F07B-4EFE-8626-70682C312416}"/>
    <cellStyle name="Input 3 3 8 2" xfId="5678" xr:uid="{82472D71-CC29-4B5D-B482-7F1A334C71EE}"/>
    <cellStyle name="Input 3 3 8 2 2" xfId="15783" xr:uid="{4326F7D4-40CC-456D-9019-D37E65F5151A}"/>
    <cellStyle name="Input 3 3 8 2 3" xfId="23472" xr:uid="{289B510D-4E35-423C-B927-8883913C68E9}"/>
    <cellStyle name="Input 3 3 8 2 4" xfId="30732" xr:uid="{73583B67-11AD-452C-94C0-382815E29D00}"/>
    <cellStyle name="Input 3 3 8 2_1.1 P&amp;L UND" xfId="38351" xr:uid="{72D021E7-7701-4AA7-AB8E-CEDE6E7229B6}"/>
    <cellStyle name="Input 3 3 8 3" xfId="6442" xr:uid="{18504D8C-3211-40E1-8DD1-D608835D4F41}"/>
    <cellStyle name="Input 3 3 8 3 2" xfId="17529" xr:uid="{51B1E5B1-472E-484A-9BE9-80885FD7A4D2}"/>
    <cellStyle name="Input 3 3 8 3 3" xfId="25130" xr:uid="{1016B5D3-3ECB-4E27-803B-D0BD70F2C855}"/>
    <cellStyle name="Input 3 3 8 3 4" xfId="32478" xr:uid="{69373FFA-9173-4FA8-8759-BD71529B917B}"/>
    <cellStyle name="Input 3 3 8 3_1.1 P&amp;L UND" xfId="38352" xr:uid="{F412ECA7-0405-4E19-9DD9-1FAC37EAC33F}"/>
    <cellStyle name="Input 3 3 8 4" xfId="19003" xr:uid="{F85C860D-DC77-415C-91B5-EC701CA57A31}"/>
    <cellStyle name="Input 3 3 8 4 2" xfId="26604" xr:uid="{326D68C7-A0C6-4967-B3C5-204BCE08E83B}"/>
    <cellStyle name="Input 3 3 8 4 3" xfId="33952" xr:uid="{0E92BAA8-EAF5-4653-8891-D8D5930493FA}"/>
    <cellStyle name="Input 3 3 8 4_1.1 P&amp;L UND" xfId="38353" xr:uid="{7FF2317B-335C-4AEE-AB91-442925D2BDEF}"/>
    <cellStyle name="Input 3 3 8 5" xfId="20444" xr:uid="{B6C82B8D-9A60-4F0F-A9A7-705C216AC847}"/>
    <cellStyle name="Input 3 3 8 5 2" xfId="28045" xr:uid="{CB891173-7846-4B0F-BB62-F9343CDA7CA9}"/>
    <cellStyle name="Input 3 3 8 5 3" xfId="35393" xr:uid="{F2BDECDB-B054-4A4B-902B-4077BB46C265}"/>
    <cellStyle name="Input 3 3 8 5_1.1 P&amp;L UND" xfId="38354" xr:uid="{D0F28703-DA89-4E12-A346-F36620825503}"/>
    <cellStyle name="Input 3 3 8 6" xfId="13340" xr:uid="{BDDEA91D-5EFF-4A1C-B3F3-3454CFA880AA}"/>
    <cellStyle name="Input 3 3 8 6 2" xfId="21666" xr:uid="{F5C4DDD1-6A80-4DD9-8C24-3E20B2D04040}"/>
    <cellStyle name="Input 3 3 8 6 3" xfId="9191" xr:uid="{C1A5404C-BD48-49CC-83F5-D80C0D5A86C2}"/>
    <cellStyle name="Input 3 3 8 6_1.1 P&amp;L UND" xfId="38355" xr:uid="{1A3C89FD-2BFC-445D-A83A-3BB86B00A791}"/>
    <cellStyle name="Input 3 3 8 7" xfId="11202" xr:uid="{2E205A6E-A0BC-4420-9A73-14C1D51F392E}"/>
    <cellStyle name="Input 3 3 8_1.1 P&amp;L UND" xfId="38350" xr:uid="{5C73501E-8131-4D9E-9566-2B1D2AC7B49E}"/>
    <cellStyle name="Input 3 3 9" xfId="4545" xr:uid="{5D0C23C7-D2BC-405E-994D-AC308C53DC74}"/>
    <cellStyle name="Input 3 3 9 2" xfId="7798" xr:uid="{E60FF144-FEBA-486F-918D-C10E6DC8FFAE}"/>
    <cellStyle name="Input 3 3 9 3" xfId="13654" xr:uid="{16943F78-626C-4487-A452-5D7AC1F2C205}"/>
    <cellStyle name="Input 3 3 9 4" xfId="28819" xr:uid="{19DD2F7E-4E47-4F58-8E8C-C12CCA388665}"/>
    <cellStyle name="Input 3 3 9_1.1 P&amp;L UND" xfId="38356" xr:uid="{BE99CB49-30EF-4D8C-9F21-04E3F65E0C5D}"/>
    <cellStyle name="Input 3 3_1.1 P&amp;L UND" xfId="38141" xr:uid="{FB1C994B-EE06-4215-A893-E76A7969B96D}"/>
    <cellStyle name="Input 3 4" xfId="2232" xr:uid="{22B4D16D-AFDA-4B33-A550-EF31F67C6B0E}"/>
    <cellStyle name="Input 3 4 2" xfId="2773" xr:uid="{A2BF10B4-01DD-4CD0-8605-69E0CEB7E8D9}"/>
    <cellStyle name="Input 3 4 2 2" xfId="3938" xr:uid="{F19256AF-19E8-4887-9C77-4A48ADE2474E}"/>
    <cellStyle name="Input 3 4 2 2 2" xfId="5148" xr:uid="{88FE1664-471B-49E5-9D96-936B76C0B1FA}"/>
    <cellStyle name="Input 3 4 2 2 2 2" xfId="8401" xr:uid="{73BEF778-D9E3-4F6D-98B9-C7885EE091F5}"/>
    <cellStyle name="Input 3 4 2 2 2 2 2" xfId="14742" xr:uid="{C9BC9F07-9770-4C6A-843B-CA2AA74683CF}"/>
    <cellStyle name="Input 3 4 2 2 2 2 3" xfId="22431" xr:uid="{29FB8019-DD41-447E-82B2-BF3A1D9B8E63}"/>
    <cellStyle name="Input 3 4 2 2 2 2 4" xfId="29691" xr:uid="{38339CB7-B946-4A54-8570-62A7D75CA04D}"/>
    <cellStyle name="Input 3 4 2 2 2 2_1.1 P&amp;L UND" xfId="38361" xr:uid="{578D2C64-B383-4D07-A9B7-FEE64B0C8976}"/>
    <cellStyle name="Input 3 4 2 2 2 3" xfId="16477" xr:uid="{E2989DE3-1CAC-4D66-BEF9-7E9FAD56BA84}"/>
    <cellStyle name="Input 3 4 2 2 2 3 2" xfId="24078" xr:uid="{542F8E44-7D0B-4D44-A492-7A21BAAA8DDA}"/>
    <cellStyle name="Input 3 4 2 2 2 3 3" xfId="31426" xr:uid="{98FFE453-A90F-4F2C-9689-AA789180514C}"/>
    <cellStyle name="Input 3 4 2 2 2 3_1.1 P&amp;L UND" xfId="38362" xr:uid="{C9B22CDC-895C-42C4-8C74-7A4193668A7C}"/>
    <cellStyle name="Input 3 4 2 2 2 4" xfId="17964" xr:uid="{0BB861B0-5343-4FF3-BB8E-356C58DD6BAC}"/>
    <cellStyle name="Input 3 4 2 2 2 4 2" xfId="25565" xr:uid="{055FA1E6-BB7C-4AA6-952E-474F09F86606}"/>
    <cellStyle name="Input 3 4 2 2 2 4 3" xfId="32913" xr:uid="{F8E09C9F-A921-4BCE-9C2A-0C098AF68024}"/>
    <cellStyle name="Input 3 4 2 2 2 4_1.1 P&amp;L UND" xfId="38363" xr:uid="{D82C391E-FDDB-4DA0-9C49-93E118FBA2C2}"/>
    <cellStyle name="Input 3 4 2 2 2 5" xfId="19389" xr:uid="{95505144-7F7D-4665-9F43-13CC418D7BA9}"/>
    <cellStyle name="Input 3 4 2 2 2 5 2" xfId="26990" xr:uid="{DB36F462-F1CB-4E22-A1FF-EB64F87077C6}"/>
    <cellStyle name="Input 3 4 2 2 2 5 3" xfId="34338" xr:uid="{EFBBBE21-5545-42A0-BC0C-8D9F400DFEBD}"/>
    <cellStyle name="Input 3 4 2 2 2 5_1.1 P&amp;L UND" xfId="38364" xr:uid="{D43F1055-CBF0-4841-975F-1E9F4325CE63}"/>
    <cellStyle name="Input 3 4 2 2 2 6" xfId="14119" xr:uid="{129FD207-2797-40BE-8E48-93652E7473EE}"/>
    <cellStyle name="Input 3 4 2 2 2 6 2" xfId="22133" xr:uid="{B1C9126E-9ED0-4592-91A8-7F30A7F5EA66}"/>
    <cellStyle name="Input 3 4 2 2 2 6 3" xfId="29185" xr:uid="{A3022E2B-2DF3-4090-AC0B-53019E1AA6F0}"/>
    <cellStyle name="Input 3 4 2 2 2 6_1.1 P&amp;L UND" xfId="38365" xr:uid="{EB7C56F4-836F-4F40-941A-C1B8C4913D98}"/>
    <cellStyle name="Input 3 4 2 2 2 7" xfId="11203" xr:uid="{05810E66-3343-4D27-923B-308DC60FB3F6}"/>
    <cellStyle name="Input 3 4 2 2 2_1.1 P&amp;L UND" xfId="38360" xr:uid="{0DE0B931-9CC3-4FEE-9AF1-0A13E538EB9A}"/>
    <cellStyle name="Input 3 4 2 2 3" xfId="7233" xr:uid="{87277769-A9E4-4276-9595-EBD3CAEA2B42}"/>
    <cellStyle name="Input 3 4 2 2 3 2" xfId="14198" xr:uid="{8D8D0DDF-DA28-480F-890C-C1B24050E4EC}"/>
    <cellStyle name="Input 3 4 2 2 3 3" xfId="29264" xr:uid="{A2DA4CF7-7344-4C2A-8783-A9F799D057A0}"/>
    <cellStyle name="Input 3 4 2 2 3_1.1 P&amp;L UND" xfId="38366" xr:uid="{89B6651E-0FC0-43E0-AC70-DF3A7623DCE7}"/>
    <cellStyle name="Input 3 4 2 2 4" xfId="10277" xr:uid="{27960319-FF89-45D5-917E-674EB1A437A5}"/>
    <cellStyle name="Input 3 4 2 2 5" xfId="38367" xr:uid="{D4F3E719-FD3D-4070-9336-5A553AD579DF}"/>
    <cellStyle name="Input 3 4 2 2_1.1 P&amp;L UND" xfId="38359" xr:uid="{8A9003EF-7A6F-4C43-AD46-727F09CC44F6}"/>
    <cellStyle name="Input 3 4 2 3" xfId="4379" xr:uid="{BFDC7678-6BDE-4468-A8BE-D43BE2F0A51E}"/>
    <cellStyle name="Input 3 4 2 3 2" xfId="5459" xr:uid="{EF12C82B-2B63-4DB2-BCAD-F2461B1788EA}"/>
    <cellStyle name="Input 3 4 2 3 2 2" xfId="8712" xr:uid="{5FAEEE3D-AD47-4231-AB63-452AE49D87D1}"/>
    <cellStyle name="Input 3 4 2 3 2 2 2" xfId="14985" xr:uid="{AFB2A2E7-397F-4B2F-8403-9294A6E2F0D4}"/>
    <cellStyle name="Input 3 4 2 3 2 2 3" xfId="22674" xr:uid="{6D75F95D-4F8D-4ADE-885E-DFDBAE481D2D}"/>
    <cellStyle name="Input 3 4 2 3 2 2 4" xfId="29934" xr:uid="{44EA4264-0747-4D24-87DE-5AD973C46671}"/>
    <cellStyle name="Input 3 4 2 3 2 2_1.1 P&amp;L UND" xfId="38370" xr:uid="{F5192FAF-4B3E-4105-BE30-653747AA0921}"/>
    <cellStyle name="Input 3 4 2 3 2 3" xfId="16725" xr:uid="{B9B56F17-59F4-4929-8C1F-AD9ACD254B16}"/>
    <cellStyle name="Input 3 4 2 3 2 3 2" xfId="24326" xr:uid="{C4E41BF4-ED9E-49BF-9993-C08F45F56F85}"/>
    <cellStyle name="Input 3 4 2 3 2 3 3" xfId="31674" xr:uid="{CCBA7C1A-B253-4121-8C80-23112AA7E27A}"/>
    <cellStyle name="Input 3 4 2 3 2 3_1.1 P&amp;L UND" xfId="38371" xr:uid="{4DDEE418-D160-49C1-97FE-31D467CEB311}"/>
    <cellStyle name="Input 3 4 2 3 2 4" xfId="18207" xr:uid="{4EAFDB23-9C70-4A20-A868-6E72E1952CFF}"/>
    <cellStyle name="Input 3 4 2 3 2 4 2" xfId="25808" xr:uid="{83A4A3D8-64CF-43BF-A23F-C65C4BAC884A}"/>
    <cellStyle name="Input 3 4 2 3 2 4 3" xfId="33156" xr:uid="{BF2E396C-D716-4EEA-9AE8-FC2234AD8FB7}"/>
    <cellStyle name="Input 3 4 2 3 2 4_1.1 P&amp;L UND" xfId="38372" xr:uid="{E948882A-1A6A-44A9-954F-2350543DF1A6}"/>
    <cellStyle name="Input 3 4 2 3 2 5" xfId="19638" xr:uid="{EF45E77D-F897-41F1-9ED0-8DE8AEE05D74}"/>
    <cellStyle name="Input 3 4 2 3 2 5 2" xfId="27239" xr:uid="{C775A087-CC91-4A8F-A714-71B5D94D7D03}"/>
    <cellStyle name="Input 3 4 2 3 2 5 3" xfId="34587" xr:uid="{3B36EA1D-1537-48BE-B860-F8249E1FE64A}"/>
    <cellStyle name="Input 3 4 2 3 2 5_1.1 P&amp;L UND" xfId="38373" xr:uid="{569FB5D4-EB1A-4F96-97BE-5D1441443AC1}"/>
    <cellStyle name="Input 3 4 2 3 2 6" xfId="13977" xr:uid="{D843FE4C-E36F-4512-9F60-1B9A499E0326}"/>
    <cellStyle name="Input 3 4 2 3 2 6 2" xfId="22099" xr:uid="{B8050AAB-6EAC-4186-A73E-DB376DCB614E}"/>
    <cellStyle name="Input 3 4 2 3 2 6 3" xfId="29084" xr:uid="{58FEFD31-9C83-464B-8130-A1681DB686F0}"/>
    <cellStyle name="Input 3 4 2 3 2 6_1.1 P&amp;L UND" xfId="38374" xr:uid="{7C063E10-170F-4A41-993A-696F1DF0E1C4}"/>
    <cellStyle name="Input 3 4 2 3 2 7" xfId="11204" xr:uid="{5EDD3E90-25FE-4D59-91B0-C0802AC7FA64}"/>
    <cellStyle name="Input 3 4 2 3 2_1.1 P&amp;L UND" xfId="38369" xr:uid="{949B8D2A-815A-4A15-99EE-CDF3C4D1F5E8}"/>
    <cellStyle name="Input 3 4 2 3 3" xfId="7663" xr:uid="{6F208988-A3F6-44CA-834A-04DE4F5C37F3}"/>
    <cellStyle name="Input 3 4 2 3 3 2" xfId="14401" xr:uid="{DB962DC8-99B2-4F83-9169-3179FCE2C4A9}"/>
    <cellStyle name="Input 3 4 2 3 3 3" xfId="29466" xr:uid="{573C1C2A-5954-47EE-8876-CF6B2A0E4F3D}"/>
    <cellStyle name="Input 3 4 2 3 3_1.1 P&amp;L UND" xfId="38375" xr:uid="{881D112B-602C-4315-A51E-B8F7764EC4C1}"/>
    <cellStyle name="Input 3 4 2 3 4" xfId="10717" xr:uid="{9293FF92-AE5E-4386-A105-36F23AD809F6}"/>
    <cellStyle name="Input 3 4 2 3 5" xfId="38376" xr:uid="{E7F4581F-E809-4286-8AD8-D45E0C3EF66A}"/>
    <cellStyle name="Input 3 4 2 3_1.1 P&amp;L UND" xfId="38368" xr:uid="{8C1D51B0-1389-4541-BE4E-442AE05612B5}"/>
    <cellStyle name="Input 3 4 2 4" xfId="3415" xr:uid="{411C1CA1-874F-430A-8D54-6EC5DFB153EE}"/>
    <cellStyle name="Input 3 4 2 4 2" xfId="6029" xr:uid="{6F08810B-1608-4C28-A1B6-7F1EB25BB46E}"/>
    <cellStyle name="Input 3 4 2 4 2 2" xfId="15736" xr:uid="{0142F70B-833B-4FCE-ACF0-E5B58F3D76FC}"/>
    <cellStyle name="Input 3 4 2 4 2 3" xfId="23425" xr:uid="{A9E71588-521D-47C6-9A9F-5BA37261A7F0}"/>
    <cellStyle name="Input 3 4 2 4 2 4" xfId="30685" xr:uid="{0894A87B-45B6-4EA8-8E66-2A79BD1FE349}"/>
    <cellStyle name="Input 3 4 2 4 2_1.1 P&amp;L UND" xfId="38378" xr:uid="{89B4A0FF-65CD-4AA3-B694-F7FE1BE994FC}"/>
    <cellStyle name="Input 3 4 2 4 3" xfId="6793" xr:uid="{8BFEE008-707A-4634-BCEB-CAA572808D5B}"/>
    <cellStyle name="Input 3 4 2 4 3 2" xfId="17482" xr:uid="{518446DE-2F2D-42C0-8909-13DB31E09A3E}"/>
    <cellStyle name="Input 3 4 2 4 3 3" xfId="25083" xr:uid="{EDE3542F-6135-423B-89B0-F7BAC255A33D}"/>
    <cellStyle name="Input 3 4 2 4 3 4" xfId="32431" xr:uid="{EAFEF61A-2A4C-4538-8750-8EBC4C761039}"/>
    <cellStyle name="Input 3 4 2 4 3_1.1 P&amp;L UND" xfId="38379" xr:uid="{1AF11016-C4E4-491D-933B-88F8DD73241F}"/>
    <cellStyle name="Input 3 4 2 4 4" xfId="18956" xr:uid="{24F394B3-9EA5-4728-8526-04D3CBF24C80}"/>
    <cellStyle name="Input 3 4 2 4 4 2" xfId="26557" xr:uid="{974A70B9-E06E-45BD-BA6D-39A213B7BA9A}"/>
    <cellStyle name="Input 3 4 2 4 4 3" xfId="33905" xr:uid="{197A3D6D-118B-4D0A-BC31-01056CC83FC8}"/>
    <cellStyle name="Input 3 4 2 4 4_1.1 P&amp;L UND" xfId="38380" xr:uid="{71CF4ABC-F108-437E-AD5C-308B072B94B5}"/>
    <cellStyle name="Input 3 4 2 4 5" xfId="20397" xr:uid="{55EDBCB4-3EC5-4B88-BAC3-DA1E6AB928B6}"/>
    <cellStyle name="Input 3 4 2 4 5 2" xfId="27998" xr:uid="{D3937126-E0A9-4E71-AD6E-D4AB4AC4F9F7}"/>
    <cellStyle name="Input 3 4 2 4 5 3" xfId="35346" xr:uid="{6BA36379-06A7-4821-9513-BD56A3E44365}"/>
    <cellStyle name="Input 3 4 2 4 5_1.1 P&amp;L UND" xfId="38381" xr:uid="{399761EB-DEDB-4E84-96C3-F12B1459F3F2}"/>
    <cellStyle name="Input 3 4 2 4 6" xfId="20692" xr:uid="{6BF10C09-92CF-4D2B-A2F6-20383FD0A0F8}"/>
    <cellStyle name="Input 3 4 2 4 6 2" xfId="28293" xr:uid="{47B3BBDC-A85D-4C6B-B13B-072743D0C317}"/>
    <cellStyle name="Input 3 4 2 4 6 3" xfId="35641" xr:uid="{A2FCA242-97BF-43DE-81EC-1D12915451B6}"/>
    <cellStyle name="Input 3 4 2 4 6_1.1 P&amp;L UND" xfId="38382" xr:uid="{AE7300B6-16B3-4EC0-AD8A-6CB4511A2559}"/>
    <cellStyle name="Input 3 4 2 4 7" xfId="11205" xr:uid="{00984854-F39F-4C86-9992-C6F1EF3E6654}"/>
    <cellStyle name="Input 3 4 2 4_1.1 P&amp;L UND" xfId="38377" xr:uid="{BF2AB277-ED63-4BB9-B709-D15CF48F8DC5}"/>
    <cellStyle name="Input 3 4 2 5" xfId="4829" xr:uid="{12918DB3-763C-49EC-A9C3-3BA975FEACDE}"/>
    <cellStyle name="Input 3 4 2 5 2" xfId="8082" xr:uid="{89C3BB0C-40DC-424D-A17E-76EDEAD8E6E1}"/>
    <cellStyle name="Input 3 4 2 5 3" xfId="13893" xr:uid="{580235BE-0E1C-4456-8DEB-5FABD772612A}"/>
    <cellStyle name="Input 3 4 2 5 4" xfId="29041" xr:uid="{402650DE-DE30-4D12-A034-0767B0BB26E9}"/>
    <cellStyle name="Input 3 4 2 5_1.1 P&amp;L UND" xfId="38383" xr:uid="{B2DCF9C0-961D-4723-A33A-C21EF1EBA747}"/>
    <cellStyle name="Input 3 4 2 6" xfId="9736" xr:uid="{77A63A89-F6F9-44D8-AFA1-009B0808C4A3}"/>
    <cellStyle name="Input 3 4 2 7" xfId="38384" xr:uid="{10370E10-752F-4707-8771-7B4954513410}"/>
    <cellStyle name="Input 3 4 2_1.1 P&amp;L UND" xfId="38358" xr:uid="{6BFCC6E2-6DDF-4D28-BD2F-BD5F379B8103}"/>
    <cellStyle name="Input 3 4 3" xfId="3905" xr:uid="{E420312A-4661-4B89-BEE3-3E601F3B01C9}"/>
    <cellStyle name="Input 3 4 3 2" xfId="5125" xr:uid="{C962CBC6-B8D1-4123-B791-AE83B7CC8D2C}"/>
    <cellStyle name="Input 3 4 3 2 2" xfId="8378" xr:uid="{16569D64-1FFF-4D2E-B2E4-845A77AB863A}"/>
    <cellStyle name="Input 3 4 3 2 2 2" xfId="15063" xr:uid="{9BC5704F-57E9-4776-994F-AC1D27254B0E}"/>
    <cellStyle name="Input 3 4 3 2 2 3" xfId="22752" xr:uid="{92EBD53B-02C8-42AF-8848-A10D70742F5F}"/>
    <cellStyle name="Input 3 4 3 2 2 4" xfId="30012" xr:uid="{2D52EF21-AE35-4DDE-B23D-62FC4D058994}"/>
    <cellStyle name="Input 3 4 3 2 2_1.1 P&amp;L UND" xfId="38387" xr:uid="{0F667724-FF7C-4BC9-9A9B-113C93FCA1D2}"/>
    <cellStyle name="Input 3 4 3 2 3" xfId="16803" xr:uid="{CFFB6BDD-314B-4141-BB86-5840DC29E642}"/>
    <cellStyle name="Input 3 4 3 2 3 2" xfId="24404" xr:uid="{3E270AB4-8009-49FA-B6B2-99F5B5539CF6}"/>
    <cellStyle name="Input 3 4 3 2 3 3" xfId="31752" xr:uid="{8128F292-4126-45B6-AC85-B583FF5238B6}"/>
    <cellStyle name="Input 3 4 3 2 3_1.1 P&amp;L UND" xfId="38388" xr:uid="{81D25AD0-0A32-44AB-98FC-6FE5FDAF45B9}"/>
    <cellStyle name="Input 3 4 3 2 4" xfId="18285" xr:uid="{0B96E870-9A9D-4837-AD72-CA01DD962978}"/>
    <cellStyle name="Input 3 4 3 2 4 2" xfId="25886" xr:uid="{8DFF5060-4275-4CE5-9D39-452A35411DB0}"/>
    <cellStyle name="Input 3 4 3 2 4 3" xfId="33234" xr:uid="{AF720242-AA3F-48C1-86AD-E670B229CA15}"/>
    <cellStyle name="Input 3 4 3 2 4_1.1 P&amp;L UND" xfId="38389" xr:uid="{BE2DED5E-CD4D-4BC4-A001-E05A1C455A83}"/>
    <cellStyle name="Input 3 4 3 2 5" xfId="19716" xr:uid="{96250274-88E2-4210-80A8-BF1A59BCF641}"/>
    <cellStyle name="Input 3 4 3 2 5 2" xfId="27317" xr:uid="{ADAB593B-7357-4D8B-83B1-A1FDDBF507E0}"/>
    <cellStyle name="Input 3 4 3 2 5 3" xfId="34665" xr:uid="{563AB9E1-0839-465E-A33B-067EC0BEB640}"/>
    <cellStyle name="Input 3 4 3 2 5_1.1 P&amp;L UND" xfId="38390" xr:uid="{E6AA7576-F3F2-48F5-979E-25DE56308209}"/>
    <cellStyle name="Input 3 4 3 2 6" xfId="19896" xr:uid="{6EC694D4-48B6-45E8-8264-3EED89FDD43F}"/>
    <cellStyle name="Input 3 4 3 2 6 2" xfId="27497" xr:uid="{36F1044B-132A-4905-B6D5-10B231221C2B}"/>
    <cellStyle name="Input 3 4 3 2 6 3" xfId="34845" xr:uid="{3C35C470-4793-45E8-AE8C-1DA0B25BA419}"/>
    <cellStyle name="Input 3 4 3 2 6_1.1 P&amp;L UND" xfId="38391" xr:uid="{31367C8A-27DC-4AB8-84EE-9F6B481AFA0C}"/>
    <cellStyle name="Input 3 4 3 2 7" xfId="11206" xr:uid="{A9B00EDC-0467-4E92-A972-F452B11DEF8C}"/>
    <cellStyle name="Input 3 4 3 2_1.1 P&amp;L UND" xfId="38386" xr:uid="{B222E6F5-E4EC-4C57-9905-F1807288C388}"/>
    <cellStyle name="Input 3 4 3 3" xfId="7200" xr:uid="{08B41624-96AA-4376-8FAC-EC0D05CC62E7}"/>
    <cellStyle name="Input 3 4 3 3 2" xfId="14184" xr:uid="{B7E1544D-2F68-4C81-BAC8-A3603E6B8D7B}"/>
    <cellStyle name="Input 3 4 3 3 3" xfId="29250" xr:uid="{531814E6-B264-4902-BBE2-6572B928E32E}"/>
    <cellStyle name="Input 3 4 3 3_1.1 P&amp;L UND" xfId="38392" xr:uid="{BB797ABD-F624-4704-8B53-01A02507CA0E}"/>
    <cellStyle name="Input 3 4 3 4" xfId="10244" xr:uid="{C59AA829-80F0-499F-B2CB-2C9684495C27}"/>
    <cellStyle name="Input 3 4 3 5" xfId="38393" xr:uid="{10A9BE66-E64B-4C77-9A67-539232DC83E2}"/>
    <cellStyle name="Input 3 4 3_1.1 P&amp;L UND" xfId="38385" xr:uid="{BAE57ED3-29F7-4B74-8DFE-DABBF6786D46}"/>
    <cellStyle name="Input 3 4 4" xfId="4177" xr:uid="{E43309ED-A4FF-47DC-BEBC-84A9EE9A96EB}"/>
    <cellStyle name="Input 3 4 4 2" xfId="5318" xr:uid="{4882566D-2480-4638-8AD2-0391158E5137}"/>
    <cellStyle name="Input 3 4 4 2 2" xfId="8571" xr:uid="{2AF63989-89A4-4A6C-91FE-D68E777840F7}"/>
    <cellStyle name="Input 3 4 4 2 2 2" xfId="14865" xr:uid="{40C6106D-5FCF-498F-B72F-CF53617F7D29}"/>
    <cellStyle name="Input 3 4 4 2 2 3" xfId="22554" xr:uid="{88647478-514D-484E-8323-6D1866A2EFBA}"/>
    <cellStyle name="Input 3 4 4 2 2 4" xfId="29814" xr:uid="{91C87446-59E3-4927-BD98-33475EB9E40F}"/>
    <cellStyle name="Input 3 4 4 2 2_1.1 P&amp;L UND" xfId="38396" xr:uid="{C02D96F0-789F-4008-A218-7084133DEAE5}"/>
    <cellStyle name="Input 3 4 4 2 3" xfId="16600" xr:uid="{CEF6B75F-C282-406F-B04E-2FE965566313}"/>
    <cellStyle name="Input 3 4 4 2 3 2" xfId="24201" xr:uid="{2D14869A-F08A-4CA4-ABA5-A9517E241C74}"/>
    <cellStyle name="Input 3 4 4 2 3 3" xfId="31549" xr:uid="{A1EB6A27-2A9D-4023-BE77-2F4B47527F32}"/>
    <cellStyle name="Input 3 4 4 2 3_1.1 P&amp;L UND" xfId="38397" xr:uid="{AE5F26FD-95C1-4AD7-8395-783384A2D127}"/>
    <cellStyle name="Input 3 4 4 2 4" xfId="18087" xr:uid="{F3122E53-ABE8-4673-8196-1E8350E955CD}"/>
    <cellStyle name="Input 3 4 4 2 4 2" xfId="25688" xr:uid="{02151AB1-F2AF-46D3-9962-ABF401F73725}"/>
    <cellStyle name="Input 3 4 4 2 4 3" xfId="33036" xr:uid="{069DE9CD-AA8D-4149-A179-CADD780DAF77}"/>
    <cellStyle name="Input 3 4 4 2 4_1.1 P&amp;L UND" xfId="38398" xr:uid="{40FF1D7B-57D9-4B00-8CBE-7653129AE02F}"/>
    <cellStyle name="Input 3 4 4 2 5" xfId="19512" xr:uid="{33E3CB52-8B32-49DE-9F31-D6D1994FA71B}"/>
    <cellStyle name="Input 3 4 4 2 5 2" xfId="27113" xr:uid="{768A894F-F16C-406E-98CC-35CE770C9CD2}"/>
    <cellStyle name="Input 3 4 4 2 5 3" xfId="34461" xr:uid="{ADCEE0A4-F578-465F-BCA6-19FBDC0313FE}"/>
    <cellStyle name="Input 3 4 4 2 5_1.1 P&amp;L UND" xfId="38399" xr:uid="{F1547CF4-8BCE-4C75-A405-60250CB9CEAD}"/>
    <cellStyle name="Input 3 4 4 2 6" xfId="12930" xr:uid="{21AF41E2-5F16-4A61-BD0C-FDCB48F882C1}"/>
    <cellStyle name="Input 3 4 4 2 6 2" xfId="21257" xr:uid="{F6A33A6A-FA56-42BB-B184-A2746CA99338}"/>
    <cellStyle name="Input 3 4 4 2 6 3" xfId="8950" xr:uid="{2CC749CB-4988-463E-9B86-68F73C67961B}"/>
    <cellStyle name="Input 3 4 4 2 6_1.1 P&amp;L UND" xfId="38400" xr:uid="{B8A42334-3E1B-4DFD-8FA1-FA8747DBA1AB}"/>
    <cellStyle name="Input 3 4 4 2 7" xfId="11207" xr:uid="{B9F4F40C-54F3-47F3-B568-12CE4868FC3A}"/>
    <cellStyle name="Input 3 4 4 2_1.1 P&amp;L UND" xfId="38395" xr:uid="{A4322BE8-FF39-453B-8FDD-EB476C3025F3}"/>
    <cellStyle name="Input 3 4 4 3" xfId="7464" xr:uid="{E6A9FCC4-7CA8-4150-921A-7C88FF97A1EA}"/>
    <cellStyle name="Input 3 4 4 3 2" xfId="14312" xr:uid="{0378E90B-A19D-4AD6-ACE6-2EDA4C739F75}"/>
    <cellStyle name="Input 3 4 4 3 3" xfId="29377" xr:uid="{C6D3BBF7-0B6C-44A4-8B28-165AE6A29026}"/>
    <cellStyle name="Input 3 4 4 3_1.1 P&amp;L UND" xfId="38401" xr:uid="{6E35B5CC-E883-49A2-AE05-9B8629504E87}"/>
    <cellStyle name="Input 3 4 4 4" xfId="10515" xr:uid="{45365D27-3903-4A64-B0F8-15CADB6B7B6C}"/>
    <cellStyle name="Input 3 4 4 5" xfId="38402" xr:uid="{1F9C3F18-1C79-430E-A40F-8E937AEC5DD7}"/>
    <cellStyle name="Input 3 4 4_1.1 P&amp;L UND" xfId="38394" xr:uid="{FDE29402-C50D-4BC7-9BCB-E6F1A0D894EC}"/>
    <cellStyle name="Input 3 4 5" xfId="3182" xr:uid="{242D9C7F-D913-44A5-A57D-12C4690C7730}"/>
    <cellStyle name="Input 3 4 5 2" xfId="5804" xr:uid="{4210668D-DC6F-4858-98D7-159148FAA5EC}"/>
    <cellStyle name="Input 3 4 5 2 2" xfId="15815" xr:uid="{B82B317F-7845-47E0-9DC4-C578811A99AD}"/>
    <cellStyle name="Input 3 4 5 2 3" xfId="23504" xr:uid="{FD44F104-12D9-400A-A9B8-D628A9D65FAB}"/>
    <cellStyle name="Input 3 4 5 2 4" xfId="30764" xr:uid="{F1D27431-434E-40EB-8700-9725CFC932DA}"/>
    <cellStyle name="Input 3 4 5 2_1.1 P&amp;L UND" xfId="38404" xr:uid="{3E0698B4-A32B-4648-B046-D6AC614225AA}"/>
    <cellStyle name="Input 3 4 5 3" xfId="6568" xr:uid="{B187DCCE-85C7-42F1-8A25-FA21D7BCB3C2}"/>
    <cellStyle name="Input 3 4 5 3 2" xfId="17561" xr:uid="{D1F00E40-5F2F-47DF-8FDC-49962422D072}"/>
    <cellStyle name="Input 3 4 5 3 3" xfId="25162" xr:uid="{8B506FA4-BFE1-4524-BB37-97DA6C0F6908}"/>
    <cellStyle name="Input 3 4 5 3 4" xfId="32510" xr:uid="{00F1355C-02D1-41B3-9D78-7FB6CF0C425B}"/>
    <cellStyle name="Input 3 4 5 3_1.1 P&amp;L UND" xfId="38405" xr:uid="{43CADAED-0F69-42D8-B907-33275E496A3A}"/>
    <cellStyle name="Input 3 4 5 4" xfId="19035" xr:uid="{B3779B49-D0CF-4DA0-9775-C9AA72EC130F}"/>
    <cellStyle name="Input 3 4 5 4 2" xfId="26636" xr:uid="{4197C432-0D6C-4FBD-8E47-7E6E6EE876E0}"/>
    <cellStyle name="Input 3 4 5 4 3" xfId="33984" xr:uid="{DD47CFF3-A09B-45D3-8DAD-5E4892CE6128}"/>
    <cellStyle name="Input 3 4 5 4_1.1 P&amp;L UND" xfId="38406" xr:uid="{B8B26DD6-5753-4EB0-A4A2-79FD4B284E4E}"/>
    <cellStyle name="Input 3 4 5 5" xfId="20476" xr:uid="{2708390F-8B39-4201-A13A-37CB06345DB3}"/>
    <cellStyle name="Input 3 4 5 5 2" xfId="28077" xr:uid="{44CF8ED3-818E-4D92-A732-5650F06A386E}"/>
    <cellStyle name="Input 3 4 5 5 3" xfId="35425" xr:uid="{546718FE-EEB5-4C38-8598-1FC78CF9A0E2}"/>
    <cellStyle name="Input 3 4 5 5_1.1 P&amp;L UND" xfId="38407" xr:uid="{11899530-DE5B-4170-B12A-81A5707F1CD2}"/>
    <cellStyle name="Input 3 4 5 6" xfId="14208" xr:uid="{BA7579AF-7B02-4F34-97DB-837B30A97C98}"/>
    <cellStyle name="Input 3 4 5 6 2" xfId="22161" xr:uid="{9727C14D-0A42-49FC-8583-56F194AE13F3}"/>
    <cellStyle name="Input 3 4 5 6 3" xfId="29274" xr:uid="{A9502E4D-CA33-446A-B7EA-2754198E1E34}"/>
    <cellStyle name="Input 3 4 5 6_1.1 P&amp;L UND" xfId="38408" xr:uid="{5D4FCC48-8EFB-41FD-BC7F-D96AA84C3E15}"/>
    <cellStyle name="Input 3 4 5 7" xfId="11208" xr:uid="{80D40DD1-84E6-4195-A5B8-EB1BB0C7FCDF}"/>
    <cellStyle name="Input 3 4 5_1.1 P&amp;L UND" xfId="38403" xr:uid="{890920EF-91BE-4D61-B006-F563BA930D8A}"/>
    <cellStyle name="Input 3 4 6" xfId="4669" xr:uid="{6945B6BA-340A-4442-869A-2AF4B6514800}"/>
    <cellStyle name="Input 3 4 6 2" xfId="7922" xr:uid="{BC7F04D2-C572-4D2B-BCCF-EEE58137F6E4}"/>
    <cellStyle name="Input 3 4 6 3" xfId="13744" xr:uid="{0B16C4C4-E034-4A32-9F24-D4836AF3541C}"/>
    <cellStyle name="Input 3 4 6 4" xfId="28900" xr:uid="{AB7E155B-13E2-472F-ABB3-1BFC12981C28}"/>
    <cellStyle name="Input 3 4 6_1.1 P&amp;L UND" xfId="38409" xr:uid="{8CED83B7-9DD2-4D97-9A6C-9E70E8C06BDE}"/>
    <cellStyle name="Input 3 4 7" xfId="9446" xr:uid="{6ADF0B1C-116F-4F85-9AD6-E39EF05BEF5B}"/>
    <cellStyle name="Input 3 4 8" xfId="38410" xr:uid="{8F8DD1D6-B83F-4837-8D33-74BAFFD0C110}"/>
    <cellStyle name="Input 3 4_1.1 P&amp;L UND" xfId="38357" xr:uid="{24F4A598-B0BC-4B51-BF5C-CF558CD057DE}"/>
    <cellStyle name="Input 3 5" xfId="2233" xr:uid="{3554F1A8-D235-45E9-9B8F-F843D4AA66F0}"/>
    <cellStyle name="Input 3 5 2" xfId="2769" xr:uid="{32BA592A-CD82-40A7-A0D5-18CE687CC2A9}"/>
    <cellStyle name="Input 3 5 2 2" xfId="3936" xr:uid="{BB0793AD-33AA-475D-9FF2-35A77DE662E1}"/>
    <cellStyle name="Input 3 5 2 2 2" xfId="5146" xr:uid="{98594914-9073-4620-BA27-C729E7B81778}"/>
    <cellStyle name="Input 3 5 2 2 2 2" xfId="8399" xr:uid="{1CF56E9B-5958-4DE3-9C5D-B18CD2E1510E}"/>
    <cellStyle name="Input 3 5 2 2 2 2 2" xfId="15284" xr:uid="{32EA5CA0-F663-4459-8D7E-49F810812C94}"/>
    <cellStyle name="Input 3 5 2 2 2 2 3" xfId="22973" xr:uid="{A48CCCA1-9D27-433C-8589-C401F4BAE834}"/>
    <cellStyle name="Input 3 5 2 2 2 2 4" xfId="30233" xr:uid="{B43EB0E1-1B8B-4B80-BFFC-11D53975C268}"/>
    <cellStyle name="Input 3 5 2 2 2 2_1.1 P&amp;L UND" xfId="38415" xr:uid="{607553C5-61D2-4E9A-B163-DD0CFF4A1E39}"/>
    <cellStyle name="Input 3 5 2 2 2 3" xfId="17024" xr:uid="{5F90C34B-D8FE-40EB-AC1A-965576367B87}"/>
    <cellStyle name="Input 3 5 2 2 2 3 2" xfId="24625" xr:uid="{5CB69952-CEA7-4B4C-992E-C8ACF71DFB22}"/>
    <cellStyle name="Input 3 5 2 2 2 3 3" xfId="31973" xr:uid="{FD1292DD-DE3A-42E2-9458-0F47944F58A4}"/>
    <cellStyle name="Input 3 5 2 2 2 3_1.1 P&amp;L UND" xfId="38416" xr:uid="{CEB32B54-BCF9-4DA6-9F38-04165D6A39BE}"/>
    <cellStyle name="Input 3 5 2 2 2 4" xfId="18505" xr:uid="{FE70F8D2-A8CB-4101-900B-9EE60601810A}"/>
    <cellStyle name="Input 3 5 2 2 2 4 2" xfId="26106" xr:uid="{1D81B9B7-8E23-48B0-AA92-D4BF1ECB15A1}"/>
    <cellStyle name="Input 3 5 2 2 2 4 3" xfId="33454" xr:uid="{8DD33F50-9811-4BF5-8DF5-B654FDBB9BDA}"/>
    <cellStyle name="Input 3 5 2 2 2 4_1.1 P&amp;L UND" xfId="38417" xr:uid="{CAC9A9A3-3281-49EB-8108-45E1FEEA583E}"/>
    <cellStyle name="Input 3 5 2 2 2 5" xfId="19937" xr:uid="{16B4BCE1-2283-4657-B5E7-0C1F9AD161C5}"/>
    <cellStyle name="Input 3 5 2 2 2 5 2" xfId="27538" xr:uid="{E97D322B-D471-46D0-B6EA-A448D70628C6}"/>
    <cellStyle name="Input 3 5 2 2 2 5 3" xfId="34886" xr:uid="{6AA5ED03-01DE-4748-A0F3-BD379551D896}"/>
    <cellStyle name="Input 3 5 2 2 2 5_1.1 P&amp;L UND" xfId="38418" xr:uid="{901E0908-BF8B-452B-9BB7-DD94EF00CABD}"/>
    <cellStyle name="Input 3 5 2 2 2 6" xfId="13222" xr:uid="{EDAA6169-3654-437F-9892-58EA65B6F523}"/>
    <cellStyle name="Input 3 5 2 2 2 6 2" xfId="21548" xr:uid="{CAE5019C-E360-4830-895C-08EC1D32A801}"/>
    <cellStyle name="Input 3 5 2 2 2 6 3" xfId="9091" xr:uid="{EEC55B88-E837-40E9-871C-5CC4A7370AB8}"/>
    <cellStyle name="Input 3 5 2 2 2 6_1.1 P&amp;L UND" xfId="38419" xr:uid="{30F651C7-9558-4108-B293-F9895C90A6BB}"/>
    <cellStyle name="Input 3 5 2 2 2 7" xfId="11209" xr:uid="{A4D2310A-D515-4B2B-ABFA-DCB340C4A643}"/>
    <cellStyle name="Input 3 5 2 2 2_1.1 P&amp;L UND" xfId="38414" xr:uid="{06E18A90-EAA0-4D76-AFAE-53E0BB7AC0A3}"/>
    <cellStyle name="Input 3 5 2 2 3" xfId="7231" xr:uid="{BA1ECD56-FC62-4359-850B-1263C0488535}"/>
    <cellStyle name="Input 3 5 2 2 3 2" xfId="14197" xr:uid="{8CED7CF1-3561-4B64-BE10-0657B64FF04C}"/>
    <cellStyle name="Input 3 5 2 2 3 3" xfId="29263" xr:uid="{7D827888-A355-4FD2-9F05-436CC4474148}"/>
    <cellStyle name="Input 3 5 2 2 3_1.1 P&amp;L UND" xfId="38420" xr:uid="{DE91CDCA-533D-4F5B-A59B-EF6BCC7244B0}"/>
    <cellStyle name="Input 3 5 2 2 4" xfId="10275" xr:uid="{FB5AB52E-21F4-4649-B00A-D00CD232EB4C}"/>
    <cellStyle name="Input 3 5 2 2 5" xfId="38421" xr:uid="{0EFF872D-BBDE-4DBB-99B6-3EE295B7FBB1}"/>
    <cellStyle name="Input 3 5 2 2_1.1 P&amp;L UND" xfId="38413" xr:uid="{A20F949C-ABB2-4DDC-9ED4-17505277F5C5}"/>
    <cellStyle name="Input 3 5 2 3" xfId="4377" xr:uid="{58ACB1DD-6BD4-494B-A6EE-4D2BB5DF0772}"/>
    <cellStyle name="Input 3 5 2 3 2" xfId="5457" xr:uid="{DDBD2D4F-2860-409C-93F9-44B7B0E9BBFA}"/>
    <cellStyle name="Input 3 5 2 3 2 2" xfId="8710" xr:uid="{FFECE3AD-EBF9-4963-81FF-326AD69D87E9}"/>
    <cellStyle name="Input 3 5 2 3 2 2 2" xfId="15425" xr:uid="{EE6F0C67-ED08-48C2-87C5-4870FD5C068E}"/>
    <cellStyle name="Input 3 5 2 3 2 2 3" xfId="23114" xr:uid="{ACBCB43A-BDF0-47CE-B14E-64D261494380}"/>
    <cellStyle name="Input 3 5 2 3 2 2 4" xfId="30374" xr:uid="{345F01E2-8CCF-4276-8699-74A83463B209}"/>
    <cellStyle name="Input 3 5 2 3 2 2_1.1 P&amp;L UND" xfId="38424" xr:uid="{B7647175-CF04-4B5E-9782-4E58C9C08B20}"/>
    <cellStyle name="Input 3 5 2 3 2 3" xfId="17165" xr:uid="{BDD271C8-2FB1-4945-ABC1-AB12B7041F73}"/>
    <cellStyle name="Input 3 5 2 3 2 3 2" xfId="24766" xr:uid="{A6ED0A87-9ADA-4693-9032-307919547BE7}"/>
    <cellStyle name="Input 3 5 2 3 2 3 3" xfId="32114" xr:uid="{73FE493B-C83F-4C66-8B1B-2CCD111F8C90}"/>
    <cellStyle name="Input 3 5 2 3 2 3_1.1 P&amp;L UND" xfId="38425" xr:uid="{C5FF2266-6CA5-4CB8-B5D6-840C97B10EC7}"/>
    <cellStyle name="Input 3 5 2 3 2 4" xfId="18646" xr:uid="{1F2DD53E-F42D-45E3-9972-83B9FF2760C5}"/>
    <cellStyle name="Input 3 5 2 3 2 4 2" xfId="26247" xr:uid="{600D9C47-44CA-4A75-93DF-0C04273E26B4}"/>
    <cellStyle name="Input 3 5 2 3 2 4 3" xfId="33595" xr:uid="{0F6E62FE-AC35-4771-B56F-C754304D0AF9}"/>
    <cellStyle name="Input 3 5 2 3 2 4_1.1 P&amp;L UND" xfId="38426" xr:uid="{89A51930-F4DE-4284-90DE-669A7638F17B}"/>
    <cellStyle name="Input 3 5 2 3 2 5" xfId="20078" xr:uid="{802228AE-6B82-43E0-B761-71899C3B1B1B}"/>
    <cellStyle name="Input 3 5 2 3 2 5 2" xfId="27679" xr:uid="{1684188B-3090-4B07-9A7C-0727293BF137}"/>
    <cellStyle name="Input 3 5 2 3 2 5 3" xfId="35027" xr:uid="{809F213C-390A-4C1C-97B2-03DED9952B2A}"/>
    <cellStyle name="Input 3 5 2 3 2 5_1.1 P&amp;L UND" xfId="38427" xr:uid="{A9483F85-8C47-4767-809D-16CC05C94894}"/>
    <cellStyle name="Input 3 5 2 3 2 6" xfId="13542" xr:uid="{11027446-4167-4529-93F9-F118B59A1643}"/>
    <cellStyle name="Input 3 5 2 3 2 6 2" xfId="21854" xr:uid="{7646DA7D-2EEC-4AF7-9F1F-7F2727F39930}"/>
    <cellStyle name="Input 3 5 2 3 2 6 3" xfId="28713" xr:uid="{E7ED692E-052B-4525-B296-A80434AB4ED6}"/>
    <cellStyle name="Input 3 5 2 3 2 6_1.1 P&amp;L UND" xfId="38428" xr:uid="{52AFED9A-BD9F-4E3D-952D-EF99340785F9}"/>
    <cellStyle name="Input 3 5 2 3 2 7" xfId="11210" xr:uid="{F4342868-70A0-47B9-9715-5AA96D2A1957}"/>
    <cellStyle name="Input 3 5 2 3 2_1.1 P&amp;L UND" xfId="38423" xr:uid="{67531C8A-5D3C-44AB-BF38-14150BD0C8BF}"/>
    <cellStyle name="Input 3 5 2 3 3" xfId="7661" xr:uid="{C221230D-C54A-4514-9899-34E00F6C88A4}"/>
    <cellStyle name="Input 3 5 2 3 3 2" xfId="14400" xr:uid="{386968F0-D674-43C4-880B-7CD6D23D9F53}"/>
    <cellStyle name="Input 3 5 2 3 3 3" xfId="29465" xr:uid="{1CF1D357-002E-45B3-B951-D120A808D45C}"/>
    <cellStyle name="Input 3 5 2 3 3_1.1 P&amp;L UND" xfId="38429" xr:uid="{E8667310-16C3-4647-B157-F50AC31CF9B8}"/>
    <cellStyle name="Input 3 5 2 3 4" xfId="10715" xr:uid="{8ADE3CEC-E876-42F8-8B91-EA93B99F3549}"/>
    <cellStyle name="Input 3 5 2 3 5" xfId="38430" xr:uid="{CCD53800-D3C5-4615-B89B-677C33FE5B90}"/>
    <cellStyle name="Input 3 5 2 3_1.1 P&amp;L UND" xfId="38422" xr:uid="{5AF7C886-3B07-4F1A-A553-4BB12802A599}"/>
    <cellStyle name="Input 3 5 2 4" xfId="3413" xr:uid="{247C66E1-DE5E-4162-BBC5-3FE5B50A38F2}"/>
    <cellStyle name="Input 3 5 2 4 2" xfId="6027" xr:uid="{58D3AB25-20EE-4ECC-8462-1C624EC41F93}"/>
    <cellStyle name="Input 3 5 2 4 2 2" xfId="15151" xr:uid="{ADC8A30F-E305-460E-8A21-801888877D2B}"/>
    <cellStyle name="Input 3 5 2 4 2 3" xfId="22840" xr:uid="{5B11E06B-99A1-41BF-B6A8-03D9E6CA639B}"/>
    <cellStyle name="Input 3 5 2 4 2 4" xfId="30100" xr:uid="{2E55211D-DF88-4D28-A406-8BEEC2F6CA6A}"/>
    <cellStyle name="Input 3 5 2 4 2_1.1 P&amp;L UND" xfId="38432" xr:uid="{03A12BA2-CBD8-4E92-BAF1-23283ABD1925}"/>
    <cellStyle name="Input 3 5 2 4 3" xfId="6791" xr:uid="{ADB5C13F-1514-42F7-87D2-E4DC078B1F3A}"/>
    <cellStyle name="Input 3 5 2 4 3 2" xfId="16891" xr:uid="{F3085CEA-19CB-46C1-BA37-72136E8AAB9A}"/>
    <cellStyle name="Input 3 5 2 4 3 3" xfId="24492" xr:uid="{BC2C36DC-60BB-478F-A3FB-AACF2C2622DA}"/>
    <cellStyle name="Input 3 5 2 4 3 4" xfId="31840" xr:uid="{2A9148B2-C4A8-438A-A638-E134E8D5ED0F}"/>
    <cellStyle name="Input 3 5 2 4 3_1.1 P&amp;L UND" xfId="38433" xr:uid="{A5360FA8-C302-4015-8B2A-8B17F77E18C3}"/>
    <cellStyle name="Input 3 5 2 4 4" xfId="18373" xr:uid="{900BDFFA-6638-42B8-970F-4D8C33FDA211}"/>
    <cellStyle name="Input 3 5 2 4 4 2" xfId="25974" xr:uid="{BD93FC00-9854-443C-8726-C1A00C8F9BAA}"/>
    <cellStyle name="Input 3 5 2 4 4 3" xfId="33322" xr:uid="{EED5DF4F-2A8C-47AE-980C-8800909D3565}"/>
    <cellStyle name="Input 3 5 2 4 4_1.1 P&amp;L UND" xfId="38434" xr:uid="{4340440C-EC57-43FD-8482-D9D03EE4777F}"/>
    <cellStyle name="Input 3 5 2 4 5" xfId="19804" xr:uid="{0CD01321-195B-4860-AAC8-6F210084F714}"/>
    <cellStyle name="Input 3 5 2 4 5 2" xfId="27405" xr:uid="{82B74FE9-6F12-4DC9-B564-1060A8BD3573}"/>
    <cellStyle name="Input 3 5 2 4 5 3" xfId="34753" xr:uid="{FD4116D9-FFBD-45C7-8E0B-E9B5EA43F4A5}"/>
    <cellStyle name="Input 3 5 2 4 5_1.1 P&amp;L UND" xfId="38435" xr:uid="{E6BCC713-EFAA-4CAC-83A9-FA7C84CE944C}"/>
    <cellStyle name="Input 3 5 2 4 6" xfId="17786" xr:uid="{34F923E1-862C-48B9-813E-5E1AB2EFB844}"/>
    <cellStyle name="Input 3 5 2 4 6 2" xfId="25387" xr:uid="{D4C8CEAA-D9A5-402B-AD85-2A01394BE9EB}"/>
    <cellStyle name="Input 3 5 2 4 6 3" xfId="32735" xr:uid="{7C06944B-6880-4DC0-875B-2A4CE03C9F3B}"/>
    <cellStyle name="Input 3 5 2 4 6_1.1 P&amp;L UND" xfId="38436" xr:uid="{5339E58B-9C41-4AB9-8261-0DE32795A005}"/>
    <cellStyle name="Input 3 5 2 4 7" xfId="11211" xr:uid="{112FC658-D13C-4087-A17C-E3E1C266FABB}"/>
    <cellStyle name="Input 3 5 2 4_1.1 P&amp;L UND" xfId="38431" xr:uid="{80B19BD4-1AAD-42EE-AB35-1988DA2747F6}"/>
    <cellStyle name="Input 3 5 2 5" xfId="4827" xr:uid="{3BF2FA0C-858C-4227-A8EA-10226CD31394}"/>
    <cellStyle name="Input 3 5 2 5 2" xfId="8080" xr:uid="{E5565025-71F2-410B-9194-C1B470D59F35}"/>
    <cellStyle name="Input 3 5 2 5 3" xfId="13892" xr:uid="{95E6CA50-41FD-4EAC-AD4C-61D04AA4F530}"/>
    <cellStyle name="Input 3 5 2 5 4" xfId="29040" xr:uid="{DD3D7C4D-484F-4BBE-AF61-29B1ED208B6B}"/>
    <cellStyle name="Input 3 5 2 5_1.1 P&amp;L UND" xfId="38437" xr:uid="{3520CCC8-ABB0-4C25-9A56-E6BD8F751942}"/>
    <cellStyle name="Input 3 5 2 6" xfId="9734" xr:uid="{8146A7C0-9B52-4272-825C-10EBACA99401}"/>
    <cellStyle name="Input 3 5 2 7" xfId="38438" xr:uid="{A2E695C2-9CA0-49BB-BEE6-36653253C928}"/>
    <cellStyle name="Input 3 5 2_1.1 P&amp;L UND" xfId="38412" xr:uid="{8BB03CBB-2E78-4416-86F0-25738AC1677D}"/>
    <cellStyle name="Input 3 5 3" xfId="3903" xr:uid="{0EFC6F5B-508A-4D64-9D53-BB0EEAC4441E}"/>
    <cellStyle name="Input 3 5 3 2" xfId="5123" xr:uid="{AB07687C-3C43-4499-9D34-DEAFDEEB3BFF}"/>
    <cellStyle name="Input 3 5 3 2 2" xfId="8376" xr:uid="{B27C36A2-C26E-46E2-9639-8E47B450786A}"/>
    <cellStyle name="Input 3 5 3 2 2 2" xfId="15464" xr:uid="{7DD512A2-C5AD-40CA-8796-630B4E04AE69}"/>
    <cellStyle name="Input 3 5 3 2 2 3" xfId="23153" xr:uid="{E0BEC423-0B4A-46A7-9D17-23A7021C71BD}"/>
    <cellStyle name="Input 3 5 3 2 2 4" xfId="30413" xr:uid="{841BD521-B64F-43CE-9638-5A788B68E22D}"/>
    <cellStyle name="Input 3 5 3 2 2_1.1 P&amp;L UND" xfId="38441" xr:uid="{A4230AB3-AB2E-4DC5-BF3C-D6889FA91334}"/>
    <cellStyle name="Input 3 5 3 2 3" xfId="17204" xr:uid="{411D96B3-7C28-42C3-9647-808C1CE886AB}"/>
    <cellStyle name="Input 3 5 3 2 3 2" xfId="24805" xr:uid="{456E70EC-FBF9-4A42-BABC-F67B1109CEB4}"/>
    <cellStyle name="Input 3 5 3 2 3 3" xfId="32153" xr:uid="{7703944F-7950-4E86-8BB6-F2073755FDA4}"/>
    <cellStyle name="Input 3 5 3 2 3_1.1 P&amp;L UND" xfId="38442" xr:uid="{DFF038C6-6475-4F95-A550-6C2694DD8137}"/>
    <cellStyle name="Input 3 5 3 2 4" xfId="18685" xr:uid="{27CFFC37-E3D1-4141-8764-2B0D1FAEDFA1}"/>
    <cellStyle name="Input 3 5 3 2 4 2" xfId="26286" xr:uid="{C26E92E3-BFA6-423C-AADF-F768C41CE130}"/>
    <cellStyle name="Input 3 5 3 2 4 3" xfId="33634" xr:uid="{E9566CEB-D32A-4F3C-9FAD-0B7857B43D4E}"/>
    <cellStyle name="Input 3 5 3 2 4_1.1 P&amp;L UND" xfId="38443" xr:uid="{EE0E408A-C02E-4FD3-B699-56B8AC9ECE2D}"/>
    <cellStyle name="Input 3 5 3 2 5" xfId="20117" xr:uid="{27CC621B-5096-4B3D-A565-049B16F00E72}"/>
    <cellStyle name="Input 3 5 3 2 5 2" xfId="27718" xr:uid="{7EBA9181-2534-4B38-9543-54144C73E018}"/>
    <cellStyle name="Input 3 5 3 2 5 3" xfId="35066" xr:uid="{C74D54E3-3721-4BB0-8B34-90E7CF58F2C4}"/>
    <cellStyle name="Input 3 5 3 2 5_1.1 P&amp;L UND" xfId="38444" xr:uid="{E49D3B75-F975-45A0-BFBF-A775D26D5AD2}"/>
    <cellStyle name="Input 3 5 3 2 6" xfId="14545" xr:uid="{F42CBC37-E740-4B50-B33D-2407BC1F3300}"/>
    <cellStyle name="Input 3 5 3 2 6 2" xfId="22352" xr:uid="{A2401B40-0821-4F47-9F08-AB61AE3890CE}"/>
    <cellStyle name="Input 3 5 3 2 6 3" xfId="29608" xr:uid="{D267B302-C538-4B92-B17D-36721CB8FB94}"/>
    <cellStyle name="Input 3 5 3 2 6_1.1 P&amp;L UND" xfId="38445" xr:uid="{8BD9D07C-6F78-4337-B24B-7E5012C90365}"/>
    <cellStyle name="Input 3 5 3 2 7" xfId="11212" xr:uid="{2A0350AB-9B1E-4A9D-9F70-ED378115D970}"/>
    <cellStyle name="Input 3 5 3 2_1.1 P&amp;L UND" xfId="38440" xr:uid="{482DA121-369D-46D0-A2BC-7A5D4032F390}"/>
    <cellStyle name="Input 3 5 3 3" xfId="7198" xr:uid="{0CE4FA1D-8F67-456B-856B-10A76FE0E2D9}"/>
    <cellStyle name="Input 3 5 3 3 2" xfId="14183" xr:uid="{79CEDB4F-1FFE-474D-B5D3-E9E2FF84F7C3}"/>
    <cellStyle name="Input 3 5 3 3 3" xfId="29249" xr:uid="{50172A4B-F023-4F0D-8B8E-D2EE4658A78D}"/>
    <cellStyle name="Input 3 5 3 3_1.1 P&amp;L UND" xfId="38446" xr:uid="{0B83C4A3-C8F9-47C4-965F-FE37FC0449F6}"/>
    <cellStyle name="Input 3 5 3 4" xfId="10242" xr:uid="{80BD16F7-D887-4701-8D2C-01830A903698}"/>
    <cellStyle name="Input 3 5 3 5" xfId="38447" xr:uid="{98C205AB-21A9-4B00-8337-A31A76E401FC}"/>
    <cellStyle name="Input 3 5 3_1.1 P&amp;L UND" xfId="38439" xr:uid="{9645CE46-BF4D-4B81-B821-5A5226CA064C}"/>
    <cellStyle name="Input 3 5 4" xfId="4173" xr:uid="{5C7DE8AE-224C-4AF8-A2F0-EB90CBA4FDEA}"/>
    <cellStyle name="Input 3 5 4 2" xfId="5314" xr:uid="{C06E1506-3E92-42FC-9FC2-BE53B07E8477}"/>
    <cellStyle name="Input 3 5 4 2 2" xfId="8567" xr:uid="{85368212-18B6-4BFF-A930-E5CAE4D8528B}"/>
    <cellStyle name="Input 3 5 4 2 2 2" xfId="14863" xr:uid="{80446E40-B78F-4E66-BD12-730760909B4F}"/>
    <cellStyle name="Input 3 5 4 2 2 3" xfId="22552" xr:uid="{10A19FF0-BE24-4203-9AD7-D8FCC07A5AC0}"/>
    <cellStyle name="Input 3 5 4 2 2 4" xfId="29812" xr:uid="{70B12DB6-B571-4676-BC22-B5F00BB4DCEA}"/>
    <cellStyle name="Input 3 5 4 2 2_1.1 P&amp;L UND" xfId="38450" xr:uid="{AF2EE2AC-326F-4D68-859E-9744B3BB4681}"/>
    <cellStyle name="Input 3 5 4 2 3" xfId="16598" xr:uid="{F3820DFA-6D47-45C1-BC9E-9487AD49B397}"/>
    <cellStyle name="Input 3 5 4 2 3 2" xfId="24199" xr:uid="{B9045252-63F8-48FF-8228-16C0A76478CA}"/>
    <cellStyle name="Input 3 5 4 2 3 3" xfId="31547" xr:uid="{0FB5E274-E2A2-4361-9862-5974242AC6A9}"/>
    <cellStyle name="Input 3 5 4 2 3_1.1 P&amp;L UND" xfId="38451" xr:uid="{37C3FFB5-90B1-463A-9016-A35A6411811F}"/>
    <cellStyle name="Input 3 5 4 2 4" xfId="18085" xr:uid="{1A35D8DD-08FA-4C4E-A12B-E328392EE262}"/>
    <cellStyle name="Input 3 5 4 2 4 2" xfId="25686" xr:uid="{6414746C-AED2-4A8C-969C-B529B095C609}"/>
    <cellStyle name="Input 3 5 4 2 4 3" xfId="33034" xr:uid="{E94B48CC-CDB7-4784-981A-24DFB64CEB28}"/>
    <cellStyle name="Input 3 5 4 2 4_1.1 P&amp;L UND" xfId="38452" xr:uid="{3ED1F0A7-43AE-47B7-AD73-108180D0C053}"/>
    <cellStyle name="Input 3 5 4 2 5" xfId="19510" xr:uid="{881395D2-8C9E-4D97-B2C2-3CFED86839A3}"/>
    <cellStyle name="Input 3 5 4 2 5 2" xfId="27111" xr:uid="{08373C19-4B9E-4E2C-8341-A9BDD9076A72}"/>
    <cellStyle name="Input 3 5 4 2 5 3" xfId="34459" xr:uid="{A2972576-4744-4E05-9536-FF9AEE5D05A8}"/>
    <cellStyle name="Input 3 5 4 2 5_1.1 P&amp;L UND" xfId="38453" xr:uid="{CB1CBB5E-3451-4184-BFA9-17E45D9E5DF6}"/>
    <cellStyle name="Input 3 5 4 2 6" xfId="13245" xr:uid="{47186B87-B12D-4320-9142-C1282B23AA60}"/>
    <cellStyle name="Input 3 5 4 2 6 2" xfId="21571" xr:uid="{CF13D41B-9F89-4918-8C64-F6AC0A8B965B}"/>
    <cellStyle name="Input 3 5 4 2 6 3" xfId="9111" xr:uid="{E9EB1E11-A2ED-4FF6-BD52-CAB86E72E6C0}"/>
    <cellStyle name="Input 3 5 4 2 6_1.1 P&amp;L UND" xfId="38454" xr:uid="{F46FC242-ED65-494B-899C-C83942550509}"/>
    <cellStyle name="Input 3 5 4 2 7" xfId="11213" xr:uid="{D2197454-BCBD-4F08-8897-9BA10839DD06}"/>
    <cellStyle name="Input 3 5 4 2_1.1 P&amp;L UND" xfId="38449" xr:uid="{9D74CA50-E9D5-4A3D-BA86-0F888FBAF00D}"/>
    <cellStyle name="Input 3 5 4 3" xfId="7460" xr:uid="{9E1593EE-40C9-4D8C-A1A9-2B88B4FBC396}"/>
    <cellStyle name="Input 3 5 4 3 2" xfId="14310" xr:uid="{861D6C23-0676-4537-8E28-66F6E7A6E3C5}"/>
    <cellStyle name="Input 3 5 4 3 3" xfId="29375" xr:uid="{8FAB0644-1C61-4445-8718-3E24A43B30DF}"/>
    <cellStyle name="Input 3 5 4 3_1.1 P&amp;L UND" xfId="38455" xr:uid="{4E72A409-2EC3-46F2-964A-20C88052FC8C}"/>
    <cellStyle name="Input 3 5 4 4" xfId="10511" xr:uid="{0AC390F0-1F31-4F5B-A4E7-DD2F19042DAC}"/>
    <cellStyle name="Input 3 5 4 5" xfId="38456" xr:uid="{D7E9E5DE-73C6-4C63-8363-EADD9524857B}"/>
    <cellStyle name="Input 3 5 4_1.1 P&amp;L UND" xfId="38448" xr:uid="{0D6A3AFF-57DC-4FDE-B42B-1FD2E0F06F3B}"/>
    <cellStyle name="Input 3 5 5" xfId="3178" xr:uid="{9FF88125-3945-454D-930F-F88B1256D99A}"/>
    <cellStyle name="Input 3 5 5 2" xfId="5800" xr:uid="{99EFBFDE-7F47-4A64-8B57-DDA3AE8E50CF}"/>
    <cellStyle name="Input 3 5 5 2 2" xfId="15626" xr:uid="{2598375B-5827-4CF3-8F6D-A4AFA33F0408}"/>
    <cellStyle name="Input 3 5 5 2 3" xfId="23315" xr:uid="{E9D6E8BF-3AB4-444C-9C81-34E4D7BDE9C2}"/>
    <cellStyle name="Input 3 5 5 2 4" xfId="30575" xr:uid="{51049B69-D9FC-4B61-B268-FA0E1B38B6A8}"/>
    <cellStyle name="Input 3 5 5 2_1.1 P&amp;L UND" xfId="38458" xr:uid="{50F00A00-3DF4-4EFE-B3E8-3E3CDF267B63}"/>
    <cellStyle name="Input 3 5 5 3" xfId="6564" xr:uid="{E31380B3-5123-4157-ACFB-98404CE8A716}"/>
    <cellStyle name="Input 3 5 5 3 2" xfId="17372" xr:uid="{8C2B8919-1A6B-46C5-8ED3-F24A47135031}"/>
    <cellStyle name="Input 3 5 5 3 3" xfId="24973" xr:uid="{0439EC2B-D62F-420A-B4D0-9F8CC60A9FAC}"/>
    <cellStyle name="Input 3 5 5 3 4" xfId="32321" xr:uid="{FB64B89D-6B23-4A81-A77C-FA8810702EA1}"/>
    <cellStyle name="Input 3 5 5 3_1.1 P&amp;L UND" xfId="38459" xr:uid="{0F0BF8F9-F9BC-4305-A7D9-BA4D52163CF5}"/>
    <cellStyle name="Input 3 5 5 4" xfId="18846" xr:uid="{BFB6F049-DE58-47D4-AD14-C94A85A88B05}"/>
    <cellStyle name="Input 3 5 5 4 2" xfId="26447" xr:uid="{D69DF904-6C99-4750-92D2-268BEB17355B}"/>
    <cellStyle name="Input 3 5 5 4 3" xfId="33795" xr:uid="{1D6D916D-CA73-4D7D-8F37-CDE0DFB80C28}"/>
    <cellStyle name="Input 3 5 5 4_1.1 P&amp;L UND" xfId="38460" xr:uid="{8432FBCD-4E24-43CB-B387-8EADBD3E78DB}"/>
    <cellStyle name="Input 3 5 5 5" xfId="20287" xr:uid="{E03E281F-F3FA-4BCF-BC67-F57087E543BB}"/>
    <cellStyle name="Input 3 5 5 5 2" xfId="27888" xr:uid="{AD36FDF9-196A-464A-9CA0-716D1B69C682}"/>
    <cellStyle name="Input 3 5 5 5 3" xfId="35236" xr:uid="{0BF555C3-849C-4BEB-B116-7805D8EF3E01}"/>
    <cellStyle name="Input 3 5 5 5_1.1 P&amp;L UND" xfId="38461" xr:uid="{5690D9E4-C6CC-46B0-B761-DCCF03792623}"/>
    <cellStyle name="Input 3 5 5 6" xfId="13507" xr:uid="{BBADAC00-CDDC-4A31-8C14-DF33C3EF5DDF}"/>
    <cellStyle name="Input 3 5 5 6 2" xfId="21820" xr:uid="{9E42393E-1BE2-4B95-8429-9AEE077CB80E}"/>
    <cellStyle name="Input 3 5 5 6 3" xfId="28679" xr:uid="{63FD122B-DA3B-4AEB-8372-56714F10549F}"/>
    <cellStyle name="Input 3 5 5 6_1.1 P&amp;L UND" xfId="38462" xr:uid="{C2E4C6BA-F507-48ED-A09B-87FF94D90DEF}"/>
    <cellStyle name="Input 3 5 5 7" xfId="11214" xr:uid="{DD83B01C-A2C3-4B25-8375-72C6BC62436F}"/>
    <cellStyle name="Input 3 5 5_1.1 P&amp;L UND" xfId="38457" xr:uid="{3CCC105D-BA38-44A8-B971-AE3BC8FF188A}"/>
    <cellStyle name="Input 3 5 6" xfId="4665" xr:uid="{8EED963A-3C07-47B5-A184-E09FC7A778BF}"/>
    <cellStyle name="Input 3 5 6 2" xfId="7918" xr:uid="{5CB0FE2B-75F6-4158-9285-2C13D72BCB1F}"/>
    <cellStyle name="Input 3 5 6 3" xfId="13740" xr:uid="{CB381B1A-BE98-42C4-9C51-E4199B9E866D}"/>
    <cellStyle name="Input 3 5 6 4" xfId="28896" xr:uid="{124F4849-FDAD-4F49-942E-112AACBD0B21}"/>
    <cellStyle name="Input 3 5 6_1.1 P&amp;L UND" xfId="38463" xr:uid="{77B6523A-9599-4C97-8D83-F55F9A44E4B2}"/>
    <cellStyle name="Input 3 5 7" xfId="9440" xr:uid="{A2A6E5BC-C9B7-476A-90E5-42EC08293B35}"/>
    <cellStyle name="Input 3 5 8" xfId="38464" xr:uid="{C976912D-3AEB-4EE0-9F88-2CCF4CF3A43E}"/>
    <cellStyle name="Input 3 5_1.1 P&amp;L UND" xfId="38411" xr:uid="{99D58EE2-4EF2-4F30-A4E3-366E09C9981D}"/>
    <cellStyle name="Input 3 6" xfId="2234" xr:uid="{97ED9144-E891-4F0D-9E93-C763EF0FC1F1}"/>
    <cellStyle name="Input 3 6 2" xfId="2782" xr:uid="{176C1900-03EE-4D12-833C-A31AFB363E2C}"/>
    <cellStyle name="Input 3 6 2 2" xfId="4423" xr:uid="{5D34AB1F-45C1-469A-9FAB-97A829168D58}"/>
    <cellStyle name="Input 3 6 2 2 2" xfId="5492" xr:uid="{C82FBC66-E456-40E7-951E-CA3C81C6FEC0}"/>
    <cellStyle name="Input 3 6 2 2 2 2" xfId="8745" xr:uid="{BB17381B-59B4-406C-8742-227AC572011D}"/>
    <cellStyle name="Input 3 6 2 2 2 2 2" xfId="15795" xr:uid="{38B3EBC6-79E5-463D-B88B-F0CA346C35D1}"/>
    <cellStyle name="Input 3 6 2 2 2 2 3" xfId="23484" xr:uid="{C87FC261-1E21-4CF6-998C-A32C5F995DD2}"/>
    <cellStyle name="Input 3 6 2 2 2 2 4" xfId="30744" xr:uid="{1AD92E77-4EC9-45B3-9A34-04DB24999130}"/>
    <cellStyle name="Input 3 6 2 2 2 2_1.1 P&amp;L UND" xfId="38469" xr:uid="{40C6BBCE-B01A-4180-8DEA-3402B1AE3E5E}"/>
    <cellStyle name="Input 3 6 2 2 2 3" xfId="17541" xr:uid="{B20D5E74-2B19-4AA8-958B-9CA3D25664E4}"/>
    <cellStyle name="Input 3 6 2 2 2 3 2" xfId="25142" xr:uid="{C32F9A64-9ECA-432D-AA80-139C04024DB1}"/>
    <cellStyle name="Input 3 6 2 2 2 3 3" xfId="32490" xr:uid="{5C75EDF6-E7BC-4DA9-A447-60B78E48810D}"/>
    <cellStyle name="Input 3 6 2 2 2 3_1.1 P&amp;L UND" xfId="38470" xr:uid="{A029EB9B-1041-4676-83A1-CC77CE4128AE}"/>
    <cellStyle name="Input 3 6 2 2 2 4" xfId="19015" xr:uid="{352F8E8C-A589-4496-80ED-0F793E2A919B}"/>
    <cellStyle name="Input 3 6 2 2 2 4 2" xfId="26616" xr:uid="{87461774-DD5D-4214-969F-3C0A4258B37A}"/>
    <cellStyle name="Input 3 6 2 2 2 4 3" xfId="33964" xr:uid="{E1D2BCAA-53A7-4589-AAFD-6F60CCA2C3FD}"/>
    <cellStyle name="Input 3 6 2 2 2 4_1.1 P&amp;L UND" xfId="38471" xr:uid="{12EE3875-1F30-4A42-B0F3-92F3DB9CB76A}"/>
    <cellStyle name="Input 3 6 2 2 2 5" xfId="20456" xr:uid="{AF94EFDD-FF56-4673-94BA-E416295D44BD}"/>
    <cellStyle name="Input 3 6 2 2 2 5 2" xfId="28057" xr:uid="{115AD51E-2511-46E6-AEC1-A0CD5DE10A4B}"/>
    <cellStyle name="Input 3 6 2 2 2 5 3" xfId="35405" xr:uid="{EB34BB81-97DE-43ED-AB04-199D2B76251A}"/>
    <cellStyle name="Input 3 6 2 2 2 5_1.1 P&amp;L UND" xfId="38472" xr:uid="{0C7C8745-BE18-4C6D-A898-31FE3F92FF25}"/>
    <cellStyle name="Input 3 6 2 2 2 6" xfId="12778" xr:uid="{02456139-23C3-4375-80BB-170BE77ECCFD}"/>
    <cellStyle name="Input 3 6 2 2 2 6 2" xfId="21106" xr:uid="{1696E5FA-8207-4E6B-BD62-558642EE9164}"/>
    <cellStyle name="Input 3 6 2 2 2 6 3" xfId="8863" xr:uid="{09234AA2-321E-4B1D-ADE8-29E894EE6E39}"/>
    <cellStyle name="Input 3 6 2 2 2 6_1.1 P&amp;L UND" xfId="38473" xr:uid="{866E1AB5-CCB8-47AC-AECE-8E3EBF32FCEE}"/>
    <cellStyle name="Input 3 6 2 2 2 7" xfId="11215" xr:uid="{707D93F9-6990-4299-A23B-67B7B2161B04}"/>
    <cellStyle name="Input 3 6 2 2 2_1.1 P&amp;L UND" xfId="38468" xr:uid="{46DBC503-EE6E-4E40-B3AE-44B959F5E0C8}"/>
    <cellStyle name="Input 3 6 2 2 3" xfId="7706" xr:uid="{09025A69-A6C7-4422-B2E3-B2EB2DCED181}"/>
    <cellStyle name="Input 3 6 2 2 3 2" xfId="14420" xr:uid="{CA6D0B2E-983E-4891-9426-8048415E8688}"/>
    <cellStyle name="Input 3 6 2 2 3 3" xfId="29485" xr:uid="{F5B41174-9153-4EE6-BEF5-B8866C312DE8}"/>
    <cellStyle name="Input 3 6 2 2 3_1.1 P&amp;L UND" xfId="38474" xr:uid="{499106A4-CF35-42F7-9ED0-F3880EB6EDD4}"/>
    <cellStyle name="Input 3 6 2 2 4" xfId="10761" xr:uid="{A9A84D47-12B2-4733-B4E1-7501831035F3}"/>
    <cellStyle name="Input 3 6 2 2 5" xfId="38475" xr:uid="{4048B8EA-5A66-4584-8FCB-B022107FE83C}"/>
    <cellStyle name="Input 3 6 2 2_1.1 P&amp;L UND" xfId="38467" xr:uid="{FABC380C-5E1E-497D-B601-EC39124F5EF4}"/>
    <cellStyle name="Input 3 6 2 3" xfId="3462" xr:uid="{B0CDD188-F95A-4C4E-B6A6-971F67C7E57B}"/>
    <cellStyle name="Input 3 6 2 3 2" xfId="6072" xr:uid="{64539201-AA5B-4AC5-B529-24E3E2BB60D1}"/>
    <cellStyle name="Input 3 6 2 3 2 2" xfId="15032" xr:uid="{DD266DB0-D3D6-4980-9BBD-5D220FCDA829}"/>
    <cellStyle name="Input 3 6 2 3 2 3" xfId="22721" xr:uid="{C1F04D8C-0F25-4872-B68F-E8AF01A4D359}"/>
    <cellStyle name="Input 3 6 2 3 2 4" xfId="29981" xr:uid="{040F51EA-C32D-4922-BD28-6A91F351C37F}"/>
    <cellStyle name="Input 3 6 2 3 2_1.1 P&amp;L UND" xfId="38477" xr:uid="{E57F385F-95F9-4520-8D4D-6A32EC00246A}"/>
    <cellStyle name="Input 3 6 2 3 3" xfId="6836" xr:uid="{D9F8FE1A-453A-47B9-94EC-E957DCAE72E2}"/>
    <cellStyle name="Input 3 6 2 3 3 2" xfId="16772" xr:uid="{ED4ED0B7-5A69-4074-9E17-CB1C71F692D0}"/>
    <cellStyle name="Input 3 6 2 3 3 3" xfId="24373" xr:uid="{2EC8B66C-5C63-42FF-BF1D-CA7FDBA7364D}"/>
    <cellStyle name="Input 3 6 2 3 3 4" xfId="31721" xr:uid="{7380D6B1-A2A6-44C9-8B80-EBD27FEA2F71}"/>
    <cellStyle name="Input 3 6 2 3 3_1.1 P&amp;L UND" xfId="38478" xr:uid="{EA93C056-B871-456C-9C10-937388E9E478}"/>
    <cellStyle name="Input 3 6 2 3 4" xfId="18254" xr:uid="{6146AD34-515E-4A73-BF37-09BDD6766B22}"/>
    <cellStyle name="Input 3 6 2 3 4 2" xfId="25855" xr:uid="{E35BAD0B-B20B-42CD-ABB2-76CB6AAFF3C7}"/>
    <cellStyle name="Input 3 6 2 3 4 3" xfId="33203" xr:uid="{AADDD8A1-12FE-4BA4-A378-462258B3D5F7}"/>
    <cellStyle name="Input 3 6 2 3 4_1.1 P&amp;L UND" xfId="38479" xr:uid="{B96E9623-6F48-417D-B241-5F70B3DB2A9D}"/>
    <cellStyle name="Input 3 6 2 3 5" xfId="19685" xr:uid="{AF9446CF-6608-4D11-8E3E-66DEF7C3C140}"/>
    <cellStyle name="Input 3 6 2 3 5 2" xfId="27286" xr:uid="{9C3F98CA-9A33-4560-A816-AA731E8C524A}"/>
    <cellStyle name="Input 3 6 2 3 5 3" xfId="34634" xr:uid="{36AB96F5-0D03-4877-A5FA-0C77F58EBF20}"/>
    <cellStyle name="Input 3 6 2 3 5_1.1 P&amp;L UND" xfId="38480" xr:uid="{76E1916A-27E0-405C-8FC2-A55D29FF3D68}"/>
    <cellStyle name="Input 3 6 2 3 6" xfId="13203" xr:uid="{51FE1F40-692F-4FB0-BE0C-40F24BA31851}"/>
    <cellStyle name="Input 3 6 2 3 6 2" xfId="21529" xr:uid="{BC45C521-B7F2-4A00-8F4B-D72DC4DB036B}"/>
    <cellStyle name="Input 3 6 2 3 6 3" xfId="9554" xr:uid="{EA2783E4-6FF8-42C0-A9F5-D17C6F44C221}"/>
    <cellStyle name="Input 3 6 2 3 6_1.1 P&amp;L UND" xfId="38481" xr:uid="{CCC6D78F-EC02-41E5-B4FF-155907CADF29}"/>
    <cellStyle name="Input 3 6 2 3 7" xfId="11216" xr:uid="{00BE7FD2-9C74-4A43-AC58-464D479AE23D}"/>
    <cellStyle name="Input 3 6 2 3_1.1 P&amp;L UND" xfId="38476" xr:uid="{714D5865-139A-4F6F-9423-A20FBD31689E}"/>
    <cellStyle name="Input 3 6 2 4" xfId="4862" xr:uid="{6A7860E3-E49C-493F-AE3E-9E8CFA1C2E7D}"/>
    <cellStyle name="Input 3 6 2 4 2" xfId="8115" xr:uid="{4B167A9D-C282-4F65-BB38-4529E5188154}"/>
    <cellStyle name="Input 3 6 2 4 3" xfId="13916" xr:uid="{F0DA2B2E-AA22-4DC4-982A-4092DC12DFD6}"/>
    <cellStyle name="Input 3 6 2 4 4" xfId="29060" xr:uid="{13EA39AC-310C-474F-8C90-B5F951617561}"/>
    <cellStyle name="Input 3 6 2 4_1.1 P&amp;L UND" xfId="38482" xr:uid="{F853DA99-F825-4E43-93E1-AF977242CC1D}"/>
    <cellStyle name="Input 3 6 2 5" xfId="9786" xr:uid="{9E1394D6-92BF-45EE-8120-5485BFAC4358}"/>
    <cellStyle name="Input 3 6 2 6" xfId="38483" xr:uid="{983D935B-DE89-4DFF-834C-6DB38D9EDA72}"/>
    <cellStyle name="Input 3 6 2_1.1 P&amp;L UND" xfId="38466" xr:uid="{B8C02DDA-F879-4B55-969D-9A27A9E659B5}"/>
    <cellStyle name="Input 3 6 3" xfId="4186" xr:uid="{634F30EA-6C11-46DF-BF9A-8BF750DDAF87}"/>
    <cellStyle name="Input 3 6 3 2" xfId="5325" xr:uid="{958C71FB-92F9-471F-9ECE-B3DA227ED36A}"/>
    <cellStyle name="Input 3 6 3 2 2" xfId="8578" xr:uid="{8CB5CE02-6535-4C2F-950C-D4AD2793A2D3}"/>
    <cellStyle name="Input 3 6 3 2 2 2" xfId="14949" xr:uid="{192CB543-50B2-4927-A9D9-FF9AAD19F8FC}"/>
    <cellStyle name="Input 3 6 3 2 2 3" xfId="22638" xr:uid="{D7C25B2F-0B4B-4DCC-9ABC-F4DCAE809B60}"/>
    <cellStyle name="Input 3 6 3 2 2 4" xfId="29898" xr:uid="{A91E4BEA-0BC6-4643-BE58-05A7D8D2E3DF}"/>
    <cellStyle name="Input 3 6 3 2 2_1.1 P&amp;L UND" xfId="38486" xr:uid="{ADF35A51-2775-4043-A31A-E83F0B396DC2}"/>
    <cellStyle name="Input 3 6 3 2 3" xfId="16688" xr:uid="{6512134B-774F-4E6C-9454-79047E197E6D}"/>
    <cellStyle name="Input 3 6 3 2 3 2" xfId="24289" xr:uid="{1E3506B0-C818-437A-98E8-82D464B9028B}"/>
    <cellStyle name="Input 3 6 3 2 3 3" xfId="31637" xr:uid="{902BFA8E-F2C3-4E2A-809D-31D6EBCA17F2}"/>
    <cellStyle name="Input 3 6 3 2 3_1.1 P&amp;L UND" xfId="38487" xr:uid="{8D1D037D-14BE-47EC-825D-875E63A51D10}"/>
    <cellStyle name="Input 3 6 3 2 4" xfId="18171" xr:uid="{2F073834-73FB-429B-A2FE-E03276B95A2C}"/>
    <cellStyle name="Input 3 6 3 2 4 2" xfId="25772" xr:uid="{1B61018E-9FE8-4DC3-A8F4-215A064DD96E}"/>
    <cellStyle name="Input 3 6 3 2 4 3" xfId="33120" xr:uid="{8D457DDF-EA0A-4375-93FA-6B1271B0BAF7}"/>
    <cellStyle name="Input 3 6 3 2 4_1.1 P&amp;L UND" xfId="38488" xr:uid="{7BBED10E-DA5F-4D08-A4F5-CEE45B442C14}"/>
    <cellStyle name="Input 3 6 3 2 5" xfId="19600" xr:uid="{2E0A6F95-CB79-4D81-ADE3-B7DBA222A6D5}"/>
    <cellStyle name="Input 3 6 3 2 5 2" xfId="27201" xr:uid="{F10C46DB-8084-4A15-858E-DD6960761D5E}"/>
    <cellStyle name="Input 3 6 3 2 5 3" xfId="34549" xr:uid="{09674B1F-5875-40A3-87A1-60AFC2A4C7FB}"/>
    <cellStyle name="Input 3 6 3 2 5_1.1 P&amp;L UND" xfId="38489" xr:uid="{D8AF2E61-8087-4F14-BBDC-BDD31D0326E6}"/>
    <cellStyle name="Input 3 6 3 2 6" xfId="13411" xr:uid="{5679BB12-CE57-4DA8-AE2D-9C11103A97F6}"/>
    <cellStyle name="Input 3 6 3 2 6 2" xfId="21729" xr:uid="{67D95F07-EB6C-4852-90C4-540B58190C66}"/>
    <cellStyle name="Input 3 6 3 2 6 3" xfId="28585" xr:uid="{EFA29324-04C3-4B9A-96ED-895035825626}"/>
    <cellStyle name="Input 3 6 3 2 6_1.1 P&amp;L UND" xfId="38490" xr:uid="{0444D3AE-9BE4-4200-8932-7AD6452CD260}"/>
    <cellStyle name="Input 3 6 3 2 7" xfId="11217" xr:uid="{17DE5A90-1526-4E11-BA9E-8BCB66E7B5B0}"/>
    <cellStyle name="Input 3 6 3 2_1.1 P&amp;L UND" xfId="38485" xr:uid="{4CC292E0-99CF-4DD6-B55B-06C508F2E3D2}"/>
    <cellStyle name="Input 3 6 3 3" xfId="7473" xr:uid="{D63EFFAE-B3DC-413D-841B-EAE3CA1B6D16}"/>
    <cellStyle name="Input 3 6 3 3 2" xfId="14318" xr:uid="{27FFB22B-236D-461F-9CEB-4E3256654B23}"/>
    <cellStyle name="Input 3 6 3 3 3" xfId="29383" xr:uid="{E127E485-33F3-46E9-A645-7EE0D61A1139}"/>
    <cellStyle name="Input 3 6 3 3_1.1 P&amp;L UND" xfId="38491" xr:uid="{7DBA1229-972F-441C-927C-9E84C0D0E453}"/>
    <cellStyle name="Input 3 6 3 4" xfId="10524" xr:uid="{AB87BD21-7B74-4573-AEB1-C6A7DC67D86F}"/>
    <cellStyle name="Input 3 6 3 5" xfId="38492" xr:uid="{37831E9F-06E4-4B15-A422-D30841AB45DA}"/>
    <cellStyle name="Input 3 6 3_1.1 P&amp;L UND" xfId="38484" xr:uid="{5DB6FBD7-C5CD-46DD-9159-4846EC6DF03F}"/>
    <cellStyle name="Input 3 6 4" xfId="3191" xr:uid="{9A5C2CD0-0DC9-49A1-828B-32ECB02B6A95}"/>
    <cellStyle name="Input 3 6 4 2" xfId="5813" xr:uid="{C153C229-E333-405D-86AF-175884D82D4D}"/>
    <cellStyle name="Input 3 6 4 2 2" xfId="15741" xr:uid="{3C5235FF-8794-410C-B729-6284EF719181}"/>
    <cellStyle name="Input 3 6 4 2 3" xfId="23430" xr:uid="{873FE120-E3B3-475A-AADA-5E002B0EC373}"/>
    <cellStyle name="Input 3 6 4 2 4" xfId="30690" xr:uid="{F2C9D275-BE54-484E-878C-A8C000A75222}"/>
    <cellStyle name="Input 3 6 4 2_1.1 P&amp;L UND" xfId="38494" xr:uid="{DED8CD2A-6A3C-49D6-A70E-F01A09F8DE58}"/>
    <cellStyle name="Input 3 6 4 3" xfId="6577" xr:uid="{230E2546-021A-4849-BBED-7B5C6FA0ADD3}"/>
    <cellStyle name="Input 3 6 4 3 2" xfId="17487" xr:uid="{9E57DB65-CAD1-4374-A226-059D7A6358AE}"/>
    <cellStyle name="Input 3 6 4 3 3" xfId="25088" xr:uid="{45AECB78-CD01-4615-9C9B-9FC54E26D018}"/>
    <cellStyle name="Input 3 6 4 3 4" xfId="32436" xr:uid="{18E0B04F-40A3-44D4-8DA0-7CEBE1C89F20}"/>
    <cellStyle name="Input 3 6 4 3_1.1 P&amp;L UND" xfId="38495" xr:uid="{CD2DA3B4-84AA-4597-867D-06E9BCD99992}"/>
    <cellStyle name="Input 3 6 4 4" xfId="18961" xr:uid="{519A3AB6-8186-44F2-B9D4-08077850E10C}"/>
    <cellStyle name="Input 3 6 4 4 2" xfId="26562" xr:uid="{DFF70DC2-4B71-473E-9C6F-5614FE658A42}"/>
    <cellStyle name="Input 3 6 4 4 3" xfId="33910" xr:uid="{134645F2-460D-41F7-A816-FDABCFEF4B1B}"/>
    <cellStyle name="Input 3 6 4 4_1.1 P&amp;L UND" xfId="38496" xr:uid="{4369426C-7821-4709-AD01-006F41FBAA50}"/>
    <cellStyle name="Input 3 6 4 5" xfId="20402" xr:uid="{24BF9D46-A57B-433B-AADD-FC1CD89B1E7F}"/>
    <cellStyle name="Input 3 6 4 5 2" xfId="28003" xr:uid="{77068E96-4295-419B-A3D8-9B875CED2E3C}"/>
    <cellStyle name="Input 3 6 4 5 3" xfId="35351" xr:uid="{05A04C1C-2046-427C-80FC-477D3A0309E6}"/>
    <cellStyle name="Input 3 6 4 5_1.1 P&amp;L UND" xfId="38497" xr:uid="{DF67BA8E-EB2F-4006-A14D-1AD9E7BFDCB3}"/>
    <cellStyle name="Input 3 6 4 6" xfId="20735" xr:uid="{7D4F1AD8-3673-491D-887E-13CD5EBF80B7}"/>
    <cellStyle name="Input 3 6 4 6 2" xfId="28336" xr:uid="{C488C113-A859-4314-9542-23815E154C96}"/>
    <cellStyle name="Input 3 6 4 6 3" xfId="35684" xr:uid="{9A961D24-85E0-4EB0-8316-A2391FD50308}"/>
    <cellStyle name="Input 3 6 4 6_1.1 P&amp;L UND" xfId="38498" xr:uid="{0A59BC2F-7D4C-42BD-AC3F-0E1B329E4FE3}"/>
    <cellStyle name="Input 3 6 4 7" xfId="11218" xr:uid="{95A2F3C6-4866-4DF8-94D5-E7B0FC1F5AAC}"/>
    <cellStyle name="Input 3 6 4_1.1 P&amp;L UND" xfId="38493" xr:uid="{76E7DFE9-6CD3-4415-94B7-16EBA74DE4D9}"/>
    <cellStyle name="Input 3 6 5" xfId="4677" xr:uid="{5D861068-5868-4B4C-A93A-EBC43F757E27}"/>
    <cellStyle name="Input 3 6 5 2" xfId="7930" xr:uid="{81949866-1B27-4337-AB62-9BC37FE1FD48}"/>
    <cellStyle name="Input 3 6 5 3" xfId="13750" xr:uid="{B2C6105A-8615-4D7E-8F4C-47163184DE09}"/>
    <cellStyle name="Input 3 6 5 4" xfId="28906" xr:uid="{118D9766-A2F7-4BF8-8505-BA2533EB1508}"/>
    <cellStyle name="Input 3 6 5_1.1 P&amp;L UND" xfId="38499" xr:uid="{7D9FCC4C-DAD4-41EF-AECF-4E7835FFF491}"/>
    <cellStyle name="Input 3 6 6" xfId="9455" xr:uid="{BF0A85BC-DB5E-4941-99A3-171331758D09}"/>
    <cellStyle name="Input 3 6 7" xfId="38500" xr:uid="{856AE5F7-9CC9-4B33-923D-AF195E561389}"/>
    <cellStyle name="Input 3 6_1.1 P&amp;L UND" xfId="38465" xr:uid="{348DE153-73E6-404F-A4AC-BF77AD27609A}"/>
    <cellStyle name="Input 3 7" xfId="2538" xr:uid="{D0EFDCB7-87C2-438F-B79A-D47DBC07A6AB}"/>
    <cellStyle name="Input 3 7 2" xfId="2818" xr:uid="{46415092-B873-498B-804A-12B4F6471019}"/>
    <cellStyle name="Input 3 7 2 2" xfId="3559" xr:uid="{AB2E1274-44BE-4610-AAD3-A4602FBAAB3C}"/>
    <cellStyle name="Input 3 7 2 2 2" xfId="6113" xr:uid="{158E4669-87C3-4AF0-B067-B1885A527BF7}"/>
    <cellStyle name="Input 3 7 2 2 2 2" xfId="14692" xr:uid="{3098D715-033A-4C62-B7B5-C3F6C2957D54}"/>
    <cellStyle name="Input 3 7 2 2 2 3" xfId="22381" xr:uid="{6F5CE213-0D58-48D5-90A6-41918525EBCF}"/>
    <cellStyle name="Input 3 7 2 2 2 4" xfId="29641" xr:uid="{224357B3-B26B-4ECC-85ED-5C2811FBDED2}"/>
    <cellStyle name="Input 3 7 2 2 2_1.1 P&amp;L UND" xfId="38504" xr:uid="{733ADDA8-4FEB-49A4-8E8F-C5F8E4E611E8}"/>
    <cellStyle name="Input 3 7 2 2 3" xfId="6877" xr:uid="{2B785566-8C64-4414-B067-BE58D83D90B1}"/>
    <cellStyle name="Input 3 7 2 2 3 2" xfId="16426" xr:uid="{DA7CD477-0DBE-43B1-A08D-E5FACD373E4D}"/>
    <cellStyle name="Input 3 7 2 2 3 3" xfId="24027" xr:uid="{B73C75AE-89EA-41B9-83D1-1790C9585D72}"/>
    <cellStyle name="Input 3 7 2 2 3 4" xfId="31375" xr:uid="{0D03C189-DBDA-4E58-B210-501CF708493C}"/>
    <cellStyle name="Input 3 7 2 2 3_1.1 P&amp;L UND" xfId="38505" xr:uid="{5488DC0F-F90D-47FD-9597-24196373BD0E}"/>
    <cellStyle name="Input 3 7 2 2 4" xfId="14316" xr:uid="{330BB0F3-39EC-48AD-AC02-B19B7184B9B8}"/>
    <cellStyle name="Input 3 7 2 2 4 2" xfId="22197" xr:uid="{6CDD5491-5F05-413C-A8F9-77238B14EAA0}"/>
    <cellStyle name="Input 3 7 2 2 4 3" xfId="29381" xr:uid="{175D722D-6CC4-4BBC-858F-5EEF190A2CAE}"/>
    <cellStyle name="Input 3 7 2 2 4_1.1 P&amp;L UND" xfId="38506" xr:uid="{ADBDFED3-2704-4AA8-8D65-7E774590CC7E}"/>
    <cellStyle name="Input 3 7 2 2 5" xfId="12818" xr:uid="{B0DB08A3-0CC8-48D6-BB79-612AE1B0999C}"/>
    <cellStyle name="Input 3 7 2 2 5 2" xfId="21146" xr:uid="{66A4DE71-D213-42E7-AB70-E503620E783C}"/>
    <cellStyle name="Input 3 7 2 2 5 3" xfId="8883" xr:uid="{676B8889-1F1A-4824-A704-40B0BDFD940C}"/>
    <cellStyle name="Input 3 7 2 2 5_1.1 P&amp;L UND" xfId="38507" xr:uid="{D2589CFE-47C8-4BBC-AAED-CE548B5769E2}"/>
    <cellStyle name="Input 3 7 2 2 6" xfId="20899" xr:uid="{3F12FD80-B072-48C9-A0A1-7891A921B80B}"/>
    <cellStyle name="Input 3 7 2 2 6 2" xfId="28500" xr:uid="{D75177F6-5CC0-423C-8782-6E2F06A2BFE9}"/>
    <cellStyle name="Input 3 7 2 2 6 3" xfId="35848" xr:uid="{CB6EF398-1A22-4AAF-B056-1CB429FE6D65}"/>
    <cellStyle name="Input 3 7 2 2 6_1.1 P&amp;L UND" xfId="38508" xr:uid="{CA47BA87-7518-4EB9-808A-B103D652C56C}"/>
    <cellStyle name="Input 3 7 2 2 7" xfId="11219" xr:uid="{BD208E22-CF0B-4FF4-9457-377688DADB6B}"/>
    <cellStyle name="Input 3 7 2 2_1.1 P&amp;L UND" xfId="38503" xr:uid="{AB401944-CB29-48C7-B285-B4AB2752591D}"/>
    <cellStyle name="Input 3 7 2 3" xfId="4894" xr:uid="{195A126A-38F8-49A4-B617-D1B8FEEBBFB5}"/>
    <cellStyle name="Input 3 7 2 3 2" xfId="8147" xr:uid="{6A6967BB-81A6-43E8-9DA0-D8E6CA348B27}"/>
    <cellStyle name="Input 3 7 2 3 3" xfId="14000" xr:uid="{7B3C3EB5-C5A0-47AA-80FD-C0EF00045DD6}"/>
    <cellStyle name="Input 3 7 2 3 4" xfId="29093" xr:uid="{CE2613B4-CF03-4087-84A8-45414D8EA765}"/>
    <cellStyle name="Input 3 7 2 3_1.1 P&amp;L UND" xfId="38509" xr:uid="{E374E130-0461-460D-AC9F-08E8F94CA953}"/>
    <cellStyle name="Input 3 7 2 4" xfId="9890" xr:uid="{1AD41C3B-8609-4144-850F-55BAFEE0B049}"/>
    <cellStyle name="Input 3 7 2 5" xfId="38510" xr:uid="{6F68F356-CB4E-4DDF-92D2-065B2DEAABE7}"/>
    <cellStyle name="Input 3 7 2_1.1 P&amp;L UND" xfId="38502" xr:uid="{CE23BF22-6A4A-4780-A11B-96D8124510E5}"/>
    <cellStyle name="Input 3 7 3" xfId="3225" xr:uid="{F8108F74-FDB0-47AE-B9F0-4FD6C127B731}"/>
    <cellStyle name="Input 3 7 3 2" xfId="5842" xr:uid="{E06D88C2-B51D-47D1-8DED-E7B4F2381E70}"/>
    <cellStyle name="Input 3 7 3 2 2" xfId="15624" xr:uid="{C0B98B22-450B-45E0-9052-32E958DEE42A}"/>
    <cellStyle name="Input 3 7 3 2 3" xfId="23313" xr:uid="{1D92DD1A-FD5D-493C-A855-70C736A4D9A4}"/>
    <cellStyle name="Input 3 7 3 2 4" xfId="30573" xr:uid="{ACC729EC-956E-4E69-8910-AA98F3FEB4A7}"/>
    <cellStyle name="Input 3 7 3 2_1.1 P&amp;L UND" xfId="38512" xr:uid="{D1CF69FC-5C30-42B5-8F3B-BBB32901A9C5}"/>
    <cellStyle name="Input 3 7 3 3" xfId="6606" xr:uid="{64C5AE37-4D59-490A-BA63-BCC8CB071336}"/>
    <cellStyle name="Input 3 7 3 3 2" xfId="17370" xr:uid="{22A13E6B-8FF9-4F2A-9889-1EF18D255A22}"/>
    <cellStyle name="Input 3 7 3 3 3" xfId="24971" xr:uid="{4B62A8D2-2064-4CB6-8AC5-B548BC76854F}"/>
    <cellStyle name="Input 3 7 3 3 4" xfId="32319" xr:uid="{584EC2E5-E7BC-4902-A323-5D76EA076C1C}"/>
    <cellStyle name="Input 3 7 3 3_1.1 P&amp;L UND" xfId="38513" xr:uid="{15D68374-7B06-4DC3-AB17-580F49E7665E}"/>
    <cellStyle name="Input 3 7 3 4" xfId="18844" xr:uid="{77DA5CAB-EFA2-41DC-A55E-6E8C5A1057B1}"/>
    <cellStyle name="Input 3 7 3 4 2" xfId="26445" xr:uid="{2CE7CE73-D85B-461C-B6E9-F5AC463E4E32}"/>
    <cellStyle name="Input 3 7 3 4 3" xfId="33793" xr:uid="{763304C7-351F-4F24-9366-80080B8017D6}"/>
    <cellStyle name="Input 3 7 3 4_1.1 P&amp;L UND" xfId="38514" xr:uid="{5EEE5C7E-5330-4B90-8A1A-1BAEBD2B3517}"/>
    <cellStyle name="Input 3 7 3 5" xfId="20285" xr:uid="{1F61F3B9-4288-45B9-85F4-D1A586262C1E}"/>
    <cellStyle name="Input 3 7 3 5 2" xfId="27886" xr:uid="{A50306E8-BF85-4715-8E75-2F4768855FFA}"/>
    <cellStyle name="Input 3 7 3 5 3" xfId="35234" xr:uid="{DBF90585-06A3-4CD5-95E7-5B4442A24A01}"/>
    <cellStyle name="Input 3 7 3 5_1.1 P&amp;L UND" xfId="38515" xr:uid="{BD40B061-ACC2-4CB8-A8D5-C7399DABFC76}"/>
    <cellStyle name="Input 3 7 3 6" xfId="14128" xr:uid="{D4AE6916-F83D-431A-8241-26AB1CD72467}"/>
    <cellStyle name="Input 3 7 3 6 2" xfId="22142" xr:uid="{930F7426-1C59-4A82-B15C-06A14C2C1A3B}"/>
    <cellStyle name="Input 3 7 3 6 3" xfId="29194" xr:uid="{F82A83B7-9B16-4F98-BEAE-E3473CDCCDCE}"/>
    <cellStyle name="Input 3 7 3 6_1.1 P&amp;L UND" xfId="38516" xr:uid="{08052CF8-221A-454D-AA05-A220F651D039}"/>
    <cellStyle name="Input 3 7 3 7" xfId="11220" xr:uid="{CF5301FF-AA8D-41F1-9346-47B11B5CA628}"/>
    <cellStyle name="Input 3 7 3_1.1 P&amp;L UND" xfId="38511" xr:uid="{096380FF-190B-4DB2-81BA-21DE2F981E9E}"/>
    <cellStyle name="Input 3 7 4" xfId="4699" xr:uid="{FA4396BE-2168-4FDB-9965-04268635864A}"/>
    <cellStyle name="Input 3 7 4 2" xfId="7952" xr:uid="{10CCB427-634A-4388-A253-324B701B6E86}"/>
    <cellStyle name="Input 3 7 4 3" xfId="13789" xr:uid="{378E626B-9B0A-4CC1-BDAC-15E44647DD17}"/>
    <cellStyle name="Input 3 7 4 4" xfId="28940" xr:uid="{38FDBD54-A350-4A37-8705-17E7E6209233}"/>
    <cellStyle name="Input 3 7 4_1.1 P&amp;L UND" xfId="38517" xr:uid="{F84771DF-66F4-4675-AF0C-1023D0746B5E}"/>
    <cellStyle name="Input 3 7 5" xfId="9528" xr:uid="{6BF39F21-9982-4491-ACA7-957A7ED857D5}"/>
    <cellStyle name="Input 3 7 6" xfId="38518" xr:uid="{115C2D5F-279C-4E71-ABC9-E939B4C4616A}"/>
    <cellStyle name="Input 3 7_1.1 P&amp;L UND" xfId="38501" xr:uid="{7CF20FFC-6A7B-43B6-B04E-F744C3B0682C}"/>
    <cellStyle name="Input 3 8" xfId="2528" xr:uid="{71319004-3552-4C07-A98A-C9C66A4258AE}"/>
    <cellStyle name="Input 3 8 2" xfId="3226" xr:uid="{3D080E92-C9DF-497B-B8FB-18065C8E7C1A}"/>
    <cellStyle name="Input 3 8 2 2" xfId="5843" xr:uid="{1D01D6FA-9022-4BFA-AD01-E5E53FC4637C}"/>
    <cellStyle name="Input 3 8 2 2 2" xfId="15578" xr:uid="{D016D8B4-49B8-41E0-B271-E95D4949A7D2}"/>
    <cellStyle name="Input 3 8 2 2 3" xfId="23267" xr:uid="{CC2A57BB-823C-4CEB-825D-C379B91658E9}"/>
    <cellStyle name="Input 3 8 2 2 4" xfId="30527" xr:uid="{9AED6FA6-6C96-483F-8DBE-B6409B1801A6}"/>
    <cellStyle name="Input 3 8 2 2_1.1 P&amp;L UND" xfId="38521" xr:uid="{D778A5BD-C821-4BE5-8BF1-FE238FD13383}"/>
    <cellStyle name="Input 3 8 2 3" xfId="6607" xr:uid="{353EBD46-620F-44F1-B055-E4209EF262AE}"/>
    <cellStyle name="Input 3 8 2 3 2" xfId="17322" xr:uid="{1AEAE628-B249-4B6D-82C2-D5931B66F7AD}"/>
    <cellStyle name="Input 3 8 2 3 3" xfId="24923" xr:uid="{E811B8F2-2680-4984-968C-5A321320EEA5}"/>
    <cellStyle name="Input 3 8 2 3 4" xfId="32271" xr:uid="{6FA450E7-2616-4152-821B-243FC00D5716}"/>
    <cellStyle name="Input 3 8 2 3_1.1 P&amp;L UND" xfId="38522" xr:uid="{41F1BC81-EFB7-4BB6-B133-B13011E1E40D}"/>
    <cellStyle name="Input 3 8 2 4" xfId="18798" xr:uid="{2FC9A8C3-A2EC-43A9-9DE4-515154951B38}"/>
    <cellStyle name="Input 3 8 2 4 2" xfId="26399" xr:uid="{C3DAEE68-9791-4F3A-940E-15AB73376A55}"/>
    <cellStyle name="Input 3 8 2 4 3" xfId="33747" xr:uid="{5ED25103-973D-4C8D-9865-8B4CF0A70799}"/>
    <cellStyle name="Input 3 8 2 4_1.1 P&amp;L UND" xfId="38523" xr:uid="{BB271A57-900B-45A0-A7FD-A5DE42E0F9F4}"/>
    <cellStyle name="Input 3 8 2 5" xfId="20237" xr:uid="{C6B7EB24-3A34-4E4E-A3EA-9A843E35300D}"/>
    <cellStyle name="Input 3 8 2 5 2" xfId="27838" xr:uid="{BBC9D1F7-5BAA-4709-8C64-A6828738C725}"/>
    <cellStyle name="Input 3 8 2 5 3" xfId="35186" xr:uid="{7E7C933B-BBEC-44D4-A8FE-70F34B36FFF5}"/>
    <cellStyle name="Input 3 8 2 5_1.1 P&amp;L UND" xfId="38524" xr:uid="{E5735FFA-9421-4A2D-A6F0-8735D37F8077}"/>
    <cellStyle name="Input 3 8 2 6" xfId="14536" xr:uid="{BC811281-E411-4E9B-8284-6E5C06578277}"/>
    <cellStyle name="Input 3 8 2 6 2" xfId="22343" xr:uid="{5AE469E5-C6AC-42D8-BF11-0797D0D02B32}"/>
    <cellStyle name="Input 3 8 2 6 3" xfId="29599" xr:uid="{FEC8C67F-B966-462F-911C-637EA0A137C7}"/>
    <cellStyle name="Input 3 8 2 6_1.1 P&amp;L UND" xfId="38525" xr:uid="{EBAC98C9-AAFA-49BA-8AE6-63F9CDE703C5}"/>
    <cellStyle name="Input 3 8 2 7" xfId="11221" xr:uid="{19D5D124-4428-4E0F-A1CF-C7D42612DD9F}"/>
    <cellStyle name="Input 3 8 2_1.1 P&amp;L UND" xfId="38520" xr:uid="{617008C5-7669-4B50-ADDE-A75BC0CFD4C8}"/>
    <cellStyle name="Input 3 8 3" xfId="4700" xr:uid="{AB87652B-A0A5-46DA-A1C3-1FA6C69CD053}"/>
    <cellStyle name="Input 3 8 3 2" xfId="7953" xr:uid="{20A5F592-9942-4F77-A411-959E19E05D94}"/>
    <cellStyle name="Input 3 8 3 3" xfId="13790" xr:uid="{67A15B5E-D617-4FF0-B089-B3063742D943}"/>
    <cellStyle name="Input 3 8 3 4" xfId="28941" xr:uid="{89CCA30C-4652-4241-9F65-A5F38EDF631D}"/>
    <cellStyle name="Input 3 8 3_1.1 P&amp;L UND" xfId="38526" xr:uid="{5D1DE9E5-AF29-42F1-9253-2E55371BBE3B}"/>
    <cellStyle name="Input 3 8 4" xfId="9529" xr:uid="{E3071DCE-2381-4BFD-8E0C-F6418884EAC8}"/>
    <cellStyle name="Input 3 8 5" xfId="38527" xr:uid="{526BAAA9-6201-491F-B0DE-115F75B90EB5}"/>
    <cellStyle name="Input 3 8_1.1 P&amp;L UND" xfId="38519" xr:uid="{5A756955-918A-45EF-8549-2134320ABF15}"/>
    <cellStyle name="Input 3 9" xfId="3977" xr:uid="{ABF868B6-86DF-485C-B130-929474220D86}"/>
    <cellStyle name="Input 3 9 2" xfId="5177" xr:uid="{3606EC2A-1DAE-4054-B1BE-8A11A72B9FA4}"/>
    <cellStyle name="Input 3 9 2 2" xfId="8430" xr:uid="{53BECEA0-462A-4E3B-8799-7680D0016BA5}"/>
    <cellStyle name="Input 3 9 2 2 2" xfId="14737" xr:uid="{83BABFE0-7FC7-4DCF-B24F-20ABBBCD0CE2}"/>
    <cellStyle name="Input 3 9 2 2 3" xfId="22426" xr:uid="{3B4F75FD-D695-46E7-9F03-22345045B147}"/>
    <cellStyle name="Input 3 9 2 2 4" xfId="29686" xr:uid="{07E683C8-52D5-47BE-8EC1-669DB5DF9F76}"/>
    <cellStyle name="Input 3 9 2 2_1.1 P&amp;L UND" xfId="38530" xr:uid="{D8C3E527-7C51-488F-A95F-8ECCC28D9D61}"/>
    <cellStyle name="Input 3 9 2 3" xfId="16472" xr:uid="{2E4B5EF1-A393-477D-89A1-C71EB848D6EB}"/>
    <cellStyle name="Input 3 9 2 3 2" xfId="24073" xr:uid="{E9342A18-08D5-4F79-9598-613013956465}"/>
    <cellStyle name="Input 3 9 2 3 3" xfId="31421" xr:uid="{31F704F7-87F0-4CE3-8596-E75F2FB50F31}"/>
    <cellStyle name="Input 3 9 2 3_1.1 P&amp;L UND" xfId="38531" xr:uid="{A83CEDDA-5130-4A95-B8EE-D0FD2C47CBAD}"/>
    <cellStyle name="Input 3 9 2 4" xfId="17959" xr:uid="{D84742C3-EA51-4FE0-ACB2-63E2BA637CB5}"/>
    <cellStyle name="Input 3 9 2 4 2" xfId="25560" xr:uid="{4C5B2EDD-500B-4D72-A9E5-B95A271D2936}"/>
    <cellStyle name="Input 3 9 2 4 3" xfId="32908" xr:uid="{BD350D93-9C71-472B-8172-7F944A594A4A}"/>
    <cellStyle name="Input 3 9 2 4_1.1 P&amp;L UND" xfId="38532" xr:uid="{28376BF0-F2A8-4C82-9668-A1C4A9A7B3E4}"/>
    <cellStyle name="Input 3 9 2 5" xfId="19384" xr:uid="{54142D86-FC3B-4633-8576-A9E7EA9333ED}"/>
    <cellStyle name="Input 3 9 2 5 2" xfId="26985" xr:uid="{CA1C7FEE-729B-4C96-BFFD-1E972C7CE970}"/>
    <cellStyle name="Input 3 9 2 5 3" xfId="34333" xr:uid="{D32DC7E0-CC38-4F83-8C89-D1199687E4FE}"/>
    <cellStyle name="Input 3 9 2 5_1.1 P&amp;L UND" xfId="38533" xr:uid="{5270508D-9133-42B4-9CD0-8D46100805C4}"/>
    <cellStyle name="Input 3 9 2 6" xfId="14411" xr:uid="{E4E6563E-4F14-4C01-965C-E4E772633CEB}"/>
    <cellStyle name="Input 3 9 2 6 2" xfId="22229" xr:uid="{01AAA462-FA31-4FE6-8390-5D4E0095F311}"/>
    <cellStyle name="Input 3 9 2 6 3" xfId="29476" xr:uid="{AEB03847-F170-43D9-9739-7596B6F240B6}"/>
    <cellStyle name="Input 3 9 2 6_1.1 P&amp;L UND" xfId="38534" xr:uid="{8B24703B-73FF-4240-B9BF-FB06AA049A08}"/>
    <cellStyle name="Input 3 9 2 7" xfId="11222" xr:uid="{D91F40ED-52C9-4498-9FA0-B9CC63F71A84}"/>
    <cellStyle name="Input 3 9 2_1.1 P&amp;L UND" xfId="38529" xr:uid="{E0AFC490-4828-48D6-9E04-D4D53C1F3E58}"/>
    <cellStyle name="Input 3 9 3" xfId="7272" xr:uid="{30417FBC-176E-48CD-B796-A7831DFB569E}"/>
    <cellStyle name="Input 3 9 3 2" xfId="14215" xr:uid="{05F1820C-C1CC-4DD8-A4B7-D48106374EFB}"/>
    <cellStyle name="Input 3 9 3 3" xfId="29281" xr:uid="{5AA57515-8366-45F5-A833-E388A32A47C3}"/>
    <cellStyle name="Input 3 9 3_1.1 P&amp;L UND" xfId="38535" xr:uid="{DD4F3971-961A-4CB8-B795-61519467F634}"/>
    <cellStyle name="Input 3 9 4" xfId="10316" xr:uid="{1DBB3B61-027B-4B7F-912E-E7DC4F18BEDE}"/>
    <cellStyle name="Input 3 9 5" xfId="38536" xr:uid="{7EA0BAB3-86C7-4F4A-8D9B-342F8CC004EF}"/>
    <cellStyle name="Input 3 9_1.1 P&amp;L UND" xfId="38528" xr:uid="{17AE3F4B-7BA4-4406-9C24-EFEE5827ACF0}"/>
    <cellStyle name="Input 3_1.1 P&amp;L UND" xfId="37241" xr:uid="{EBC8CDC0-584A-42ED-BB84-5114EB31AFEF}"/>
    <cellStyle name="Input 4" xfId="1327" xr:uid="{0155C60D-20C8-467A-BD73-BC5DF2A5A1B8}"/>
    <cellStyle name="Input 5" xfId="1328" xr:uid="{D86D7DE4-4FE0-48A2-B2CE-AF5210D9B9B2}"/>
    <cellStyle name="Input 5 10" xfId="2541" xr:uid="{94ACB76C-2A89-458A-9346-0258EFCAADED}"/>
    <cellStyle name="Input 5 10 2" xfId="2819" xr:uid="{3F57FB36-D3E7-405F-B3C0-EFA439A8BEBC}"/>
    <cellStyle name="Input 5 10 2 2" xfId="2893" xr:uid="{B9EBA7AF-A863-48B1-B235-765BC353F9F2}"/>
    <cellStyle name="Input 5 10 2 2 2" xfId="3598" xr:uid="{052FFF65-A932-469F-9B30-D24C573E1E64}"/>
    <cellStyle name="Input 5 10 2 2 2 2" xfId="6146" xr:uid="{C01E5279-9FD2-4440-B2A3-13961595A66C}"/>
    <cellStyle name="Input 5 10 2 2 2 2 2" xfId="15406" xr:uid="{D5AB3E5E-B80F-4261-99AB-8670534F49B9}"/>
    <cellStyle name="Input 5 10 2 2 2 2 3" xfId="23095" xr:uid="{6AE8BE2E-A78F-4E9F-9BC3-09604956D911}"/>
    <cellStyle name="Input 5 10 2 2 2 2 4" xfId="30355" xr:uid="{0AB1B073-C592-4FC0-AC93-6D5F6651DFC9}"/>
    <cellStyle name="Input 5 10 2 2 2 2_1.1 P&amp;L UND" xfId="38542" xr:uid="{73C698FA-730B-4037-88C9-E8F7E8AEC698}"/>
    <cellStyle name="Input 5 10 2 2 2 3" xfId="6913" xr:uid="{CF363F0C-30DB-49FB-8BD5-0CFFE7F2133A}"/>
    <cellStyle name="Input 5 10 2 2 2 3 2" xfId="17146" xr:uid="{AF0F3E49-7D07-4F4A-B189-32502DF6C38F}"/>
    <cellStyle name="Input 5 10 2 2 2 3 3" xfId="24747" xr:uid="{904CBE12-F2E9-4C07-9818-808CA71EB94F}"/>
    <cellStyle name="Input 5 10 2 2 2 3 4" xfId="32095" xr:uid="{C90C0865-8443-438E-A798-DAE159545746}"/>
    <cellStyle name="Input 5 10 2 2 2 3_1.1 P&amp;L UND" xfId="38543" xr:uid="{F6FE786C-2424-45BB-9E66-FD8D59360E51}"/>
    <cellStyle name="Input 5 10 2 2 2 4" xfId="18627" xr:uid="{26977190-4C86-4010-943D-86906437F9DC}"/>
    <cellStyle name="Input 5 10 2 2 2 4 2" xfId="26228" xr:uid="{023F95CA-DBA6-496D-8E49-B126CC096566}"/>
    <cellStyle name="Input 5 10 2 2 2 4 3" xfId="33576" xr:uid="{39E2E00F-CB52-4BB7-85BE-D5E1E1184EB4}"/>
    <cellStyle name="Input 5 10 2 2 2 4_1.1 P&amp;L UND" xfId="38544" xr:uid="{13AB6496-D047-4A20-897A-F3F1A6E02C2F}"/>
    <cellStyle name="Input 5 10 2 2 2 5" xfId="20059" xr:uid="{96DCFBB5-9BF8-46F4-A894-9465AFB7CE86}"/>
    <cellStyle name="Input 5 10 2 2 2 5 2" xfId="27660" xr:uid="{DEED2BDB-D230-4903-B72E-A5F40C5A6684}"/>
    <cellStyle name="Input 5 10 2 2 2 5 3" xfId="35008" xr:uid="{8EFDF43F-64A9-4D42-A3D5-DB8DC70E9B18}"/>
    <cellStyle name="Input 5 10 2 2 2 5_1.1 P&amp;L UND" xfId="38545" xr:uid="{600768C9-1CEC-4A13-A0AE-436B436A4281}"/>
    <cellStyle name="Input 5 10 2 2 2 6" xfId="16342" xr:uid="{FC685780-B4ED-4A76-8F0F-F4E546D269C5}"/>
    <cellStyle name="Input 5 10 2 2 2 6 2" xfId="23943" xr:uid="{446B70C9-A1CD-4892-A65B-B6F34A7C8D6D}"/>
    <cellStyle name="Input 5 10 2 2 2 6 3" xfId="31291" xr:uid="{2567A109-2D85-4DF4-8050-5DDF2D7ADB09}"/>
    <cellStyle name="Input 5 10 2 2 2 6_1.1 P&amp;L UND" xfId="38546" xr:uid="{0564B72A-D1B1-473C-81E9-A2B1A956D43B}"/>
    <cellStyle name="Input 5 10 2 2 2 7" xfId="11223" xr:uid="{22189998-3A40-47CA-B103-4B6B5BE5F11A}"/>
    <cellStyle name="Input 5 10 2 2 2_1.1 P&amp;L UND" xfId="38541" xr:uid="{3C18C5BD-4481-4C4B-ABC3-1D78AF4D01D0}"/>
    <cellStyle name="Input 5 10 2 2 3" xfId="4925" xr:uid="{4A6DC3A3-5CED-40CB-8772-31BE2D3F9CE1}"/>
    <cellStyle name="Input 5 10 2 2 3 2" xfId="8178" xr:uid="{B91E8CD6-21CC-463F-A09B-0B797AB1EE92}"/>
    <cellStyle name="Input 5 10 2 2 3 3" xfId="14029" xr:uid="{D9D8C0FD-DD1E-4E84-B704-FF74725C02A7}"/>
    <cellStyle name="Input 5 10 2 2 3 4" xfId="29119" xr:uid="{8CC8A090-2BF5-46EF-AB93-3C228FAB58F9}"/>
    <cellStyle name="Input 5 10 2 2 3_1.1 P&amp;L UND" xfId="38547" xr:uid="{3D1B141F-3991-4D5C-98EC-54DF5BA6B84B}"/>
    <cellStyle name="Input 5 10 2 2 4" xfId="9929" xr:uid="{8A14D672-E2A8-49D5-B0B6-E3C154AE4E57}"/>
    <cellStyle name="Input 5 10 2 2 5" xfId="38548" xr:uid="{BB7CF99A-FFAC-406E-A1A0-DA92FA2C56E9}"/>
    <cellStyle name="Input 5 10 2 2_1.1 P&amp;L UND" xfId="38540" xr:uid="{6682A92C-4B22-4A09-A18C-4750756A201E}"/>
    <cellStyle name="Input 5 10 2 3" xfId="3560" xr:uid="{AF9DF877-E61E-4A0D-8F73-1C9D7B25351F}"/>
    <cellStyle name="Input 5 10 2 3 2" xfId="4895" xr:uid="{96D75785-AD1E-44D4-98DC-AC8718938DB1}"/>
    <cellStyle name="Input 5 10 2 3 2 2" xfId="8148" xr:uid="{9168E734-9D67-434B-BC45-B861DE4C9C0B}"/>
    <cellStyle name="Input 5 10 2 3 2 2 2" xfId="14833" xr:uid="{9097BF6B-E581-4829-A594-911FB7FF80BA}"/>
    <cellStyle name="Input 5 10 2 3 2 2 3" xfId="22522" xr:uid="{445EC00C-D952-455F-8A26-47E1B2294DF6}"/>
    <cellStyle name="Input 5 10 2 3 2 2 4" xfId="29782" xr:uid="{CB0898FB-6F94-40EF-9BDB-4F7CFF64FB70}"/>
    <cellStyle name="Input 5 10 2 3 2 2_1.1 P&amp;L UND" xfId="38551" xr:uid="{81B46ABF-F2AA-47FD-9A6F-816FB72E4FB7}"/>
    <cellStyle name="Input 5 10 2 3 2 3" xfId="16568" xr:uid="{709932D3-BE9F-4F8F-B7F1-851ACBC6F457}"/>
    <cellStyle name="Input 5 10 2 3 2 3 2" xfId="24169" xr:uid="{B6CD9018-1220-453F-89C8-A8FB910487A7}"/>
    <cellStyle name="Input 5 10 2 3 2 3 3" xfId="31517" xr:uid="{6C65E63D-6EAE-4460-B711-ABA48534B9AA}"/>
    <cellStyle name="Input 5 10 2 3 2 3_1.1 P&amp;L UND" xfId="38552" xr:uid="{4BB25056-A0AF-4D03-848A-9712A1D49060}"/>
    <cellStyle name="Input 5 10 2 3 2 4" xfId="18055" xr:uid="{F62F0937-D664-4DBC-A6B9-D5C0163A3114}"/>
    <cellStyle name="Input 5 10 2 3 2 4 2" xfId="25656" xr:uid="{91876C1C-E7E5-4DFE-A34C-B3C0503233FD}"/>
    <cellStyle name="Input 5 10 2 3 2 4 3" xfId="33004" xr:uid="{DCB7D550-C721-4FF8-BE07-5C133C5E3A71}"/>
    <cellStyle name="Input 5 10 2 3 2 4_1.1 P&amp;L UND" xfId="38553" xr:uid="{BA8D1475-A890-4C2C-ACED-2D7A46097ECE}"/>
    <cellStyle name="Input 5 10 2 3 2 5" xfId="19480" xr:uid="{8B28F649-5CC9-4A80-8A53-F6BC9ADF0CB0}"/>
    <cellStyle name="Input 5 10 2 3 2 5 2" xfId="27081" xr:uid="{5561267C-A332-41F3-96C1-FB5C04A0FD30}"/>
    <cellStyle name="Input 5 10 2 3 2 5 3" xfId="34429" xr:uid="{74851058-D6E4-48C1-B32A-C541612276CF}"/>
    <cellStyle name="Input 5 10 2 3 2 5_1.1 P&amp;L UND" xfId="38554" xr:uid="{E0BB0092-DCF3-4C4A-8C3D-CD6F01A2C40B}"/>
    <cellStyle name="Input 5 10 2 3 2 6" xfId="12984" xr:uid="{E424C141-39AC-4983-B975-0B8F5D5A9E6D}"/>
    <cellStyle name="Input 5 10 2 3 2 6 2" xfId="21310" xr:uid="{E39CF605-3027-464E-8FEA-275D0AAA6ED6}"/>
    <cellStyle name="Input 5 10 2 3 2 6 3" xfId="10742" xr:uid="{BEA5D303-846F-4E79-893D-84C41EC1CAB4}"/>
    <cellStyle name="Input 5 10 2 3 2 6_1.1 P&amp;L UND" xfId="38555" xr:uid="{9DD1681C-3ACC-4936-BA3B-49A8C08392B9}"/>
    <cellStyle name="Input 5 10 2 3 2 7" xfId="11224" xr:uid="{1F4C2E1A-FB8B-45DF-B522-7E4C4159711A}"/>
    <cellStyle name="Input 5 10 2 3 2_1.1 P&amp;L UND" xfId="38550" xr:uid="{380DBB95-0DDA-4CC3-B0ED-8EDB315B593E}"/>
    <cellStyle name="Input 5 10 2 3 3" xfId="6878" xr:uid="{1895D23C-0BB0-48CD-AC98-2B99A81A6C42}"/>
    <cellStyle name="Input 5 10 2 3 3 2" xfId="14001" xr:uid="{C1C44E8F-A667-497E-80D1-93D3C8A0ED56}"/>
    <cellStyle name="Input 5 10 2 3 3 3" xfId="29094" xr:uid="{53001768-180C-40D3-ACEB-15D7C0B57022}"/>
    <cellStyle name="Input 5 10 2 3 3_1.1 P&amp;L UND" xfId="38556" xr:uid="{43E28E30-7C4F-4D12-9985-0FFDCC7657B0}"/>
    <cellStyle name="Input 5 10 2 3 4" xfId="9891" xr:uid="{4896B792-FD4A-4F77-81E9-918BE1ED3B0A}"/>
    <cellStyle name="Input 5 10 2 3 5" xfId="38557" xr:uid="{3A3B8610-782C-4EA8-8D7D-C0E0A31BB2F9}"/>
    <cellStyle name="Input 5 10 2 3_1.1 P&amp;L UND" xfId="38549" xr:uid="{6ADA6CBB-24C8-4616-9BA5-80BFA8E60884}"/>
    <cellStyle name="Input 5 10 2 4" xfId="4413" xr:uid="{9A42E618-0CC2-4D59-9EF6-A19C998A6B3F}"/>
    <cellStyle name="Input 5 10 2 4 2" xfId="5484" xr:uid="{ADBB15AE-951B-4CC5-8E8F-F523F71B11B1}"/>
    <cellStyle name="Input 5 10 2 4 2 2" xfId="8737" xr:uid="{00A4038C-B615-463A-B281-58A60800B1C6}"/>
    <cellStyle name="Input 5 10 2 4 2 2 2" xfId="15851" xr:uid="{F769226F-B204-44DC-AEEA-301C61B1F8C4}"/>
    <cellStyle name="Input 5 10 2 4 2 2 3" xfId="23540" xr:uid="{C8ACA9D6-BFF6-426A-AA98-0FEE643E7B7C}"/>
    <cellStyle name="Input 5 10 2 4 2 2 4" xfId="30800" xr:uid="{F907A2ED-769E-4CE5-A401-22E9B1108859}"/>
    <cellStyle name="Input 5 10 2 4 2 2_1.1 P&amp;L UND" xfId="38560" xr:uid="{558B7720-8398-494F-A994-2836860C6523}"/>
    <cellStyle name="Input 5 10 2 4 2 3" xfId="17597" xr:uid="{1BD23E14-25F7-4F2A-8934-91DC12DEAF39}"/>
    <cellStyle name="Input 5 10 2 4 2 3 2" xfId="25198" xr:uid="{EFF4F822-1604-467B-9537-0794FB50630E}"/>
    <cellStyle name="Input 5 10 2 4 2 3 3" xfId="32546" xr:uid="{3599DA1A-6949-45EE-9379-8D6A3390B5E0}"/>
    <cellStyle name="Input 5 10 2 4 2 3_1.1 P&amp;L UND" xfId="38561" xr:uid="{3C4D8C5E-132F-4031-B978-36D98867AA0A}"/>
    <cellStyle name="Input 5 10 2 4 2 4" xfId="19071" xr:uid="{32C44214-D71D-4460-8294-04467C183D43}"/>
    <cellStyle name="Input 5 10 2 4 2 4 2" xfId="26672" xr:uid="{40DE9C77-467C-4D2C-A1C2-5645437292F9}"/>
    <cellStyle name="Input 5 10 2 4 2 4 3" xfId="34020" xr:uid="{50150360-F679-4E12-AE9C-4CC0AEB7A184}"/>
    <cellStyle name="Input 5 10 2 4 2 4_1.1 P&amp;L UND" xfId="38562" xr:uid="{F8561FF8-11AD-4372-8BD6-1094C364B80D}"/>
    <cellStyle name="Input 5 10 2 4 2 5" xfId="20512" xr:uid="{C0905CF0-66F9-450F-852E-159521314994}"/>
    <cellStyle name="Input 5 10 2 4 2 5 2" xfId="28113" xr:uid="{A57F7B5E-A7B4-4D97-8D9C-2D30CAF88481}"/>
    <cellStyle name="Input 5 10 2 4 2 5 3" xfId="35461" xr:uid="{D72862DD-D7A9-4FB2-AFCC-28B520372A11}"/>
    <cellStyle name="Input 5 10 2 4 2 5_1.1 P&amp;L UND" xfId="38563" xr:uid="{A8B7ADDE-7F81-4212-BA11-D16C6B01D427}"/>
    <cellStyle name="Input 5 10 2 4 2 6" xfId="16283" xr:uid="{DF33B2BC-B17D-4372-9813-ED425CE9F374}"/>
    <cellStyle name="Input 5 10 2 4 2 6 2" xfId="23884" xr:uid="{815C60A1-7C94-438E-8F32-60E1BFDB5E4A}"/>
    <cellStyle name="Input 5 10 2 4 2 6 3" xfId="31232" xr:uid="{56EF502B-C86E-4876-BB18-19847CF1B28B}"/>
    <cellStyle name="Input 5 10 2 4 2 6_1.1 P&amp;L UND" xfId="38564" xr:uid="{5F1C983B-C751-4FC7-A8F2-D90845182A53}"/>
    <cellStyle name="Input 5 10 2 4 2 7" xfId="11225" xr:uid="{97769705-0514-41FD-85F0-8E0B06F725EE}"/>
    <cellStyle name="Input 5 10 2 4 2_1.1 P&amp;L UND" xfId="38559" xr:uid="{1427FD50-8E96-4EB6-9357-D08E0DB75EDF}"/>
    <cellStyle name="Input 5 10 2 4 3" xfId="7696" xr:uid="{655078CF-1796-4986-8DEC-EE00BE692D61}"/>
    <cellStyle name="Input 5 10 2 4 3 2" xfId="14416" xr:uid="{806BBAF6-7CD8-4139-BE12-F5730EFDD991}"/>
    <cellStyle name="Input 5 10 2 4 3 3" xfId="29481" xr:uid="{F117321D-E4FF-47BC-AA59-7E3C6AF2EE79}"/>
    <cellStyle name="Input 5 10 2 4 3_1.1 P&amp;L UND" xfId="38565" xr:uid="{ABC298E7-E91A-4E5B-875C-A5AD7A6430D1}"/>
    <cellStyle name="Input 5 10 2 4 4" xfId="10751" xr:uid="{26104E92-0A62-4FF6-9707-8C58A6E7172E}"/>
    <cellStyle name="Input 5 10 2 4 5" xfId="38566" xr:uid="{2A56B7E1-CB07-438B-A721-847FECD2E6C1}"/>
    <cellStyle name="Input 5 10 2 4_1.1 P&amp;L UND" xfId="38558" xr:uid="{02015ED1-1E27-49AB-B9FB-17327D080842}"/>
    <cellStyle name="Input 5 10 2 5" xfId="3452" xr:uid="{48674711-098C-4469-9714-D2E32518F57E}"/>
    <cellStyle name="Input 5 10 2 5 2" xfId="6062" xr:uid="{DDD284E5-0997-4636-8E52-F5E649476E7D}"/>
    <cellStyle name="Input 5 10 2 5 2 2" xfId="15606" xr:uid="{B44BF306-2C66-49C9-9A5D-5CCA217282F6}"/>
    <cellStyle name="Input 5 10 2 5 2 3" xfId="23295" xr:uid="{9BB2EFF9-E8BC-4C65-A38E-ACBF170DAC30}"/>
    <cellStyle name="Input 5 10 2 5 2 4" xfId="30555" xr:uid="{2C4B21A0-2E12-4143-9CA9-2B49F5B43BF6}"/>
    <cellStyle name="Input 5 10 2 5 2_1.1 P&amp;L UND" xfId="38568" xr:uid="{D5B0E600-7F99-4F5E-B88D-A5BB7157F511}"/>
    <cellStyle name="Input 5 10 2 5 3" xfId="6826" xr:uid="{B555A496-A413-4146-B4FE-4237DA0C1C34}"/>
    <cellStyle name="Input 5 10 2 5 3 2" xfId="17352" xr:uid="{7D1BB55A-46D9-42B6-B910-B39909934A68}"/>
    <cellStyle name="Input 5 10 2 5 3 3" xfId="24953" xr:uid="{0D244C32-5E00-4CEE-A6FF-E4D59A01D7D6}"/>
    <cellStyle name="Input 5 10 2 5 3 4" xfId="32301" xr:uid="{B7BC741B-75E4-4932-9B91-21E93AF89622}"/>
    <cellStyle name="Input 5 10 2 5 3_1.1 P&amp;L UND" xfId="38569" xr:uid="{E8D905EA-4EDE-4978-804A-12225A80BB6D}"/>
    <cellStyle name="Input 5 10 2 5 4" xfId="18826" xr:uid="{C4D17422-63B3-478C-9BEF-F418A1976B04}"/>
    <cellStyle name="Input 5 10 2 5 4 2" xfId="26427" xr:uid="{FD3B7E49-8FBC-4A3E-9385-06C08424B223}"/>
    <cellStyle name="Input 5 10 2 5 4 3" xfId="33775" xr:uid="{0D541E7C-7281-496E-ADE1-C1E849598B1C}"/>
    <cellStyle name="Input 5 10 2 5 4_1.1 P&amp;L UND" xfId="38570" xr:uid="{DB1461DF-B2B7-4679-BCD7-BFF5C5BA0565}"/>
    <cellStyle name="Input 5 10 2 5 5" xfId="20267" xr:uid="{4E841920-B035-4EA3-966C-0445FD8968A3}"/>
    <cellStyle name="Input 5 10 2 5 5 2" xfId="27868" xr:uid="{EF9D0985-DEAC-415F-8BC4-8A48EC48B65B}"/>
    <cellStyle name="Input 5 10 2 5 5 3" xfId="35216" xr:uid="{26269BD9-0416-4F0E-BD92-0321A60DFEDC}"/>
    <cellStyle name="Input 5 10 2 5 5_1.1 P&amp;L UND" xfId="38571" xr:uid="{79D353FE-41A1-47BB-8FB9-3FEB1748A437}"/>
    <cellStyle name="Input 5 10 2 5 6" xfId="13816" xr:uid="{3170D810-DC1A-4B72-AC2D-64E5F9C152E3}"/>
    <cellStyle name="Input 5 10 2 5 6 2" xfId="22045" xr:uid="{E790D308-6755-495D-90E9-62CDCF25B1A4}"/>
    <cellStyle name="Input 5 10 2 5 6 3" xfId="28967" xr:uid="{275FF971-AE5B-4F23-ADCF-67F5BF3A92DB}"/>
    <cellStyle name="Input 5 10 2 5 6_1.1 P&amp;L UND" xfId="38572" xr:uid="{15EF3CD3-C60C-4AEC-B873-E0901F2078D1}"/>
    <cellStyle name="Input 5 10 2 5 7" xfId="11226" xr:uid="{9701BB3B-C9C4-4AE5-8854-E34DF0F5FEE0}"/>
    <cellStyle name="Input 5 10 2 5_1.1 P&amp;L UND" xfId="38567" xr:uid="{90CD7F1B-0AAA-4868-B58E-8B81ED5BA2CC}"/>
    <cellStyle name="Input 5 10 2 6" xfId="4854" xr:uid="{4A856953-7C1C-4F9E-8064-83DF16B08475}"/>
    <cellStyle name="Input 5 10 2 6 2" xfId="8107" xr:uid="{CA229ACF-FEDC-4CC9-A9F2-1E2CC34E6512}"/>
    <cellStyle name="Input 5 10 2 6 3" xfId="13912" xr:uid="{BDB1CB2F-8F69-47BF-8483-4A6E1B4A0259}"/>
    <cellStyle name="Input 5 10 2 6 4" xfId="29056" xr:uid="{A2E6ACF3-D901-4DCA-8E25-55835C1D5B93}"/>
    <cellStyle name="Input 5 10 2 6_1.1 P&amp;L UND" xfId="38573" xr:uid="{5D9B2DE3-1EC3-4274-B612-305D2141752B}"/>
    <cellStyle name="Input 5 10 2 7" xfId="9774" xr:uid="{A900CD5F-1FE0-423C-B397-1D998C01E867}"/>
    <cellStyle name="Input 5 10 2 8" xfId="38574" xr:uid="{B390880A-FA98-4001-9991-08A4B0D1F96D}"/>
    <cellStyle name="Input 5 10 2_1.1 P&amp;L UND" xfId="38539" xr:uid="{3A40B251-3BFB-4B51-8BD5-084C3AE2DA9C}"/>
    <cellStyle name="Input 5 10 3" xfId="4212" xr:uid="{302ED77F-A689-42F9-BE54-E70908AB54F4}"/>
    <cellStyle name="Input 5 10 3 2" xfId="5342" xr:uid="{C20626A4-7F78-46A8-AE03-D9E04097EADB}"/>
    <cellStyle name="Input 5 10 3 2 2" xfId="8595" xr:uid="{07C0FC51-1670-4548-B96A-A8D0872E3D46}"/>
    <cellStyle name="Input 5 10 3 2 2 2" xfId="15428" xr:uid="{8F1C2495-2EEF-45B7-9509-8A431782321A}"/>
    <cellStyle name="Input 5 10 3 2 2 3" xfId="23117" xr:uid="{19FC5C87-0C75-4207-BDC3-221137609E17}"/>
    <cellStyle name="Input 5 10 3 2 2 4" xfId="30377" xr:uid="{11C78CE7-014E-4CCD-B236-9F0BCE1E2FDD}"/>
    <cellStyle name="Input 5 10 3 2 2_1.1 P&amp;L UND" xfId="38577" xr:uid="{97D83D05-B1E6-43AD-BBD4-9AEC545D30D6}"/>
    <cellStyle name="Input 5 10 3 2 3" xfId="17168" xr:uid="{9C36373F-05F6-4885-ACF2-E62A3BE54374}"/>
    <cellStyle name="Input 5 10 3 2 3 2" xfId="24769" xr:uid="{B4532CD8-6323-4B0C-8812-63664860C861}"/>
    <cellStyle name="Input 5 10 3 2 3 3" xfId="32117" xr:uid="{5299105B-D2AC-42F1-A482-DBA532A431D5}"/>
    <cellStyle name="Input 5 10 3 2 3_1.1 P&amp;L UND" xfId="38578" xr:uid="{5A697FE7-A26A-4CD0-A00A-58A21E239B32}"/>
    <cellStyle name="Input 5 10 3 2 4" xfId="18649" xr:uid="{EF2067F0-7571-45E5-9F7A-20FC9D7F615E}"/>
    <cellStyle name="Input 5 10 3 2 4 2" xfId="26250" xr:uid="{39D522F1-FE37-4305-8059-8F02DA36DC7B}"/>
    <cellStyle name="Input 5 10 3 2 4 3" xfId="33598" xr:uid="{88AFF96D-6996-4E2E-8B0D-B076B76E9FD8}"/>
    <cellStyle name="Input 5 10 3 2 4_1.1 P&amp;L UND" xfId="38579" xr:uid="{98022B4E-C226-45D1-885E-A8F91D01B68F}"/>
    <cellStyle name="Input 5 10 3 2 5" xfId="20081" xr:uid="{D1CE909D-2B0A-4F26-AB70-CA3153064D3C}"/>
    <cellStyle name="Input 5 10 3 2 5 2" xfId="27682" xr:uid="{C8319F3E-053F-48D9-B990-84ED6CB2B3EA}"/>
    <cellStyle name="Input 5 10 3 2 5 3" xfId="35030" xr:uid="{B27EBEA1-8A00-43F6-88A5-2F55775568D4}"/>
    <cellStyle name="Input 5 10 3 2 5_1.1 P&amp;L UND" xfId="38580" xr:uid="{1BE34C69-D33F-41F4-B80F-D73AF63B54B4}"/>
    <cellStyle name="Input 5 10 3 2 6" xfId="12822" xr:uid="{2221B9B7-5936-45CC-884B-DECA8E650E83}"/>
    <cellStyle name="Input 5 10 3 2 6 2" xfId="21150" xr:uid="{93846105-E02B-4DA6-A26A-132C2F5E83D7}"/>
    <cellStyle name="Input 5 10 3 2 6 3" xfId="8885" xr:uid="{58B2A9F5-3613-453F-92E0-DE0F9DBF2D48}"/>
    <cellStyle name="Input 5 10 3 2 6_1.1 P&amp;L UND" xfId="38581" xr:uid="{2A1BAE83-ACB1-46F7-847A-B4A9E46B0E7E}"/>
    <cellStyle name="Input 5 10 3 2 7" xfId="11227" xr:uid="{8BD63FF3-0532-4DA3-B9A8-22BC47DFB5D9}"/>
    <cellStyle name="Input 5 10 3 2_1.1 P&amp;L UND" xfId="38576" xr:uid="{27FD593C-7819-4F08-BEEA-54921C3D82A3}"/>
    <cellStyle name="Input 5 10 3 3" xfId="7499" xr:uid="{0E3ED89F-5609-4883-95EA-57C2466664D3}"/>
    <cellStyle name="Input 5 10 3 3 2" xfId="14330" xr:uid="{19574460-B8F5-4FEF-AA1D-7134D73AB3C9}"/>
    <cellStyle name="Input 5 10 3 3 3" xfId="29395" xr:uid="{805C0CBA-7E37-4F2F-91F5-18CEDA9F165F}"/>
    <cellStyle name="Input 5 10 3 3_1.1 P&amp;L UND" xfId="38582" xr:uid="{7EF6F947-FBD3-493E-8B55-011E9FB8EEB6}"/>
    <cellStyle name="Input 5 10 3 4" xfId="10550" xr:uid="{9AAFD718-01B8-4A16-B236-49B9E41C2829}"/>
    <cellStyle name="Input 5 10 3 5" xfId="38583" xr:uid="{5EC404EA-068F-4058-8DD9-40B6F312C53D}"/>
    <cellStyle name="Input 5 10 3_1.1 P&amp;L UND" xfId="38575" xr:uid="{4CD1228F-B5EC-4856-9B40-4FD314F2C55D}"/>
    <cellStyle name="Input 5 10 4" xfId="3227" xr:uid="{8B85CBD9-46F3-43C0-8D24-45670D344AC3}"/>
    <cellStyle name="Input 5 10 4 2" xfId="5844" xr:uid="{A73CC883-F365-4DD2-8A52-35E1E9F89C62}"/>
    <cellStyle name="Input 5 10 4 2 2" xfId="14813" xr:uid="{C354AD4F-AF8F-4172-B4F0-92960451DABF}"/>
    <cellStyle name="Input 5 10 4 2 3" xfId="22502" xr:uid="{F0A8336A-719F-4332-A9DA-D5FEA475C2DC}"/>
    <cellStyle name="Input 5 10 4 2 4" xfId="29762" xr:uid="{CEB5ACC0-46F4-4884-B4AC-1D2E6C96B47E}"/>
    <cellStyle name="Input 5 10 4 2_1.1 P&amp;L UND" xfId="38585" xr:uid="{2D06EFAD-FF18-474B-99E4-F3F8F5F00455}"/>
    <cellStyle name="Input 5 10 4 3" xfId="6608" xr:uid="{2BBDFB56-030D-4233-8D70-5E6BF614E9BA}"/>
    <cellStyle name="Input 5 10 4 3 2" xfId="16548" xr:uid="{AECC3F93-23BC-42DC-B653-8BD0076D3241}"/>
    <cellStyle name="Input 5 10 4 3 3" xfId="24149" xr:uid="{DFCE4A04-88E0-4783-A539-558E01D1A2B3}"/>
    <cellStyle name="Input 5 10 4 3 4" xfId="31497" xr:uid="{1CF053ED-FDE0-45F9-803F-1573C8988E14}"/>
    <cellStyle name="Input 5 10 4 3_1.1 P&amp;L UND" xfId="38586" xr:uid="{16A7D73A-F0B9-4BBE-9682-80CCE3094B47}"/>
    <cellStyle name="Input 5 10 4 4" xfId="18035" xr:uid="{17FC668C-758C-4BC7-98CA-8CD77546BB8E}"/>
    <cellStyle name="Input 5 10 4 4 2" xfId="25636" xr:uid="{4E40887C-BE3C-427B-99A4-1EA9B6A1AA29}"/>
    <cellStyle name="Input 5 10 4 4 3" xfId="32984" xr:uid="{174FF72C-9FA6-4F82-9205-96B9307CC82D}"/>
    <cellStyle name="Input 5 10 4 4_1.1 P&amp;L UND" xfId="38587" xr:uid="{23C4A3DC-56F3-4C20-9412-03CC17E1328E}"/>
    <cellStyle name="Input 5 10 4 5" xfId="19460" xr:uid="{66ED4C2D-579D-4C41-9F31-4A3C52553D78}"/>
    <cellStyle name="Input 5 10 4 5 2" xfId="27061" xr:uid="{2CA6D5D3-CACF-476B-A798-DCA9CBE8EA2F}"/>
    <cellStyle name="Input 5 10 4 5 3" xfId="34409" xr:uid="{537D38A7-CC0E-41ED-ACC9-15FF565DAD77}"/>
    <cellStyle name="Input 5 10 4 5_1.1 P&amp;L UND" xfId="38588" xr:uid="{74F09603-060B-4D68-B3F9-1658C79F46C1}"/>
    <cellStyle name="Input 5 10 4 6" xfId="13608" xr:uid="{312541AA-4926-4C9C-BCFA-AA6FB7B2B483}"/>
    <cellStyle name="Input 5 10 4 6 2" xfId="21919" xr:uid="{A44C86E5-F0F6-456A-B9AC-A2FE8D8886C2}"/>
    <cellStyle name="Input 5 10 4 6 3" xfId="28778" xr:uid="{1FFEB20C-E716-4682-866F-760E7E1DBBD9}"/>
    <cellStyle name="Input 5 10 4 6_1.1 P&amp;L UND" xfId="38589" xr:uid="{3F904B09-2D6E-43C5-AAE9-6594ED3183FC}"/>
    <cellStyle name="Input 5 10 4 7" xfId="11228" xr:uid="{CFF92897-9230-407A-8280-1DD17920FF51}"/>
    <cellStyle name="Input 5 10 4_1.1 P&amp;L UND" xfId="38584" xr:uid="{0922ADC0-4CDB-4605-96CF-98F063D1C126}"/>
    <cellStyle name="Input 5 10 5" xfId="4701" xr:uid="{CEAA2FF6-5F9D-481C-841A-49DA07618D19}"/>
    <cellStyle name="Input 5 10 5 2" xfId="7954" xr:uid="{3E4848E8-ADED-4F33-925E-FD1CACC67330}"/>
    <cellStyle name="Input 5 10 5 3" xfId="13791" xr:uid="{6F54B243-3C65-4CBD-B3CA-3A6291C76C2D}"/>
    <cellStyle name="Input 5 10 5 4" xfId="28942" xr:uid="{3A193857-F049-452A-BCF4-0C5673EE8818}"/>
    <cellStyle name="Input 5 10 5_1.1 P&amp;L UND" xfId="38590" xr:uid="{5830937E-6370-4897-8DCB-C4F161B84938}"/>
    <cellStyle name="Input 5 10 6" xfId="9530" xr:uid="{E03078F5-6569-44E2-8EBA-2DD0B60DBCD9}"/>
    <cellStyle name="Input 5 10 7" xfId="38591" xr:uid="{A48ADB86-CF6E-4BAF-90EB-BD784CF1DEE7}"/>
    <cellStyle name="Input 5 10_1.1 P&amp;L UND" xfId="38538" xr:uid="{4B8D02EC-7F29-46D9-AC78-DCF9C8D6B52D}"/>
    <cellStyle name="Input 5 11" xfId="2562" xr:uid="{B38138C8-EFC4-4E65-935F-EC506E019C60}"/>
    <cellStyle name="Input 5 11 2" xfId="4213" xr:uid="{47777454-3594-4CAE-936A-461069A01610}"/>
    <cellStyle name="Input 5 11 2 2" xfId="5343" xr:uid="{5B37321A-B216-4452-915F-58A54E7724E0}"/>
    <cellStyle name="Input 5 11 2 2 2" xfId="8596" xr:uid="{AE6129EC-A5D5-4117-B71A-D0BA7E75E0DD}"/>
    <cellStyle name="Input 5 11 2 2 2 2" xfId="15205" xr:uid="{15F24405-28EF-4AF1-8840-1499037B0F43}"/>
    <cellStyle name="Input 5 11 2 2 2 3" xfId="22894" xr:uid="{0C9FF140-1808-4E86-8EB1-85AACFFBF417}"/>
    <cellStyle name="Input 5 11 2 2 2 4" xfId="30154" xr:uid="{4DC6E3BF-9B38-4267-8D07-BF687CE99470}"/>
    <cellStyle name="Input 5 11 2 2 2_1.1 P&amp;L UND" xfId="38595" xr:uid="{7AAF2B14-1C79-4F7C-8CBB-013D6C6F3F39}"/>
    <cellStyle name="Input 5 11 2 2 3" xfId="16945" xr:uid="{D4C31650-BF84-460A-A6E2-5C0E94463014}"/>
    <cellStyle name="Input 5 11 2 2 3 2" xfId="24546" xr:uid="{DE72EED0-35FE-404D-B867-56696EE6EFC5}"/>
    <cellStyle name="Input 5 11 2 2 3 3" xfId="31894" xr:uid="{B035418B-542F-48BE-9A22-02280A870B86}"/>
    <cellStyle name="Input 5 11 2 2 3_1.1 P&amp;L UND" xfId="38596" xr:uid="{3D2F4F1F-DED0-4ED6-BD30-4384B07E340D}"/>
    <cellStyle name="Input 5 11 2 2 4" xfId="18427" xr:uid="{51766F29-C583-46BA-93FE-8D5259E77E5E}"/>
    <cellStyle name="Input 5 11 2 2 4 2" xfId="26028" xr:uid="{BB4F3FEB-791D-4101-B0C6-E440A592AFEE}"/>
    <cellStyle name="Input 5 11 2 2 4 3" xfId="33376" xr:uid="{EE1DA78C-C1C6-49EA-AF48-65101D5DBEE2}"/>
    <cellStyle name="Input 5 11 2 2 4_1.1 P&amp;L UND" xfId="38597" xr:uid="{4FC3BD7F-7D32-4C03-AD1F-2BF8883F2A67}"/>
    <cellStyle name="Input 5 11 2 2 5" xfId="19858" xr:uid="{9B82897F-D5C1-4A17-9BD9-2A60A7F3D100}"/>
    <cellStyle name="Input 5 11 2 2 5 2" xfId="27459" xr:uid="{45D5284B-8EFA-4ECC-B393-F1F199A4D7B5}"/>
    <cellStyle name="Input 5 11 2 2 5 3" xfId="34807" xr:uid="{8366D647-0D09-43DB-9BAD-30A50D3A0109}"/>
    <cellStyle name="Input 5 11 2 2 5_1.1 P&amp;L UND" xfId="38598" xr:uid="{6A6AC779-BB1B-4F6C-8E0C-E12BFCAE9D5B}"/>
    <cellStyle name="Input 5 11 2 2 6" xfId="13521" xr:uid="{C5848182-DF80-4226-95C2-5351EC8322D6}"/>
    <cellStyle name="Input 5 11 2 2 6 2" xfId="21833" xr:uid="{6576251E-F442-4FEB-AB3B-EC21B53C05E4}"/>
    <cellStyle name="Input 5 11 2 2 6 3" xfId="28692" xr:uid="{4753039E-58F1-4BED-91C1-6A476DBDF852}"/>
    <cellStyle name="Input 5 11 2 2 6_1.1 P&amp;L UND" xfId="38599" xr:uid="{79CA93A7-CC61-49CE-ACF1-5AB9FD761373}"/>
    <cellStyle name="Input 5 11 2 2 7" xfId="11229" xr:uid="{AE8EEEA1-AF8E-4F6E-8421-8B17601726AB}"/>
    <cellStyle name="Input 5 11 2 2_1.1 P&amp;L UND" xfId="38594" xr:uid="{91435661-B11D-424B-A92E-2ADB73693557}"/>
    <cellStyle name="Input 5 11 2 3" xfId="7500" xr:uid="{26F1DC6D-5836-46F1-99A1-02C17A6F5CD6}"/>
    <cellStyle name="Input 5 11 2 3 2" xfId="14331" xr:uid="{F2F946E3-579B-4AD1-AD69-4EE6B84E1888}"/>
    <cellStyle name="Input 5 11 2 3 3" xfId="29396" xr:uid="{FFD7FC87-FC83-441D-81B5-0A185BAB21AF}"/>
    <cellStyle name="Input 5 11 2 3_1.1 P&amp;L UND" xfId="38600" xr:uid="{2A1AA259-3177-4290-BCE6-56BBAA7D3DCF}"/>
    <cellStyle name="Input 5 11 2 4" xfId="10551" xr:uid="{A6DEFF32-536E-4793-A166-D938733F39D3}"/>
    <cellStyle name="Input 5 11 2 5" xfId="38601" xr:uid="{09AFEA7F-588A-4575-AE38-D1D6AA2FB810}"/>
    <cellStyle name="Input 5 11 2_1.1 P&amp;L UND" xfId="38593" xr:uid="{9F75C5ED-3E7E-476D-9CA5-55D0E98CB2A8}"/>
    <cellStyle name="Input 5 11 3" xfId="3617" xr:uid="{42A5326F-CAD7-4578-83D2-37C92E843F07}"/>
    <cellStyle name="Input 5 11 3 2" xfId="4927" xr:uid="{0976845D-E81C-4818-ACD4-B03D493FF5F2}"/>
    <cellStyle name="Input 5 11 3 2 2" xfId="8180" xr:uid="{A52102A3-BD1A-4A7A-A290-3FC320A7E437}"/>
    <cellStyle name="Input 5 11 3 2 2 2" xfId="14817" xr:uid="{1E47C6AF-2D3B-443E-A505-792BB1867407}"/>
    <cellStyle name="Input 5 11 3 2 2 3" xfId="22506" xr:uid="{DB36915E-25AD-4DDD-8A69-2E1D45562611}"/>
    <cellStyle name="Input 5 11 3 2 2 4" xfId="29766" xr:uid="{20BEB8AF-DFAD-4AC1-8DBF-E15DB5D601C4}"/>
    <cellStyle name="Input 5 11 3 2 2_1.1 P&amp;L UND" xfId="38604" xr:uid="{8F56AF37-A8EB-4231-BA6F-3C5FB5B4F2A3}"/>
    <cellStyle name="Input 5 11 3 2 3" xfId="16552" xr:uid="{95565CD4-B934-4100-B0EA-C73BECD1D5E3}"/>
    <cellStyle name="Input 5 11 3 2 3 2" xfId="24153" xr:uid="{3E4631E8-5A81-49DC-81F7-A1860D6FCF39}"/>
    <cellStyle name="Input 5 11 3 2 3 3" xfId="31501" xr:uid="{1204E00F-35FD-4A45-A830-8F838EA5B100}"/>
    <cellStyle name="Input 5 11 3 2 3_1.1 P&amp;L UND" xfId="38605" xr:uid="{DA540D5B-362E-4454-A2E8-CBDA2980F06D}"/>
    <cellStyle name="Input 5 11 3 2 4" xfId="18039" xr:uid="{1216BB89-C30C-4CF0-8859-BE81BAC88E49}"/>
    <cellStyle name="Input 5 11 3 2 4 2" xfId="25640" xr:uid="{C228567F-AD71-43A0-87A9-157188CF38B0}"/>
    <cellStyle name="Input 5 11 3 2 4 3" xfId="32988" xr:uid="{EB15C30E-EFF8-44F2-AF51-579278C8741A}"/>
    <cellStyle name="Input 5 11 3 2 4_1.1 P&amp;L UND" xfId="38606" xr:uid="{D6BDC095-4BC8-4A07-8EA8-40D8CE2717A4}"/>
    <cellStyle name="Input 5 11 3 2 5" xfId="19464" xr:uid="{6168E62B-5D93-4058-BD90-55A63852E167}"/>
    <cellStyle name="Input 5 11 3 2 5 2" xfId="27065" xr:uid="{4B9AAE1F-EAEE-4F0E-89ED-2BFD282C2DFD}"/>
    <cellStyle name="Input 5 11 3 2 5 3" xfId="34413" xr:uid="{86117F35-68B8-4ADE-A7AA-15F543F32807}"/>
    <cellStyle name="Input 5 11 3 2 5_1.1 P&amp;L UND" xfId="38607" xr:uid="{AE1B4C56-87C1-41A7-BF2A-A630C178809F}"/>
    <cellStyle name="Input 5 11 3 2 6" xfId="16330" xr:uid="{EC159C0D-8D50-45CE-B509-CFD79727C40B}"/>
    <cellStyle name="Input 5 11 3 2 6 2" xfId="23931" xr:uid="{49CAC4AE-E486-4C26-BCC2-3A88B0EE03CA}"/>
    <cellStyle name="Input 5 11 3 2 6 3" xfId="31279" xr:uid="{8926E352-227D-40A2-A690-2D6704880146}"/>
    <cellStyle name="Input 5 11 3 2 6_1.1 P&amp;L UND" xfId="38608" xr:uid="{5398520A-3117-46FD-A2EC-29B1E1F77880}"/>
    <cellStyle name="Input 5 11 3 2 7" xfId="11230" xr:uid="{4693998F-F6F2-40B8-98B0-D8D9C8AB4836}"/>
    <cellStyle name="Input 5 11 3 2_1.1 P&amp;L UND" xfId="38603" xr:uid="{C6CEB70E-0F1A-495C-B50E-1A5B42C8A6F5}"/>
    <cellStyle name="Input 5 11 3 3" xfId="6915" xr:uid="{7760B0F5-8EE9-4845-8CD7-8761A1712B92}"/>
    <cellStyle name="Input 5 11 3 3 2" xfId="14057" xr:uid="{FE893C77-945E-4BDA-AA03-DA8D0516C182}"/>
    <cellStyle name="Input 5 11 3 3 3" xfId="29123" xr:uid="{3DD36347-F384-4748-BC19-8E1AE8D6DEAA}"/>
    <cellStyle name="Input 5 11 3 3_1.1 P&amp;L UND" xfId="38609" xr:uid="{B88E57FB-1A9D-48AF-B88F-82D71D8150CB}"/>
    <cellStyle name="Input 5 11 3 4" xfId="9956" xr:uid="{11CE353A-222C-47DD-8D39-BA7D2A054A9C}"/>
    <cellStyle name="Input 5 11 3 5" xfId="38610" xr:uid="{07E6B1EE-F696-4281-8DF8-C957FFA7948F}"/>
    <cellStyle name="Input 5 11 3_1.1 P&amp;L UND" xfId="38602" xr:uid="{37CA9068-6D24-449B-B56B-1DF7D876DEDD}"/>
    <cellStyle name="Input 5 11 4" xfId="3228" xr:uid="{E70B972A-F29E-4A1C-B744-CE100483E011}"/>
    <cellStyle name="Input 5 11 4 2" xfId="5845" xr:uid="{449E64D7-5932-4401-ABB0-DE49F7981B53}"/>
    <cellStyle name="Input 5 11 4 2 2" xfId="15704" xr:uid="{F12FC25D-9A76-4BEA-9D93-7B61C66AF151}"/>
    <cellStyle name="Input 5 11 4 2 3" xfId="23393" xr:uid="{5B6056DF-7859-41A1-90AE-6F87CC6125CE}"/>
    <cellStyle name="Input 5 11 4 2 4" xfId="30653" xr:uid="{F64587B3-131D-4ADC-992F-579100F73309}"/>
    <cellStyle name="Input 5 11 4 2_1.1 P&amp;L UND" xfId="38612" xr:uid="{F608DB1F-6E26-405B-8282-7EECA2A5A74B}"/>
    <cellStyle name="Input 5 11 4 3" xfId="6609" xr:uid="{CB04B559-1B3A-4F50-B162-5EC3E90B2ABE}"/>
    <cellStyle name="Input 5 11 4 3 2" xfId="17450" xr:uid="{17FEEE5C-6468-4849-A75C-0BCAFC12B789}"/>
    <cellStyle name="Input 5 11 4 3 3" xfId="25051" xr:uid="{9B4F025A-3143-418D-BBA4-D5982913C40E}"/>
    <cellStyle name="Input 5 11 4 3 4" xfId="32399" xr:uid="{B9DCA5E1-C194-4C84-8435-F7D785B9EF29}"/>
    <cellStyle name="Input 5 11 4 3_1.1 P&amp;L UND" xfId="38613" xr:uid="{7EF65230-DC6C-407C-8800-1C5B6CEE7622}"/>
    <cellStyle name="Input 5 11 4 4" xfId="18924" xr:uid="{46BFAEE6-6D4D-478F-AD7B-67BDD5EB9697}"/>
    <cellStyle name="Input 5 11 4 4 2" xfId="26525" xr:uid="{731B1392-CE79-46C6-881D-229912DEEAD7}"/>
    <cellStyle name="Input 5 11 4 4 3" xfId="33873" xr:uid="{795FD4B2-E7C3-4108-AC6B-920DA46E1AFD}"/>
    <cellStyle name="Input 5 11 4 4_1.1 P&amp;L UND" xfId="38614" xr:uid="{A2A62AC2-7C1D-4E9B-BE19-8A7B301B6F76}"/>
    <cellStyle name="Input 5 11 4 5" xfId="20365" xr:uid="{3B7776EC-A863-47E8-B4B4-B672A14E1714}"/>
    <cellStyle name="Input 5 11 4 5 2" xfId="27966" xr:uid="{57335DC4-530E-44A4-B319-3A1CBFF04190}"/>
    <cellStyle name="Input 5 11 4 5 3" xfId="35314" xr:uid="{C18EB61A-6B7E-4D69-B963-E4D8583FB2D5}"/>
    <cellStyle name="Input 5 11 4 5_1.1 P&amp;L UND" xfId="38615" xr:uid="{786A93AB-8C6F-4241-AD6A-0CF4C348420F}"/>
    <cellStyle name="Input 5 11 4 6" xfId="20717" xr:uid="{0AA557DC-3212-4A09-A6E2-BDFF0FBE2B72}"/>
    <cellStyle name="Input 5 11 4 6 2" xfId="28318" xr:uid="{030CEE62-EFCA-47A9-A373-4C3B0FC5CE9F}"/>
    <cellStyle name="Input 5 11 4 6 3" xfId="35666" xr:uid="{D9DDCCF2-E701-45B0-95A1-DB011EE07693}"/>
    <cellStyle name="Input 5 11 4 6_1.1 P&amp;L UND" xfId="38616" xr:uid="{7F9C937A-4B91-43E8-822D-7A2A430B01DE}"/>
    <cellStyle name="Input 5 11 4 7" xfId="11231" xr:uid="{99DD6601-6F7C-46B9-B03D-770AD6BABAD1}"/>
    <cellStyle name="Input 5 11 4_1.1 P&amp;L UND" xfId="38611" xr:uid="{A8BA80CB-DBA4-4464-BA0F-9511EED982E2}"/>
    <cellStyle name="Input 5 11 5" xfId="4702" xr:uid="{D6A9DF84-FC75-4E51-A7B4-3AD9F3CA6F66}"/>
    <cellStyle name="Input 5 11 5 2" xfId="7955" xr:uid="{92BEAA6E-D548-49B0-AF76-0E55EB17F0F2}"/>
    <cellStyle name="Input 5 11 5 3" xfId="13792" xr:uid="{69B5D6C4-B496-45A2-AC44-407F7032C5CE}"/>
    <cellStyle name="Input 5 11 5 4" xfId="28943" xr:uid="{4E9B8FC6-7A8D-41B3-93E2-4B50DC10E07D}"/>
    <cellStyle name="Input 5 11 5_1.1 P&amp;L UND" xfId="38617" xr:uid="{F1B6980C-437D-4F00-B78F-80C5FBD7F8F5}"/>
    <cellStyle name="Input 5 11 6" xfId="9531" xr:uid="{3F5B1CBD-B9E6-494D-B196-F8F1F1B533CF}"/>
    <cellStyle name="Input 5 11 7" xfId="38618" xr:uid="{E56E6EAE-D303-4CC0-A7D7-A22A88D1D36E}"/>
    <cellStyle name="Input 5 11_1.1 P&amp;L UND" xfId="38592" xr:uid="{02ED5930-FA05-4061-A7A0-96006663A677}"/>
    <cellStyle name="Input 5 12" xfId="2842" xr:uid="{CDA17034-E5B8-4894-98CF-582A62C08C70}"/>
    <cellStyle name="Input 5 12 2" xfId="3262" xr:uid="{BC2C31CB-561F-40E3-B33C-4D5AA3527C4F}"/>
    <cellStyle name="Input 5 12 2 2" xfId="5879" xr:uid="{0E2B91E4-6CE8-413E-861C-ABB511148D37}"/>
    <cellStyle name="Input 5 12 2 2 2" xfId="15613" xr:uid="{40540663-F5AA-41F3-B2C8-D6EC9EEEF7F3}"/>
    <cellStyle name="Input 5 12 2 2 3" xfId="23302" xr:uid="{522A31D1-981C-4518-BB23-A56E100EBC5D}"/>
    <cellStyle name="Input 5 12 2 2 4" xfId="30562" xr:uid="{7A5D87BC-C518-43C9-AB46-F1609122A800}"/>
    <cellStyle name="Input 5 12 2 2_1.1 P&amp;L UND" xfId="38621" xr:uid="{F7A064CA-366F-4E5B-A01C-A645578C2406}"/>
    <cellStyle name="Input 5 12 2 3" xfId="6643" xr:uid="{45B288DF-17CC-47BE-95D7-54D13B45FA67}"/>
    <cellStyle name="Input 5 12 2 3 2" xfId="17359" xr:uid="{B06A7977-CB2D-4F65-B02B-E2C2DEEE9839}"/>
    <cellStyle name="Input 5 12 2 3 3" xfId="24960" xr:uid="{A72CADD4-0ECB-4318-8DF9-75F7405436D8}"/>
    <cellStyle name="Input 5 12 2 3 4" xfId="32308" xr:uid="{2946AE3C-8CC3-4906-AB2D-797234F58D6A}"/>
    <cellStyle name="Input 5 12 2 3_1.1 P&amp;L UND" xfId="38622" xr:uid="{F17A8C83-59DB-47EB-96C8-0F2D9BAA5B86}"/>
    <cellStyle name="Input 5 12 2 4" xfId="18833" xr:uid="{92EC62DC-C9E6-45C0-B11D-EC895FA5FEC0}"/>
    <cellStyle name="Input 5 12 2 4 2" xfId="26434" xr:uid="{D0BACAE1-9E91-433C-B1C7-F880EE30B75E}"/>
    <cellStyle name="Input 5 12 2 4 3" xfId="33782" xr:uid="{6D805ADC-C0FF-47C0-BE99-CCC86AAB0EE3}"/>
    <cellStyle name="Input 5 12 2 4_1.1 P&amp;L UND" xfId="38623" xr:uid="{5D8197F9-A3B0-41C2-95DE-EB31E2B9D066}"/>
    <cellStyle name="Input 5 12 2 5" xfId="20274" xr:uid="{98B94A3E-AF13-4A8F-8628-749917C16394}"/>
    <cellStyle name="Input 5 12 2 5 2" xfId="27875" xr:uid="{4EF2365F-357D-4F5E-8F04-439CBE351C78}"/>
    <cellStyle name="Input 5 12 2 5 3" xfId="35223" xr:uid="{3C3CBF36-8615-48C6-A5E9-F3B8B6358C09}"/>
    <cellStyle name="Input 5 12 2 5_1.1 P&amp;L UND" xfId="38624" xr:uid="{DD9128E0-D010-473D-9062-FDD1667BDFE6}"/>
    <cellStyle name="Input 5 12 2 6" xfId="13133" xr:uid="{5648D141-FC98-4DAA-8689-E3F9328BA135}"/>
    <cellStyle name="Input 5 12 2 6 2" xfId="21459" xr:uid="{01686B26-20B0-4F79-9C55-57B274514178}"/>
    <cellStyle name="Input 5 12 2 6 3" xfId="10808" xr:uid="{5E9AB2E4-3C7A-4D4A-87E0-B30DBA83EBAC}"/>
    <cellStyle name="Input 5 12 2 6_1.1 P&amp;L UND" xfId="38625" xr:uid="{29D37E72-2EF8-49EC-9F2C-5CD270B8784F}"/>
    <cellStyle name="Input 5 12 2 7" xfId="11232" xr:uid="{207FE0FB-0B86-4A60-8C16-E8B06E44538B}"/>
    <cellStyle name="Input 5 12 2_1.1 P&amp;L UND" xfId="38620" xr:uid="{F6571625-CCCC-4F84-B366-E4147F4721C5}"/>
    <cellStyle name="Input 5 12 3" xfId="4724" xr:uid="{F7B78945-4B67-4E88-8DAF-E7AB9F69BB44}"/>
    <cellStyle name="Input 5 12 3 2" xfId="7977" xr:uid="{B146C309-FA5B-42DA-AF05-61E8DD3B7811}"/>
    <cellStyle name="Input 5 12 3 3" xfId="13828" xr:uid="{033F57FF-158F-412F-A72F-07DA5DC3430B}"/>
    <cellStyle name="Input 5 12 3 4" xfId="28979" xr:uid="{BA175FA2-D375-4648-8A0F-0D1F340B46BE}"/>
    <cellStyle name="Input 5 12 3_1.1 P&amp;L UND" xfId="38626" xr:uid="{675B9E45-2241-45CF-A550-AA786F8CC287}"/>
    <cellStyle name="Input 5 12 4" xfId="9582" xr:uid="{B9270933-AB57-493C-9A64-188066AFA7D6}"/>
    <cellStyle name="Input 5 12 5" xfId="38627" xr:uid="{8E8A8629-F386-43D3-9260-48F5A1706284}"/>
    <cellStyle name="Input 5 12_1.1 P&amp;L UND" xfId="38619" xr:uid="{86D35A09-6F58-47F9-AD5B-EF6BD8915395}"/>
    <cellStyle name="Input 5 13" xfId="2584" xr:uid="{DAA05591-11F6-4EA0-A803-ACA83438A7CF}"/>
    <cellStyle name="Input 5 13 2" xfId="3522" xr:uid="{F81B3152-7D04-4515-8E23-E9010A6772BB}"/>
    <cellStyle name="Input 5 13 2 2" xfId="6093" xr:uid="{3221001B-D577-45A2-B361-A3E51B393120}"/>
    <cellStyle name="Input 5 13 2 2 2" xfId="14809" xr:uid="{ACDE206F-6467-4BC7-802B-81185E60E08D}"/>
    <cellStyle name="Input 5 13 2 2 3" xfId="22498" xr:uid="{18FFE09D-947F-4967-9458-0A955C067D1A}"/>
    <cellStyle name="Input 5 13 2 2 4" xfId="29758" xr:uid="{37D762E2-11DD-440B-A378-0EB539C4FFFC}"/>
    <cellStyle name="Input 5 13 2 2_1.1 P&amp;L UND" xfId="38630" xr:uid="{78FDB4B5-B84B-4143-AA7B-31ADBAEA3409}"/>
    <cellStyle name="Input 5 13 2 3" xfId="6857" xr:uid="{568A92D7-7640-4727-9AD6-0B03206ADAEF}"/>
    <cellStyle name="Input 5 13 2 3 2" xfId="16544" xr:uid="{A9042D3A-71BD-4443-B03A-8A780270DE98}"/>
    <cellStyle name="Input 5 13 2 3 3" xfId="24145" xr:uid="{68B2E2F9-64E6-4330-944C-C4BDAD1EDE4B}"/>
    <cellStyle name="Input 5 13 2 3 4" xfId="31493" xr:uid="{611ACD5E-833E-46AE-9FEA-4090C17376DE}"/>
    <cellStyle name="Input 5 13 2 3_1.1 P&amp;L UND" xfId="38631" xr:uid="{9321151E-ACAE-4452-B3EC-474FF64C3A6B}"/>
    <cellStyle name="Input 5 13 2 4" xfId="18031" xr:uid="{ACABBFE2-12FC-4557-A132-65F339BD7416}"/>
    <cellStyle name="Input 5 13 2 4 2" xfId="25632" xr:uid="{5DF5316F-76E1-4D26-BC43-4E6635771D70}"/>
    <cellStyle name="Input 5 13 2 4 3" xfId="32980" xr:uid="{E9891892-8284-4F3E-87E5-6A72A782DA05}"/>
    <cellStyle name="Input 5 13 2 4_1.1 P&amp;L UND" xfId="38632" xr:uid="{CD0323D2-3300-4BF0-BC2D-9D7C0A81A014}"/>
    <cellStyle name="Input 5 13 2 5" xfId="19456" xr:uid="{5C3EAAB4-B534-491F-8B25-00929DB51294}"/>
    <cellStyle name="Input 5 13 2 5 2" xfId="27057" xr:uid="{8E17EE48-3A02-422F-B610-021C81250330}"/>
    <cellStyle name="Input 5 13 2 5 3" xfId="34405" xr:uid="{A9DB8FC7-DDC1-49DF-9130-95157B6E3694}"/>
    <cellStyle name="Input 5 13 2 5_1.1 P&amp;L UND" xfId="38633" xr:uid="{E2406747-1E36-4695-BE71-D3BCE62E1818}"/>
    <cellStyle name="Input 5 13 2 6" xfId="16331" xr:uid="{A5DAE8C2-F5D2-4364-ADDB-AF3392AAC17A}"/>
    <cellStyle name="Input 5 13 2 6 2" xfId="23932" xr:uid="{0F8B3EBC-45F2-45DB-8B91-C1291F4FEAB3}"/>
    <cellStyle name="Input 5 13 2 6 3" xfId="31280" xr:uid="{95915DA2-BB71-4CE7-A3FE-E65982253F8E}"/>
    <cellStyle name="Input 5 13 2 6_1.1 P&amp;L UND" xfId="38634" xr:uid="{712E01D1-D096-4477-BD3B-2826052E605D}"/>
    <cellStyle name="Input 5 13 2 7" xfId="11233" xr:uid="{39B9AF40-4F7B-4F16-9393-56189EDDC049}"/>
    <cellStyle name="Input 5 13 2_1.1 P&amp;L UND" xfId="38629" xr:uid="{60759A39-2AC5-45A9-836C-613BFA7F6D26}"/>
    <cellStyle name="Input 5 13 3" xfId="4877" xr:uid="{D67FD4A1-D721-40EA-80CF-AED8874CAD29}"/>
    <cellStyle name="Input 5 13 3 2" xfId="8130" xr:uid="{333BD52F-21FD-415C-9CCE-140D4D281889}"/>
    <cellStyle name="Input 5 13 3 3" xfId="13967" xr:uid="{460382D1-C124-4460-8E52-F600A4A17999}"/>
    <cellStyle name="Input 5 13 3 4" xfId="29077" xr:uid="{9DC8C6A3-BFC1-49E0-A670-AAB8F2F51AF7}"/>
    <cellStyle name="Input 5 13 3_1.1 P&amp;L UND" xfId="38635" xr:uid="{332D92A2-D6A4-461A-AFC3-531EF237783D}"/>
    <cellStyle name="Input 5 13 4" xfId="9845" xr:uid="{06D7BB5C-2AB7-4D47-AC0F-CF09819CC71F}"/>
    <cellStyle name="Input 5 13 5" xfId="38636" xr:uid="{9590EFFA-7B3B-4367-A485-BAA8301A075D}"/>
    <cellStyle name="Input 5 13_1.1 P&amp;L UND" xfId="38628" xr:uid="{04F45A4C-5AC0-4590-98C2-448CCB760968}"/>
    <cellStyle name="Input 5 14" xfId="3979" xr:uid="{399F9380-9263-417F-8378-A28AB6A172D1}"/>
    <cellStyle name="Input 5 14 2" xfId="5179" xr:uid="{C08239F3-0117-45BD-BB8C-5C621FC3BA1D}"/>
    <cellStyle name="Input 5 14 2 2" xfId="8432" xr:uid="{ED7631A4-917D-4E16-B8D4-A052C699008A}"/>
    <cellStyle name="Input 5 14 2 2 2" xfId="14881" xr:uid="{5D59440C-996B-4EC7-8080-EB1A694863C2}"/>
    <cellStyle name="Input 5 14 2 2 3" xfId="22570" xr:uid="{420CD540-3E40-44D2-B36F-7FFCC3D51970}"/>
    <cellStyle name="Input 5 14 2 2 4" xfId="29830" xr:uid="{976BEB21-F340-4DF6-84DD-AB5EC4CD531F}"/>
    <cellStyle name="Input 5 14 2 2_1.1 P&amp;L UND" xfId="38639" xr:uid="{7B5ECEF4-238E-4E56-A43F-4B29695BB1C5}"/>
    <cellStyle name="Input 5 14 2 3" xfId="16616" xr:uid="{71ADB918-4FD8-4F96-BB8A-6F8840044F5F}"/>
    <cellStyle name="Input 5 14 2 3 2" xfId="24217" xr:uid="{FA5900DE-BEBC-452D-AC30-8F7E9DC769E3}"/>
    <cellStyle name="Input 5 14 2 3 3" xfId="31565" xr:uid="{A6AFEE69-F51B-440B-9C12-0A074DEA380A}"/>
    <cellStyle name="Input 5 14 2 3_1.1 P&amp;L UND" xfId="38640" xr:uid="{A91B0CD2-C910-45FA-951C-EB4526C0BF51}"/>
    <cellStyle name="Input 5 14 2 4" xfId="18103" xr:uid="{1774B91D-64B2-456B-A514-32A207FC9AAF}"/>
    <cellStyle name="Input 5 14 2 4 2" xfId="25704" xr:uid="{21DE81AD-ADBD-466B-8B87-0329FD5FD675}"/>
    <cellStyle name="Input 5 14 2 4 3" xfId="33052" xr:uid="{F10F9430-5067-4C15-B2DC-5EDFC21DB266}"/>
    <cellStyle name="Input 5 14 2 4_1.1 P&amp;L UND" xfId="38641" xr:uid="{F680D06C-9F12-49BC-A513-D2B32B3D8504}"/>
    <cellStyle name="Input 5 14 2 5" xfId="19528" xr:uid="{9CAA90B5-047F-45D0-A3A1-AEEB10C9BDCB}"/>
    <cellStyle name="Input 5 14 2 5 2" xfId="27129" xr:uid="{A93C1A5E-DE31-4A61-BD34-4E102EFEE44A}"/>
    <cellStyle name="Input 5 14 2 5 3" xfId="34477" xr:uid="{07484165-91A3-43FD-9595-8AB626C08DD0}"/>
    <cellStyle name="Input 5 14 2 5_1.1 P&amp;L UND" xfId="38642" xr:uid="{37F57FE4-3419-49DE-9371-7F1EF25C9BA1}"/>
    <cellStyle name="Input 5 14 2 6" xfId="16275" xr:uid="{F966BFBD-8BBA-443D-A60A-8A4D42F33DD5}"/>
    <cellStyle name="Input 5 14 2 6 2" xfId="23876" xr:uid="{72AB3D63-3314-401E-8D77-40B531D1FA49}"/>
    <cellStyle name="Input 5 14 2 6 3" xfId="31224" xr:uid="{FA948C7A-D11E-4E03-AF9C-69B255407B4A}"/>
    <cellStyle name="Input 5 14 2 6_1.1 P&amp;L UND" xfId="38643" xr:uid="{A64FCF3C-9D8C-49FC-8B78-94AFB5988280}"/>
    <cellStyle name="Input 5 14 2 7" xfId="11234" xr:uid="{6F2A14D1-EEA7-47E3-8C82-5237249A9F82}"/>
    <cellStyle name="Input 5 14 2_1.1 P&amp;L UND" xfId="38638" xr:uid="{BC207038-C3BB-4CB9-991C-2E593D083D81}"/>
    <cellStyle name="Input 5 14 3" xfId="7274" xr:uid="{ECD7AD0C-5F7B-49D7-AC00-12A2E354894B}"/>
    <cellStyle name="Input 5 14 3 2" xfId="14217" xr:uid="{1FDF0B56-A4B6-4F97-8299-E0C8D38425B7}"/>
    <cellStyle name="Input 5 14 3 3" xfId="29283" xr:uid="{290AA1BF-04F4-401F-B9EC-367F421C87B5}"/>
    <cellStyle name="Input 5 14 3_1.1 P&amp;L UND" xfId="38644" xr:uid="{DFDF55ED-DEB9-40A5-AAFC-2BCA45024150}"/>
    <cellStyle name="Input 5 14 4" xfId="10318" xr:uid="{77CBC58E-F52C-47B6-8963-4F18406C1223}"/>
    <cellStyle name="Input 5 14 5" xfId="38645" xr:uid="{99B094E8-6E30-41F8-8DA6-310B78B7F4AB}"/>
    <cellStyle name="Input 5 14_1.1 P&amp;L UND" xfId="38637" xr:uid="{AF0B998B-2D62-4F4A-AA9F-627D2E250CF7}"/>
    <cellStyle name="Input 5 15" xfId="2994" xr:uid="{52C9911F-8CE1-49CC-B4BB-49B36C3CACF4}"/>
    <cellStyle name="Input 5 15 2" xfId="5634" xr:uid="{21EB58D5-1DE9-49F3-A794-B18DA9FD69CB}"/>
    <cellStyle name="Input 5 15 2 2" xfId="15257" xr:uid="{CBFCB75C-6949-463F-B40C-764C4189041F}"/>
    <cellStyle name="Input 5 15 2 3" xfId="22946" xr:uid="{2DCB5860-D515-4D10-99F0-24790E53A9DC}"/>
    <cellStyle name="Input 5 15 2 4" xfId="30206" xr:uid="{7D3E2C2C-4483-4A11-B1A5-2C7EB263F9EC}"/>
    <cellStyle name="Input 5 15 2_1.1 P&amp;L UND" xfId="38647" xr:uid="{C0588F0F-6CE6-4B47-BF79-ABE677ACCC7B}"/>
    <cellStyle name="Input 5 15 3" xfId="6398" xr:uid="{DF9C0F09-926D-451B-8EF4-6EA748AEDF19}"/>
    <cellStyle name="Input 5 15 3 2" xfId="16997" xr:uid="{8ECC3F0E-01A6-4639-A0DB-2D17AA177374}"/>
    <cellStyle name="Input 5 15 3 3" xfId="24598" xr:uid="{DD7DF74E-C374-430A-8BC2-7C35C83DC6BB}"/>
    <cellStyle name="Input 5 15 3 4" xfId="31946" xr:uid="{AF18B493-8F2B-4D9B-B851-2D4F7237A9FC}"/>
    <cellStyle name="Input 5 15 3_1.1 P&amp;L UND" xfId="38648" xr:uid="{DFE60430-662D-4D09-BB8B-18C0482019A4}"/>
    <cellStyle name="Input 5 15 4" xfId="18478" xr:uid="{CB8B5257-403E-4DEF-9F92-60C902AEC48D}"/>
    <cellStyle name="Input 5 15 4 2" xfId="26079" xr:uid="{540ECF53-AC59-45E6-8D7D-FACC79CCE03E}"/>
    <cellStyle name="Input 5 15 4 3" xfId="33427" xr:uid="{37E47062-21FF-4572-A350-DE6257428606}"/>
    <cellStyle name="Input 5 15 4_1.1 P&amp;L UND" xfId="38649" xr:uid="{C2A16F8A-E943-45DA-BFBA-EBC5D4DEAFAB}"/>
    <cellStyle name="Input 5 15 5" xfId="19910" xr:uid="{F95C3038-E425-48EA-B963-156ED7F96C0B}"/>
    <cellStyle name="Input 5 15 5 2" xfId="27511" xr:uid="{C2DD407B-E551-49E1-B443-48614DD26C73}"/>
    <cellStyle name="Input 5 15 5 3" xfId="34859" xr:uid="{124C83D2-819D-41FE-82C3-C963B75220C3}"/>
    <cellStyle name="Input 5 15 5_1.1 P&amp;L UND" xfId="38650" xr:uid="{1EBCABF0-DB6B-4161-A5E5-0CF2DC041CBA}"/>
    <cellStyle name="Input 5 15 6" xfId="16267" xr:uid="{D0DF5CBB-CBE7-4C32-B057-0AE1EB9275D4}"/>
    <cellStyle name="Input 5 15 6 2" xfId="23868" xr:uid="{31249192-982D-4A9A-ADFF-798F36591E48}"/>
    <cellStyle name="Input 5 15 6 3" xfId="31216" xr:uid="{0B644F64-CF7B-4278-9EA0-D127EE723245}"/>
    <cellStyle name="Input 5 15 6_1.1 P&amp;L UND" xfId="38651" xr:uid="{55F3FF59-D9B2-4545-8089-2D119E855055}"/>
    <cellStyle name="Input 5 15 7" xfId="11235" xr:uid="{85DD5C2C-C669-427C-BBB9-782910B077BD}"/>
    <cellStyle name="Input 5 15_1.1 P&amp;L UND" xfId="38646" xr:uid="{BACA4DF7-F332-43BA-B1D7-EB843E7BE9BA}"/>
    <cellStyle name="Input 5 16" xfId="4501" xr:uid="{86824ACC-FF8D-4BF5-BA75-7506D15E7587}"/>
    <cellStyle name="Input 5 16 2" xfId="7754" xr:uid="{09472DAD-0252-4DDD-90EC-C02F472D9796}"/>
    <cellStyle name="Input 5 16 3" xfId="13412" xr:uid="{843E86AE-92E4-4EA7-BF1B-8C2A97DD6F74}"/>
    <cellStyle name="Input 5 16 4" xfId="28586" xr:uid="{5E04E791-4007-4CF2-B4A2-CA8532D2FB71}"/>
    <cellStyle name="Input 5 16_1.1 P&amp;L UND" xfId="38652" xr:uid="{1453D61C-2468-4B62-BA64-2E2680067499}"/>
    <cellStyle name="Input 5 17" xfId="8857" xr:uid="{D6B9A277-7D11-44CA-A677-7B5325E6DFCE}"/>
    <cellStyle name="Input 5 18" xfId="38653" xr:uid="{47604966-013A-45AE-9EBD-AD93065422F2}"/>
    <cellStyle name="Input 5 2" xfId="2235" xr:uid="{DC95C5CE-026B-46BD-8335-2E38D5C6DCCF}"/>
    <cellStyle name="Input 5 2 10" xfId="9227" xr:uid="{6734264B-EF62-41FD-82CE-FA228D1257D6}"/>
    <cellStyle name="Input 5 2 11" xfId="38655" xr:uid="{A84F0B13-C397-49C6-8400-DE32ACEC56EA}"/>
    <cellStyle name="Input 5 2 2" xfId="2236" xr:uid="{A36F4B47-AE9B-4F55-BA70-82DE2457795A}"/>
    <cellStyle name="Input 5 2 2 2" xfId="2637" xr:uid="{4C5279FF-9CFC-4A4E-9654-3139A0488C9E}"/>
    <cellStyle name="Input 5 2 2 2 2" xfId="3850" xr:uid="{A18DD951-7325-4EFC-88F8-C9B6E1C79228}"/>
    <cellStyle name="Input 5 2 2 2 2 2" xfId="5077" xr:uid="{2DCFC372-8B91-49EC-9B55-62E61EF692AF}"/>
    <cellStyle name="Input 5 2 2 2 2 2 2" xfId="8330" xr:uid="{75375768-C397-4E37-86EC-68D56BBBE3F7}"/>
    <cellStyle name="Input 5 2 2 2 2 2 2 2" xfId="14950" xr:uid="{268BF95B-224C-43DB-8A9E-EA54A97033DD}"/>
    <cellStyle name="Input 5 2 2 2 2 2 2 3" xfId="22639" xr:uid="{011BAEA8-06FC-4598-935A-9557E7525BDB}"/>
    <cellStyle name="Input 5 2 2 2 2 2 2 4" xfId="29899" xr:uid="{6245B472-E0C0-444F-A101-F8AFD562793D}"/>
    <cellStyle name="Input 5 2 2 2 2 2 2_1.1 P&amp;L UND" xfId="38660" xr:uid="{E9F3CEDE-5997-43A9-A678-461C7E9980E8}"/>
    <cellStyle name="Input 5 2 2 2 2 2 3" xfId="16689" xr:uid="{46AA72BD-7AF8-45F4-B534-3596AA5611B3}"/>
    <cellStyle name="Input 5 2 2 2 2 2 3 2" xfId="24290" xr:uid="{460BCB23-5848-4E44-985E-CF90A37F1C28}"/>
    <cellStyle name="Input 5 2 2 2 2 2 3 3" xfId="31638" xr:uid="{73EB0C95-4677-4178-BEF7-48B8F23033BB}"/>
    <cellStyle name="Input 5 2 2 2 2 2 3_1.1 P&amp;L UND" xfId="38661" xr:uid="{6EAD1173-34A7-4F76-A6EC-2877579935EA}"/>
    <cellStyle name="Input 5 2 2 2 2 2 4" xfId="18172" xr:uid="{E089A0D8-2048-4E36-B8A4-8484B4A88721}"/>
    <cellStyle name="Input 5 2 2 2 2 2 4 2" xfId="25773" xr:uid="{5DC7212A-9B51-4432-8233-CEBC2DF1F5BA}"/>
    <cellStyle name="Input 5 2 2 2 2 2 4 3" xfId="33121" xr:uid="{97B4534A-15BE-44E2-B6C0-20A7A19CDBE4}"/>
    <cellStyle name="Input 5 2 2 2 2 2 4_1.1 P&amp;L UND" xfId="38662" xr:uid="{279044CF-8957-485B-8079-414722C823A4}"/>
    <cellStyle name="Input 5 2 2 2 2 2 5" xfId="19601" xr:uid="{7C73E512-DBC5-4EA9-98B7-9AF4F458C49F}"/>
    <cellStyle name="Input 5 2 2 2 2 2 5 2" xfId="27202" xr:uid="{6BB8F8F7-AE85-4615-9165-55AD3086A158}"/>
    <cellStyle name="Input 5 2 2 2 2 2 5 3" xfId="34550" xr:uid="{92B25C66-FD0A-4E70-AEDB-283102F77DCE}"/>
    <cellStyle name="Input 5 2 2 2 2 2 5_1.1 P&amp;L UND" xfId="38663" xr:uid="{093EDB30-8CA4-47D6-AC98-3B1511924CE3}"/>
    <cellStyle name="Input 5 2 2 2 2 2 6" xfId="12794" xr:uid="{41AB7D07-4953-494B-95CA-8C60AF948AF2}"/>
    <cellStyle name="Input 5 2 2 2 2 2 6 2" xfId="21122" xr:uid="{2F5FE14B-A683-4550-9059-132C5173FDBD}"/>
    <cellStyle name="Input 5 2 2 2 2 2 6 3" xfId="8873" xr:uid="{D32C0A8C-07B2-4CFA-9C95-A046C3909A0C}"/>
    <cellStyle name="Input 5 2 2 2 2 2 6_1.1 P&amp;L UND" xfId="38664" xr:uid="{15CE637C-E54D-4CEA-B2CB-0C5DE0DC3339}"/>
    <cellStyle name="Input 5 2 2 2 2 2 7" xfId="11236" xr:uid="{C5AD8458-4BAB-4E57-AC35-73B6759E52EF}"/>
    <cellStyle name="Input 5 2 2 2 2 2_1.1 P&amp;L UND" xfId="38659" xr:uid="{A31DA61C-10E0-4DDA-BD0D-CA22CB08DA31}"/>
    <cellStyle name="Input 5 2 2 2 2 3" xfId="7145" xr:uid="{90F50339-A252-4B0F-A0F0-E156EE76F361}"/>
    <cellStyle name="Input 5 2 2 2 2 3 2" xfId="14148" xr:uid="{0AF27C1D-69F8-432A-959A-69B7C5086ED0}"/>
    <cellStyle name="Input 5 2 2 2 2 3 3" xfId="29214" xr:uid="{70DCAFA0-A269-4B3C-A1F0-00D51125B61C}"/>
    <cellStyle name="Input 5 2 2 2 2 3_1.1 P&amp;L UND" xfId="38665" xr:uid="{931C5EFC-0512-49C0-8C76-98F3D642D675}"/>
    <cellStyle name="Input 5 2 2 2 2 4" xfId="10189" xr:uid="{35EC3471-FA67-40A5-B391-19D2D52CE21D}"/>
    <cellStyle name="Input 5 2 2 2 2 5" xfId="38666" xr:uid="{13451B86-814E-4CB9-B0A0-B893B68C94BC}"/>
    <cellStyle name="Input 5 2 2 2 2_1.1 P&amp;L UND" xfId="38658" xr:uid="{F5612026-D8C2-44CE-9C33-C571C619D088}"/>
    <cellStyle name="Input 5 2 2 2 3" xfId="4264" xr:uid="{321691C0-F061-4D43-831D-BACEEB9A0126}"/>
    <cellStyle name="Input 5 2 2 2 3 2" xfId="5386" xr:uid="{DD7C3E53-6AC3-4E4B-9FF4-BE9CD2282469}"/>
    <cellStyle name="Input 5 2 2 2 3 2 2" xfId="8639" xr:uid="{0725E265-EC25-44A4-8A5C-063E559BDCB5}"/>
    <cellStyle name="Input 5 2 2 2 3 2 2 2" xfId="15074" xr:uid="{48114945-CE75-4791-A3E2-33D30F8DBC30}"/>
    <cellStyle name="Input 5 2 2 2 3 2 2 3" xfId="22763" xr:uid="{B4FF165D-63E4-4DDE-B9E8-FC5CCD184AF4}"/>
    <cellStyle name="Input 5 2 2 2 3 2 2 4" xfId="30023" xr:uid="{B09F21FC-4649-4971-BB8C-458364B79057}"/>
    <cellStyle name="Input 5 2 2 2 3 2 2_1.1 P&amp;L UND" xfId="38669" xr:uid="{8746E9F7-E3CA-4317-8D80-2AB24673A6D9}"/>
    <cellStyle name="Input 5 2 2 2 3 2 3" xfId="16814" xr:uid="{9F6352E8-5AF3-4224-AB66-2BBE28EB33AC}"/>
    <cellStyle name="Input 5 2 2 2 3 2 3 2" xfId="24415" xr:uid="{5265ED8C-8DF5-4024-A06F-BCB37A468691}"/>
    <cellStyle name="Input 5 2 2 2 3 2 3 3" xfId="31763" xr:uid="{EFBB5D9E-0AAB-41DA-8FCA-A5F917828D0E}"/>
    <cellStyle name="Input 5 2 2 2 3 2 3_1.1 P&amp;L UND" xfId="38670" xr:uid="{BF8B70A1-B89C-4971-AD54-83BE0B48D32B}"/>
    <cellStyle name="Input 5 2 2 2 3 2 4" xfId="18296" xr:uid="{715BFAA3-ABC9-4BBC-A2D2-755FFB011B17}"/>
    <cellStyle name="Input 5 2 2 2 3 2 4 2" xfId="25897" xr:uid="{DD44AA48-87CF-4A2A-A0F6-F0931A47DE3D}"/>
    <cellStyle name="Input 5 2 2 2 3 2 4 3" xfId="33245" xr:uid="{EF47B6EA-A883-41C3-BD1D-E3FD2CFDD979}"/>
    <cellStyle name="Input 5 2 2 2 3 2 4_1.1 P&amp;L UND" xfId="38671" xr:uid="{580CB6B4-9A27-4CBD-843B-56561DDD3DA1}"/>
    <cellStyle name="Input 5 2 2 2 3 2 5" xfId="19727" xr:uid="{931C48A0-F31F-4926-8A67-9CE018A668DB}"/>
    <cellStyle name="Input 5 2 2 2 3 2 5 2" xfId="27328" xr:uid="{CE5CA936-0493-4636-8188-9A733E1CCFA7}"/>
    <cellStyle name="Input 5 2 2 2 3 2 5 3" xfId="34676" xr:uid="{D2A3655C-9DDA-4094-8301-55D952CE3B86}"/>
    <cellStyle name="Input 5 2 2 2 3 2 5_1.1 P&amp;L UND" xfId="38672" xr:uid="{69BF0744-6CF9-4142-99A3-9FCB7FD2F39C}"/>
    <cellStyle name="Input 5 2 2 2 3 2 6" xfId="20142" xr:uid="{8C599D7C-7DC6-4F8D-915C-A70C7733082F}"/>
    <cellStyle name="Input 5 2 2 2 3 2 6 2" xfId="27743" xr:uid="{31F52B24-5640-46A4-A43F-4BD233A64C67}"/>
    <cellStyle name="Input 5 2 2 2 3 2 6 3" xfId="35091" xr:uid="{DD5213C9-E9EA-407E-843B-8C363FFD2F10}"/>
    <cellStyle name="Input 5 2 2 2 3 2 6_1.1 P&amp;L UND" xfId="38673" xr:uid="{CC0D57F1-3DE2-45A6-9FFA-60F4A67511C7}"/>
    <cellStyle name="Input 5 2 2 2 3 2 7" xfId="11237" xr:uid="{8E768E25-9335-484B-BD04-E2212F6EF03A}"/>
    <cellStyle name="Input 5 2 2 2 3 2_1.1 P&amp;L UND" xfId="38668" xr:uid="{BB59E65D-A155-48D7-800A-83D023364A89}"/>
    <cellStyle name="Input 5 2 2 2 3 3" xfId="7548" xr:uid="{6D6ED4E5-821B-4E03-AC0A-C7F0BDFE9AC9}"/>
    <cellStyle name="Input 5 2 2 2 3 3 2" xfId="14363" xr:uid="{A4E2E63D-2B34-42F0-AFE2-A17E6CCA0233}"/>
    <cellStyle name="Input 5 2 2 2 3 3 3" xfId="29428" xr:uid="{CBE5F0CA-DF6D-420E-89A1-7BFD0B19D71A}"/>
    <cellStyle name="Input 5 2 2 2 3 3_1.1 P&amp;L UND" xfId="38674" xr:uid="{0853B5E4-9DBE-472E-9950-28B5F0B090C5}"/>
    <cellStyle name="Input 5 2 2 2 3 4" xfId="10602" xr:uid="{E1894CCD-E80C-47A8-A7C0-757D4602A477}"/>
    <cellStyle name="Input 5 2 2 2 3 5" xfId="38675" xr:uid="{F98AF4A8-D970-4BA7-9B0C-96A32B5F997B}"/>
    <cellStyle name="Input 5 2 2 2 3_1.1 P&amp;L UND" xfId="38667" xr:uid="{15FFAE0A-DF59-4EFF-A8F4-FAFCCA641A57}"/>
    <cellStyle name="Input 5 2 2 2 4" xfId="3300" xr:uid="{03AB16EF-AE59-4177-ABEC-E9E3DDDF7F23}"/>
    <cellStyle name="Input 5 2 2 2 4 2" xfId="5914" xr:uid="{34BDCB14-E55B-4E4E-99EC-BA21AF6F806F}"/>
    <cellStyle name="Input 5 2 2 2 4 2 2" xfId="15809" xr:uid="{BFDB169A-D118-486C-BF6D-95F6936EABBE}"/>
    <cellStyle name="Input 5 2 2 2 4 2 3" xfId="23498" xr:uid="{ED94C625-DF02-4CE2-820C-19B7C02567F6}"/>
    <cellStyle name="Input 5 2 2 2 4 2 4" xfId="30758" xr:uid="{0E41A0E1-9A73-45A1-BD2B-6CEA7AEF3FD0}"/>
    <cellStyle name="Input 5 2 2 2 4 2_1.1 P&amp;L UND" xfId="38677" xr:uid="{47EE46F4-7D81-4B61-96D2-D38276B27636}"/>
    <cellStyle name="Input 5 2 2 2 4 3" xfId="6678" xr:uid="{10AF6646-1E9C-4162-B993-E548B2058E5A}"/>
    <cellStyle name="Input 5 2 2 2 4 3 2" xfId="17555" xr:uid="{0D28C56C-64A1-4DF3-8CE9-5D0F46F9EBA3}"/>
    <cellStyle name="Input 5 2 2 2 4 3 3" xfId="25156" xr:uid="{9D2913AC-941E-4446-8835-376B688A5025}"/>
    <cellStyle name="Input 5 2 2 2 4 3 4" xfId="32504" xr:uid="{6BCBCF27-B733-4835-B0E0-E83306B164AE}"/>
    <cellStyle name="Input 5 2 2 2 4 3_1.1 P&amp;L UND" xfId="38678" xr:uid="{A733F095-291F-45B5-B420-AEA1FC0A131B}"/>
    <cellStyle name="Input 5 2 2 2 4 4" xfId="19029" xr:uid="{19990138-DFB8-47FF-8B60-07E773EFBF22}"/>
    <cellStyle name="Input 5 2 2 2 4 4 2" xfId="26630" xr:uid="{4BBA6EF2-1DA0-4C04-95FB-741B15E630B3}"/>
    <cellStyle name="Input 5 2 2 2 4 4 3" xfId="33978" xr:uid="{BE381D27-51E4-4611-A531-59871C49DCB3}"/>
    <cellStyle name="Input 5 2 2 2 4 4_1.1 P&amp;L UND" xfId="38679" xr:uid="{9A609F02-5948-4AC5-8116-0A392485A288}"/>
    <cellStyle name="Input 5 2 2 2 4 5" xfId="20470" xr:uid="{48C734CC-6038-4323-AE01-005E84D85595}"/>
    <cellStyle name="Input 5 2 2 2 4 5 2" xfId="28071" xr:uid="{EC0B051A-6EBB-4669-B98B-3BD4F5A4CACA}"/>
    <cellStyle name="Input 5 2 2 2 4 5 3" xfId="35419" xr:uid="{8CD3DA26-87A1-47A2-9D4C-DE949101E474}"/>
    <cellStyle name="Input 5 2 2 2 4 5_1.1 P&amp;L UND" xfId="38680" xr:uid="{D8B816EB-C10F-4371-A7E4-247CCEA41199}"/>
    <cellStyle name="Input 5 2 2 2 4 6" xfId="13152" xr:uid="{436DBF80-F0D4-4D3E-B550-5FBA5169EC97}"/>
    <cellStyle name="Input 5 2 2 2 4 6 2" xfId="21478" xr:uid="{15C4548D-E20A-45D5-A795-337137477CE3}"/>
    <cellStyle name="Input 5 2 2 2 4 6 3" xfId="9374" xr:uid="{B82D0F75-77A5-49AA-AAA9-2AACAAD4252E}"/>
    <cellStyle name="Input 5 2 2 2 4 6_1.1 P&amp;L UND" xfId="38681" xr:uid="{10F42E23-7B03-4BB1-9F82-49DFD23210EE}"/>
    <cellStyle name="Input 5 2 2 2 4 7" xfId="11238" xr:uid="{CAC9CC5B-926D-49F8-961E-184F15974F2D}"/>
    <cellStyle name="Input 5 2 2 2 4_1.1 P&amp;L UND" xfId="38676" xr:uid="{F1E1D461-2B65-422A-A7D2-54731B6ADFE2}"/>
    <cellStyle name="Input 5 2 2 2 5" xfId="4756" xr:uid="{BF3C4A2C-C221-4121-8CF7-32C5AEFC8E76}"/>
    <cellStyle name="Input 5 2 2 2 5 2" xfId="8009" xr:uid="{55615C1B-D7AF-4618-9FE3-9AEF9B7FE571}"/>
    <cellStyle name="Input 5 2 2 2 5 3" xfId="13855" xr:uid="{672891B8-0589-4C69-B035-028EA47CB4DF}"/>
    <cellStyle name="Input 5 2 2 2 5 4" xfId="29003" xr:uid="{DA5797FF-6649-4E5B-9BB0-8DAFD267A683}"/>
    <cellStyle name="Input 5 2 2 2 5_1.1 P&amp;L UND" xfId="38682" xr:uid="{D399B94E-7A3D-406A-B402-F074595A0CD0}"/>
    <cellStyle name="Input 5 2 2 2 6" xfId="9621" xr:uid="{89F4D590-D2CD-4A04-A3F5-9FE8FE4D1143}"/>
    <cellStyle name="Input 5 2 2 2 7" xfId="38683" xr:uid="{71A66173-7074-4012-8A45-E09022FD33D3}"/>
    <cellStyle name="Input 5 2 2 2_1.1 P&amp;L UND" xfId="38657" xr:uid="{E92249D4-3865-439B-89CF-B57465CAAB7B}"/>
    <cellStyle name="Input 5 2 2 3" xfId="3641" xr:uid="{72C6907D-5FC3-4080-B723-D269DDE6B20C}"/>
    <cellStyle name="Input 5 2 2 3 2" xfId="4948" xr:uid="{7FA19807-B0DC-4CF5-BFD2-34DFB530E4FF}"/>
    <cellStyle name="Input 5 2 2 3 2 2" xfId="8201" xr:uid="{A37AFC8D-F63A-4CE2-9535-0F3B354A190B}"/>
    <cellStyle name="Input 5 2 2 3 2 2 2" xfId="14681" xr:uid="{2C457929-DB8B-4480-9B15-59667C118345}"/>
    <cellStyle name="Input 5 2 2 3 2 2 3" xfId="22370" xr:uid="{5547B02D-928F-4DD4-A769-9EF29E0B685F}"/>
    <cellStyle name="Input 5 2 2 3 2 2 4" xfId="29630" xr:uid="{2A41234C-7DB7-4082-A18C-DD1AFB5835BA}"/>
    <cellStyle name="Input 5 2 2 3 2 2_1.1 P&amp;L UND" xfId="38686" xr:uid="{AB58DE30-B4AE-4B25-99F4-FAC992427DE8}"/>
    <cellStyle name="Input 5 2 2 3 2 3" xfId="16415" xr:uid="{268BFA26-B155-49E2-9C96-D59B42DE59D1}"/>
    <cellStyle name="Input 5 2 2 3 2 3 2" xfId="24016" xr:uid="{532C73CE-5820-44ED-B3A8-5F4B8D3A1B4C}"/>
    <cellStyle name="Input 5 2 2 3 2 3 3" xfId="31364" xr:uid="{FB9608C8-648B-47F4-B092-C33B07DB2778}"/>
    <cellStyle name="Input 5 2 2 3 2 3_1.1 P&amp;L UND" xfId="38687" xr:uid="{9EBFF2B6-C0E0-4B89-BCA4-AD202F99B135}"/>
    <cellStyle name="Input 5 2 2 3 2 4" xfId="13739" xr:uid="{EEF9E6BA-41C4-40E4-A6B9-CE87B1482BD5}"/>
    <cellStyle name="Input 5 2 2 3 2 4 2" xfId="21997" xr:uid="{DE424210-E7C0-4098-BAF3-F1FB686513C9}"/>
    <cellStyle name="Input 5 2 2 3 2 4 3" xfId="28895" xr:uid="{179F3F88-4382-49A6-8471-647C0E724BB1}"/>
    <cellStyle name="Input 5 2 2 3 2 4_1.1 P&amp;L UND" xfId="38688" xr:uid="{ECFFD78C-005B-47A3-82BC-49A648B93E6E}"/>
    <cellStyle name="Input 5 2 2 3 2 5" xfId="13820" xr:uid="{6CEE9008-CD2F-4F52-8B42-87A3C779E955}"/>
    <cellStyle name="Input 5 2 2 3 2 5 2" xfId="22049" xr:uid="{14BD9950-E38D-4021-A511-3F02647255F4}"/>
    <cellStyle name="Input 5 2 2 3 2 5 3" xfId="28971" xr:uid="{A5E367CA-55C8-4420-8DBC-31E5E68EFE7E}"/>
    <cellStyle name="Input 5 2 2 3 2 5_1.1 P&amp;L UND" xfId="38689" xr:uid="{87242D09-28CE-4C5B-9050-F4B067EF15D9}"/>
    <cellStyle name="Input 5 2 2 3 2 6" xfId="14106" xr:uid="{16116E96-D3DF-4834-A4A7-FC65CB970450}"/>
    <cellStyle name="Input 5 2 2 3 2 6 2" xfId="22120" xr:uid="{CD359E7B-1DBB-45AA-8453-F65B9429203E}"/>
    <cellStyle name="Input 5 2 2 3 2 6 3" xfId="29172" xr:uid="{F04A61BF-023A-4F5C-ADF2-1302D0205927}"/>
    <cellStyle name="Input 5 2 2 3 2 6_1.1 P&amp;L UND" xfId="38690" xr:uid="{FF20B7F9-C10D-419C-A70A-8ED8254B292A}"/>
    <cellStyle name="Input 5 2 2 3 2 7" xfId="11239" xr:uid="{47787D2F-F937-4245-9F0D-12B503CA7909}"/>
    <cellStyle name="Input 5 2 2 3 2_1.1 P&amp;L UND" xfId="38685" xr:uid="{315BA960-C86A-4DF5-B0B8-5B75DD3B8762}"/>
    <cellStyle name="Input 5 2 2 3 3" xfId="6936" xr:uid="{E2746906-E6F1-4BA5-8B55-6959B5AF0D02}"/>
    <cellStyle name="Input 5 2 2 3 3 2" xfId="14080" xr:uid="{C3471740-38E9-4055-9C3C-9ED9067F4E51}"/>
    <cellStyle name="Input 5 2 2 3 3 3" xfId="29146" xr:uid="{218AAFBD-15AE-433A-97BE-95D317D83C25}"/>
    <cellStyle name="Input 5 2 2 3 3_1.1 P&amp;L UND" xfId="38691" xr:uid="{43259FD4-93E4-474B-BF4B-EF665180DFB3}"/>
    <cellStyle name="Input 5 2 2 3 4" xfId="9980" xr:uid="{524C408A-02A7-4ADF-B1EC-D3153765DC69}"/>
    <cellStyle name="Input 5 2 2 3 5" xfId="38692" xr:uid="{E978DE95-1A5F-40D3-A64B-6830A411CEFE}"/>
    <cellStyle name="Input 5 2 2 3_1.1 P&amp;L UND" xfId="38684" xr:uid="{29F4F5FB-BC86-487A-B560-63AEA32DA4F0}"/>
    <cellStyle name="Input 5 2 2 4" xfId="4032" xr:uid="{1927C8D0-8E09-4220-A5FE-E71368DF3E1F}"/>
    <cellStyle name="Input 5 2 2 4 2" xfId="5223" xr:uid="{3D18FDBC-FBC6-4CB0-A123-AA68F16B64C2}"/>
    <cellStyle name="Input 5 2 2 4 2 2" xfId="8476" xr:uid="{5DA3C1F3-E382-4B35-9B02-C9DAA6965CCF}"/>
    <cellStyle name="Input 5 2 2 4 2 2 2" xfId="15450" xr:uid="{AABA2526-C9CA-4F8C-9484-A5F4513B15E0}"/>
    <cellStyle name="Input 5 2 2 4 2 2 3" xfId="23139" xr:uid="{F2076C85-5D80-4689-AF11-F2A6DFA82D6A}"/>
    <cellStyle name="Input 5 2 2 4 2 2 4" xfId="30399" xr:uid="{30AB13E3-55FA-4B76-8190-7D999A3C23D8}"/>
    <cellStyle name="Input 5 2 2 4 2 2_1.1 P&amp;L UND" xfId="38695" xr:uid="{536BD274-95DD-41C4-AD57-279F5E277165}"/>
    <cellStyle name="Input 5 2 2 4 2 3" xfId="17190" xr:uid="{58A20F2C-0371-42AE-BD07-044702BC4C57}"/>
    <cellStyle name="Input 5 2 2 4 2 3 2" xfId="24791" xr:uid="{CA3378DD-CE4A-4BB8-A078-21A7F31C12D7}"/>
    <cellStyle name="Input 5 2 2 4 2 3 3" xfId="32139" xr:uid="{7EE2E93E-7A5B-4EEF-9BFD-E2464C70ABBF}"/>
    <cellStyle name="Input 5 2 2 4 2 3_1.1 P&amp;L UND" xfId="38696" xr:uid="{10EC0976-32A2-4A4C-939F-192AC7BBD178}"/>
    <cellStyle name="Input 5 2 2 4 2 4" xfId="18671" xr:uid="{635649D8-04CA-4560-B874-568EBB18D315}"/>
    <cellStyle name="Input 5 2 2 4 2 4 2" xfId="26272" xr:uid="{01C7E369-810E-473A-A6EE-C3E3169844FF}"/>
    <cellStyle name="Input 5 2 2 4 2 4 3" xfId="33620" xr:uid="{5AC161BD-965A-43C7-9E80-88DC1D949B63}"/>
    <cellStyle name="Input 5 2 2 4 2 4_1.1 P&amp;L UND" xfId="38697" xr:uid="{57A3F2AC-A099-4A7D-BA86-17BE74B9107B}"/>
    <cellStyle name="Input 5 2 2 4 2 5" xfId="20103" xr:uid="{2ADD4E5E-D542-428B-8935-FC8267CBE626}"/>
    <cellStyle name="Input 5 2 2 4 2 5 2" xfId="27704" xr:uid="{BB8D1A9E-1B94-4803-A77D-41647D886E9F}"/>
    <cellStyle name="Input 5 2 2 4 2 5 3" xfId="35052" xr:uid="{60B8DA4D-97A0-4667-95D9-34FCE297B330}"/>
    <cellStyle name="Input 5 2 2 4 2 5_1.1 P&amp;L UND" xfId="38698" xr:uid="{D59AE9E9-ABA4-43E7-993A-8EFA16BD5B65}"/>
    <cellStyle name="Input 5 2 2 4 2 6" xfId="14549" xr:uid="{3A4F5749-4346-47D3-B586-D7134D2796BC}"/>
    <cellStyle name="Input 5 2 2 4 2 6 2" xfId="22356" xr:uid="{E6047AEF-7E00-49E6-8F20-4C67FEAC2DC2}"/>
    <cellStyle name="Input 5 2 2 4 2 6 3" xfId="29612" xr:uid="{9EECDA81-D1DB-4F86-91AC-30A6579846CF}"/>
    <cellStyle name="Input 5 2 2 4 2 6_1.1 P&amp;L UND" xfId="38699" xr:uid="{48A6F774-1638-4720-9659-664AC851ECF1}"/>
    <cellStyle name="Input 5 2 2 4 2 7" xfId="11240" xr:uid="{73FF1F75-94AD-498C-B4C7-AAF0688FB7B3}"/>
    <cellStyle name="Input 5 2 2 4 2_1.1 P&amp;L UND" xfId="38694" xr:uid="{3287B05B-8D4B-482D-AC63-5FCC8C7C5906}"/>
    <cellStyle name="Input 5 2 2 4 3" xfId="7325" xr:uid="{CAA9AA9E-EA46-4D87-B8DB-9EC4AD377AC9}"/>
    <cellStyle name="Input 5 2 2 4 3 2" xfId="14252" xr:uid="{1C1CEB12-5D2B-4B4B-B97E-16D32C506CE9}"/>
    <cellStyle name="Input 5 2 2 4 3 3" xfId="29317" xr:uid="{AC4196C3-995E-4A14-9D46-9A01A9064FC1}"/>
    <cellStyle name="Input 5 2 2 4 3_1.1 P&amp;L UND" xfId="38700" xr:uid="{806E4B5A-0CCC-4809-B0B8-DAC128C0FB81}"/>
    <cellStyle name="Input 5 2 2 4 4" xfId="10371" xr:uid="{5F0C4C93-E113-4076-B483-979FEE51C5F5}"/>
    <cellStyle name="Input 5 2 2 4 5" xfId="38701" xr:uid="{872DA13B-EEA4-497A-A787-095E96B20B6A}"/>
    <cellStyle name="Input 5 2 2 4_1.1 P&amp;L UND" xfId="38693" xr:uid="{94CA921F-BAF0-48B4-A2D0-591E9A635524}"/>
    <cellStyle name="Input 5 2 2 5" xfId="3052" xr:uid="{8C65F22D-2BB0-4FDC-9C5C-A4A8000AF07F}"/>
    <cellStyle name="Input 5 2 2 5 2" xfId="5683" xr:uid="{483B5B46-0E81-427D-84F8-6A821276C66A}"/>
    <cellStyle name="Input 5 2 2 5 2 2" xfId="15726" xr:uid="{3787408E-215E-415E-AFB9-40B15E474413}"/>
    <cellStyle name="Input 5 2 2 5 2 3" xfId="23415" xr:uid="{5DCD4DF3-6BF1-4958-8C4F-65A2B190C3CF}"/>
    <cellStyle name="Input 5 2 2 5 2 4" xfId="30675" xr:uid="{ABE6B3BF-5034-46AE-8B03-7F68B12D8018}"/>
    <cellStyle name="Input 5 2 2 5 2_1.1 P&amp;L UND" xfId="38703" xr:uid="{FD5AFC17-1C5B-471C-A6E8-6CC89E23A837}"/>
    <cellStyle name="Input 5 2 2 5 3" xfId="6447" xr:uid="{60C6C4CD-5816-47A1-8926-6741A5811770}"/>
    <cellStyle name="Input 5 2 2 5 3 2" xfId="17472" xr:uid="{15FE9533-AE3A-4320-B298-4368A21ABCF3}"/>
    <cellStyle name="Input 5 2 2 5 3 3" xfId="25073" xr:uid="{FE6B8A3D-AA14-4940-952E-5BC53892EF79}"/>
    <cellStyle name="Input 5 2 2 5 3 4" xfId="32421" xr:uid="{F0D1383D-BECC-4E27-B055-10AA47EB9383}"/>
    <cellStyle name="Input 5 2 2 5 3_1.1 P&amp;L UND" xfId="38704" xr:uid="{58CB09AE-8741-486D-8033-EF8B568EF099}"/>
    <cellStyle name="Input 5 2 2 5 4" xfId="18946" xr:uid="{DA06CEAF-24F1-439D-A63D-F473D656495A}"/>
    <cellStyle name="Input 5 2 2 5 4 2" xfId="26547" xr:uid="{B2BEB7E9-FA61-4223-8F3A-0A5BC7662544}"/>
    <cellStyle name="Input 5 2 2 5 4 3" xfId="33895" xr:uid="{6331B78D-EB4D-43F9-BD12-E437EEA3C6A4}"/>
    <cellStyle name="Input 5 2 2 5 4_1.1 P&amp;L UND" xfId="38705" xr:uid="{B1663369-B17D-46D7-9D07-9B6EF043F745}"/>
    <cellStyle name="Input 5 2 2 5 5" xfId="20387" xr:uid="{8DDFC434-234A-44CC-910C-5F2F2A1118EA}"/>
    <cellStyle name="Input 5 2 2 5 5 2" xfId="27988" xr:uid="{DC4C171F-9937-4F5D-A9F4-8BE90BBCA8D9}"/>
    <cellStyle name="Input 5 2 2 5 5 3" xfId="35336" xr:uid="{01719EF7-4DB4-450F-94A3-2461AF306B64}"/>
    <cellStyle name="Input 5 2 2 5 5_1.1 P&amp;L UND" xfId="38706" xr:uid="{08C339DF-D77B-4103-A6AB-3B3314BB03F3}"/>
    <cellStyle name="Input 5 2 2 5 6" xfId="16198" xr:uid="{675AAF40-D008-480B-86CE-C1A71ADE72C8}"/>
    <cellStyle name="Input 5 2 2 5 6 2" xfId="23799" xr:uid="{8923607E-27AB-4B25-9132-D40E3EA0C3D8}"/>
    <cellStyle name="Input 5 2 2 5 6 3" xfId="31147" xr:uid="{EFCB56CC-97D9-4F89-97F0-B1258DD3BCB5}"/>
    <cellStyle name="Input 5 2 2 5 6_1.1 P&amp;L UND" xfId="38707" xr:uid="{3542BB6B-472E-4AE8-8CD8-EDDC561FB50B}"/>
    <cellStyle name="Input 5 2 2 5 7" xfId="11241" xr:uid="{D5014F7C-C64F-49C8-9C24-8E4B6E3E4A6C}"/>
    <cellStyle name="Input 5 2 2 5_1.1 P&amp;L UND" xfId="38702" xr:uid="{4718ACD3-792B-4785-9BFA-2CE5BC7F6CB6}"/>
    <cellStyle name="Input 5 2 2 6" xfId="4550" xr:uid="{A70EFE7E-E531-4867-A024-BDAACCAC8C27}"/>
    <cellStyle name="Input 5 2 2 6 2" xfId="7803" xr:uid="{84AC0AF7-D067-4BD1-9B4C-F5217047DDE0}"/>
    <cellStyle name="Input 5 2 2 6 3" xfId="13659" xr:uid="{56DB7F7A-00A3-41AC-A952-9D3C29394BFE}"/>
    <cellStyle name="Input 5 2 2 6 4" xfId="28824" xr:uid="{25569E95-A730-412C-9B2E-EED1B0D45AA3}"/>
    <cellStyle name="Input 5 2 2 6_1.1 P&amp;L UND" xfId="38708" xr:uid="{76997453-3735-47CD-B158-661AEA0FE729}"/>
    <cellStyle name="Input 5 2 2 7" xfId="9228" xr:uid="{D1FDC2D0-B067-4BBE-94EE-73D5993012F6}"/>
    <cellStyle name="Input 5 2 2 8" xfId="38709" xr:uid="{5C13FA33-7C15-4FDB-81C0-911DDF068037}"/>
    <cellStyle name="Input 5 2 2_1.1 P&amp;L UND" xfId="38656" xr:uid="{C18A8294-79EA-4477-A369-5A06F916C7F4}"/>
    <cellStyle name="Input 5 2 3" xfId="2237" xr:uid="{847608D2-94C4-4C78-966A-1D10D92943E1}"/>
    <cellStyle name="Input 5 2 3 2" xfId="2638" xr:uid="{0F369A74-E293-41FE-B99B-D4668970F16A}"/>
    <cellStyle name="Input 5 2 3 2 2" xfId="3849" xr:uid="{592BBB39-509F-49C7-A71A-00F1175D562A}"/>
    <cellStyle name="Input 5 2 3 2 2 2" xfId="5076" xr:uid="{13C83DA8-F31B-4504-8AF8-3144EE312486}"/>
    <cellStyle name="Input 5 2 3 2 2 2 2" xfId="8329" xr:uid="{7D3F9815-0E8D-46F5-9749-6094A1485623}"/>
    <cellStyle name="Input 5 2 3 2 2 2 2 2" xfId="15366" xr:uid="{2913B170-511F-4E13-8CEB-3D0800B41DB2}"/>
    <cellStyle name="Input 5 2 3 2 2 2 2 3" xfId="23055" xr:uid="{EA59E0A0-5238-4BE6-8B05-C8A8CF8601F3}"/>
    <cellStyle name="Input 5 2 3 2 2 2 2 4" xfId="30315" xr:uid="{1F6970EB-B7E5-4BEC-A282-75B217DF762D}"/>
    <cellStyle name="Input 5 2 3 2 2 2 2_1.1 P&amp;L UND" xfId="38714" xr:uid="{E78A33D3-F655-420F-9921-7CDBE30AC480}"/>
    <cellStyle name="Input 5 2 3 2 2 2 3" xfId="17106" xr:uid="{327AA047-1A96-4B72-8830-6B9332DB51E6}"/>
    <cellStyle name="Input 5 2 3 2 2 2 3 2" xfId="24707" xr:uid="{FB10CE96-9299-4EA3-9849-46668106DA9C}"/>
    <cellStyle name="Input 5 2 3 2 2 2 3 3" xfId="32055" xr:uid="{A22C02BD-9ADF-481C-940C-1A2F066E30AE}"/>
    <cellStyle name="Input 5 2 3 2 2 2 3_1.1 P&amp;L UND" xfId="38715" xr:uid="{8503C7B5-788F-43BD-8B1C-DFA9B89AD3D0}"/>
    <cellStyle name="Input 5 2 3 2 2 2 4" xfId="18587" xr:uid="{C89EB487-184A-4FC4-B422-685F0F2A7166}"/>
    <cellStyle name="Input 5 2 3 2 2 2 4 2" xfId="26188" xr:uid="{6C5FDC43-F000-4CD3-B6E6-1E21B7D17146}"/>
    <cellStyle name="Input 5 2 3 2 2 2 4 3" xfId="33536" xr:uid="{FA699C73-7329-4AD8-A901-B53746165964}"/>
    <cellStyle name="Input 5 2 3 2 2 2 4_1.1 P&amp;L UND" xfId="38716" xr:uid="{705241B4-05CF-49CA-BFDE-52B1B67A3B28}"/>
    <cellStyle name="Input 5 2 3 2 2 2 5" xfId="20019" xr:uid="{54FAFDC9-BBED-41DE-9807-0427540B89C5}"/>
    <cellStyle name="Input 5 2 3 2 2 2 5 2" xfId="27620" xr:uid="{25882322-A23A-4B98-8AD0-C28972372E6F}"/>
    <cellStyle name="Input 5 2 3 2 2 2 5 3" xfId="34968" xr:uid="{CDE17219-E75C-4749-88D5-E145AF0E8DC4}"/>
    <cellStyle name="Input 5 2 3 2 2 2 5_1.1 P&amp;L UND" xfId="38717" xr:uid="{6044313D-3DF0-4F74-81AA-F321B494314B}"/>
    <cellStyle name="Input 5 2 3 2 2 2 6" xfId="12897" xr:uid="{6FFA3A49-5391-48F8-BFCD-C2FCE73CCA8A}"/>
    <cellStyle name="Input 5 2 3 2 2 2 6 2" xfId="21225" xr:uid="{C95E0033-6118-4C71-A636-227E60F1B92F}"/>
    <cellStyle name="Input 5 2 3 2 2 2 6 3" xfId="8932" xr:uid="{9E6AF353-71CA-42E4-81FA-8AE6EAB94F3D}"/>
    <cellStyle name="Input 5 2 3 2 2 2 6_1.1 P&amp;L UND" xfId="38718" xr:uid="{6F0184B6-8452-4B75-AD85-9D09B54CEEBF}"/>
    <cellStyle name="Input 5 2 3 2 2 2 7" xfId="11242" xr:uid="{DB34F5FF-8047-4866-8293-95EA43056E85}"/>
    <cellStyle name="Input 5 2 3 2 2 2_1.1 P&amp;L UND" xfId="38713" xr:uid="{1C626E52-C765-4B29-929F-2C7F30BAF3C1}"/>
    <cellStyle name="Input 5 2 3 2 2 3" xfId="7144" xr:uid="{29B0FB99-7CFC-436E-AED2-0EB3AF81F791}"/>
    <cellStyle name="Input 5 2 3 2 2 3 2" xfId="14147" xr:uid="{F788E377-433F-43A7-B2D7-2258C49AD483}"/>
    <cellStyle name="Input 5 2 3 2 2 3 3" xfId="29213" xr:uid="{373DF7F3-5025-4188-9D60-0C386F227D1D}"/>
    <cellStyle name="Input 5 2 3 2 2 3_1.1 P&amp;L UND" xfId="38719" xr:uid="{37153927-02BB-42FA-B41A-297825159A22}"/>
    <cellStyle name="Input 5 2 3 2 2 4" xfId="10188" xr:uid="{CF536489-4D71-4743-AD23-4E002DC691B9}"/>
    <cellStyle name="Input 5 2 3 2 2 5" xfId="38720" xr:uid="{83F65096-72EA-46A3-BBB7-6E6B32B6A716}"/>
    <cellStyle name="Input 5 2 3 2 2_1.1 P&amp;L UND" xfId="38712" xr:uid="{B8D467A7-5BCD-4493-826C-4B363D84157D}"/>
    <cellStyle name="Input 5 2 3 2 3" xfId="4265" xr:uid="{CAF6FBA1-EAA2-416F-9B67-C737FE65F775}"/>
    <cellStyle name="Input 5 2 3 2 3 2" xfId="5387" xr:uid="{95230709-0CD1-4F1E-B838-7B6EBA35C1DF}"/>
    <cellStyle name="Input 5 2 3 2 3 2 2" xfId="8640" xr:uid="{29ACE96A-125F-4A1E-B84E-C5A7CBF495A5}"/>
    <cellStyle name="Input 5 2 3 2 3 2 2 2" xfId="14732" xr:uid="{05ADB57F-E72D-4F11-AE4F-5CDD0739A327}"/>
    <cellStyle name="Input 5 2 3 2 3 2 2 3" xfId="22421" xr:uid="{10F59436-EDC6-4313-96FD-6D349A153BB1}"/>
    <cellStyle name="Input 5 2 3 2 3 2 2 4" xfId="29681" xr:uid="{C2E89932-576B-432C-945F-42D708ED97B7}"/>
    <cellStyle name="Input 5 2 3 2 3 2 2_1.1 P&amp;L UND" xfId="38723" xr:uid="{07A38D9F-8006-4A07-BFA0-64A2E6605EEE}"/>
    <cellStyle name="Input 5 2 3 2 3 2 3" xfId="16467" xr:uid="{08402721-013B-44CB-9241-AC27993E579C}"/>
    <cellStyle name="Input 5 2 3 2 3 2 3 2" xfId="24068" xr:uid="{184D549E-A2C5-4F76-8544-F3D26135355E}"/>
    <cellStyle name="Input 5 2 3 2 3 2 3 3" xfId="31416" xr:uid="{F7B0C761-AA6E-44C9-BB7D-FDCC5F069F41}"/>
    <cellStyle name="Input 5 2 3 2 3 2 3_1.1 P&amp;L UND" xfId="38724" xr:uid="{7B150F52-C8B5-4B61-95EE-784604BEC00B}"/>
    <cellStyle name="Input 5 2 3 2 3 2 4" xfId="13367" xr:uid="{F13A2489-0168-429C-986C-F3297A88AD71}"/>
    <cellStyle name="Input 5 2 3 2 3 2 4 2" xfId="21692" xr:uid="{02E8DF5C-DE1B-4A64-91EE-70D347A33631}"/>
    <cellStyle name="Input 5 2 3 2 3 2 4 3" xfId="28545" xr:uid="{04DD21C3-6248-4CC5-A83E-202CBA0BFC02}"/>
    <cellStyle name="Input 5 2 3 2 3 2 4_1.1 P&amp;L UND" xfId="38725" xr:uid="{AC0BDBCD-B633-48C7-84EE-066A4D73A90A}"/>
    <cellStyle name="Input 5 2 3 2 3 2 5" xfId="13108" xr:uid="{93785C7B-A8D0-4531-9889-7FC00A19F2F9}"/>
    <cellStyle name="Input 5 2 3 2 3 2 5 2" xfId="21434" xr:uid="{58D03016-72BD-4667-A4CA-9C59CA08E8DC}"/>
    <cellStyle name="Input 5 2 3 2 3 2 5 3" xfId="9049" xr:uid="{784C5C90-9843-4106-8A60-43C3CD87EC8D}"/>
    <cellStyle name="Input 5 2 3 2 3 2 5_1.1 P&amp;L UND" xfId="38726" xr:uid="{22828B23-CAE3-4369-86ED-7261972A696F}"/>
    <cellStyle name="Input 5 2 3 2 3 2 6" xfId="13141" xr:uid="{EB4EA038-8252-4662-9D67-53454FF9CD53}"/>
    <cellStyle name="Input 5 2 3 2 3 2 6 2" xfId="21467" xr:uid="{D4784A17-EC7E-4C89-A3C1-B0070A423E2B}"/>
    <cellStyle name="Input 5 2 3 2 3 2 6 3" xfId="10812" xr:uid="{1D3B8A55-17A4-4E31-A419-FF54B48EFD0C}"/>
    <cellStyle name="Input 5 2 3 2 3 2 6_1.1 P&amp;L UND" xfId="38727" xr:uid="{60E01D74-5BDA-4D02-9E74-0DFADCADF16E}"/>
    <cellStyle name="Input 5 2 3 2 3 2 7" xfId="11243" xr:uid="{30FF6116-8704-419F-A5FD-2A904F8643A5}"/>
    <cellStyle name="Input 5 2 3 2 3 2_1.1 P&amp;L UND" xfId="38722" xr:uid="{8C24EC1E-FF05-4BE0-9742-7F7888B56481}"/>
    <cellStyle name="Input 5 2 3 2 3 3" xfId="7549" xr:uid="{F2223DD3-365C-455D-A773-1827B3C7F0B0}"/>
    <cellStyle name="Input 5 2 3 2 3 3 2" xfId="14364" xr:uid="{5325D543-8F6E-43E0-96B0-D24021827014}"/>
    <cellStyle name="Input 5 2 3 2 3 3 3" xfId="29429" xr:uid="{F7D284B2-2467-4B42-89F6-443013FD1D5D}"/>
    <cellStyle name="Input 5 2 3 2 3 3_1.1 P&amp;L UND" xfId="38728" xr:uid="{EE2D2656-64BD-4114-966E-2372DDBCF66C}"/>
    <cellStyle name="Input 5 2 3 2 3 4" xfId="10603" xr:uid="{110BD51B-2D07-4069-A139-1EE21B109765}"/>
    <cellStyle name="Input 5 2 3 2 3 5" xfId="38729" xr:uid="{54E54F10-8508-49C2-8268-89097E0C9D43}"/>
    <cellStyle name="Input 5 2 3 2 3_1.1 P&amp;L UND" xfId="38721" xr:uid="{01C135CD-8D4F-4863-BEDF-6C5079B5386F}"/>
    <cellStyle name="Input 5 2 3 2 4" xfId="3301" xr:uid="{A58DE3F6-8EFE-4CB3-A13F-80130CCBBCAA}"/>
    <cellStyle name="Input 5 2 3 2 4 2" xfId="5915" xr:uid="{DE773D77-8535-4904-982C-C8128D9A6B8F}"/>
    <cellStyle name="Input 5 2 3 2 4 2 2" xfId="15970" xr:uid="{3AC8BE64-80A7-4DC1-A12D-2B68E7A53D63}"/>
    <cellStyle name="Input 5 2 3 2 4 2 3" xfId="23659" xr:uid="{99D99575-77E5-4EE1-9463-6B84E284EB81}"/>
    <cellStyle name="Input 5 2 3 2 4 2 4" xfId="30919" xr:uid="{DF1D6A2B-3F5F-4E7C-A9ED-9667D435A27A}"/>
    <cellStyle name="Input 5 2 3 2 4 2_1.1 P&amp;L UND" xfId="38731" xr:uid="{67396509-A8F8-405F-BCF3-38E63F2BDC9E}"/>
    <cellStyle name="Input 5 2 3 2 4 3" xfId="6679" xr:uid="{CDEF75D3-32D7-4B65-BD69-C8957F42FA40}"/>
    <cellStyle name="Input 5 2 3 2 4 3 2" xfId="17716" xr:uid="{9289B0D5-27C8-45A6-B4AD-7EFCDA57230E}"/>
    <cellStyle name="Input 5 2 3 2 4 3 3" xfId="25317" xr:uid="{80C87279-7460-4D3D-87CF-B9675786D1E7}"/>
    <cellStyle name="Input 5 2 3 2 4 3 4" xfId="32665" xr:uid="{AED58EF6-A699-4E7E-ACA1-05999B6ECFA3}"/>
    <cellStyle name="Input 5 2 3 2 4 3_1.1 P&amp;L UND" xfId="38732" xr:uid="{2F3ABD00-EFCA-4668-9AFC-968E8191D89F}"/>
    <cellStyle name="Input 5 2 3 2 4 4" xfId="19190" xr:uid="{E2A0F978-6448-47DB-A156-C1DA589747AA}"/>
    <cellStyle name="Input 5 2 3 2 4 4 2" xfId="26791" xr:uid="{E2177BA8-08B6-44C9-B2FC-85D32DA57493}"/>
    <cellStyle name="Input 5 2 3 2 4 4 3" xfId="34139" xr:uid="{5691EE9A-03D6-4654-90AA-FD212E5C1BAD}"/>
    <cellStyle name="Input 5 2 3 2 4 4_1.1 P&amp;L UND" xfId="38733" xr:uid="{342ACE42-F6AE-4511-AA29-3BC502A31C9B}"/>
    <cellStyle name="Input 5 2 3 2 4 5" xfId="20631" xr:uid="{3CFF2F5B-0330-4B47-A5F5-549484F5B042}"/>
    <cellStyle name="Input 5 2 3 2 4 5 2" xfId="28232" xr:uid="{21C1B08E-C8B4-41E3-ABAB-CA5BA2EE0F35}"/>
    <cellStyle name="Input 5 2 3 2 4 5 3" xfId="35580" xr:uid="{1E5F4F4C-4BA3-4449-A446-E0CC1FBD00AC}"/>
    <cellStyle name="Input 5 2 3 2 4 5_1.1 P&amp;L UND" xfId="38734" xr:uid="{D0026F3F-DDD8-4A02-A0D2-64814260B24E}"/>
    <cellStyle name="Input 5 2 3 2 4 6" xfId="13548" xr:uid="{F478C8C2-8564-4EEA-B724-9BA45D426368}"/>
    <cellStyle name="Input 5 2 3 2 4 6 2" xfId="21860" xr:uid="{1FA1DDE3-A156-4F71-91A2-818DB1A19C87}"/>
    <cellStyle name="Input 5 2 3 2 4 6 3" xfId="28719" xr:uid="{4B1F8FB5-9D59-4BA2-89B0-793A9DA03595}"/>
    <cellStyle name="Input 5 2 3 2 4 6_1.1 P&amp;L UND" xfId="38735" xr:uid="{BF098573-A91A-428D-A926-F49A6F830042}"/>
    <cellStyle name="Input 5 2 3 2 4 7" xfId="11244" xr:uid="{6D001A77-7D80-4591-8B5B-C36BA39DAD1A}"/>
    <cellStyle name="Input 5 2 3 2 4_1.1 P&amp;L UND" xfId="38730" xr:uid="{8E0F31AC-1CE6-4609-8643-8553691B7F18}"/>
    <cellStyle name="Input 5 2 3 2 5" xfId="4757" xr:uid="{9EEB7CB1-EDB6-413C-B0CE-DEC0A0CDED34}"/>
    <cellStyle name="Input 5 2 3 2 5 2" xfId="8010" xr:uid="{A379CBA0-18B8-483E-B04A-293C5BD20BD5}"/>
    <cellStyle name="Input 5 2 3 2 5 3" xfId="13856" xr:uid="{C2CDAB07-84A9-4F80-94FE-6E2E08304AA8}"/>
    <cellStyle name="Input 5 2 3 2 5 4" xfId="29004" xr:uid="{B4608F0A-BABF-4782-A438-F04F5C021330}"/>
    <cellStyle name="Input 5 2 3 2 5_1.1 P&amp;L UND" xfId="38736" xr:uid="{4DE9533D-CBDF-4DB7-8A9D-A71E31B7656E}"/>
    <cellStyle name="Input 5 2 3 2 6" xfId="9622" xr:uid="{63FA8DFF-82AD-4FCE-BD5F-4B9EBF77679A}"/>
    <cellStyle name="Input 5 2 3 2 7" xfId="38737" xr:uid="{138EE039-C469-4BB8-84D7-AAA454F4DC2D}"/>
    <cellStyle name="Input 5 2 3 2_1.1 P&amp;L UND" xfId="38711" xr:uid="{77C98118-88D1-428C-8BB6-600002D07264}"/>
    <cellStyle name="Input 5 2 3 3" xfId="3642" xr:uid="{F62D47D6-B691-4E5E-9574-FB84ECFFA0DD}"/>
    <cellStyle name="Input 5 2 3 3 2" xfId="4949" xr:uid="{8A0AC894-2D2B-40CA-AADB-DDED895B0E76}"/>
    <cellStyle name="Input 5 2 3 3 2 2" xfId="8202" xr:uid="{510FCEDC-6F05-40E1-9F8E-5973D62B51A0}"/>
    <cellStyle name="Input 5 2 3 3 2 2 2" xfId="14955" xr:uid="{87A0A3E1-D224-4FD2-B6D2-73C9377283A5}"/>
    <cellStyle name="Input 5 2 3 3 2 2 3" xfId="22644" xr:uid="{EA45798C-5319-497C-9B3B-821BD1929BC0}"/>
    <cellStyle name="Input 5 2 3 3 2 2 4" xfId="29904" xr:uid="{C30DFDFD-96FD-49FC-8516-7F2D0293E662}"/>
    <cellStyle name="Input 5 2 3 3 2 2_1.1 P&amp;L UND" xfId="38740" xr:uid="{5B2EA648-22C9-48BD-A852-0C559137A7E4}"/>
    <cellStyle name="Input 5 2 3 3 2 3" xfId="16694" xr:uid="{E704A781-895F-423F-B636-A9F3EA83D907}"/>
    <cellStyle name="Input 5 2 3 3 2 3 2" xfId="24295" xr:uid="{E8267670-6A63-441D-8A7B-185326BB53B6}"/>
    <cellStyle name="Input 5 2 3 3 2 3 3" xfId="31643" xr:uid="{4432693A-2EFB-483F-A387-56ACFAB473AF}"/>
    <cellStyle name="Input 5 2 3 3 2 3_1.1 P&amp;L UND" xfId="38741" xr:uid="{85CCB8BE-E1B9-4023-802C-0CDBC4612D65}"/>
    <cellStyle name="Input 5 2 3 3 2 4" xfId="18177" xr:uid="{EFC8D27B-8DF7-4AEC-9543-1609747B0266}"/>
    <cellStyle name="Input 5 2 3 3 2 4 2" xfId="25778" xr:uid="{D47E8790-48D8-48E1-ACC2-DADD51EE7D90}"/>
    <cellStyle name="Input 5 2 3 3 2 4 3" xfId="33126" xr:uid="{FBA9CB74-F6F3-4E99-A5FD-909E81C8499C}"/>
    <cellStyle name="Input 5 2 3 3 2 4_1.1 P&amp;L UND" xfId="38742" xr:uid="{9627F902-45D8-4262-9927-9E39E4CF7F7F}"/>
    <cellStyle name="Input 5 2 3 3 2 5" xfId="19606" xr:uid="{008C21BE-19F2-4DF0-9003-670094292F1F}"/>
    <cellStyle name="Input 5 2 3 3 2 5 2" xfId="27207" xr:uid="{EB9EFCDD-FEEE-4B77-BABF-599500F93599}"/>
    <cellStyle name="Input 5 2 3 3 2 5 3" xfId="34555" xr:uid="{418D9B1F-C837-47F2-8C88-76EF186CBE55}"/>
    <cellStyle name="Input 5 2 3 3 2 5_1.1 P&amp;L UND" xfId="38743" xr:uid="{F7F1D546-59B2-48F0-BB0B-C6ED926EAFB3}"/>
    <cellStyle name="Input 5 2 3 3 2 6" xfId="13640" xr:uid="{61FEAB38-D36B-4BB8-ABA3-66709CB777BC}"/>
    <cellStyle name="Input 5 2 3 3 2 6 2" xfId="21946" xr:uid="{70283735-D34D-4EB8-B7ED-8A3A64993341}"/>
    <cellStyle name="Input 5 2 3 3 2 6 3" xfId="28805" xr:uid="{E1EA76E4-49FF-4BA1-8EF5-7DB210659CA4}"/>
    <cellStyle name="Input 5 2 3 3 2 6_1.1 P&amp;L UND" xfId="38744" xr:uid="{88AFCC2A-E010-4A29-A21E-16F086FC9D08}"/>
    <cellStyle name="Input 5 2 3 3 2 7" xfId="11245" xr:uid="{15871256-C5EA-4E1F-B387-5ABF91FD25EC}"/>
    <cellStyle name="Input 5 2 3 3 2_1.1 P&amp;L UND" xfId="38739" xr:uid="{46C72177-0D39-4135-B188-45A889A1C7DD}"/>
    <cellStyle name="Input 5 2 3 3 3" xfId="6937" xr:uid="{7CE01111-F293-4588-A9E5-E2F9C4B57B00}"/>
    <cellStyle name="Input 5 2 3 3 3 2" xfId="14081" xr:uid="{3F36E916-E0E6-4FEE-91D5-A88CFBA15F69}"/>
    <cellStyle name="Input 5 2 3 3 3 3" xfId="29147" xr:uid="{43916223-5F79-4932-B64F-A4DDF5F8290E}"/>
    <cellStyle name="Input 5 2 3 3 3_1.1 P&amp;L UND" xfId="38745" xr:uid="{F4F808FB-F813-482F-A240-49EAC6840605}"/>
    <cellStyle name="Input 5 2 3 3 4" xfId="9981" xr:uid="{F089DE05-7841-4AB0-BFD3-E1DF6E3E8B63}"/>
    <cellStyle name="Input 5 2 3 3 5" xfId="38746" xr:uid="{5D169758-01ED-4928-9037-BEC1142392A1}"/>
    <cellStyle name="Input 5 2 3 3_1.1 P&amp;L UND" xfId="38738" xr:uid="{7E8DB36F-E24F-4334-A490-3084934E84C5}"/>
    <cellStyle name="Input 5 2 3 4" xfId="4033" xr:uid="{62519819-3713-4322-BE26-173F2EF593F4}"/>
    <cellStyle name="Input 5 2 3 4 2" xfId="5224" xr:uid="{647DCFAD-1FA9-4F0E-9DA2-AA73BD46AE01}"/>
    <cellStyle name="Input 5 2 3 4 2 2" xfId="8477" xr:uid="{5A1EE614-3C91-4043-811B-6226379E131B}"/>
    <cellStyle name="Input 5 2 3 4 2 2 2" xfId="15636" xr:uid="{BB62074D-1561-499C-B648-CC4B3E60DD35}"/>
    <cellStyle name="Input 5 2 3 4 2 2 3" xfId="23325" xr:uid="{E95921E5-4439-4EA0-8396-7AC4F32F144D}"/>
    <cellStyle name="Input 5 2 3 4 2 2 4" xfId="30585" xr:uid="{6BA18B34-5F42-4C8D-93A9-43E2672F3F38}"/>
    <cellStyle name="Input 5 2 3 4 2 2_1.1 P&amp;L UND" xfId="38749" xr:uid="{B8B0982F-22A9-46AD-AD97-7F5C78749980}"/>
    <cellStyle name="Input 5 2 3 4 2 3" xfId="17382" xr:uid="{16FDABE7-EDFF-4655-8789-E061934A2B92}"/>
    <cellStyle name="Input 5 2 3 4 2 3 2" xfId="24983" xr:uid="{8F6161C2-25CE-41FD-900E-8A8590564CEF}"/>
    <cellStyle name="Input 5 2 3 4 2 3 3" xfId="32331" xr:uid="{BDB60FC6-655F-49FA-9FA1-6E914611F5CF}"/>
    <cellStyle name="Input 5 2 3 4 2 3_1.1 P&amp;L UND" xfId="38750" xr:uid="{9C4BFCAF-FE05-441A-8196-804B54CC0034}"/>
    <cellStyle name="Input 5 2 3 4 2 4" xfId="18856" xr:uid="{D2B676E7-18E8-4934-8C42-E3652E57833B}"/>
    <cellStyle name="Input 5 2 3 4 2 4 2" xfId="26457" xr:uid="{9F235B7A-9BB7-407C-9D4D-3907D03914DC}"/>
    <cellStyle name="Input 5 2 3 4 2 4 3" xfId="33805" xr:uid="{2D58B28C-9907-4787-BC2B-0DCB17F20E85}"/>
    <cellStyle name="Input 5 2 3 4 2 4_1.1 P&amp;L UND" xfId="38751" xr:uid="{228CAD26-ACD9-454B-9F25-09EB8B64E72E}"/>
    <cellStyle name="Input 5 2 3 4 2 5" xfId="20297" xr:uid="{26A5B879-60F0-4BF3-874D-71A13554AE99}"/>
    <cellStyle name="Input 5 2 3 4 2 5 2" xfId="27898" xr:uid="{1A1963CB-EC91-4BB3-A7E2-4F7B2EE7FBD1}"/>
    <cellStyle name="Input 5 2 3 4 2 5 3" xfId="35246" xr:uid="{558DE7CC-7C29-4E39-A458-84580ED817F2}"/>
    <cellStyle name="Input 5 2 3 4 2 5_1.1 P&amp;L UND" xfId="38752" xr:uid="{6222201D-154D-4AFF-B57F-C01C1EB63491}"/>
    <cellStyle name="Input 5 2 3 4 2 6" xfId="12777" xr:uid="{385C52CB-E816-4ABA-AF89-E0A30DD8AF0E}"/>
    <cellStyle name="Input 5 2 3 4 2 6 2" xfId="21105" xr:uid="{EEAFB63D-9E40-4691-9F3E-993832DB6DA6}"/>
    <cellStyle name="Input 5 2 3 4 2 6 3" xfId="9249" xr:uid="{4F528562-20B8-485C-9568-BC4A22D101A4}"/>
    <cellStyle name="Input 5 2 3 4 2 6_1.1 P&amp;L UND" xfId="38753" xr:uid="{EA810C73-C765-4902-B334-A4DC464F4102}"/>
    <cellStyle name="Input 5 2 3 4 2 7" xfId="11246" xr:uid="{155B9CF7-B5E4-464D-BC36-98A947E47E0D}"/>
    <cellStyle name="Input 5 2 3 4 2_1.1 P&amp;L UND" xfId="38748" xr:uid="{3E6FF42E-D460-421B-A097-C566AEF52484}"/>
    <cellStyle name="Input 5 2 3 4 3" xfId="7326" xr:uid="{17D72D1E-3465-4F3A-A049-DE7B2051E384}"/>
    <cellStyle name="Input 5 2 3 4 3 2" xfId="14253" xr:uid="{8D9A2073-B899-4087-A6A0-BF7CD40419C7}"/>
    <cellStyle name="Input 5 2 3 4 3 3" xfId="29318" xr:uid="{AB500A89-E75E-4692-9F39-950CAA0F21A7}"/>
    <cellStyle name="Input 5 2 3 4 3_1.1 P&amp;L UND" xfId="38754" xr:uid="{220E894C-6300-48B5-8156-7066440885DF}"/>
    <cellStyle name="Input 5 2 3 4 4" xfId="10372" xr:uid="{1258582D-6A00-4F77-BADA-D33A80D2C433}"/>
    <cellStyle name="Input 5 2 3 4 5" xfId="38755" xr:uid="{BFBF734B-269C-4B69-B6D9-F94263688B4F}"/>
    <cellStyle name="Input 5 2 3 4_1.1 P&amp;L UND" xfId="38747" xr:uid="{F95AE58B-CEAB-4019-90F1-A3478721C2BF}"/>
    <cellStyle name="Input 5 2 3 5" xfId="3053" xr:uid="{1F1EF689-F04C-40DC-985B-6B1533B5E7AF}"/>
    <cellStyle name="Input 5 2 3 5 2" xfId="5684" xr:uid="{12090D25-4305-4511-A269-0FE66C40CBCC}"/>
    <cellStyle name="Input 5 2 3 5 2 2" xfId="16155" xr:uid="{DC164608-3EE6-4CDF-BC06-B0D7545361C1}"/>
    <cellStyle name="Input 5 2 3 5 2 3" xfId="23756" xr:uid="{778A73C0-C4FB-440E-8ADB-61F5C9578FA2}"/>
    <cellStyle name="Input 5 2 3 5 2 4" xfId="31104" xr:uid="{F5EE7037-AF1C-44BA-A661-CC5224EF9230}"/>
    <cellStyle name="Input 5 2 3 5 2_1.1 P&amp;L UND" xfId="38757" xr:uid="{14872B4B-2423-4CC6-89B6-3B294D107AF5}"/>
    <cellStyle name="Input 5 2 3 5 3" xfId="6448" xr:uid="{B4521843-1C7A-4803-B463-E4BAD85E8CCD}"/>
    <cellStyle name="Input 5 2 3 5 3 2" xfId="17916" xr:uid="{A23DFA5E-8D60-45A4-B632-30C8EAB8E9E0}"/>
    <cellStyle name="Input 5 2 3 5 3 3" xfId="25517" xr:uid="{4352178E-1CC9-41B9-BDF3-79E57E3AD4FD}"/>
    <cellStyle name="Input 5 2 3 5 3 4" xfId="32865" xr:uid="{23D07DF4-8C09-4A98-B467-48D2E4DBF4A5}"/>
    <cellStyle name="Input 5 2 3 5 3_1.1 P&amp;L UND" xfId="38758" xr:uid="{186CFF57-30D9-4D55-B979-529B8EF1D116}"/>
    <cellStyle name="Input 5 2 3 5 4" xfId="19341" xr:uid="{E2B8A693-43E2-41E2-8734-FA3D3A3004B0}"/>
    <cellStyle name="Input 5 2 3 5 4 2" xfId="26942" xr:uid="{8FAFF6C6-1BAD-48B6-810F-E982B64D5BF9}"/>
    <cellStyle name="Input 5 2 3 5 4 3" xfId="34290" xr:uid="{37D40007-6422-43A1-B2F2-74FA72E5BE0A}"/>
    <cellStyle name="Input 5 2 3 5 4_1.1 P&amp;L UND" xfId="38759" xr:uid="{473980CE-755D-4406-BF1C-43AF78F2D2A4}"/>
    <cellStyle name="Input 5 2 3 5 5" xfId="20843" xr:uid="{E0C3D712-35FC-45E4-955A-9062027B89D2}"/>
    <cellStyle name="Input 5 2 3 5 5 2" xfId="28444" xr:uid="{4CB2CE7B-4608-4C81-9FCA-B66430B9C2BE}"/>
    <cellStyle name="Input 5 2 3 5 5 3" xfId="35792" xr:uid="{18378D01-CFBC-45B6-83F0-221A43C0BBC8}"/>
    <cellStyle name="Input 5 2 3 5 5_1.1 P&amp;L UND" xfId="38760" xr:uid="{0F91E30E-8E36-475D-95D0-E78B7632A48D}"/>
    <cellStyle name="Input 5 2 3 5 6" xfId="17802" xr:uid="{9FF9387D-F117-438F-AB4A-EFC0F7E15CBA}"/>
    <cellStyle name="Input 5 2 3 5 6 2" xfId="25403" xr:uid="{6EA13025-5025-441B-A9A9-56B47456BC44}"/>
    <cellStyle name="Input 5 2 3 5 6 3" xfId="32751" xr:uid="{FA2311B3-42A7-413A-8F55-2045241AB623}"/>
    <cellStyle name="Input 5 2 3 5 6_1.1 P&amp;L UND" xfId="38761" xr:uid="{A8D90239-72E7-4A8C-8C35-B7DD5CABDF73}"/>
    <cellStyle name="Input 5 2 3 5 7" xfId="11247" xr:uid="{37847912-630C-433B-8C6A-F3C06813A300}"/>
    <cellStyle name="Input 5 2 3 5_1.1 P&amp;L UND" xfId="38756" xr:uid="{A9DEF5FF-EF38-4818-8569-37AB76AF31FD}"/>
    <cellStyle name="Input 5 2 3 6" xfId="4551" xr:uid="{77AF8E24-DAE7-45C0-BFFB-8AF50DD03077}"/>
    <cellStyle name="Input 5 2 3 6 2" xfId="7804" xr:uid="{70786B1A-836E-4D87-A62C-F3E16432D173}"/>
    <cellStyle name="Input 5 2 3 6 3" xfId="13660" xr:uid="{C77EE198-E161-4F88-B89D-300DEDA7CD1F}"/>
    <cellStyle name="Input 5 2 3 6 4" xfId="28825" xr:uid="{6EB04B8A-4067-44AD-9935-210002BFA5E8}"/>
    <cellStyle name="Input 5 2 3 6_1.1 P&amp;L UND" xfId="38762" xr:uid="{FC9FF137-3739-4C42-AA48-B05784A862D1}"/>
    <cellStyle name="Input 5 2 3 7" xfId="9229" xr:uid="{69480D5F-E445-4C19-A8CE-3E6975AE37E9}"/>
    <cellStyle name="Input 5 2 3 8" xfId="38763" xr:uid="{3AE166B2-7E9E-408B-8EF1-CE351143C8A2}"/>
    <cellStyle name="Input 5 2 3_1.1 P&amp;L UND" xfId="38710" xr:uid="{0C7FAA05-9393-4066-899A-E1D67094B3A5}"/>
    <cellStyle name="Input 5 2 4" xfId="2238" xr:uid="{01435F18-8D5B-4914-BD51-3F3DF99388AA}"/>
    <cellStyle name="Input 5 2 4 2" xfId="2639" xr:uid="{3B6FFD94-9872-42F6-9B88-557A1B40E544}"/>
    <cellStyle name="Input 5 2 4 2 2" xfId="3848" xr:uid="{36DBE69B-3A49-4933-9C95-E71BBB6A6BCC}"/>
    <cellStyle name="Input 5 2 4 2 2 2" xfId="5075" xr:uid="{B57BC0A0-338E-419D-A75A-CD7363878F80}"/>
    <cellStyle name="Input 5 2 4 2 2 2 2" xfId="8328" xr:uid="{D72BDB7A-4B9A-4E3D-8167-509E98968CA2}"/>
    <cellStyle name="Input 5 2 4 2 2 2 2 2" xfId="15195" xr:uid="{A638A468-41F6-4B0B-AF4D-70EE7241B1D9}"/>
    <cellStyle name="Input 5 2 4 2 2 2 2 3" xfId="22884" xr:uid="{ED7C0AAD-4690-4E40-A7B9-6CEB1CF7C49D}"/>
    <cellStyle name="Input 5 2 4 2 2 2 2 4" xfId="30144" xr:uid="{C911D0B6-302C-4F72-82EF-2B4025350A5A}"/>
    <cellStyle name="Input 5 2 4 2 2 2 2_1.1 P&amp;L UND" xfId="38768" xr:uid="{7F2F61AB-B933-4DE7-A0EC-81507492719B}"/>
    <cellStyle name="Input 5 2 4 2 2 2 3" xfId="16935" xr:uid="{E0D71C54-47FE-4470-A4F9-BF16FD05DF9F}"/>
    <cellStyle name="Input 5 2 4 2 2 2 3 2" xfId="24536" xr:uid="{A1ED169E-FE75-4C6D-A34D-E91ADB91E7C1}"/>
    <cellStyle name="Input 5 2 4 2 2 2 3 3" xfId="31884" xr:uid="{6F9553A3-10FE-40AE-B543-67A6D657372D}"/>
    <cellStyle name="Input 5 2 4 2 2 2 3_1.1 P&amp;L UND" xfId="38769" xr:uid="{3E4FC1D7-EA8F-4A8E-A99F-FCF37A506265}"/>
    <cellStyle name="Input 5 2 4 2 2 2 4" xfId="18417" xr:uid="{DA64A04D-D315-4558-B904-D44BAAC6DD75}"/>
    <cellStyle name="Input 5 2 4 2 2 2 4 2" xfId="26018" xr:uid="{341EE315-D7DD-436C-8ACC-121CBD7FABC9}"/>
    <cellStyle name="Input 5 2 4 2 2 2 4 3" xfId="33366" xr:uid="{A3630605-9A56-4CB2-85A6-6175AC4B8E85}"/>
    <cellStyle name="Input 5 2 4 2 2 2 4_1.1 P&amp;L UND" xfId="38770" xr:uid="{657AE235-A905-4170-8A5B-B3FE1C734899}"/>
    <cellStyle name="Input 5 2 4 2 2 2 5" xfId="19848" xr:uid="{65EEE0D9-1688-4FF8-8905-5280688D3250}"/>
    <cellStyle name="Input 5 2 4 2 2 2 5 2" xfId="27449" xr:uid="{60613436-893B-49F9-92A9-C443CE89E02E}"/>
    <cellStyle name="Input 5 2 4 2 2 2 5 3" xfId="34797" xr:uid="{3BA09309-D689-4101-B0CB-7692A5ACB61A}"/>
    <cellStyle name="Input 5 2 4 2 2 2 5_1.1 P&amp;L UND" xfId="38771" xr:uid="{56A83AD1-DB63-4E81-9922-08F75A8393AF}"/>
    <cellStyle name="Input 5 2 4 2 2 2 6" xfId="16327" xr:uid="{29524386-4AC0-4C2F-83C4-B1DEC901ECB8}"/>
    <cellStyle name="Input 5 2 4 2 2 2 6 2" xfId="23928" xr:uid="{62445FE8-6F6C-4FF2-A5DB-3415319B024E}"/>
    <cellStyle name="Input 5 2 4 2 2 2 6 3" xfId="31276" xr:uid="{B3B4EDA3-834B-4C97-BF8E-5711900DA4E6}"/>
    <cellStyle name="Input 5 2 4 2 2 2 6_1.1 P&amp;L UND" xfId="38772" xr:uid="{0B64DD7C-2403-4B44-B04E-BE58BB4F92D0}"/>
    <cellStyle name="Input 5 2 4 2 2 2 7" xfId="11248" xr:uid="{25B6C72F-2462-448D-AD33-BC1D027DB540}"/>
    <cellStyle name="Input 5 2 4 2 2 2_1.1 P&amp;L UND" xfId="38767" xr:uid="{CC1EF008-7452-4216-A18E-5AEBE1E1BA17}"/>
    <cellStyle name="Input 5 2 4 2 2 3" xfId="7143" xr:uid="{A9EBDF1C-B577-4899-B79F-C74A8AB8334E}"/>
    <cellStyle name="Input 5 2 4 2 2 3 2" xfId="14146" xr:uid="{6E65860B-6D45-4E7E-B545-58832FF61594}"/>
    <cellStyle name="Input 5 2 4 2 2 3 3" xfId="29212" xr:uid="{B15C9B0B-40F1-424F-9ABE-C9DB4197C2BB}"/>
    <cellStyle name="Input 5 2 4 2 2 3_1.1 P&amp;L UND" xfId="38773" xr:uid="{DE48D085-5C4F-4A96-ACEA-930C445EC4D5}"/>
    <cellStyle name="Input 5 2 4 2 2 4" xfId="10187" xr:uid="{7C35134C-CD6B-493B-8852-1407FC8A04C4}"/>
    <cellStyle name="Input 5 2 4 2 2 5" xfId="38774" xr:uid="{487C4C21-0098-4770-BBE0-3D3F229482DE}"/>
    <cellStyle name="Input 5 2 4 2 2_1.1 P&amp;L UND" xfId="38766" xr:uid="{3171535B-5FE4-4CA7-A237-814132AF37F9}"/>
    <cellStyle name="Input 5 2 4 2 3" xfId="4266" xr:uid="{07728EDD-D0EF-4D02-975F-A480758A7BCD}"/>
    <cellStyle name="Input 5 2 4 2 3 2" xfId="5388" xr:uid="{7E65DA6E-48C4-43F7-863B-38B0BE94F1EC}"/>
    <cellStyle name="Input 5 2 4 2 3 2 2" xfId="8641" xr:uid="{98D23E9A-072F-46E1-BADC-5BDFDB9F3E8F}"/>
    <cellStyle name="Input 5 2 4 2 3 2 2 2" xfId="15101" xr:uid="{9E00BFA7-E72B-4D44-B9C5-24FA6DE2A7B4}"/>
    <cellStyle name="Input 5 2 4 2 3 2 2 3" xfId="22790" xr:uid="{7FE7D5CC-9633-484D-8807-9D04600ACAD6}"/>
    <cellStyle name="Input 5 2 4 2 3 2 2 4" xfId="30050" xr:uid="{C8CF4A47-CA34-4189-8FE1-DB28C8BCF914}"/>
    <cellStyle name="Input 5 2 4 2 3 2 2_1.1 P&amp;L UND" xfId="38777" xr:uid="{E740C2C7-0FC0-4FCF-8EF4-0450B3C3C2F4}"/>
    <cellStyle name="Input 5 2 4 2 3 2 3" xfId="16841" xr:uid="{699BDF9C-B73E-4368-B5FC-2F5E490290A3}"/>
    <cellStyle name="Input 5 2 4 2 3 2 3 2" xfId="24442" xr:uid="{E0DF42B7-DFD3-4A6F-A9ED-90F188A54615}"/>
    <cellStyle name="Input 5 2 4 2 3 2 3 3" xfId="31790" xr:uid="{97B833FF-1622-4A28-A667-5BD66E25B117}"/>
    <cellStyle name="Input 5 2 4 2 3 2 3_1.1 P&amp;L UND" xfId="38778" xr:uid="{59183986-230E-4D38-9B8F-537ABEB59ED4}"/>
    <cellStyle name="Input 5 2 4 2 3 2 4" xfId="18323" xr:uid="{19C7C964-9BCA-47DC-94B1-01F9F602F4D4}"/>
    <cellStyle name="Input 5 2 4 2 3 2 4 2" xfId="25924" xr:uid="{CB4002C0-9732-46AF-BB76-4A3B9CA5E46B}"/>
    <cellStyle name="Input 5 2 4 2 3 2 4 3" xfId="33272" xr:uid="{644742CC-B0DE-42FD-946B-6FBBE9DFE85F}"/>
    <cellStyle name="Input 5 2 4 2 3 2 4_1.1 P&amp;L UND" xfId="38779" xr:uid="{FC96CA47-ECB0-4D48-B437-F8D0DAEB358F}"/>
    <cellStyle name="Input 5 2 4 2 3 2 5" xfId="19754" xr:uid="{A2F0C51E-C10B-4EB8-9E68-94BF66DA33A9}"/>
    <cellStyle name="Input 5 2 4 2 3 2 5 2" xfId="27355" xr:uid="{E22D121E-852C-48BA-956E-A2EF468B993D}"/>
    <cellStyle name="Input 5 2 4 2 3 2 5 3" xfId="34703" xr:uid="{329967A0-4447-430D-AFA2-376ECB387C51}"/>
    <cellStyle name="Input 5 2 4 2 3 2 5_1.1 P&amp;L UND" xfId="38780" xr:uid="{96E606CE-C5B7-4DAF-82B7-937B3AACD12B}"/>
    <cellStyle name="Input 5 2 4 2 3 2 6" xfId="13015" xr:uid="{7E43B080-3C29-41D5-89D7-A60A12CD5220}"/>
    <cellStyle name="Input 5 2 4 2 3 2 6 2" xfId="21341" xr:uid="{D06E58D0-BB7A-4E92-B750-1AD242941347}"/>
    <cellStyle name="Input 5 2 4 2 3 2 6 3" xfId="9316" xr:uid="{FE6A3154-B51B-4CEB-8CC1-CB9ABF918E13}"/>
    <cellStyle name="Input 5 2 4 2 3 2 6_1.1 P&amp;L UND" xfId="38781" xr:uid="{E1E1C349-A99D-4E44-95BC-6A28F7E870C5}"/>
    <cellStyle name="Input 5 2 4 2 3 2 7" xfId="11249" xr:uid="{097AB2C7-A0E6-42FC-8418-AA4E64CBDD07}"/>
    <cellStyle name="Input 5 2 4 2 3 2_1.1 P&amp;L UND" xfId="38776" xr:uid="{0DF61EF2-DFAC-4FBA-8149-6534FC5DE1D4}"/>
    <cellStyle name="Input 5 2 4 2 3 3" xfId="7550" xr:uid="{6D61265C-4C6A-4F8C-927A-48B02C3A38FC}"/>
    <cellStyle name="Input 5 2 4 2 3 3 2" xfId="14365" xr:uid="{56A134B8-CF18-49B9-BFB7-ADE97F7D6034}"/>
    <cellStyle name="Input 5 2 4 2 3 3 3" xfId="29430" xr:uid="{198E2EC2-2D8F-4B02-B2A2-7A61944C7491}"/>
    <cellStyle name="Input 5 2 4 2 3 3_1.1 P&amp;L UND" xfId="38782" xr:uid="{ACA967DA-743D-4349-9051-B90F9BCE6F39}"/>
    <cellStyle name="Input 5 2 4 2 3 4" xfId="10604" xr:uid="{E1A97CD7-068D-45D2-9095-9038C6BADA7A}"/>
    <cellStyle name="Input 5 2 4 2 3 5" xfId="38783" xr:uid="{1962F957-5339-454B-B28E-6BC18842E838}"/>
    <cellStyle name="Input 5 2 4 2 3_1.1 P&amp;L UND" xfId="38775" xr:uid="{3D87E3BB-4CA4-406E-8E0F-03D0CE0D7DF8}"/>
    <cellStyle name="Input 5 2 4 2 4" xfId="3302" xr:uid="{F341AAB4-70BC-4D52-B45C-BD8810BCCD21}"/>
    <cellStyle name="Input 5 2 4 2 4 2" xfId="5916" xr:uid="{63E62FFE-5C4E-4006-8EFB-2DDD5C5DF32D}"/>
    <cellStyle name="Input 5 2 4 2 4 2 2" xfId="15837" xr:uid="{33C633D2-D1A7-4438-809B-F8211B042D1F}"/>
    <cellStyle name="Input 5 2 4 2 4 2 3" xfId="23526" xr:uid="{799F92B2-976C-4B5F-B746-9178F2E2EF39}"/>
    <cellStyle name="Input 5 2 4 2 4 2 4" xfId="30786" xr:uid="{539CD5B8-0BAE-4353-BAE3-42809A890A0D}"/>
    <cellStyle name="Input 5 2 4 2 4 2_1.1 P&amp;L UND" xfId="38785" xr:uid="{4F0E8B41-1970-41E4-91BA-912EA3A7B56E}"/>
    <cellStyle name="Input 5 2 4 2 4 3" xfId="6680" xr:uid="{42C288A0-C519-4601-8E46-BEEC11CBF180}"/>
    <cellStyle name="Input 5 2 4 2 4 3 2" xfId="17583" xr:uid="{58BFD625-5EE8-4DD4-A3F8-257AE0065FC3}"/>
    <cellStyle name="Input 5 2 4 2 4 3 3" xfId="25184" xr:uid="{2F04150C-E0BB-42E7-9AC3-B9A32B06E07E}"/>
    <cellStyle name="Input 5 2 4 2 4 3 4" xfId="32532" xr:uid="{CE7D07E5-AE5D-46B1-9C37-7E98482C411D}"/>
    <cellStyle name="Input 5 2 4 2 4 3_1.1 P&amp;L UND" xfId="38786" xr:uid="{EA7C7BAB-B1A6-425F-A525-5C5C0AF5E5BB}"/>
    <cellStyle name="Input 5 2 4 2 4 4" xfId="19057" xr:uid="{3392F3EF-6856-4C73-8C43-9ACBBE8ADC89}"/>
    <cellStyle name="Input 5 2 4 2 4 4 2" xfId="26658" xr:uid="{0A8D15C1-D98C-4CAB-BBB5-40AEF25D4C6D}"/>
    <cellStyle name="Input 5 2 4 2 4 4 3" xfId="34006" xr:uid="{290C2ED3-9DE8-4646-B9DA-2091DFF28B2A}"/>
    <cellStyle name="Input 5 2 4 2 4 4_1.1 P&amp;L UND" xfId="38787" xr:uid="{D683A86C-00BB-4BD8-93A5-D5E678C50E44}"/>
    <cellStyle name="Input 5 2 4 2 4 5" xfId="20498" xr:uid="{D02F8863-17EB-4914-A449-3E552EACEB5A}"/>
    <cellStyle name="Input 5 2 4 2 4 5 2" xfId="28099" xr:uid="{53FB9EDB-E652-4C1D-95AE-EC78BE2A0502}"/>
    <cellStyle name="Input 5 2 4 2 4 5 3" xfId="35447" xr:uid="{5B806F86-9565-492B-A26C-AD62B4FE26B5}"/>
    <cellStyle name="Input 5 2 4 2 4 5_1.1 P&amp;L UND" xfId="38788" xr:uid="{412B9F91-1D2C-4226-B888-BA4B218BA5BC}"/>
    <cellStyle name="Input 5 2 4 2 4 6" xfId="12994" xr:uid="{527B2BA0-2E5D-473F-B0F4-9BC9F4C77CE4}"/>
    <cellStyle name="Input 5 2 4 2 4 6 2" xfId="21320" xr:uid="{A659D7E6-5FDF-4153-B4E8-E90360B56C28}"/>
    <cellStyle name="Input 5 2 4 2 4 6 3" xfId="10328" xr:uid="{82E59093-0D8D-450D-998D-8CA273BB43BB}"/>
    <cellStyle name="Input 5 2 4 2 4 6_1.1 P&amp;L UND" xfId="38789" xr:uid="{F93ACFAA-42BA-4A01-B8FE-197C8D3854F5}"/>
    <cellStyle name="Input 5 2 4 2 4 7" xfId="11250" xr:uid="{36B19614-64F9-4181-807B-69890991150A}"/>
    <cellStyle name="Input 5 2 4 2 4_1.1 P&amp;L UND" xfId="38784" xr:uid="{2DC0B692-E17E-4FA7-9D81-D2B411C79620}"/>
    <cellStyle name="Input 5 2 4 2 5" xfId="4758" xr:uid="{578E703E-40F2-4A45-9DAD-8A13C718FE78}"/>
    <cellStyle name="Input 5 2 4 2 5 2" xfId="8011" xr:uid="{AF894D30-16E7-4B38-ACB3-68480EC49FEF}"/>
    <cellStyle name="Input 5 2 4 2 5 3" xfId="13857" xr:uid="{C472E94B-C5BC-4177-9694-9CD55C79B623}"/>
    <cellStyle name="Input 5 2 4 2 5 4" xfId="29005" xr:uid="{18E347AC-0F5C-4A26-9DB9-2090BA5EA436}"/>
    <cellStyle name="Input 5 2 4 2 5_1.1 P&amp;L UND" xfId="38790" xr:uid="{24778F1B-7136-43CD-A358-66C13F65A3E9}"/>
    <cellStyle name="Input 5 2 4 2 6" xfId="9623" xr:uid="{CFAB4D1B-063D-46BF-BDAE-093320364BC9}"/>
    <cellStyle name="Input 5 2 4 2 7" xfId="38791" xr:uid="{BD85B29F-CF6E-4ECC-AB71-AF01D7AF115E}"/>
    <cellStyle name="Input 5 2 4 2_1.1 P&amp;L UND" xfId="38765" xr:uid="{C44E49D8-4F5E-492A-80E5-F76E6DDCF753}"/>
    <cellStyle name="Input 5 2 4 3" xfId="3643" xr:uid="{B3E3883D-4E6B-4863-9094-5FA92E6185AB}"/>
    <cellStyle name="Input 5 2 4 3 2" xfId="4950" xr:uid="{F8DEA2ED-F07A-4D4D-B553-FE0EDCD43DC9}"/>
    <cellStyle name="Input 5 2 4 3 2 2" xfId="8203" xr:uid="{108734A9-C33E-4BA3-B391-8FC50DBC6E12}"/>
    <cellStyle name="Input 5 2 4 3 2 2 2" xfId="15343" xr:uid="{8A0A8573-7A36-42CB-A195-B725EDC114C2}"/>
    <cellStyle name="Input 5 2 4 3 2 2 3" xfId="23032" xr:uid="{10E45E26-F990-450B-A301-AF691EE9732D}"/>
    <cellStyle name="Input 5 2 4 3 2 2 4" xfId="30292" xr:uid="{48927357-F590-4625-AAF5-AA170CB7E9A9}"/>
    <cellStyle name="Input 5 2 4 3 2 2_1.1 P&amp;L UND" xfId="38794" xr:uid="{C94C138E-FF59-41CF-9C8A-5FE918898250}"/>
    <cellStyle name="Input 5 2 4 3 2 3" xfId="17083" xr:uid="{6868373D-3749-4A05-8CE8-AA5E3646E73F}"/>
    <cellStyle name="Input 5 2 4 3 2 3 2" xfId="24684" xr:uid="{F4091A20-11C9-4FC0-A951-3727ACB01739}"/>
    <cellStyle name="Input 5 2 4 3 2 3 3" xfId="32032" xr:uid="{C1626FCD-8C9E-47B1-9D96-DA11126106F1}"/>
    <cellStyle name="Input 5 2 4 3 2 3_1.1 P&amp;L UND" xfId="38795" xr:uid="{9ECA43B2-3EB1-407C-9F98-EC0338B240D4}"/>
    <cellStyle name="Input 5 2 4 3 2 4" xfId="18564" xr:uid="{92DD5CBA-1C55-4F38-8087-1C9805E79A30}"/>
    <cellStyle name="Input 5 2 4 3 2 4 2" xfId="26165" xr:uid="{78A2D0AA-11D5-49AA-8EBF-C79FFA63863F}"/>
    <cellStyle name="Input 5 2 4 3 2 4 3" xfId="33513" xr:uid="{09A848BD-09D7-485B-8CBC-DC1BD2618E54}"/>
    <cellStyle name="Input 5 2 4 3 2 4_1.1 P&amp;L UND" xfId="38796" xr:uid="{9B04BF0A-5212-4969-B399-B69298FAD1C2}"/>
    <cellStyle name="Input 5 2 4 3 2 5" xfId="19996" xr:uid="{F8F75A29-BAD4-439F-B919-95F6394BE7C0}"/>
    <cellStyle name="Input 5 2 4 3 2 5 2" xfId="27597" xr:uid="{E7A717AA-9798-49BA-8AE5-766FF99E5DA0}"/>
    <cellStyle name="Input 5 2 4 3 2 5 3" xfId="34945" xr:uid="{F748F1DA-75A3-494C-B1E7-F8C148921B51}"/>
    <cellStyle name="Input 5 2 4 3 2 5_1.1 P&amp;L UND" xfId="38797" xr:uid="{672C6902-447B-489C-921D-2EFAA69783A4}"/>
    <cellStyle name="Input 5 2 4 3 2 6" xfId="13551" xr:uid="{AD2C9EA5-8AD9-4017-B983-80EFB3A57E68}"/>
    <cellStyle name="Input 5 2 4 3 2 6 2" xfId="21863" xr:uid="{BE93F68D-8AAB-4C58-BF26-90FD05E1A118}"/>
    <cellStyle name="Input 5 2 4 3 2 6 3" xfId="28722" xr:uid="{80528ED0-1785-466B-A95E-A625FBCEF1E8}"/>
    <cellStyle name="Input 5 2 4 3 2 6_1.1 P&amp;L UND" xfId="38798" xr:uid="{121BD60E-50A2-40B9-B3EE-94A1A00718D8}"/>
    <cellStyle name="Input 5 2 4 3 2 7" xfId="11251" xr:uid="{74782B21-DE23-4C0C-9DC9-D2F94CD709AE}"/>
    <cellStyle name="Input 5 2 4 3 2_1.1 P&amp;L UND" xfId="38793" xr:uid="{27D27823-31E0-483D-94D0-01383C96C251}"/>
    <cellStyle name="Input 5 2 4 3 3" xfId="6938" xr:uid="{DBEC6A52-2355-4C87-BD39-B03AA0546DAC}"/>
    <cellStyle name="Input 5 2 4 3 3 2" xfId="14082" xr:uid="{16B9CF6F-2F01-41FE-BACD-1A94850449F2}"/>
    <cellStyle name="Input 5 2 4 3 3 3" xfId="29148" xr:uid="{A73A4819-DE7A-446B-A2C5-82304AE4C2E0}"/>
    <cellStyle name="Input 5 2 4 3 3_1.1 P&amp;L UND" xfId="38799" xr:uid="{747FB6BF-141F-4E54-865C-6C5391CFA194}"/>
    <cellStyle name="Input 5 2 4 3 4" xfId="9982" xr:uid="{2FE9B279-5977-42EB-B41C-1A77B55EFE9C}"/>
    <cellStyle name="Input 5 2 4 3 5" xfId="38800" xr:uid="{07D5B122-EDD7-4FA2-A3A8-202239440F2B}"/>
    <cellStyle name="Input 5 2 4 3_1.1 P&amp;L UND" xfId="38792" xr:uid="{A5FCA0BC-8A59-4D17-B9C7-EDEF3A6E4B7D}"/>
    <cellStyle name="Input 5 2 4 4" xfId="4034" xr:uid="{C6C1C01F-8B04-4B96-B74C-2F05E051D522}"/>
    <cellStyle name="Input 5 2 4 4 2" xfId="5225" xr:uid="{758FDD3D-7A40-4992-8C8C-0DBA29F325DF}"/>
    <cellStyle name="Input 5 2 4 4 2 2" xfId="8478" xr:uid="{B4BF644E-54AF-45D2-8FA8-A735259BF1E9}"/>
    <cellStyle name="Input 5 2 4 4 2 2 2" xfId="15932" xr:uid="{7A7B784D-518D-4EBC-908A-C38A75A14FD6}"/>
    <cellStyle name="Input 5 2 4 4 2 2 3" xfId="23621" xr:uid="{6202E383-A567-4380-BD5E-B021367C2B7D}"/>
    <cellStyle name="Input 5 2 4 4 2 2 4" xfId="30881" xr:uid="{E3A07D04-9E6E-473E-9DDD-13EC0BF4F1BB}"/>
    <cellStyle name="Input 5 2 4 4 2 2_1.1 P&amp;L UND" xfId="38803" xr:uid="{43BBEF63-F012-4C98-A8AF-88A7D7DA6621}"/>
    <cellStyle name="Input 5 2 4 4 2 3" xfId="17678" xr:uid="{A7DF6D96-9ABC-48CB-9D18-5B997C280181}"/>
    <cellStyle name="Input 5 2 4 4 2 3 2" xfId="25279" xr:uid="{FF8377EC-CC74-4585-AA83-900251A6835A}"/>
    <cellStyle name="Input 5 2 4 4 2 3 3" xfId="32627" xr:uid="{9A07D69D-75D7-4C59-89FB-537DC1A13414}"/>
    <cellStyle name="Input 5 2 4 4 2 3_1.1 P&amp;L UND" xfId="38804" xr:uid="{0E3BCCD6-0ADA-44CA-A3EE-B9F9EE3A812A}"/>
    <cellStyle name="Input 5 2 4 4 2 4" xfId="19152" xr:uid="{0171BB49-69B7-4B1D-B77F-526B3F00CB95}"/>
    <cellStyle name="Input 5 2 4 4 2 4 2" xfId="26753" xr:uid="{BBE724FE-A954-4ADE-A087-6A9BF6CDCA44}"/>
    <cellStyle name="Input 5 2 4 4 2 4 3" xfId="34101" xr:uid="{F1C4116B-CA8E-4FE6-ACA7-588C94D46BD1}"/>
    <cellStyle name="Input 5 2 4 4 2 4_1.1 P&amp;L UND" xfId="38805" xr:uid="{876BDFA7-0C35-4FFD-8482-DBB71A9B5479}"/>
    <cellStyle name="Input 5 2 4 4 2 5" xfId="20593" xr:uid="{B2D3BAC2-F82B-4FA4-9169-7E237B7A9A93}"/>
    <cellStyle name="Input 5 2 4 4 2 5 2" xfId="28194" xr:uid="{71BBCDF4-11BC-4572-9813-3EFB4AAEA919}"/>
    <cellStyle name="Input 5 2 4 4 2 5 3" xfId="35542" xr:uid="{9921E4AF-F486-4D5F-8C21-F4A5CB6B87A5}"/>
    <cellStyle name="Input 5 2 4 4 2 5_1.1 P&amp;L UND" xfId="38806" xr:uid="{F91D4288-0EF9-45BC-A62B-5E862464F579}"/>
    <cellStyle name="Input 5 2 4 4 2 6" xfId="13008" xr:uid="{B62226CD-60B8-4743-A69D-A761B0FA2153}"/>
    <cellStyle name="Input 5 2 4 4 2 6 2" xfId="21334" xr:uid="{C2CDD871-DA99-4818-ADE4-C09EA3C994C0}"/>
    <cellStyle name="Input 5 2 4 4 2 6 3" xfId="9012" xr:uid="{95BC5700-AF68-4D62-9D5D-3F409FFD9260}"/>
    <cellStyle name="Input 5 2 4 4 2 6_1.1 P&amp;L UND" xfId="38807" xr:uid="{AE5A90AE-FE49-4409-94BE-F8B7502A151E}"/>
    <cellStyle name="Input 5 2 4 4 2 7" xfId="11252" xr:uid="{2F2AC3FF-15D7-4B69-84DB-52CAFCBF6D15}"/>
    <cellStyle name="Input 5 2 4 4 2_1.1 P&amp;L UND" xfId="38802" xr:uid="{A7A9C1FD-0DA3-41A7-99F7-5049F416946B}"/>
    <cellStyle name="Input 5 2 4 4 3" xfId="7327" xr:uid="{E1EE117E-2F22-4C72-9C73-F5B43C65DCF4}"/>
    <cellStyle name="Input 5 2 4 4 3 2" xfId="14254" xr:uid="{ABF77E1D-04D6-4258-AD4F-D99EF5A50839}"/>
    <cellStyle name="Input 5 2 4 4 3 3" xfId="29319" xr:uid="{56A2E67A-EE25-48DC-896E-B062AD95A758}"/>
    <cellStyle name="Input 5 2 4 4 3_1.1 P&amp;L UND" xfId="38808" xr:uid="{450C9ABB-C373-48D1-98BB-E2C9A8486EDF}"/>
    <cellStyle name="Input 5 2 4 4 4" xfId="10373" xr:uid="{D0C93CB5-659F-428E-9032-E633221FDB9D}"/>
    <cellStyle name="Input 5 2 4 4 5" xfId="38809" xr:uid="{93D38461-8B6D-490A-A9B6-8D5528EFA18D}"/>
    <cellStyle name="Input 5 2 4 4_1.1 P&amp;L UND" xfId="38801" xr:uid="{C47D821B-B8CF-48DA-AF12-D4D3C2A5C8B5}"/>
    <cellStyle name="Input 5 2 4 5" xfId="3054" xr:uid="{B44541DE-121C-4A68-88C4-4E69FA4EE615}"/>
    <cellStyle name="Input 5 2 4 5 2" xfId="5685" xr:uid="{5CC5DBB7-5BE5-43AE-997E-163ACF78C726}"/>
    <cellStyle name="Input 5 2 4 5 2 2" xfId="16153" xr:uid="{11E76CF6-9E92-45DA-8452-669DD6169BF5}"/>
    <cellStyle name="Input 5 2 4 5 2 3" xfId="23754" xr:uid="{D93F2F70-207F-4A6B-9D31-045C12B8686C}"/>
    <cellStyle name="Input 5 2 4 5 2 4" xfId="31102" xr:uid="{48C3AFA3-F2A1-4CEE-B995-62EC7669778B}"/>
    <cellStyle name="Input 5 2 4 5 2_1.1 P&amp;L UND" xfId="38811" xr:uid="{8FB83CD3-8897-4E14-AEE4-88BF01327AB3}"/>
    <cellStyle name="Input 5 2 4 5 3" xfId="6449" xr:uid="{B12427E5-076E-4A4B-9609-31C6519D1160}"/>
    <cellStyle name="Input 5 2 4 5 3 2" xfId="17914" xr:uid="{8F49DE23-0C37-49B2-983D-DA7CCD29567E}"/>
    <cellStyle name="Input 5 2 4 5 3 3" xfId="25515" xr:uid="{4D57C0DF-BDB6-4E7F-98F6-D5DD5AEA850E}"/>
    <cellStyle name="Input 5 2 4 5 3 4" xfId="32863" xr:uid="{7774DC81-25E1-4AF5-97C8-38A87A48F229}"/>
    <cellStyle name="Input 5 2 4 5 3_1.1 P&amp;L UND" xfId="38812" xr:uid="{B381A5CB-F7DC-4E98-BC7F-F4BF9682AAA7}"/>
    <cellStyle name="Input 5 2 4 5 4" xfId="19339" xr:uid="{51984CFD-7D63-4C7E-A742-3E153C3D4C0D}"/>
    <cellStyle name="Input 5 2 4 5 4 2" xfId="26940" xr:uid="{A05D163E-AE08-47D2-9D8D-21CC8BAAC1F7}"/>
    <cellStyle name="Input 5 2 4 5 4 3" xfId="34288" xr:uid="{45829228-FD38-4FB8-819C-4E22A74D4998}"/>
    <cellStyle name="Input 5 2 4 5 4_1.1 P&amp;L UND" xfId="38813" xr:uid="{DB304DFB-5C0D-44FD-AC0C-0F5B514877D7}"/>
    <cellStyle name="Input 5 2 4 5 5" xfId="20841" xr:uid="{D13A6CF6-F64A-4611-8ACE-D7D432EBF0FF}"/>
    <cellStyle name="Input 5 2 4 5 5 2" xfId="28442" xr:uid="{FC659623-369E-4655-8F7C-A60A2CBABC96}"/>
    <cellStyle name="Input 5 2 4 5 5 3" xfId="35790" xr:uid="{EA3A0CFB-28E9-4D5A-BBFC-9B0573915D19}"/>
    <cellStyle name="Input 5 2 4 5 5_1.1 P&amp;L UND" xfId="38814" xr:uid="{7CE81125-1AEC-4B17-AAC6-4046ED832E14}"/>
    <cellStyle name="Input 5 2 4 5 6" xfId="13680" xr:uid="{4B3E6693-AE88-4C6E-9119-D1A7F3196FE5}"/>
    <cellStyle name="Input 5 2 4 5 6 2" xfId="21947" xr:uid="{A82BB36B-D950-4417-B429-DF288C94BBDE}"/>
    <cellStyle name="Input 5 2 4 5 6 3" xfId="28843" xr:uid="{6586214E-7784-4C56-A644-6C61E7A5D688}"/>
    <cellStyle name="Input 5 2 4 5 6_1.1 P&amp;L UND" xfId="38815" xr:uid="{C81FFD85-C024-4C8A-872A-B472DF1AAF46}"/>
    <cellStyle name="Input 5 2 4 5 7" xfId="11253" xr:uid="{0DE3AB2F-1D8D-40AC-90C6-DBC66D129217}"/>
    <cellStyle name="Input 5 2 4 5_1.1 P&amp;L UND" xfId="38810" xr:uid="{D210A360-A333-41F4-B914-EAE9AD0CDBCA}"/>
    <cellStyle name="Input 5 2 4 6" xfId="4552" xr:uid="{A1BD2E30-9CA0-45BF-BBB9-6AE9E9892E97}"/>
    <cellStyle name="Input 5 2 4 6 2" xfId="7805" xr:uid="{CA53A6C2-40A6-41B5-AF11-979E6D2E4608}"/>
    <cellStyle name="Input 5 2 4 6 3" xfId="13661" xr:uid="{83466405-1C5F-40C3-A02C-0E581F4A792A}"/>
    <cellStyle name="Input 5 2 4 6 4" xfId="28826" xr:uid="{A563190F-570E-4292-B195-87CECE65180F}"/>
    <cellStyle name="Input 5 2 4 6_1.1 P&amp;L UND" xfId="38816" xr:uid="{9D0CFE79-1777-422F-968C-0E9FB7FC7B6C}"/>
    <cellStyle name="Input 5 2 4 7" xfId="9230" xr:uid="{4EC7A2DD-296E-484E-8996-911509782FD1}"/>
    <cellStyle name="Input 5 2 4 8" xfId="38817" xr:uid="{01568C93-D005-49A4-BCB7-FB7172319F3A}"/>
    <cellStyle name="Input 5 2 4_1.1 P&amp;L UND" xfId="38764" xr:uid="{6D2558B0-AE40-4B43-9180-81AA905E328B}"/>
    <cellStyle name="Input 5 2 5" xfId="2636" xr:uid="{1C7FAC2E-3530-443F-BCD2-08A607CDFD79}"/>
    <cellStyle name="Input 5 2 5 2" xfId="3851" xr:uid="{9501F855-B9B2-4E48-9385-048CAAD780EE}"/>
    <cellStyle name="Input 5 2 5 2 2" xfId="5078" xr:uid="{9E5FCD9F-08E3-47D1-BE9C-40DBB6507662}"/>
    <cellStyle name="Input 5 2 5 2 2 2" xfId="8331" xr:uid="{FECC16FC-F493-4FE6-889B-65157959F0FE}"/>
    <cellStyle name="Input 5 2 5 2 2 2 2" xfId="15473" xr:uid="{7695C8CF-5CD9-4CD0-B082-DF869EC4D9E0}"/>
    <cellStyle name="Input 5 2 5 2 2 2 3" xfId="23162" xr:uid="{6E53FA63-D945-48CB-8158-BC4286C50F39}"/>
    <cellStyle name="Input 5 2 5 2 2 2 4" xfId="30422" xr:uid="{BFBE70A5-754A-4F5B-BDA3-3BE2B189B05F}"/>
    <cellStyle name="Input 5 2 5 2 2 2_1.1 P&amp;L UND" xfId="38821" xr:uid="{9692EC8E-4536-4286-AA9B-C74C604C5BE1}"/>
    <cellStyle name="Input 5 2 5 2 2 3" xfId="17213" xr:uid="{8FD560E5-56AA-4E36-A0B6-B0D8AAF00B72}"/>
    <cellStyle name="Input 5 2 5 2 2 3 2" xfId="24814" xr:uid="{38455E64-7F0C-453F-8239-89F3B54FA15F}"/>
    <cellStyle name="Input 5 2 5 2 2 3 3" xfId="32162" xr:uid="{A73465C4-659E-45C3-884D-AE4736C1ED8D}"/>
    <cellStyle name="Input 5 2 5 2 2 3_1.1 P&amp;L UND" xfId="38822" xr:uid="{068A8820-3ABB-4DAA-A23A-157292AC2AE4}"/>
    <cellStyle name="Input 5 2 5 2 2 4" xfId="18694" xr:uid="{EFBCDCD1-0E42-4016-8DE9-8F369701138D}"/>
    <cellStyle name="Input 5 2 5 2 2 4 2" xfId="26295" xr:uid="{0549A6AB-328A-4514-B7A9-36BFFFA47A63}"/>
    <cellStyle name="Input 5 2 5 2 2 4 3" xfId="33643" xr:uid="{8A5036FB-39A7-4A9E-8CF8-D3ADFD48F396}"/>
    <cellStyle name="Input 5 2 5 2 2 4_1.1 P&amp;L UND" xfId="38823" xr:uid="{C907C5C8-0F7B-4D28-B66B-B1C67643AFC9}"/>
    <cellStyle name="Input 5 2 5 2 2 5" xfId="20126" xr:uid="{AC1A684A-8E6C-47B4-A783-256B8E4A19E4}"/>
    <cellStyle name="Input 5 2 5 2 2 5 2" xfId="27727" xr:uid="{ADDB9D6D-E65B-43CE-8301-B6B25FC7D93B}"/>
    <cellStyle name="Input 5 2 5 2 2 5 3" xfId="35075" xr:uid="{20744F11-4F10-4122-B098-B44DB9501FF2}"/>
    <cellStyle name="Input 5 2 5 2 2 5_1.1 P&amp;L UND" xfId="38824" xr:uid="{AFBC3477-8C3A-4558-9ED6-E3B471FBA964}"/>
    <cellStyle name="Input 5 2 5 2 2 6" xfId="13077" xr:uid="{BCEA4C2F-EDD6-4FBA-8B58-E58FB29F6A75}"/>
    <cellStyle name="Input 5 2 5 2 2 6 2" xfId="21403" xr:uid="{6C8C09A9-08D6-48B0-B25D-FA083B65951A}"/>
    <cellStyle name="Input 5 2 5 2 2 6 3" xfId="9024" xr:uid="{8E138AFF-1C13-43C4-9089-CBD3CF6376BC}"/>
    <cellStyle name="Input 5 2 5 2 2 6_1.1 P&amp;L UND" xfId="38825" xr:uid="{671B853B-D348-4391-A318-35BE74029143}"/>
    <cellStyle name="Input 5 2 5 2 2 7" xfId="11254" xr:uid="{23504209-BEED-4113-8F5C-D0B65A3FC4B7}"/>
    <cellStyle name="Input 5 2 5 2 2_1.1 P&amp;L UND" xfId="38820" xr:uid="{B23A1182-42E3-4D47-9711-556E8B13B8F2}"/>
    <cellStyle name="Input 5 2 5 2 3" xfId="7146" xr:uid="{DB5C510E-61E3-4ACF-AFE2-6E0D013778BC}"/>
    <cellStyle name="Input 5 2 5 2 3 2" xfId="14149" xr:uid="{288EDBB4-3E55-48B2-B833-48189794315A}"/>
    <cellStyle name="Input 5 2 5 2 3 3" xfId="29215" xr:uid="{534E4C3E-9CC9-4D34-95F8-4BD0AF76E939}"/>
    <cellStyle name="Input 5 2 5 2 3_1.1 P&amp;L UND" xfId="38826" xr:uid="{34CF75E8-2CA6-4D7A-B43A-C35B7EF1EC1A}"/>
    <cellStyle name="Input 5 2 5 2 4" xfId="10190" xr:uid="{EBB1491A-37B2-4D47-AD58-E17B7D87CFBB}"/>
    <cellStyle name="Input 5 2 5 2 5" xfId="38827" xr:uid="{925CEAE1-E8B4-47F5-9F8E-DE35BF28A639}"/>
    <cellStyle name="Input 5 2 5 2_1.1 P&amp;L UND" xfId="38819" xr:uid="{368FF516-CD73-47CF-B0BF-ACE93F9348E6}"/>
    <cellStyle name="Input 5 2 5 3" xfId="4263" xr:uid="{0540D0E4-AE3A-4E42-A8A3-482604B24495}"/>
    <cellStyle name="Input 5 2 5 3 2" xfId="5385" xr:uid="{56D317AA-9DBE-494F-9D8A-DFB01ED0DD57}"/>
    <cellStyle name="Input 5 2 5 3 2 2" xfId="8638" xr:uid="{298CAB2C-0F48-44EF-99A7-81745D7768DC}"/>
    <cellStyle name="Input 5 2 5 3 2 2 2" xfId="15275" xr:uid="{9647CD47-30DF-49E3-BC92-1B729A7AA08B}"/>
    <cellStyle name="Input 5 2 5 3 2 2 3" xfId="22964" xr:uid="{4E7F3918-93ED-4F89-AB2A-19CD1A7103CA}"/>
    <cellStyle name="Input 5 2 5 3 2 2 4" xfId="30224" xr:uid="{7CBBAAD6-FF26-48C2-8CB3-20A21FC8275B}"/>
    <cellStyle name="Input 5 2 5 3 2 2_1.1 P&amp;L UND" xfId="38830" xr:uid="{13E2B2D2-4251-48D1-BEA0-42C73E6E7A62}"/>
    <cellStyle name="Input 5 2 5 3 2 3" xfId="17015" xr:uid="{8F5C6507-7BC3-45ED-A44C-F7D662055CF9}"/>
    <cellStyle name="Input 5 2 5 3 2 3 2" xfId="24616" xr:uid="{3E11ACD6-9CE7-4F75-A178-F2189B2F60D2}"/>
    <cellStyle name="Input 5 2 5 3 2 3 3" xfId="31964" xr:uid="{DAA9DF93-7346-4BD6-8C8A-9400AFBCF47E}"/>
    <cellStyle name="Input 5 2 5 3 2 3_1.1 P&amp;L UND" xfId="38831" xr:uid="{638F836A-07F9-42AA-A118-7B1FB7CA6D45}"/>
    <cellStyle name="Input 5 2 5 3 2 4" xfId="18496" xr:uid="{0AC340D7-605A-4C50-9606-E4D6714CD022}"/>
    <cellStyle name="Input 5 2 5 3 2 4 2" xfId="26097" xr:uid="{1A104187-B42C-416B-8918-0CEBFD842188}"/>
    <cellStyle name="Input 5 2 5 3 2 4 3" xfId="33445" xr:uid="{75C36D59-4BBD-4CC0-A2C9-0DA472D93ED4}"/>
    <cellStyle name="Input 5 2 5 3 2 4_1.1 P&amp;L UND" xfId="38832" xr:uid="{8EEEB2B6-8A2C-4E6A-A628-3C1881EE9439}"/>
    <cellStyle name="Input 5 2 5 3 2 5" xfId="19928" xr:uid="{E047D2F6-26C9-4295-BD85-B0E2F17CF835}"/>
    <cellStyle name="Input 5 2 5 3 2 5 2" xfId="27529" xr:uid="{3BB6B6E7-49E3-4161-AE16-412F02438E52}"/>
    <cellStyle name="Input 5 2 5 3 2 5 3" xfId="34877" xr:uid="{564131EF-5BCA-4A40-961F-1565F931F5D2}"/>
    <cellStyle name="Input 5 2 5 3 2 5_1.1 P&amp;L UND" xfId="38833" xr:uid="{91AFBEDC-5EA1-4D73-AC7F-A01E788DBE9C}"/>
    <cellStyle name="Input 5 2 5 3 2 6" xfId="13353" xr:uid="{DE4ED181-4F41-4F36-BB04-21BCBB6A4450}"/>
    <cellStyle name="Input 5 2 5 3 2 6 2" xfId="21679" xr:uid="{8CD8A1E5-BBF8-4E35-B83E-D578844C8097}"/>
    <cellStyle name="Input 5 2 5 3 2 6 3" xfId="9937" xr:uid="{DC3619C9-C8FF-477F-B75F-5AE8E5DCA1D3}"/>
    <cellStyle name="Input 5 2 5 3 2 6_1.1 P&amp;L UND" xfId="38834" xr:uid="{1FA614B8-45CB-49BA-99E2-8C63655105AD}"/>
    <cellStyle name="Input 5 2 5 3 2 7" xfId="11255" xr:uid="{C5CB2043-7822-4B99-8D73-7B1BFC8F3EF1}"/>
    <cellStyle name="Input 5 2 5 3 2_1.1 P&amp;L UND" xfId="38829" xr:uid="{1272A895-A30C-4A63-BEBC-CB0315EFA6A6}"/>
    <cellStyle name="Input 5 2 5 3 3" xfId="7547" xr:uid="{1689C9BB-A0F7-4CAA-A702-6CA740F7DAA2}"/>
    <cellStyle name="Input 5 2 5 3 3 2" xfId="14362" xr:uid="{8BE9491C-5888-4447-BC4B-A232151EAFB8}"/>
    <cellStyle name="Input 5 2 5 3 3 3" xfId="29427" xr:uid="{38392CBB-5517-4D7A-8CC9-45A3581F85E5}"/>
    <cellStyle name="Input 5 2 5 3 3_1.1 P&amp;L UND" xfId="38835" xr:uid="{2D7351E5-D093-49AB-A8B3-AB7BEAA450C0}"/>
    <cellStyle name="Input 5 2 5 3 4" xfId="10601" xr:uid="{5AEB1387-AD5A-43F8-878C-7EB2B333C218}"/>
    <cellStyle name="Input 5 2 5 3 5" xfId="38836" xr:uid="{F06C1EA2-42E5-4265-B221-1C538C55B2BB}"/>
    <cellStyle name="Input 5 2 5 3_1.1 P&amp;L UND" xfId="38828" xr:uid="{ACF0D814-7077-4F06-AA24-1D2A2468757B}"/>
    <cellStyle name="Input 5 2 5 4" xfId="3299" xr:uid="{B87511A5-CA45-4A66-B9A7-77D993036E4F}"/>
    <cellStyle name="Input 5 2 5 4 2" xfId="5913" xr:uid="{E7D3FD5F-69C5-4A4F-B248-2EF68A3A7457}"/>
    <cellStyle name="Input 5 2 5 4 2 2" xfId="15912" xr:uid="{5789B358-6A07-4154-A1D2-05F7AE4805E4}"/>
    <cellStyle name="Input 5 2 5 4 2 3" xfId="23601" xr:uid="{DE9B42C3-ED3F-44FF-9D21-32652301E934}"/>
    <cellStyle name="Input 5 2 5 4 2 4" xfId="30861" xr:uid="{27EFB9BB-E4D1-43CB-AB6E-5D476546CAA2}"/>
    <cellStyle name="Input 5 2 5 4 2_1.1 P&amp;L UND" xfId="38838" xr:uid="{F059948D-B74A-4BDA-94F0-13B1C25848B7}"/>
    <cellStyle name="Input 5 2 5 4 3" xfId="6677" xr:uid="{E2C6A1D8-3FCC-491F-9982-D3ABF2E6B567}"/>
    <cellStyle name="Input 5 2 5 4 3 2" xfId="17658" xr:uid="{42818A93-6335-498A-909C-31A352F8B30A}"/>
    <cellStyle name="Input 5 2 5 4 3 3" xfId="25259" xr:uid="{C7B0A54E-1B3E-4420-8204-0AFDCC6B2EE3}"/>
    <cellStyle name="Input 5 2 5 4 3 4" xfId="32607" xr:uid="{874A295D-5290-4402-911A-12688DB4A907}"/>
    <cellStyle name="Input 5 2 5 4 3_1.1 P&amp;L UND" xfId="38839" xr:uid="{615334DD-F6BE-4539-8A0A-FE1FE96A491E}"/>
    <cellStyle name="Input 5 2 5 4 4" xfId="19132" xr:uid="{43E8772F-3413-424C-8200-B15954D7B197}"/>
    <cellStyle name="Input 5 2 5 4 4 2" xfId="26733" xr:uid="{526E9304-EF52-49EB-B239-93C0818DC07F}"/>
    <cellStyle name="Input 5 2 5 4 4 3" xfId="34081" xr:uid="{5B28D4E0-5E56-480A-849C-47E0EF4A6245}"/>
    <cellStyle name="Input 5 2 5 4 4_1.1 P&amp;L UND" xfId="38840" xr:uid="{F7300C88-591B-443C-8E11-A7966027FFFA}"/>
    <cellStyle name="Input 5 2 5 4 5" xfId="20573" xr:uid="{1A6E52B7-3603-489E-968F-7D708B058D80}"/>
    <cellStyle name="Input 5 2 5 4 5 2" xfId="28174" xr:uid="{ECAA3719-6076-41C7-8AB9-638664B807C6}"/>
    <cellStyle name="Input 5 2 5 4 5 3" xfId="35522" xr:uid="{20AFC721-7233-45B7-9F12-88188DF1FAE8}"/>
    <cellStyle name="Input 5 2 5 4 5_1.1 P&amp;L UND" xfId="38841" xr:uid="{3F94D655-87C9-4C60-AD5A-EE4137154C2E}"/>
    <cellStyle name="Input 5 2 5 4 6" xfId="17803" xr:uid="{22A6295B-8AC7-4685-BEC1-8499980407F2}"/>
    <cellStyle name="Input 5 2 5 4 6 2" xfId="25404" xr:uid="{1394FA2A-5E7C-40E9-841E-B051C24E2DB1}"/>
    <cellStyle name="Input 5 2 5 4 6 3" xfId="32752" xr:uid="{D1D6E0C8-7296-4F9B-B0CD-268A4456A01C}"/>
    <cellStyle name="Input 5 2 5 4 6_1.1 P&amp;L UND" xfId="38842" xr:uid="{430E6157-F7C8-42C7-833C-9B49D7C0B1AC}"/>
    <cellStyle name="Input 5 2 5 4 7" xfId="11256" xr:uid="{B515A6E2-81AC-4856-85F3-E511F2352880}"/>
    <cellStyle name="Input 5 2 5 4_1.1 P&amp;L UND" xfId="38837" xr:uid="{325BE1D2-19CB-4EA0-88C0-183579B57D46}"/>
    <cellStyle name="Input 5 2 5 5" xfId="4755" xr:uid="{EB643911-162F-40F6-96FC-EDAD1B170163}"/>
    <cellStyle name="Input 5 2 5 5 2" xfId="8008" xr:uid="{34C9669C-2C30-4D07-8D19-1A36BFBB5984}"/>
    <cellStyle name="Input 5 2 5 5 3" xfId="13854" xr:uid="{22600F21-DA35-4D70-B84E-9075BC055BF2}"/>
    <cellStyle name="Input 5 2 5 5 4" xfId="29002" xr:uid="{5A512CED-4295-49D4-9980-47AD51B89CE3}"/>
    <cellStyle name="Input 5 2 5 5_1.1 P&amp;L UND" xfId="38843" xr:uid="{6691FE50-EDDE-4864-AB88-5098A495F2F6}"/>
    <cellStyle name="Input 5 2 5 6" xfId="9620" xr:uid="{FB3CE86A-EA65-4207-9BDF-995E983D65F4}"/>
    <cellStyle name="Input 5 2 5 7" xfId="38844" xr:uid="{CFAB131A-B42B-4997-8508-18CFDBE63159}"/>
    <cellStyle name="Input 5 2 5_1.1 P&amp;L UND" xfId="38818" xr:uid="{132F5DB8-E15B-44BB-898A-FF09DE5721D1}"/>
    <cellStyle name="Input 5 2 6" xfId="3640" xr:uid="{779D3BBF-B3F5-4047-A6DA-B70D4682B68E}"/>
    <cellStyle name="Input 5 2 6 2" xfId="4947" xr:uid="{C5AF88DE-36DF-475D-8197-CE57285511A4}"/>
    <cellStyle name="Input 5 2 6 2 2" xfId="8200" xr:uid="{E5E1EA4E-DAEB-4BB8-97B3-6CC860C1AC4C}"/>
    <cellStyle name="Input 5 2 6 2 2 2" xfId="15213" xr:uid="{6BC83765-FC74-4013-A324-C6CFE1A3DB03}"/>
    <cellStyle name="Input 5 2 6 2 2 3" xfId="22902" xr:uid="{3549791A-096D-481C-8ABC-8F39E57F60FC}"/>
    <cellStyle name="Input 5 2 6 2 2 4" xfId="30162" xr:uid="{280DE464-C49F-4455-9D03-A3A79F26CE0E}"/>
    <cellStyle name="Input 5 2 6 2 2_1.1 P&amp;L UND" xfId="38847" xr:uid="{19FEA202-95A7-42C5-B6EE-9AF193F26F84}"/>
    <cellStyle name="Input 5 2 6 2 3" xfId="16953" xr:uid="{0C814528-E986-46E0-98CD-91B2E9A02598}"/>
    <cellStyle name="Input 5 2 6 2 3 2" xfId="24554" xr:uid="{9152CC69-4D97-4606-A1FE-B42353060280}"/>
    <cellStyle name="Input 5 2 6 2 3 3" xfId="31902" xr:uid="{48CFA746-0E14-4183-9466-A0A10CC63DA3}"/>
    <cellStyle name="Input 5 2 6 2 3_1.1 P&amp;L UND" xfId="38848" xr:uid="{E9276615-3F0B-47DA-A0C1-812182E6E14F}"/>
    <cellStyle name="Input 5 2 6 2 4" xfId="18435" xr:uid="{CF9078E0-EEC9-445F-B5D9-9A1E713FE442}"/>
    <cellStyle name="Input 5 2 6 2 4 2" xfId="26036" xr:uid="{2D803608-A52B-4E5A-97C0-AA2819C47BC9}"/>
    <cellStyle name="Input 5 2 6 2 4 3" xfId="33384" xr:uid="{E9E3C3B2-3245-4771-8FB5-78AA1FA25178}"/>
    <cellStyle name="Input 5 2 6 2 4_1.1 P&amp;L UND" xfId="38849" xr:uid="{FFDC3763-4BCA-4CAA-9AF1-A31FDE8F37AE}"/>
    <cellStyle name="Input 5 2 6 2 5" xfId="19866" xr:uid="{1EA19AA0-BE2D-4A8B-B404-B905AB0F9D5A}"/>
    <cellStyle name="Input 5 2 6 2 5 2" xfId="27467" xr:uid="{D5294632-C23C-4D74-953B-18CA9606DAC0}"/>
    <cellStyle name="Input 5 2 6 2 5 3" xfId="34815" xr:uid="{C696AAA0-4CF9-4FB4-A0B3-2A952B0A3A18}"/>
    <cellStyle name="Input 5 2 6 2 5_1.1 P&amp;L UND" xfId="38850" xr:uid="{7281F338-3CBA-4529-9B35-E7CFD013C239}"/>
    <cellStyle name="Input 5 2 6 2 6" xfId="16212" xr:uid="{13417BC7-D486-42AE-B7BB-0466C6A7F2A9}"/>
    <cellStyle name="Input 5 2 6 2 6 2" xfId="23813" xr:uid="{2232D76E-5DB7-415D-8E89-E7BB53BFD4E5}"/>
    <cellStyle name="Input 5 2 6 2 6 3" xfId="31161" xr:uid="{208F9178-3BC2-48E4-907D-28D86C85DB98}"/>
    <cellStyle name="Input 5 2 6 2 6_1.1 P&amp;L UND" xfId="38851" xr:uid="{B20ABE1A-1081-4A94-87CC-AE9DC265C6D3}"/>
    <cellStyle name="Input 5 2 6 2 7" xfId="11257" xr:uid="{9A138E95-C66F-4904-A85B-B2F6A75BEFBD}"/>
    <cellStyle name="Input 5 2 6 2_1.1 P&amp;L UND" xfId="38846" xr:uid="{18D8754F-864C-4122-9DA0-1D0806E1D4D0}"/>
    <cellStyle name="Input 5 2 6 3" xfId="6935" xr:uid="{4D8D7E96-0EE6-462B-AD0D-7BA0A152BFDF}"/>
    <cellStyle name="Input 5 2 6 3 2" xfId="14079" xr:uid="{FC632D21-9CB2-47DF-8603-3C02D8B7D723}"/>
    <cellStyle name="Input 5 2 6 3 3" xfId="29145" xr:uid="{267B81B9-614D-481E-930D-1B7CBE87915B}"/>
    <cellStyle name="Input 5 2 6 3_1.1 P&amp;L UND" xfId="38852" xr:uid="{C878EFD0-8DDF-48C1-ACD2-94D584EA9825}"/>
    <cellStyle name="Input 5 2 6 4" xfId="9979" xr:uid="{05CA3686-5709-47C5-9D3D-9857173D4E89}"/>
    <cellStyle name="Input 5 2 6 5" xfId="38853" xr:uid="{1B413F94-9D68-4E39-AD4F-1295815E7A57}"/>
    <cellStyle name="Input 5 2 6_1.1 P&amp;L UND" xfId="38845" xr:uid="{110E1A83-E8C1-495D-B537-A05F5A3856F2}"/>
    <cellStyle name="Input 5 2 7" xfId="4031" xr:uid="{2887472C-E72B-4A39-95C9-C578A89D7112}"/>
    <cellStyle name="Input 5 2 7 2" xfId="5222" xr:uid="{007D6BC7-B5AA-4D3C-AE08-EEB4C2119962}"/>
    <cellStyle name="Input 5 2 7 2 2" xfId="8475" xr:uid="{6D341C62-3256-4326-AA64-17E1897DDB78}"/>
    <cellStyle name="Input 5 2 7 2 2 2" xfId="15731" xr:uid="{187C3E56-53B4-4388-92C8-DC8DED483014}"/>
    <cellStyle name="Input 5 2 7 2 2 3" xfId="23420" xr:uid="{443C736F-4BE2-4149-B000-BF3E2EAE41B5}"/>
    <cellStyle name="Input 5 2 7 2 2 4" xfId="30680" xr:uid="{4C360867-08A6-43BC-9805-F295D7F9B3DC}"/>
    <cellStyle name="Input 5 2 7 2 2_1.1 P&amp;L UND" xfId="38856" xr:uid="{9F655142-6BDE-4424-9394-7D574482BD17}"/>
    <cellStyle name="Input 5 2 7 2 3" xfId="17477" xr:uid="{8AAC3AD4-E5BF-4D2E-A41A-632FCB418FCB}"/>
    <cellStyle name="Input 5 2 7 2 3 2" xfId="25078" xr:uid="{440596CD-A30F-4584-8762-30E8181317AA}"/>
    <cellStyle name="Input 5 2 7 2 3 3" xfId="32426" xr:uid="{2601C9A5-E68F-49E2-B17A-AB40B4EA2ED0}"/>
    <cellStyle name="Input 5 2 7 2 3_1.1 P&amp;L UND" xfId="38857" xr:uid="{B95BEA56-0A5F-4C44-98AA-B644B5587707}"/>
    <cellStyle name="Input 5 2 7 2 4" xfId="18951" xr:uid="{97604FF1-083A-4989-8990-CA28572A45EF}"/>
    <cellStyle name="Input 5 2 7 2 4 2" xfId="26552" xr:uid="{3E3ECED1-FBBE-49CB-8F07-21CDB69CE6CA}"/>
    <cellStyle name="Input 5 2 7 2 4 3" xfId="33900" xr:uid="{8637894D-B2CD-4C7D-BC43-753AE856F0DB}"/>
    <cellStyle name="Input 5 2 7 2 4_1.1 P&amp;L UND" xfId="38858" xr:uid="{6CA772E8-8499-4028-9A3F-17E71AEFF98C}"/>
    <cellStyle name="Input 5 2 7 2 5" xfId="20392" xr:uid="{E5C32546-A0ED-444A-A318-359C735CF1BB}"/>
    <cellStyle name="Input 5 2 7 2 5 2" xfId="27993" xr:uid="{366C21B4-88D7-43D1-925C-B764818E6152}"/>
    <cellStyle name="Input 5 2 7 2 5 3" xfId="35341" xr:uid="{117147C0-D680-44E3-8F4A-57D600C9C91F}"/>
    <cellStyle name="Input 5 2 7 2 5_1.1 P&amp;L UND" xfId="38859" xr:uid="{48B72C66-A429-42E1-90F5-47B22D7ECCD3}"/>
    <cellStyle name="Input 5 2 7 2 6" xfId="20727" xr:uid="{97227317-3DA4-4DC2-9003-E3F4BD8CDEFA}"/>
    <cellStyle name="Input 5 2 7 2 6 2" xfId="28328" xr:uid="{9ACC05B6-1614-4E65-9CD2-47C0B89DABEA}"/>
    <cellStyle name="Input 5 2 7 2 6 3" xfId="35676" xr:uid="{12DD1E71-10C3-4D77-9D79-BBF689C34792}"/>
    <cellStyle name="Input 5 2 7 2 6_1.1 P&amp;L UND" xfId="38860" xr:uid="{EBB770A6-5DCA-45AD-BC2F-C497C76B4CBB}"/>
    <cellStyle name="Input 5 2 7 2 7" xfId="11258" xr:uid="{D6E32978-EBC5-4829-B217-F8F96F5C5CED}"/>
    <cellStyle name="Input 5 2 7 2_1.1 P&amp;L UND" xfId="38855" xr:uid="{662DF70A-9C31-4005-A828-EB50CEA84FB4}"/>
    <cellStyle name="Input 5 2 7 3" xfId="7324" xr:uid="{39200E76-FA4E-4032-A678-20B62E3D5E79}"/>
    <cellStyle name="Input 5 2 7 3 2" xfId="14251" xr:uid="{9DDC68A5-F652-4D47-A022-F1CBDDAE54DB}"/>
    <cellStyle name="Input 5 2 7 3 3" xfId="29316" xr:uid="{9E9B60D5-7974-4242-B018-61A3CA0403A7}"/>
    <cellStyle name="Input 5 2 7 3_1.1 P&amp;L UND" xfId="38861" xr:uid="{E4E09BA7-9B5C-4F5F-9010-3547D1F4C981}"/>
    <cellStyle name="Input 5 2 7 4" xfId="10370" xr:uid="{A27807A2-CF2E-4754-BE99-305E6B4067F2}"/>
    <cellStyle name="Input 5 2 7 5" xfId="38862" xr:uid="{FF1C2D2B-3D33-491A-BE39-1DDD741F2BFB}"/>
    <cellStyle name="Input 5 2 7_1.1 P&amp;L UND" xfId="38854" xr:uid="{4CDB0355-9E39-4293-B41D-4D9115605F80}"/>
    <cellStyle name="Input 5 2 8" xfId="3051" xr:uid="{29D86B65-371D-4477-AA68-626C00DF1F14}"/>
    <cellStyle name="Input 5 2 8 2" xfId="5682" xr:uid="{32196FB3-B171-4DE3-BDB8-A6E29FD9A0E9}"/>
    <cellStyle name="Input 5 2 8 2 2" xfId="15829" xr:uid="{B29C25F3-D781-4353-8543-076B02ECBDA0}"/>
    <cellStyle name="Input 5 2 8 2 3" xfId="23518" xr:uid="{200EEC01-B809-4801-96DB-E50DD938D26F}"/>
    <cellStyle name="Input 5 2 8 2 4" xfId="30778" xr:uid="{1205CDE2-8A7A-4E82-AE0E-1537619D033A}"/>
    <cellStyle name="Input 5 2 8 2_1.1 P&amp;L UND" xfId="38864" xr:uid="{2152DDF3-AE77-4055-ABEF-2ADE0E603A22}"/>
    <cellStyle name="Input 5 2 8 3" xfId="6446" xr:uid="{0BA962D5-EF5D-410A-8B85-3CA910F9C823}"/>
    <cellStyle name="Input 5 2 8 3 2" xfId="17575" xr:uid="{F05452E8-EC5F-462D-BAD3-FDE56EE9580E}"/>
    <cellStyle name="Input 5 2 8 3 3" xfId="25176" xr:uid="{7750FF4F-7DE0-4334-B17D-96CC6574D209}"/>
    <cellStyle name="Input 5 2 8 3 4" xfId="32524" xr:uid="{21B6B62F-E345-4FA0-9F6C-53D3C980E68C}"/>
    <cellStyle name="Input 5 2 8 3_1.1 P&amp;L UND" xfId="38865" xr:uid="{F297AB33-C82B-4CA0-B6E2-8E896300ED21}"/>
    <cellStyle name="Input 5 2 8 4" xfId="19049" xr:uid="{42A93630-6924-40E3-B49A-CACD40CBF0E6}"/>
    <cellStyle name="Input 5 2 8 4 2" xfId="26650" xr:uid="{89957CBF-1E6E-47A1-92CB-1D6D86EA768B}"/>
    <cellStyle name="Input 5 2 8 4 3" xfId="33998" xr:uid="{881B2E83-E91E-4C9A-A503-15161BB9FCA4}"/>
    <cellStyle name="Input 5 2 8 4_1.1 P&amp;L UND" xfId="38866" xr:uid="{B6A7520A-344B-4C76-BF64-F1366DDAB7D8}"/>
    <cellStyle name="Input 5 2 8 5" xfId="20490" xr:uid="{80D8C6C4-4D5D-4CEC-B09B-7EAF24E1E9BF}"/>
    <cellStyle name="Input 5 2 8 5 2" xfId="28091" xr:uid="{5E8D4A90-C6DE-4A8D-829D-70924143752C}"/>
    <cellStyle name="Input 5 2 8 5 3" xfId="35439" xr:uid="{91D6C566-23F8-43B4-B3C3-865B4DFC697D}"/>
    <cellStyle name="Input 5 2 8 5_1.1 P&amp;L UND" xfId="38867" xr:uid="{C7D1DCD2-3365-45C5-975D-7DB69A919FCC}"/>
    <cellStyle name="Input 5 2 8 6" xfId="13616" xr:uid="{F20A52D3-060B-4394-B7C8-C19B52DE4ABF}"/>
    <cellStyle name="Input 5 2 8 6 2" xfId="21927" xr:uid="{F9FFAECE-CA87-4BB4-956A-A0AA76625385}"/>
    <cellStyle name="Input 5 2 8 6 3" xfId="28786" xr:uid="{DD98AFB0-4BAE-4333-B14D-1B5A7046D197}"/>
    <cellStyle name="Input 5 2 8 6_1.1 P&amp;L UND" xfId="38868" xr:uid="{D25BE200-ABF4-478A-881F-FB96F636EF7F}"/>
    <cellStyle name="Input 5 2 8 7" xfId="11259" xr:uid="{16A2D1C1-4E9C-4830-AE79-7EB6A64E0269}"/>
    <cellStyle name="Input 5 2 8_1.1 P&amp;L UND" xfId="38863" xr:uid="{583F33D3-E17D-4D08-9FCB-6E2C393898DF}"/>
    <cellStyle name="Input 5 2 9" xfId="4549" xr:uid="{8CD6C492-A353-4EDD-BF09-F7BB7FAE5AC5}"/>
    <cellStyle name="Input 5 2 9 2" xfId="7802" xr:uid="{E815844E-9FA3-4E3A-ABBE-5A9FB7F3C7A2}"/>
    <cellStyle name="Input 5 2 9 3" xfId="13658" xr:uid="{E2FDD4FA-E893-40C4-A78C-6022415C5A19}"/>
    <cellStyle name="Input 5 2 9 4" xfId="28823" xr:uid="{ED3069C4-9524-4981-8852-7DC6C4918382}"/>
    <cellStyle name="Input 5 2 9_1.1 P&amp;L UND" xfId="38869" xr:uid="{69703FCE-7D9D-4D72-823E-83940E543490}"/>
    <cellStyle name="Input 5 2_1.1 P&amp;L UND" xfId="38654" xr:uid="{A23025F6-0DB6-4DFF-A3F0-2F4759A4F356}"/>
    <cellStyle name="Input 5 3" xfId="2239" xr:uid="{2E9304EF-419C-4307-9E8A-BA6433BF12A9}"/>
    <cellStyle name="Input 5 3 10" xfId="9231" xr:uid="{7C38B010-0A0F-494C-8D53-601B2DB1616C}"/>
    <cellStyle name="Input 5 3 11" xfId="38871" xr:uid="{93790D2A-8880-44D9-B574-25F08E9E653A}"/>
    <cellStyle name="Input 5 3 2" xfId="2240" xr:uid="{8F0C1A44-5EEA-4AB6-AD7E-76E299C7756D}"/>
    <cellStyle name="Input 5 3 2 2" xfId="2641" xr:uid="{F58174AD-32F2-4F3A-B02C-ED449D5235B8}"/>
    <cellStyle name="Input 5 3 2 2 2" xfId="3846" xr:uid="{D45DF90F-FBA8-435E-8ED4-5BECB4B476BC}"/>
    <cellStyle name="Input 5 3 2 2 2 2" xfId="5073" xr:uid="{50809C4E-F8EF-40E5-834E-E006E2AF9075}"/>
    <cellStyle name="Input 5 3 2 2 2 2 2" xfId="8326" xr:uid="{A9657CE4-1750-414F-A170-82422140FD4E}"/>
    <cellStyle name="Input 5 3 2 2 2 2 2 2" xfId="14821" xr:uid="{7BE45C39-581C-4662-AAA2-036DAA2673FF}"/>
    <cellStyle name="Input 5 3 2 2 2 2 2 3" xfId="22510" xr:uid="{09DD2FAD-984A-4620-B6DC-BC12C83D5C19}"/>
    <cellStyle name="Input 5 3 2 2 2 2 2 4" xfId="29770" xr:uid="{5318609A-6D42-4994-99A1-91D090F5DE69}"/>
    <cellStyle name="Input 5 3 2 2 2 2 2_1.1 P&amp;L UND" xfId="38876" xr:uid="{E54BCBA6-2BC9-480D-A396-8678D3E4183C}"/>
    <cellStyle name="Input 5 3 2 2 2 2 3" xfId="16556" xr:uid="{A8A90F66-E1A9-4837-B24E-B6952F56B0B1}"/>
    <cellStyle name="Input 5 3 2 2 2 2 3 2" xfId="24157" xr:uid="{8598FA70-43FD-48DC-BFDD-3CDF72C3E89D}"/>
    <cellStyle name="Input 5 3 2 2 2 2 3 3" xfId="31505" xr:uid="{2F54E520-E9E0-4A09-84B8-2CC99BA3D0D9}"/>
    <cellStyle name="Input 5 3 2 2 2 2 3_1.1 P&amp;L UND" xfId="38877" xr:uid="{40EDC77F-FB52-4DC2-B20C-4371D605DBF7}"/>
    <cellStyle name="Input 5 3 2 2 2 2 4" xfId="18043" xr:uid="{17C6229B-D880-47FD-BF1B-C9E6B91AEA46}"/>
    <cellStyle name="Input 5 3 2 2 2 2 4 2" xfId="25644" xr:uid="{C2ACAF42-6CE2-4600-9C85-2F3CC256B738}"/>
    <cellStyle name="Input 5 3 2 2 2 2 4 3" xfId="32992" xr:uid="{3E9C8073-25D6-49B7-99FD-673AA791DC06}"/>
    <cellStyle name="Input 5 3 2 2 2 2 4_1.1 P&amp;L UND" xfId="38878" xr:uid="{9E7ABF03-05DE-4A8D-902E-1DEB89E62870}"/>
    <cellStyle name="Input 5 3 2 2 2 2 5" xfId="19468" xr:uid="{332DC661-1260-4382-B033-37280665C5CF}"/>
    <cellStyle name="Input 5 3 2 2 2 2 5 2" xfId="27069" xr:uid="{6D352B03-B368-4DE5-AA42-0F986C602641}"/>
    <cellStyle name="Input 5 3 2 2 2 2 5 3" xfId="34417" xr:uid="{9FA84B47-99B2-4DF5-AAFC-47853654B395}"/>
    <cellStyle name="Input 5 3 2 2 2 2 5_1.1 P&amp;L UND" xfId="38879" xr:uid="{2414E4C5-3183-4709-9C4B-D87D5C640732}"/>
    <cellStyle name="Input 5 3 2 2 2 2 6" xfId="13179" xr:uid="{644A9EC4-F218-4E87-9FC0-C1BF5582D965}"/>
    <cellStyle name="Input 5 3 2 2 2 2 6 2" xfId="21505" xr:uid="{DF8A93AC-29EC-4C2F-8495-73C4234ECED3}"/>
    <cellStyle name="Input 5 3 2 2 2 2 6 3" xfId="9872" xr:uid="{4CC2F131-1DA0-4E51-983F-6A474D57950C}"/>
    <cellStyle name="Input 5 3 2 2 2 2 6_1.1 P&amp;L UND" xfId="38880" xr:uid="{DA50556C-0325-4907-83E1-4C30F4411869}"/>
    <cellStyle name="Input 5 3 2 2 2 2 7" xfId="11260" xr:uid="{3ED9889E-DC6A-4C7A-AB65-2C903C6A03B8}"/>
    <cellStyle name="Input 5 3 2 2 2 2_1.1 P&amp;L UND" xfId="38875" xr:uid="{D3750957-3779-4E1E-A26D-3F3A29D7F50F}"/>
    <cellStyle name="Input 5 3 2 2 2 3" xfId="7141" xr:uid="{5BD0D7A4-9516-4971-B429-39E50FB26198}"/>
    <cellStyle name="Input 5 3 2 2 2 3 2" xfId="14144" xr:uid="{FC113AD3-1AB3-4AC8-9C8E-4141FD8EC3C4}"/>
    <cellStyle name="Input 5 3 2 2 2 3 3" xfId="29210" xr:uid="{7269A830-E88D-4CD0-B1D5-332FFB6C4D01}"/>
    <cellStyle name="Input 5 3 2 2 2 3_1.1 P&amp;L UND" xfId="38881" xr:uid="{FAB7B146-008E-4FFC-8761-CEB1BAF7D1C8}"/>
    <cellStyle name="Input 5 3 2 2 2 4" xfId="10185" xr:uid="{50DF88EF-4FAE-4666-A009-345E0B34E7CF}"/>
    <cellStyle name="Input 5 3 2 2 2 5" xfId="38882" xr:uid="{A943B338-F07E-496A-9422-9FAD21525EAF}"/>
    <cellStyle name="Input 5 3 2 2 2_1.1 P&amp;L UND" xfId="38874" xr:uid="{E39547AE-E76E-4D86-A792-B8BCADC7B4E3}"/>
    <cellStyle name="Input 5 3 2 2 3" xfId="4268" xr:uid="{41D4F84F-E9C0-4FEE-B5C0-6EA5F8BDE843}"/>
    <cellStyle name="Input 5 3 2 2 3 2" xfId="5390" xr:uid="{A1F0F0DD-34D3-47B4-B2F9-148205DA84EE}"/>
    <cellStyle name="Input 5 3 2 2 3 2 2" xfId="8643" xr:uid="{D7E4990D-BCFC-46F4-B4E0-4FCB288E3518}"/>
    <cellStyle name="Input 5 3 2 2 3 2 2 2" xfId="15427" xr:uid="{A8883AAC-CB3F-400B-9513-783DAC4FFC91}"/>
    <cellStyle name="Input 5 3 2 2 3 2 2 3" xfId="23116" xr:uid="{1FAC56C0-667A-468A-A342-302BCB03BE4E}"/>
    <cellStyle name="Input 5 3 2 2 3 2 2 4" xfId="30376" xr:uid="{23E3196F-5FF5-4DD0-959E-EB3F37F280FC}"/>
    <cellStyle name="Input 5 3 2 2 3 2 2_1.1 P&amp;L UND" xfId="38885" xr:uid="{E70B4B32-2B7B-4304-8BA4-93C4184C780B}"/>
    <cellStyle name="Input 5 3 2 2 3 2 3" xfId="17167" xr:uid="{24A7BC34-7442-470D-946C-DE67EFDE9537}"/>
    <cellStyle name="Input 5 3 2 2 3 2 3 2" xfId="24768" xr:uid="{E400E929-F90D-44D1-B69B-97590D2EC1AD}"/>
    <cellStyle name="Input 5 3 2 2 3 2 3 3" xfId="32116" xr:uid="{0EB4CE0F-ED12-490C-A3E7-B3E17A6F6281}"/>
    <cellStyle name="Input 5 3 2 2 3 2 3_1.1 P&amp;L UND" xfId="38886" xr:uid="{02E9F542-7E6E-4E2F-8E73-85D6F0FE7E6C}"/>
    <cellStyle name="Input 5 3 2 2 3 2 4" xfId="18648" xr:uid="{F609301D-8E99-4D56-A2D8-966BD9ECB7F8}"/>
    <cellStyle name="Input 5 3 2 2 3 2 4 2" xfId="26249" xr:uid="{B5288566-ED77-48C8-8D57-49D74600DD48}"/>
    <cellStyle name="Input 5 3 2 2 3 2 4 3" xfId="33597" xr:uid="{075BD879-6DE9-4A81-9022-94E6844BEC49}"/>
    <cellStyle name="Input 5 3 2 2 3 2 4_1.1 P&amp;L UND" xfId="38887" xr:uid="{E053A6C4-79E8-4E12-ACF2-08008A81FE09}"/>
    <cellStyle name="Input 5 3 2 2 3 2 5" xfId="20080" xr:uid="{C4B0CE79-28DC-4E76-88D0-152B3D99D3D2}"/>
    <cellStyle name="Input 5 3 2 2 3 2 5 2" xfId="27681" xr:uid="{62BFD029-0FCD-4ABC-A025-B08EB9DA5B60}"/>
    <cellStyle name="Input 5 3 2 2 3 2 5 3" xfId="35029" xr:uid="{37183341-71A1-43B5-9AE1-06448280AF5E}"/>
    <cellStyle name="Input 5 3 2 2 3 2 5_1.1 P&amp;L UND" xfId="38888" xr:uid="{FD28ABC9-56D8-40F4-8D1F-454ABD350726}"/>
    <cellStyle name="Input 5 3 2 2 3 2 6" xfId="16395" xr:uid="{AAFDF803-BC05-4D86-8EF0-03BB95DD7229}"/>
    <cellStyle name="Input 5 3 2 2 3 2 6 2" xfId="23996" xr:uid="{8A313CE2-90E4-4C09-B3DC-D894A56B79AA}"/>
    <cellStyle name="Input 5 3 2 2 3 2 6 3" xfId="31344" xr:uid="{41556F41-92FE-49D2-8799-CD87A7089837}"/>
    <cellStyle name="Input 5 3 2 2 3 2 6_1.1 P&amp;L UND" xfId="38889" xr:uid="{B9F83A2C-610A-4B23-8766-6672EB2D5C31}"/>
    <cellStyle name="Input 5 3 2 2 3 2 7" xfId="11261" xr:uid="{21F7FF91-BE72-46C7-A768-0E21CDAA004C}"/>
    <cellStyle name="Input 5 3 2 2 3 2_1.1 P&amp;L UND" xfId="38884" xr:uid="{306F3645-7B06-4617-B2F0-2B663221C239}"/>
    <cellStyle name="Input 5 3 2 2 3 3" xfId="7552" xr:uid="{AF6C8ECE-CF31-4416-9707-F3B28E8F653E}"/>
    <cellStyle name="Input 5 3 2 2 3 3 2" xfId="14367" xr:uid="{101FF15E-470E-4AFB-9BCF-B39AB4C25D28}"/>
    <cellStyle name="Input 5 3 2 2 3 3 3" xfId="29432" xr:uid="{8F30277B-0973-44F4-8679-EA3857DBC3B0}"/>
    <cellStyle name="Input 5 3 2 2 3 3_1.1 P&amp;L UND" xfId="38890" xr:uid="{EC9B94BA-0E17-4C99-ADDB-58810B3EFB9B}"/>
    <cellStyle name="Input 5 3 2 2 3 4" xfId="10606" xr:uid="{AAE3CD8C-FF30-4548-8E4F-F43AEE088DF4}"/>
    <cellStyle name="Input 5 3 2 2 3 5" xfId="38891" xr:uid="{7A10C231-0040-4A81-AA86-3109C85F9623}"/>
    <cellStyle name="Input 5 3 2 2 3_1.1 P&amp;L UND" xfId="38883" xr:uid="{96E9E9B0-A6F4-432F-8965-075328780BDA}"/>
    <cellStyle name="Input 5 3 2 2 4" xfId="3304" xr:uid="{8FB13B01-78DF-4BC5-A06D-06A86E7B9DB8}"/>
    <cellStyle name="Input 5 3 2 2 4 2" xfId="5918" xr:uid="{CD3DABBF-4463-4846-A476-1D3947ACA0AE}"/>
    <cellStyle name="Input 5 3 2 2 4 2 2" xfId="15607" xr:uid="{CB48EE93-686D-46B7-812D-2ACD7C278C0F}"/>
    <cellStyle name="Input 5 3 2 2 4 2 3" xfId="23296" xr:uid="{E822C9E8-952B-427D-A345-3530974817F4}"/>
    <cellStyle name="Input 5 3 2 2 4 2 4" xfId="30556" xr:uid="{D51A9E3E-D510-4C1E-9919-21E43DB96543}"/>
    <cellStyle name="Input 5 3 2 2 4 2_1.1 P&amp;L UND" xfId="38893" xr:uid="{29046458-D0BE-45FF-92D7-E2EF83891E57}"/>
    <cellStyle name="Input 5 3 2 2 4 3" xfId="6682" xr:uid="{E523C104-2BA6-4DED-BF4F-3AB2EF19F316}"/>
    <cellStyle name="Input 5 3 2 2 4 3 2" xfId="17353" xr:uid="{EE89D65E-B6B7-46A3-8D4A-23A8CFB9279C}"/>
    <cellStyle name="Input 5 3 2 2 4 3 3" xfId="24954" xr:uid="{9D7BAF01-C843-48C7-B9CC-82D538FFF83E}"/>
    <cellStyle name="Input 5 3 2 2 4 3 4" xfId="32302" xr:uid="{988F3CE9-FD0E-499E-912C-4E96E2B20B4E}"/>
    <cellStyle name="Input 5 3 2 2 4 3_1.1 P&amp;L UND" xfId="38894" xr:uid="{370E8D61-05DE-4F24-AD08-6C199BA0C5AF}"/>
    <cellStyle name="Input 5 3 2 2 4 4" xfId="18827" xr:uid="{6C3ECA0A-F3B6-4A22-8429-0DAB4D6A6339}"/>
    <cellStyle name="Input 5 3 2 2 4 4 2" xfId="26428" xr:uid="{5352C8D2-A318-4AD6-97F1-8ADD0B362D89}"/>
    <cellStyle name="Input 5 3 2 2 4 4 3" xfId="33776" xr:uid="{1B741867-D878-4B0F-B3D5-82845D3E8A1E}"/>
    <cellStyle name="Input 5 3 2 2 4 4_1.1 P&amp;L UND" xfId="38895" xr:uid="{EF030DCA-16F5-48EF-BA6E-776F74B4373D}"/>
    <cellStyle name="Input 5 3 2 2 4 5" xfId="20268" xr:uid="{A1A52831-FAFD-430F-A7D4-97B1DD411B8F}"/>
    <cellStyle name="Input 5 3 2 2 4 5 2" xfId="27869" xr:uid="{52288632-58FD-4BA3-94C8-2759F9CF9269}"/>
    <cellStyle name="Input 5 3 2 2 4 5 3" xfId="35217" xr:uid="{B7210EA8-F99F-4321-848F-304AA0D985B1}"/>
    <cellStyle name="Input 5 3 2 2 4 5_1.1 P&amp;L UND" xfId="38896" xr:uid="{E93B4D06-14CA-4D39-901F-882DD372C675}"/>
    <cellStyle name="Input 5 3 2 2 4 6" xfId="16251" xr:uid="{FCE1BE70-1D82-48F2-8A80-A025FD6A9117}"/>
    <cellStyle name="Input 5 3 2 2 4 6 2" xfId="23852" xr:uid="{B467C2BF-4F88-45E2-900C-6304A9C16215}"/>
    <cellStyle name="Input 5 3 2 2 4 6 3" xfId="31200" xr:uid="{D17A1258-11B5-49FE-8EE0-75696B8890BE}"/>
    <cellStyle name="Input 5 3 2 2 4 6_1.1 P&amp;L UND" xfId="38897" xr:uid="{AABD6DD8-03CA-4106-90B7-1FECA44F5F5C}"/>
    <cellStyle name="Input 5 3 2 2 4 7" xfId="11262" xr:uid="{4766E2AF-F04F-4783-938A-B032C628E091}"/>
    <cellStyle name="Input 5 3 2 2 4_1.1 P&amp;L UND" xfId="38892" xr:uid="{43CE6614-5C46-427E-BED3-B3F144CBA8FF}"/>
    <cellStyle name="Input 5 3 2 2 5" xfId="4760" xr:uid="{878E643E-EF6A-40F9-966E-F569F89435C8}"/>
    <cellStyle name="Input 5 3 2 2 5 2" xfId="8013" xr:uid="{EBDC4945-C2AF-453B-A557-9EA0582809A7}"/>
    <cellStyle name="Input 5 3 2 2 5 3" xfId="13859" xr:uid="{9FEA8D14-1220-4126-A6A8-A288D2125D07}"/>
    <cellStyle name="Input 5 3 2 2 5 4" xfId="29007" xr:uid="{746C239B-AD02-4A0A-AF37-7E8271C8338F}"/>
    <cellStyle name="Input 5 3 2 2 5_1.1 P&amp;L UND" xfId="38898" xr:uid="{707593B3-25E8-4914-A222-83DF7869EF0C}"/>
    <cellStyle name="Input 5 3 2 2 6" xfId="9625" xr:uid="{F9F27E8A-055A-4630-8EFE-2DAFEA91010D}"/>
    <cellStyle name="Input 5 3 2 2 7" xfId="38899" xr:uid="{698E5E05-56E4-4BEA-8912-DAA18C6CCBE5}"/>
    <cellStyle name="Input 5 3 2 2_1.1 P&amp;L UND" xfId="38873" xr:uid="{1DCF9815-59DA-4152-B736-C20AB79354B4}"/>
    <cellStyle name="Input 5 3 2 3" xfId="3645" xr:uid="{40C26B76-9CB8-4FEC-BFBF-345C2BB004D1}"/>
    <cellStyle name="Input 5 3 2 3 2" xfId="4952" xr:uid="{4A9CDA2A-499D-4BB4-B8AB-EBB838BEF4E7}"/>
    <cellStyle name="Input 5 3 2 3 2 2" xfId="8205" xr:uid="{225DC528-AB44-48E8-81BB-485E676A3C75}"/>
    <cellStyle name="Input 5 3 2 3 2 2 2" xfId="14806" xr:uid="{921D5707-8D75-451A-959E-FB109177518E}"/>
    <cellStyle name="Input 5 3 2 3 2 2 3" xfId="22495" xr:uid="{C603B648-2AF9-4512-8D14-19097E256B8B}"/>
    <cellStyle name="Input 5 3 2 3 2 2 4" xfId="29755" xr:uid="{27AB4F55-329F-4345-9810-8E8877001888}"/>
    <cellStyle name="Input 5 3 2 3 2 2_1.1 P&amp;L UND" xfId="38902" xr:uid="{60CD7CF2-A1B7-4271-8F9A-24B0CF38B7D5}"/>
    <cellStyle name="Input 5 3 2 3 2 3" xfId="16541" xr:uid="{B5590314-2BDD-40B9-B250-9C813BF9479D}"/>
    <cellStyle name="Input 5 3 2 3 2 3 2" xfId="24142" xr:uid="{EBB0F754-9623-4DEF-AA71-9EEE3E358C1F}"/>
    <cellStyle name="Input 5 3 2 3 2 3 3" xfId="31490" xr:uid="{DD0B600E-BB5A-493C-ACB8-421AB26F11AA}"/>
    <cellStyle name="Input 5 3 2 3 2 3_1.1 P&amp;L UND" xfId="38903" xr:uid="{58A5884F-1F71-45E6-AE85-395D26B85B00}"/>
    <cellStyle name="Input 5 3 2 3 2 4" xfId="18028" xr:uid="{C2A2697A-8589-473D-B47B-3780B049A97A}"/>
    <cellStyle name="Input 5 3 2 3 2 4 2" xfId="25629" xr:uid="{53FA8BEC-AC30-4482-AEC3-BBBA646AAC46}"/>
    <cellStyle name="Input 5 3 2 3 2 4 3" xfId="32977" xr:uid="{11E7D675-DA2E-409B-B269-E025487182E3}"/>
    <cellStyle name="Input 5 3 2 3 2 4_1.1 P&amp;L UND" xfId="38904" xr:uid="{395977F3-208D-4466-AFCE-E746B53C7067}"/>
    <cellStyle name="Input 5 3 2 3 2 5" xfId="19453" xr:uid="{AE25FA65-0BC3-478F-8DCF-B4ECD4E85B1F}"/>
    <cellStyle name="Input 5 3 2 3 2 5 2" xfId="27054" xr:uid="{A816FCBF-FC75-4E8E-8810-D76F504B9A21}"/>
    <cellStyle name="Input 5 3 2 3 2 5 3" xfId="34402" xr:uid="{4A15E447-DB80-40E5-A3B3-D68F2863EDA4}"/>
    <cellStyle name="Input 5 3 2 3 2 5_1.1 P&amp;L UND" xfId="38905" xr:uid="{1645537B-80E3-4873-9BEF-9A558C80FD41}"/>
    <cellStyle name="Input 5 3 2 3 2 6" xfId="13878" xr:uid="{6989FF5B-6080-4AD8-A513-7918C8C31ECF}"/>
    <cellStyle name="Input 5 3 2 3 2 6 2" xfId="22064" xr:uid="{ED7D3DD7-1816-4014-9BEE-EC5D4A9BD655}"/>
    <cellStyle name="Input 5 3 2 3 2 6 3" xfId="29026" xr:uid="{050DAF96-FDD5-4885-BB8B-D0A4425AFFF4}"/>
    <cellStyle name="Input 5 3 2 3 2 6_1.1 P&amp;L UND" xfId="38906" xr:uid="{328C84BD-24AA-45D8-B5F6-3C1754604155}"/>
    <cellStyle name="Input 5 3 2 3 2 7" xfId="11263" xr:uid="{49CA1790-8C59-4445-A07F-8B74616C740C}"/>
    <cellStyle name="Input 5 3 2 3 2_1.1 P&amp;L UND" xfId="38901" xr:uid="{1309D14F-35F0-4464-985D-B2E6DF09F2ED}"/>
    <cellStyle name="Input 5 3 2 3 3" xfId="6940" xr:uid="{C38C3A4E-E8B9-46BC-A917-8F0A1CC8BCF6}"/>
    <cellStyle name="Input 5 3 2 3 3 2" xfId="14084" xr:uid="{EDE89030-E230-4071-AC69-99B24EE4F882}"/>
    <cellStyle name="Input 5 3 2 3 3 3" xfId="29150" xr:uid="{FD4D65C0-F3EF-4D44-9D82-2C74BB3D4713}"/>
    <cellStyle name="Input 5 3 2 3 3_1.1 P&amp;L UND" xfId="38907" xr:uid="{7924175D-707E-4733-8647-983556534B5A}"/>
    <cellStyle name="Input 5 3 2 3 4" xfId="9984" xr:uid="{1A0D1022-60AD-4E23-9C37-E6E4A988D91E}"/>
    <cellStyle name="Input 5 3 2 3 5" xfId="38908" xr:uid="{EDA3AF35-7617-4483-AAC8-F3ECCEA65A2E}"/>
    <cellStyle name="Input 5 3 2 3_1.1 P&amp;L UND" xfId="38900" xr:uid="{FBC9B6DA-4926-4425-A4B7-709442BE5853}"/>
    <cellStyle name="Input 5 3 2 4" xfId="4036" xr:uid="{0C612281-8D1F-4F8C-91D6-3300D990EC1D}"/>
    <cellStyle name="Input 5 3 2 4 2" xfId="5227" xr:uid="{BD9DA403-7D1C-408F-A08C-46698477D202}"/>
    <cellStyle name="Input 5 3 2 4 2 2" xfId="8480" xr:uid="{39AA055F-4272-46F6-AC14-77098A809556}"/>
    <cellStyle name="Input 5 3 2 4 2 2 2" xfId="15866" xr:uid="{90AFE9F2-94B3-43E9-8CBA-5C1919D412B2}"/>
    <cellStyle name="Input 5 3 2 4 2 2 3" xfId="23555" xr:uid="{078A0758-3DBC-418E-926A-5A0C319B0342}"/>
    <cellStyle name="Input 5 3 2 4 2 2 4" xfId="30815" xr:uid="{577F87D3-08E5-44F4-B441-CBF14D9F16C9}"/>
    <cellStyle name="Input 5 3 2 4 2 2_1.1 P&amp;L UND" xfId="38911" xr:uid="{60C60FF7-5B56-4EA2-8498-F6F5C38605E9}"/>
    <cellStyle name="Input 5 3 2 4 2 3" xfId="17612" xr:uid="{938A03EA-B746-4353-9931-28C77DE4B4FA}"/>
    <cellStyle name="Input 5 3 2 4 2 3 2" xfId="25213" xr:uid="{1565C4B1-D680-41F2-9C23-AD3F0AF53F08}"/>
    <cellStyle name="Input 5 3 2 4 2 3 3" xfId="32561" xr:uid="{8D2F6FDC-8C4D-4965-A79A-31F27666E862}"/>
    <cellStyle name="Input 5 3 2 4 2 3_1.1 P&amp;L UND" xfId="38912" xr:uid="{162A81AB-F159-4F15-8193-0789055416FA}"/>
    <cellStyle name="Input 5 3 2 4 2 4" xfId="19086" xr:uid="{DE4FC485-0077-420E-BAE9-0F504E93F0C5}"/>
    <cellStyle name="Input 5 3 2 4 2 4 2" xfId="26687" xr:uid="{C47BE375-A7A4-4B5B-A42C-8D6EC2066544}"/>
    <cellStyle name="Input 5 3 2 4 2 4 3" xfId="34035" xr:uid="{EE4A57F2-F962-4A6E-86FB-2488B97424C7}"/>
    <cellStyle name="Input 5 3 2 4 2 4_1.1 P&amp;L UND" xfId="38913" xr:uid="{E5CB826E-7330-4694-8B2C-775851052329}"/>
    <cellStyle name="Input 5 3 2 4 2 5" xfId="20527" xr:uid="{5E45604E-6584-4121-86E5-B10FA88A8A1F}"/>
    <cellStyle name="Input 5 3 2 4 2 5 2" xfId="28128" xr:uid="{905EA99E-8521-4C46-9447-CC1C13D67BDD}"/>
    <cellStyle name="Input 5 3 2 4 2 5 3" xfId="35476" xr:uid="{2B3136AD-3055-4BBD-BAF7-C4608DC186BA}"/>
    <cellStyle name="Input 5 3 2 4 2 5_1.1 P&amp;L UND" xfId="38914" xr:uid="{93B4F298-2BFB-48DF-9E3C-5E6BECF700B1}"/>
    <cellStyle name="Input 5 3 2 4 2 6" xfId="13482" xr:uid="{295A7089-5732-471E-BD6C-65E941257124}"/>
    <cellStyle name="Input 5 3 2 4 2 6 2" xfId="21795" xr:uid="{6127D455-4ADB-4A6E-B223-9CD88438612E}"/>
    <cellStyle name="Input 5 3 2 4 2 6 3" xfId="28654" xr:uid="{A9CC7E16-F58A-4F0C-BFC1-9A04D738F576}"/>
    <cellStyle name="Input 5 3 2 4 2 6_1.1 P&amp;L UND" xfId="38915" xr:uid="{06B51727-5AA6-49D6-8B21-C9BA34EAC1AD}"/>
    <cellStyle name="Input 5 3 2 4 2 7" xfId="11264" xr:uid="{64591DD9-0D10-4FE2-B143-1A2DC94988F6}"/>
    <cellStyle name="Input 5 3 2 4 2_1.1 P&amp;L UND" xfId="38910" xr:uid="{B541BFB7-FCF3-4D11-AF4A-DA75405BC3AE}"/>
    <cellStyle name="Input 5 3 2 4 3" xfId="7329" xr:uid="{6B4CE4DB-087A-4A5A-BE87-D4BB26C388E1}"/>
    <cellStyle name="Input 5 3 2 4 3 2" xfId="14256" xr:uid="{7692B9ED-EFD7-4649-B140-1BCA889E2580}"/>
    <cellStyle name="Input 5 3 2 4 3 3" xfId="29321" xr:uid="{639F787A-9365-47A8-8FED-6DD8F9CDAB2E}"/>
    <cellStyle name="Input 5 3 2 4 3_1.1 P&amp;L UND" xfId="38916" xr:uid="{FE267071-985F-45F0-B087-4E8C9087B5FA}"/>
    <cellStyle name="Input 5 3 2 4 4" xfId="10375" xr:uid="{7901E2C8-225E-49C8-942F-445E2595F148}"/>
    <cellStyle name="Input 5 3 2 4 5" xfId="38917" xr:uid="{0D2D7F91-A961-4FF1-80F7-D86D3D7BC934}"/>
    <cellStyle name="Input 5 3 2 4_1.1 P&amp;L UND" xfId="38909" xr:uid="{7E5114FE-8EEC-44D9-8EBE-4483CF786E8E}"/>
    <cellStyle name="Input 5 3 2 5" xfId="3056" xr:uid="{C9191A97-8404-440C-89EE-2E57BD0F2781}"/>
    <cellStyle name="Input 5 3 2 5 2" xfId="5687" xr:uid="{57FBFC97-09E4-435F-900C-CA7B22626622}"/>
    <cellStyle name="Input 5 3 2 5 2 2" xfId="15534" xr:uid="{42B2BF2F-AB5B-4FEF-9F62-1FEC08D96B1E}"/>
    <cellStyle name="Input 5 3 2 5 2 3" xfId="23223" xr:uid="{1B795452-89C9-4DDF-A6DD-79443E8EBF3E}"/>
    <cellStyle name="Input 5 3 2 5 2 4" xfId="30483" xr:uid="{70B8E09A-C348-4112-96F8-110CF8F76230}"/>
    <cellStyle name="Input 5 3 2 5 2_1.1 P&amp;L UND" xfId="38919" xr:uid="{5F38A602-4D7F-4BB5-8E56-1C0B665F364F}"/>
    <cellStyle name="Input 5 3 2 5 3" xfId="6451" xr:uid="{850563CA-2971-4ACE-8B67-DD2BC4DB16F8}"/>
    <cellStyle name="Input 5 3 2 5 3 2" xfId="17276" xr:uid="{B3EB7391-D369-400F-98D8-3BECBA74B2CA}"/>
    <cellStyle name="Input 5 3 2 5 3 3" xfId="24877" xr:uid="{A65101C4-27FF-43FD-BA63-109678E845A3}"/>
    <cellStyle name="Input 5 3 2 5 3 4" xfId="32225" xr:uid="{6AAFB0C3-59D5-49BA-99B0-31DEC15AB667}"/>
    <cellStyle name="Input 5 3 2 5 3_1.1 P&amp;L UND" xfId="38920" xr:uid="{33BC9ACC-AC32-47D7-BF61-D02EC7C5260C}"/>
    <cellStyle name="Input 5 3 2 5 4" xfId="18755" xr:uid="{742370DD-D82F-4BBF-9DEC-22DA0CBB2F45}"/>
    <cellStyle name="Input 5 3 2 5 4 2" xfId="26356" xr:uid="{187CEB6C-B93F-467A-90F3-2364B14D2117}"/>
    <cellStyle name="Input 5 3 2 5 4 3" xfId="33704" xr:uid="{FBBF84E8-4B4C-45B9-AC9A-6297E18444A0}"/>
    <cellStyle name="Input 5 3 2 5 4_1.1 P&amp;L UND" xfId="38921" xr:uid="{6A000288-C25A-439C-8588-B552DF2DC451}"/>
    <cellStyle name="Input 5 3 2 5 5" xfId="20191" xr:uid="{6AE538FE-677F-4F13-A143-294F4351F764}"/>
    <cellStyle name="Input 5 3 2 5 5 2" xfId="27792" xr:uid="{47A75C9E-6568-4272-BD86-6A790216A6BF}"/>
    <cellStyle name="Input 5 3 2 5 5 3" xfId="35140" xr:uid="{68D22E3D-F18A-40DD-B9AF-CA91FA04B528}"/>
    <cellStyle name="Input 5 3 2 5 5_1.1 P&amp;L UND" xfId="38922" xr:uid="{9D90359E-3A00-4412-86DE-85AC62EBFA11}"/>
    <cellStyle name="Input 5 3 2 5 6" xfId="12826" xr:uid="{C931A7E4-BB02-4EFA-B629-3C7B0CA6C203}"/>
    <cellStyle name="Input 5 3 2 5 6 2" xfId="21154" xr:uid="{250EB419-168A-4C30-8E35-D97222E08357}"/>
    <cellStyle name="Input 5 3 2 5 6 3" xfId="9263" xr:uid="{3EE201E4-055F-4927-8E3F-FE3EDC23F376}"/>
    <cellStyle name="Input 5 3 2 5 6_1.1 P&amp;L UND" xfId="38923" xr:uid="{F07BE2B6-D32C-48EF-B4BA-C45092DCE94B}"/>
    <cellStyle name="Input 5 3 2 5 7" xfId="11265" xr:uid="{992D1C53-D3BA-4FA1-A801-DB5816E718DA}"/>
    <cellStyle name="Input 5 3 2 5_1.1 P&amp;L UND" xfId="38918" xr:uid="{CA876ABD-C7DB-48B2-A5BB-E26EB84D365C}"/>
    <cellStyle name="Input 5 3 2 6" xfId="4554" xr:uid="{9273837C-6F16-4368-A1F4-29956956E1DD}"/>
    <cellStyle name="Input 5 3 2 6 2" xfId="7807" xr:uid="{85262895-BE7D-4980-BF1D-0CAC9D74F40D}"/>
    <cellStyle name="Input 5 3 2 6 3" xfId="13663" xr:uid="{34362147-98E3-4922-BCA1-2186E4FDAF7C}"/>
    <cellStyle name="Input 5 3 2 6 4" xfId="28828" xr:uid="{61857217-E8B1-4B01-9807-2A12565EABE0}"/>
    <cellStyle name="Input 5 3 2 6_1.1 P&amp;L UND" xfId="38924" xr:uid="{06AA0BBC-CD14-4635-B745-9449A71B1854}"/>
    <cellStyle name="Input 5 3 2 7" xfId="9232" xr:uid="{735AF9F2-AE78-4953-888B-88CE5420BEA2}"/>
    <cellStyle name="Input 5 3 2 8" xfId="38925" xr:uid="{D91AFB04-8672-43AC-AA9E-F8ED383C361C}"/>
    <cellStyle name="Input 5 3 2_1.1 P&amp;L UND" xfId="38872" xr:uid="{EB3AAEC7-703E-4E70-A924-6C039A18A77D}"/>
    <cellStyle name="Input 5 3 3" xfId="2241" xr:uid="{EB5DFFA2-0477-4079-A408-D9A531FD236E}"/>
    <cellStyle name="Input 5 3 3 2" xfId="2642" xr:uid="{565F80B6-A7EB-47BF-9D83-E86B8F737778}"/>
    <cellStyle name="Input 5 3 3 2 2" xfId="3845" xr:uid="{BEF8B0C3-C6E7-471E-B42B-EBFC7FEBBECD}"/>
    <cellStyle name="Input 5 3 3 2 2 2" xfId="5072" xr:uid="{2E604F34-7CED-47FE-BAF1-F23C3466E744}"/>
    <cellStyle name="Input 5 3 3 2 2 2 2" xfId="8325" xr:uid="{20C35BA5-ED51-40C7-B6F2-39F4438D04E3}"/>
    <cellStyle name="Input 5 3 3 2 2 2 2 2" xfId="14689" xr:uid="{20B76652-DB3F-4EB7-BF41-C911AC8003EA}"/>
    <cellStyle name="Input 5 3 3 2 2 2 2 3" xfId="22378" xr:uid="{2884D3EF-28E7-4391-B7BC-EDE21CF272F5}"/>
    <cellStyle name="Input 5 3 3 2 2 2 2 4" xfId="29638" xr:uid="{57177388-875F-47D2-A606-E24071762E72}"/>
    <cellStyle name="Input 5 3 3 2 2 2 2_1.1 P&amp;L UND" xfId="38930" xr:uid="{A38DEAE4-BDFA-409F-8A2B-423E13611EC7}"/>
    <cellStyle name="Input 5 3 3 2 2 2 3" xfId="16423" xr:uid="{CB77BF4D-F807-4A1F-9A32-2C969A523FEE}"/>
    <cellStyle name="Input 5 3 3 2 2 2 3 2" xfId="24024" xr:uid="{13E7F5F1-B4BA-47A2-8537-20719A0FD00B}"/>
    <cellStyle name="Input 5 3 3 2 2 2 3 3" xfId="31372" xr:uid="{7ACA5C37-E800-475B-BD2B-C36421CEA41E}"/>
    <cellStyle name="Input 5 3 3 2 2 2 3_1.1 P&amp;L UND" xfId="38931" xr:uid="{06A0BC2A-15AB-4320-99C0-CC154EF382FB}"/>
    <cellStyle name="Input 5 3 3 2 2 2 4" xfId="14201" xr:uid="{140F4BE2-EC1B-465C-BCB0-28651C2CE790}"/>
    <cellStyle name="Input 5 3 3 2 2 2 4 2" xfId="22159" xr:uid="{95F5B7E8-6E4B-451B-9365-A372272153F7}"/>
    <cellStyle name="Input 5 3 3 2 2 2 4 3" xfId="29267" xr:uid="{85154A73-DE59-435B-8371-202F2E2391AB}"/>
    <cellStyle name="Input 5 3 3 2 2 2 4_1.1 P&amp;L UND" xfId="38932" xr:uid="{4E4FC457-C8AE-4CB0-9D95-2CE35BC77AB3}"/>
    <cellStyle name="Input 5 3 3 2 2 2 5" xfId="12934" xr:uid="{09E14404-F581-4F19-B9B5-3077F8BB0E6F}"/>
    <cellStyle name="Input 5 3 3 2 2 2 5 2" xfId="21261" xr:uid="{D20D9745-5BC3-4527-B51D-BA3EDCE82689}"/>
    <cellStyle name="Input 5 3 3 2 2 2 5 3" xfId="8954" xr:uid="{F2FEC31D-76FA-46A2-9AFC-197213CB64D2}"/>
    <cellStyle name="Input 5 3 3 2 2 2 5_1.1 P&amp;L UND" xfId="38933" xr:uid="{48FD0CDE-CF13-4503-955B-20EDA2E54F1D}"/>
    <cellStyle name="Input 5 3 3 2 2 2 6" xfId="20897" xr:uid="{6941107C-7E01-4B6F-BCCD-7C8D7A154DD2}"/>
    <cellStyle name="Input 5 3 3 2 2 2 6 2" xfId="28498" xr:uid="{303EA123-F068-453C-8B03-A8B25C841FB3}"/>
    <cellStyle name="Input 5 3 3 2 2 2 6 3" xfId="35846" xr:uid="{939D5B7C-A797-40C0-9403-3CA175965269}"/>
    <cellStyle name="Input 5 3 3 2 2 2 6_1.1 P&amp;L UND" xfId="38934" xr:uid="{B55CF06D-7432-44DE-B788-547EBE3C58DD}"/>
    <cellStyle name="Input 5 3 3 2 2 2 7" xfId="11266" xr:uid="{F88257E2-D27E-4D27-843D-E08FA3E82C79}"/>
    <cellStyle name="Input 5 3 3 2 2 2_1.1 P&amp;L UND" xfId="38929" xr:uid="{B9AE5D8F-2215-4F6C-8E8A-B3971D68A7AD}"/>
    <cellStyle name="Input 5 3 3 2 2 3" xfId="7140" xr:uid="{A5F3FE11-BD21-4172-9150-D492ED6F15BF}"/>
    <cellStyle name="Input 5 3 3 2 2 3 2" xfId="14143" xr:uid="{DAA3224E-39BD-4170-8F03-A425A4322354}"/>
    <cellStyle name="Input 5 3 3 2 2 3 3" xfId="29209" xr:uid="{AE488BA5-1759-4367-88F1-63076F14AE5C}"/>
    <cellStyle name="Input 5 3 3 2 2 3_1.1 P&amp;L UND" xfId="38935" xr:uid="{54C10F9B-397B-4D74-BF29-9720D20EB98B}"/>
    <cellStyle name="Input 5 3 3 2 2 4" xfId="10184" xr:uid="{CE86340B-FE9D-4BA3-BE63-9712A6318C9D}"/>
    <cellStyle name="Input 5 3 3 2 2 5" xfId="38936" xr:uid="{E3FB2BFE-9B11-422B-B356-46D48D9A698E}"/>
    <cellStyle name="Input 5 3 3 2 2_1.1 P&amp;L UND" xfId="38928" xr:uid="{0ED76C10-DBFB-48FE-A6CA-1D6FB9D6B4BC}"/>
    <cellStyle name="Input 5 3 3 2 3" xfId="4269" xr:uid="{ECF3DF6F-024F-4054-948A-6227B40F16C3}"/>
    <cellStyle name="Input 5 3 3 2 3 2" xfId="5391" xr:uid="{FADC4AD6-1F01-49B9-AAC4-D6073C0AC861}"/>
    <cellStyle name="Input 5 3 3 2 3 2 2" xfId="8644" xr:uid="{A8D7BBFC-5F51-4B8B-BBB0-C09C09B98A37}"/>
    <cellStyle name="Input 5 3 3 2 3 2 2 2" xfId="15274" xr:uid="{4F71020B-A9D5-4F08-B488-B69A7828DD7D}"/>
    <cellStyle name="Input 5 3 3 2 3 2 2 3" xfId="22963" xr:uid="{A1D15F17-0529-47FB-BA95-A5E077F56B7C}"/>
    <cellStyle name="Input 5 3 3 2 3 2 2 4" xfId="30223" xr:uid="{02DBD5EF-186C-453E-A458-CC7509B9D1DF}"/>
    <cellStyle name="Input 5 3 3 2 3 2 2_1.1 P&amp;L UND" xfId="38939" xr:uid="{1AEE95FA-DB2B-486F-B1E1-3C20656B2DD5}"/>
    <cellStyle name="Input 5 3 3 2 3 2 3" xfId="17014" xr:uid="{7246713D-455B-46A0-9BD5-B38DB2338BC2}"/>
    <cellStyle name="Input 5 3 3 2 3 2 3 2" xfId="24615" xr:uid="{44E3B66F-8232-4E38-8C75-8DF5F92D35DC}"/>
    <cellStyle name="Input 5 3 3 2 3 2 3 3" xfId="31963" xr:uid="{16019289-F845-4EDC-B099-3DD1FF2CE93E}"/>
    <cellStyle name="Input 5 3 3 2 3 2 3_1.1 P&amp;L UND" xfId="38940" xr:uid="{987BA5D2-B5DE-4485-9419-E4D5758479E6}"/>
    <cellStyle name="Input 5 3 3 2 3 2 4" xfId="18495" xr:uid="{B1ADCB10-5547-4969-84E3-B27B00BDD940}"/>
    <cellStyle name="Input 5 3 3 2 3 2 4 2" xfId="26096" xr:uid="{32FF10D4-50A5-48C1-817A-075056B95838}"/>
    <cellStyle name="Input 5 3 3 2 3 2 4 3" xfId="33444" xr:uid="{11CF5351-CAE1-4CEA-AE5B-7BA9EE5CCDE7}"/>
    <cellStyle name="Input 5 3 3 2 3 2 4_1.1 P&amp;L UND" xfId="38941" xr:uid="{3E3CC2E7-8E1A-4EDB-B0AC-94DB35A3260E}"/>
    <cellStyle name="Input 5 3 3 2 3 2 5" xfId="19927" xr:uid="{6EBA2DA8-8C59-4CA8-AF50-74A36B5FEF6D}"/>
    <cellStyle name="Input 5 3 3 2 3 2 5 2" xfId="27528" xr:uid="{3E3208F9-1156-42A3-9391-E01F70CFFA3C}"/>
    <cellStyle name="Input 5 3 3 2 3 2 5 3" xfId="34876" xr:uid="{8031C1D2-4613-4869-A608-50C82E16B7D6}"/>
    <cellStyle name="Input 5 3 3 2 3 2 5_1.1 P&amp;L UND" xfId="38942" xr:uid="{16862BD1-100C-4BDC-900F-E6D26B15194C}"/>
    <cellStyle name="Input 5 3 3 2 3 2 6" xfId="14465" xr:uid="{CABFEB8B-85A7-4B67-BF91-734AB4586996}"/>
    <cellStyle name="Input 5 3 3 2 3 2 6 2" xfId="22274" xr:uid="{2A536A3A-823D-4C97-8071-A3239C6B8BB7}"/>
    <cellStyle name="Input 5 3 3 2 3 2 6 3" xfId="29530" xr:uid="{BFD7E6D7-A358-4368-BF1C-E5CC2E38C23B}"/>
    <cellStyle name="Input 5 3 3 2 3 2 6_1.1 P&amp;L UND" xfId="38943" xr:uid="{E4BD5EC3-7218-49CC-A397-915457619AB1}"/>
    <cellStyle name="Input 5 3 3 2 3 2 7" xfId="11267" xr:uid="{45A5CEC6-B9B9-4555-81F8-4F5111A110F6}"/>
    <cellStyle name="Input 5 3 3 2 3 2_1.1 P&amp;L UND" xfId="38938" xr:uid="{E26A7941-19BD-4A58-BF2E-9B42CFA06C79}"/>
    <cellStyle name="Input 5 3 3 2 3 3" xfId="7553" xr:uid="{43E4DA22-0A41-4C29-A40B-92B751F0B539}"/>
    <cellStyle name="Input 5 3 3 2 3 3 2" xfId="14368" xr:uid="{B426728D-96A5-455D-8265-45B85A951154}"/>
    <cellStyle name="Input 5 3 3 2 3 3 3" xfId="29433" xr:uid="{58D07BAA-8904-4E80-82FE-42E32F82FB70}"/>
    <cellStyle name="Input 5 3 3 2 3 3_1.1 P&amp;L UND" xfId="38944" xr:uid="{C1DE1024-D5BD-40E1-8DB0-C225B7B667F0}"/>
    <cellStyle name="Input 5 3 3 2 3 4" xfId="10607" xr:uid="{C4DD14CB-8B66-4354-85B5-EC685C7BE7A9}"/>
    <cellStyle name="Input 5 3 3 2 3 5" xfId="38945" xr:uid="{55FD0BC6-5508-4CC2-8A8E-3B4E9FF71396}"/>
    <cellStyle name="Input 5 3 3 2 3_1.1 P&amp;L UND" xfId="38937" xr:uid="{CFEDBAD4-DAB5-4916-9B3F-C61453280976}"/>
    <cellStyle name="Input 5 3 3 2 4" xfId="3305" xr:uid="{4F2BFC12-5131-41B2-B1D0-0B98AFFE7215}"/>
    <cellStyle name="Input 5 3 3 2 4 2" xfId="5919" xr:uid="{797DC118-26FF-4B18-91B2-0C264CB3CE2B}"/>
    <cellStyle name="Input 5 3 3 2 4 2 2" xfId="15389" xr:uid="{7D9BB03D-A168-4DB9-BC3E-DEC781C0410A}"/>
    <cellStyle name="Input 5 3 3 2 4 2 3" xfId="23078" xr:uid="{E9840E9C-5A97-44EC-94D7-A84D47B46B95}"/>
    <cellStyle name="Input 5 3 3 2 4 2 4" xfId="30338" xr:uid="{D03FF3C7-92ED-4EDC-8B30-600869C5F7E3}"/>
    <cellStyle name="Input 5 3 3 2 4 2_1.1 P&amp;L UND" xfId="38947" xr:uid="{A68C512F-62DF-4495-A706-623693F55145}"/>
    <cellStyle name="Input 5 3 3 2 4 3" xfId="6683" xr:uid="{791240E9-7AE0-4F5A-80D9-20C350F6DFCB}"/>
    <cellStyle name="Input 5 3 3 2 4 3 2" xfId="17129" xr:uid="{AB2BA80C-6545-4800-9E22-D697BAE43C72}"/>
    <cellStyle name="Input 5 3 3 2 4 3 3" xfId="24730" xr:uid="{460D5E64-22C2-4C49-BCE5-F37F0945E723}"/>
    <cellStyle name="Input 5 3 3 2 4 3 4" xfId="32078" xr:uid="{B6F36E3E-BE45-4BDC-8CE0-E4DC613AE489}"/>
    <cellStyle name="Input 5 3 3 2 4 3_1.1 P&amp;L UND" xfId="38948" xr:uid="{ED66876E-F4B1-4BB0-AC3C-E0908A56A4E2}"/>
    <cellStyle name="Input 5 3 3 2 4 4" xfId="18610" xr:uid="{93DA3BF5-9C89-4D0F-9971-618DA6FF4963}"/>
    <cellStyle name="Input 5 3 3 2 4 4 2" xfId="26211" xr:uid="{89208988-0068-4D11-8AC2-03AC580A80CB}"/>
    <cellStyle name="Input 5 3 3 2 4 4 3" xfId="33559" xr:uid="{B28E7D28-28F0-460C-BD62-AA5D400DAD9A}"/>
    <cellStyle name="Input 5 3 3 2 4 4_1.1 P&amp;L UND" xfId="38949" xr:uid="{8C3663FA-9086-4165-A6C4-809DDB0B81AB}"/>
    <cellStyle name="Input 5 3 3 2 4 5" xfId="20042" xr:uid="{71A2FD64-6308-4EB4-9F98-4B5B08971469}"/>
    <cellStyle name="Input 5 3 3 2 4 5 2" xfId="27643" xr:uid="{66420251-F625-4F98-8DE2-7E504A44CB08}"/>
    <cellStyle name="Input 5 3 3 2 4 5 3" xfId="34991" xr:uid="{D591B6BD-0A98-4E7F-8679-58D95696D3BA}"/>
    <cellStyle name="Input 5 3 3 2 4 5_1.1 P&amp;L UND" xfId="38950" xr:uid="{B76140DE-80FB-488B-AC4A-AF191A89A199}"/>
    <cellStyle name="Input 5 3 3 2 4 6" xfId="13122" xr:uid="{DD8458BF-BA8C-49BA-870C-F8C16AA876D0}"/>
    <cellStyle name="Input 5 3 3 2 4 6 2" xfId="21448" xr:uid="{2346C7D4-07F7-4D00-8D89-DBC925FD0CE6}"/>
    <cellStyle name="Input 5 3 3 2 4 6 3" xfId="9362" xr:uid="{B3D84D53-B468-4161-B8E2-110D6D0C828C}"/>
    <cellStyle name="Input 5 3 3 2 4 6_1.1 P&amp;L UND" xfId="38951" xr:uid="{D8CD6E49-5077-471F-A3E2-0A0B6E7A68F8}"/>
    <cellStyle name="Input 5 3 3 2 4 7" xfId="11268" xr:uid="{E33A5B9E-2F8E-4A26-BF8A-C9DD9BA40DF7}"/>
    <cellStyle name="Input 5 3 3 2 4_1.1 P&amp;L UND" xfId="38946" xr:uid="{A1DAEB80-45FC-418C-912E-A17703E908BE}"/>
    <cellStyle name="Input 5 3 3 2 5" xfId="4761" xr:uid="{5EEE20BB-1777-4258-A32D-86A4AA94EAD1}"/>
    <cellStyle name="Input 5 3 3 2 5 2" xfId="8014" xr:uid="{BDAA8086-B584-4778-AD69-CBDA802F2CAA}"/>
    <cellStyle name="Input 5 3 3 2 5 3" xfId="13860" xr:uid="{31616F33-F4C5-45C2-BC29-AD582A3D59CE}"/>
    <cellStyle name="Input 5 3 3 2 5 4" xfId="29008" xr:uid="{A20B9C73-3E55-4325-A220-5E100778222F}"/>
    <cellStyle name="Input 5 3 3 2 5_1.1 P&amp;L UND" xfId="38952" xr:uid="{0EE7182C-06B0-4A29-AC68-B993042180BF}"/>
    <cellStyle name="Input 5 3 3 2 6" xfId="9626" xr:uid="{330B81EF-FACA-4E43-915D-41DCDFFFEC87}"/>
    <cellStyle name="Input 5 3 3 2 7" xfId="38953" xr:uid="{AD5D737C-C07A-446D-9E7D-0BF3853A614C}"/>
    <cellStyle name="Input 5 3 3 2_1.1 P&amp;L UND" xfId="38927" xr:uid="{894D6900-1056-4B85-A30B-A96377610301}"/>
    <cellStyle name="Input 5 3 3 3" xfId="3646" xr:uid="{881F07C4-7E3C-4E5D-AE98-C793EB13C2EF}"/>
    <cellStyle name="Input 5 3 3 3 2" xfId="4953" xr:uid="{C815B1EC-E086-4DC3-BBC0-F993AD467D4E}"/>
    <cellStyle name="Input 5 3 3 3 2 2" xfId="8206" xr:uid="{F49F7A21-BCC3-4008-907B-C9EA7F588DEE}"/>
    <cellStyle name="Input 5 3 3 3 2 2 2" xfId="15214" xr:uid="{7980B724-1745-449A-9F32-946C8EC1AD5F}"/>
    <cellStyle name="Input 5 3 3 3 2 2 3" xfId="22903" xr:uid="{E68EB9E7-A1F7-4E4C-BCD4-E60190947560}"/>
    <cellStyle name="Input 5 3 3 3 2 2 4" xfId="30163" xr:uid="{9DE6E2DD-63B4-47E0-B740-42499D0757AB}"/>
    <cellStyle name="Input 5 3 3 3 2 2_1.1 P&amp;L UND" xfId="38956" xr:uid="{5F54A91F-F77F-4489-A675-CBAE320ACCEC}"/>
    <cellStyle name="Input 5 3 3 3 2 3" xfId="16954" xr:uid="{5DF2F4E2-59A4-4BEC-B2C5-7F349D015E15}"/>
    <cellStyle name="Input 5 3 3 3 2 3 2" xfId="24555" xr:uid="{B588D77E-D34C-498F-9032-3EC5EA0E8AF3}"/>
    <cellStyle name="Input 5 3 3 3 2 3 3" xfId="31903" xr:uid="{01BD0955-D308-41C4-B560-7A7C2C4DEB36}"/>
    <cellStyle name="Input 5 3 3 3 2 3_1.1 P&amp;L UND" xfId="38957" xr:uid="{59CF284C-AB5B-4EFE-AF2B-A8B97637FC37}"/>
    <cellStyle name="Input 5 3 3 3 2 4" xfId="18436" xr:uid="{06E26D24-7CB6-4818-9ECF-248D8D56C4B5}"/>
    <cellStyle name="Input 5 3 3 3 2 4 2" xfId="26037" xr:uid="{25B98CA4-4A35-4E7F-B1B6-A5FF992AFA0A}"/>
    <cellStyle name="Input 5 3 3 3 2 4 3" xfId="33385" xr:uid="{E0FF3267-05D9-4A5D-9FDA-D09D837F9533}"/>
    <cellStyle name="Input 5 3 3 3 2 4_1.1 P&amp;L UND" xfId="38958" xr:uid="{5FC9688A-3EDB-45B0-B79F-3FDC687F6654}"/>
    <cellStyle name="Input 5 3 3 3 2 5" xfId="19867" xr:uid="{52B5C171-A1ED-418B-B605-3EB46A4D16A7}"/>
    <cellStyle name="Input 5 3 3 3 2 5 2" xfId="27468" xr:uid="{3D42D57F-F930-44E6-9C35-70D7723F0DA1}"/>
    <cellStyle name="Input 5 3 3 3 2 5 3" xfId="34816" xr:uid="{B56C723E-9653-4A07-88FD-EB5825CD0971}"/>
    <cellStyle name="Input 5 3 3 3 2 5_1.1 P&amp;L UND" xfId="38959" xr:uid="{777A5AE1-63E2-47F6-99AC-3303803A54A3}"/>
    <cellStyle name="Input 5 3 3 3 2 6" xfId="14170" xr:uid="{BAED0779-0831-48FD-A868-4CE546D9D5D1}"/>
    <cellStyle name="Input 5 3 3 3 2 6 2" xfId="22147" xr:uid="{47E5D05C-C588-43FC-A991-0331A245275F}"/>
    <cellStyle name="Input 5 3 3 3 2 6 3" xfId="29236" xr:uid="{C1F219AF-6E37-436B-AE61-2C3931F980E0}"/>
    <cellStyle name="Input 5 3 3 3 2 6_1.1 P&amp;L UND" xfId="38960" xr:uid="{DDF50443-1770-43C7-8160-F61BE3385329}"/>
    <cellStyle name="Input 5 3 3 3 2 7" xfId="11269" xr:uid="{4CD2141F-3DB9-4D43-AA77-4FE5186C5048}"/>
    <cellStyle name="Input 5 3 3 3 2_1.1 P&amp;L UND" xfId="38955" xr:uid="{DE40CEC8-2883-4E4A-B2D8-BEDD0D4A3081}"/>
    <cellStyle name="Input 5 3 3 3 3" xfId="6941" xr:uid="{CD31488F-6347-4B21-96A1-72E021EC9265}"/>
    <cellStyle name="Input 5 3 3 3 3 2" xfId="14085" xr:uid="{D8777E4A-CEDE-468C-BFE7-D7529C0D19A3}"/>
    <cellStyle name="Input 5 3 3 3 3 3" xfId="29151" xr:uid="{A03B4FAB-92C0-439B-A735-64FB5D0E38ED}"/>
    <cellStyle name="Input 5 3 3 3 3_1.1 P&amp;L UND" xfId="38961" xr:uid="{9100B5F1-7912-4514-861D-3DAC377F5287}"/>
    <cellStyle name="Input 5 3 3 3 4" xfId="9985" xr:uid="{35DEC450-44E4-40A1-9E0A-F21FDC697B15}"/>
    <cellStyle name="Input 5 3 3 3 5" xfId="38962" xr:uid="{95AD292A-679E-4D04-9044-D540DA7E9A6D}"/>
    <cellStyle name="Input 5 3 3 3_1.1 P&amp;L UND" xfId="38954" xr:uid="{1FCC8717-CDFC-48BB-B839-E102A0C5823C}"/>
    <cellStyle name="Input 5 3 3 4" xfId="4037" xr:uid="{2D48BA7D-5D16-4AD9-8CDA-7FE4F1833F36}"/>
    <cellStyle name="Input 5 3 3 4 2" xfId="5228" xr:uid="{700C6BD1-9940-42B3-96BD-685658AD8A11}"/>
    <cellStyle name="Input 5 3 3 4 2 2" xfId="8481" xr:uid="{84D72673-97F7-4C77-81CC-0C429226DC20}"/>
    <cellStyle name="Input 5 3 3 4 2 2 2" xfId="15986" xr:uid="{901C2976-E4F9-4208-8721-74B43ED78A0A}"/>
    <cellStyle name="Input 5 3 3 4 2 2 3" xfId="23675" xr:uid="{9B4E71AC-2286-4F63-9745-F8C80DDD3FD0}"/>
    <cellStyle name="Input 5 3 3 4 2 2 4" xfId="30935" xr:uid="{56A6DAC7-3BEA-4D3A-A721-7828FB426ABA}"/>
    <cellStyle name="Input 5 3 3 4 2 2_1.1 P&amp;L UND" xfId="38965" xr:uid="{A9171C55-D7B7-4AD2-A1DF-B4E03EA0E30B}"/>
    <cellStyle name="Input 5 3 3 4 2 3" xfId="17732" xr:uid="{F0ABA001-8D1D-4211-BE19-41839B624C8A}"/>
    <cellStyle name="Input 5 3 3 4 2 3 2" xfId="25333" xr:uid="{2FB35D97-FE8C-4F05-AA42-1E4DF5B82F96}"/>
    <cellStyle name="Input 5 3 3 4 2 3 3" xfId="32681" xr:uid="{400D3CAF-42B5-42BE-AA78-44E00AFE7F7A}"/>
    <cellStyle name="Input 5 3 3 4 2 3_1.1 P&amp;L UND" xfId="38966" xr:uid="{5C1E5A1E-BF56-4775-9639-E9C09F34F92C}"/>
    <cellStyle name="Input 5 3 3 4 2 4" xfId="19206" xr:uid="{055B8D36-7AA8-4DF3-B058-E2CE3AB7845B}"/>
    <cellStyle name="Input 5 3 3 4 2 4 2" xfId="26807" xr:uid="{5A9748FA-0159-4BA6-AE19-2BD67A10CAE6}"/>
    <cellStyle name="Input 5 3 3 4 2 4 3" xfId="34155" xr:uid="{84B490D6-0C39-43EF-87B9-80CBB001F310}"/>
    <cellStyle name="Input 5 3 3 4 2 4_1.1 P&amp;L UND" xfId="38967" xr:uid="{E3B5B36B-7DCD-4405-A468-23BBBD6D305A}"/>
    <cellStyle name="Input 5 3 3 4 2 5" xfId="20647" xr:uid="{2DFBCA18-7623-44B2-97E5-7067F7AF5887}"/>
    <cellStyle name="Input 5 3 3 4 2 5 2" xfId="28248" xr:uid="{1F0246F8-8D0B-48FA-8B24-2E834AA91225}"/>
    <cellStyle name="Input 5 3 3 4 2 5 3" xfId="35596" xr:uid="{A439ED7D-27AC-4824-9FAA-C1279C914DF0}"/>
    <cellStyle name="Input 5 3 3 4 2 5_1.1 P&amp;L UND" xfId="38968" xr:uid="{A399EFF3-CB09-4127-A9A7-71AD2AD98F63}"/>
    <cellStyle name="Input 5 3 3 4 2 6" xfId="13621" xr:uid="{76391DC9-5A84-43AC-8B35-EA5184F4F75D}"/>
    <cellStyle name="Input 5 3 3 4 2 6 2" xfId="21932" xr:uid="{BD600B10-F99B-4A93-8A95-B3E3DEDB0D3B}"/>
    <cellStyle name="Input 5 3 3 4 2 6 3" xfId="28791" xr:uid="{7C44872E-D6E8-474C-BAF1-B1544DE37DF4}"/>
    <cellStyle name="Input 5 3 3 4 2 6_1.1 P&amp;L UND" xfId="38969" xr:uid="{F5BE374E-3B30-4780-9422-7D025F9236D4}"/>
    <cellStyle name="Input 5 3 3 4 2 7" xfId="11270" xr:uid="{E9247958-3915-40E2-8663-4C26F59A970E}"/>
    <cellStyle name="Input 5 3 3 4 2_1.1 P&amp;L UND" xfId="38964" xr:uid="{4966605A-227F-4058-B401-6D4D55AC87BB}"/>
    <cellStyle name="Input 5 3 3 4 3" xfId="7330" xr:uid="{988A4D41-A772-4A2B-87C0-CAA5CCCD8D05}"/>
    <cellStyle name="Input 5 3 3 4 3 2" xfId="14257" xr:uid="{26D0995C-6185-44C1-84B8-A924B4E32716}"/>
    <cellStyle name="Input 5 3 3 4 3 3" xfId="29322" xr:uid="{7FC3551F-4B61-49E6-8D9B-9E4520DB8BC7}"/>
    <cellStyle name="Input 5 3 3 4 3_1.1 P&amp;L UND" xfId="38970" xr:uid="{BF649943-D3B0-4704-93AF-4F80F2608F5A}"/>
    <cellStyle name="Input 5 3 3 4 4" xfId="10376" xr:uid="{8726818C-28AB-4BCA-B38A-85EF38B7E071}"/>
    <cellStyle name="Input 5 3 3 4 5" xfId="38971" xr:uid="{79673D58-3686-43EF-8D46-6F30D4FBF527}"/>
    <cellStyle name="Input 5 3 3 4_1.1 P&amp;L UND" xfId="38963" xr:uid="{94C0D56C-9C64-492E-9D88-8F32DC34869F}"/>
    <cellStyle name="Input 5 3 3 5" xfId="3057" xr:uid="{65C245DD-1899-4752-8DED-AF78E4109C02}"/>
    <cellStyle name="Input 5 3 3 5 2" xfId="5688" xr:uid="{7E3608F5-A6E2-4E1A-B9E9-ADCF321E78D4}"/>
    <cellStyle name="Input 5 3 3 5 2 2" xfId="16156" xr:uid="{4662AEF7-B6F6-4689-9A7B-4A4D0FB6C667}"/>
    <cellStyle name="Input 5 3 3 5 2 3" xfId="23757" xr:uid="{D1FC45B8-7C2F-4B18-899A-F021EA441679}"/>
    <cellStyle name="Input 5 3 3 5 2 4" xfId="31105" xr:uid="{B9C59A1E-4360-4388-AD46-490495A749A8}"/>
    <cellStyle name="Input 5 3 3 5 2_1.1 P&amp;L UND" xfId="38973" xr:uid="{EB9FE066-92E7-487F-932B-12C795A1502D}"/>
    <cellStyle name="Input 5 3 3 5 3" xfId="6452" xr:uid="{15D37A62-679D-4724-B53F-531D57B77EC2}"/>
    <cellStyle name="Input 5 3 3 5 3 2" xfId="17917" xr:uid="{E9314638-489F-4A6C-9B10-9DCCEDD2AA0E}"/>
    <cellStyle name="Input 5 3 3 5 3 3" xfId="25518" xr:uid="{2E025F4F-F055-40D2-B5CC-62CAEBF4B867}"/>
    <cellStyle name="Input 5 3 3 5 3 4" xfId="32866" xr:uid="{3E5D60E7-AC31-40C8-8489-2C3258999F0A}"/>
    <cellStyle name="Input 5 3 3 5 3_1.1 P&amp;L UND" xfId="38974" xr:uid="{3927986E-710D-403E-A16B-EACE18E2EE58}"/>
    <cellStyle name="Input 5 3 3 5 4" xfId="19342" xr:uid="{BED7B2B8-E1FA-403B-BD57-46270C2FEB69}"/>
    <cellStyle name="Input 5 3 3 5 4 2" xfId="26943" xr:uid="{4C210356-BCF5-4C8E-A1A8-88793AE3B6A0}"/>
    <cellStyle name="Input 5 3 3 5 4 3" xfId="34291" xr:uid="{DDAC80CF-C707-4F8A-B93A-9C601BE1045A}"/>
    <cellStyle name="Input 5 3 3 5 4_1.1 P&amp;L UND" xfId="38975" xr:uid="{868FF1B7-8BB2-4995-8209-8FD7DBF44540}"/>
    <cellStyle name="Input 5 3 3 5 5" xfId="20844" xr:uid="{4DC18839-182B-4410-9C01-D08F57FCCEAB}"/>
    <cellStyle name="Input 5 3 3 5 5 2" xfId="28445" xr:uid="{56773718-D414-4CAE-9D7F-D4CC23762389}"/>
    <cellStyle name="Input 5 3 3 5 5 3" xfId="35793" xr:uid="{BD2485F2-9B64-4B66-B424-4929B281C0AB}"/>
    <cellStyle name="Input 5 3 3 5 5_1.1 P&amp;L UND" xfId="38976" xr:uid="{861BA2AF-D9A1-40FC-A67A-382BB14A40BB}"/>
    <cellStyle name="Input 5 3 3 5 6" xfId="12846" xr:uid="{A5BE2587-AA2A-4D91-96A2-224042BCBAA1}"/>
    <cellStyle name="Input 5 3 3 5 6 2" xfId="21174" xr:uid="{2000C01C-FAF0-417B-94CC-7DC84D05321E}"/>
    <cellStyle name="Input 5 3 3 5 6 3" xfId="8896" xr:uid="{9EEAFCC5-984A-4E5D-AC4A-D41B06D6B0D8}"/>
    <cellStyle name="Input 5 3 3 5 6_1.1 P&amp;L UND" xfId="38977" xr:uid="{FFCB9212-8741-4932-BF6C-036A6DC2F3DE}"/>
    <cellStyle name="Input 5 3 3 5 7" xfId="11271" xr:uid="{CFC32D86-A16C-4671-81A3-0C3887019020}"/>
    <cellStyle name="Input 5 3 3 5_1.1 P&amp;L UND" xfId="38972" xr:uid="{EB66F633-541E-4ACF-B7BD-3AF992358556}"/>
    <cellStyle name="Input 5 3 3 6" xfId="4555" xr:uid="{4428DA15-FD1A-4DF6-A276-E602419BDFC8}"/>
    <cellStyle name="Input 5 3 3 6 2" xfId="7808" xr:uid="{DA2ED973-3664-4EC9-9BE9-0767BAB7C2F6}"/>
    <cellStyle name="Input 5 3 3 6 3" xfId="13664" xr:uid="{AD13584B-1511-4473-A083-736B1117AB58}"/>
    <cellStyle name="Input 5 3 3 6 4" xfId="28829" xr:uid="{645D1158-06B3-49D2-836A-C8786281675B}"/>
    <cellStyle name="Input 5 3 3 6_1.1 P&amp;L UND" xfId="38978" xr:uid="{ACF405F0-1A75-42D6-8658-80BA88723909}"/>
    <cellStyle name="Input 5 3 3 7" xfId="9233" xr:uid="{DCBD5FB3-88AE-43C9-81D6-C2CBB2BC994E}"/>
    <cellStyle name="Input 5 3 3 8" xfId="38979" xr:uid="{1F3EE3BC-7001-478C-A95B-7B9552630AA2}"/>
    <cellStyle name="Input 5 3 3_1.1 P&amp;L UND" xfId="38926" xr:uid="{C7C482EB-6D37-4917-872D-290CA9AA1486}"/>
    <cellStyle name="Input 5 3 4" xfId="2242" xr:uid="{43828B97-B9A7-4165-A977-1282ECDBAA5A}"/>
    <cellStyle name="Input 5 3 4 2" xfId="2643" xr:uid="{BF686A3D-765D-404C-8794-0FBE4239BDB3}"/>
    <cellStyle name="Input 5 3 4 2 2" xfId="3844" xr:uid="{DA6A869D-B266-43A8-86F3-4E27A961CC20}"/>
    <cellStyle name="Input 5 3 4 2 2 2" xfId="5071" xr:uid="{3B538A3E-A158-4601-93AE-2F9846CADF8D}"/>
    <cellStyle name="Input 5 3 4 2 2 2 2" xfId="8324" xr:uid="{2590393A-9F13-4AC2-8438-4C3A62480B32}"/>
    <cellStyle name="Input 5 3 4 2 2 2 2 2" xfId="15233" xr:uid="{B8782B8B-1EE7-4785-AF1E-BF4B9C7FC311}"/>
    <cellStyle name="Input 5 3 4 2 2 2 2 3" xfId="22922" xr:uid="{E7370B69-1B96-4650-A2BD-21A0428CA9B8}"/>
    <cellStyle name="Input 5 3 4 2 2 2 2 4" xfId="30182" xr:uid="{71A77337-8E34-4987-88B2-3B7B630C2AFD}"/>
    <cellStyle name="Input 5 3 4 2 2 2 2_1.1 P&amp;L UND" xfId="38984" xr:uid="{069FEE52-92E0-4AC2-AA1C-F79ECE5151BD}"/>
    <cellStyle name="Input 5 3 4 2 2 2 3" xfId="16973" xr:uid="{00A08B0E-3497-48B0-B0FC-8D126BF4A12E}"/>
    <cellStyle name="Input 5 3 4 2 2 2 3 2" xfId="24574" xr:uid="{FE814BD3-6CAF-4160-8A2F-4DB8CBA84EE5}"/>
    <cellStyle name="Input 5 3 4 2 2 2 3 3" xfId="31922" xr:uid="{EEBF1151-D018-4E76-A738-8A608BC22BB0}"/>
    <cellStyle name="Input 5 3 4 2 2 2 3_1.1 P&amp;L UND" xfId="38985" xr:uid="{CC5ABB05-E83F-429D-9629-E442703A0A91}"/>
    <cellStyle name="Input 5 3 4 2 2 2 4" xfId="18455" xr:uid="{CC9DB991-40BF-48A6-8AEB-738D8D15B930}"/>
    <cellStyle name="Input 5 3 4 2 2 2 4 2" xfId="26056" xr:uid="{C4A05605-A26A-460D-BEE7-D06919A0591C}"/>
    <cellStyle name="Input 5 3 4 2 2 2 4 3" xfId="33404" xr:uid="{8237C345-2075-42E6-8AB5-A2479F03D27A}"/>
    <cellStyle name="Input 5 3 4 2 2 2 4_1.1 P&amp;L UND" xfId="38986" xr:uid="{00015A2D-0420-44B3-8E1B-09B793FB87D7}"/>
    <cellStyle name="Input 5 3 4 2 2 2 5" xfId="19886" xr:uid="{73F8E880-8AEE-47BF-8AEA-A9365AA78421}"/>
    <cellStyle name="Input 5 3 4 2 2 2 5 2" xfId="27487" xr:uid="{5AA3C84A-1CED-4EE6-BC23-7A5C8ABFC19C}"/>
    <cellStyle name="Input 5 3 4 2 2 2 5 3" xfId="34835" xr:uid="{6A19D4D5-451A-410A-AC76-4F492E776106}"/>
    <cellStyle name="Input 5 3 4 2 2 2 5_1.1 P&amp;L UND" xfId="38987" xr:uid="{7FE9DD40-4DB5-4026-AF87-E99E19DC316F}"/>
    <cellStyle name="Input 5 3 4 2 2 2 6" xfId="16257" xr:uid="{EBD96200-E7F0-4265-86EF-84352F6174C2}"/>
    <cellStyle name="Input 5 3 4 2 2 2 6 2" xfId="23858" xr:uid="{0E32DBB0-E427-4B8B-B177-E3573B6C6B7C}"/>
    <cellStyle name="Input 5 3 4 2 2 2 6 3" xfId="31206" xr:uid="{BDC107C5-72F9-4700-B5CE-52D2CF0BD218}"/>
    <cellStyle name="Input 5 3 4 2 2 2 6_1.1 P&amp;L UND" xfId="38988" xr:uid="{36F1A36D-6155-4BE3-A4D6-8EECF223CC0D}"/>
    <cellStyle name="Input 5 3 4 2 2 2 7" xfId="11272" xr:uid="{4A3105FA-7FE3-426B-9E02-6B0E54F23E9D}"/>
    <cellStyle name="Input 5 3 4 2 2 2_1.1 P&amp;L UND" xfId="38983" xr:uid="{265441BF-7183-471C-97F4-F2D304AC5A88}"/>
    <cellStyle name="Input 5 3 4 2 2 3" xfId="7139" xr:uid="{239996C1-1433-457A-80BF-B3FD251C6C8E}"/>
    <cellStyle name="Input 5 3 4 2 2 3 2" xfId="14142" xr:uid="{6D9615D3-1483-479C-BF62-A4F1B8DAF1C2}"/>
    <cellStyle name="Input 5 3 4 2 2 3 3" xfId="29208" xr:uid="{7F658809-FF0B-4965-AA29-A3945A6D833B}"/>
    <cellStyle name="Input 5 3 4 2 2 3_1.1 P&amp;L UND" xfId="38989" xr:uid="{CA80C864-1368-44E9-BB86-ABF50DE75CEA}"/>
    <cellStyle name="Input 5 3 4 2 2 4" xfId="10183" xr:uid="{23EA97F0-5E98-49A5-BB1C-43163300EEC4}"/>
    <cellStyle name="Input 5 3 4 2 2 5" xfId="38990" xr:uid="{4778EA49-2B99-4089-88B0-060486D6B6C3}"/>
    <cellStyle name="Input 5 3 4 2 2_1.1 P&amp;L UND" xfId="38982" xr:uid="{EECC57EC-5FF3-4C8C-8560-AF5E2BD783D3}"/>
    <cellStyle name="Input 5 3 4 2 3" xfId="4270" xr:uid="{D49BF390-B44C-4844-B895-4813E5959A2D}"/>
    <cellStyle name="Input 5 3 4 2 3 2" xfId="5392" xr:uid="{3E90C5F5-D862-42C7-ACEE-7C38F45A2885}"/>
    <cellStyle name="Input 5 3 4 2 3 2 2" xfId="8645" xr:uid="{9F8BC6E6-4472-4CD8-8A0D-66836744F59F}"/>
    <cellStyle name="Input 5 3 4 2 3 2 2 2" xfId="15075" xr:uid="{56E8DE5F-EF77-44EC-A3B4-E79CF163BE25}"/>
    <cellStyle name="Input 5 3 4 2 3 2 2 3" xfId="22764" xr:uid="{C35E98E2-5B56-434E-99C8-675B67CC1422}"/>
    <cellStyle name="Input 5 3 4 2 3 2 2 4" xfId="30024" xr:uid="{1F5B37CD-7A5D-4B94-9A7B-55DDF470B6BA}"/>
    <cellStyle name="Input 5 3 4 2 3 2 2_1.1 P&amp;L UND" xfId="38993" xr:uid="{3C37E73C-6D98-464C-A957-DB78EAAD08EA}"/>
    <cellStyle name="Input 5 3 4 2 3 2 3" xfId="16815" xr:uid="{634FBA30-3E76-4341-8CD4-BC82129A871A}"/>
    <cellStyle name="Input 5 3 4 2 3 2 3 2" xfId="24416" xr:uid="{D4B8D5B8-B86A-4975-8478-3155F3EEBD65}"/>
    <cellStyle name="Input 5 3 4 2 3 2 3 3" xfId="31764" xr:uid="{A8D4D8E1-D94D-4B45-B0EC-E10015944AB9}"/>
    <cellStyle name="Input 5 3 4 2 3 2 3_1.1 P&amp;L UND" xfId="38994" xr:uid="{4D422AE6-ED59-4302-AF61-7708A1DF542A}"/>
    <cellStyle name="Input 5 3 4 2 3 2 4" xfId="18297" xr:uid="{DCEAC9BF-8D2A-4695-9E6A-ADC609ECEB60}"/>
    <cellStyle name="Input 5 3 4 2 3 2 4 2" xfId="25898" xr:uid="{5C58E944-F0A3-4890-8774-D18B286F39C6}"/>
    <cellStyle name="Input 5 3 4 2 3 2 4 3" xfId="33246" xr:uid="{AC52F031-6947-4B0B-8C24-08CF625389B8}"/>
    <cellStyle name="Input 5 3 4 2 3 2 4_1.1 P&amp;L UND" xfId="38995" xr:uid="{6E8A7383-0075-4BB3-BA4F-A180BD097470}"/>
    <cellStyle name="Input 5 3 4 2 3 2 5" xfId="19728" xr:uid="{3AA87B11-F49F-4026-B3CE-FA46C56885A4}"/>
    <cellStyle name="Input 5 3 4 2 3 2 5 2" xfId="27329" xr:uid="{9E0AFBD4-817E-4091-82F9-97A6E179CD3F}"/>
    <cellStyle name="Input 5 3 4 2 3 2 5 3" xfId="34677" xr:uid="{01C4160E-79DA-4F5B-A4FA-610F3CDA6D18}"/>
    <cellStyle name="Input 5 3 4 2 3 2 5_1.1 P&amp;L UND" xfId="38996" xr:uid="{D4D9263F-DCCE-47CF-A2B7-D5A180B7383E}"/>
    <cellStyle name="Input 5 3 4 2 3 2 6" xfId="13504" xr:uid="{CEDC99AD-BF53-47CC-A942-ECC8441E8D34}"/>
    <cellStyle name="Input 5 3 4 2 3 2 6 2" xfId="21817" xr:uid="{592883D2-FD84-4FA2-9B15-59E64185F2B7}"/>
    <cellStyle name="Input 5 3 4 2 3 2 6 3" xfId="28676" xr:uid="{847A7878-A975-47D2-8FD1-2F06943C33F0}"/>
    <cellStyle name="Input 5 3 4 2 3 2 6_1.1 P&amp;L UND" xfId="38997" xr:uid="{299AAD0B-69BF-47CD-B97C-1B833237E9FF}"/>
    <cellStyle name="Input 5 3 4 2 3 2 7" xfId="11273" xr:uid="{68DA301A-8FF7-44AC-8E54-21C51D907337}"/>
    <cellStyle name="Input 5 3 4 2 3 2_1.1 P&amp;L UND" xfId="38992" xr:uid="{488BDAD2-EC93-4385-9648-6404419A8202}"/>
    <cellStyle name="Input 5 3 4 2 3 3" xfId="7554" xr:uid="{20468F86-E968-420A-84EF-C848E44D1A6B}"/>
    <cellStyle name="Input 5 3 4 2 3 3 2" xfId="14369" xr:uid="{A0D11C2C-5CAA-4DB8-AC3F-B188AC46F1A8}"/>
    <cellStyle name="Input 5 3 4 2 3 3 3" xfId="29434" xr:uid="{B98859FB-40ED-4F62-866A-9BEFA3B59AD2}"/>
    <cellStyle name="Input 5 3 4 2 3 3_1.1 P&amp;L UND" xfId="38998" xr:uid="{63A02C65-E52B-491F-9765-536B4869AD6F}"/>
    <cellStyle name="Input 5 3 4 2 3 4" xfId="10608" xr:uid="{234608AC-28EE-454D-A1B0-EEC165C36CDE}"/>
    <cellStyle name="Input 5 3 4 2 3 5" xfId="38999" xr:uid="{F5281BB6-E7A8-4DAB-BBBB-1E9B18C408E6}"/>
    <cellStyle name="Input 5 3 4 2 3_1.1 P&amp;L UND" xfId="38991" xr:uid="{06D73CF1-C050-414A-851B-D6E34561017C}"/>
    <cellStyle name="Input 5 3 4 2 4" xfId="3306" xr:uid="{D3C707C2-05C6-4346-9556-1F5C3BC60AD7}"/>
    <cellStyle name="Input 5 3 4 2 4 2" xfId="5920" xr:uid="{5F55F6A4-FCD6-4BBB-8FF8-BE5FF795937A}"/>
    <cellStyle name="Input 5 3 4 2 4 2 2" xfId="15248" xr:uid="{1B77733A-3319-4369-AADA-3147670A2BE0}"/>
    <cellStyle name="Input 5 3 4 2 4 2 3" xfId="22937" xr:uid="{D7748101-0B4B-42B7-8AA5-202D79CC5E43}"/>
    <cellStyle name="Input 5 3 4 2 4 2 4" xfId="30197" xr:uid="{7B028D31-E6C3-4A44-A5B5-94912314EA2B}"/>
    <cellStyle name="Input 5 3 4 2 4 2_1.1 P&amp;L UND" xfId="39001" xr:uid="{29343AC8-7CCB-4B37-B5F1-4E5A09AF43EA}"/>
    <cellStyle name="Input 5 3 4 2 4 3" xfId="6684" xr:uid="{632F2C2D-0252-4676-9C4B-D2113D48002B}"/>
    <cellStyle name="Input 5 3 4 2 4 3 2" xfId="16988" xr:uid="{29303418-34FF-486E-ACE7-6971096DFD7E}"/>
    <cellStyle name="Input 5 3 4 2 4 3 3" xfId="24589" xr:uid="{4FD0065C-A724-4B4F-BB61-CCF672A31814}"/>
    <cellStyle name="Input 5 3 4 2 4 3 4" xfId="31937" xr:uid="{7B054852-F10F-45C3-BC83-BDA1F577A3BC}"/>
    <cellStyle name="Input 5 3 4 2 4 3_1.1 P&amp;L UND" xfId="39002" xr:uid="{D25E87FB-947C-4358-90D8-2B7ED469F1F6}"/>
    <cellStyle name="Input 5 3 4 2 4 4" xfId="18469" xr:uid="{AFFBAFF2-9728-4F5A-ABE9-8C845476768A}"/>
    <cellStyle name="Input 5 3 4 2 4 4 2" xfId="26070" xr:uid="{16C588E7-518D-459A-8C53-FDE437E0FE15}"/>
    <cellStyle name="Input 5 3 4 2 4 4 3" xfId="33418" xr:uid="{B3198CB3-8328-4941-B086-3E64031DDDB6}"/>
    <cellStyle name="Input 5 3 4 2 4 4_1.1 P&amp;L UND" xfId="39003" xr:uid="{92AD2868-D3DF-4BB0-89A0-211F11B21A52}"/>
    <cellStyle name="Input 5 3 4 2 4 5" xfId="19901" xr:uid="{9A5F5225-ACA9-49AC-BACA-99F9E6FB0E94}"/>
    <cellStyle name="Input 5 3 4 2 4 5 2" xfId="27502" xr:uid="{55A771E0-1BF5-44C5-88C4-779BD748AB35}"/>
    <cellStyle name="Input 5 3 4 2 4 5 3" xfId="34850" xr:uid="{B2A663DD-DD63-43BF-9F2A-0BDA36DC6AC2}"/>
    <cellStyle name="Input 5 3 4 2 4 5_1.1 P&amp;L UND" xfId="39004" xr:uid="{A6F87DBF-63A4-46E3-9BE8-58D0CB3F6E24}"/>
    <cellStyle name="Input 5 3 4 2 4 6" xfId="13065" xr:uid="{248C6F32-3399-482D-B7BA-34F570858AA1}"/>
    <cellStyle name="Input 5 3 4 2 4 6 2" xfId="21391" xr:uid="{39891636-4FB9-46FA-988A-5D7C6142A200}"/>
    <cellStyle name="Input 5 3 4 2 4 6 3" xfId="9501" xr:uid="{EB2A482F-3A47-490F-8578-7B89A589E11B}"/>
    <cellStyle name="Input 5 3 4 2 4 6_1.1 P&amp;L UND" xfId="39005" xr:uid="{A1897197-FFA4-4AD3-A61F-CD793CE8AC22}"/>
    <cellStyle name="Input 5 3 4 2 4 7" xfId="11274" xr:uid="{1B75745A-6689-41FF-98A7-200E5A34AF52}"/>
    <cellStyle name="Input 5 3 4 2 4_1.1 P&amp;L UND" xfId="39000" xr:uid="{D7C5AF22-C2CF-4A38-AA77-980F87C0ADF4}"/>
    <cellStyle name="Input 5 3 4 2 5" xfId="4762" xr:uid="{7D9B2E1A-E2FA-4172-B25B-9CCF43445844}"/>
    <cellStyle name="Input 5 3 4 2 5 2" xfId="8015" xr:uid="{FBEEEA1E-D26C-41DE-8786-0E13C05FF37C}"/>
    <cellStyle name="Input 5 3 4 2 5 3" xfId="13861" xr:uid="{6F37267F-BFEC-4142-A4F3-37F3D3FED825}"/>
    <cellStyle name="Input 5 3 4 2 5 4" xfId="29009" xr:uid="{851DB6B9-5591-4E31-9CF8-71A504AB50B0}"/>
    <cellStyle name="Input 5 3 4 2 5_1.1 P&amp;L UND" xfId="39006" xr:uid="{CF8CE575-0CD1-46FD-A090-8072505DE27C}"/>
    <cellStyle name="Input 5 3 4 2 6" xfId="9627" xr:uid="{E177DC7E-17CF-4186-9C04-847036F41D2B}"/>
    <cellStyle name="Input 5 3 4 2 7" xfId="39007" xr:uid="{A3CA0962-6826-4B35-B08D-02C8B386CB0D}"/>
    <cellStyle name="Input 5 3 4 2_1.1 P&amp;L UND" xfId="38981" xr:uid="{2FCE31AB-586A-4073-AF3D-533C17CC45DA}"/>
    <cellStyle name="Input 5 3 4 3" xfId="3647" xr:uid="{8CD5E864-3A05-4758-A59E-76122C5CDD17}"/>
    <cellStyle name="Input 5 3 4 3 2" xfId="4954" xr:uid="{DB33DCDF-0809-4450-AE0E-2174504C2856}"/>
    <cellStyle name="Input 5 3 4 3 2 2" xfId="8207" xr:uid="{82E379A6-7456-4810-9128-D6E800FEFA6C}"/>
    <cellStyle name="Input 5 3 4 3 2 2 2" xfId="14682" xr:uid="{88AB3072-C820-41B8-92F7-B092BB422EA0}"/>
    <cellStyle name="Input 5 3 4 3 2 2 3" xfId="22371" xr:uid="{91A63FC6-E314-4F44-808C-4AAD72B50C3E}"/>
    <cellStyle name="Input 5 3 4 3 2 2 4" xfId="29631" xr:uid="{0715C923-D2FA-4CEE-A7B0-D960CF1779F1}"/>
    <cellStyle name="Input 5 3 4 3 2 2_1.1 P&amp;L UND" xfId="39010" xr:uid="{FD12A391-7DB2-44D9-9304-63C14C6A06B9}"/>
    <cellStyle name="Input 5 3 4 3 2 3" xfId="16416" xr:uid="{F922FDCC-6692-4375-98F9-C8FE49A2B72C}"/>
    <cellStyle name="Input 5 3 4 3 2 3 2" xfId="24017" xr:uid="{D4415C22-C4AE-4139-B938-7E38349817E3}"/>
    <cellStyle name="Input 5 3 4 3 2 3 3" xfId="31365" xr:uid="{56A0A510-04CC-482E-A5E4-6181CD117626}"/>
    <cellStyle name="Input 5 3 4 3 2 3_1.1 P&amp;L UND" xfId="39011" xr:uid="{906C6EBE-4D25-41C6-831D-5E38A2121678}"/>
    <cellStyle name="Input 5 3 4 3 2 4" xfId="13891" xr:uid="{F77D20D5-8625-4B4A-8567-4F26765FD7C9}"/>
    <cellStyle name="Input 5 3 4 3 2 4 2" xfId="22075" xr:uid="{50B26FBA-A166-407D-810D-F3FDE4F37FFF}"/>
    <cellStyle name="Input 5 3 4 3 2 4 3" xfId="29039" xr:uid="{7C6C3788-65DD-46AA-954B-FAF7A95B492F}"/>
    <cellStyle name="Input 5 3 4 3 2 4_1.1 P&amp;L UND" xfId="39012" xr:uid="{B3DE8E9D-8F20-4DA4-A79F-CB3293422722}"/>
    <cellStyle name="Input 5 3 4 3 2 5" xfId="13147" xr:uid="{F5EF188E-FE4D-4396-94B5-738C950FFDFA}"/>
    <cellStyle name="Input 5 3 4 3 2 5 2" xfId="21473" xr:uid="{9CC9989A-D513-4AC2-88AD-D9331F0C6A77}"/>
    <cellStyle name="Input 5 3 4 3 2 5 3" xfId="9373" xr:uid="{F4BECF9D-6D7D-4751-A9F7-FF80F5CEC021}"/>
    <cellStyle name="Input 5 3 4 3 2 5_1.1 P&amp;L UND" xfId="39013" xr:uid="{BE9179D1-12F3-455E-96C5-463C81DDF481}"/>
    <cellStyle name="Input 5 3 4 3 2 6" xfId="20890" xr:uid="{25D3E79E-97DD-4DFA-BBE0-B14D44186C03}"/>
    <cellStyle name="Input 5 3 4 3 2 6 2" xfId="28491" xr:uid="{BFF63815-DDE7-40E0-9BF1-2215DDCDBC71}"/>
    <cellStyle name="Input 5 3 4 3 2 6 3" xfId="35839" xr:uid="{E86BB022-729E-40FA-879F-80F138FBFDCA}"/>
    <cellStyle name="Input 5 3 4 3 2 6_1.1 P&amp;L UND" xfId="39014" xr:uid="{4EE93BF2-C0E2-4CFF-B40B-4EABD9F4CCC4}"/>
    <cellStyle name="Input 5 3 4 3 2 7" xfId="11275" xr:uid="{7D70DF00-464B-4BCA-9688-632AEA57B08B}"/>
    <cellStyle name="Input 5 3 4 3 2_1.1 P&amp;L UND" xfId="39009" xr:uid="{E9E4AE30-DB4D-4884-B3AA-BFCC2A5BFB7B}"/>
    <cellStyle name="Input 5 3 4 3 3" xfId="6942" xr:uid="{C81218EA-9228-4C77-A847-98A061E9D2C5}"/>
    <cellStyle name="Input 5 3 4 3 3 2" xfId="14086" xr:uid="{51D571F6-3A23-4801-91A8-DE8A1193A839}"/>
    <cellStyle name="Input 5 3 4 3 3 3" xfId="29152" xr:uid="{9B62F309-EE65-434F-9829-FBCBDF0A395E}"/>
    <cellStyle name="Input 5 3 4 3 3_1.1 P&amp;L UND" xfId="39015" xr:uid="{AEDA5A35-50CD-4563-A087-D217AEA5780B}"/>
    <cellStyle name="Input 5 3 4 3 4" xfId="9986" xr:uid="{F1618EAF-A6F2-48AF-ABD3-7BA24919E382}"/>
    <cellStyle name="Input 5 3 4 3 5" xfId="39016" xr:uid="{FD3A7AF5-C48F-45D5-BFD9-5A455595BC31}"/>
    <cellStyle name="Input 5 3 4 3_1.1 P&amp;L UND" xfId="39008" xr:uid="{DF3F311A-7B7B-40AD-9821-C4D26D6984C8}"/>
    <cellStyle name="Input 5 3 4 4" xfId="4038" xr:uid="{1284D7A6-B9F2-4CB5-81AE-B11A6D777037}"/>
    <cellStyle name="Input 5 3 4 4 2" xfId="5229" xr:uid="{879185F0-C31B-40AD-9DD3-5AD2E0DF58C5}"/>
    <cellStyle name="Input 5 3 4 4 2 2" xfId="8482" xr:uid="{35F040D8-551E-49F7-9EED-11A60F037B08}"/>
    <cellStyle name="Input 5 3 4 4 2 2 2" xfId="15448" xr:uid="{623D6D05-71C3-433D-8688-BCDA47E18EAE}"/>
    <cellStyle name="Input 5 3 4 4 2 2 3" xfId="23137" xr:uid="{97B42400-BDE6-43BC-AADC-294B9B2A541D}"/>
    <cellStyle name="Input 5 3 4 4 2 2 4" xfId="30397" xr:uid="{85A17B44-6C0E-4A59-B3A2-3FDBC244D793}"/>
    <cellStyle name="Input 5 3 4 4 2 2_1.1 P&amp;L UND" xfId="39019" xr:uid="{D541E5F3-DFDE-4623-8F8A-E040C8648B5F}"/>
    <cellStyle name="Input 5 3 4 4 2 3" xfId="17188" xr:uid="{0C1C590C-A8E3-4EAC-AE75-27450BFBF3CA}"/>
    <cellStyle name="Input 5 3 4 4 2 3 2" xfId="24789" xr:uid="{AEC5E309-D157-4AF2-8599-E69E001416B0}"/>
    <cellStyle name="Input 5 3 4 4 2 3 3" xfId="32137" xr:uid="{4D11BAB5-CE6B-4932-8F76-31C387034409}"/>
    <cellStyle name="Input 5 3 4 4 2 3_1.1 P&amp;L UND" xfId="39020" xr:uid="{699EA075-726A-4EF0-89A3-22B0B75E16BD}"/>
    <cellStyle name="Input 5 3 4 4 2 4" xfId="18669" xr:uid="{39C0C88D-043F-4149-B0C0-0A2A2B8011D2}"/>
    <cellStyle name="Input 5 3 4 4 2 4 2" xfId="26270" xr:uid="{F07FE791-BF21-403E-BF2D-6D8355D7EA5C}"/>
    <cellStyle name="Input 5 3 4 4 2 4 3" xfId="33618" xr:uid="{3F8995F6-0E0D-4D63-B62F-206A0BFE6AAF}"/>
    <cellStyle name="Input 5 3 4 4 2 4_1.1 P&amp;L UND" xfId="39021" xr:uid="{FD1714EB-952A-4DEE-A4DC-AE24B77D315A}"/>
    <cellStyle name="Input 5 3 4 4 2 5" xfId="20101" xr:uid="{47D42346-BCBA-4457-9ED8-AD00B9420CB3}"/>
    <cellStyle name="Input 5 3 4 4 2 5 2" xfId="27702" xr:uid="{BCF8BCAB-CA4A-4374-B3B2-70D4DC6EBEDA}"/>
    <cellStyle name="Input 5 3 4 4 2 5 3" xfId="35050" xr:uid="{0729AF36-746C-421E-823A-6F561C16BF8A}"/>
    <cellStyle name="Input 5 3 4 4 2 5_1.1 P&amp;L UND" xfId="39022" xr:uid="{3F80F7A6-D8E0-4B6B-92C1-78946AB4E37E}"/>
    <cellStyle name="Input 5 3 4 4 2 6" xfId="13029" xr:uid="{CD2BBAA0-49CB-4D79-8745-E429C83AB85D}"/>
    <cellStyle name="Input 5 3 4 4 2 6 2" xfId="21355" xr:uid="{C0838778-9EED-4086-8571-8B39EC7FDAB8}"/>
    <cellStyle name="Input 5 3 4 4 2 6 3" xfId="9329" xr:uid="{E1F1D06A-350E-4436-BA3E-97A595B7479E}"/>
    <cellStyle name="Input 5 3 4 4 2 6_1.1 P&amp;L UND" xfId="39023" xr:uid="{5D45E287-C323-444E-A5A1-8145D019A984}"/>
    <cellStyle name="Input 5 3 4 4 2 7" xfId="11276" xr:uid="{69610D8F-6D48-45E0-B2C9-7D7A4CB08EF2}"/>
    <cellStyle name="Input 5 3 4 4 2_1.1 P&amp;L UND" xfId="39018" xr:uid="{D4B1E541-B1A7-4A3C-B486-2A8AF49EA9E4}"/>
    <cellStyle name="Input 5 3 4 4 3" xfId="7331" xr:uid="{AA771421-6530-4562-965D-77DE0E32939C}"/>
    <cellStyle name="Input 5 3 4 4 3 2" xfId="14258" xr:uid="{2B4D77AC-C35D-4302-9DD6-FCB2DCE1ACF6}"/>
    <cellStyle name="Input 5 3 4 4 3 3" xfId="29323" xr:uid="{11D5A92F-D385-45C8-8ACE-4F74F83DDD8A}"/>
    <cellStyle name="Input 5 3 4 4 3_1.1 P&amp;L UND" xfId="39024" xr:uid="{77029322-2886-4C6E-89D3-184FB2DCFDF5}"/>
    <cellStyle name="Input 5 3 4 4 4" xfId="10377" xr:uid="{85DDA35E-DEB9-4FF1-A957-9D279E910595}"/>
    <cellStyle name="Input 5 3 4 4 5" xfId="39025" xr:uid="{F793B20B-4A88-4522-BBAF-56BCB77D7ACB}"/>
    <cellStyle name="Input 5 3 4 4_1.1 P&amp;L UND" xfId="39017" xr:uid="{55DB6CDA-A6D8-4192-A112-500A86BBBAB6}"/>
    <cellStyle name="Input 5 3 4 5" xfId="3058" xr:uid="{CA7EFD87-5D37-4249-A1BD-F348AEAA6509}"/>
    <cellStyle name="Input 5 3 4 5 2" xfId="5689" xr:uid="{E3C072B1-1DB6-4D7F-9D56-BE1654819FCD}"/>
    <cellStyle name="Input 5 3 4 5 2 2" xfId="16004" xr:uid="{3118FE5B-60D5-462F-B374-DF8D37347CB3}"/>
    <cellStyle name="Input 5 3 4 5 2 3" xfId="23693" xr:uid="{CE21B493-C1F6-43AA-B84D-D42DDF934C58}"/>
    <cellStyle name="Input 5 3 4 5 2 4" xfId="30953" xr:uid="{920AF777-5619-40F4-A8E2-78378BAAC05B}"/>
    <cellStyle name="Input 5 3 4 5 2_1.1 P&amp;L UND" xfId="39027" xr:uid="{1A03C515-CD17-4A30-A313-24BA6282F88F}"/>
    <cellStyle name="Input 5 3 4 5 3" xfId="6453" xr:uid="{68F3F897-570B-4BF8-A9BC-68E51196AFF3}"/>
    <cellStyle name="Input 5 3 4 5 3 2" xfId="17750" xr:uid="{B7DE7A9F-813C-40BF-AFCF-02F4336D205D}"/>
    <cellStyle name="Input 5 3 4 5 3 3" xfId="25351" xr:uid="{951A71E4-DACD-43EC-97C0-C65607631790}"/>
    <cellStyle name="Input 5 3 4 5 3 4" xfId="32699" xr:uid="{AC2EF5A7-63C8-4922-BE57-5CC491D81D26}"/>
    <cellStyle name="Input 5 3 4 5 3_1.1 P&amp;L UND" xfId="39028" xr:uid="{691558F1-6A30-499B-ACAC-CBC8F0DCB6B6}"/>
    <cellStyle name="Input 5 3 4 5 4" xfId="19224" xr:uid="{7A4821E4-7BDD-493A-B086-EFDE7BB0506C}"/>
    <cellStyle name="Input 5 3 4 5 4 2" xfId="26825" xr:uid="{314EA0F7-2D3C-4E42-8AD8-27942C29EF5C}"/>
    <cellStyle name="Input 5 3 4 5 4 3" xfId="34173" xr:uid="{AF14AABF-E88E-4CC5-B6B6-B182ECE0A402}"/>
    <cellStyle name="Input 5 3 4 5 4_1.1 P&amp;L UND" xfId="39029" xr:uid="{453F4121-71D2-4E51-92AF-D797C0A37CD6}"/>
    <cellStyle name="Input 5 3 4 5 5" xfId="20665" xr:uid="{49B1744C-DE8F-4586-A826-B2ED5BC6D05D}"/>
    <cellStyle name="Input 5 3 4 5 5 2" xfId="28266" xr:uid="{7C72B553-D3F2-48D4-BD31-DA0D171056A0}"/>
    <cellStyle name="Input 5 3 4 5 5 3" xfId="35614" xr:uid="{90A7747F-74AD-48F1-B90F-976CA358F928}"/>
    <cellStyle name="Input 5 3 4 5 5_1.1 P&amp;L UND" xfId="39030" xr:uid="{DCDF3586-A5CA-41CC-87ED-F8F29776DD30}"/>
    <cellStyle name="Input 5 3 4 5 6" xfId="12833" xr:uid="{79D19BF7-B52C-4E4D-A62E-D9B4208895FD}"/>
    <cellStyle name="Input 5 3 4 5 6 2" xfId="21161" xr:uid="{EA2F08CA-8DEA-468A-8DC0-DF1C56303382}"/>
    <cellStyle name="Input 5 3 4 5 6 3" xfId="9479" xr:uid="{AD749383-D129-4BD7-8BE0-62F168B1C55C}"/>
    <cellStyle name="Input 5 3 4 5 6_1.1 P&amp;L UND" xfId="39031" xr:uid="{CDD4293D-B942-49A8-995B-EE2425222DF7}"/>
    <cellStyle name="Input 5 3 4 5 7" xfId="11277" xr:uid="{9D1E88E3-5845-43BC-8974-49841C86EC85}"/>
    <cellStyle name="Input 5 3 4 5_1.1 P&amp;L UND" xfId="39026" xr:uid="{884E262A-508C-49DB-993A-949392B84291}"/>
    <cellStyle name="Input 5 3 4 6" xfId="4556" xr:uid="{518D0114-2CA6-4297-9B07-8F907F5F9C78}"/>
    <cellStyle name="Input 5 3 4 6 2" xfId="7809" xr:uid="{054F3370-DAD4-4F0D-BE3F-AAA905A9BFA4}"/>
    <cellStyle name="Input 5 3 4 6 3" xfId="13665" xr:uid="{B9758D78-70DB-4D74-BD0D-711916137AA0}"/>
    <cellStyle name="Input 5 3 4 6 4" xfId="28830" xr:uid="{10E4C58D-9FD6-46D0-8034-962463BB6228}"/>
    <cellStyle name="Input 5 3 4 6_1.1 P&amp;L UND" xfId="39032" xr:uid="{557C5F44-9A2E-4C46-AD5E-870F42835122}"/>
    <cellStyle name="Input 5 3 4 7" xfId="9234" xr:uid="{038AA9B5-B2E0-44AE-9074-66521334FD17}"/>
    <cellStyle name="Input 5 3 4 8" xfId="39033" xr:uid="{B90A7E9B-0975-4E19-93B0-372743DDB0E3}"/>
    <cellStyle name="Input 5 3 4_1.1 P&amp;L UND" xfId="38980" xr:uid="{220C88E8-2EBB-4D88-AEDF-4270C8C00B8D}"/>
    <cellStyle name="Input 5 3 5" xfId="2640" xr:uid="{CADFEAE4-F176-44BA-96F9-2DC79ED1BCAA}"/>
    <cellStyle name="Input 5 3 5 2" xfId="3847" xr:uid="{F98349B0-D6E9-4ECE-A2C3-877FF42A1760}"/>
    <cellStyle name="Input 5 3 5 2 2" xfId="5074" xr:uid="{D48AFB00-2E3A-4DF2-A8EE-0C3C6AA0B273}"/>
    <cellStyle name="Input 5 3 5 2 2 2" xfId="8327" xr:uid="{335B5D8C-590B-4AF0-974B-53F8B2EC9FFA}"/>
    <cellStyle name="Input 5 3 5 2 2 2 2" xfId="15367" xr:uid="{4BB15A94-65CB-43C7-A3A2-BF0F6A357874}"/>
    <cellStyle name="Input 5 3 5 2 2 2 3" xfId="23056" xr:uid="{17826719-560A-4567-8D25-AF794043861C}"/>
    <cellStyle name="Input 5 3 5 2 2 2 4" xfId="30316" xr:uid="{2AABAD94-5B6B-4140-8C1C-150DC8F91CD5}"/>
    <cellStyle name="Input 5 3 5 2 2 2_1.1 P&amp;L UND" xfId="39037" xr:uid="{91B9AC62-302C-46A3-B284-4EEFAA575216}"/>
    <cellStyle name="Input 5 3 5 2 2 3" xfId="17107" xr:uid="{7DD3145C-6146-4CCA-A963-E48A937FDE6C}"/>
    <cellStyle name="Input 5 3 5 2 2 3 2" xfId="24708" xr:uid="{3D12BBBC-285F-4C3E-9A1A-14AA62326610}"/>
    <cellStyle name="Input 5 3 5 2 2 3 3" xfId="32056" xr:uid="{FE2FC95A-933D-4607-87EC-0D99F85EB7F4}"/>
    <cellStyle name="Input 5 3 5 2 2 3_1.1 P&amp;L UND" xfId="39038" xr:uid="{7D4BB58C-ADC7-456F-A141-6A331166E342}"/>
    <cellStyle name="Input 5 3 5 2 2 4" xfId="18588" xr:uid="{9537C765-0014-4F5F-80FF-57BC06AB79E2}"/>
    <cellStyle name="Input 5 3 5 2 2 4 2" xfId="26189" xr:uid="{5959F349-18A7-4655-BEB3-5F36BBCF322D}"/>
    <cellStyle name="Input 5 3 5 2 2 4 3" xfId="33537" xr:uid="{2414E2D3-6414-40B9-8A2C-AC010C0AA427}"/>
    <cellStyle name="Input 5 3 5 2 2 4_1.1 P&amp;L UND" xfId="39039" xr:uid="{AB2E9107-EC04-47E9-AFA6-44CE35CAB48E}"/>
    <cellStyle name="Input 5 3 5 2 2 5" xfId="20020" xr:uid="{C9D3AB01-C6B5-4109-AA54-E0C97B977CCB}"/>
    <cellStyle name="Input 5 3 5 2 2 5 2" xfId="27621" xr:uid="{27861199-BFE2-4F31-A7B2-1D0A395DDD55}"/>
    <cellStyle name="Input 5 3 5 2 2 5 3" xfId="34969" xr:uid="{71015A77-DBC5-4628-8212-7301EC70375A}"/>
    <cellStyle name="Input 5 3 5 2 2 5_1.1 P&amp;L UND" xfId="39040" xr:uid="{5077C24E-FF76-4CD8-B0E1-79DFEFAB78E5}"/>
    <cellStyle name="Input 5 3 5 2 2 6" xfId="16317" xr:uid="{1489D362-9231-4055-82D1-146DAEFCC8E7}"/>
    <cellStyle name="Input 5 3 5 2 2 6 2" xfId="23918" xr:uid="{28715094-0143-4287-810F-A295AF2980E9}"/>
    <cellStyle name="Input 5 3 5 2 2 6 3" xfId="31266" xr:uid="{A9314C98-C06C-4E37-B6F9-6F18682AAA33}"/>
    <cellStyle name="Input 5 3 5 2 2 6_1.1 P&amp;L UND" xfId="39041" xr:uid="{FBD6B69D-3392-449A-99C4-7C2EDF9BBAF3}"/>
    <cellStyle name="Input 5 3 5 2 2 7" xfId="11278" xr:uid="{0B00243D-2662-42E9-821B-23CF94A66621}"/>
    <cellStyle name="Input 5 3 5 2 2_1.1 P&amp;L UND" xfId="39036" xr:uid="{119CF583-B50D-4B39-BA48-EA2102534B2C}"/>
    <cellStyle name="Input 5 3 5 2 3" xfId="7142" xr:uid="{5C3A30A5-24D5-439F-A338-1A0077A45778}"/>
    <cellStyle name="Input 5 3 5 2 3 2" xfId="14145" xr:uid="{497BBDD8-D1B9-4AFE-9F7F-5549F293EEB2}"/>
    <cellStyle name="Input 5 3 5 2 3 3" xfId="29211" xr:uid="{026F2AA1-6EAE-4D1A-A7DB-E5B4C1F08607}"/>
    <cellStyle name="Input 5 3 5 2 3_1.1 P&amp;L UND" xfId="39042" xr:uid="{49555AC9-4E3C-41C1-A292-EF3466BB3490}"/>
    <cellStyle name="Input 5 3 5 2 4" xfId="10186" xr:uid="{BBF50DEE-317A-48DB-90A9-DC48A25A36C4}"/>
    <cellStyle name="Input 5 3 5 2 5" xfId="39043" xr:uid="{20AB9AB5-23BA-40D5-820E-19337B539510}"/>
    <cellStyle name="Input 5 3 5 2_1.1 P&amp;L UND" xfId="39035" xr:uid="{350BD80E-BBDF-4167-A62B-F6CEBDA8B3B9}"/>
    <cellStyle name="Input 5 3 5 3" xfId="4267" xr:uid="{43F01BBF-7017-45E1-A0AC-3BA7B6F4FE3B}"/>
    <cellStyle name="Input 5 3 5 3 2" xfId="5389" xr:uid="{27AD164B-8714-4729-BD37-3DBE1C41232B}"/>
    <cellStyle name="Input 5 3 5 3 2 2" xfId="8642" xr:uid="{5517D5CF-CBF9-4DFB-88DB-AD99570CF41D}"/>
    <cellStyle name="Input 5 3 5 3 2 2 2" xfId="14859" xr:uid="{9597F71C-A9B0-457D-8E2E-FC668032BE95}"/>
    <cellStyle name="Input 5 3 5 3 2 2 3" xfId="22548" xr:uid="{E5E81561-3881-48D2-8FBA-792CBB1F69BF}"/>
    <cellStyle name="Input 5 3 5 3 2 2 4" xfId="29808" xr:uid="{F1EC3461-8DD4-4306-8E8D-21E26D133A99}"/>
    <cellStyle name="Input 5 3 5 3 2 2_1.1 P&amp;L UND" xfId="39046" xr:uid="{B41A2593-DE51-4759-8A18-4EE3A16BD254}"/>
    <cellStyle name="Input 5 3 5 3 2 3" xfId="16594" xr:uid="{4AAB3566-CBDA-40F5-8B40-4F35394C1E05}"/>
    <cellStyle name="Input 5 3 5 3 2 3 2" xfId="24195" xr:uid="{4B810D2A-4ED5-4416-B8C6-A1DA115A0734}"/>
    <cellStyle name="Input 5 3 5 3 2 3 3" xfId="31543" xr:uid="{2198720D-AFC1-488E-9C45-9BA3A79D2EAC}"/>
    <cellStyle name="Input 5 3 5 3 2 3_1.1 P&amp;L UND" xfId="39047" xr:uid="{9356551C-FCB8-4AF6-B7A1-2C57A4EAD346}"/>
    <cellStyle name="Input 5 3 5 3 2 4" xfId="18081" xr:uid="{AA164CE7-9F3E-4A70-A4ED-A239A60AA705}"/>
    <cellStyle name="Input 5 3 5 3 2 4 2" xfId="25682" xr:uid="{0AC28BC6-AD82-4196-9C69-36F46A5BDFA2}"/>
    <cellStyle name="Input 5 3 5 3 2 4 3" xfId="33030" xr:uid="{1CF81D25-8B27-4690-9A5A-E5FB64620136}"/>
    <cellStyle name="Input 5 3 5 3 2 4_1.1 P&amp;L UND" xfId="39048" xr:uid="{DCC9449A-8529-46A5-8E43-E974593C32CB}"/>
    <cellStyle name="Input 5 3 5 3 2 5" xfId="19506" xr:uid="{5AC1E761-7C8C-40F4-94ED-2CF22C6A0128}"/>
    <cellStyle name="Input 5 3 5 3 2 5 2" xfId="27107" xr:uid="{B7787831-2D0A-4355-A9CD-021B327C9B18}"/>
    <cellStyle name="Input 5 3 5 3 2 5 3" xfId="34455" xr:uid="{7F18320F-ACBC-4354-BBFF-605D8A1B1EDB}"/>
    <cellStyle name="Input 5 3 5 3 2 5_1.1 P&amp;L UND" xfId="39049" xr:uid="{38B951AE-5A99-440F-BE77-7E7E3D91BD6E}"/>
    <cellStyle name="Input 5 3 5 3 2 6" xfId="13681" xr:uid="{DE5F95F7-B287-4B33-BD22-1F4A91A3791B}"/>
    <cellStyle name="Input 5 3 5 3 2 6 2" xfId="21948" xr:uid="{6FAF8DB6-211F-4C02-934D-262F7AE50204}"/>
    <cellStyle name="Input 5 3 5 3 2 6 3" xfId="28844" xr:uid="{2006D816-286E-4AEC-8599-6F1EA79180ED}"/>
    <cellStyle name="Input 5 3 5 3 2 6_1.1 P&amp;L UND" xfId="39050" xr:uid="{DD5E823E-533D-435B-8ED0-762B4DF7F8D6}"/>
    <cellStyle name="Input 5 3 5 3 2 7" xfId="11279" xr:uid="{3DD060CC-EC36-4F2E-AAC2-0503D70943FD}"/>
    <cellStyle name="Input 5 3 5 3 2_1.1 P&amp;L UND" xfId="39045" xr:uid="{BC21A24F-EB55-4A5B-9DE9-DF14E8E8093A}"/>
    <cellStyle name="Input 5 3 5 3 3" xfId="7551" xr:uid="{ECFA9D3A-6377-4C8C-A503-4E57277BE4D3}"/>
    <cellStyle name="Input 5 3 5 3 3 2" xfId="14366" xr:uid="{11375C24-FC21-4AB7-8B20-959EC11A3FDD}"/>
    <cellStyle name="Input 5 3 5 3 3 3" xfId="29431" xr:uid="{43B4DF87-6EFF-465F-BF3E-860474A30BC8}"/>
    <cellStyle name="Input 5 3 5 3 3_1.1 P&amp;L UND" xfId="39051" xr:uid="{29D890A7-1DFD-4AF9-8CD8-18C80FE5030E}"/>
    <cellStyle name="Input 5 3 5 3 4" xfId="10605" xr:uid="{14A61719-496A-47E3-91FD-FAF2027E7524}"/>
    <cellStyle name="Input 5 3 5 3 5" xfId="39052" xr:uid="{E79715D8-7CC4-4C76-9D50-8E0E4611F9E4}"/>
    <cellStyle name="Input 5 3 5 3_1.1 P&amp;L UND" xfId="39044" xr:uid="{A56F38A6-16D8-429A-8CE5-A4E066F4815C}"/>
    <cellStyle name="Input 5 3 5 4" xfId="3303" xr:uid="{ADF85176-299F-4F44-B05E-78C31DC93C7D}"/>
    <cellStyle name="Input 5 3 5 4 2" xfId="5917" xr:uid="{A4A30739-DDB7-4C6E-BE4F-813F7B5E26D6}"/>
    <cellStyle name="Input 5 3 5 4 2 2" xfId="15700" xr:uid="{12D7DE68-886F-4FE3-A90A-4AB641D60E4C}"/>
    <cellStyle name="Input 5 3 5 4 2 3" xfId="23389" xr:uid="{E4F8CB82-86C0-4F6A-BEDB-E3B12F4A55C6}"/>
    <cellStyle name="Input 5 3 5 4 2 4" xfId="30649" xr:uid="{0D4A856B-732B-4994-9AF7-4C277CC2E9F6}"/>
    <cellStyle name="Input 5 3 5 4 2_1.1 P&amp;L UND" xfId="39054" xr:uid="{AEFF5741-C5C8-44C9-B881-4F3A1941066D}"/>
    <cellStyle name="Input 5 3 5 4 3" xfId="6681" xr:uid="{F11EEDA3-DB11-4D95-A601-7C2AAEEB8AB1}"/>
    <cellStyle name="Input 5 3 5 4 3 2" xfId="17446" xr:uid="{8ABE3E3B-C2A8-444A-912D-6A2A382C1F96}"/>
    <cellStyle name="Input 5 3 5 4 3 3" xfId="25047" xr:uid="{C508F786-4F1A-4AE5-AEDB-42F05565A38B}"/>
    <cellStyle name="Input 5 3 5 4 3 4" xfId="32395" xr:uid="{CE6B0663-61AE-44F5-9DBD-21B176564927}"/>
    <cellStyle name="Input 5 3 5 4 3_1.1 P&amp;L UND" xfId="39055" xr:uid="{63FC513B-5351-4B2C-AF2E-FA4FFDDE426D}"/>
    <cellStyle name="Input 5 3 5 4 4" xfId="18920" xr:uid="{29AA8698-A310-44B4-A6DD-B5CF5A11B855}"/>
    <cellStyle name="Input 5 3 5 4 4 2" xfId="26521" xr:uid="{2A6A584C-189C-4EA4-94F7-74546263B933}"/>
    <cellStyle name="Input 5 3 5 4 4 3" xfId="33869" xr:uid="{D275EE8F-ED82-4B5C-9577-4F5445C9B226}"/>
    <cellStyle name="Input 5 3 5 4 4_1.1 P&amp;L UND" xfId="39056" xr:uid="{DD8CAE09-4EDC-45CE-94D5-E260A7CFE32F}"/>
    <cellStyle name="Input 5 3 5 4 5" xfId="20361" xr:uid="{314B5956-A737-4C77-A741-9D9E2A604A31}"/>
    <cellStyle name="Input 5 3 5 4 5 2" xfId="27962" xr:uid="{57278364-D579-444C-A797-B5E0D99452A5}"/>
    <cellStyle name="Input 5 3 5 4 5 3" xfId="35310" xr:uid="{442A2CD8-859E-400F-BBD2-FCD8C1FCEA37}"/>
    <cellStyle name="Input 5 3 5 4 5_1.1 P&amp;L UND" xfId="39057" xr:uid="{9F901EC3-8D5E-4C55-B814-345DAE2C8984}"/>
    <cellStyle name="Input 5 3 5 4 6" xfId="20742" xr:uid="{75D049CE-29DB-4EE3-8B5D-BF308F2311FB}"/>
    <cellStyle name="Input 5 3 5 4 6 2" xfId="28343" xr:uid="{CF734F35-DBF4-45F6-89F9-FB6D04A999B1}"/>
    <cellStyle name="Input 5 3 5 4 6 3" xfId="35691" xr:uid="{F60C5117-D909-45E1-A8A9-F1F36B0E5F79}"/>
    <cellStyle name="Input 5 3 5 4 6_1.1 P&amp;L UND" xfId="39058" xr:uid="{9817897A-4FF5-43C7-B36B-ABEFCA8C8377}"/>
    <cellStyle name="Input 5 3 5 4 7" xfId="11280" xr:uid="{48EB2A14-5327-4E21-9FFA-6118B39A4A41}"/>
    <cellStyle name="Input 5 3 5 4_1.1 P&amp;L UND" xfId="39053" xr:uid="{33DD26D5-F2B0-4B88-9E1D-5DCB0807966F}"/>
    <cellStyle name="Input 5 3 5 5" xfId="4759" xr:uid="{5996228D-780B-49CF-858B-A799CE24AE8C}"/>
    <cellStyle name="Input 5 3 5 5 2" xfId="8012" xr:uid="{04EC9144-6B35-46C7-B97C-94356F154127}"/>
    <cellStyle name="Input 5 3 5 5 3" xfId="13858" xr:uid="{41B40B15-C892-4630-A075-6360161F7027}"/>
    <cellStyle name="Input 5 3 5 5 4" xfId="29006" xr:uid="{DD872F0B-B97B-49FF-BC7C-DA5C44110B4A}"/>
    <cellStyle name="Input 5 3 5 5_1.1 P&amp;L UND" xfId="39059" xr:uid="{730D8886-9B34-4660-B002-444D0415C631}"/>
    <cellStyle name="Input 5 3 5 6" xfId="9624" xr:uid="{F7792CAE-3DEE-4DDA-9E23-6C4A0571BCD8}"/>
    <cellStyle name="Input 5 3 5 7" xfId="39060" xr:uid="{16A5A2F4-96B1-4B01-A4A6-03DC54D56E33}"/>
    <cellStyle name="Input 5 3 5_1.1 P&amp;L UND" xfId="39034" xr:uid="{7DEDE14A-13E1-4C13-A920-955B5DF04AF9}"/>
    <cellStyle name="Input 5 3 6" xfId="3644" xr:uid="{9EC99FD0-8C5D-401C-9A06-10823DC9CB52}"/>
    <cellStyle name="Input 5 3 6 2" xfId="4951" xr:uid="{B03CF428-2850-47BE-AF7C-961C37B4E515}"/>
    <cellStyle name="Input 5 3 6 2 2" xfId="8204" xr:uid="{E2D9FEA0-14E4-40B8-BF7E-ED47E5CBBE1A}"/>
    <cellStyle name="Input 5 3 6 2 2 2" xfId="15009" xr:uid="{741D4E2D-15D5-4B4F-8006-06DE8DBA9D67}"/>
    <cellStyle name="Input 5 3 6 2 2 3" xfId="22698" xr:uid="{F36C4DD0-08F5-4BFD-AB0A-098A4FD8F0A2}"/>
    <cellStyle name="Input 5 3 6 2 2 4" xfId="29958" xr:uid="{BAC955A8-1CFE-462D-9C4F-50DF0686C1A4}"/>
    <cellStyle name="Input 5 3 6 2 2_1.1 P&amp;L UND" xfId="39063" xr:uid="{C7BF3448-A4A8-4952-BE18-468EF16A5FF0}"/>
    <cellStyle name="Input 5 3 6 2 3" xfId="16749" xr:uid="{14FCF089-75E8-4885-8085-381B6F35A8FB}"/>
    <cellStyle name="Input 5 3 6 2 3 2" xfId="24350" xr:uid="{A93188F5-52F7-4AA9-876F-7292D09360D9}"/>
    <cellStyle name="Input 5 3 6 2 3 3" xfId="31698" xr:uid="{A294F6F3-181A-461F-B91B-606865AE7629}"/>
    <cellStyle name="Input 5 3 6 2 3_1.1 P&amp;L UND" xfId="39064" xr:uid="{6C72F848-15E7-4D6E-B438-965A3D02595A}"/>
    <cellStyle name="Input 5 3 6 2 4" xfId="18231" xr:uid="{7AFDFA01-06D0-4D1E-AF6F-968D94D24C7C}"/>
    <cellStyle name="Input 5 3 6 2 4 2" xfId="25832" xr:uid="{BDA9B8E4-36C6-42FB-9C8A-95BB83BCF265}"/>
    <cellStyle name="Input 5 3 6 2 4 3" xfId="33180" xr:uid="{E8B92941-01A2-4F03-8339-666432D7A19E}"/>
    <cellStyle name="Input 5 3 6 2 4_1.1 P&amp;L UND" xfId="39065" xr:uid="{60535C70-8730-490E-A41F-E85848367CD6}"/>
    <cellStyle name="Input 5 3 6 2 5" xfId="19662" xr:uid="{7799F20A-EC03-4383-93EA-585472A93D96}"/>
    <cellStyle name="Input 5 3 6 2 5 2" xfId="27263" xr:uid="{14EB09AB-215F-41AC-B31A-4BE795B822F8}"/>
    <cellStyle name="Input 5 3 6 2 5 3" xfId="34611" xr:uid="{BB7BB5E9-BA82-4A62-9B7F-0FC82B6D95C3}"/>
    <cellStyle name="Input 5 3 6 2 5_1.1 P&amp;L UND" xfId="39066" xr:uid="{F0459C09-0108-4C4E-ACB6-CE5C8B2A86A9}"/>
    <cellStyle name="Input 5 3 6 2 6" xfId="12963" xr:uid="{004D4F64-A3F9-4C24-A57A-C16E952D6391}"/>
    <cellStyle name="Input 5 3 6 2 6 2" xfId="21289" xr:uid="{5CD35F1A-B6D5-47E6-898D-D9C572B395B0}"/>
    <cellStyle name="Input 5 3 6 2 6 3" xfId="8986" xr:uid="{45E989AF-F6AC-4794-839B-9B448F6299B0}"/>
    <cellStyle name="Input 5 3 6 2 6_1.1 P&amp;L UND" xfId="39067" xr:uid="{5E5816EB-5440-4AE3-A5CA-D2DA0CA2389F}"/>
    <cellStyle name="Input 5 3 6 2 7" xfId="11281" xr:uid="{9631C3D5-BB6A-40D2-B6A2-75938F1424FE}"/>
    <cellStyle name="Input 5 3 6 2_1.1 P&amp;L UND" xfId="39062" xr:uid="{AAA02A30-0B71-455A-ABDA-6BFC6631498C}"/>
    <cellStyle name="Input 5 3 6 3" xfId="6939" xr:uid="{CB84F05A-CFD1-44BC-B888-730D2C3E173E}"/>
    <cellStyle name="Input 5 3 6 3 2" xfId="14083" xr:uid="{5D2AB142-B611-4C93-A690-9D50184A57D2}"/>
    <cellStyle name="Input 5 3 6 3 3" xfId="29149" xr:uid="{9A6CD9AE-3C7A-466F-97E6-D9EAE045AF39}"/>
    <cellStyle name="Input 5 3 6 3_1.1 P&amp;L UND" xfId="39068" xr:uid="{BEB860A0-55D5-4417-9ADD-34277F8EEE12}"/>
    <cellStyle name="Input 5 3 6 4" xfId="9983" xr:uid="{1C72FBC0-7339-41EF-B0D1-BA5483B5CF79}"/>
    <cellStyle name="Input 5 3 6 5" xfId="39069" xr:uid="{7D10A4D7-C5C0-4713-ADC4-0563EFF7DA53}"/>
    <cellStyle name="Input 5 3 6_1.1 P&amp;L UND" xfId="39061" xr:uid="{286B8665-5FD0-41F7-AF60-A459FCBEDF63}"/>
    <cellStyle name="Input 5 3 7" xfId="4035" xr:uid="{51FDC23B-6CC2-463B-A0E9-09C4ADB2ACFE}"/>
    <cellStyle name="Input 5 3 7 2" xfId="5226" xr:uid="{02659074-CE19-482E-8493-D3B23CCD46F4}"/>
    <cellStyle name="Input 5 3 7 2 2" xfId="8479" xr:uid="{0F893C11-9F59-4CA5-AA9A-BFC86AFD2098}"/>
    <cellStyle name="Input 5 3 7 2 2 2" xfId="15449" xr:uid="{8B0BA761-86BC-4403-B326-4A5C22F0A95D}"/>
    <cellStyle name="Input 5 3 7 2 2 3" xfId="23138" xr:uid="{B640EE03-5E1D-4EBA-BC4A-9875B00FA8C8}"/>
    <cellStyle name="Input 5 3 7 2 2 4" xfId="30398" xr:uid="{D1621C42-CE59-4E47-BEE8-985A7EAA16D6}"/>
    <cellStyle name="Input 5 3 7 2 2_1.1 P&amp;L UND" xfId="39072" xr:uid="{D3018FF4-BDD7-4344-95BA-68622B3EAF6A}"/>
    <cellStyle name="Input 5 3 7 2 3" xfId="17189" xr:uid="{3FFAC9F2-4BCE-458E-B2F8-E9A5BE15040D}"/>
    <cellStyle name="Input 5 3 7 2 3 2" xfId="24790" xr:uid="{A219517A-DD67-42F1-BC38-13805D607339}"/>
    <cellStyle name="Input 5 3 7 2 3 3" xfId="32138" xr:uid="{B62B259D-6290-4037-9C30-001748946823}"/>
    <cellStyle name="Input 5 3 7 2 3_1.1 P&amp;L UND" xfId="39073" xr:uid="{608DD1D2-5129-4679-A810-3339F613C94E}"/>
    <cellStyle name="Input 5 3 7 2 4" xfId="18670" xr:uid="{47D6920F-21F4-4060-B28C-7187D2F38F01}"/>
    <cellStyle name="Input 5 3 7 2 4 2" xfId="26271" xr:uid="{B66893E0-FA5D-4693-B1EB-D2D65CA1D383}"/>
    <cellStyle name="Input 5 3 7 2 4 3" xfId="33619" xr:uid="{08D16145-C2F5-436F-A929-7998C1F148C1}"/>
    <cellStyle name="Input 5 3 7 2 4_1.1 P&amp;L UND" xfId="39074" xr:uid="{21C63B10-8C56-4CBF-8DFF-21E864A3D3FA}"/>
    <cellStyle name="Input 5 3 7 2 5" xfId="20102" xr:uid="{0E2ABD3A-CAC5-400B-8F76-F2F65E032A67}"/>
    <cellStyle name="Input 5 3 7 2 5 2" xfId="27703" xr:uid="{B3DC223D-77A3-4F5B-9FF6-8CE8D3AD2B90}"/>
    <cellStyle name="Input 5 3 7 2 5 3" xfId="35051" xr:uid="{80B156D8-A11A-4E8F-8A36-9F133F476AA3}"/>
    <cellStyle name="Input 5 3 7 2 5_1.1 P&amp;L UND" xfId="39075" xr:uid="{C3552060-3D4D-4252-A62E-59763D64940B}"/>
    <cellStyle name="Input 5 3 7 2 6" xfId="14626" xr:uid="{817F93DC-AF98-4A56-91E0-C61D3396B65F}"/>
    <cellStyle name="Input 5 3 7 2 6 2" xfId="22358" xr:uid="{080A4384-608C-4371-BC34-D2DEDEB4DE96}"/>
    <cellStyle name="Input 5 3 7 2 6 3" xfId="29617" xr:uid="{1F1F974F-692D-4C71-98BB-315F3083723D}"/>
    <cellStyle name="Input 5 3 7 2 6_1.1 P&amp;L UND" xfId="39076" xr:uid="{C2AE4B95-37FB-4B1C-9B9E-7ECAA6601309}"/>
    <cellStyle name="Input 5 3 7 2 7" xfId="11282" xr:uid="{B6BE641C-9B45-4C44-A89F-EA2BBF71AE01}"/>
    <cellStyle name="Input 5 3 7 2_1.1 P&amp;L UND" xfId="39071" xr:uid="{26F2609C-217E-4BCA-857A-381EB6440ADA}"/>
    <cellStyle name="Input 5 3 7 3" xfId="7328" xr:uid="{D0683A19-5F40-41D0-A085-017DDD4EDB47}"/>
    <cellStyle name="Input 5 3 7 3 2" xfId="14255" xr:uid="{F2E3D691-ADE0-4E0C-A326-54B2816AFB15}"/>
    <cellStyle name="Input 5 3 7 3 3" xfId="29320" xr:uid="{6FE438B1-2700-4D93-BAA0-7B3F40610147}"/>
    <cellStyle name="Input 5 3 7 3_1.1 P&amp;L UND" xfId="39077" xr:uid="{969F4DF8-E258-47EE-A40E-642150CF988C}"/>
    <cellStyle name="Input 5 3 7 4" xfId="10374" xr:uid="{3F1DA47A-F6EE-4BD7-9895-1026F4585C43}"/>
    <cellStyle name="Input 5 3 7 5" xfId="39078" xr:uid="{D7A6A186-2AE9-490F-821F-DA62ECE3131B}"/>
    <cellStyle name="Input 5 3 7_1.1 P&amp;L UND" xfId="39070" xr:uid="{8E271357-90DF-4DA8-B07C-BC78E194EDC0}"/>
    <cellStyle name="Input 5 3 8" xfId="3055" xr:uid="{BFA0377A-247B-4C9A-B414-4EA8291A3E4F}"/>
    <cellStyle name="Input 5 3 8 2" xfId="5686" xr:uid="{081EE92F-F01D-46CA-96CC-F623A98C297E}"/>
    <cellStyle name="Input 5 3 8 2 2" xfId="16152" xr:uid="{D4869AE6-78B2-4456-BC79-ECAB0A8B03B9}"/>
    <cellStyle name="Input 5 3 8 2 3" xfId="23753" xr:uid="{7319FB0A-3C97-4EC4-9DEF-8D764A809F04}"/>
    <cellStyle name="Input 5 3 8 2 4" xfId="31101" xr:uid="{417BAD85-D5B5-464C-9654-6A0FF929C531}"/>
    <cellStyle name="Input 5 3 8 2_1.1 P&amp;L UND" xfId="39080" xr:uid="{9ACF007E-6840-4E86-9E8C-CE57EE023ADC}"/>
    <cellStyle name="Input 5 3 8 3" xfId="6450" xr:uid="{8B203133-E2E3-4B34-A479-4D88BFD41F05}"/>
    <cellStyle name="Input 5 3 8 3 2" xfId="17913" xr:uid="{42086947-34E5-493C-A98A-413A4643A855}"/>
    <cellStyle name="Input 5 3 8 3 3" xfId="25514" xr:uid="{6B74812E-1C68-4AD9-A481-EB7FB33B69A4}"/>
    <cellStyle name="Input 5 3 8 3 4" xfId="32862" xr:uid="{ED7D194C-F695-4201-AFA5-2D60CCFDF77D}"/>
    <cellStyle name="Input 5 3 8 3_1.1 P&amp;L UND" xfId="39081" xr:uid="{E5767BC0-EF38-4402-8E23-77D2B6CC106C}"/>
    <cellStyle name="Input 5 3 8 4" xfId="19338" xr:uid="{67B49AFD-1ABF-4781-B618-30E9142AE9E5}"/>
    <cellStyle name="Input 5 3 8 4 2" xfId="26939" xr:uid="{3F38123E-8C74-48CC-B7A2-23CED63FDCC6}"/>
    <cellStyle name="Input 5 3 8 4 3" xfId="34287" xr:uid="{E524DE6A-5E3B-48B7-BB83-C36E7D722685}"/>
    <cellStyle name="Input 5 3 8 4_1.1 P&amp;L UND" xfId="39082" xr:uid="{0A0EB6FD-DE51-463C-8172-5EB7DF03ACAB}"/>
    <cellStyle name="Input 5 3 8 5" xfId="20840" xr:uid="{06FD1078-91AF-4475-8244-EE2AEAC45DA4}"/>
    <cellStyle name="Input 5 3 8 5 2" xfId="28441" xr:uid="{BA6ACF3D-32F2-4F7C-8268-A9BB05654B6A}"/>
    <cellStyle name="Input 5 3 8 5 3" xfId="35789" xr:uid="{F3B5714F-BBCB-4827-ABCA-152EC550AF48}"/>
    <cellStyle name="Input 5 3 8 5_1.1 P&amp;L UND" xfId="39083" xr:uid="{D345D8F6-17A0-4BBC-B63D-D4ABEB724C6D}"/>
    <cellStyle name="Input 5 3 8 6" xfId="13263" xr:uid="{EF723230-6B6E-4C17-8DF1-901F3413AD00}"/>
    <cellStyle name="Input 5 3 8 6 2" xfId="21589" xr:uid="{C3651576-C7DA-4B91-948D-1FA9B3465B99}"/>
    <cellStyle name="Input 5 3 8 6 3" xfId="9408" xr:uid="{A2E0B743-137D-4B78-89E5-809E01E8A214}"/>
    <cellStyle name="Input 5 3 8 6_1.1 P&amp;L UND" xfId="39084" xr:uid="{0303DBA7-5F44-403D-8004-DECD06DBE2CA}"/>
    <cellStyle name="Input 5 3 8 7" xfId="11283" xr:uid="{5061C1D2-4361-4075-A60D-8CA500CEF252}"/>
    <cellStyle name="Input 5 3 8_1.1 P&amp;L UND" xfId="39079" xr:uid="{6A8D17EF-9F5B-4D90-AB19-780293EF8B91}"/>
    <cellStyle name="Input 5 3 9" xfId="4553" xr:uid="{1B485817-5D57-48E9-B574-254825F62356}"/>
    <cellStyle name="Input 5 3 9 2" xfId="7806" xr:uid="{2EA51AA0-BED6-4E75-A84D-9884914B8F41}"/>
    <cellStyle name="Input 5 3 9 3" xfId="13662" xr:uid="{A2F71AE9-8ED7-408A-926E-A3F7DB04589D}"/>
    <cellStyle name="Input 5 3 9 4" xfId="28827" xr:uid="{2C6C8711-7439-4F43-B214-C68778C3F50B}"/>
    <cellStyle name="Input 5 3 9_1.1 P&amp;L UND" xfId="39085" xr:uid="{50CA9024-413E-41C7-BCA7-967E7E082462}"/>
    <cellStyle name="Input 5 3_1.1 P&amp;L UND" xfId="38870" xr:uid="{F5011812-9456-4E67-8454-74CD92349FC8}"/>
    <cellStyle name="Input 5 4" xfId="2243" xr:uid="{8AEAFC94-B943-4F30-B086-C9D29609A679}"/>
    <cellStyle name="Input 5 4 10" xfId="39087" xr:uid="{162A991E-CAB1-4DBC-89CF-4A0ECAE2113C}"/>
    <cellStyle name="Input 5 4 2" xfId="2244" xr:uid="{21DB5715-5372-4273-833D-630470A010D0}"/>
    <cellStyle name="Input 5 4 2 2" xfId="2645" xr:uid="{329C473F-FEAB-435F-8C32-C8FE21946E84}"/>
    <cellStyle name="Input 5 4 2 2 2" xfId="3842" xr:uid="{F3B2C13B-38CF-42DB-B6C2-3C4222A415BA}"/>
    <cellStyle name="Input 5 4 2 2 2 2" xfId="5069" xr:uid="{D03D17A7-4D0C-419F-BEE8-9ED2CAFAD2E1}"/>
    <cellStyle name="Input 5 4 2 2 2 2 2" xfId="8322" xr:uid="{D193289A-84C2-47AA-A754-2B936C4A44DE}"/>
    <cellStyle name="Input 5 4 2 2 2 2 2 2" xfId="15494" xr:uid="{D9C66F33-D170-4A0F-BFE0-EAA1D8C75864}"/>
    <cellStyle name="Input 5 4 2 2 2 2 2 3" xfId="23183" xr:uid="{60588E82-E2AE-4275-9E3B-DEA3FB62DE9E}"/>
    <cellStyle name="Input 5 4 2 2 2 2 2 4" xfId="30443" xr:uid="{C6486F7F-5F0D-4E6D-96DC-C6A944DCD2A4}"/>
    <cellStyle name="Input 5 4 2 2 2 2 2_1.1 P&amp;L UND" xfId="39092" xr:uid="{690CA82B-425A-4BB3-AB2C-F3A93656B0DA}"/>
    <cellStyle name="Input 5 4 2 2 2 2 3" xfId="17236" xr:uid="{5873A727-1ACE-46E9-9BC6-551241FF68E0}"/>
    <cellStyle name="Input 5 4 2 2 2 2 3 2" xfId="24837" xr:uid="{7FF4B977-44D0-4B02-9F81-9B47E9F5B2C3}"/>
    <cellStyle name="Input 5 4 2 2 2 2 3 3" xfId="32185" xr:uid="{72472951-B468-4A3C-8157-958A495841F0}"/>
    <cellStyle name="Input 5 4 2 2 2 2 3_1.1 P&amp;L UND" xfId="39093" xr:uid="{63413D36-5B60-4C52-B13D-02AD96E553E1}"/>
    <cellStyle name="Input 5 4 2 2 2 2 4" xfId="18715" xr:uid="{54CC2A1B-DC2F-42D0-A46E-2A713AB8295C}"/>
    <cellStyle name="Input 5 4 2 2 2 2 4 2" xfId="26316" xr:uid="{6C2C2DD5-17DB-49A5-A708-3BDFA0E99460}"/>
    <cellStyle name="Input 5 4 2 2 2 2 4 3" xfId="33664" xr:uid="{C82F1E81-BB31-443B-98A9-0AF737DFAF3E}"/>
    <cellStyle name="Input 5 4 2 2 2 2 4_1.1 P&amp;L UND" xfId="39094" xr:uid="{964CDC98-4466-43F0-A275-6B5B7208846A}"/>
    <cellStyle name="Input 5 4 2 2 2 2 5" xfId="20151" xr:uid="{1F774474-06D8-459D-BED4-A140976E65A8}"/>
    <cellStyle name="Input 5 4 2 2 2 2 5 2" xfId="27752" xr:uid="{6675CCAE-04F6-4EB7-B102-8E1CDFF227FB}"/>
    <cellStyle name="Input 5 4 2 2 2 2 5 3" xfId="35100" xr:uid="{77632C3A-6FD9-4C3C-A3CE-4BD6189B6879}"/>
    <cellStyle name="Input 5 4 2 2 2 2 5_1.1 P&amp;L UND" xfId="39095" xr:uid="{F036B9FE-4241-4CA0-A85B-7F29B7CB4AA3}"/>
    <cellStyle name="Input 5 4 2 2 2 2 6" xfId="13639" xr:uid="{12A8D2E2-AF02-4249-B06E-BEEF8B8F5C9F}"/>
    <cellStyle name="Input 5 4 2 2 2 2 6 2" xfId="21945" xr:uid="{AB689DEF-BEC6-453D-B319-2C76B3627413}"/>
    <cellStyle name="Input 5 4 2 2 2 2 6 3" xfId="28804" xr:uid="{99BE0016-3077-4447-AA02-2DADE5268644}"/>
    <cellStyle name="Input 5 4 2 2 2 2 6_1.1 P&amp;L UND" xfId="39096" xr:uid="{0E0F8C1A-0E6E-4F1B-BCF0-F659E1C146B4}"/>
    <cellStyle name="Input 5 4 2 2 2 2 7" xfId="11284" xr:uid="{038D5134-6644-4F08-8EFC-C8AA751E447B}"/>
    <cellStyle name="Input 5 4 2 2 2 2_1.1 P&amp;L UND" xfId="39091" xr:uid="{251CE3A7-35A5-4211-A44C-8534957EDF4F}"/>
    <cellStyle name="Input 5 4 2 2 2 3" xfId="7137" xr:uid="{AFBD3F64-8764-4DF1-8FB1-22CB8B600779}"/>
    <cellStyle name="Input 5 4 2 2 2 3 2" xfId="14140" xr:uid="{E2970621-8B8A-4936-AEBC-2EF33A05037D}"/>
    <cellStyle name="Input 5 4 2 2 2 3 3" xfId="29206" xr:uid="{CB79DB54-294B-471E-B295-DC609F53F2D6}"/>
    <cellStyle name="Input 5 4 2 2 2 3_1.1 P&amp;L UND" xfId="39097" xr:uid="{CF230A52-62FE-41F4-A960-4B4FD4D1ED32}"/>
    <cellStyle name="Input 5 4 2 2 2 4" xfId="10181" xr:uid="{884F51AA-2EC4-42DA-BED1-278531C53509}"/>
    <cellStyle name="Input 5 4 2 2 2 5" xfId="39098" xr:uid="{C879306B-5F11-4FB1-8B08-8D27768E99D0}"/>
    <cellStyle name="Input 5 4 2 2 2_1.1 P&amp;L UND" xfId="39090" xr:uid="{148D5F6A-5772-4E9C-A71D-683EDA4894BF}"/>
    <cellStyle name="Input 5 4 2 2 3" xfId="4272" xr:uid="{A032C007-4DE4-4227-90AF-9930C98D6BB7}"/>
    <cellStyle name="Input 5 4 2 2 3 2" xfId="5394" xr:uid="{25177341-CC23-435F-8C60-730677D8EB33}"/>
    <cellStyle name="Input 5 4 2 2 3 2 2" xfId="8647" xr:uid="{24F978BF-504C-44A1-83FC-2616ED3298C0}"/>
    <cellStyle name="Input 5 4 2 2 3 2 2 2" xfId="15100" xr:uid="{3D56506A-274C-401C-9F25-66B4C25D412F}"/>
    <cellStyle name="Input 5 4 2 2 3 2 2 3" xfId="22789" xr:uid="{812B1316-0E4C-461A-8377-49BC401CE08F}"/>
    <cellStyle name="Input 5 4 2 2 3 2 2 4" xfId="30049" xr:uid="{A3D59A1C-9704-4B1F-B42F-55A092702C05}"/>
    <cellStyle name="Input 5 4 2 2 3 2 2_1.1 P&amp;L UND" xfId="39101" xr:uid="{5CF3B201-A5F9-4F34-9D34-3296432B97B3}"/>
    <cellStyle name="Input 5 4 2 2 3 2 3" xfId="16840" xr:uid="{28E5B80C-FC00-4C52-901F-97D33353F94D}"/>
    <cellStyle name="Input 5 4 2 2 3 2 3 2" xfId="24441" xr:uid="{2229A28A-5DE4-4B7C-96FC-422F2D651C72}"/>
    <cellStyle name="Input 5 4 2 2 3 2 3 3" xfId="31789" xr:uid="{B234AA14-6CB0-433E-817D-1C3A68CEDDD8}"/>
    <cellStyle name="Input 5 4 2 2 3 2 3_1.1 P&amp;L UND" xfId="39102" xr:uid="{E12FB930-C53C-43D6-8181-7BD67E754385}"/>
    <cellStyle name="Input 5 4 2 2 3 2 4" xfId="18322" xr:uid="{D56CB468-A32F-499C-9E38-CDC49E710037}"/>
    <cellStyle name="Input 5 4 2 2 3 2 4 2" xfId="25923" xr:uid="{2DD5F435-5F28-4831-89AB-07DF7A1E5C0B}"/>
    <cellStyle name="Input 5 4 2 2 3 2 4 3" xfId="33271" xr:uid="{A484A55D-F53D-4D59-875D-8CC7A16DC647}"/>
    <cellStyle name="Input 5 4 2 2 3 2 4_1.1 P&amp;L UND" xfId="39103" xr:uid="{29F04A59-3D42-487A-8FA9-367D3745C175}"/>
    <cellStyle name="Input 5 4 2 2 3 2 5" xfId="19753" xr:uid="{1200BE9A-04BF-48C6-865A-117223C262E7}"/>
    <cellStyle name="Input 5 4 2 2 3 2 5 2" xfId="27354" xr:uid="{8CC53EB2-55B9-4D1C-9A12-BDCFFB1A1C48}"/>
    <cellStyle name="Input 5 4 2 2 3 2 5 3" xfId="34702" xr:uid="{B56A78DB-249C-49DC-B8BD-4C001CD2E3C1}"/>
    <cellStyle name="Input 5 4 2 2 3 2 5_1.1 P&amp;L UND" xfId="39104" xr:uid="{56820CF0-2F76-4E78-97FF-447328E8BB3B}"/>
    <cellStyle name="Input 5 4 2 2 3 2 6" xfId="16312" xr:uid="{D70A4BC9-2476-41E2-BCCC-C88A5B3F8F6A}"/>
    <cellStyle name="Input 5 4 2 2 3 2 6 2" xfId="23913" xr:uid="{0DEED007-F004-488E-8230-A9D7B33560EA}"/>
    <cellStyle name="Input 5 4 2 2 3 2 6 3" xfId="31261" xr:uid="{DD974DC8-5853-42DD-B3AA-163770CB81EB}"/>
    <cellStyle name="Input 5 4 2 2 3 2 6_1.1 P&amp;L UND" xfId="39105" xr:uid="{6BBB8D61-E00E-4650-9760-EAC56D2252E8}"/>
    <cellStyle name="Input 5 4 2 2 3 2 7" xfId="11285" xr:uid="{2C0859FC-4D2B-4EE9-8F64-E2AB1CD4D906}"/>
    <cellStyle name="Input 5 4 2 2 3 2_1.1 P&amp;L UND" xfId="39100" xr:uid="{8E5D13AD-D3B2-41B6-98F0-9305245D4B69}"/>
    <cellStyle name="Input 5 4 2 2 3 3" xfId="7556" xr:uid="{BD44FB18-332F-4B15-B91F-4840B38A038C}"/>
    <cellStyle name="Input 5 4 2 2 3 3 2" xfId="14371" xr:uid="{95212315-E96D-4E13-8551-1D5C651DA496}"/>
    <cellStyle name="Input 5 4 2 2 3 3 3" xfId="29436" xr:uid="{54E24D8D-A145-46F8-A61B-6ED1098449D8}"/>
    <cellStyle name="Input 5 4 2 2 3 3_1.1 P&amp;L UND" xfId="39106" xr:uid="{DF38DF1C-538C-46B0-AE4C-B7729734D144}"/>
    <cellStyle name="Input 5 4 2 2 3 4" xfId="10610" xr:uid="{033E2871-6E0A-4497-8A7F-E9B7E7C3EFF7}"/>
    <cellStyle name="Input 5 4 2 2 3 5" xfId="39107" xr:uid="{F3C26B18-DF5F-4354-97DA-D7A8B4F51342}"/>
    <cellStyle name="Input 5 4 2 2 3_1.1 P&amp;L UND" xfId="39099" xr:uid="{E0549366-440F-47BB-8C58-E7B94A35EF23}"/>
    <cellStyle name="Input 5 4 2 2 4" xfId="3308" xr:uid="{9E2FEC66-A87B-4FBD-A9FC-F052FE170F84}"/>
    <cellStyle name="Input 5 4 2 2 4 2" xfId="5922" xr:uid="{20A77ECC-8D88-4239-837F-32B355EA141E}"/>
    <cellStyle name="Input 5 4 2 2 4 2 2" xfId="14704" xr:uid="{45058B8B-3CA5-48B8-B398-FB8305E55F72}"/>
    <cellStyle name="Input 5 4 2 2 4 2 3" xfId="22393" xr:uid="{1050B46A-410A-4D65-9874-CF85589F691E}"/>
    <cellStyle name="Input 5 4 2 2 4 2 4" xfId="29653" xr:uid="{6C61AFE7-5442-4626-A3BC-4F36EFD21FE9}"/>
    <cellStyle name="Input 5 4 2 2 4 2_1.1 P&amp;L UND" xfId="39109" xr:uid="{D1CDC5CA-883C-45A6-9F75-05CD97689EF7}"/>
    <cellStyle name="Input 5 4 2 2 4 3" xfId="6686" xr:uid="{F6894825-5CD4-41BF-896D-C678484265C2}"/>
    <cellStyle name="Input 5 4 2 2 4 3 2" xfId="16439" xr:uid="{19DF922C-65BE-4634-A3AB-D6C0D5C6B236}"/>
    <cellStyle name="Input 5 4 2 2 4 3 3" xfId="24040" xr:uid="{9A2F3F33-AA98-41F4-A03F-58CBFC39D238}"/>
    <cellStyle name="Input 5 4 2 2 4 3 4" xfId="31388" xr:uid="{5BB32143-885D-4C37-906A-5CCBA35E5E11}"/>
    <cellStyle name="Input 5 4 2 2 4 3_1.1 P&amp;L UND" xfId="39110" xr:uid="{6EFF791D-6185-4F5F-9D63-4AB12F63D8A9}"/>
    <cellStyle name="Input 5 4 2 2 4 4" xfId="13361" xr:uid="{3C1CEAB2-3F59-47A7-8E61-EFAB44DCBCF6}"/>
    <cellStyle name="Input 5 4 2 2 4 4 2" xfId="21687" xr:uid="{C5AFE1A7-CB58-48AF-A814-4E1A9995123B}"/>
    <cellStyle name="Input 5 4 2 2 4 4 3" xfId="28540" xr:uid="{E4E6E86E-6626-4C19-AE26-2E7118009ABC}"/>
    <cellStyle name="Input 5 4 2 2 4 4_1.1 P&amp;L UND" xfId="39111" xr:uid="{E883F951-4022-4E46-83B5-D40BF5776FF2}"/>
    <cellStyle name="Input 5 4 2 2 4 5" xfId="12803" xr:uid="{02967DE5-2B51-4025-8020-FBC3F6A4E103}"/>
    <cellStyle name="Input 5 4 2 2 4 5 2" xfId="21131" xr:uid="{EFDDD550-54CB-44FB-B9B2-2872C27DB0ED}"/>
    <cellStyle name="Input 5 4 2 2 4 5 3" xfId="9602" xr:uid="{AB0CC028-F4A1-4AF8-A9FD-B294DEF0C011}"/>
    <cellStyle name="Input 5 4 2 2 4 5_1.1 P&amp;L UND" xfId="39112" xr:uid="{3171352C-67F4-4137-94F8-1390EB82C3BF}"/>
    <cellStyle name="Input 5 4 2 2 4 6" xfId="13498" xr:uid="{D69B8893-60C8-4D6F-B986-F05F4595F294}"/>
    <cellStyle name="Input 5 4 2 2 4 6 2" xfId="21811" xr:uid="{10BB5B7D-6B1F-4CF6-BEA6-F78E7779A609}"/>
    <cellStyle name="Input 5 4 2 2 4 6 3" xfId="28670" xr:uid="{DCF11244-6E13-46F7-A0B6-2254E40B9891}"/>
    <cellStyle name="Input 5 4 2 2 4 6_1.1 P&amp;L UND" xfId="39113" xr:uid="{2915A3F7-D2FC-4989-9FF8-5616919248CC}"/>
    <cellStyle name="Input 5 4 2 2 4 7" xfId="11286" xr:uid="{762AAABA-A067-4F82-88D9-77550D97A867}"/>
    <cellStyle name="Input 5 4 2 2 4_1.1 P&amp;L UND" xfId="39108" xr:uid="{58D4B91A-6CA7-445B-BE7C-E60C2483F4A0}"/>
    <cellStyle name="Input 5 4 2 2 5" xfId="4764" xr:uid="{6C9F1969-2E3D-453E-A6A4-F760ACF27083}"/>
    <cellStyle name="Input 5 4 2 2 5 2" xfId="8017" xr:uid="{3A8A8481-A0D3-48CB-8C05-C86B6BF226AD}"/>
    <cellStyle name="Input 5 4 2 2 5 3" xfId="13863" xr:uid="{9E634748-2DBA-44AC-B74D-A595672BB1BD}"/>
    <cellStyle name="Input 5 4 2 2 5 4" xfId="29011" xr:uid="{BA9C72A6-ABFA-4536-B588-4F2B91DFCB8C}"/>
    <cellStyle name="Input 5 4 2 2 5_1.1 P&amp;L UND" xfId="39114" xr:uid="{A6C0B306-5A1C-4B32-8DEE-0086841EE948}"/>
    <cellStyle name="Input 5 4 2 2 6" xfId="9629" xr:uid="{3A534A77-333B-4621-A803-F23518565E8C}"/>
    <cellStyle name="Input 5 4 2 2 7" xfId="39115" xr:uid="{93DFDBEA-9AF3-4018-94A1-EA6C9036F4D0}"/>
    <cellStyle name="Input 5 4 2 2_1.1 P&amp;L UND" xfId="39089" xr:uid="{DE98AA49-EC6E-463A-BC6E-C54D910E0A4D}"/>
    <cellStyle name="Input 5 4 2 3" xfId="3649" xr:uid="{E51F2969-2997-4E52-97DD-57E35DF986C3}"/>
    <cellStyle name="Input 5 4 2 3 2" xfId="4956" xr:uid="{A6FA725C-AAB7-456E-A30C-0C754645DD9D}"/>
    <cellStyle name="Input 5 4 2 3 2 2" xfId="8209" xr:uid="{3D5C81A0-CFB9-4BC5-94C8-EA0859E473F0}"/>
    <cellStyle name="Input 5 4 2 3 2 2 2" xfId="15941" xr:uid="{01BE603F-CBA3-451E-9021-BAB799380CEF}"/>
    <cellStyle name="Input 5 4 2 3 2 2 3" xfId="23630" xr:uid="{10B0077C-0D31-43C2-A2D2-031696C8260A}"/>
    <cellStyle name="Input 5 4 2 3 2 2 4" xfId="30890" xr:uid="{F7FE1ED7-B45F-4E24-931D-707208C86481}"/>
    <cellStyle name="Input 5 4 2 3 2 2_1.1 P&amp;L UND" xfId="39118" xr:uid="{433E3ADE-5B4B-4179-A54E-ABA56B8C64AB}"/>
    <cellStyle name="Input 5 4 2 3 2 3" xfId="17687" xr:uid="{27174248-1FA3-4DDE-BE12-4E47F6907EAB}"/>
    <cellStyle name="Input 5 4 2 3 2 3 2" xfId="25288" xr:uid="{01EAB07A-87E3-4FC7-B119-C26C5644D935}"/>
    <cellStyle name="Input 5 4 2 3 2 3 3" xfId="32636" xr:uid="{0707E4AE-E0EE-4382-9B8E-586498D4058C}"/>
    <cellStyle name="Input 5 4 2 3 2 3_1.1 P&amp;L UND" xfId="39119" xr:uid="{F51EAA1B-5052-4FEC-B409-F04990590909}"/>
    <cellStyle name="Input 5 4 2 3 2 4" xfId="19161" xr:uid="{96A5762D-B033-4B50-A2D0-118FB787C586}"/>
    <cellStyle name="Input 5 4 2 3 2 4 2" xfId="26762" xr:uid="{6D4DD101-D903-4734-B972-A2712371BCC3}"/>
    <cellStyle name="Input 5 4 2 3 2 4 3" xfId="34110" xr:uid="{8F7BB688-CDCE-4A4E-9FE7-A0D42E3E8365}"/>
    <cellStyle name="Input 5 4 2 3 2 4_1.1 P&amp;L UND" xfId="39120" xr:uid="{03BC6876-8157-4D39-8E1D-42EBAB0C48AC}"/>
    <cellStyle name="Input 5 4 2 3 2 5" xfId="20602" xr:uid="{F305E3CC-A45A-4A45-9C40-8B5A7644AF2B}"/>
    <cellStyle name="Input 5 4 2 3 2 5 2" xfId="28203" xr:uid="{EE7712E6-5819-4B3F-8948-82E8811DEC0C}"/>
    <cellStyle name="Input 5 4 2 3 2 5 3" xfId="35551" xr:uid="{E6942B0F-0FA3-47BD-87EF-4A7619D8E17B}"/>
    <cellStyle name="Input 5 4 2 3 2 5_1.1 P&amp;L UND" xfId="39121" xr:uid="{5B398F1C-6FB9-41CF-9CBF-C127C3E04A39}"/>
    <cellStyle name="Input 5 4 2 3 2 6" xfId="13039" xr:uid="{E4519F06-A6C4-460E-96B3-ECAD629B7AF3}"/>
    <cellStyle name="Input 5 4 2 3 2 6 2" xfId="21365" xr:uid="{FFAEA782-7DBC-44DD-B535-E66B023659BA}"/>
    <cellStyle name="Input 5 4 2 3 2 6 3" xfId="9336" xr:uid="{7C905064-2455-4304-B49B-C98CAAE288A4}"/>
    <cellStyle name="Input 5 4 2 3 2 6_1.1 P&amp;L UND" xfId="39122" xr:uid="{5B10F287-09CE-4A6A-99ED-58696106FBCE}"/>
    <cellStyle name="Input 5 4 2 3 2 7" xfId="11287" xr:uid="{69EBDFF5-9883-4024-91EF-9F8016F2702E}"/>
    <cellStyle name="Input 5 4 2 3 2_1.1 P&amp;L UND" xfId="39117" xr:uid="{B849063F-F088-49D8-A286-C698DB9F1B20}"/>
    <cellStyle name="Input 5 4 2 3 3" xfId="6944" xr:uid="{CC408935-1D1F-4CA2-B88B-D59EB1DFC47E}"/>
    <cellStyle name="Input 5 4 2 3 3 2" xfId="14088" xr:uid="{A8262514-D561-40A8-99CE-B3A6313BADB1}"/>
    <cellStyle name="Input 5 4 2 3 3 3" xfId="29154" xr:uid="{2583E056-A526-42A4-AFAD-101B5F2DC6A5}"/>
    <cellStyle name="Input 5 4 2 3 3_1.1 P&amp;L UND" xfId="39123" xr:uid="{56DF05E5-DDF0-4B4C-AA4E-D731D2B6D3AD}"/>
    <cellStyle name="Input 5 4 2 3 4" xfId="9988" xr:uid="{F1CE69AD-FA7F-4EA0-A6A0-F40BC3ED7C54}"/>
    <cellStyle name="Input 5 4 2 3 5" xfId="39124" xr:uid="{AA3E8B33-8314-4CA8-994A-A41EBBF045DA}"/>
    <cellStyle name="Input 5 4 2 3_1.1 P&amp;L UND" xfId="39116" xr:uid="{8750FE7F-FAEF-499A-9735-DF424BD1CB46}"/>
    <cellStyle name="Input 5 4 2 4" xfId="4040" xr:uid="{2D0A4246-F06D-4B0F-9279-8E7C0FD96A6E}"/>
    <cellStyle name="Input 5 4 2 4 2" xfId="5231" xr:uid="{287A9F38-B9C0-47B6-B6B3-CE259E7123B4}"/>
    <cellStyle name="Input 5 4 2 4 2 2" xfId="8484" xr:uid="{21009805-2245-4FE9-9757-C7BDDCBE63EE}"/>
    <cellStyle name="Input 5 4 2 4 2 2 2" xfId="15874" xr:uid="{13323D8D-EC1B-47BD-B1B9-F06F6AF7DF11}"/>
    <cellStyle name="Input 5 4 2 4 2 2 3" xfId="23563" xr:uid="{FB4151FF-81EF-4D74-875E-4E27BCBB5C59}"/>
    <cellStyle name="Input 5 4 2 4 2 2 4" xfId="30823" xr:uid="{FB579147-9C7A-4260-9399-EC97ADDBE7DF}"/>
    <cellStyle name="Input 5 4 2 4 2 2_1.1 P&amp;L UND" xfId="39127" xr:uid="{5B7C4043-EB9F-45F9-9E1F-86A503C59347}"/>
    <cellStyle name="Input 5 4 2 4 2 3" xfId="17620" xr:uid="{7FAD8391-4575-4D8C-927F-E705B552BB92}"/>
    <cellStyle name="Input 5 4 2 4 2 3 2" xfId="25221" xr:uid="{02B40466-19FE-4D2C-9A8E-0AD141515D81}"/>
    <cellStyle name="Input 5 4 2 4 2 3 3" xfId="32569" xr:uid="{8039EED9-3011-4921-BCE2-6172DF334574}"/>
    <cellStyle name="Input 5 4 2 4 2 3_1.1 P&amp;L UND" xfId="39128" xr:uid="{D884AF87-E7D6-4C29-ABB4-7E24D9A1544E}"/>
    <cellStyle name="Input 5 4 2 4 2 4" xfId="19094" xr:uid="{B0F28CA1-1C87-420B-989A-EE246760DF50}"/>
    <cellStyle name="Input 5 4 2 4 2 4 2" xfId="26695" xr:uid="{8BBA2CEB-DCBE-4319-B6E3-73E0351CDB33}"/>
    <cellStyle name="Input 5 4 2 4 2 4 3" xfId="34043" xr:uid="{28E86343-69DB-459F-9726-F83427EBB930}"/>
    <cellStyle name="Input 5 4 2 4 2 4_1.1 P&amp;L UND" xfId="39129" xr:uid="{77563EC2-42D7-4C39-AE77-C498C077E8D7}"/>
    <cellStyle name="Input 5 4 2 4 2 5" xfId="20535" xr:uid="{F53C3A9B-EF65-4558-9EE9-09DBE37C55A2}"/>
    <cellStyle name="Input 5 4 2 4 2 5 2" xfId="28136" xr:uid="{F2EAB256-E331-4B37-A059-1526A37E9A81}"/>
    <cellStyle name="Input 5 4 2 4 2 5 3" xfId="35484" xr:uid="{F1C184A1-DE26-4A24-9B3C-33538ED4D004}"/>
    <cellStyle name="Input 5 4 2 4 2 5_1.1 P&amp;L UND" xfId="39130" xr:uid="{0BD90578-42D5-460C-9D01-981D39F1F201}"/>
    <cellStyle name="Input 5 4 2 4 2 6" xfId="13903" xr:uid="{7B914CDB-4549-41CE-A3B4-0D03330E36FE}"/>
    <cellStyle name="Input 5 4 2 4 2 6 2" xfId="22078" xr:uid="{AD1767C8-FC8D-487B-9F92-DB7396F2AEF2}"/>
    <cellStyle name="Input 5 4 2 4 2 6 3" xfId="29051" xr:uid="{F417ACDB-718A-44DD-9F68-D46B8CEE1138}"/>
    <cellStyle name="Input 5 4 2 4 2 6_1.1 P&amp;L UND" xfId="39131" xr:uid="{1C4C05BD-E891-491B-B500-89AE278B7F72}"/>
    <cellStyle name="Input 5 4 2 4 2 7" xfId="11288" xr:uid="{E030EB38-366A-4BC9-8695-1A33D77F41B6}"/>
    <cellStyle name="Input 5 4 2 4 2_1.1 P&amp;L UND" xfId="39126" xr:uid="{545987A1-5D01-4DD4-B620-DE269DD97CA9}"/>
    <cellStyle name="Input 5 4 2 4 3" xfId="7333" xr:uid="{4C161F3E-A8F0-4A2D-B010-BFB2DB4AB72E}"/>
    <cellStyle name="Input 5 4 2 4 3 2" xfId="14260" xr:uid="{1F9600EC-5A79-4739-B736-07EC91F90FB5}"/>
    <cellStyle name="Input 5 4 2 4 3 3" xfId="29325" xr:uid="{56BD9BAA-0325-4CED-AC46-F3AA81E233B8}"/>
    <cellStyle name="Input 5 4 2 4 3_1.1 P&amp;L UND" xfId="39132" xr:uid="{E8EB2BCB-2C62-4800-A3AF-7D01374080BB}"/>
    <cellStyle name="Input 5 4 2 4 4" xfId="10379" xr:uid="{AA1477A7-E961-4561-9DCE-9275DEDDD4CC}"/>
    <cellStyle name="Input 5 4 2 4 5" xfId="39133" xr:uid="{82B77CD8-CF5A-4A51-837F-5A512C5521A2}"/>
    <cellStyle name="Input 5 4 2 4_1.1 P&amp;L UND" xfId="39125" xr:uid="{BD33DBF2-F48E-4911-BAA0-4000CFB547E8}"/>
    <cellStyle name="Input 5 4 2 5" xfId="3060" xr:uid="{99864369-1283-4BC0-AC63-61E506405A0D}"/>
    <cellStyle name="Input 5 4 2 5 2" xfId="5691" xr:uid="{AB170E33-3ECF-4A2F-A886-58D6C9F87B99}"/>
    <cellStyle name="Input 5 4 2 5 2 2" xfId="15762" xr:uid="{2C2263F1-50B2-4E27-B3C8-942484316231}"/>
    <cellStyle name="Input 5 4 2 5 2 3" xfId="23451" xr:uid="{A2935F28-A813-4CB9-8C29-8440562C53C8}"/>
    <cellStyle name="Input 5 4 2 5 2 4" xfId="30711" xr:uid="{D49BC234-EA9B-4807-B464-2D41D21E1879}"/>
    <cellStyle name="Input 5 4 2 5 2_1.1 P&amp;L UND" xfId="39135" xr:uid="{21CA62A5-EEEE-4D56-BDE7-9973FF09D947}"/>
    <cellStyle name="Input 5 4 2 5 3" xfId="6455" xr:uid="{12F7D7F6-3F0F-44DB-8BB0-70A071BDB9AA}"/>
    <cellStyle name="Input 5 4 2 5 3 2" xfId="17508" xr:uid="{AD46F797-1BA5-4808-93FC-9ABED35D8D1D}"/>
    <cellStyle name="Input 5 4 2 5 3 3" xfId="25109" xr:uid="{C463DD5F-F8A9-488F-BFDD-5E08C21C3DAE}"/>
    <cellStyle name="Input 5 4 2 5 3 4" xfId="32457" xr:uid="{964FA77C-7393-49F5-9E16-3EE7AA6D123A}"/>
    <cellStyle name="Input 5 4 2 5 3_1.1 P&amp;L UND" xfId="39136" xr:uid="{15CFE59D-E8F1-4FD6-8EA0-D1CF48D33745}"/>
    <cellStyle name="Input 5 4 2 5 4" xfId="18982" xr:uid="{6101A237-9FC3-4612-B008-1B10B8D12C8F}"/>
    <cellStyle name="Input 5 4 2 5 4 2" xfId="26583" xr:uid="{B06772F0-D0A2-4B79-8960-36BC7F27C7CB}"/>
    <cellStyle name="Input 5 4 2 5 4 3" xfId="33931" xr:uid="{C657F10A-D096-42D4-A274-F1B72CF2CBBB}"/>
    <cellStyle name="Input 5 4 2 5 4_1.1 P&amp;L UND" xfId="39137" xr:uid="{9C6F531F-A044-4935-9C68-CAA7DB2AC5C0}"/>
    <cellStyle name="Input 5 4 2 5 5" xfId="20423" xr:uid="{1D2861B1-963D-45D3-9BFA-10BFAB61A667}"/>
    <cellStyle name="Input 5 4 2 5 5 2" xfId="28024" xr:uid="{D6999C88-0040-44F1-934A-6E8612665918}"/>
    <cellStyle name="Input 5 4 2 5 5 3" xfId="35372" xr:uid="{9C481C30-E4C7-4987-A9DA-3645FD3A5117}"/>
    <cellStyle name="Input 5 4 2 5 5_1.1 P&amp;L UND" xfId="39138" xr:uid="{BBAA355E-C2D3-4A7A-A29D-180311B908CD}"/>
    <cellStyle name="Input 5 4 2 5 6" xfId="16225" xr:uid="{16686B0F-0C9D-4DCE-8B15-B35582AB63A9}"/>
    <cellStyle name="Input 5 4 2 5 6 2" xfId="23826" xr:uid="{DC6D0EE9-F7EA-4148-9B48-B5423673CBB2}"/>
    <cellStyle name="Input 5 4 2 5 6 3" xfId="31174" xr:uid="{9246A0EA-D818-46A7-A9F5-58A015B04697}"/>
    <cellStyle name="Input 5 4 2 5 6_1.1 P&amp;L UND" xfId="39139" xr:uid="{7866DB14-6C4E-4AF0-9325-B5F38812128D}"/>
    <cellStyle name="Input 5 4 2 5 7" xfId="11289" xr:uid="{E12636A0-A1E8-41F1-ACF9-894A76E786BD}"/>
    <cellStyle name="Input 5 4 2 5_1.1 P&amp;L UND" xfId="39134" xr:uid="{C16F68BD-E001-43D6-A9B8-18508430D7F7}"/>
    <cellStyle name="Input 5 4 2 6" xfId="4558" xr:uid="{B71AB6EE-26C0-4ECE-B112-EFCAA2F3D663}"/>
    <cellStyle name="Input 5 4 2 6 2" xfId="7811" xr:uid="{F47E94EF-5865-465B-8ACE-C3E9F3ACC715}"/>
    <cellStyle name="Input 5 4 2 6 3" xfId="13667" xr:uid="{8B56FF4F-0830-47EF-A1FD-91FE659CF0AF}"/>
    <cellStyle name="Input 5 4 2 6 4" xfId="28832" xr:uid="{FC61B5D5-7AA8-4E77-A364-CBA5583AD787}"/>
    <cellStyle name="Input 5 4 2 6_1.1 P&amp;L UND" xfId="39140" xr:uid="{1DF4B63D-6263-453B-8A79-2D2B9650BCB0}"/>
    <cellStyle name="Input 5 4 2 7" xfId="9236" xr:uid="{D049611F-1077-4B51-8F8B-FB094CEEBC72}"/>
    <cellStyle name="Input 5 4 2 8" xfId="39141" xr:uid="{86AA2635-F40F-4069-BF45-A448843ABD43}"/>
    <cellStyle name="Input 5 4 2_1.1 P&amp;L UND" xfId="39088" xr:uid="{C96B54EE-163C-472E-B84B-EEE0D448CD89}"/>
    <cellStyle name="Input 5 4 3" xfId="2245" xr:uid="{009D36FD-6172-45C5-A421-93533C5A1B83}"/>
    <cellStyle name="Input 5 4 3 2" xfId="2646" xr:uid="{AD372EB5-8B23-480F-AA1D-E4AFBB44D376}"/>
    <cellStyle name="Input 5 4 3 2 2" xfId="3841" xr:uid="{48FAA8DE-A2CB-414E-B148-94110DA11A56}"/>
    <cellStyle name="Input 5 4 3 2 2 2" xfId="5068" xr:uid="{224308F1-1EC3-4947-835E-04CB951E9AB3}"/>
    <cellStyle name="Input 5 4 3 2 2 2 2" xfId="8321" xr:uid="{12345283-168F-4D98-AA4B-1ADAABF42CC1}"/>
    <cellStyle name="Input 5 4 3 2 2 2 2 2" xfId="15495" xr:uid="{F77F2630-357D-4F99-900F-3509E6AB3FA6}"/>
    <cellStyle name="Input 5 4 3 2 2 2 2 3" xfId="23184" xr:uid="{43926371-93DA-4DF2-B607-B779D18A50BD}"/>
    <cellStyle name="Input 5 4 3 2 2 2 2 4" xfId="30444" xr:uid="{644C78D4-8843-476C-871C-D6C4E1C27F13}"/>
    <cellStyle name="Input 5 4 3 2 2 2 2_1.1 P&amp;L UND" xfId="39146" xr:uid="{69BF946D-80BB-4A7C-BAB9-376F718B1445}"/>
    <cellStyle name="Input 5 4 3 2 2 2 3" xfId="17237" xr:uid="{1BC76204-57C6-411A-AC51-4C59B9495A44}"/>
    <cellStyle name="Input 5 4 3 2 2 2 3 2" xfId="24838" xr:uid="{33461296-83C8-4CB4-9AC0-E488894A78A9}"/>
    <cellStyle name="Input 5 4 3 2 2 2 3 3" xfId="32186" xr:uid="{0CDBE2D0-5390-43EE-A066-66835E2EA76D}"/>
    <cellStyle name="Input 5 4 3 2 2 2 3_1.1 P&amp;L UND" xfId="39147" xr:uid="{35464EA3-CB4F-4457-8385-0EF0F21AFCDA}"/>
    <cellStyle name="Input 5 4 3 2 2 2 4" xfId="18716" xr:uid="{F9921A13-F9B4-4AD4-9508-8A1BDAF9FBA4}"/>
    <cellStyle name="Input 5 4 3 2 2 2 4 2" xfId="26317" xr:uid="{A75A97E5-CA75-4B6C-8804-0AA02A8882DF}"/>
    <cellStyle name="Input 5 4 3 2 2 2 4 3" xfId="33665" xr:uid="{D2DB1686-20EF-4053-B639-2B4E8F967B00}"/>
    <cellStyle name="Input 5 4 3 2 2 2 4_1.1 P&amp;L UND" xfId="39148" xr:uid="{95480923-A491-45F8-BA6B-FCE846EED127}"/>
    <cellStyle name="Input 5 4 3 2 2 2 5" xfId="20152" xr:uid="{71B1E741-3F8C-4238-A31B-B7787A5E2A8B}"/>
    <cellStyle name="Input 5 4 3 2 2 2 5 2" xfId="27753" xr:uid="{84D2134A-CC94-4B03-8B81-B082F8D5084E}"/>
    <cellStyle name="Input 5 4 3 2 2 2 5 3" xfId="35101" xr:uid="{13426CB1-C97D-4146-B1E9-C66031242BEF}"/>
    <cellStyle name="Input 5 4 3 2 2 2 5_1.1 P&amp;L UND" xfId="39149" xr:uid="{CEB6AE42-A72B-400E-996E-EFC177D9D160}"/>
    <cellStyle name="Input 5 4 3 2 2 2 6" xfId="13721" xr:uid="{15F23BED-DEFD-47AF-A188-D26338AA0499}"/>
    <cellStyle name="Input 5 4 3 2 2 2 6 2" xfId="21988" xr:uid="{4EF88AFC-3AA6-4FED-B567-72D3F55EA468}"/>
    <cellStyle name="Input 5 4 3 2 2 2 6 3" xfId="28884" xr:uid="{C7B1418B-A7A7-4737-A605-EF3098764323}"/>
    <cellStyle name="Input 5 4 3 2 2 2 6_1.1 P&amp;L UND" xfId="39150" xr:uid="{337D9E93-CA56-4331-B56A-8A77C2FCE0C9}"/>
    <cellStyle name="Input 5 4 3 2 2 2 7" xfId="11290" xr:uid="{495FFF3A-EBE0-4085-A08C-13DFEBD15669}"/>
    <cellStyle name="Input 5 4 3 2 2 2_1.1 P&amp;L UND" xfId="39145" xr:uid="{38234C4F-E9B2-4085-B26B-42326AA7DB68}"/>
    <cellStyle name="Input 5 4 3 2 2 3" xfId="7136" xr:uid="{3950D686-A4DC-4021-BA42-D6B88C4DBB69}"/>
    <cellStyle name="Input 5 4 3 2 2 3 2" xfId="14139" xr:uid="{74924B8C-37DC-4AF3-9A3C-B40B81AA62B6}"/>
    <cellStyle name="Input 5 4 3 2 2 3 3" xfId="29205" xr:uid="{94CEF676-C9D1-4B37-B2B3-3BF3977DE07B}"/>
    <cellStyle name="Input 5 4 3 2 2 3_1.1 P&amp;L UND" xfId="39151" xr:uid="{C4EBFE02-801E-41D9-BAFA-A72873666672}"/>
    <cellStyle name="Input 5 4 3 2 2 4" xfId="10180" xr:uid="{56322887-66D6-4521-BE2D-21AA89FEADF7}"/>
    <cellStyle name="Input 5 4 3 2 2 5" xfId="39152" xr:uid="{071C5541-859D-4177-B349-AF957A994BB7}"/>
    <cellStyle name="Input 5 4 3 2 2_1.1 P&amp;L UND" xfId="39144" xr:uid="{8851D12A-05B1-4371-89B3-A7BB99F63113}"/>
    <cellStyle name="Input 5 4 3 2 3" xfId="4273" xr:uid="{BABD1BAA-D171-4E09-9D9B-A9E53BE001DA}"/>
    <cellStyle name="Input 5 4 3 2 3 2" xfId="5395" xr:uid="{2552ECEA-63F2-4FC1-AA53-0211099A69D8}"/>
    <cellStyle name="Input 5 4 3 2 3 2 2" xfId="8648" xr:uid="{D28D56CF-8F49-4596-AC0C-3FE6FD82F4EC}"/>
    <cellStyle name="Input 5 4 3 2 3 2 2 2" xfId="14858" xr:uid="{9FCC6BB5-C617-4E6D-AA5E-8779BD963907}"/>
    <cellStyle name="Input 5 4 3 2 3 2 2 3" xfId="22547" xr:uid="{86E8BD4C-CD7A-4A94-97BA-591CEBBBFA09}"/>
    <cellStyle name="Input 5 4 3 2 3 2 2 4" xfId="29807" xr:uid="{25B7ED28-97D5-46AA-8E48-F1C4A3D44613}"/>
    <cellStyle name="Input 5 4 3 2 3 2 2_1.1 P&amp;L UND" xfId="39155" xr:uid="{74FF49DD-BDD8-4217-918A-942781C81A4D}"/>
    <cellStyle name="Input 5 4 3 2 3 2 3" xfId="16593" xr:uid="{A85EE399-FD62-49D0-AED7-D045B21EE2F7}"/>
    <cellStyle name="Input 5 4 3 2 3 2 3 2" xfId="24194" xr:uid="{A884D164-B345-4693-A05D-CF04CA2B3C46}"/>
    <cellStyle name="Input 5 4 3 2 3 2 3 3" xfId="31542" xr:uid="{CCA67046-2813-4544-B1ED-A21F361916A3}"/>
    <cellStyle name="Input 5 4 3 2 3 2 3_1.1 P&amp;L UND" xfId="39156" xr:uid="{C88BEBDF-20D3-4D83-A524-81CF4F836F4F}"/>
    <cellStyle name="Input 5 4 3 2 3 2 4" xfId="18080" xr:uid="{84662131-3D42-4B1A-A644-49144CD2BD9F}"/>
    <cellStyle name="Input 5 4 3 2 3 2 4 2" xfId="25681" xr:uid="{A152854C-E427-4DC4-9A87-DD8DBE6997DB}"/>
    <cellStyle name="Input 5 4 3 2 3 2 4 3" xfId="33029" xr:uid="{32D3487F-D58B-419D-B8C3-AE2769294AAE}"/>
    <cellStyle name="Input 5 4 3 2 3 2 4_1.1 P&amp;L UND" xfId="39157" xr:uid="{49BE5546-18E4-4F38-96BF-88472A612405}"/>
    <cellStyle name="Input 5 4 3 2 3 2 5" xfId="19505" xr:uid="{4FB3AD69-5B6B-4679-968C-F67C98DFA23B}"/>
    <cellStyle name="Input 5 4 3 2 3 2 5 2" xfId="27106" xr:uid="{C21C0950-DE8E-4809-BFF8-3457F3E8D35B}"/>
    <cellStyle name="Input 5 4 3 2 3 2 5 3" xfId="34454" xr:uid="{7CAB06A9-81FA-4F41-BD35-BBFFBBF81245}"/>
    <cellStyle name="Input 5 4 3 2 3 2 5_1.1 P&amp;L UND" xfId="39158" xr:uid="{E5F114D9-7FD5-4B46-9D31-61BFB9ED94C4}"/>
    <cellStyle name="Input 5 4 3 2 3 2 6" xfId="16344" xr:uid="{0A3E7335-7236-4290-BD17-960A44A6A54B}"/>
    <cellStyle name="Input 5 4 3 2 3 2 6 2" xfId="23945" xr:uid="{70663643-9847-4905-B25E-FC1E3CC373A1}"/>
    <cellStyle name="Input 5 4 3 2 3 2 6 3" xfId="31293" xr:uid="{8E70706A-79B5-43FA-92F4-4A65BB88E528}"/>
    <cellStyle name="Input 5 4 3 2 3 2 6_1.1 P&amp;L UND" xfId="39159" xr:uid="{5435A638-8C1A-4B12-8156-67245500B800}"/>
    <cellStyle name="Input 5 4 3 2 3 2 7" xfId="11291" xr:uid="{4DCD4B10-2497-4078-B707-212D20C94E4F}"/>
    <cellStyle name="Input 5 4 3 2 3 2_1.1 P&amp;L UND" xfId="39154" xr:uid="{C14B4E59-6D9B-4BD8-9D4D-FE757860F71B}"/>
    <cellStyle name="Input 5 4 3 2 3 3" xfId="7557" xr:uid="{A70AD388-719B-460F-BDA3-8A591A45103C}"/>
    <cellStyle name="Input 5 4 3 2 3 3 2" xfId="14372" xr:uid="{B59ED5CC-B905-47B3-9C54-257FF711DCAC}"/>
    <cellStyle name="Input 5 4 3 2 3 3 3" xfId="29437" xr:uid="{4C208476-99D4-4790-A871-75E76104CE37}"/>
    <cellStyle name="Input 5 4 3 2 3 3_1.1 P&amp;L UND" xfId="39160" xr:uid="{C67D3FFE-ECB8-4690-9EAA-28CDDB6C9A82}"/>
    <cellStyle name="Input 5 4 3 2 3 4" xfId="10611" xr:uid="{6562ECDD-21B2-4772-92E2-030C206848C1}"/>
    <cellStyle name="Input 5 4 3 2 3 5" xfId="39161" xr:uid="{80FC8F3A-17AC-4943-9C54-EA2B9A949B73}"/>
    <cellStyle name="Input 5 4 3 2 3_1.1 P&amp;L UND" xfId="39153" xr:uid="{5B522E7D-7047-4736-BEA9-78938A524BBE}"/>
    <cellStyle name="Input 5 4 3 2 4" xfId="3309" xr:uid="{6173BFD0-157E-4108-9EA7-755573CE0103}"/>
    <cellStyle name="Input 5 4 3 2 4 2" xfId="5923" xr:uid="{A8B09737-7909-4CDE-BF23-FDF5AF8CBE78}"/>
    <cellStyle name="Input 5 4 3 2 4 2 2" xfId="14990" xr:uid="{5A0D3CF3-1A2F-4D7C-B5C3-4D86EB6AA252}"/>
    <cellStyle name="Input 5 4 3 2 4 2 3" xfId="22679" xr:uid="{253D88A3-0108-43F1-989B-63FEF955B5C2}"/>
    <cellStyle name="Input 5 4 3 2 4 2 4" xfId="29939" xr:uid="{1C1BC185-0B45-4BD5-A395-D0D99FB64DE2}"/>
    <cellStyle name="Input 5 4 3 2 4 2_1.1 P&amp;L UND" xfId="39163" xr:uid="{2ED2A94D-E5DD-46DC-B10A-36F794A9E205}"/>
    <cellStyle name="Input 5 4 3 2 4 3" xfId="6687" xr:uid="{D5B294E7-22D8-46A5-8A2B-7FDC8200ADA0}"/>
    <cellStyle name="Input 5 4 3 2 4 3 2" xfId="16730" xr:uid="{39A385A0-4FE6-47B6-AB2F-E00BEF73DA7A}"/>
    <cellStyle name="Input 5 4 3 2 4 3 3" xfId="24331" xr:uid="{7AC53BE7-7866-4884-8588-DD43EA54F047}"/>
    <cellStyle name="Input 5 4 3 2 4 3 4" xfId="31679" xr:uid="{E33FDD33-A028-484C-A727-7B584D35CA41}"/>
    <cellStyle name="Input 5 4 3 2 4 3_1.1 P&amp;L UND" xfId="39164" xr:uid="{1DD07A43-B6DC-480F-B764-21CFF755863F}"/>
    <cellStyle name="Input 5 4 3 2 4 4" xfId="18212" xr:uid="{C72E34BF-EF17-47AA-AEDB-57E8B310042D}"/>
    <cellStyle name="Input 5 4 3 2 4 4 2" xfId="25813" xr:uid="{D2B10841-4E29-4DC7-B918-6F3299CE966C}"/>
    <cellStyle name="Input 5 4 3 2 4 4 3" xfId="33161" xr:uid="{45EC8445-36DD-4B5A-8E65-8A6C7CA7D9D8}"/>
    <cellStyle name="Input 5 4 3 2 4 4_1.1 P&amp;L UND" xfId="39165" xr:uid="{EE672796-4634-4A72-8F84-BAF23672D613}"/>
    <cellStyle name="Input 5 4 3 2 4 5" xfId="19643" xr:uid="{68F5E185-883F-4479-86BB-B662ECE4F9B9}"/>
    <cellStyle name="Input 5 4 3 2 4 5 2" xfId="27244" xr:uid="{AE8B0BF2-CCA2-4F20-9F4B-D79E4DD8C9FD}"/>
    <cellStyle name="Input 5 4 3 2 4 5 3" xfId="34592" xr:uid="{A56828D5-C757-419A-AD90-A0B68CF49B42}"/>
    <cellStyle name="Input 5 4 3 2 4 5_1.1 P&amp;L UND" xfId="39166" xr:uid="{02696A78-DE08-4EE6-A857-3435DC474870}"/>
    <cellStyle name="Input 5 4 3 2 4 6" xfId="13781" xr:uid="{6A025DF0-33F1-4F76-B48E-D24A64560519}"/>
    <cellStyle name="Input 5 4 3 2 4 6 2" xfId="22021" xr:uid="{22D12EAF-7B64-4619-BC5B-789337E4AF83}"/>
    <cellStyle name="Input 5 4 3 2 4 6 3" xfId="28933" xr:uid="{461CB6D8-3B1F-42FE-BE96-8F3638C1683B}"/>
    <cellStyle name="Input 5 4 3 2 4 6_1.1 P&amp;L UND" xfId="39167" xr:uid="{F9F82FA2-DF6A-4742-95A9-103814DE9BD7}"/>
    <cellStyle name="Input 5 4 3 2 4 7" xfId="11292" xr:uid="{07C9622E-0E1D-4E14-8F41-93C49BEB75E9}"/>
    <cellStyle name="Input 5 4 3 2 4_1.1 P&amp;L UND" xfId="39162" xr:uid="{DB9FFC01-6312-4059-9850-519AC69D68FF}"/>
    <cellStyle name="Input 5 4 3 2 5" xfId="4765" xr:uid="{EA76D46C-817D-4B70-8BA0-2C1492A4B42E}"/>
    <cellStyle name="Input 5 4 3 2 5 2" xfId="8018" xr:uid="{C179DCB7-89E5-4262-AEA7-AA44C8343D80}"/>
    <cellStyle name="Input 5 4 3 2 5 3" xfId="13864" xr:uid="{5D6FA547-D2F8-4D06-A5C5-32D24A663BB8}"/>
    <cellStyle name="Input 5 4 3 2 5 4" xfId="29012" xr:uid="{7B3C7916-52F1-4CB7-B607-3E436F68B999}"/>
    <cellStyle name="Input 5 4 3 2 5_1.1 P&amp;L UND" xfId="39168" xr:uid="{EAB274BB-189C-430B-A2FD-2CC5FC4E6F6C}"/>
    <cellStyle name="Input 5 4 3 2 6" xfId="9630" xr:uid="{A834AA20-3B82-4D3D-B60A-4C8A297E49DD}"/>
    <cellStyle name="Input 5 4 3 2 7" xfId="39169" xr:uid="{22DCDC18-CDA5-456A-B296-528442631670}"/>
    <cellStyle name="Input 5 4 3 2_1.1 P&amp;L UND" xfId="39143" xr:uid="{ADB228CD-124D-4408-8360-F3255F1EFFD4}"/>
    <cellStyle name="Input 5 4 3 3" xfId="3650" xr:uid="{4CD28770-FF22-486C-BD97-4B87B80C84C7}"/>
    <cellStyle name="Input 5 4 3 3 2" xfId="4957" xr:uid="{E886334F-1CF5-4F5A-B68D-DBB97E334292}"/>
    <cellStyle name="Input 5 4 3 3 2 2" xfId="8210" xr:uid="{816D69FC-3434-4F74-8D6B-07D7E144E647}"/>
    <cellStyle name="Input 5 4 3 3 2 2 2" xfId="15341" xr:uid="{8B2637E8-5F20-4782-A6D4-8D72CF516B6D}"/>
    <cellStyle name="Input 5 4 3 3 2 2 3" xfId="23030" xr:uid="{9FC08748-DEC5-4E5C-9F0F-0B223A3328FF}"/>
    <cellStyle name="Input 5 4 3 3 2 2 4" xfId="30290" xr:uid="{9C0D24D3-FF66-43E4-8C73-D5BE77FC5A1E}"/>
    <cellStyle name="Input 5 4 3 3 2 2_1.1 P&amp;L UND" xfId="39172" xr:uid="{E454EF14-986D-45B6-8918-C61156B1788A}"/>
    <cellStyle name="Input 5 4 3 3 2 3" xfId="17081" xr:uid="{F8502FBC-2843-405F-89ED-F8BB7A72D025}"/>
    <cellStyle name="Input 5 4 3 3 2 3 2" xfId="24682" xr:uid="{A4720D7A-CABC-4A9A-9037-6C916C115862}"/>
    <cellStyle name="Input 5 4 3 3 2 3 3" xfId="32030" xr:uid="{BD58952E-F671-4C18-BECB-21D91BB8D904}"/>
    <cellStyle name="Input 5 4 3 3 2 3_1.1 P&amp;L UND" xfId="39173" xr:uid="{188E7AD9-87E8-4FFF-91A0-8C6C36CB781E}"/>
    <cellStyle name="Input 5 4 3 3 2 4" xfId="18562" xr:uid="{C43CBE76-6127-46C9-B040-7F9C64BB97DA}"/>
    <cellStyle name="Input 5 4 3 3 2 4 2" xfId="26163" xr:uid="{BB6598B8-D4C0-4BC0-8561-4E24F881811E}"/>
    <cellStyle name="Input 5 4 3 3 2 4 3" xfId="33511" xr:uid="{1CDDC26C-97CD-484B-8A17-5DF578D4E95F}"/>
    <cellStyle name="Input 5 4 3 3 2 4_1.1 P&amp;L UND" xfId="39174" xr:uid="{74C1D2E3-326B-4C8E-B3E7-B14544EFC497}"/>
    <cellStyle name="Input 5 4 3 3 2 5" xfId="19994" xr:uid="{1E0F040F-D4C3-4ABD-8F54-55488D884A49}"/>
    <cellStyle name="Input 5 4 3 3 2 5 2" xfId="27595" xr:uid="{BF34C121-7D42-4578-8948-544C590B4B29}"/>
    <cellStyle name="Input 5 4 3 3 2 5 3" xfId="34943" xr:uid="{70D5DE68-46EC-49E8-9673-34712435A69F}"/>
    <cellStyle name="Input 5 4 3 3 2 5_1.1 P&amp;L UND" xfId="39175" xr:uid="{1771F548-10FC-4738-B7DB-2E25AA7CA14D}"/>
    <cellStyle name="Input 5 4 3 3 2 6" xfId="13280" xr:uid="{DB8FD665-1633-468F-BCAE-3CEBAC3DF500}"/>
    <cellStyle name="Input 5 4 3 3 2 6 2" xfId="21606" xr:uid="{967604AD-50AF-4A17-8412-C3B0EEF2FA04}"/>
    <cellStyle name="Input 5 4 3 3 2 6 3" xfId="9137" xr:uid="{07CC99C4-6862-46EC-AB61-DDFB44CABB5D}"/>
    <cellStyle name="Input 5 4 3 3 2 6_1.1 P&amp;L UND" xfId="39176" xr:uid="{DA5654E6-6E29-44E1-9DD0-2550597E6718}"/>
    <cellStyle name="Input 5 4 3 3 2 7" xfId="11293" xr:uid="{695B195F-5E39-4A76-B327-E220534DEA24}"/>
    <cellStyle name="Input 5 4 3 3 2_1.1 P&amp;L UND" xfId="39171" xr:uid="{A91AE213-D6D7-4D9B-9121-93D7B49E27AA}"/>
    <cellStyle name="Input 5 4 3 3 3" xfId="6945" xr:uid="{87887E48-E938-42F9-A818-60011FFD82E7}"/>
    <cellStyle name="Input 5 4 3 3 3 2" xfId="14089" xr:uid="{CDD503B0-4227-4E20-B7FF-E47A65A92C7A}"/>
    <cellStyle name="Input 5 4 3 3 3 3" xfId="29155" xr:uid="{767D4D0C-C4D2-4D51-9A37-DB2586C1A933}"/>
    <cellStyle name="Input 5 4 3 3 3_1.1 P&amp;L UND" xfId="39177" xr:uid="{192D6654-C1B1-4AFD-A3A9-00F1362C7BB8}"/>
    <cellStyle name="Input 5 4 3 3 4" xfId="9989" xr:uid="{E5116B50-C418-48E6-9A62-8876B2DD52D7}"/>
    <cellStyle name="Input 5 4 3 3 5" xfId="39178" xr:uid="{141F95CF-B5E1-468D-B6BD-B1F423FB1630}"/>
    <cellStyle name="Input 5 4 3 3_1.1 P&amp;L UND" xfId="39170" xr:uid="{21E92C6C-1872-4043-BB55-A0087CD93A8A}"/>
    <cellStyle name="Input 5 4 3 4" xfId="4041" xr:uid="{C8F6F4BA-D83F-48DE-9C39-208C8E3D758D}"/>
    <cellStyle name="Input 5 4 3 4 2" xfId="5232" xr:uid="{BB0B31DC-702B-41D7-9B1A-5D562E5E82E4}"/>
    <cellStyle name="Input 5 4 3 4 2 2" xfId="8485" xr:uid="{FCFCFD13-B8D6-490D-B43B-76DA12763565}"/>
    <cellStyle name="Input 5 4 3 4 2 2 2" xfId="15717" xr:uid="{379B2CE7-E772-40EF-AA30-227179262ADB}"/>
    <cellStyle name="Input 5 4 3 4 2 2 3" xfId="23406" xr:uid="{EAE0AAF8-4BFA-4DBB-B386-ECFF5B60D76D}"/>
    <cellStyle name="Input 5 4 3 4 2 2 4" xfId="30666" xr:uid="{C20D6B3B-A1FC-46B9-B75C-8249ACD3228E}"/>
    <cellStyle name="Input 5 4 3 4 2 2_1.1 P&amp;L UND" xfId="39181" xr:uid="{44BBD224-B653-4221-97DD-46D29B36E082}"/>
    <cellStyle name="Input 5 4 3 4 2 3" xfId="17463" xr:uid="{85F66531-ABC1-410C-9C26-C168693D6A63}"/>
    <cellStyle name="Input 5 4 3 4 2 3 2" xfId="25064" xr:uid="{7831FFCB-78F4-48A7-933D-46CC6D215D91}"/>
    <cellStyle name="Input 5 4 3 4 2 3 3" xfId="32412" xr:uid="{1C3655E0-8AE3-46F7-9A94-8AE6ACABC4E3}"/>
    <cellStyle name="Input 5 4 3 4 2 3_1.1 P&amp;L UND" xfId="39182" xr:uid="{510F0F90-156C-4FEB-9235-082522EC6712}"/>
    <cellStyle name="Input 5 4 3 4 2 4" xfId="18937" xr:uid="{17F72F5A-76B5-4F08-BE73-E05CE07B7604}"/>
    <cellStyle name="Input 5 4 3 4 2 4 2" xfId="26538" xr:uid="{BC7E42D1-0398-46D5-BF03-5402E119956A}"/>
    <cellStyle name="Input 5 4 3 4 2 4 3" xfId="33886" xr:uid="{A7C46673-1F57-4759-B26E-348B51A98F12}"/>
    <cellStyle name="Input 5 4 3 4 2 4_1.1 P&amp;L UND" xfId="39183" xr:uid="{3BEA02B3-D49C-4378-95B8-91B89E64B154}"/>
    <cellStyle name="Input 5 4 3 4 2 5" xfId="20378" xr:uid="{D9EF3D4E-FBCB-4BB2-9BF3-272EEEBA2905}"/>
    <cellStyle name="Input 5 4 3 4 2 5 2" xfId="27979" xr:uid="{6467AF6F-9D79-453B-A696-0149194D8FCE}"/>
    <cellStyle name="Input 5 4 3 4 2 5 3" xfId="35327" xr:uid="{A4BAE349-FD3B-47DF-AF52-5BAC8FBBB20C}"/>
    <cellStyle name="Input 5 4 3 4 2 5_1.1 P&amp;L UND" xfId="39184" xr:uid="{02D24C8E-327C-45E9-BB22-29165A345F19}"/>
    <cellStyle name="Input 5 4 3 4 2 6" xfId="20718" xr:uid="{D4CA645C-C90F-4443-8478-E81A318F8359}"/>
    <cellStyle name="Input 5 4 3 4 2 6 2" xfId="28319" xr:uid="{E5FB6AB1-CCC4-49DA-879F-16049D1B20A4}"/>
    <cellStyle name="Input 5 4 3 4 2 6 3" xfId="35667" xr:uid="{62E0C233-2056-47C0-8C7D-182ECF780A24}"/>
    <cellStyle name="Input 5 4 3 4 2 6_1.1 P&amp;L UND" xfId="39185" xr:uid="{D82DD29B-EBF2-46FC-BC8F-4235F999AD16}"/>
    <cellStyle name="Input 5 4 3 4 2 7" xfId="11294" xr:uid="{F70E6A73-3251-47B6-BEB6-D121E1A06DEC}"/>
    <cellStyle name="Input 5 4 3 4 2_1.1 P&amp;L UND" xfId="39180" xr:uid="{FFC7B6FA-8AB2-4A71-98CE-55DCCD9DAB0B}"/>
    <cellStyle name="Input 5 4 3 4 3" xfId="7334" xr:uid="{FF348C97-89E7-4A26-BEE1-2F459E09795A}"/>
    <cellStyle name="Input 5 4 3 4 3 2" xfId="14261" xr:uid="{5B38347D-707C-4829-87A3-2B3AC0FE9312}"/>
    <cellStyle name="Input 5 4 3 4 3 3" xfId="29326" xr:uid="{C8948126-8258-4E5C-9BDC-1AB18409F207}"/>
    <cellStyle name="Input 5 4 3 4 3_1.1 P&amp;L UND" xfId="39186" xr:uid="{BE358B12-CF19-4DE7-9C08-14515CA0B74E}"/>
    <cellStyle name="Input 5 4 3 4 4" xfId="10380" xr:uid="{508894C7-67A5-4F38-A82A-FBFAFB18F9E5}"/>
    <cellStyle name="Input 5 4 3 4 5" xfId="39187" xr:uid="{BE6F069D-9415-440B-9BA1-DB3147BE3E0F}"/>
    <cellStyle name="Input 5 4 3 4_1.1 P&amp;L UND" xfId="39179" xr:uid="{815A18AB-662A-4979-8285-DD9FA3E4A9E5}"/>
    <cellStyle name="Input 5 4 3 5" xfId="3061" xr:uid="{40D80012-A6FF-4CE4-9295-6C16ADB0FA6A}"/>
    <cellStyle name="Input 5 4 3 5 2" xfId="5692" xr:uid="{E4781849-F719-4FE5-B629-E63CE23D7D51}"/>
    <cellStyle name="Input 5 4 3 5 2 2" xfId="15622" xr:uid="{5882FF71-4873-4D06-ABF6-FBBFFE646DAC}"/>
    <cellStyle name="Input 5 4 3 5 2 3" xfId="23311" xr:uid="{F2FF68EE-5267-4FD4-AFD3-59B97F165F0A}"/>
    <cellStyle name="Input 5 4 3 5 2 4" xfId="30571" xr:uid="{F0E097CB-2C4C-448E-BCF1-29DEFEF18DB6}"/>
    <cellStyle name="Input 5 4 3 5 2_1.1 P&amp;L UND" xfId="39189" xr:uid="{D6C826F8-479C-43BE-86C9-CA6C331F5EE9}"/>
    <cellStyle name="Input 5 4 3 5 3" xfId="6456" xr:uid="{20596E6D-B647-4EF4-9E1C-4255581B3038}"/>
    <cellStyle name="Input 5 4 3 5 3 2" xfId="17368" xr:uid="{CA347F57-7DE2-4FBF-BAF9-6D9EE544A9B5}"/>
    <cellStyle name="Input 5 4 3 5 3 3" xfId="24969" xr:uid="{1360943E-67E4-41A0-B9DE-1FE34D443529}"/>
    <cellStyle name="Input 5 4 3 5 3 4" xfId="32317" xr:uid="{D9FC7D0B-2D05-4789-B82B-6849FFFD7F5F}"/>
    <cellStyle name="Input 5 4 3 5 3_1.1 P&amp;L UND" xfId="39190" xr:uid="{81AE899A-3B48-426B-87DD-0E21CCB1DE57}"/>
    <cellStyle name="Input 5 4 3 5 4" xfId="18842" xr:uid="{6C93A93E-5947-489D-8944-07CA225D0B2D}"/>
    <cellStyle name="Input 5 4 3 5 4 2" xfId="26443" xr:uid="{E675E5E4-A76C-4C61-B387-90BF484431DC}"/>
    <cellStyle name="Input 5 4 3 5 4 3" xfId="33791" xr:uid="{F67E9326-76B0-4487-B3AB-0F77772398D7}"/>
    <cellStyle name="Input 5 4 3 5 4_1.1 P&amp;L UND" xfId="39191" xr:uid="{15238A45-D294-4DAB-812C-6F694D8C82C5}"/>
    <cellStyle name="Input 5 4 3 5 5" xfId="20283" xr:uid="{3F0AD935-86AE-408D-9F89-44A24262DD4D}"/>
    <cellStyle name="Input 5 4 3 5 5 2" xfId="27884" xr:uid="{ACF7F9CA-D322-47FF-BAB9-5A23F767D3CF}"/>
    <cellStyle name="Input 5 4 3 5 5 3" xfId="35232" xr:uid="{7D9A5002-3CF7-49E7-817B-23FB95A92E2F}"/>
    <cellStyle name="Input 5 4 3 5 5_1.1 P&amp;L UND" xfId="39192" xr:uid="{67034DA4-ECA9-4D9A-B131-0354EFB2DCDC}"/>
    <cellStyle name="Input 5 4 3 5 6" xfId="14487" xr:uid="{7C38C1CC-B9F3-4310-B9C9-28BA7D45BBCD}"/>
    <cellStyle name="Input 5 4 3 5 6 2" xfId="22296" xr:uid="{48FDDE9F-6DA8-4A70-9FFC-313A88E072E8}"/>
    <cellStyle name="Input 5 4 3 5 6 3" xfId="29552" xr:uid="{2EE1F261-5A28-41F1-A98D-03F4141E2483}"/>
    <cellStyle name="Input 5 4 3 5 6_1.1 P&amp;L UND" xfId="39193" xr:uid="{EFCF8117-FE56-4A27-A1C4-BDC23013E0A7}"/>
    <cellStyle name="Input 5 4 3 5 7" xfId="11295" xr:uid="{06F08388-D26A-4A66-9E4D-AAB9052E368A}"/>
    <cellStyle name="Input 5 4 3 5_1.1 P&amp;L UND" xfId="39188" xr:uid="{CD37A58C-D132-4DB0-8B97-97644E3E5E6A}"/>
    <cellStyle name="Input 5 4 3 6" xfId="4559" xr:uid="{AF42A032-61BD-4B8A-A855-F01E14263BBB}"/>
    <cellStyle name="Input 5 4 3 6 2" xfId="7812" xr:uid="{9F3F1952-306B-4DC5-9147-55C394B4B587}"/>
    <cellStyle name="Input 5 4 3 6 3" xfId="13668" xr:uid="{5098308E-1780-4B4E-82E6-F440E836D42D}"/>
    <cellStyle name="Input 5 4 3 6 4" xfId="28833" xr:uid="{65605F14-517D-45F3-A1CE-E4D4069DDF98}"/>
    <cellStyle name="Input 5 4 3 6_1.1 P&amp;L UND" xfId="39194" xr:uid="{0D4F056C-CE3A-4A50-AE99-5C8FD742CD32}"/>
    <cellStyle name="Input 5 4 3 7" xfId="9237" xr:uid="{AB1097DD-1CC6-4D0E-9C57-F27DF8B71374}"/>
    <cellStyle name="Input 5 4 3 8" xfId="39195" xr:uid="{43CB2BD9-B0EA-475C-931D-CD5C55A27F8D}"/>
    <cellStyle name="Input 5 4 3_1.1 P&amp;L UND" xfId="39142" xr:uid="{781E5547-27EC-4F00-8EA4-F6370BE62F0A}"/>
    <cellStyle name="Input 5 4 4" xfId="2644" xr:uid="{851DF4D4-01D5-440B-B3EF-976A6B8ACD37}"/>
    <cellStyle name="Input 5 4 4 2" xfId="3843" xr:uid="{11B6BA29-645E-4F66-AD99-05892264DC93}"/>
    <cellStyle name="Input 5 4 4 2 2" xfId="5070" xr:uid="{CDCCAA68-2DD2-4601-853B-7C3E9602F477}"/>
    <cellStyle name="Input 5 4 4 2 2 2" xfId="8323" xr:uid="{2B6DD60D-753D-4FAE-A59A-76D13075BF1D}"/>
    <cellStyle name="Input 5 4 4 2 2 2 2" xfId="15387" xr:uid="{188FC03A-96D6-4B0E-9BDF-B7D2D826F4C9}"/>
    <cellStyle name="Input 5 4 4 2 2 2 3" xfId="23076" xr:uid="{B8A7EC40-19A4-40BD-9C85-090AC7D115AB}"/>
    <cellStyle name="Input 5 4 4 2 2 2 4" xfId="30336" xr:uid="{84D71D8F-FD07-4116-B78A-07F77E42447E}"/>
    <cellStyle name="Input 5 4 4 2 2 2_1.1 P&amp;L UND" xfId="39199" xr:uid="{160F2C16-AE4C-4FB3-8570-DF2F9DC848EF}"/>
    <cellStyle name="Input 5 4 4 2 2 3" xfId="17127" xr:uid="{BA647921-008C-45E8-83E1-11DF1CE6C3CA}"/>
    <cellStyle name="Input 5 4 4 2 2 3 2" xfId="24728" xr:uid="{3D645778-3B96-43E5-A9EF-2D8777E26E17}"/>
    <cellStyle name="Input 5 4 4 2 2 3 3" xfId="32076" xr:uid="{ACD0509C-C74D-4887-BC0C-B9A94689B736}"/>
    <cellStyle name="Input 5 4 4 2 2 3_1.1 P&amp;L UND" xfId="39200" xr:uid="{4FA38C66-866E-4504-8C7F-594094A8B66E}"/>
    <cellStyle name="Input 5 4 4 2 2 4" xfId="18608" xr:uid="{7F9DB679-3AA8-40BF-BE0B-38668389883D}"/>
    <cellStyle name="Input 5 4 4 2 2 4 2" xfId="26209" xr:uid="{2F219D3E-1A46-4022-B758-C10B60D33AC0}"/>
    <cellStyle name="Input 5 4 4 2 2 4 3" xfId="33557" xr:uid="{63748CBD-14F8-4DE8-9A63-C7A84E9D9D39}"/>
    <cellStyle name="Input 5 4 4 2 2 4_1.1 P&amp;L UND" xfId="39201" xr:uid="{20DA9D51-02AE-4F41-9EB9-EF7A4F3FE7B2}"/>
    <cellStyle name="Input 5 4 4 2 2 5" xfId="20040" xr:uid="{F9637E78-3C1F-4BB1-B279-F0DFBE02A3E9}"/>
    <cellStyle name="Input 5 4 4 2 2 5 2" xfId="27641" xr:uid="{135CA671-8E94-4399-98BE-6C799F0FDB0F}"/>
    <cellStyle name="Input 5 4 4 2 2 5 3" xfId="34989" xr:uid="{8F87C7D9-221F-452C-B3FC-049B19A1F4D4}"/>
    <cellStyle name="Input 5 4 4 2 2 5_1.1 P&amp;L UND" xfId="39202" xr:uid="{E954AA6E-A049-40E6-B87C-7943A9305F24}"/>
    <cellStyle name="Input 5 4 4 2 2 6" xfId="14507" xr:uid="{64F605CC-E0C0-46B8-9A02-71113D81FF39}"/>
    <cellStyle name="Input 5 4 4 2 2 6 2" xfId="22316" xr:uid="{056BA8B3-EDCE-4C07-AB4A-16F024188647}"/>
    <cellStyle name="Input 5 4 4 2 2 6 3" xfId="29572" xr:uid="{61596133-9018-4943-BCB3-F05B49076B19}"/>
    <cellStyle name="Input 5 4 4 2 2 6_1.1 P&amp;L UND" xfId="39203" xr:uid="{D125092C-6CD9-49A8-8CAC-5E6762892FC7}"/>
    <cellStyle name="Input 5 4 4 2 2 7" xfId="11296" xr:uid="{E7C4D492-0322-4268-B295-E8C12283A31C}"/>
    <cellStyle name="Input 5 4 4 2 2_1.1 P&amp;L UND" xfId="39198" xr:uid="{C1276709-25FE-4837-A2FE-8A860BBEA6E9}"/>
    <cellStyle name="Input 5 4 4 2 3" xfId="7138" xr:uid="{56E8D8FE-77CC-449F-8574-78727F13AF0C}"/>
    <cellStyle name="Input 5 4 4 2 3 2" xfId="14141" xr:uid="{401C91BD-6554-47E5-8F44-A813DE1AA196}"/>
    <cellStyle name="Input 5 4 4 2 3 3" xfId="29207" xr:uid="{ED4F6FB7-624A-46A8-92A2-4C47DCDA3DDF}"/>
    <cellStyle name="Input 5 4 4 2 3_1.1 P&amp;L UND" xfId="39204" xr:uid="{883BC4A1-F4DD-45A2-B066-552DF308DDD3}"/>
    <cellStyle name="Input 5 4 4 2 4" xfId="10182" xr:uid="{A894A102-8527-412E-970D-3BA3EAA1EFED}"/>
    <cellStyle name="Input 5 4 4 2 5" xfId="39205" xr:uid="{BB021725-EEA5-40F2-B4B8-02E6F29CAE74}"/>
    <cellStyle name="Input 5 4 4 2_1.1 P&amp;L UND" xfId="39197" xr:uid="{969DCCA4-283A-4FE3-95A7-8EF99C8A9DF5}"/>
    <cellStyle name="Input 5 4 4 3" xfId="4271" xr:uid="{3336B60A-C5BC-4B0A-A22A-9359C5FB2E12}"/>
    <cellStyle name="Input 5 4 4 3 2" xfId="5393" xr:uid="{E9A62812-A3F0-43C4-9483-EE764E101F9F}"/>
    <cellStyle name="Input 5 4 4 3 2 2" xfId="8646" xr:uid="{5C1993E5-A2D2-47C9-A8CF-2AF41C8EC6F5}"/>
    <cellStyle name="Input 5 4 4 3 2 2 2" xfId="14731" xr:uid="{47482762-17E1-43BD-B995-D3BCA7648858}"/>
    <cellStyle name="Input 5 4 4 3 2 2 3" xfId="22420" xr:uid="{87A064AD-FD72-4A17-AFC1-DB84438D5C3F}"/>
    <cellStyle name="Input 5 4 4 3 2 2 4" xfId="29680" xr:uid="{CBD0FE56-6D1F-487E-B45D-2627D40458A2}"/>
    <cellStyle name="Input 5 4 4 3 2 2_1.1 P&amp;L UND" xfId="39208" xr:uid="{A04B93B9-4292-485D-9671-F25A6C228D6F}"/>
    <cellStyle name="Input 5 4 4 3 2 3" xfId="16466" xr:uid="{F19F2679-C496-450B-90DB-F0B605D372A0}"/>
    <cellStyle name="Input 5 4 4 3 2 3 2" xfId="24067" xr:uid="{187D1B35-2818-487C-917F-920368B5CC06}"/>
    <cellStyle name="Input 5 4 4 3 2 3 3" xfId="31415" xr:uid="{D6E72F96-3271-474A-8D04-F4520502C1E7}"/>
    <cellStyle name="Input 5 4 4 3 2 3_1.1 P&amp;L UND" xfId="39209" xr:uid="{DDAB75EF-205E-4A03-B04B-42ED02DE7B0D}"/>
    <cellStyle name="Input 5 4 4 3 2 4" xfId="13913" xr:uid="{D1EC043D-35D8-47C8-A630-9312F931427F}"/>
    <cellStyle name="Input 5 4 4 3 2 4 2" xfId="22082" xr:uid="{1EFE0285-0A90-43F2-BABD-52A6A5812CD0}"/>
    <cellStyle name="Input 5 4 4 3 2 4 3" xfId="29057" xr:uid="{C2051D5F-AE01-4950-A4B6-EB3705EEC145}"/>
    <cellStyle name="Input 5 4 4 3 2 4_1.1 P&amp;L UND" xfId="39210" xr:uid="{CB03B352-B355-45FE-BFD3-72227F120701}"/>
    <cellStyle name="Input 5 4 4 3 2 5" xfId="13132" xr:uid="{D59FC0F9-1A4D-40D5-9279-C481DEE67605}"/>
    <cellStyle name="Input 5 4 4 3 2 5 2" xfId="21458" xr:uid="{D1AF725B-449E-49FE-8849-3E7CC57D7345}"/>
    <cellStyle name="Input 5 4 4 3 2 5 3" xfId="9367" xr:uid="{2C203B37-398C-4EC2-A4D4-09EDD2654AFD}"/>
    <cellStyle name="Input 5 4 4 3 2 5_1.1 P&amp;L UND" xfId="39211" xr:uid="{D9937AF9-ED0D-4B76-B9A6-F49BE6D5C1BB}"/>
    <cellStyle name="Input 5 4 4 3 2 6" xfId="13250" xr:uid="{03DFAD31-FC82-4B7D-8058-BE968D5652B0}"/>
    <cellStyle name="Input 5 4 4 3 2 6 2" xfId="21576" xr:uid="{F0731E6F-B926-4C21-82BA-8EB6C305DAD5}"/>
    <cellStyle name="Input 5 4 4 3 2 6 3" xfId="9459" xr:uid="{2B925262-CD03-4934-A1A7-AA0C5EDABD01}"/>
    <cellStyle name="Input 5 4 4 3 2 6_1.1 P&amp;L UND" xfId="39212" xr:uid="{54F17C2A-616F-4B89-BF9A-9FA22B9EC181}"/>
    <cellStyle name="Input 5 4 4 3 2 7" xfId="11297" xr:uid="{6941E45F-55BF-47E4-A8E7-39FEE2DC1B4A}"/>
    <cellStyle name="Input 5 4 4 3 2_1.1 P&amp;L UND" xfId="39207" xr:uid="{1F654D42-3C75-4A6D-A3E8-D8C6744A124E}"/>
    <cellStyle name="Input 5 4 4 3 3" xfId="7555" xr:uid="{2F33254A-A868-496D-B2BC-39E51C670663}"/>
    <cellStyle name="Input 5 4 4 3 3 2" xfId="14370" xr:uid="{A885B9C2-6BFC-4582-8664-D4F29724617D}"/>
    <cellStyle name="Input 5 4 4 3 3 3" xfId="29435" xr:uid="{3D729FA9-7C49-4958-BA82-1F242CACC21B}"/>
    <cellStyle name="Input 5 4 4 3 3_1.1 P&amp;L UND" xfId="39213" xr:uid="{7C5DBAE6-65B8-45EF-8152-F0857BDE1C62}"/>
    <cellStyle name="Input 5 4 4 3 4" xfId="10609" xr:uid="{4225DB30-0106-4B41-8C20-43AF76B470F0}"/>
    <cellStyle name="Input 5 4 4 3 5" xfId="39214" xr:uid="{473A91C6-DEF0-419F-BCCA-248565E3275A}"/>
    <cellStyle name="Input 5 4 4 3_1.1 P&amp;L UND" xfId="39206" xr:uid="{0A55D98A-B733-483A-A0A1-41AEA8DDF6ED}"/>
    <cellStyle name="Input 5 4 4 4" xfId="3307" xr:uid="{376CBE5F-F2EE-4093-B71B-196B125B8746}"/>
    <cellStyle name="Input 5 4 4 4 2" xfId="5921" xr:uid="{CC9C0AEF-52B7-40F6-9237-7843A5A72916}"/>
    <cellStyle name="Input 5 4 4 4 2 2" xfId="14973" xr:uid="{E16C3592-B3EA-4466-91F3-321924BEA808}"/>
    <cellStyle name="Input 5 4 4 4 2 3" xfId="22662" xr:uid="{CB590590-9F15-4E04-A9BF-791347A7B063}"/>
    <cellStyle name="Input 5 4 4 4 2 4" xfId="29922" xr:uid="{27003EAC-4968-4717-B19D-489B7FEC32EC}"/>
    <cellStyle name="Input 5 4 4 4 2_1.1 P&amp;L UND" xfId="39216" xr:uid="{302D3FDC-4F59-4B93-A2CB-70F18FF579F1}"/>
    <cellStyle name="Input 5 4 4 4 3" xfId="6685" xr:uid="{CB3478C7-D873-4E53-8804-235E9712781E}"/>
    <cellStyle name="Input 5 4 4 4 3 2" xfId="16713" xr:uid="{8860F8BC-D598-44F6-B8BA-F1230BB45A98}"/>
    <cellStyle name="Input 5 4 4 4 3 3" xfId="24314" xr:uid="{BF7339C4-F3C5-47C2-80CE-E839CDF057E1}"/>
    <cellStyle name="Input 5 4 4 4 3 4" xfId="31662" xr:uid="{CB2139A3-26BB-470E-A38E-7AA04A23FB56}"/>
    <cellStyle name="Input 5 4 4 4 3_1.1 P&amp;L UND" xfId="39217" xr:uid="{213D1F15-749C-41B4-9D59-DBAA30A64BAB}"/>
    <cellStyle name="Input 5 4 4 4 4" xfId="18195" xr:uid="{E0732389-AEB1-4BCC-AA83-8A77CF79DADC}"/>
    <cellStyle name="Input 5 4 4 4 4 2" xfId="25796" xr:uid="{CFB99B73-720C-4205-AF3E-638AD0E210B5}"/>
    <cellStyle name="Input 5 4 4 4 4 3" xfId="33144" xr:uid="{FF369E98-B573-41B6-B68F-8E6964D4265B}"/>
    <cellStyle name="Input 5 4 4 4 4_1.1 P&amp;L UND" xfId="39218" xr:uid="{3473F053-24B2-426F-8ECB-0A7F73E7A762}"/>
    <cellStyle name="Input 5 4 4 4 5" xfId="19626" xr:uid="{13629159-C743-4323-8665-B0A5B29BC52B}"/>
    <cellStyle name="Input 5 4 4 4 5 2" xfId="27227" xr:uid="{E74DB653-4F12-4944-AAAB-0ADAB94C6BC4}"/>
    <cellStyle name="Input 5 4 4 4 5 3" xfId="34575" xr:uid="{19482411-45AD-469E-98B1-63A0E1F438BE}"/>
    <cellStyle name="Input 5 4 4 4 5_1.1 P&amp;L UND" xfId="39219" xr:uid="{66FDB97C-453A-47E9-ACC3-FF3C05CC61D5}"/>
    <cellStyle name="Input 5 4 4 4 6" xfId="17819" xr:uid="{28AE4525-67AE-47BB-9CE6-6E5209023CDC}"/>
    <cellStyle name="Input 5 4 4 4 6 2" xfId="25420" xr:uid="{7453D90C-AE10-44EA-8A72-788EE17D1BB9}"/>
    <cellStyle name="Input 5 4 4 4 6 3" xfId="32768" xr:uid="{0F86BF9E-2C5A-4A70-855C-05AEA4E6F36F}"/>
    <cellStyle name="Input 5 4 4 4 6_1.1 P&amp;L UND" xfId="39220" xr:uid="{16967E7E-7C79-41CD-A4DA-B71B6D1BB620}"/>
    <cellStyle name="Input 5 4 4 4 7" xfId="11298" xr:uid="{E8329D1C-8F45-492E-B9CD-7D6945A04328}"/>
    <cellStyle name="Input 5 4 4 4_1.1 P&amp;L UND" xfId="39215" xr:uid="{429A8DAE-7128-4C99-9DCC-EE44F26B5CE5}"/>
    <cellStyle name="Input 5 4 4 5" xfId="4763" xr:uid="{0F5728D5-126D-469D-BD83-291D0A7FE034}"/>
    <cellStyle name="Input 5 4 4 5 2" xfId="8016" xr:uid="{6C987D27-7611-4E83-9FA5-37FBBE4F2C24}"/>
    <cellStyle name="Input 5 4 4 5 3" xfId="13862" xr:uid="{0A948560-039C-4248-AF21-47A068AA1C8B}"/>
    <cellStyle name="Input 5 4 4 5 4" xfId="29010" xr:uid="{5CC1D87A-EA93-405E-B00B-155819E50DB6}"/>
    <cellStyle name="Input 5 4 4 5_1.1 P&amp;L UND" xfId="39221" xr:uid="{FA113B20-4D3D-4639-B888-320F5C36A937}"/>
    <cellStyle name="Input 5 4 4 6" xfId="9628" xr:uid="{E522F3F1-3E26-489F-8D6F-0E1D0B6A5DD2}"/>
    <cellStyle name="Input 5 4 4 7" xfId="39222" xr:uid="{14624F97-9524-41E7-B26E-59CBC678E0BF}"/>
    <cellStyle name="Input 5 4 4_1.1 P&amp;L UND" xfId="39196" xr:uid="{5174E2CC-1483-4EE8-BB52-A784FDB748B1}"/>
    <cellStyle name="Input 5 4 5" xfId="3648" xr:uid="{C34AC720-737B-4E9A-88BA-79D22723974A}"/>
    <cellStyle name="Input 5 4 5 2" xfId="4955" xr:uid="{99844BAF-B4B4-420E-83C4-1099A723E55F}"/>
    <cellStyle name="Input 5 4 5 2 2" xfId="8208" xr:uid="{C49E05FD-FA3F-4F0A-A3B6-2FD522170766}"/>
    <cellStyle name="Input 5 4 5 2 2 2" xfId="14956" xr:uid="{BB7B7E9F-CBE4-4BF6-8E28-B3C702E54777}"/>
    <cellStyle name="Input 5 4 5 2 2 3" xfId="22645" xr:uid="{2BFF7A2A-26A0-4E0A-A738-3F0044B2B977}"/>
    <cellStyle name="Input 5 4 5 2 2 4" xfId="29905" xr:uid="{091F176A-7EE2-4032-BC5E-794801CE7934}"/>
    <cellStyle name="Input 5 4 5 2 2_1.1 P&amp;L UND" xfId="39225" xr:uid="{E3204BB4-50AB-46C8-8D7C-62552B308B3C}"/>
    <cellStyle name="Input 5 4 5 2 3" xfId="16695" xr:uid="{CEB33DAD-560A-4A6E-A1AE-85421DB7FE8E}"/>
    <cellStyle name="Input 5 4 5 2 3 2" xfId="24296" xr:uid="{66B6DD6D-3DF3-4828-AE55-E7C780B61233}"/>
    <cellStyle name="Input 5 4 5 2 3 3" xfId="31644" xr:uid="{99DE746C-E075-4F0D-B587-8A888C16D278}"/>
    <cellStyle name="Input 5 4 5 2 3_1.1 P&amp;L UND" xfId="39226" xr:uid="{8DE26797-5F4F-4157-ACF1-C9C0BF087B27}"/>
    <cellStyle name="Input 5 4 5 2 4" xfId="18178" xr:uid="{34D22CAA-AA4B-4942-87A2-587BB73F6FA7}"/>
    <cellStyle name="Input 5 4 5 2 4 2" xfId="25779" xr:uid="{21E7EC15-E0F1-4700-8C6E-75B1C82122E4}"/>
    <cellStyle name="Input 5 4 5 2 4 3" xfId="33127" xr:uid="{2E9A9313-6155-484F-8141-B6DB73B66778}"/>
    <cellStyle name="Input 5 4 5 2 4_1.1 P&amp;L UND" xfId="39227" xr:uid="{2BB23B5B-58A4-4F08-BB6D-B8CB4606756C}"/>
    <cellStyle name="Input 5 4 5 2 5" xfId="19607" xr:uid="{F4CC0732-BB39-4B12-A689-1243DB5146DC}"/>
    <cellStyle name="Input 5 4 5 2 5 2" xfId="27208" xr:uid="{FA1762C6-39EA-4E4F-AFFB-7CD520B0B7CD}"/>
    <cellStyle name="Input 5 4 5 2 5 3" xfId="34556" xr:uid="{EC5C8953-315B-4239-BEA4-5630D3A12946}"/>
    <cellStyle name="Input 5 4 5 2 5_1.1 P&amp;L UND" xfId="39228" xr:uid="{D6049597-DADE-4449-A3D4-3BEABB98FA40}"/>
    <cellStyle name="Input 5 4 5 2 6" xfId="13105" xr:uid="{380A28DA-225B-4648-AD55-1DE57E73871D}"/>
    <cellStyle name="Input 5 4 5 2 6 2" xfId="21431" xr:uid="{0B818C3D-5325-48D5-870A-737642B0EAEC}"/>
    <cellStyle name="Input 5 4 5 2 6 3" xfId="9046" xr:uid="{FC91C2A6-86C0-4AF7-B1F5-95120538B4D7}"/>
    <cellStyle name="Input 5 4 5 2 6_1.1 P&amp;L UND" xfId="39229" xr:uid="{C4AC6174-6595-44EC-BDB0-75FC407B1D7A}"/>
    <cellStyle name="Input 5 4 5 2 7" xfId="11299" xr:uid="{27231BA6-B41D-46D8-B123-CC716FB3C36A}"/>
    <cellStyle name="Input 5 4 5 2_1.1 P&amp;L UND" xfId="39224" xr:uid="{BCE9F23C-3724-4B5B-AA1D-5B2AD8F4219E}"/>
    <cellStyle name="Input 5 4 5 3" xfId="6943" xr:uid="{A619362A-F57C-4515-8E71-F043EBC0B2BB}"/>
    <cellStyle name="Input 5 4 5 3 2" xfId="14087" xr:uid="{316B00DB-DF9B-449C-B2A1-9E7612299C6D}"/>
    <cellStyle name="Input 5 4 5 3 3" xfId="29153" xr:uid="{0DF9900C-F09E-4228-BCA9-55D8A473C60C}"/>
    <cellStyle name="Input 5 4 5 3_1.1 P&amp;L UND" xfId="39230" xr:uid="{4B723E90-2768-45FE-B617-71AB93528572}"/>
    <cellStyle name="Input 5 4 5 4" xfId="9987" xr:uid="{7BC72C64-9297-4D82-AD9A-34DD8D5A2DD2}"/>
    <cellStyle name="Input 5 4 5 5" xfId="39231" xr:uid="{9F4629B5-1842-4ACE-9601-22C0EE5286A3}"/>
    <cellStyle name="Input 5 4 5_1.1 P&amp;L UND" xfId="39223" xr:uid="{8E68DEBC-D6F8-4C66-B90C-51324DF40FFB}"/>
    <cellStyle name="Input 5 4 6" xfId="4039" xr:uid="{A1C956C8-23BD-4AEC-9D27-32A00D4B656A}"/>
    <cellStyle name="Input 5 4 6 2" xfId="5230" xr:uid="{FD7CB7C2-0D9D-40CE-910C-7AAA48E7F690}"/>
    <cellStyle name="Input 5 4 6 2 2" xfId="8483" xr:uid="{06682807-ECDE-4243-B760-FFDA839002C5}"/>
    <cellStyle name="Input 5 4 6 2 2 2" xfId="15447" xr:uid="{6400C813-11F5-4C4D-8FC0-39BE4948F9C2}"/>
    <cellStyle name="Input 5 4 6 2 2 3" xfId="23136" xr:uid="{0003317C-D80E-41C8-9E15-EB4836A56970}"/>
    <cellStyle name="Input 5 4 6 2 2 4" xfId="30396" xr:uid="{887FDE15-171E-4461-9B6B-A645E0BE398F}"/>
    <cellStyle name="Input 5 4 6 2 2_1.1 P&amp;L UND" xfId="39234" xr:uid="{B49993D9-77BF-4171-B511-9F2C0E15E516}"/>
    <cellStyle name="Input 5 4 6 2 3" xfId="17187" xr:uid="{2326BCDD-7E72-4890-9A98-07DA60E9A14B}"/>
    <cellStyle name="Input 5 4 6 2 3 2" xfId="24788" xr:uid="{D5F5DB90-CB7B-4678-A052-FF4B2A527550}"/>
    <cellStyle name="Input 5 4 6 2 3 3" xfId="32136" xr:uid="{CEC5FE45-7680-44C2-8795-675764D5A239}"/>
    <cellStyle name="Input 5 4 6 2 3_1.1 P&amp;L UND" xfId="39235" xr:uid="{70C66310-D826-470A-B74B-338D21EC3BB3}"/>
    <cellStyle name="Input 5 4 6 2 4" xfId="18668" xr:uid="{673783C9-D207-44D9-8B2B-55EA1587EFA5}"/>
    <cellStyle name="Input 5 4 6 2 4 2" xfId="26269" xr:uid="{1FC78679-2D87-4B81-85B9-D40415392EB6}"/>
    <cellStyle name="Input 5 4 6 2 4 3" xfId="33617" xr:uid="{B4D1CC15-A0DF-4E59-8793-D3DADBD7D637}"/>
    <cellStyle name="Input 5 4 6 2 4_1.1 P&amp;L UND" xfId="39236" xr:uid="{200D0FBD-6F96-4D33-82BD-506400D3C611}"/>
    <cellStyle name="Input 5 4 6 2 5" xfId="20100" xr:uid="{05470C3B-30C8-47CA-B970-EF90511E6DDF}"/>
    <cellStyle name="Input 5 4 6 2 5 2" xfId="27701" xr:uid="{90129712-8417-41C8-8AF5-C701C0A9E54E}"/>
    <cellStyle name="Input 5 4 6 2 5 3" xfId="35049" xr:uid="{2891E1A2-D3D4-45F7-BC7B-8374800D2929}"/>
    <cellStyle name="Input 5 4 6 2 5_1.1 P&amp;L UND" xfId="39237" xr:uid="{202C160A-2E11-46E6-A735-A98EBB657434}"/>
    <cellStyle name="Input 5 4 6 2 6" xfId="16248" xr:uid="{CE49BF11-C6DE-4A71-9766-616D053F0997}"/>
    <cellStyle name="Input 5 4 6 2 6 2" xfId="23849" xr:uid="{59967B4B-D81F-468D-B064-E25A6B94DEF2}"/>
    <cellStyle name="Input 5 4 6 2 6 3" xfId="31197" xr:uid="{7BB4B38A-037E-4735-A058-2AAE0E5DA9C6}"/>
    <cellStyle name="Input 5 4 6 2 6_1.1 P&amp;L UND" xfId="39238" xr:uid="{D6D44DE6-D138-4486-BAB2-1EB0BF2CC6BB}"/>
    <cellStyle name="Input 5 4 6 2 7" xfId="11300" xr:uid="{2E888C99-CF5F-4E2F-8338-58762AD23044}"/>
    <cellStyle name="Input 5 4 6 2_1.1 P&amp;L UND" xfId="39233" xr:uid="{92F73B76-272D-4E42-B034-6AED184FC2B4}"/>
    <cellStyle name="Input 5 4 6 3" xfId="7332" xr:uid="{209BEECB-638F-4574-B303-F3A361DCB02B}"/>
    <cellStyle name="Input 5 4 6 3 2" xfId="14259" xr:uid="{8325C066-B1EF-4682-B0C0-4F82AC283B94}"/>
    <cellStyle name="Input 5 4 6 3 3" xfId="29324" xr:uid="{6D121049-1883-4E71-87BF-81A837B0B04B}"/>
    <cellStyle name="Input 5 4 6 3_1.1 P&amp;L UND" xfId="39239" xr:uid="{CEF33B4A-2611-4EFF-9F9F-5B72A1C0B129}"/>
    <cellStyle name="Input 5 4 6 4" xfId="10378" xr:uid="{8ECBC8F1-BCBF-4B91-9BD1-1C1028032185}"/>
    <cellStyle name="Input 5 4 6 5" xfId="39240" xr:uid="{F6714345-EE23-492E-A516-6978EAE1EA84}"/>
    <cellStyle name="Input 5 4 6_1.1 P&amp;L UND" xfId="39232" xr:uid="{6E7AD5FA-B45A-46EC-92A9-16D3FAE604AA}"/>
    <cellStyle name="Input 5 4 7" xfId="3059" xr:uid="{BAC09D07-BC80-48C7-8DA3-651C4C64BB92}"/>
    <cellStyle name="Input 5 4 7 2" xfId="5690" xr:uid="{F0D97637-B951-4E6A-B7BC-DC2D67B3CD86}"/>
    <cellStyle name="Input 5 4 7 2 2" xfId="15743" xr:uid="{6A6B0322-7FAA-4AC3-AA6A-10FCE7F8E274}"/>
    <cellStyle name="Input 5 4 7 2 3" xfId="23432" xr:uid="{EE983DCF-6F8E-4AFD-84E3-4EA55E06014B}"/>
    <cellStyle name="Input 5 4 7 2 4" xfId="30692" xr:uid="{5EFCF593-E107-4B53-997E-E2ABBEC83AD4}"/>
    <cellStyle name="Input 5 4 7 2_1.1 P&amp;L UND" xfId="39242" xr:uid="{BD013B18-03DC-45C5-B028-D2D1D84954EE}"/>
    <cellStyle name="Input 5 4 7 3" xfId="6454" xr:uid="{0612D317-E293-4BDF-8CC5-17C62275AC96}"/>
    <cellStyle name="Input 5 4 7 3 2" xfId="17489" xr:uid="{690F6EC3-24E7-482C-96B6-114E5408B90B}"/>
    <cellStyle name="Input 5 4 7 3 3" xfId="25090" xr:uid="{FA500306-F8A1-4845-AE64-D8972F2AA54E}"/>
    <cellStyle name="Input 5 4 7 3 4" xfId="32438" xr:uid="{F898D9F8-C0FD-4906-9721-950721894E61}"/>
    <cellStyle name="Input 5 4 7 3_1.1 P&amp;L UND" xfId="39243" xr:uid="{11275A60-133B-4F79-AC21-D95677AECBF0}"/>
    <cellStyle name="Input 5 4 7 4" xfId="18963" xr:uid="{9B6FD858-26A0-4BB5-A9F5-11D5718BA4AE}"/>
    <cellStyle name="Input 5 4 7 4 2" xfId="26564" xr:uid="{CDD6CB34-72CA-4685-874F-520F6983F8B6}"/>
    <cellStyle name="Input 5 4 7 4 3" xfId="33912" xr:uid="{C003889B-E981-41EA-A7B8-58157AF6B97B}"/>
    <cellStyle name="Input 5 4 7 4_1.1 P&amp;L UND" xfId="39244" xr:uid="{EDFF70E9-5342-41EA-BB27-61891B3A5AAF}"/>
    <cellStyle name="Input 5 4 7 5" xfId="20404" xr:uid="{EDF78234-4BE5-4015-99DF-ACAC98649FB2}"/>
    <cellStyle name="Input 5 4 7 5 2" xfId="28005" xr:uid="{216822A5-CD66-49B0-8E7E-E1A0640253D1}"/>
    <cellStyle name="Input 5 4 7 5 3" xfId="35353" xr:uid="{5740A5A2-76C5-44CD-B0D2-CB3333A2ACF2}"/>
    <cellStyle name="Input 5 4 7 5_1.1 P&amp;L UND" xfId="39245" xr:uid="{2AED7BF0-716B-4BAE-AC80-1F422693E38C}"/>
    <cellStyle name="Input 5 4 7 6" xfId="17792" xr:uid="{5CAFE86E-F2F5-4110-A7A0-49CB4679FC6F}"/>
    <cellStyle name="Input 5 4 7 6 2" xfId="25393" xr:uid="{F37BC7CA-7763-4E90-8752-29CC1CF7C89C}"/>
    <cellStyle name="Input 5 4 7 6 3" xfId="32741" xr:uid="{2E280181-FF0C-4CE6-A4B2-6F27B106DB7F}"/>
    <cellStyle name="Input 5 4 7 6_1.1 P&amp;L UND" xfId="39246" xr:uid="{A57567C2-6F4E-4264-B1CF-D470D4F1373B}"/>
    <cellStyle name="Input 5 4 7 7" xfId="11301" xr:uid="{8601F298-87EC-4F1B-B34D-226B95F06B39}"/>
    <cellStyle name="Input 5 4 7_1.1 P&amp;L UND" xfId="39241" xr:uid="{E0F32C5B-AD12-4D45-969C-D2394DB8DC70}"/>
    <cellStyle name="Input 5 4 8" xfId="4557" xr:uid="{B5960517-F21C-4391-9240-35F968D2E0D7}"/>
    <cellStyle name="Input 5 4 8 2" xfId="7810" xr:uid="{2BD8ABC7-6100-4BA4-B2A0-8F2975A2E39E}"/>
    <cellStyle name="Input 5 4 8 3" xfId="13666" xr:uid="{136FB8C3-4B9C-4E7A-8531-AF22EAF212D8}"/>
    <cellStyle name="Input 5 4 8 4" xfId="28831" xr:uid="{D2FB4342-DDCB-4901-AD95-72D17C411EB1}"/>
    <cellStyle name="Input 5 4 8_1.1 P&amp;L UND" xfId="39247" xr:uid="{8EC0B931-EF73-4A40-9666-C84B07DE1BCD}"/>
    <cellStyle name="Input 5 4 9" xfId="9235" xr:uid="{AA445B00-4F7D-4FE3-AD72-D48D26567462}"/>
    <cellStyle name="Input 5 4_1.1 P&amp;L UND" xfId="39086" xr:uid="{9BA02215-3268-42BA-A249-BC5B3170E400}"/>
    <cellStyle name="Input 5 5" xfId="2246" xr:uid="{A10CAB96-5D70-4D95-8966-FF58CF47E15C}"/>
    <cellStyle name="Input 5 5 2" xfId="2647" xr:uid="{1687F6ED-F18D-474C-888C-E6B32D673FB6}"/>
    <cellStyle name="Input 5 5 2 2" xfId="3840" xr:uid="{A2C9635A-3330-4D00-A5C3-FBF813276513}"/>
    <cellStyle name="Input 5 5 2 2 2" xfId="5067" xr:uid="{26BAE186-CF61-43EF-9885-309D91CCBB90}"/>
    <cellStyle name="Input 5 5 2 2 2 2" xfId="8320" xr:uid="{8810EC89-60CD-493A-8148-A464BE4D06D4}"/>
    <cellStyle name="Input 5 5 2 2 2 2 2" xfId="15368" xr:uid="{DC10B455-3E2D-46C3-9B56-8E060F760916}"/>
    <cellStyle name="Input 5 5 2 2 2 2 3" xfId="23057" xr:uid="{7F36D7F2-61FA-44CC-9923-4BF142639B1A}"/>
    <cellStyle name="Input 5 5 2 2 2 2 4" xfId="30317" xr:uid="{3F508030-0E14-44C4-94A1-D8831A841C15}"/>
    <cellStyle name="Input 5 5 2 2 2 2_1.1 P&amp;L UND" xfId="39252" xr:uid="{E23FDDC8-6A19-4B48-8F9D-447291B21662}"/>
    <cellStyle name="Input 5 5 2 2 2 3" xfId="17108" xr:uid="{87560612-D080-4A73-AA4A-8C66AA3FC099}"/>
    <cellStyle name="Input 5 5 2 2 2 3 2" xfId="24709" xr:uid="{407FE07D-F370-47F7-82D5-B7BB6689AD88}"/>
    <cellStyle name="Input 5 5 2 2 2 3 3" xfId="32057" xr:uid="{CDA2D85F-9DE8-45D9-87C5-B72CFEFF69AF}"/>
    <cellStyle name="Input 5 5 2 2 2 3_1.1 P&amp;L UND" xfId="39253" xr:uid="{5911C953-4DBB-4EE9-8E2B-6C698934FC90}"/>
    <cellStyle name="Input 5 5 2 2 2 4" xfId="18589" xr:uid="{1B76FD45-04AD-4165-818D-4B2F1C976DEF}"/>
    <cellStyle name="Input 5 5 2 2 2 4 2" xfId="26190" xr:uid="{89A15797-FDC4-424E-AB1C-0687F34D54B5}"/>
    <cellStyle name="Input 5 5 2 2 2 4 3" xfId="33538" xr:uid="{8871BB42-EB46-4188-AC6D-BE4C1AD923F2}"/>
    <cellStyle name="Input 5 5 2 2 2 4_1.1 P&amp;L UND" xfId="39254" xr:uid="{53BFBB17-6241-414F-A541-6185AD37B6B7}"/>
    <cellStyle name="Input 5 5 2 2 2 5" xfId="20021" xr:uid="{A66003EF-2B83-484B-B4EC-DF2ACF5D2823}"/>
    <cellStyle name="Input 5 5 2 2 2 5 2" xfId="27622" xr:uid="{ABC3A62C-4808-46C4-84F2-A806445EC255}"/>
    <cellStyle name="Input 5 5 2 2 2 5 3" xfId="34970" xr:uid="{9958ECCD-1471-4E88-A90F-1D7DF70FB24E}"/>
    <cellStyle name="Input 5 5 2 2 2 5_1.1 P&amp;L UND" xfId="39255" xr:uid="{E6CEB76F-5899-4D33-B51E-6094158F1666}"/>
    <cellStyle name="Input 5 5 2 2 2 6" xfId="14444" xr:uid="{31F8958C-63CA-45C0-8BA4-56BEF8AAA3D0}"/>
    <cellStyle name="Input 5 5 2 2 2 6 2" xfId="22253" xr:uid="{AAD6FE67-1B3E-41E2-9DF6-A713E6E08225}"/>
    <cellStyle name="Input 5 5 2 2 2 6 3" xfId="29509" xr:uid="{3F7F578B-4E9F-4FD1-A70E-BE91DB93A43D}"/>
    <cellStyle name="Input 5 5 2 2 2 6_1.1 P&amp;L UND" xfId="39256" xr:uid="{516F3CB6-CBAA-49F8-9C4E-9D4CE384C04E}"/>
    <cellStyle name="Input 5 5 2 2 2 7" xfId="11302" xr:uid="{47781C89-04A2-4C23-867F-11840312AC9C}"/>
    <cellStyle name="Input 5 5 2 2 2_1.1 P&amp;L UND" xfId="39251" xr:uid="{C0DA562E-E5D1-42D9-ABAC-AB9DF55ABB7E}"/>
    <cellStyle name="Input 5 5 2 2 3" xfId="7135" xr:uid="{0EEB127B-75DA-4C82-BA52-1A64640C61E6}"/>
    <cellStyle name="Input 5 5 2 2 3 2" xfId="14138" xr:uid="{9B0467A0-090A-48B9-A381-19B0D00B3E5A}"/>
    <cellStyle name="Input 5 5 2 2 3 3" xfId="29204" xr:uid="{F81FDC9D-46CE-49FB-83D9-3F021109DA80}"/>
    <cellStyle name="Input 5 5 2 2 3_1.1 P&amp;L UND" xfId="39257" xr:uid="{249C729F-2184-4AA4-9EDB-6899B7A3686B}"/>
    <cellStyle name="Input 5 5 2 2 4" xfId="10179" xr:uid="{72DD2D70-CD80-428E-BD6E-C424C94ED977}"/>
    <cellStyle name="Input 5 5 2 2 5" xfId="39258" xr:uid="{B374183F-5344-4A15-90CB-42A8ADD17406}"/>
    <cellStyle name="Input 5 5 2 2_1.1 P&amp;L UND" xfId="39250" xr:uid="{AF655ABF-A2D0-471E-B4D5-021E55F16146}"/>
    <cellStyle name="Input 5 5 2 3" xfId="4274" xr:uid="{E296AAF4-9EA5-4C77-80F5-D30C29ACD1E8}"/>
    <cellStyle name="Input 5 5 2 3 2" xfId="5396" xr:uid="{3A1055DC-36CA-4372-BD4B-C049872D10AD}"/>
    <cellStyle name="Input 5 5 2 3 2 2" xfId="8649" xr:uid="{83AF3972-67A2-45FC-8146-371A2FDD393B}"/>
    <cellStyle name="Input 5 5 2 3 2 2 2" xfId="15277" xr:uid="{97619FA5-A93C-4F09-9B1C-2D57AAD8A05C}"/>
    <cellStyle name="Input 5 5 2 3 2 2 3" xfId="22966" xr:uid="{C0A70DE6-341E-4F8B-A196-1938E82456C9}"/>
    <cellStyle name="Input 5 5 2 3 2 2 4" xfId="30226" xr:uid="{61FC471E-6DE4-4CF4-B808-EFED29716D9F}"/>
    <cellStyle name="Input 5 5 2 3 2 2_1.1 P&amp;L UND" xfId="39261" xr:uid="{96A3E24C-52EE-4CE1-A3B6-DA9CF7D2FC27}"/>
    <cellStyle name="Input 5 5 2 3 2 3" xfId="17017" xr:uid="{760C9B92-215D-46A3-863B-2B80877E8E2B}"/>
    <cellStyle name="Input 5 5 2 3 2 3 2" xfId="24618" xr:uid="{A45CC91B-8807-48BF-93AA-1A85A4A29F49}"/>
    <cellStyle name="Input 5 5 2 3 2 3 3" xfId="31966" xr:uid="{E96F4C4F-33D8-4081-BAE8-359CBAEA1FFB}"/>
    <cellStyle name="Input 5 5 2 3 2 3_1.1 P&amp;L UND" xfId="39262" xr:uid="{6111490D-96E8-4F98-B6F5-9327766A4944}"/>
    <cellStyle name="Input 5 5 2 3 2 4" xfId="18498" xr:uid="{432DE9F9-8E17-4DDC-A536-8F143F4F5C02}"/>
    <cellStyle name="Input 5 5 2 3 2 4 2" xfId="26099" xr:uid="{6C2D7CC7-DBC6-4076-9759-064396604241}"/>
    <cellStyle name="Input 5 5 2 3 2 4 3" xfId="33447" xr:uid="{194F39C1-CD51-4FE6-9D5F-1E08640641C4}"/>
    <cellStyle name="Input 5 5 2 3 2 4_1.1 P&amp;L UND" xfId="39263" xr:uid="{8F9B6BEE-546F-456D-8396-5ECE55C0668D}"/>
    <cellStyle name="Input 5 5 2 3 2 5" xfId="19930" xr:uid="{D1A76730-B4AE-4C73-9E88-607A789935D3}"/>
    <cellStyle name="Input 5 5 2 3 2 5 2" xfId="27531" xr:uid="{493835A6-77ED-4921-A277-6B8C885C7CE0}"/>
    <cellStyle name="Input 5 5 2 3 2 5 3" xfId="34879" xr:uid="{25338297-702D-449C-8EB4-E29F03CE537A}"/>
    <cellStyle name="Input 5 5 2 3 2 5_1.1 P&amp;L UND" xfId="39264" xr:uid="{AC7B0C1C-18A6-48A9-BE58-A02FF279BB9C}"/>
    <cellStyle name="Input 5 5 2 3 2 6" xfId="16351" xr:uid="{03F2A5C1-1A65-4953-8716-F22A11525180}"/>
    <cellStyle name="Input 5 5 2 3 2 6 2" xfId="23952" xr:uid="{5C029D4E-C2F5-45D7-8F05-A2528E92FCF1}"/>
    <cellStyle name="Input 5 5 2 3 2 6 3" xfId="31300" xr:uid="{6077DC46-8410-4944-BF1A-8FE8CB5A7F05}"/>
    <cellStyle name="Input 5 5 2 3 2 6_1.1 P&amp;L UND" xfId="39265" xr:uid="{0747C8BA-7853-4D9D-94E2-5CCE73D3CE61}"/>
    <cellStyle name="Input 5 5 2 3 2 7" xfId="11303" xr:uid="{53A212F4-1967-48D4-8C62-8286D2BB2BEC}"/>
    <cellStyle name="Input 5 5 2 3 2_1.1 P&amp;L UND" xfId="39260" xr:uid="{3B5F7A4F-6D46-49D4-91B6-72436E839C90}"/>
    <cellStyle name="Input 5 5 2 3 3" xfId="7558" xr:uid="{E802EE5A-1F79-4948-9EAD-A3627762E29D}"/>
    <cellStyle name="Input 5 5 2 3 3 2" xfId="14373" xr:uid="{E1F9D83C-925E-4D69-8ABE-B2C019988DCC}"/>
    <cellStyle name="Input 5 5 2 3 3 3" xfId="29438" xr:uid="{3CF71441-F1B9-4333-8620-3F0BF84ADBFD}"/>
    <cellStyle name="Input 5 5 2 3 3_1.1 P&amp;L UND" xfId="39266" xr:uid="{229C6610-9CE6-40E6-8F85-0AEFE05B2142}"/>
    <cellStyle name="Input 5 5 2 3 4" xfId="10612" xr:uid="{C3716DC6-8634-4494-BC0F-D8DC2509F0C8}"/>
    <cellStyle name="Input 5 5 2 3 5" xfId="39267" xr:uid="{1D0D1438-D468-4E84-B5D8-ADEDB26132CD}"/>
    <cellStyle name="Input 5 5 2 3_1.1 P&amp;L UND" xfId="39259" xr:uid="{B5FB3699-4F1B-43A0-90B0-6F130DF67A21}"/>
    <cellStyle name="Input 5 5 2 4" xfId="3310" xr:uid="{06005FA1-E3F4-40AA-8E5C-26676DDED0CE}"/>
    <cellStyle name="Input 5 5 2 4 2" xfId="5924" xr:uid="{5B61D396-B395-4D32-8707-9E4480D21A9A}"/>
    <cellStyle name="Input 5 5 2 4 2 2" xfId="14824" xr:uid="{69AE524B-AC8D-460F-A362-EDF38EBF29C3}"/>
    <cellStyle name="Input 5 5 2 4 2 3" xfId="22513" xr:uid="{7E6124DC-5F85-45D9-A880-4C5AD5BDF609}"/>
    <cellStyle name="Input 5 5 2 4 2 4" xfId="29773" xr:uid="{7503DA6B-C15A-4647-93C8-EF7C9691B371}"/>
    <cellStyle name="Input 5 5 2 4 2_1.1 P&amp;L UND" xfId="39269" xr:uid="{8C609B0C-D44D-4CD5-A0BD-9ADBBB0C164C}"/>
    <cellStyle name="Input 5 5 2 4 3" xfId="6688" xr:uid="{625E368E-5B1C-49DE-95C1-3D5D3B75A408}"/>
    <cellStyle name="Input 5 5 2 4 3 2" xfId="16559" xr:uid="{CBEC87D9-DBB9-457A-BFAC-5683AC83766C}"/>
    <cellStyle name="Input 5 5 2 4 3 3" xfId="24160" xr:uid="{B1FEC12C-D630-4049-AD03-7F746123B7E4}"/>
    <cellStyle name="Input 5 5 2 4 3 4" xfId="31508" xr:uid="{6DACD252-A1C1-4DA9-B19E-09C33C52174B}"/>
    <cellStyle name="Input 5 5 2 4 3_1.1 P&amp;L UND" xfId="39270" xr:uid="{4C6CB856-C5A7-42FD-B5D1-EAE7067CD23C}"/>
    <cellStyle name="Input 5 5 2 4 4" xfId="18046" xr:uid="{8203E888-7053-4A44-8498-53B522D135F0}"/>
    <cellStyle name="Input 5 5 2 4 4 2" xfId="25647" xr:uid="{512AF5D3-FBE6-450A-8C4D-4B1750D9B923}"/>
    <cellStyle name="Input 5 5 2 4 4 3" xfId="32995" xr:uid="{5F93B348-67BD-4D21-95C4-5F7CF2295BC1}"/>
    <cellStyle name="Input 5 5 2 4 4_1.1 P&amp;L UND" xfId="39271" xr:uid="{B063C1E7-AC2E-4208-B80D-45B6360FE779}"/>
    <cellStyle name="Input 5 5 2 4 5" xfId="19471" xr:uid="{70345816-7888-4CCA-B3A7-643B3A28B428}"/>
    <cellStyle name="Input 5 5 2 4 5 2" xfId="27072" xr:uid="{4FB0C661-D718-46F4-882F-B750011C9449}"/>
    <cellStyle name="Input 5 5 2 4 5 3" xfId="34420" xr:uid="{5F69F4B1-22E7-42FF-B97D-F661C4307A6B}"/>
    <cellStyle name="Input 5 5 2 4 5_1.1 P&amp;L UND" xfId="39272" xr:uid="{88F38BCC-DB2C-4D6A-A9A6-D0A23317667A}"/>
    <cellStyle name="Input 5 5 2 4 6" xfId="16201" xr:uid="{8488CAC9-163F-4476-A9A2-EC370853F29B}"/>
    <cellStyle name="Input 5 5 2 4 6 2" xfId="23802" xr:uid="{CF084F52-6EC1-4A2F-9E25-B7B5ACCC5095}"/>
    <cellStyle name="Input 5 5 2 4 6 3" xfId="31150" xr:uid="{88FC40FF-2EF6-429E-81D7-03C5B4752517}"/>
    <cellStyle name="Input 5 5 2 4 6_1.1 P&amp;L UND" xfId="39273" xr:uid="{01AE4C44-5204-46D8-A3BF-02829DA4952C}"/>
    <cellStyle name="Input 5 5 2 4 7" xfId="11304" xr:uid="{E2FA9904-7605-4559-B9D1-913D0251DED2}"/>
    <cellStyle name="Input 5 5 2 4_1.1 P&amp;L UND" xfId="39268" xr:uid="{6316D731-FDD1-4704-A753-0E840835B985}"/>
    <cellStyle name="Input 5 5 2 5" xfId="4766" xr:uid="{31133567-7F4D-4706-BD3C-861EEF57FB93}"/>
    <cellStyle name="Input 5 5 2 5 2" xfId="8019" xr:uid="{998A1511-0F9D-40A1-8E90-D4A6BBFCF2CF}"/>
    <cellStyle name="Input 5 5 2 5 3" xfId="13865" xr:uid="{673C9A35-E940-4C8C-BD03-56D1AABD0B26}"/>
    <cellStyle name="Input 5 5 2 5 4" xfId="29013" xr:uid="{5A38315D-E14C-40C0-9C70-8A858CDDA0E9}"/>
    <cellStyle name="Input 5 5 2 5_1.1 P&amp;L UND" xfId="39274" xr:uid="{DB710C06-4EF5-4C96-87C1-FCDBFDB3C88F}"/>
    <cellStyle name="Input 5 5 2 6" xfId="9631" xr:uid="{F0D28556-E1E5-4100-B0CD-0BF3BDC9A285}"/>
    <cellStyle name="Input 5 5 2 7" xfId="39275" xr:uid="{9EA03F63-0B5B-4222-90A8-B643ABD1BD4F}"/>
    <cellStyle name="Input 5 5 2_1.1 P&amp;L UND" xfId="39249" xr:uid="{DB231764-0992-482A-92F9-F54E71D181F9}"/>
    <cellStyle name="Input 5 5 3" xfId="3651" xr:uid="{B398796E-55AB-4108-97B3-051D6D78318D}"/>
    <cellStyle name="Input 5 5 3 2" xfId="4958" xr:uid="{ACF3D565-8ADC-4491-A78F-D88F455CE6F8}"/>
    <cellStyle name="Input 5 5 3 2 2" xfId="8211" xr:uid="{C76507CD-E0C7-4D5E-A16F-5EBB10CAF1AE}"/>
    <cellStyle name="Input 5 5 3 2 2 2" xfId="15011" xr:uid="{D413F805-B703-4C78-8B01-B419001ACFDB}"/>
    <cellStyle name="Input 5 5 3 2 2 3" xfId="22700" xr:uid="{D6998F7D-6D1A-403D-8DBC-5C2A079F7460}"/>
    <cellStyle name="Input 5 5 3 2 2 4" xfId="29960" xr:uid="{98B15CE3-0307-4F8F-BF7C-F22DAF4FD2E9}"/>
    <cellStyle name="Input 5 5 3 2 2_1.1 P&amp;L UND" xfId="39278" xr:uid="{370BA64D-F73E-4B42-846D-7C1E0C346782}"/>
    <cellStyle name="Input 5 5 3 2 3" xfId="16751" xr:uid="{E04E2495-C1D9-4153-8818-148A7B22A907}"/>
    <cellStyle name="Input 5 5 3 2 3 2" xfId="24352" xr:uid="{0B8FEF97-8FD0-472C-9488-B95079AAC970}"/>
    <cellStyle name="Input 5 5 3 2 3 3" xfId="31700" xr:uid="{DE3729F5-0588-43B5-BC5B-A87A0976E837}"/>
    <cellStyle name="Input 5 5 3 2 3_1.1 P&amp;L UND" xfId="39279" xr:uid="{CFA890D6-FB83-4A98-BE72-5777C32D0DD4}"/>
    <cellStyle name="Input 5 5 3 2 4" xfId="18233" xr:uid="{8C3D3BFE-C10A-4A78-BCF5-E3E37B669E9E}"/>
    <cellStyle name="Input 5 5 3 2 4 2" xfId="25834" xr:uid="{0097EFE4-F8A9-4B6C-B26D-998AE2FF2A7B}"/>
    <cellStyle name="Input 5 5 3 2 4 3" xfId="33182" xr:uid="{5CD1CE93-C3DC-4E78-BABC-86D6676397EC}"/>
    <cellStyle name="Input 5 5 3 2 4_1.1 P&amp;L UND" xfId="39280" xr:uid="{87263F39-F10E-463B-8AE2-35ABF8A6FFA4}"/>
    <cellStyle name="Input 5 5 3 2 5" xfId="19664" xr:uid="{FDE705F5-3374-450D-917E-DA4525D626EB}"/>
    <cellStyle name="Input 5 5 3 2 5 2" xfId="27265" xr:uid="{415E17CD-7FBE-4C1D-AEE8-428CB68EFB73}"/>
    <cellStyle name="Input 5 5 3 2 5 3" xfId="34613" xr:uid="{A8A3B553-8CE9-41A9-B75F-2E116F7FA3EF}"/>
    <cellStyle name="Input 5 5 3 2 5_1.1 P&amp;L UND" xfId="39281" xr:uid="{B9127C3A-A46E-475F-8B0F-2DF33ACB60B9}"/>
    <cellStyle name="Input 5 5 3 2 6" xfId="14544" xr:uid="{3A45AB02-3406-4B02-A1BE-42FE99D7D969}"/>
    <cellStyle name="Input 5 5 3 2 6 2" xfId="22351" xr:uid="{2D9BBF87-9318-4EEB-916D-A0E969902514}"/>
    <cellStyle name="Input 5 5 3 2 6 3" xfId="29607" xr:uid="{252D2B56-DC4B-4FCD-BF1D-B76261D76C7A}"/>
    <cellStyle name="Input 5 5 3 2 6_1.1 P&amp;L UND" xfId="39282" xr:uid="{083BCF42-826F-4513-913A-4B3B2908C59A}"/>
    <cellStyle name="Input 5 5 3 2 7" xfId="11305" xr:uid="{0A482CF2-0E8E-48BB-B8A8-C01B818E9A25}"/>
    <cellStyle name="Input 5 5 3 2_1.1 P&amp;L UND" xfId="39277" xr:uid="{73AA3934-300E-4F34-BCF0-A24BA9D28676}"/>
    <cellStyle name="Input 5 5 3 3" xfId="6946" xr:uid="{FC8257B0-90D6-4D89-9422-DCDC6684E1A1}"/>
    <cellStyle name="Input 5 5 3 3 2" xfId="14090" xr:uid="{3D04B258-AECD-4CBE-AF1D-26E59927B18F}"/>
    <cellStyle name="Input 5 5 3 3 3" xfId="29156" xr:uid="{C2B0A90B-C35A-4DD3-A55A-5AECCF02FD1A}"/>
    <cellStyle name="Input 5 5 3 3_1.1 P&amp;L UND" xfId="39283" xr:uid="{D99A1515-7E67-4AE9-B7A7-42AFBC49084A}"/>
    <cellStyle name="Input 5 5 3 4" xfId="9990" xr:uid="{C6C31A52-169C-480B-AC9D-AC6FF8D93F09}"/>
    <cellStyle name="Input 5 5 3 5" xfId="39284" xr:uid="{41C8263E-633B-42C3-8D20-6A8AFD4F00FA}"/>
    <cellStyle name="Input 5 5 3_1.1 P&amp;L UND" xfId="39276" xr:uid="{2F1AAA37-E18D-4B70-A4D5-4C9D6BEE308A}"/>
    <cellStyle name="Input 5 5 4" xfId="4042" xr:uid="{4A044D57-6F2F-4CC3-8107-09F18CB1C513}"/>
    <cellStyle name="Input 5 5 4 2" xfId="5233" xr:uid="{714690B2-B89B-43B5-B0D5-73C57F6EF20E}"/>
    <cellStyle name="Input 5 5 4 2 2" xfId="8486" xr:uid="{2E05BC4A-3A6B-44CE-9184-ADE059DF85C6}"/>
    <cellStyle name="Input 5 5 4 2 2 2" xfId="15446" xr:uid="{4E990497-C81B-4729-8E21-808CCFA468F5}"/>
    <cellStyle name="Input 5 5 4 2 2 3" xfId="23135" xr:uid="{2B1709FE-D593-4B55-812C-4AD191E8D98A}"/>
    <cellStyle name="Input 5 5 4 2 2 4" xfId="30395" xr:uid="{27107B1F-3656-4920-B320-F912C7C4C191}"/>
    <cellStyle name="Input 5 5 4 2 2_1.1 P&amp;L UND" xfId="39287" xr:uid="{60540978-25E0-4BEB-B28B-F4D6D0FF6B4D}"/>
    <cellStyle name="Input 5 5 4 2 3" xfId="17186" xr:uid="{C0884B4E-577D-4A8D-94DD-7C602FD1EFCE}"/>
    <cellStyle name="Input 5 5 4 2 3 2" xfId="24787" xr:uid="{D774E60C-604C-4D19-A829-6B63F24B4756}"/>
    <cellStyle name="Input 5 5 4 2 3 3" xfId="32135" xr:uid="{3036E829-A8F3-45F9-8756-B1EEDE67009B}"/>
    <cellStyle name="Input 5 5 4 2 3_1.1 P&amp;L UND" xfId="39288" xr:uid="{9F3BCCE5-B9EC-45E9-AD25-491346679B17}"/>
    <cellStyle name="Input 5 5 4 2 4" xfId="18667" xr:uid="{E4D6D7B8-DE22-4C73-BF69-1FBB835CA70E}"/>
    <cellStyle name="Input 5 5 4 2 4 2" xfId="26268" xr:uid="{5DAAFB20-58A6-44F9-B78A-94334983EFCD}"/>
    <cellStyle name="Input 5 5 4 2 4 3" xfId="33616" xr:uid="{FEA14F19-2B7E-4E20-8024-301849D4FD8F}"/>
    <cellStyle name="Input 5 5 4 2 4_1.1 P&amp;L UND" xfId="39289" xr:uid="{7F6C3E23-400A-4E39-9732-6E7707B74168}"/>
    <cellStyle name="Input 5 5 4 2 5" xfId="20099" xr:uid="{4C2891A6-187F-4BA1-9172-63C7CF11FBA8}"/>
    <cellStyle name="Input 5 5 4 2 5 2" xfId="27700" xr:uid="{9B7539C1-C01F-400D-99DC-A3ECF3451BD4}"/>
    <cellStyle name="Input 5 5 4 2 5 3" xfId="35048" xr:uid="{FC224CEC-DD62-48F4-8D9D-FBB900CA12EE}"/>
    <cellStyle name="Input 5 5 4 2 5_1.1 P&amp;L UND" xfId="39290" xr:uid="{45B97C18-4208-44CB-809F-54561DE62526}"/>
    <cellStyle name="Input 5 5 4 2 6" xfId="13062" xr:uid="{013ED9DE-6E88-48BC-B258-FD9991391AEC}"/>
    <cellStyle name="Input 5 5 4 2 6 2" xfId="21388" xr:uid="{1BE79060-D3DB-41D9-870C-AA56518314FD}"/>
    <cellStyle name="Input 5 5 4 2 6 3" xfId="9492" xr:uid="{4A2CB98A-122B-4C6A-A805-95D91AFE6A1D}"/>
    <cellStyle name="Input 5 5 4 2 6_1.1 P&amp;L UND" xfId="39291" xr:uid="{11561D28-7206-4923-A1DF-437A3079C55F}"/>
    <cellStyle name="Input 5 5 4 2 7" xfId="11306" xr:uid="{4FE5251D-17CE-4708-8FCF-145515C6BDA1}"/>
    <cellStyle name="Input 5 5 4 2_1.1 P&amp;L UND" xfId="39286" xr:uid="{30D5A54B-6790-4DD1-9A52-8A5DAF89A926}"/>
    <cellStyle name="Input 5 5 4 3" xfId="7335" xr:uid="{3A1AAED7-8953-40B6-8689-0ED6C6A21017}"/>
    <cellStyle name="Input 5 5 4 3 2" xfId="14262" xr:uid="{059A1D16-4B9D-411F-9215-66BD1396A2EE}"/>
    <cellStyle name="Input 5 5 4 3 3" xfId="29327" xr:uid="{7086B0F3-C2F0-423D-A983-A9F31B47E2BF}"/>
    <cellStyle name="Input 5 5 4 3_1.1 P&amp;L UND" xfId="39292" xr:uid="{52FB6C5A-46FF-4BDF-98BF-0C2CC17E1094}"/>
    <cellStyle name="Input 5 5 4 4" xfId="10381" xr:uid="{A0169484-4B57-4E46-8140-D4BB96286386}"/>
    <cellStyle name="Input 5 5 4 5" xfId="39293" xr:uid="{50C57A36-E94B-432E-BA2C-8527AD56D381}"/>
    <cellStyle name="Input 5 5 4_1.1 P&amp;L UND" xfId="39285" xr:uid="{A2740CDD-4EF8-492A-B1CD-7B346E76F275}"/>
    <cellStyle name="Input 5 5 5" xfId="3062" xr:uid="{7DE481A7-9816-48EE-A45E-34579F2779F7}"/>
    <cellStyle name="Input 5 5 5 2" xfId="5693" xr:uid="{85735F7C-DBAA-4259-BD80-CDC63E1CBC47}"/>
    <cellStyle name="Input 5 5 5 2 2" xfId="15611" xr:uid="{BDF1168B-989C-464B-9052-3463F2009AB4}"/>
    <cellStyle name="Input 5 5 5 2 3" xfId="23300" xr:uid="{2240B652-74A9-4261-8081-E2C26CB761D0}"/>
    <cellStyle name="Input 5 5 5 2 4" xfId="30560" xr:uid="{151599A6-D9EE-4207-8413-2FCDF4144ED1}"/>
    <cellStyle name="Input 5 5 5 2_1.1 P&amp;L UND" xfId="39295" xr:uid="{6B0D3393-5065-41E6-9DEE-58A1BB38065F}"/>
    <cellStyle name="Input 5 5 5 3" xfId="6457" xr:uid="{9515D73C-9DC9-4692-9D2C-5957EC4D215F}"/>
    <cellStyle name="Input 5 5 5 3 2" xfId="17357" xr:uid="{299A891E-810D-4DC3-BA1D-8DF5C5991C8F}"/>
    <cellStyle name="Input 5 5 5 3 3" xfId="24958" xr:uid="{4B129FEC-A27C-46D8-B465-A6D34C1EA0DC}"/>
    <cellStyle name="Input 5 5 5 3 4" xfId="32306" xr:uid="{D1AEF89C-0905-40F4-B649-927BEFB452D2}"/>
    <cellStyle name="Input 5 5 5 3_1.1 P&amp;L UND" xfId="39296" xr:uid="{9C38555B-6764-49B5-A863-9E145149FE38}"/>
    <cellStyle name="Input 5 5 5 4" xfId="18831" xr:uid="{0E43DDC5-ABAC-4F71-8E32-7B03CBDFE119}"/>
    <cellStyle name="Input 5 5 5 4 2" xfId="26432" xr:uid="{A7D4A48E-0A8C-4C67-8BE0-56FBAD9BCD9A}"/>
    <cellStyle name="Input 5 5 5 4 3" xfId="33780" xr:uid="{01E8886A-BEFD-4F93-964B-F9EDDB551061}"/>
    <cellStyle name="Input 5 5 5 4_1.1 P&amp;L UND" xfId="39297" xr:uid="{785334FA-588A-4E08-8026-67FF2E1A764E}"/>
    <cellStyle name="Input 5 5 5 5" xfId="20272" xr:uid="{60CDDECE-A1BC-481F-843B-7646CF46161F}"/>
    <cellStyle name="Input 5 5 5 5 2" xfId="27873" xr:uid="{34280BE0-9137-43CC-BB30-A11B65957D22}"/>
    <cellStyle name="Input 5 5 5 5 3" xfId="35221" xr:uid="{586B5952-041A-4A90-9FD0-9CC0614BD4FF}"/>
    <cellStyle name="Input 5 5 5 5_1.1 P&amp;L UND" xfId="39298" xr:uid="{902CE05B-9709-454C-B66E-2A693E3BAD94}"/>
    <cellStyle name="Input 5 5 5 6" xfId="13384" xr:uid="{D6DB5948-5424-4FDB-AB28-52FC55118029}"/>
    <cellStyle name="Input 5 5 5 6 2" xfId="21707" xr:uid="{F20633E6-4ED4-4677-A5D6-C8439DCF4582}"/>
    <cellStyle name="Input 5 5 5 6 3" xfId="28560" xr:uid="{C917EDF1-49E3-421B-B73C-6B12DC673639}"/>
    <cellStyle name="Input 5 5 5 6_1.1 P&amp;L UND" xfId="39299" xr:uid="{DEA9E799-A603-4307-97AE-B243C35BF66F}"/>
    <cellStyle name="Input 5 5 5 7" xfId="11307" xr:uid="{27861968-BFA1-40E3-8049-9840A15893FC}"/>
    <cellStyle name="Input 5 5 5_1.1 P&amp;L UND" xfId="39294" xr:uid="{D36AA42D-8CF4-46FD-A4ED-FBFD67F7D76E}"/>
    <cellStyle name="Input 5 5 6" xfId="4560" xr:uid="{69C0CE49-593F-4891-B313-9FC3D910DDCE}"/>
    <cellStyle name="Input 5 5 6 2" xfId="7813" xr:uid="{E83A8E3E-9380-4829-B8B3-AEC2E59BA608}"/>
    <cellStyle name="Input 5 5 6 3" xfId="13669" xr:uid="{A7B18A8D-7F6F-48AE-9778-F55226531CA8}"/>
    <cellStyle name="Input 5 5 6 4" xfId="28834" xr:uid="{29A38770-E158-4CC2-9FA4-F6A8516A7730}"/>
    <cellStyle name="Input 5 5 6_1.1 P&amp;L UND" xfId="39300" xr:uid="{A72D6757-9427-46BD-B45E-3AFAF9605CD4}"/>
    <cellStyle name="Input 5 5 7" xfId="9238" xr:uid="{94AC9EF7-E9FC-4A6C-9BA6-40F21474BBB3}"/>
    <cellStyle name="Input 5 5 8" xfId="39301" xr:uid="{4B6BB44B-23DC-43C8-984A-DA98F86A1651}"/>
    <cellStyle name="Input 5 5_1.1 P&amp;L UND" xfId="39248" xr:uid="{A9303CE5-9A79-493E-B0EF-65ADE2A7E910}"/>
    <cellStyle name="Input 5 6" xfId="2247" xr:uid="{292C2E60-3817-4BF0-A505-D0B19BD9BDD0}"/>
    <cellStyle name="Input 5 6 2" xfId="2648" xr:uid="{E443A36D-B125-4F88-825B-30E0496FB649}"/>
    <cellStyle name="Input 5 6 2 2" xfId="3839" xr:uid="{FD3FB76F-EBE9-46F9-9EFB-9FAEC86D0268}"/>
    <cellStyle name="Input 5 6 2 2 2" xfId="5066" xr:uid="{1C67E3A2-07B7-46A3-8A8A-ABED29181389}"/>
    <cellStyle name="Input 5 6 2 2 2 2" xfId="8319" xr:uid="{B373B001-016D-490B-9C2B-7EB46E793F09}"/>
    <cellStyle name="Input 5 6 2 2 2 2 2" xfId="15196" xr:uid="{7C5C2DFF-2F8A-486F-B37D-652BBDEEDB93}"/>
    <cellStyle name="Input 5 6 2 2 2 2 3" xfId="22885" xr:uid="{BAA01D53-0C04-4075-8450-F8B6864570F4}"/>
    <cellStyle name="Input 5 6 2 2 2 2 4" xfId="30145" xr:uid="{95956A45-6FBF-43D1-AD8A-5B921FDCE703}"/>
    <cellStyle name="Input 5 6 2 2 2 2_1.1 P&amp;L UND" xfId="39306" xr:uid="{0488FADA-3FEB-4219-8653-538482D43354}"/>
    <cellStyle name="Input 5 6 2 2 2 3" xfId="16936" xr:uid="{AB7B75B3-B939-47E1-BB6A-0DF5D8D5F9D8}"/>
    <cellStyle name="Input 5 6 2 2 2 3 2" xfId="24537" xr:uid="{8CDC096C-018C-4A13-B7F6-76B39388BD17}"/>
    <cellStyle name="Input 5 6 2 2 2 3 3" xfId="31885" xr:uid="{D4B36E99-EA68-4BDA-9401-8E10C903432E}"/>
    <cellStyle name="Input 5 6 2 2 2 3_1.1 P&amp;L UND" xfId="39307" xr:uid="{A9FCD70C-80F7-4C3F-9D50-F5DBB32B9ACB}"/>
    <cellStyle name="Input 5 6 2 2 2 4" xfId="18418" xr:uid="{80C86A36-C323-4791-B3FB-A50BD9392AB1}"/>
    <cellStyle name="Input 5 6 2 2 2 4 2" xfId="26019" xr:uid="{4FE54B13-8F90-4E06-9CF5-94616EEEE808}"/>
    <cellStyle name="Input 5 6 2 2 2 4 3" xfId="33367" xr:uid="{A6FF569F-D2E3-4482-B203-365FABF97F14}"/>
    <cellStyle name="Input 5 6 2 2 2 4_1.1 P&amp;L UND" xfId="39308" xr:uid="{E4C5AAC5-C4BB-43C0-BCFB-CF40CF4AF18C}"/>
    <cellStyle name="Input 5 6 2 2 2 5" xfId="19849" xr:uid="{4C0C457B-9672-468A-B60F-3ACD6166CC78}"/>
    <cellStyle name="Input 5 6 2 2 2 5 2" xfId="27450" xr:uid="{4C04FFA5-EC7B-4874-B526-60B897723536}"/>
    <cellStyle name="Input 5 6 2 2 2 5 3" xfId="34798" xr:uid="{B268BC1A-D03A-4B23-A55D-17EF2475CD3C}"/>
    <cellStyle name="Input 5 6 2 2 2 5_1.1 P&amp;L UND" xfId="39309" xr:uid="{F703987E-D4A8-4E1E-BEEC-548B9F04EA7D}"/>
    <cellStyle name="Input 5 6 2 2 2 6" xfId="16333" xr:uid="{80D46954-FBE5-4963-9AD9-F7E63E3BDB3C}"/>
    <cellStyle name="Input 5 6 2 2 2 6 2" xfId="23934" xr:uid="{07B9752D-BF0E-47B5-A8AD-C9454DDB569D}"/>
    <cellStyle name="Input 5 6 2 2 2 6 3" xfId="31282" xr:uid="{7B968738-802F-4562-B326-43AFD2CF46AC}"/>
    <cellStyle name="Input 5 6 2 2 2 6_1.1 P&amp;L UND" xfId="39310" xr:uid="{F8974C40-60A4-4854-A499-606647B96B72}"/>
    <cellStyle name="Input 5 6 2 2 2 7" xfId="11308" xr:uid="{0BE0D2E7-EF23-4096-BD2E-FBB5EE2780BA}"/>
    <cellStyle name="Input 5 6 2 2 2_1.1 P&amp;L UND" xfId="39305" xr:uid="{68348CC0-E562-47EA-95D2-21D829C76BBD}"/>
    <cellStyle name="Input 5 6 2 2 3" xfId="7134" xr:uid="{CE533FAE-4E15-4CA9-9724-A7D2B61F7251}"/>
    <cellStyle name="Input 5 6 2 2 3 2" xfId="14137" xr:uid="{33A9CB51-8A55-46D5-A615-6F2F061D479E}"/>
    <cellStyle name="Input 5 6 2 2 3 3" xfId="29203" xr:uid="{2497A57F-5323-4C98-9B05-BDF09D3EF7B2}"/>
    <cellStyle name="Input 5 6 2 2 3_1.1 P&amp;L UND" xfId="39311" xr:uid="{357DE9F9-BFBA-4B61-9CA4-B75B83A3AB36}"/>
    <cellStyle name="Input 5 6 2 2 4" xfId="10178" xr:uid="{D4C6C9E0-0DCD-474F-BE41-1B393C0B0176}"/>
    <cellStyle name="Input 5 6 2 2 5" xfId="39312" xr:uid="{9A49B8C0-D0E9-497D-9D4B-34F90DACA1FB}"/>
    <cellStyle name="Input 5 6 2 2_1.1 P&amp;L UND" xfId="39304" xr:uid="{67BD71E7-E04C-4D23-989F-6E1E0D692C28}"/>
    <cellStyle name="Input 5 6 2 3" xfId="4275" xr:uid="{E642CB97-D405-4E74-BA88-46AAE6DD4BB9}"/>
    <cellStyle name="Input 5 6 2 3 2" xfId="5397" xr:uid="{7B0C1F59-6E37-4BBF-A40B-6E520FF9C85D}"/>
    <cellStyle name="Input 5 6 2 3 2 2" xfId="8650" xr:uid="{68B8FF02-40DF-4866-868E-9C1C198D366E}"/>
    <cellStyle name="Input 5 6 2 3 2 2 2" xfId="15072" xr:uid="{FB6BBDF9-7EDE-47DD-904C-3B8156A6393F}"/>
    <cellStyle name="Input 5 6 2 3 2 2 3" xfId="22761" xr:uid="{5DC13325-D4B6-417F-9F6C-09A2391029BE}"/>
    <cellStyle name="Input 5 6 2 3 2 2 4" xfId="30021" xr:uid="{5665BA04-76CC-4D49-BA62-D2A138300B9D}"/>
    <cellStyle name="Input 5 6 2 3 2 2_1.1 P&amp;L UND" xfId="39315" xr:uid="{317F3A3A-9B68-4CC2-951A-A9F3D397A127}"/>
    <cellStyle name="Input 5 6 2 3 2 3" xfId="16812" xr:uid="{C52BAC3D-2214-465C-8438-EB320DAB8392}"/>
    <cellStyle name="Input 5 6 2 3 2 3 2" xfId="24413" xr:uid="{7E4075A8-403B-4ED6-B248-AA95B1AA8F55}"/>
    <cellStyle name="Input 5 6 2 3 2 3 3" xfId="31761" xr:uid="{BEC1F1C4-F2CC-4AD5-9155-1F9AB7EA875E}"/>
    <cellStyle name="Input 5 6 2 3 2 3_1.1 P&amp;L UND" xfId="39316" xr:uid="{E49BF438-2BF0-4F4B-94C2-BF485D30EEB9}"/>
    <cellStyle name="Input 5 6 2 3 2 4" xfId="18294" xr:uid="{CB4AE520-08B6-431F-8F54-016C54C61F18}"/>
    <cellStyle name="Input 5 6 2 3 2 4 2" xfId="25895" xr:uid="{2F3E14D9-EE14-49CE-9C07-0E3E5C8B3D97}"/>
    <cellStyle name="Input 5 6 2 3 2 4 3" xfId="33243" xr:uid="{F5D86332-00AD-49BD-9047-46B1EBA12407}"/>
    <cellStyle name="Input 5 6 2 3 2 4_1.1 P&amp;L UND" xfId="39317" xr:uid="{8CB4AA3B-DCCD-4FF1-88B3-2C92668D6062}"/>
    <cellStyle name="Input 5 6 2 3 2 5" xfId="19725" xr:uid="{F73B3DF8-584F-457D-A6D6-55A2D5755F4F}"/>
    <cellStyle name="Input 5 6 2 3 2 5 2" xfId="27326" xr:uid="{83E5D9D9-DEEC-46D4-A137-A915332539D6}"/>
    <cellStyle name="Input 5 6 2 3 2 5 3" xfId="34674" xr:uid="{AF42417D-D54A-4E67-BB15-3D0822507FEC}"/>
    <cellStyle name="Input 5 6 2 3 2 5_1.1 P&amp;L UND" xfId="39318" xr:uid="{565A8A22-B981-4290-AFBF-29A9395CC2CA}"/>
    <cellStyle name="Input 5 6 2 3 2 6" xfId="20206" xr:uid="{B081464E-A415-40E9-BCEF-465AAC437FC7}"/>
    <cellStyle name="Input 5 6 2 3 2 6 2" xfId="27807" xr:uid="{5D3738A9-A1B2-46E6-A904-E1D932F05687}"/>
    <cellStyle name="Input 5 6 2 3 2 6 3" xfId="35155" xr:uid="{785E0CA1-6270-4AAB-849B-635BBD9A0B09}"/>
    <cellStyle name="Input 5 6 2 3 2 6_1.1 P&amp;L UND" xfId="39319" xr:uid="{869BCBB3-6E7F-4D14-9224-ECFBC341D0DE}"/>
    <cellStyle name="Input 5 6 2 3 2 7" xfId="11309" xr:uid="{D963CEE6-C234-4E47-A263-59BA1B706490}"/>
    <cellStyle name="Input 5 6 2 3 2_1.1 P&amp;L UND" xfId="39314" xr:uid="{6EB40207-5B03-4770-AF23-FF80655458BA}"/>
    <cellStyle name="Input 5 6 2 3 3" xfId="7559" xr:uid="{B170D656-E924-4AD3-8940-9D543E1D70EC}"/>
    <cellStyle name="Input 5 6 2 3 3 2" xfId="14374" xr:uid="{962B197F-8BF4-4E70-9167-03D4586E7AE7}"/>
    <cellStyle name="Input 5 6 2 3 3 3" xfId="29439" xr:uid="{5666AB82-C83B-45E0-93DC-0AF83D275AB2}"/>
    <cellStyle name="Input 5 6 2 3 3_1.1 P&amp;L UND" xfId="39320" xr:uid="{D2FCDA1B-DE21-4FFF-A554-91A6A81117D5}"/>
    <cellStyle name="Input 5 6 2 3 4" xfId="10613" xr:uid="{0C2CBE51-F6B4-4DD8-9278-54D5AB122F5F}"/>
    <cellStyle name="Input 5 6 2 3 5" xfId="39321" xr:uid="{575350ED-C7AC-4FB4-92F5-AC73ABED9ED4}"/>
    <cellStyle name="Input 5 6 2 3_1.1 P&amp;L UND" xfId="39313" xr:uid="{EC7B4E0E-6BA2-4F09-B143-6C8B7076F1A1}"/>
    <cellStyle name="Input 5 6 2 4" xfId="3311" xr:uid="{7414EF92-4F05-4749-983F-EB9319D51522}"/>
    <cellStyle name="Input 5 6 2 4 2" xfId="5925" xr:uid="{5FA3D642-9ADF-499F-B2E2-13F7846747F6}"/>
    <cellStyle name="Input 5 6 2 4 2 2" xfId="15656" xr:uid="{10FE36AE-A2DB-4E97-ACF0-072C5E2005DD}"/>
    <cellStyle name="Input 5 6 2 4 2 3" xfId="23345" xr:uid="{8350C90D-DB1D-4053-8F43-0B28383DE364}"/>
    <cellStyle name="Input 5 6 2 4 2 4" xfId="30605" xr:uid="{5CC2E67C-344A-4D8D-A933-950082945867}"/>
    <cellStyle name="Input 5 6 2 4 2_1.1 P&amp;L UND" xfId="39323" xr:uid="{931A8E05-E73F-4379-BFB0-F2F91E839C43}"/>
    <cellStyle name="Input 5 6 2 4 3" xfId="6689" xr:uid="{40875FF8-9975-4C74-B3A8-35E5F136D651}"/>
    <cellStyle name="Input 5 6 2 4 3 2" xfId="17402" xr:uid="{165991A6-EDFD-4622-A96A-C73290E57E0E}"/>
    <cellStyle name="Input 5 6 2 4 3 3" xfId="25003" xr:uid="{C5A5758E-D20F-49D1-971E-6814F510A4FC}"/>
    <cellStyle name="Input 5 6 2 4 3 4" xfId="32351" xr:uid="{FBFC2447-561E-4C15-883F-7AF5C75A5C23}"/>
    <cellStyle name="Input 5 6 2 4 3_1.1 P&amp;L UND" xfId="39324" xr:uid="{683420CB-D965-495C-8FD7-BB96ECCD0F14}"/>
    <cellStyle name="Input 5 6 2 4 4" xfId="18876" xr:uid="{C7D7331B-7DEE-40A2-8D2F-973834B2A257}"/>
    <cellStyle name="Input 5 6 2 4 4 2" xfId="26477" xr:uid="{B4BB82FC-A89D-44AF-AD60-346221C83B51}"/>
    <cellStyle name="Input 5 6 2 4 4 3" xfId="33825" xr:uid="{C0C0E250-2DDC-4F9A-A507-446FA6BB7411}"/>
    <cellStyle name="Input 5 6 2 4 4_1.1 P&amp;L UND" xfId="39325" xr:uid="{42701412-C9A1-4655-A91A-E0DAFB3131BD}"/>
    <cellStyle name="Input 5 6 2 4 5" xfId="20317" xr:uid="{DBB671D7-4D84-4556-9E2B-C326600C83B2}"/>
    <cellStyle name="Input 5 6 2 4 5 2" xfId="27918" xr:uid="{70E5D3CB-0F7F-4640-8327-FABE485E2162}"/>
    <cellStyle name="Input 5 6 2 4 5 3" xfId="35266" xr:uid="{EF496829-1007-467F-B30D-11F64602791A}"/>
    <cellStyle name="Input 5 6 2 4 5_1.1 P&amp;L UND" xfId="39326" xr:uid="{AECFA504-9ACD-484E-B987-064E8802124E}"/>
    <cellStyle name="Input 5 6 2 4 6" xfId="14496" xr:uid="{5594CD7F-657A-4F36-B86B-18B3618591B3}"/>
    <cellStyle name="Input 5 6 2 4 6 2" xfId="22305" xr:uid="{5C9D48E5-BEC3-40F9-B312-76732744B2DD}"/>
    <cellStyle name="Input 5 6 2 4 6 3" xfId="29561" xr:uid="{6830708C-D697-4BE3-86B5-698796D3CE3E}"/>
    <cellStyle name="Input 5 6 2 4 6_1.1 P&amp;L UND" xfId="39327" xr:uid="{060CB87A-49E7-4CE4-8969-6D4AD81ECF95}"/>
    <cellStyle name="Input 5 6 2 4 7" xfId="11310" xr:uid="{D0CDD6F0-3B84-431E-9AE3-31FE38ECE884}"/>
    <cellStyle name="Input 5 6 2 4_1.1 P&amp;L UND" xfId="39322" xr:uid="{CD79D01C-D969-4C76-8168-548E503A0001}"/>
    <cellStyle name="Input 5 6 2 5" xfId="4767" xr:uid="{4FC34425-0328-41FE-BFF4-A811DE908330}"/>
    <cellStyle name="Input 5 6 2 5 2" xfId="8020" xr:uid="{2E1AF0CC-8D09-4505-8CB5-A4829F9B19C1}"/>
    <cellStyle name="Input 5 6 2 5 3" xfId="13866" xr:uid="{86635D6F-B4E1-4C22-8588-B8692D5043A4}"/>
    <cellStyle name="Input 5 6 2 5 4" xfId="29014" xr:uid="{05ECAC29-184C-48D4-923C-7773371554B0}"/>
    <cellStyle name="Input 5 6 2 5_1.1 P&amp;L UND" xfId="39328" xr:uid="{EE96DA10-ADD1-48E6-B790-CF677E77DDA3}"/>
    <cellStyle name="Input 5 6 2 6" xfId="9632" xr:uid="{B1059D69-C531-44CC-A1C4-D8357040851C}"/>
    <cellStyle name="Input 5 6 2 7" xfId="39329" xr:uid="{55D6269B-A0DA-44D3-8A0E-2194F78618E7}"/>
    <cellStyle name="Input 5 6 2_1.1 P&amp;L UND" xfId="39303" xr:uid="{143978B7-7E36-4431-8E40-D1DE583C9E15}"/>
    <cellStyle name="Input 5 6 3" xfId="3652" xr:uid="{6A23B464-5307-49BF-AB4B-50D2FBC8C557}"/>
    <cellStyle name="Input 5 6 3 2" xfId="4959" xr:uid="{99FEFD33-450F-473C-BF81-22AE1F06E694}"/>
    <cellStyle name="Input 5 6 3 2 2" xfId="8212" xr:uid="{E6F85B64-48DC-4A72-8429-CAB79051CD4E}"/>
    <cellStyle name="Input 5 6 3 2 2 2" xfId="14804" xr:uid="{A059A997-5A0A-4ED9-8C82-ACB899736433}"/>
    <cellStyle name="Input 5 6 3 2 2 3" xfId="22493" xr:uid="{4998C9CF-8818-4768-BD7F-789571FB3688}"/>
    <cellStyle name="Input 5 6 3 2 2 4" xfId="29753" xr:uid="{032856AF-3FB2-49CE-84BC-39162142E661}"/>
    <cellStyle name="Input 5 6 3 2 2_1.1 P&amp;L UND" xfId="39332" xr:uid="{76EB11AF-B8A6-4049-A291-B87E6BC9547C}"/>
    <cellStyle name="Input 5 6 3 2 3" xfId="16539" xr:uid="{FA655D86-DEBE-4D36-AB23-5C005F0D87F5}"/>
    <cellStyle name="Input 5 6 3 2 3 2" xfId="24140" xr:uid="{C778E187-EDA3-4831-B7B0-283ACC63B8D6}"/>
    <cellStyle name="Input 5 6 3 2 3 3" xfId="31488" xr:uid="{157EBF0A-FC97-4529-BB0F-B160CBC595C1}"/>
    <cellStyle name="Input 5 6 3 2 3_1.1 P&amp;L UND" xfId="39333" xr:uid="{A0A1408F-8D7F-4692-B120-5D6E2E9D3909}"/>
    <cellStyle name="Input 5 6 3 2 4" xfId="18026" xr:uid="{D5765097-CB46-424F-840A-CE25F48FFC37}"/>
    <cellStyle name="Input 5 6 3 2 4 2" xfId="25627" xr:uid="{DF8C41B1-4BBC-4A35-A146-40106593E89D}"/>
    <cellStyle name="Input 5 6 3 2 4 3" xfId="32975" xr:uid="{94F409DD-702A-4794-904B-2C993B7B1159}"/>
    <cellStyle name="Input 5 6 3 2 4_1.1 P&amp;L UND" xfId="39334" xr:uid="{2AF27EE6-388F-4143-A7BD-5CACD121F216}"/>
    <cellStyle name="Input 5 6 3 2 5" xfId="19451" xr:uid="{F8393BB6-82DD-4A75-A80C-F19DB24E72CD}"/>
    <cellStyle name="Input 5 6 3 2 5 2" xfId="27052" xr:uid="{A88C77AC-621D-4F58-8193-DC7D16848DD2}"/>
    <cellStyle name="Input 5 6 3 2 5 3" xfId="34400" xr:uid="{4046C2AD-FCA6-4380-A5A8-44444C16BEC1}"/>
    <cellStyle name="Input 5 6 3 2 5_1.1 P&amp;L UND" xfId="39335" xr:uid="{ABF0BE5E-D235-4389-BCA1-5A45FB842345}"/>
    <cellStyle name="Input 5 6 3 2 6" xfId="13180" xr:uid="{20EF8D99-283D-47D1-9D17-FC3279DBCB0D}"/>
    <cellStyle name="Input 5 6 3 2 6 2" xfId="21506" xr:uid="{E5E877F9-640B-4735-8358-232A6817AFF7}"/>
    <cellStyle name="Input 5 6 3 2 6 3" xfId="9522" xr:uid="{66E7C010-EB8C-4F1B-8C25-522759656ACA}"/>
    <cellStyle name="Input 5 6 3 2 6_1.1 P&amp;L UND" xfId="39336" xr:uid="{CE119C0D-34C1-4182-A019-FE27BA7FB705}"/>
    <cellStyle name="Input 5 6 3 2 7" xfId="11311" xr:uid="{F31CA104-2632-43C2-A9B2-CA156ED48011}"/>
    <cellStyle name="Input 5 6 3 2_1.1 P&amp;L UND" xfId="39331" xr:uid="{CA8CCCE5-59D5-483C-B664-2BF4692EC798}"/>
    <cellStyle name="Input 5 6 3 3" xfId="6947" xr:uid="{B54D5705-E2C6-4F49-AF45-98FB91E775A9}"/>
    <cellStyle name="Input 5 6 3 3 2" xfId="14091" xr:uid="{374A582A-6BAB-4571-9DE9-868129D8E961}"/>
    <cellStyle name="Input 5 6 3 3 3" xfId="29157" xr:uid="{A542795B-4DB8-45B8-BEA5-B0C01B6B2DCA}"/>
    <cellStyle name="Input 5 6 3 3_1.1 P&amp;L UND" xfId="39337" xr:uid="{375FFF43-41CF-44D2-8C93-73315C6C40C9}"/>
    <cellStyle name="Input 5 6 3 4" xfId="9991" xr:uid="{78AFC0EE-C47C-40E9-A304-9ED5633A2AC8}"/>
    <cellStyle name="Input 5 6 3 5" xfId="39338" xr:uid="{EFBD0E60-9193-46D3-BF72-E40FF685A676}"/>
    <cellStyle name="Input 5 6 3_1.1 P&amp;L UND" xfId="39330" xr:uid="{154D5EAD-5C2F-41B6-A713-4B50F6F537F7}"/>
    <cellStyle name="Input 5 6 4" xfId="4043" xr:uid="{F0CE98C7-BE5B-49E8-9638-D3BD2CF77042}"/>
    <cellStyle name="Input 5 6 4 2" xfId="5234" xr:uid="{7EDED969-E553-4332-8AE4-A2E3CB950C20}"/>
    <cellStyle name="Input 5 6 4 2 2" xfId="8487" xr:uid="{4C213025-F781-4E96-BDE1-F8F101420687}"/>
    <cellStyle name="Input 5 6 4 2 2 2" xfId="15629" xr:uid="{840054A2-C3B7-4C91-A27E-C58ED68B08E1}"/>
    <cellStyle name="Input 5 6 4 2 2 3" xfId="23318" xr:uid="{48831D39-6F4A-47FD-83F7-A408DCEA4E07}"/>
    <cellStyle name="Input 5 6 4 2 2 4" xfId="30578" xr:uid="{9580D388-29F8-4D8F-AB72-9F697157FF5A}"/>
    <cellStyle name="Input 5 6 4 2 2_1.1 P&amp;L UND" xfId="39341" xr:uid="{94748C3F-D8F7-494C-A1CB-543C0DE868D1}"/>
    <cellStyle name="Input 5 6 4 2 3" xfId="17375" xr:uid="{540282B8-DCB1-4D67-B388-5FE764BE35CB}"/>
    <cellStyle name="Input 5 6 4 2 3 2" xfId="24976" xr:uid="{05C366B8-5A04-423C-B866-A2690B0E28D8}"/>
    <cellStyle name="Input 5 6 4 2 3 3" xfId="32324" xr:uid="{CD55C022-5E34-4E08-8CA9-BCD91D8EE023}"/>
    <cellStyle name="Input 5 6 4 2 3_1.1 P&amp;L UND" xfId="39342" xr:uid="{9C6F2ACE-3AF9-4323-B5A7-179C67756178}"/>
    <cellStyle name="Input 5 6 4 2 4" xfId="18849" xr:uid="{DD99C69E-BAA9-46E0-A127-51AD9B187DEC}"/>
    <cellStyle name="Input 5 6 4 2 4 2" xfId="26450" xr:uid="{A2C3269D-84C7-4F85-BA00-F88D7DF2EF7D}"/>
    <cellStyle name="Input 5 6 4 2 4 3" xfId="33798" xr:uid="{F286A364-8EF5-4418-974A-1BFA52057AD5}"/>
    <cellStyle name="Input 5 6 4 2 4_1.1 P&amp;L UND" xfId="39343" xr:uid="{0DF6F110-3EC9-4F56-BA6D-FCCE46027C18}"/>
    <cellStyle name="Input 5 6 4 2 5" xfId="20290" xr:uid="{663758F1-2179-465D-99F6-FBF84D0FAAA2}"/>
    <cellStyle name="Input 5 6 4 2 5 2" xfId="27891" xr:uid="{F5976D39-E7F1-476F-952B-3677C8A43961}"/>
    <cellStyle name="Input 5 6 4 2 5 3" xfId="35239" xr:uid="{E8F10DA7-8510-4ADD-837C-A189882C7EA3}"/>
    <cellStyle name="Input 5 6 4 2 5_1.1 P&amp;L UND" xfId="39344" xr:uid="{DA5CB794-9757-473C-BA24-1F51943D370F}"/>
    <cellStyle name="Input 5 6 4 2 6" xfId="13027" xr:uid="{1D134E10-6794-4B99-993C-C6680DE0E0DC}"/>
    <cellStyle name="Input 5 6 4 2 6 2" xfId="21353" xr:uid="{7A608EEC-5896-4839-B4CA-6E598E8CB124}"/>
    <cellStyle name="Input 5 6 4 2 6 3" xfId="9327" xr:uid="{EF65010A-45FE-4A09-B78A-4C7722D724F3}"/>
    <cellStyle name="Input 5 6 4 2 6_1.1 P&amp;L UND" xfId="39345" xr:uid="{2C05CE26-4633-44ED-8E0B-29A8481706CF}"/>
    <cellStyle name="Input 5 6 4 2 7" xfId="11312" xr:uid="{AB15CE3E-75F4-4F35-A7E2-AD51D7BC962C}"/>
    <cellStyle name="Input 5 6 4 2_1.1 P&amp;L UND" xfId="39340" xr:uid="{E7FB107B-E710-42C7-A454-13F0D9C381E1}"/>
    <cellStyle name="Input 5 6 4 3" xfId="7336" xr:uid="{62A66A75-9ACE-4A07-AC6B-CBF7B0B7F2E2}"/>
    <cellStyle name="Input 5 6 4 3 2" xfId="14263" xr:uid="{4AAA78C0-8C98-464A-A148-C7D46AC53086}"/>
    <cellStyle name="Input 5 6 4 3 3" xfId="29328" xr:uid="{41706082-070C-4645-A2B6-4B58D9D9A09A}"/>
    <cellStyle name="Input 5 6 4 3_1.1 P&amp;L UND" xfId="39346" xr:uid="{B7FB15D6-4A0B-43A4-B543-0796D96CB764}"/>
    <cellStyle name="Input 5 6 4 4" xfId="10382" xr:uid="{2D37B27E-A79C-4B0A-B4D7-660A2A839179}"/>
    <cellStyle name="Input 5 6 4 5" xfId="39347" xr:uid="{D1A1B870-8EE6-46CB-B6C7-8ECC9E0AFF9E}"/>
    <cellStyle name="Input 5 6 4_1.1 P&amp;L UND" xfId="39339" xr:uid="{C1D755AB-55A6-4085-B8D6-901D33BB7ACB}"/>
    <cellStyle name="Input 5 6 5" xfId="3063" xr:uid="{CAFD6B10-4548-4C93-B08B-5397147AF064}"/>
    <cellStyle name="Input 5 6 5 2" xfId="5694" xr:uid="{B7A3F691-67BE-4B4D-93D4-5F22CD4D9E57}"/>
    <cellStyle name="Input 5 6 5 2 2" xfId="15784" xr:uid="{F2DBE7B7-1B92-4930-AF40-040DD057E159}"/>
    <cellStyle name="Input 5 6 5 2 3" xfId="23473" xr:uid="{0C994BF1-D1A6-43C6-BDFE-D829CEE4B9E3}"/>
    <cellStyle name="Input 5 6 5 2 4" xfId="30733" xr:uid="{A835F178-60B5-41E8-8D2A-D44D8648F7D6}"/>
    <cellStyle name="Input 5 6 5 2_1.1 P&amp;L UND" xfId="39349" xr:uid="{858ECB26-B1B5-49B2-B9D8-F2FF7A7E3D80}"/>
    <cellStyle name="Input 5 6 5 3" xfId="6458" xr:uid="{E3FAD883-90D8-4438-95B9-36CB009928B7}"/>
    <cellStyle name="Input 5 6 5 3 2" xfId="17530" xr:uid="{B52BEE82-09D5-4FA3-8EBC-E402528B0C4A}"/>
    <cellStyle name="Input 5 6 5 3 3" xfId="25131" xr:uid="{57AD9B52-F044-4FE3-BBCB-BCD945C228BB}"/>
    <cellStyle name="Input 5 6 5 3 4" xfId="32479" xr:uid="{BD81EA73-3E20-4211-BDBE-905E7C5FFE50}"/>
    <cellStyle name="Input 5 6 5 3_1.1 P&amp;L UND" xfId="39350" xr:uid="{76C94042-AFB1-4C27-B126-49DBCC5E2200}"/>
    <cellStyle name="Input 5 6 5 4" xfId="19004" xr:uid="{3AD50AF6-545B-4B4F-8905-138F113E0528}"/>
    <cellStyle name="Input 5 6 5 4 2" xfId="26605" xr:uid="{6E6DA77E-9B36-47C3-A1B6-B8619B1543F8}"/>
    <cellStyle name="Input 5 6 5 4 3" xfId="33953" xr:uid="{EFE10291-9045-4BA8-806C-FBC7DFC76AC1}"/>
    <cellStyle name="Input 5 6 5 4_1.1 P&amp;L UND" xfId="39351" xr:uid="{902D9BD1-AF60-43DC-A659-213C03EEF99A}"/>
    <cellStyle name="Input 5 6 5 5" xfId="20445" xr:uid="{8B488C10-B7FF-48E6-9583-8B798FF2AA6A}"/>
    <cellStyle name="Input 5 6 5 5 2" xfId="28046" xr:uid="{FDC34EAF-DFCE-4740-8D34-26628E1C5BC0}"/>
    <cellStyle name="Input 5 6 5 5 3" xfId="35394" xr:uid="{6A425714-7C54-4390-A891-6F6C3E331FE3}"/>
    <cellStyle name="Input 5 6 5 5_1.1 P&amp;L UND" xfId="39352" xr:uid="{5650210D-C1AC-4588-B83A-035B2F6D2314}"/>
    <cellStyle name="Input 5 6 5 6" xfId="14486" xr:uid="{0B78E8F5-2386-4CEF-B952-D3F3A8AAD410}"/>
    <cellStyle name="Input 5 6 5 6 2" xfId="22295" xr:uid="{51898A4A-6141-47AB-B06B-19E527E77E70}"/>
    <cellStyle name="Input 5 6 5 6 3" xfId="29551" xr:uid="{4D07EDAC-169B-4549-9EEF-5F5B73A32A31}"/>
    <cellStyle name="Input 5 6 5 6_1.1 P&amp;L UND" xfId="39353" xr:uid="{89EE3435-C21D-4C07-96E8-E3154BFC9ECD}"/>
    <cellStyle name="Input 5 6 5 7" xfId="11313" xr:uid="{98FD3A4D-2D3C-46DC-9B7B-3AC1F14E2CCE}"/>
    <cellStyle name="Input 5 6 5_1.1 P&amp;L UND" xfId="39348" xr:uid="{E4308E29-1D55-433B-ABF5-D82174C81280}"/>
    <cellStyle name="Input 5 6 6" xfId="4561" xr:uid="{98429E46-FDB2-4BA2-B136-338B12237214}"/>
    <cellStyle name="Input 5 6 6 2" xfId="7814" xr:uid="{7C801C97-E658-4899-BB58-1568DB1436E3}"/>
    <cellStyle name="Input 5 6 6 3" xfId="13670" xr:uid="{53D9BF73-C52D-452B-9132-E07F6282FCF0}"/>
    <cellStyle name="Input 5 6 6 4" xfId="28835" xr:uid="{E4B409B7-3E78-4438-A526-D51B712BA6AB}"/>
    <cellStyle name="Input 5 6 6_1.1 P&amp;L UND" xfId="39354" xr:uid="{B76D30FB-FCD8-45AF-9C62-F36A31FF5FB9}"/>
    <cellStyle name="Input 5 6 7" xfId="9239" xr:uid="{2278F786-26D8-4B93-983D-914DD7E8D09F}"/>
    <cellStyle name="Input 5 6 8" xfId="39355" xr:uid="{A0113D7F-3E9C-4D42-8592-6DB6F20DB23A}"/>
    <cellStyle name="Input 5 6_1.1 P&amp;L UND" xfId="39302" xr:uid="{36ADA0B4-0145-478F-B40C-34BB85890056}"/>
    <cellStyle name="Input 5 7" xfId="2248" xr:uid="{284F20D1-B827-4FD7-B73B-0636E9EE3D96}"/>
    <cellStyle name="Input 5 7 2" xfId="2788" xr:uid="{4D9C481D-4151-4DBF-8462-09338F1A3D23}"/>
    <cellStyle name="Input 5 7 2 2" xfId="3951" xr:uid="{2C55A9EF-C3F2-48AA-9A51-6FAF0519DC4E}"/>
    <cellStyle name="Input 5 7 2 2 2" xfId="5159" xr:uid="{DA01241B-5D3A-4A97-AE1D-287B22579DD2}"/>
    <cellStyle name="Input 5 7 2 2 2 2" xfId="8412" xr:uid="{6EE70D53-E9E4-46B0-A6AD-E480177CF068}"/>
    <cellStyle name="Input 5 7 2 2 2 2 2" xfId="14986" xr:uid="{32DD0781-827F-44FB-9E34-A4C26DA65796}"/>
    <cellStyle name="Input 5 7 2 2 2 2 3" xfId="22675" xr:uid="{BC94E810-1EFD-4161-AAC6-B738D6E52D26}"/>
    <cellStyle name="Input 5 7 2 2 2 2 4" xfId="29935" xr:uid="{69C6B708-92B6-46CE-B3A3-DB2229689ACD}"/>
    <cellStyle name="Input 5 7 2 2 2 2_1.1 P&amp;L UND" xfId="39360" xr:uid="{EA6B6EEB-D123-4F9A-BAC6-AE6F38A3E1F9}"/>
    <cellStyle name="Input 5 7 2 2 2 3" xfId="16726" xr:uid="{6BA89B59-0D29-4B1E-A4EE-6D382E1B51F8}"/>
    <cellStyle name="Input 5 7 2 2 2 3 2" xfId="24327" xr:uid="{8023295C-C78E-440D-91EA-4150D4A30E59}"/>
    <cellStyle name="Input 5 7 2 2 2 3 3" xfId="31675" xr:uid="{6E8D18C5-FC2E-4D9C-8CB3-120B57BD32B7}"/>
    <cellStyle name="Input 5 7 2 2 2 3_1.1 P&amp;L UND" xfId="39361" xr:uid="{BF176301-7EAD-49CC-830D-8EB5AE0E6B6E}"/>
    <cellStyle name="Input 5 7 2 2 2 4" xfId="18208" xr:uid="{BA808FBB-10C1-4A82-9E4C-91A0900F464B}"/>
    <cellStyle name="Input 5 7 2 2 2 4 2" xfId="25809" xr:uid="{DD6F2F06-159D-4B0B-9E96-FD5C9389599D}"/>
    <cellStyle name="Input 5 7 2 2 2 4 3" xfId="33157" xr:uid="{E03AF177-0B2A-4D87-B4E2-4127E5BC940B}"/>
    <cellStyle name="Input 5 7 2 2 2 4_1.1 P&amp;L UND" xfId="39362" xr:uid="{1A0FED3A-F9A2-48B6-9DF2-7A645C503044}"/>
    <cellStyle name="Input 5 7 2 2 2 5" xfId="19639" xr:uid="{EA45762F-AB54-4B5D-8BAB-402FC57A786C}"/>
    <cellStyle name="Input 5 7 2 2 2 5 2" xfId="27240" xr:uid="{8DEB3323-94C0-4752-AB65-25955280D2AB}"/>
    <cellStyle name="Input 5 7 2 2 2 5 3" xfId="34588" xr:uid="{0F8DDE51-F37D-4B83-8A1C-FAD9B64561AD}"/>
    <cellStyle name="Input 5 7 2 2 2 5_1.1 P&amp;L UND" xfId="39363" xr:uid="{A8ACB81F-505D-46B4-ACF6-533167973BF9}"/>
    <cellStyle name="Input 5 7 2 2 2 6" xfId="14061" xr:uid="{DBCD8D2D-38F4-45BB-8F2D-69157437F18A}"/>
    <cellStyle name="Input 5 7 2 2 2 6 2" xfId="22112" xr:uid="{3A4370D0-BDAF-4D64-A4B9-224A6F01716C}"/>
    <cellStyle name="Input 5 7 2 2 2 6 3" xfId="29127" xr:uid="{9B850565-5623-4003-8DEE-E09E800BD653}"/>
    <cellStyle name="Input 5 7 2 2 2 6_1.1 P&amp;L UND" xfId="39364" xr:uid="{E12047D7-DF8E-4CF9-A419-B0C53FFA636A}"/>
    <cellStyle name="Input 5 7 2 2 2 7" xfId="11314" xr:uid="{69C88B0A-D621-4ADD-8A07-BC187F8B912B}"/>
    <cellStyle name="Input 5 7 2 2 2_1.1 P&amp;L UND" xfId="39359" xr:uid="{FCEB1951-7174-4B2A-94B2-6BCAB84BE4E2}"/>
    <cellStyle name="Input 5 7 2 2 3" xfId="7246" xr:uid="{F92CA26C-DCFE-49AF-AF89-53B16A75E2A7}"/>
    <cellStyle name="Input 5 7 2 2 3 2" xfId="14205" xr:uid="{C60D6682-FABE-4D22-84AE-A2A5CE038455}"/>
    <cellStyle name="Input 5 7 2 2 3 3" xfId="29271" xr:uid="{F1D5A2A7-8523-49FC-B0A4-979A2BB59A03}"/>
    <cellStyle name="Input 5 7 2 2 3_1.1 P&amp;L UND" xfId="39365" xr:uid="{666AA1C5-6B55-4C73-9F27-886CA68FA86D}"/>
    <cellStyle name="Input 5 7 2 2 4" xfId="10290" xr:uid="{2B0112BF-610F-4E0B-AEE2-3CFF66843522}"/>
    <cellStyle name="Input 5 7 2 2 5" xfId="39366" xr:uid="{97D6E5C5-EF5F-4C3A-97C2-A5AF108CD7D3}"/>
    <cellStyle name="Input 5 7 2 2_1.1 P&amp;L UND" xfId="39358" xr:uid="{06139796-6337-47AE-AA5D-BBAA032D832E}"/>
    <cellStyle name="Input 5 7 2 3" xfId="4392" xr:uid="{4F7AD6F0-3127-41D3-8871-4C5F70F03F53}"/>
    <cellStyle name="Input 5 7 2 3 2" xfId="5470" xr:uid="{52610BE6-3292-426B-A91F-FF2ED7CA7A91}"/>
    <cellStyle name="Input 5 7 2 3 2 2" xfId="8723" xr:uid="{290A6349-6173-4892-A05E-0EDCA33D825D}"/>
    <cellStyle name="Input 5 7 2 3 2 2 2" xfId="14712" xr:uid="{074FA416-4FD0-47F7-8D9F-BAB3D7A1DEB7}"/>
    <cellStyle name="Input 5 7 2 3 2 2 3" xfId="22401" xr:uid="{DE3B1E7E-007F-4AAA-AA10-6E3620234934}"/>
    <cellStyle name="Input 5 7 2 3 2 2 4" xfId="29661" xr:uid="{A2277FF6-2D94-4962-9BC3-6EDC9E35184B}"/>
    <cellStyle name="Input 5 7 2 3 2 2_1.1 P&amp;L UND" xfId="39369" xr:uid="{544506A2-6B89-43BF-B05C-09BF9043F553}"/>
    <cellStyle name="Input 5 7 2 3 2 3" xfId="16447" xr:uid="{CC5C2424-F99B-4BE0-A283-F69BDED26C0B}"/>
    <cellStyle name="Input 5 7 2 3 2 3 2" xfId="24048" xr:uid="{4E7A45F1-44A7-403E-93AB-119BFB460CAF}"/>
    <cellStyle name="Input 5 7 2 3 2 3 3" xfId="31396" xr:uid="{879FC691-E49B-45FB-A14C-C873C3CF6364}"/>
    <cellStyle name="Input 5 7 2 3 2 3_1.1 P&amp;L UND" xfId="39370" xr:uid="{41CEFD07-B153-461F-9D80-D40BD07C0BBB}"/>
    <cellStyle name="Input 5 7 2 3 2 4" xfId="13836" xr:uid="{BA5CF51B-9291-49BB-B660-B806EE16D2A8}"/>
    <cellStyle name="Input 5 7 2 3 2 4 2" xfId="22058" xr:uid="{5C0DF623-C178-4921-97F5-4B3DF2F01DCE}"/>
    <cellStyle name="Input 5 7 2 3 2 4 3" xfId="28984" xr:uid="{79B7598B-44C2-4CEF-A120-CACA37F08051}"/>
    <cellStyle name="Input 5 7 2 3 2 4_1.1 P&amp;L UND" xfId="39371" xr:uid="{683BC322-393B-45B5-9C48-A6BA70898716}"/>
    <cellStyle name="Input 5 7 2 3 2 5" xfId="13199" xr:uid="{6E8C1906-AB30-4567-B4AC-0E50BAC7EBB6}"/>
    <cellStyle name="Input 5 7 2 3 2 5 2" xfId="21525" xr:uid="{6CB80405-D441-482B-8B9C-D30BB6A253B4}"/>
    <cellStyle name="Input 5 7 2 3 2 5 3" xfId="9383" xr:uid="{78E10D44-96D5-4649-8D76-2A85257D2809}"/>
    <cellStyle name="Input 5 7 2 3 2 5_1.1 P&amp;L UND" xfId="39372" xr:uid="{342E5E44-FEFA-42A0-BC8D-67B7FEA1D836}"/>
    <cellStyle name="Input 5 7 2 3 2 6" xfId="14388" xr:uid="{2F17248D-88C4-42EE-8CBE-CEBAE35C5E0D}"/>
    <cellStyle name="Input 5 7 2 3 2 6 2" xfId="22217" xr:uid="{2364BA8E-2908-42AA-82CE-5845A4E23BAD}"/>
    <cellStyle name="Input 5 7 2 3 2 6 3" xfId="29453" xr:uid="{72FBFC79-4C17-4C8D-9831-A14B7D314078}"/>
    <cellStyle name="Input 5 7 2 3 2 6_1.1 P&amp;L UND" xfId="39373" xr:uid="{933CFC13-C93B-4F90-AE63-8EF084808947}"/>
    <cellStyle name="Input 5 7 2 3 2 7" xfId="11315" xr:uid="{28D92656-2E97-46A7-B6E7-95779F7E358C}"/>
    <cellStyle name="Input 5 7 2 3 2_1.1 P&amp;L UND" xfId="39368" xr:uid="{5B6BD803-C384-47E3-9149-02AB840CCC38}"/>
    <cellStyle name="Input 5 7 2 3 3" xfId="7676" xr:uid="{7D4EF25C-A980-47CD-A35C-3F200ECEE9BC}"/>
    <cellStyle name="Input 5 7 2 3 3 2" xfId="14408" xr:uid="{CA5D9049-C164-4665-AC96-47182FCC8F3B}"/>
    <cellStyle name="Input 5 7 2 3 3 3" xfId="29473" xr:uid="{32848D56-3F28-4672-A995-FFABBC49C97E}"/>
    <cellStyle name="Input 5 7 2 3 3_1.1 P&amp;L UND" xfId="39374" xr:uid="{BE2E3F8A-3A0A-4EDC-8DC8-84877AE4BF99}"/>
    <cellStyle name="Input 5 7 2 3 4" xfId="10730" xr:uid="{E6844949-B2B0-4383-969C-DB31E054A7AE}"/>
    <cellStyle name="Input 5 7 2 3 5" xfId="39375" xr:uid="{39A3B6C0-F5BB-4C08-A796-BE37E2F8A9BF}"/>
    <cellStyle name="Input 5 7 2 3_1.1 P&amp;L UND" xfId="39367" xr:uid="{CBC6C811-5008-48C7-AF73-E28479FE2F94}"/>
    <cellStyle name="Input 5 7 2 4" xfId="3428" xr:uid="{2EFAC7F7-2895-41D3-A43F-C78FCF90CC6C}"/>
    <cellStyle name="Input 5 7 2 4 2" xfId="6042" xr:uid="{6D289C09-4B33-4309-AC18-FC9620CA4E6E}"/>
    <cellStyle name="Input 5 7 2 4 2 2" xfId="15320" xr:uid="{B8B7AF69-8B09-46B7-A536-788C355A691E}"/>
    <cellStyle name="Input 5 7 2 4 2 3" xfId="23009" xr:uid="{F2C95BFA-49B7-4E02-B08B-0F59B3AACFED}"/>
    <cellStyle name="Input 5 7 2 4 2 4" xfId="30269" xr:uid="{7E7C65F7-E2F3-45C0-AB77-7DE7C3389AD7}"/>
    <cellStyle name="Input 5 7 2 4 2_1.1 P&amp;L UND" xfId="39377" xr:uid="{AEFACDF9-AAF9-41EF-AF94-90931A24DFC9}"/>
    <cellStyle name="Input 5 7 2 4 3" xfId="6806" xr:uid="{E2B6CCB8-F066-43EC-B3A9-719F0240C567}"/>
    <cellStyle name="Input 5 7 2 4 3 2" xfId="17060" xr:uid="{D255637E-2004-405D-90FE-8B25193358ED}"/>
    <cellStyle name="Input 5 7 2 4 3 3" xfId="24661" xr:uid="{188E9153-02B8-4D4E-8BCA-482907429121}"/>
    <cellStyle name="Input 5 7 2 4 3 4" xfId="32009" xr:uid="{23802624-2DCB-4375-95FB-FC409A8AB81B}"/>
    <cellStyle name="Input 5 7 2 4 3_1.1 P&amp;L UND" xfId="39378" xr:uid="{FE8A1D9C-BF9F-462D-83FC-D8CF2CA1AB43}"/>
    <cellStyle name="Input 5 7 2 4 4" xfId="18541" xr:uid="{DEE91E63-396D-4F43-B165-931B64725ACF}"/>
    <cellStyle name="Input 5 7 2 4 4 2" xfId="26142" xr:uid="{69882273-7468-4838-BCAD-A93E5A1350EB}"/>
    <cellStyle name="Input 5 7 2 4 4 3" xfId="33490" xr:uid="{281A77B2-0274-4E0E-A746-C1745FA21D4F}"/>
    <cellStyle name="Input 5 7 2 4 4_1.1 P&amp;L UND" xfId="39379" xr:uid="{88716D2D-D6BA-4E47-AD56-329F247B0CD3}"/>
    <cellStyle name="Input 5 7 2 4 5" xfId="19973" xr:uid="{DC2C90E5-5EF6-4381-967A-1B11A8FBFBBC}"/>
    <cellStyle name="Input 5 7 2 4 5 2" xfId="27574" xr:uid="{2144B7EB-1890-4DE1-BDCF-74529CDD9BB8}"/>
    <cellStyle name="Input 5 7 2 4 5 3" xfId="34922" xr:uid="{F2638DB8-E14A-4A8A-A947-885BAE0CDF98}"/>
    <cellStyle name="Input 5 7 2 4 5_1.1 P&amp;L UND" xfId="39380" xr:uid="{31FF086D-1874-4DCA-8F6F-2D021DE049F0}"/>
    <cellStyle name="Input 5 7 2 4 6" xfId="16382" xr:uid="{C0DB8A63-F887-4B46-9545-D319272B61AB}"/>
    <cellStyle name="Input 5 7 2 4 6 2" xfId="23983" xr:uid="{9FA5F140-9D91-4A7C-A631-9D114D5B5638}"/>
    <cellStyle name="Input 5 7 2 4 6 3" xfId="31331" xr:uid="{98D00DDD-498F-44C2-91CE-BE2A479D0317}"/>
    <cellStyle name="Input 5 7 2 4 6_1.1 P&amp;L UND" xfId="39381" xr:uid="{0AD78D0F-3073-4F49-8CB3-608A7FACB617}"/>
    <cellStyle name="Input 5 7 2 4 7" xfId="11316" xr:uid="{49D4198B-D3C7-419C-89E1-0C043F1DB3CB}"/>
    <cellStyle name="Input 5 7 2 4_1.1 P&amp;L UND" xfId="39376" xr:uid="{4223A0A7-0440-4689-844F-7E17CD69381F}"/>
    <cellStyle name="Input 5 7 2 5" xfId="4840" xr:uid="{890DBE53-9509-4445-8F22-6317EC049BAB}"/>
    <cellStyle name="Input 5 7 2 5 2" xfId="8093" xr:uid="{7376AA46-2BAA-42D8-8049-4364E2A8C93C}"/>
    <cellStyle name="Input 5 7 2 5 3" xfId="13900" xr:uid="{0ABE7991-18F2-4D00-B9D8-19B152C4DF5C}"/>
    <cellStyle name="Input 5 7 2 5 4" xfId="29048" xr:uid="{C7E5FA6F-86C7-4A5A-8970-D7D93DD8F046}"/>
    <cellStyle name="Input 5 7 2 5_1.1 P&amp;L UND" xfId="39382" xr:uid="{0B7F7AB3-97BA-4E5B-8F0B-883ACA42E31D}"/>
    <cellStyle name="Input 5 7 2 6" xfId="9749" xr:uid="{911C2C40-9F3C-406D-AE05-F57EF78D7F45}"/>
    <cellStyle name="Input 5 7 2 7" xfId="39383" xr:uid="{12B03270-058F-4853-9846-E137D199913E}"/>
    <cellStyle name="Input 5 7 2_1.1 P&amp;L UND" xfId="39357" xr:uid="{ABD9D28A-9F25-4802-BC93-B928FE8B5C46}"/>
    <cellStyle name="Input 5 7 3" xfId="3918" xr:uid="{DC6640E3-77D1-453F-A027-01F8DC96A2C8}"/>
    <cellStyle name="Input 5 7 3 2" xfId="5136" xr:uid="{F856CFB3-1ADC-4E1E-81EA-EEB788BDF55D}"/>
    <cellStyle name="Input 5 7 3 2 2" xfId="8389" xr:uid="{BC9DC3C4-B942-4707-B29D-8245B8D00EBC}"/>
    <cellStyle name="Input 5 7 3 2 2 2" xfId="15062" xr:uid="{E9126B2E-6389-4CFB-8713-92DC5A0502F8}"/>
    <cellStyle name="Input 5 7 3 2 2 3" xfId="22751" xr:uid="{6607B5A1-DBC2-4B0D-8D74-6BE1D41B1865}"/>
    <cellStyle name="Input 5 7 3 2 2 4" xfId="30011" xr:uid="{3280F61E-2476-4C28-AD08-C6A2A65E35EE}"/>
    <cellStyle name="Input 5 7 3 2 2_1.1 P&amp;L UND" xfId="39386" xr:uid="{6CD874AC-4310-439C-AB81-FC98D03698D0}"/>
    <cellStyle name="Input 5 7 3 2 3" xfId="16802" xr:uid="{0B97E3AE-6E39-4641-9E0D-645C6362C8A9}"/>
    <cellStyle name="Input 5 7 3 2 3 2" xfId="24403" xr:uid="{276E6AEC-D086-4D13-9B4E-5CFC4B15FCF0}"/>
    <cellStyle name="Input 5 7 3 2 3 3" xfId="31751" xr:uid="{28E9D919-142F-4141-9DAA-081CC1D35CEC}"/>
    <cellStyle name="Input 5 7 3 2 3_1.1 P&amp;L UND" xfId="39387" xr:uid="{38816D56-706E-4BFD-9BA3-B0DA93AB70DC}"/>
    <cellStyle name="Input 5 7 3 2 4" xfId="18284" xr:uid="{73CAE17B-8A7E-411E-BAB1-4E6A022CDF19}"/>
    <cellStyle name="Input 5 7 3 2 4 2" xfId="25885" xr:uid="{0E181262-6F24-47E7-920F-5CD30F0353C6}"/>
    <cellStyle name="Input 5 7 3 2 4 3" xfId="33233" xr:uid="{665F14CC-699C-4483-91EB-064F38E75E8E}"/>
    <cellStyle name="Input 5 7 3 2 4_1.1 P&amp;L UND" xfId="39388" xr:uid="{E1D859B8-235A-4F1F-A0DB-14E7DBEB0452}"/>
    <cellStyle name="Input 5 7 3 2 5" xfId="19715" xr:uid="{A1592947-E2DB-460F-A7ED-3A93B4EA9DA4}"/>
    <cellStyle name="Input 5 7 3 2 5 2" xfId="27316" xr:uid="{C53E48F4-B50F-4249-A95D-27F5D8C302C2}"/>
    <cellStyle name="Input 5 7 3 2 5 3" xfId="34664" xr:uid="{FBBB3EB5-B290-477B-876A-709E38913B1F}"/>
    <cellStyle name="Input 5 7 3 2 5_1.1 P&amp;L UND" xfId="39389" xr:uid="{1A410543-399F-4421-AD1E-AD997A5762D2}"/>
    <cellStyle name="Input 5 7 3 2 6" xfId="13088" xr:uid="{5626C3AC-68C5-4AD3-A338-20E1CD3798B6}"/>
    <cellStyle name="Input 5 7 3 2 6 2" xfId="21414" xr:uid="{353736E6-ED25-4302-90AD-D7DF521D49BA}"/>
    <cellStyle name="Input 5 7 3 2 6 3" xfId="9031" xr:uid="{2E04C90A-80EC-4963-85F9-7BD565EDF352}"/>
    <cellStyle name="Input 5 7 3 2 6_1.1 P&amp;L UND" xfId="39390" xr:uid="{D692596A-A9D8-4FC5-829A-A0C203EC0D52}"/>
    <cellStyle name="Input 5 7 3 2 7" xfId="11317" xr:uid="{BD39206D-566B-416E-BEF9-BA98B32F5DD8}"/>
    <cellStyle name="Input 5 7 3 2_1.1 P&amp;L UND" xfId="39385" xr:uid="{158C8DC3-EDAF-48E5-820A-84530F17AF29}"/>
    <cellStyle name="Input 5 7 3 3" xfId="7213" xr:uid="{069A0DEC-45B8-43B7-8C83-10432D7B786B}"/>
    <cellStyle name="Input 5 7 3 3 2" xfId="14191" xr:uid="{74994508-F48C-4075-BACA-A88846FFE380}"/>
    <cellStyle name="Input 5 7 3 3 3" xfId="29257" xr:uid="{4474D63C-783C-4F2E-9DC1-89599C4CDF20}"/>
    <cellStyle name="Input 5 7 3 3_1.1 P&amp;L UND" xfId="39391" xr:uid="{FCBF5FA1-73E7-4661-BEE6-A298BC189272}"/>
    <cellStyle name="Input 5 7 3 4" xfId="10257" xr:uid="{7108BF8D-C22C-47B7-960B-E4F17640CEE3}"/>
    <cellStyle name="Input 5 7 3 5" xfId="39392" xr:uid="{8B655FFC-BA21-467A-8F3C-31A76D44BEF0}"/>
    <cellStyle name="Input 5 7 3_1.1 P&amp;L UND" xfId="39384" xr:uid="{5F8BF65B-B037-48E7-A61E-69273B6E353B}"/>
    <cellStyle name="Input 5 7 4" xfId="4192" xr:uid="{A4D2C40F-AAE5-43AB-8225-59659DAEAE03}"/>
    <cellStyle name="Input 5 7 4 2" xfId="5331" xr:uid="{9770FE16-FC5E-469F-9FAD-C9903DBC0623}"/>
    <cellStyle name="Input 5 7 4 2 2" xfId="8584" xr:uid="{47875F92-E587-412D-A1DA-788BF6D75D64}"/>
    <cellStyle name="Input 5 7 4 2 2 2" xfId="15869" xr:uid="{F92FA689-3AEF-47D0-BD8F-E74037A8DFE8}"/>
    <cellStyle name="Input 5 7 4 2 2 3" xfId="23558" xr:uid="{4654014B-EA4C-4D93-8F63-0CEAF540E4D8}"/>
    <cellStyle name="Input 5 7 4 2 2 4" xfId="30818" xr:uid="{37806417-6536-4A5B-8752-E8E87A136E34}"/>
    <cellStyle name="Input 5 7 4 2 2_1.1 P&amp;L UND" xfId="39395" xr:uid="{BDC3D953-1D0D-48CD-AEBF-D8AE46BED5A9}"/>
    <cellStyle name="Input 5 7 4 2 3" xfId="17615" xr:uid="{20153441-2D80-4E19-9FE4-A58D860A9791}"/>
    <cellStyle name="Input 5 7 4 2 3 2" xfId="25216" xr:uid="{B8A45FC1-6895-4BB6-931F-8C6CAC0066A8}"/>
    <cellStyle name="Input 5 7 4 2 3 3" xfId="32564" xr:uid="{373D808D-CFCB-427C-BD25-7A7D5A2CF59F}"/>
    <cellStyle name="Input 5 7 4 2 3_1.1 P&amp;L UND" xfId="39396" xr:uid="{7F90B396-DEA9-4719-80DC-AFF604748030}"/>
    <cellStyle name="Input 5 7 4 2 4" xfId="19089" xr:uid="{ADFD81B0-B2DD-4315-B250-F371A3573FA5}"/>
    <cellStyle name="Input 5 7 4 2 4 2" xfId="26690" xr:uid="{4186C4B9-D98B-4378-A56B-1A94D15FBF7B}"/>
    <cellStyle name="Input 5 7 4 2 4 3" xfId="34038" xr:uid="{D5EA2E57-DC93-4DE4-8893-A6EF29ACACF9}"/>
    <cellStyle name="Input 5 7 4 2 4_1.1 P&amp;L UND" xfId="39397" xr:uid="{334B49B1-E5D5-42CF-A5EE-F957AFFF4DB5}"/>
    <cellStyle name="Input 5 7 4 2 5" xfId="20530" xr:uid="{3A6A37D3-601A-41D1-80ED-A6BD14D51DFE}"/>
    <cellStyle name="Input 5 7 4 2 5 2" xfId="28131" xr:uid="{16B2A5DC-7B92-4B2C-9CAC-D32DEDCF8792}"/>
    <cellStyle name="Input 5 7 4 2 5 3" xfId="35479" xr:uid="{7C662D5E-2CC6-472D-A12C-6F7A85C549A2}"/>
    <cellStyle name="Input 5 7 4 2 5_1.1 P&amp;L UND" xfId="39398" xr:uid="{F346496B-B9F0-4223-8064-423676EF74AF}"/>
    <cellStyle name="Input 5 7 4 2 6" xfId="13763" xr:uid="{1D6F1AC1-7707-4B22-8B72-E80F0D4A6973}"/>
    <cellStyle name="Input 5 7 4 2 6 2" xfId="22011" xr:uid="{56A2A9A4-E89B-4A15-8C05-6190CE7B076A}"/>
    <cellStyle name="Input 5 7 4 2 6 3" xfId="28919" xr:uid="{13F290EA-CD9D-48D9-AEAF-0A5AB7E0B61A}"/>
    <cellStyle name="Input 5 7 4 2 6_1.1 P&amp;L UND" xfId="39399" xr:uid="{112B448B-22A7-4790-A34F-C10237A75800}"/>
    <cellStyle name="Input 5 7 4 2 7" xfId="11318" xr:uid="{FC671788-406A-4451-914D-F556546360D6}"/>
    <cellStyle name="Input 5 7 4 2_1.1 P&amp;L UND" xfId="39394" xr:uid="{5EF379C9-DD71-41D4-8687-366E66A363A2}"/>
    <cellStyle name="Input 5 7 4 3" xfId="7479" xr:uid="{027C734D-CE3F-43C4-BB78-062F8AAC0026}"/>
    <cellStyle name="Input 5 7 4 3 2" xfId="14320" xr:uid="{0E73783F-D007-4723-A260-6CE1721BB028}"/>
    <cellStyle name="Input 5 7 4 3 3" xfId="29385" xr:uid="{2F977929-21E3-48C1-9345-7504BF42FC1A}"/>
    <cellStyle name="Input 5 7 4 3_1.1 P&amp;L UND" xfId="39400" xr:uid="{EEA50424-8978-4454-9F44-B8956E62B167}"/>
    <cellStyle name="Input 5 7 4 4" xfId="10530" xr:uid="{428DE71B-47F0-4521-9883-962AB94A0994}"/>
    <cellStyle name="Input 5 7 4 5" xfId="39401" xr:uid="{76FA7D4C-A423-407E-B1D7-6EA4C1A00E80}"/>
    <cellStyle name="Input 5 7 4_1.1 P&amp;L UND" xfId="39393" xr:uid="{75A0F05C-C92E-4EC8-8101-A9BD8DC4A304}"/>
    <cellStyle name="Input 5 7 5" xfId="3197" xr:uid="{824BED74-E0E3-4972-B6E0-24BE598F14DD}"/>
    <cellStyle name="Input 5 7 5 2" xfId="5819" xr:uid="{CF663856-8DC9-4E2A-AF61-AECEB4F84B8C}"/>
    <cellStyle name="Input 5 7 5 2 2" xfId="15919" xr:uid="{9E42D105-E494-4D69-886C-708590C36183}"/>
    <cellStyle name="Input 5 7 5 2 3" xfId="23608" xr:uid="{B10262DD-AB5C-4071-9F74-BAFE58DA28E9}"/>
    <cellStyle name="Input 5 7 5 2 4" xfId="30868" xr:uid="{F2394785-8B8A-411C-9C4D-996E74120D5B}"/>
    <cellStyle name="Input 5 7 5 2_1.1 P&amp;L UND" xfId="39403" xr:uid="{68793672-67AF-4B53-9204-A0B05B61A9F1}"/>
    <cellStyle name="Input 5 7 5 3" xfId="6583" xr:uid="{F012113C-681B-481A-B0C3-4E18D6BD7658}"/>
    <cellStyle name="Input 5 7 5 3 2" xfId="17665" xr:uid="{85218E23-15D9-4801-9249-DBE570298CE7}"/>
    <cellStyle name="Input 5 7 5 3 3" xfId="25266" xr:uid="{998F1A87-38CB-451C-8B6A-607712EF59A1}"/>
    <cellStyle name="Input 5 7 5 3 4" xfId="32614" xr:uid="{A9247999-D8BF-4F69-908F-9EA90FF1E333}"/>
    <cellStyle name="Input 5 7 5 3_1.1 P&amp;L UND" xfId="39404" xr:uid="{151F68EA-DBA0-4F8B-895B-05A2FD580D6F}"/>
    <cellStyle name="Input 5 7 5 4" xfId="19139" xr:uid="{C9619481-BD8C-4F26-BAC8-84D9FF727693}"/>
    <cellStyle name="Input 5 7 5 4 2" xfId="26740" xr:uid="{2B85046F-6858-47D4-A6DF-D3DE7F8FA9D9}"/>
    <cellStyle name="Input 5 7 5 4 3" xfId="34088" xr:uid="{D1758839-7264-4627-8B49-E130B937BDDB}"/>
    <cellStyle name="Input 5 7 5 4_1.1 P&amp;L UND" xfId="39405" xr:uid="{5FA32009-0F35-4EB8-BB87-E975CD6D998E}"/>
    <cellStyle name="Input 5 7 5 5" xfId="20580" xr:uid="{8A979CF4-C714-4800-A05D-CB3FCC901C94}"/>
    <cellStyle name="Input 5 7 5 5 2" xfId="28181" xr:uid="{309BEA9E-23CC-4D2C-A585-0929F36A579B}"/>
    <cellStyle name="Input 5 7 5 5 3" xfId="35529" xr:uid="{C45A8BA9-07E7-4E0D-BD7D-5F8980E31BCA}"/>
    <cellStyle name="Input 5 7 5 5_1.1 P&amp;L UND" xfId="39406" xr:uid="{8D2B8AC5-887C-4516-88B5-8F5818998ECC}"/>
    <cellStyle name="Input 5 7 5 6" xfId="13451" xr:uid="{5F415BB5-C426-4FC1-AA7E-5D68FB69F630}"/>
    <cellStyle name="Input 5 7 5 6 2" xfId="21764" xr:uid="{04D04847-8FBA-4E17-9974-DEE43EF6F8C1}"/>
    <cellStyle name="Input 5 7 5 6 3" xfId="28623" xr:uid="{57AB3DF7-3DB3-40AA-BF0E-9C45B317B79D}"/>
    <cellStyle name="Input 5 7 5 6_1.1 P&amp;L UND" xfId="39407" xr:uid="{B4C833F5-9D8C-4CD8-8B3C-5F88B79B9CA7}"/>
    <cellStyle name="Input 5 7 5 7" xfId="11319" xr:uid="{6A16020C-A4DD-4486-951C-92A0749E8A4A}"/>
    <cellStyle name="Input 5 7 5_1.1 P&amp;L UND" xfId="39402" xr:uid="{1A334390-C4EE-48C3-98CC-044154FBA496}"/>
    <cellStyle name="Input 5 7 6" xfId="4683" xr:uid="{E3226B90-16A9-4109-8F10-5D5507C6DF5B}"/>
    <cellStyle name="Input 5 7 6 2" xfId="7936" xr:uid="{AADD20A2-A108-47FA-AE4A-7B4403584F7C}"/>
    <cellStyle name="Input 5 7 6 3" xfId="13760" xr:uid="{A1B185C7-CA8F-4355-8DE4-8C785BBD2D14}"/>
    <cellStyle name="Input 5 7 6 4" xfId="28916" xr:uid="{2E1378CC-3D08-40C4-A95D-16E0B41E6D0F}"/>
    <cellStyle name="Input 5 7 6_1.1 P&amp;L UND" xfId="39408" xr:uid="{435B3695-6CD4-4150-93DA-518E3A19B29D}"/>
    <cellStyle name="Input 5 7 7" xfId="9467" xr:uid="{019AA868-53C1-4D6A-8D00-1F3B4A48A971}"/>
    <cellStyle name="Input 5 7 8" xfId="39409" xr:uid="{DC1D4417-B16F-4EC5-AE4C-AE7A67782CA2}"/>
    <cellStyle name="Input 5 7_1.1 P&amp;L UND" xfId="39356" xr:uid="{D1AEA81B-AAE4-4B30-952C-20A0905DB8D2}"/>
    <cellStyle name="Input 5 8" xfId="2249" xr:uid="{3E99CE7C-9862-432C-B65C-5BA328246C70}"/>
    <cellStyle name="Input 5 8 2" xfId="2774" xr:uid="{2B637065-1DAC-4362-B210-F51939135086}"/>
    <cellStyle name="Input 5 8 2 2" xfId="3939" xr:uid="{DE0D8922-112F-4C43-B74F-688E17ECAC9C}"/>
    <cellStyle name="Input 5 8 2 2 2" xfId="5149" xr:uid="{A28119C7-5900-4DAF-8E84-57D0B3E13C76}"/>
    <cellStyle name="Input 5 8 2 2 2 2" xfId="8402" xr:uid="{5EE953BF-393F-4F7A-AF2D-F1B4028A07B5}"/>
    <cellStyle name="Input 5 8 2 2 2 2 2" xfId="15111" xr:uid="{B31A5E59-6A9B-4F17-B763-5DDC6595342E}"/>
    <cellStyle name="Input 5 8 2 2 2 2 3" xfId="22800" xr:uid="{25B00EB3-0607-42D2-A776-B3A241F2DD41}"/>
    <cellStyle name="Input 5 8 2 2 2 2 4" xfId="30060" xr:uid="{3B180D36-CF5C-4536-852D-3DAB78E36869}"/>
    <cellStyle name="Input 5 8 2 2 2 2_1.1 P&amp;L UND" xfId="39414" xr:uid="{E4EA956A-F977-40E4-8E1E-EC8CCF81EEDD}"/>
    <cellStyle name="Input 5 8 2 2 2 3" xfId="16851" xr:uid="{2902F68C-A042-412B-A7C2-F14F7B836D6B}"/>
    <cellStyle name="Input 5 8 2 2 2 3 2" xfId="24452" xr:uid="{42EEA170-F577-4997-999E-DF6C453EFA67}"/>
    <cellStyle name="Input 5 8 2 2 2 3 3" xfId="31800" xr:uid="{2EA6A5ED-5C6C-47F8-910D-FBC29FC94804}"/>
    <cellStyle name="Input 5 8 2 2 2 3_1.1 P&amp;L UND" xfId="39415" xr:uid="{10C901AB-70A2-4CA1-9716-F98A098600EA}"/>
    <cellStyle name="Input 5 8 2 2 2 4" xfId="18333" xr:uid="{5F81AAEC-3B8D-4577-80D7-541388E4AA64}"/>
    <cellStyle name="Input 5 8 2 2 2 4 2" xfId="25934" xr:uid="{B6173FC5-A96B-4C1C-86FB-83C6D43B9E5A}"/>
    <cellStyle name="Input 5 8 2 2 2 4 3" xfId="33282" xr:uid="{946D7743-DF6E-4753-8A04-D9468803D50A}"/>
    <cellStyle name="Input 5 8 2 2 2 4_1.1 P&amp;L UND" xfId="39416" xr:uid="{0089E0A9-07B2-4DAD-85EE-80A19CD1F048}"/>
    <cellStyle name="Input 5 8 2 2 2 5" xfId="19764" xr:uid="{816150D1-5493-499A-A464-6F2741EF136D}"/>
    <cellStyle name="Input 5 8 2 2 2 5 2" xfId="27365" xr:uid="{9F2BDA19-E670-4F52-B896-B4B2B00A494C}"/>
    <cellStyle name="Input 5 8 2 2 2 5 3" xfId="34713" xr:uid="{E7C18CF2-20D1-47AE-A62D-118FFD5BB39E}"/>
    <cellStyle name="Input 5 8 2 2 2 5_1.1 P&amp;L UND" xfId="39417" xr:uid="{C689371E-08DC-4D43-8AF4-3A2BB88EBB6D}"/>
    <cellStyle name="Input 5 8 2 2 2 6" xfId="16367" xr:uid="{9BA0618E-0110-491F-BE3D-34C85514EA37}"/>
    <cellStyle name="Input 5 8 2 2 2 6 2" xfId="23968" xr:uid="{9DF38B32-45F5-41C9-8C7F-8E50292D8192}"/>
    <cellStyle name="Input 5 8 2 2 2 6 3" xfId="31316" xr:uid="{56269060-35DF-4057-90ED-4E3572733C52}"/>
    <cellStyle name="Input 5 8 2 2 2 6_1.1 P&amp;L UND" xfId="39418" xr:uid="{5364A358-345C-452E-A8DB-9FF051DC3344}"/>
    <cellStyle name="Input 5 8 2 2 2 7" xfId="11320" xr:uid="{0D959247-CA2E-49CE-8A21-78F8E305CEA6}"/>
    <cellStyle name="Input 5 8 2 2 2_1.1 P&amp;L UND" xfId="39413" xr:uid="{FBD12BC6-4634-4BB4-860A-3505BE53BFE8}"/>
    <cellStyle name="Input 5 8 2 2 3" xfId="7234" xr:uid="{37F0E96E-5CBF-4932-8278-031DB1BD68E1}"/>
    <cellStyle name="Input 5 8 2 2 3 2" xfId="14199" xr:uid="{7822EEAC-19BC-4D71-8EC8-73450EB52C22}"/>
    <cellStyle name="Input 5 8 2 2 3 3" xfId="29265" xr:uid="{22CA6672-ED33-4175-BCD3-B383CCC4E84F}"/>
    <cellStyle name="Input 5 8 2 2 3_1.1 P&amp;L UND" xfId="39419" xr:uid="{9497DA22-63F1-47A7-9A59-D32EB7C3347D}"/>
    <cellStyle name="Input 5 8 2 2 4" xfId="10278" xr:uid="{46A22759-59E9-4E59-8AB0-0CF35A70F93D}"/>
    <cellStyle name="Input 5 8 2 2 5" xfId="39420" xr:uid="{B4D29B66-4099-4BE6-9EE6-8BAA56288615}"/>
    <cellStyle name="Input 5 8 2 2_1.1 P&amp;L UND" xfId="39412" xr:uid="{0F66FC33-7F35-4F37-BDE3-E39353666CC2}"/>
    <cellStyle name="Input 5 8 2 3" xfId="4380" xr:uid="{46CE1C13-7029-4D37-B040-D59D460895FF}"/>
    <cellStyle name="Input 5 8 2 3 2" xfId="5460" xr:uid="{1776F6AE-0E07-4E3D-BF6E-064BEE020A90}"/>
    <cellStyle name="Input 5 8 2 3 2 2" xfId="8713" xr:uid="{272B8148-4F42-41CB-ADC0-A7DA662AAD63}"/>
    <cellStyle name="Input 5 8 2 3 2 2 2" xfId="14716" xr:uid="{02581F6C-B281-44E5-8FE3-AC147F110D6A}"/>
    <cellStyle name="Input 5 8 2 3 2 2 3" xfId="22405" xr:uid="{230B311A-A830-4B0F-A981-0AD968F7F5E0}"/>
    <cellStyle name="Input 5 8 2 3 2 2 4" xfId="29665" xr:uid="{80B44A5D-C994-4838-8028-32BFC496D53B}"/>
    <cellStyle name="Input 5 8 2 3 2 2_1.1 P&amp;L UND" xfId="39423" xr:uid="{9127C83C-CD8A-4F14-AA1F-9B76EF840CF2}"/>
    <cellStyle name="Input 5 8 2 3 2 3" xfId="16451" xr:uid="{ABC136C7-5AE0-4B67-9076-7E9C3702A079}"/>
    <cellStyle name="Input 5 8 2 3 2 3 2" xfId="24052" xr:uid="{0C4DB4A9-5CA6-49F8-9806-369A65C591B0}"/>
    <cellStyle name="Input 5 8 2 3 2 3 3" xfId="31400" xr:uid="{EDA1B9D2-13CD-45D2-96EC-1F83F3041849}"/>
    <cellStyle name="Input 5 8 2 3 2 3_1.1 P&amp;L UND" xfId="39424" xr:uid="{E5E37736-2B74-426D-97E7-35C6CC707372}"/>
    <cellStyle name="Input 5 8 2 3 2 4" xfId="14433" xr:uid="{3B821DA5-3D7B-4E18-A643-8F50FD23B215}"/>
    <cellStyle name="Input 5 8 2 3 2 4 2" xfId="22242" xr:uid="{565CB6A6-264C-4CA8-B5E8-F20CCF116D58}"/>
    <cellStyle name="Input 5 8 2 3 2 4 3" xfId="29498" xr:uid="{D4B8817B-191B-451E-A225-7BFAD2FE4CA8}"/>
    <cellStyle name="Input 5 8 2 3 2 4_1.1 P&amp;L UND" xfId="39425" xr:uid="{5F436FAA-F6BE-4835-9E9D-BCE27078A5BD}"/>
    <cellStyle name="Input 5 8 2 3 2 5" xfId="16274" xr:uid="{7C140F01-F375-4BF7-9ABA-20AE4FCB02D9}"/>
    <cellStyle name="Input 5 8 2 3 2 5 2" xfId="23875" xr:uid="{4D6A212E-0F54-4B27-B77F-C4143CC943EA}"/>
    <cellStyle name="Input 5 8 2 3 2 5 3" xfId="31223" xr:uid="{35ED4A5A-182E-4FF8-8156-B3A826F8D87D}"/>
    <cellStyle name="Input 5 8 2 3 2 5_1.1 P&amp;L UND" xfId="39426" xr:uid="{59FD1889-9A54-47BE-848F-A8AD5DCF892D}"/>
    <cellStyle name="Input 5 8 2 3 2 6" xfId="16383" xr:uid="{1D456BB2-E0E9-4A25-A509-FCED7CC277C1}"/>
    <cellStyle name="Input 5 8 2 3 2 6 2" xfId="23984" xr:uid="{EAC358DE-4E62-4C30-AD4E-0B5516E58BDA}"/>
    <cellStyle name="Input 5 8 2 3 2 6 3" xfId="31332" xr:uid="{C3E94AD0-76D4-4146-8BFD-0C87AAAF5E36}"/>
    <cellStyle name="Input 5 8 2 3 2 6_1.1 P&amp;L UND" xfId="39427" xr:uid="{80EF43D2-BDD1-49AC-B505-C9390E9DE636}"/>
    <cellStyle name="Input 5 8 2 3 2 7" xfId="11321" xr:uid="{83880241-BBF7-4C31-94E2-7D99CBBFA6D3}"/>
    <cellStyle name="Input 5 8 2 3 2_1.1 P&amp;L UND" xfId="39422" xr:uid="{0CAC1143-E76C-4AD6-A515-E8EB6D823CD1}"/>
    <cellStyle name="Input 5 8 2 3 3" xfId="7664" xr:uid="{E18FF413-DF2F-4CAD-B515-98DD31D90D55}"/>
    <cellStyle name="Input 5 8 2 3 3 2" xfId="14402" xr:uid="{F9A88A78-42AC-4E1E-8ECF-424FB7E19A09}"/>
    <cellStyle name="Input 5 8 2 3 3 3" xfId="29467" xr:uid="{4A118D21-7CA6-4B5E-9FC7-63D46C702F06}"/>
    <cellStyle name="Input 5 8 2 3 3_1.1 P&amp;L UND" xfId="39428" xr:uid="{1352C1C9-8DE1-4AE2-84E6-01F8ADA0B390}"/>
    <cellStyle name="Input 5 8 2 3 4" xfId="10718" xr:uid="{4FBFA1E6-4680-47C8-B3F5-A8CC65D36FA9}"/>
    <cellStyle name="Input 5 8 2 3 5" xfId="39429" xr:uid="{EFF6707F-4040-4864-8D74-AE053AC26A60}"/>
    <cellStyle name="Input 5 8 2 3_1.1 P&amp;L UND" xfId="39421" xr:uid="{F5CF90C0-A0DF-4D05-9339-E7F3699DB472}"/>
    <cellStyle name="Input 5 8 2 4" xfId="3416" xr:uid="{F0EF9AE2-130C-4302-BE07-C6055D58812A}"/>
    <cellStyle name="Input 5 8 2 4 2" xfId="6030" xr:uid="{B39D6E3D-B050-4895-A1D6-B9A250AF5808}"/>
    <cellStyle name="Input 5 8 2 4 2 2" xfId="15751" xr:uid="{566D501F-E8FC-4905-91A6-E2236533C922}"/>
    <cellStyle name="Input 5 8 2 4 2 3" xfId="23440" xr:uid="{6DB03985-B654-4954-A150-C3ACCB03AD39}"/>
    <cellStyle name="Input 5 8 2 4 2 4" xfId="30700" xr:uid="{BA0D793F-AC03-412C-81E8-B912B4C5ABAF}"/>
    <cellStyle name="Input 5 8 2 4 2_1.1 P&amp;L UND" xfId="39431" xr:uid="{24E5C098-E895-4381-A2FF-FDCBDFBAAFBE}"/>
    <cellStyle name="Input 5 8 2 4 3" xfId="6794" xr:uid="{7088C587-1DFC-4165-A29D-D49E6355713E}"/>
    <cellStyle name="Input 5 8 2 4 3 2" xfId="17497" xr:uid="{0BE59FF1-951D-4A7F-B6A6-1F60D06A26B9}"/>
    <cellStyle name="Input 5 8 2 4 3 3" xfId="25098" xr:uid="{A9531F34-9806-4862-8F0B-1DE2D401D5C0}"/>
    <cellStyle name="Input 5 8 2 4 3 4" xfId="32446" xr:uid="{2D314616-9F80-42BF-95AF-B5D82C22EFD7}"/>
    <cellStyle name="Input 5 8 2 4 3_1.1 P&amp;L UND" xfId="39432" xr:uid="{DACBE1F5-0C50-4ACA-BBBE-646791D63D42}"/>
    <cellStyle name="Input 5 8 2 4 4" xfId="18971" xr:uid="{E0CAA5DC-6923-4029-92EA-B49F55079ED5}"/>
    <cellStyle name="Input 5 8 2 4 4 2" xfId="26572" xr:uid="{86DB65B6-18D7-4B79-B392-E8812884315C}"/>
    <cellStyle name="Input 5 8 2 4 4 3" xfId="33920" xr:uid="{462075F0-2699-4152-9782-F34A5AE24A62}"/>
    <cellStyle name="Input 5 8 2 4 4_1.1 P&amp;L UND" xfId="39433" xr:uid="{374F4556-9015-481F-8559-91F2CDA7EB10}"/>
    <cellStyle name="Input 5 8 2 4 5" xfId="20412" xr:uid="{BAB50A25-D796-40C6-8E5D-FDF9DD5E12ED}"/>
    <cellStyle name="Input 5 8 2 4 5 2" xfId="28013" xr:uid="{43734716-91D8-4E5A-8762-B36E9FEC4124}"/>
    <cellStyle name="Input 5 8 2 4 5 3" xfId="35361" xr:uid="{E75701E9-4F6D-49CC-8C1B-8A1C3784AEB2}"/>
    <cellStyle name="Input 5 8 2 4 5_1.1 P&amp;L UND" xfId="39434" xr:uid="{3ACFAD63-478D-4398-BC1E-E7E7E73E60F1}"/>
    <cellStyle name="Input 5 8 2 4 6" xfId="20708" xr:uid="{91D7F90E-3F11-47B7-942F-45C4759BCDED}"/>
    <cellStyle name="Input 5 8 2 4 6 2" xfId="28309" xr:uid="{49FFD123-6BE4-40E7-92B1-0803D0CF78B0}"/>
    <cellStyle name="Input 5 8 2 4 6 3" xfId="35657" xr:uid="{649321FE-723C-4FD3-8096-000E0854E450}"/>
    <cellStyle name="Input 5 8 2 4 6_1.1 P&amp;L UND" xfId="39435" xr:uid="{1FF7678A-6A09-49E3-AAC3-88BD94E8F352}"/>
    <cellStyle name="Input 5 8 2 4 7" xfId="11322" xr:uid="{C2E0F52E-816E-4DD6-8FE0-BA9FAD730D7C}"/>
    <cellStyle name="Input 5 8 2 4_1.1 P&amp;L UND" xfId="39430" xr:uid="{A2FE6881-0AD3-4907-ADEF-163004B50AA5}"/>
    <cellStyle name="Input 5 8 2 5" xfId="4830" xr:uid="{804F5556-74DC-438F-B36A-407BF6D873F9}"/>
    <cellStyle name="Input 5 8 2 5 2" xfId="8083" xr:uid="{27CDBA3A-B166-400E-9090-5A4227D210C9}"/>
    <cellStyle name="Input 5 8 2 5 3" xfId="13894" xr:uid="{AB15E5F1-0DE6-4255-BB97-D8F7385EABE9}"/>
    <cellStyle name="Input 5 8 2 5 4" xfId="29042" xr:uid="{F0C60BBA-B233-495C-B02B-BB9AB39F6D4A}"/>
    <cellStyle name="Input 5 8 2 5_1.1 P&amp;L UND" xfId="39436" xr:uid="{CE564682-0581-414A-BBF4-12C2C6FCC866}"/>
    <cellStyle name="Input 5 8 2 6" xfId="9737" xr:uid="{A1D8256F-8B13-4BB0-A6E3-846EBF7F734A}"/>
    <cellStyle name="Input 5 8 2 7" xfId="39437" xr:uid="{C6DF4B7F-9415-4B0A-840D-833768F8FFC9}"/>
    <cellStyle name="Input 5 8 2_1.1 P&amp;L UND" xfId="39411" xr:uid="{39481A01-8AF8-48CF-A28F-01B00351828B}"/>
    <cellStyle name="Input 5 8 3" xfId="3906" xr:uid="{FE1B7F54-57C5-4895-A5A8-1CFDF9B61EAF}"/>
    <cellStyle name="Input 5 8 3 2" xfId="5126" xr:uid="{CCAED960-CAA2-46E1-8BA5-B19C4346034F}"/>
    <cellStyle name="Input 5 8 3 2 2" xfId="8379" xr:uid="{72C9BA9B-2AD3-49E1-ACCF-DEB06BC1C050}"/>
    <cellStyle name="Input 5 8 3 2 2 2" xfId="14746" xr:uid="{A05F0454-4AA6-45D0-9657-43588DD9AB76}"/>
    <cellStyle name="Input 5 8 3 2 2 3" xfId="22435" xr:uid="{743888FA-F078-45D7-B547-D7C782EAD9BC}"/>
    <cellStyle name="Input 5 8 3 2 2 4" xfId="29695" xr:uid="{649E6F06-C230-4916-B0C9-BAB9B6CC3C31}"/>
    <cellStyle name="Input 5 8 3 2 2_1.1 P&amp;L UND" xfId="39440" xr:uid="{B7B4DD5B-9884-4B22-8148-B2E7FA45844C}"/>
    <cellStyle name="Input 5 8 3 2 3" xfId="16481" xr:uid="{86BDA085-FDDF-45E0-BD79-02B4A31BFD3D}"/>
    <cellStyle name="Input 5 8 3 2 3 2" xfId="24082" xr:uid="{A73A1566-4CFD-4B42-9BFF-D9C2AE914EB0}"/>
    <cellStyle name="Input 5 8 3 2 3 3" xfId="31430" xr:uid="{F9095528-1251-42C2-89DB-67B8BFEF9CCE}"/>
    <cellStyle name="Input 5 8 3 2 3_1.1 P&amp;L UND" xfId="39441" xr:uid="{4487D250-3814-4919-8388-2BF1F3A80513}"/>
    <cellStyle name="Input 5 8 3 2 4" xfId="17968" xr:uid="{D89DED70-FBE4-4249-9313-0DAF17D35440}"/>
    <cellStyle name="Input 5 8 3 2 4 2" xfId="25569" xr:uid="{FAFBE014-FB39-4CC9-8BD2-FBFAE6F44BB8}"/>
    <cellStyle name="Input 5 8 3 2 4 3" xfId="32917" xr:uid="{BF748156-DA17-4DF5-8EBD-59A7FD0A34A1}"/>
    <cellStyle name="Input 5 8 3 2 4_1.1 P&amp;L UND" xfId="39442" xr:uid="{F3D750F0-1D29-4D45-A4A0-FA5F45B2F639}"/>
    <cellStyle name="Input 5 8 3 2 5" xfId="19393" xr:uid="{7254AC45-2F78-4569-83D4-85531B48BC3F}"/>
    <cellStyle name="Input 5 8 3 2 5 2" xfId="26994" xr:uid="{67BCD55A-9B42-4AA4-A8BD-7E584E2B3C5C}"/>
    <cellStyle name="Input 5 8 3 2 5 3" xfId="34342" xr:uid="{08C78952-0139-48A3-85A4-0A047432E73F}"/>
    <cellStyle name="Input 5 8 3 2 5_1.1 P&amp;L UND" xfId="39443" xr:uid="{2C37CD07-0FC6-45D9-B142-1044F6F506C9}"/>
    <cellStyle name="Input 5 8 3 2 6" xfId="20896" xr:uid="{FCC42307-37DE-4F69-95F0-DCBCF57E6295}"/>
    <cellStyle name="Input 5 8 3 2 6 2" xfId="28497" xr:uid="{C6D82C92-A4F7-429B-BC74-5893D61CC011}"/>
    <cellStyle name="Input 5 8 3 2 6 3" xfId="35845" xr:uid="{C48F7B82-A57A-4BD6-9B0F-38AEDDD19EAD}"/>
    <cellStyle name="Input 5 8 3 2 6_1.1 P&amp;L UND" xfId="39444" xr:uid="{9A0FB0AE-C0D9-48FA-8FB0-1CC08AC79B18}"/>
    <cellStyle name="Input 5 8 3 2 7" xfId="11323" xr:uid="{058D6A0B-3FDC-479A-9632-CDE9AAFAA924}"/>
    <cellStyle name="Input 5 8 3 2_1.1 P&amp;L UND" xfId="39439" xr:uid="{2F24260F-15A3-4074-B93F-DF9F6F9668E3}"/>
    <cellStyle name="Input 5 8 3 3" xfId="7201" xr:uid="{5CCB66F9-83CA-47FA-A58F-775D998A3346}"/>
    <cellStyle name="Input 5 8 3 3 2" xfId="14185" xr:uid="{D787A610-6539-4B88-BE06-3C404DCAC63E}"/>
    <cellStyle name="Input 5 8 3 3 3" xfId="29251" xr:uid="{CCA0DAD3-3DDA-48A8-92C3-7D6AF8C06A7B}"/>
    <cellStyle name="Input 5 8 3 3_1.1 P&amp;L UND" xfId="39445" xr:uid="{76618293-5D6A-4010-A6C9-2B0BD8A0B5C4}"/>
    <cellStyle name="Input 5 8 3 4" xfId="10245" xr:uid="{8060C8C0-AC4B-4B57-9BD8-AFE8185F52C5}"/>
    <cellStyle name="Input 5 8 3 5" xfId="39446" xr:uid="{C470B874-F9BC-497F-83D7-2A2CECB79ED8}"/>
    <cellStyle name="Input 5 8 3_1.1 P&amp;L UND" xfId="39438" xr:uid="{E33EB100-F535-4B58-876C-7DBE75D8A035}"/>
    <cellStyle name="Input 5 8 4" xfId="4178" xr:uid="{57DA959E-1984-4403-B67C-9B43D4826CC8}"/>
    <cellStyle name="Input 5 8 4 2" xfId="5319" xr:uid="{D0ACC7AC-B351-4D45-8D86-A7DA3FE4FC92}"/>
    <cellStyle name="Input 5 8 4 2 2" xfId="8572" xr:uid="{690631AD-E466-4CAF-8080-4CD675DA951A}"/>
    <cellStyle name="Input 5 8 4 2 2 2" xfId="16108" xr:uid="{3AE3F63D-30CD-4954-8DA1-09CEF64F2C47}"/>
    <cellStyle name="Input 5 8 4 2 2 3" xfId="23709" xr:uid="{BAE52B7D-2E8F-4D37-80F6-9810BE74BF26}"/>
    <cellStyle name="Input 5 8 4 2 2 4" xfId="31057" xr:uid="{08DF7CCD-930E-4877-9493-F405EDC7608A}"/>
    <cellStyle name="Input 5 8 4 2 2_1.1 P&amp;L UND" xfId="39449" xr:uid="{829B01B3-D66C-45A2-9A17-9835906C9316}"/>
    <cellStyle name="Input 5 8 4 2 3" xfId="17839" xr:uid="{DDDBCD5D-844A-49D6-BAF0-942B7B3DD899}"/>
    <cellStyle name="Input 5 8 4 2 3 2" xfId="25440" xr:uid="{E8837EF1-7F7A-4186-995B-2572438C1717}"/>
    <cellStyle name="Input 5 8 4 2 3 3" xfId="32788" xr:uid="{D1B7979A-4225-4391-9AB9-83C2CB0A4B4D}"/>
    <cellStyle name="Input 5 8 4 2 3_1.1 P&amp;L UND" xfId="39450" xr:uid="{79A774F3-F4B7-4FE0-8D16-E049BEDCE87B}"/>
    <cellStyle name="Input 5 8 4 2 4" xfId="19265" xr:uid="{85D6110B-E2A1-4DC3-84F1-4D4A17535BAD}"/>
    <cellStyle name="Input 5 8 4 2 4 2" xfId="26866" xr:uid="{08B57881-C603-48F5-956A-056F45CF9102}"/>
    <cellStyle name="Input 5 8 4 2 4 3" xfId="34214" xr:uid="{9421DEDA-FABA-4529-91BB-041F41D21922}"/>
    <cellStyle name="Input 5 8 4 2 4_1.1 P&amp;L UND" xfId="39451" xr:uid="{D60BD676-195E-46F3-800A-8FAEC719229D}"/>
    <cellStyle name="Input 5 8 4 2 5" xfId="20766" xr:uid="{887CF015-C86F-4A13-93DD-7353962F2D12}"/>
    <cellStyle name="Input 5 8 4 2 5 2" xfId="28367" xr:uid="{1DAA356D-B845-45A6-BB44-2B77702420CD}"/>
    <cellStyle name="Input 5 8 4 2 5 3" xfId="35715" xr:uid="{48A7EA0A-9129-4624-BBE8-0F608E8935CD}"/>
    <cellStyle name="Input 5 8 4 2 5_1.1 P&amp;L UND" xfId="39452" xr:uid="{F86CC9F0-9082-482D-89E1-04FF85DBD084}"/>
    <cellStyle name="Input 5 8 4 2 6" xfId="13397" xr:uid="{03D38870-AE45-4530-B8EB-A67049F24E95}"/>
    <cellStyle name="Input 5 8 4 2 6 2" xfId="21718" xr:uid="{95073E2A-14C3-451C-87C1-4D8ABA6DF371}"/>
    <cellStyle name="Input 5 8 4 2 6 3" xfId="28571" xr:uid="{98A3745D-B4E1-40A6-9ECD-9396EA482014}"/>
    <cellStyle name="Input 5 8 4 2 6_1.1 P&amp;L UND" xfId="39453" xr:uid="{E632265E-5977-4207-B50C-14ED7E565000}"/>
    <cellStyle name="Input 5 8 4 2 7" xfId="11324" xr:uid="{BE31B4CE-F104-40EC-B7DA-0CD292F56A2E}"/>
    <cellStyle name="Input 5 8 4 2_1.1 P&amp;L UND" xfId="39448" xr:uid="{118D4E0B-8CBB-4C0E-9815-0407DDAF26E4}"/>
    <cellStyle name="Input 5 8 4 3" xfId="7465" xr:uid="{52CB5FEF-F8B5-4739-8960-0DE328E22137}"/>
    <cellStyle name="Input 5 8 4 3 2" xfId="14313" xr:uid="{E2BA38F6-54A2-4D27-96A3-044CB4F291B5}"/>
    <cellStyle name="Input 5 8 4 3 3" xfId="29378" xr:uid="{9E4D3933-4CDD-4A69-A295-0315AB25DC75}"/>
    <cellStyle name="Input 5 8 4 3_1.1 P&amp;L UND" xfId="39454" xr:uid="{6DB9026A-BD0B-48DE-989C-F3DCFE35747B}"/>
    <cellStyle name="Input 5 8 4 4" xfId="10516" xr:uid="{62476F70-98FA-422B-B3CE-8DFEE77F4CFC}"/>
    <cellStyle name="Input 5 8 4 5" xfId="39455" xr:uid="{8638A033-041B-4293-944E-D459FC72F24F}"/>
    <cellStyle name="Input 5 8 4_1.1 P&amp;L UND" xfId="39447" xr:uid="{EF091FE8-8BF5-483D-B360-1C4C5C253797}"/>
    <cellStyle name="Input 5 8 5" xfId="3183" xr:uid="{92ED0D74-191A-41B8-94EF-47AC9D774DBD}"/>
    <cellStyle name="Input 5 8 5 2" xfId="5805" xr:uid="{CABABA6C-547F-4582-B455-3DEC91F802CE}"/>
    <cellStyle name="Input 5 8 5 2 2" xfId="15975" xr:uid="{4DD2B88A-6145-450A-84DD-E0F0DCB7CBF6}"/>
    <cellStyle name="Input 5 8 5 2 3" xfId="23664" xr:uid="{4D215D4A-13F4-4D46-87A4-9858ED931874}"/>
    <cellStyle name="Input 5 8 5 2 4" xfId="30924" xr:uid="{E2DB2E61-7607-4E76-9DD4-DA880D7CC69F}"/>
    <cellStyle name="Input 5 8 5 2_1.1 P&amp;L UND" xfId="39457" xr:uid="{CC5E49F3-06D5-45ED-9ECE-ADBC2428BF11}"/>
    <cellStyle name="Input 5 8 5 3" xfId="6569" xr:uid="{8E2B4324-F3E0-4CAC-BE2D-98573EA136DD}"/>
    <cellStyle name="Input 5 8 5 3 2" xfId="17721" xr:uid="{846112AF-2CF1-44A0-9815-E7B7740B7312}"/>
    <cellStyle name="Input 5 8 5 3 3" xfId="25322" xr:uid="{9E51F1B6-5EC7-49DB-8689-0FF49E0197F9}"/>
    <cellStyle name="Input 5 8 5 3 4" xfId="32670" xr:uid="{4F8EBDF3-8102-4A6B-8DB2-0479A9A45CCC}"/>
    <cellStyle name="Input 5 8 5 3_1.1 P&amp;L UND" xfId="39458" xr:uid="{7B2AE4D3-603E-46E7-93D6-86D652566ECA}"/>
    <cellStyle name="Input 5 8 5 4" xfId="19195" xr:uid="{C291AC1E-ED26-4D39-A11C-C93B4263C7ED}"/>
    <cellStyle name="Input 5 8 5 4 2" xfId="26796" xr:uid="{75886385-C05D-431D-9B58-B8C4B4F14BAD}"/>
    <cellStyle name="Input 5 8 5 4 3" xfId="34144" xr:uid="{C4F6799F-FD78-4097-8A9D-BBDD62721E72}"/>
    <cellStyle name="Input 5 8 5 4_1.1 P&amp;L UND" xfId="39459" xr:uid="{6B30AB44-7DE8-4595-8DE9-6CF421379997}"/>
    <cellStyle name="Input 5 8 5 5" xfId="20636" xr:uid="{40C3F7F6-2109-4F83-BE82-C2BCD3A5577D}"/>
    <cellStyle name="Input 5 8 5 5 2" xfId="28237" xr:uid="{DC62C05D-3D8D-4E5F-AD29-EFD0D24AB09A}"/>
    <cellStyle name="Input 5 8 5 5 3" xfId="35585" xr:uid="{01688522-A37E-4FA9-B63E-8F69C1C2C5AE}"/>
    <cellStyle name="Input 5 8 5 5_1.1 P&amp;L UND" xfId="39460" xr:uid="{F95B712A-5DF0-4798-B98F-8337340F816F}"/>
    <cellStyle name="Input 5 8 5 6" xfId="16389" xr:uid="{EA8652BC-21EA-4A24-BFCA-D5D3F1435345}"/>
    <cellStyle name="Input 5 8 5 6 2" xfId="23990" xr:uid="{064645E4-00B9-4FE3-8ED2-83D37B1B2A28}"/>
    <cellStyle name="Input 5 8 5 6 3" xfId="31338" xr:uid="{EF6A4178-33CA-4CEB-97FC-1A5C76075ED1}"/>
    <cellStyle name="Input 5 8 5 6_1.1 P&amp;L UND" xfId="39461" xr:uid="{9CC90306-6882-4F25-88A6-BD5B0BC0B2A7}"/>
    <cellStyle name="Input 5 8 5 7" xfId="11325" xr:uid="{304DF226-DC57-4260-8DB7-AFE152E336F9}"/>
    <cellStyle name="Input 5 8 5_1.1 P&amp;L UND" xfId="39456" xr:uid="{F3A1FC49-DE84-495B-9D77-D9EC1584FCD9}"/>
    <cellStyle name="Input 5 8 6" xfId="4670" xr:uid="{31F49CCD-564E-4C23-A0D6-F5FDCCC84E22}"/>
    <cellStyle name="Input 5 8 6 2" xfId="7923" xr:uid="{64C710A0-A69F-4B02-A92D-2C3AE989454E}"/>
    <cellStyle name="Input 5 8 6 3" xfId="13745" xr:uid="{DC922B0E-C41B-40A2-ACC9-61952A6C0310}"/>
    <cellStyle name="Input 5 8 6 4" xfId="28901" xr:uid="{607D0037-84C9-4541-9CEF-1E24B10AFBC0}"/>
    <cellStyle name="Input 5 8 6_1.1 P&amp;L UND" xfId="39462" xr:uid="{7EE9F876-2AA7-44E5-A97E-CAE15D901BC6}"/>
    <cellStyle name="Input 5 8 7" xfId="9447" xr:uid="{34D1368D-41E4-4B42-B87F-8C38E5D75AFF}"/>
    <cellStyle name="Input 5 8 8" xfId="39463" xr:uid="{E6F368C3-C71F-4DA1-83CA-7F91893847E8}"/>
    <cellStyle name="Input 5 8_1.1 P&amp;L UND" xfId="39410" xr:uid="{B7B50D97-2A45-49B0-8BFA-7C142F809E63}"/>
    <cellStyle name="Input 5 9" xfId="2250" xr:uid="{EF336246-5075-445D-A583-515199E4FCD8}"/>
    <cellStyle name="Input 5 9 2" xfId="2795" xr:uid="{4D4B54E0-1863-4C6A-9256-289543B80B47}"/>
    <cellStyle name="Input 5 9 2 2" xfId="4425" xr:uid="{3966F22C-BB95-4CC1-A312-1E96EA09EF05}"/>
    <cellStyle name="Input 5 9 2 2 2" xfId="5494" xr:uid="{EB33D651-DE6F-4BDD-8238-3DF60842AE4D}"/>
    <cellStyle name="Input 5 9 2 2 2 2" xfId="8747" xr:uid="{6CCA932B-D375-422D-9730-57AD033695FE}"/>
    <cellStyle name="Input 5 9 2 2 2 2 2" xfId="15850" xr:uid="{F3F506F7-C3BC-4EFF-9CFF-5422050A3625}"/>
    <cellStyle name="Input 5 9 2 2 2 2 3" xfId="23539" xr:uid="{C02CCF55-58E9-4F09-B135-05C425E30590}"/>
    <cellStyle name="Input 5 9 2 2 2 2 4" xfId="30799" xr:uid="{2E9CC3C6-14A9-41DC-86D1-0DF87E9B7D8F}"/>
    <cellStyle name="Input 5 9 2 2 2 2_1.1 P&amp;L UND" xfId="39468" xr:uid="{5A9CF1FA-003D-49ED-B2E1-7E49BE3F34C6}"/>
    <cellStyle name="Input 5 9 2 2 2 3" xfId="17596" xr:uid="{B52217AC-23C8-496F-9450-04AE70A3D791}"/>
    <cellStyle name="Input 5 9 2 2 2 3 2" xfId="25197" xr:uid="{13F921A9-8101-407D-B30A-E8D9B0D02B8E}"/>
    <cellStyle name="Input 5 9 2 2 2 3 3" xfId="32545" xr:uid="{7EFF225B-FA2A-4EF0-B95D-BEF2E9E00618}"/>
    <cellStyle name="Input 5 9 2 2 2 3_1.1 P&amp;L UND" xfId="39469" xr:uid="{BC55E9B5-3A2D-4B5E-9627-24DEA0FC0AF8}"/>
    <cellStyle name="Input 5 9 2 2 2 4" xfId="19070" xr:uid="{FE8D8A1B-A1D7-44E9-958E-A6E96C018F0C}"/>
    <cellStyle name="Input 5 9 2 2 2 4 2" xfId="26671" xr:uid="{DBC916C7-A183-4977-A055-CE937E18CB9F}"/>
    <cellStyle name="Input 5 9 2 2 2 4 3" xfId="34019" xr:uid="{1B84CD1D-C423-43E7-AEBE-94B8087BCC35}"/>
    <cellStyle name="Input 5 9 2 2 2 4_1.1 P&amp;L UND" xfId="39470" xr:uid="{297BF25E-68FE-4BF4-BA00-E60E8E6B714C}"/>
    <cellStyle name="Input 5 9 2 2 2 5" xfId="20511" xr:uid="{36E628EB-338D-4F32-9929-653740645D0F}"/>
    <cellStyle name="Input 5 9 2 2 2 5 2" xfId="28112" xr:uid="{03EB9277-2CCB-4E0B-BFC4-B85966B506B6}"/>
    <cellStyle name="Input 5 9 2 2 2 5 3" xfId="35460" xr:uid="{DE433611-7896-4EA8-8F07-713461F371FD}"/>
    <cellStyle name="Input 5 9 2 2 2 5_1.1 P&amp;L UND" xfId="39471" xr:uid="{580425A7-DE95-4611-9F1D-D10261122088}"/>
    <cellStyle name="Input 5 9 2 2 2 6" xfId="13730" xr:uid="{042D84A2-C4E0-47D5-B91E-424A1C23F596}"/>
    <cellStyle name="Input 5 9 2 2 2 6 2" xfId="21990" xr:uid="{FD66FEED-DE1F-45E4-9E0E-CF9D8A94341B}"/>
    <cellStyle name="Input 5 9 2 2 2 6 3" xfId="28886" xr:uid="{7F356D48-4F23-4187-8E3A-BEBDE1F79060}"/>
    <cellStyle name="Input 5 9 2 2 2 6_1.1 P&amp;L UND" xfId="39472" xr:uid="{E8CFA52A-27F4-45A6-921E-4927513E169B}"/>
    <cellStyle name="Input 5 9 2 2 2 7" xfId="11326" xr:uid="{F9E1590C-DAF3-4945-AD09-A16E951DE464}"/>
    <cellStyle name="Input 5 9 2 2 2_1.1 P&amp;L UND" xfId="39467" xr:uid="{C01ECCBA-2A2B-4496-B5DF-CAC5F3E09325}"/>
    <cellStyle name="Input 5 9 2 2 3" xfId="7708" xr:uid="{A7F1362C-0178-4327-A36A-BB679C4FFF14}"/>
    <cellStyle name="Input 5 9 2 2 3 2" xfId="14422" xr:uid="{7E0A235D-94A9-4769-BE0C-D90B408A6BBF}"/>
    <cellStyle name="Input 5 9 2 2 3 3" xfId="29487" xr:uid="{075A21EF-0EFC-45A7-BD17-5A4CD09B188B}"/>
    <cellStyle name="Input 5 9 2 2 3_1.1 P&amp;L UND" xfId="39473" xr:uid="{6C8B5682-0DF8-4B3D-B014-E99B9E8DF406}"/>
    <cellStyle name="Input 5 9 2 2 4" xfId="10763" xr:uid="{753032B6-1CB1-4BB9-8037-C2ED87099B46}"/>
    <cellStyle name="Input 5 9 2 2 5" xfId="39474" xr:uid="{B1B070E6-7FAD-4BB7-9DEE-29019F70A020}"/>
    <cellStyle name="Input 5 9 2 2_1.1 P&amp;L UND" xfId="39466" xr:uid="{FCD8086C-0CB5-4A7C-A3B0-DA478597EB3E}"/>
    <cellStyle name="Input 5 9 2 3" xfId="3464" xr:uid="{96DF1C7E-BB73-4878-BD6C-78F04775EE88}"/>
    <cellStyle name="Input 5 9 2 3 2" xfId="6074" xr:uid="{C3CF67F5-2602-4AB1-BA77-F07907437082}"/>
    <cellStyle name="Input 5 9 2 3 2 2" xfId="15142" xr:uid="{E654AA0C-508F-4522-ADF3-DB6BB8F6D75C}"/>
    <cellStyle name="Input 5 9 2 3 2 3" xfId="22831" xr:uid="{24328A02-F05C-4365-B3F6-FA3DC52BC835}"/>
    <cellStyle name="Input 5 9 2 3 2 4" xfId="30091" xr:uid="{1CC8B385-E7F8-4212-95A0-37252D215A23}"/>
    <cellStyle name="Input 5 9 2 3 2_1.1 P&amp;L UND" xfId="39476" xr:uid="{CD4CD457-C11D-4BC4-8A23-A32AAD13E770}"/>
    <cellStyle name="Input 5 9 2 3 3" xfId="6838" xr:uid="{B4F4C480-7A6D-4A99-A75F-B63019806483}"/>
    <cellStyle name="Input 5 9 2 3 3 2" xfId="16882" xr:uid="{D9BADD60-F502-4254-B79C-8DC273EADC7A}"/>
    <cellStyle name="Input 5 9 2 3 3 3" xfId="24483" xr:uid="{95128C2D-2BE5-4740-A2C3-6422A729B852}"/>
    <cellStyle name="Input 5 9 2 3 3 4" xfId="31831" xr:uid="{2910B2DC-A7F2-4FEC-A4F4-9D516FD1A059}"/>
    <cellStyle name="Input 5 9 2 3 3_1.1 P&amp;L UND" xfId="39477" xr:uid="{BFFD419A-2E28-438B-8D6E-EAAB7A7041CC}"/>
    <cellStyle name="Input 5 9 2 3 4" xfId="18364" xr:uid="{609A7522-814F-42AC-A50A-78CD736A5AC9}"/>
    <cellStyle name="Input 5 9 2 3 4 2" xfId="25965" xr:uid="{4060BE3F-B8E7-4BD3-8E40-F279E3CBF314}"/>
    <cellStyle name="Input 5 9 2 3 4 3" xfId="33313" xr:uid="{5492DE9D-4ACD-4F9C-957B-4C5B9D1FDA5E}"/>
    <cellStyle name="Input 5 9 2 3 4_1.1 P&amp;L UND" xfId="39478" xr:uid="{E5C1F812-D379-4E66-BE0F-3B758E8838CF}"/>
    <cellStyle name="Input 5 9 2 3 5" xfId="19795" xr:uid="{1B7BDC14-16DB-4A03-B032-7389993EDC05}"/>
    <cellStyle name="Input 5 9 2 3 5 2" xfId="27396" xr:uid="{15BFFEC9-5D93-4717-8131-0AE9E7BFA89A}"/>
    <cellStyle name="Input 5 9 2 3 5 3" xfId="34744" xr:uid="{AA672ED6-BC98-4638-B301-046A9844649A}"/>
    <cellStyle name="Input 5 9 2 3 5_1.1 P&amp;L UND" xfId="39479" xr:uid="{57A98F80-347C-412A-A955-F9DAD4E7A6E9}"/>
    <cellStyle name="Input 5 9 2 3 6" xfId="12801" xr:uid="{A0953EC6-0BAD-4DEB-8237-3C85E86EEEC1}"/>
    <cellStyle name="Input 5 9 2 3 6 2" xfId="21129" xr:uid="{8124F2C6-7363-46A7-942E-371D461ECFD8}"/>
    <cellStyle name="Input 5 9 2 3 6 3" xfId="8779" xr:uid="{E8488ED0-55C9-4387-B9DD-13D6C61C6CEE}"/>
    <cellStyle name="Input 5 9 2 3 6_1.1 P&amp;L UND" xfId="39480" xr:uid="{D5FBDE4B-8CBC-4024-AAF5-248888D5F533}"/>
    <cellStyle name="Input 5 9 2 3 7" xfId="11327" xr:uid="{E6F64556-EFF7-4F0E-9EE4-8224F9D3FDD2}"/>
    <cellStyle name="Input 5 9 2 3_1.1 P&amp;L UND" xfId="39475" xr:uid="{286F6498-5BB0-4AAE-8ADD-96BC5875007B}"/>
    <cellStyle name="Input 5 9 2 4" xfId="4864" xr:uid="{951CF932-3B18-499E-AB75-F23E4686F833}"/>
    <cellStyle name="Input 5 9 2 4 2" xfId="8117" xr:uid="{CCF6ACCF-A7D9-458B-9C46-4B4EBE82CF26}"/>
    <cellStyle name="Input 5 9 2 4 3" xfId="13918" xr:uid="{6DAE8B56-1E35-4DB0-9F3A-01E9A1422442}"/>
    <cellStyle name="Input 5 9 2 4 4" xfId="29062" xr:uid="{A29A4DFF-FCCF-48FC-987C-BC590B0EBAC4}"/>
    <cellStyle name="Input 5 9 2 4_1.1 P&amp;L UND" xfId="39481" xr:uid="{CF488061-D96F-4CD4-B6A7-0C3779A5C677}"/>
    <cellStyle name="Input 5 9 2 5" xfId="9788" xr:uid="{1F422CF6-0D6C-47D1-AEBB-9AB71AFA23DA}"/>
    <cellStyle name="Input 5 9 2 6" xfId="39482" xr:uid="{75C124D9-3E2C-49EB-A1BF-ABBEB6D2234F}"/>
    <cellStyle name="Input 5 9 2_1.1 P&amp;L UND" xfId="39465" xr:uid="{6A635493-8BD5-491B-A2B4-060264B0274F}"/>
    <cellStyle name="Input 5 9 3" xfId="4200" xr:uid="{F1A3A74E-0629-463D-ACD1-2D463455FA4D}"/>
    <cellStyle name="Input 5 9 3 2" xfId="5337" xr:uid="{DC4FD612-C4F9-41D8-926B-A5CDF0CBA046}"/>
    <cellStyle name="Input 5 9 3 2 2" xfId="8590" xr:uid="{540841E8-884C-4434-8955-8CDA321FF31C}"/>
    <cellStyle name="Input 5 9 3 2 2 2" xfId="15876" xr:uid="{7B8E29A6-45F5-4BDA-92DA-3A7EBC341B1F}"/>
    <cellStyle name="Input 5 9 3 2 2 3" xfId="23565" xr:uid="{48A7C00A-D95D-4459-935E-E33F9853C997}"/>
    <cellStyle name="Input 5 9 3 2 2 4" xfId="30825" xr:uid="{DABF26AB-8804-4D73-A4A5-B39A5814957E}"/>
    <cellStyle name="Input 5 9 3 2 2_1.1 P&amp;L UND" xfId="39485" xr:uid="{16366825-1918-4434-BA05-8722FA76F0F0}"/>
    <cellStyle name="Input 5 9 3 2 3" xfId="17622" xr:uid="{98FFD425-1204-472E-8ED1-07B62A78C7EE}"/>
    <cellStyle name="Input 5 9 3 2 3 2" xfId="25223" xr:uid="{185BCA44-6A6D-48A8-BC9A-57F728CEF1BF}"/>
    <cellStyle name="Input 5 9 3 2 3 3" xfId="32571" xr:uid="{5D09E017-EA82-4ECC-BBFA-D53C24ABEC13}"/>
    <cellStyle name="Input 5 9 3 2 3_1.1 P&amp;L UND" xfId="39486" xr:uid="{4E2D55DF-8BC4-4B02-A132-35D00C84BEF6}"/>
    <cellStyle name="Input 5 9 3 2 4" xfId="19096" xr:uid="{D834D544-5485-45BC-9844-0327930A3E2B}"/>
    <cellStyle name="Input 5 9 3 2 4 2" xfId="26697" xr:uid="{AFEB07BA-F0DE-4881-9483-87722F7E5C59}"/>
    <cellStyle name="Input 5 9 3 2 4 3" xfId="34045" xr:uid="{41A68DEB-F484-40DB-8D9B-787FCBEDA70F}"/>
    <cellStyle name="Input 5 9 3 2 4_1.1 P&amp;L UND" xfId="39487" xr:uid="{58225D26-64C3-4E41-958A-C03577F4C5C0}"/>
    <cellStyle name="Input 5 9 3 2 5" xfId="20537" xr:uid="{67F05459-901D-4A1D-B4AE-91007394A38C}"/>
    <cellStyle name="Input 5 9 3 2 5 2" xfId="28138" xr:uid="{06379D7B-786F-444E-B9C4-22C8C46CA523}"/>
    <cellStyle name="Input 5 9 3 2 5 3" xfId="35486" xr:uid="{CEA8A78D-C095-410C-B202-7F641B8688C9}"/>
    <cellStyle name="Input 5 9 3 2 5_1.1 P&amp;L UND" xfId="39488" xr:uid="{1A574002-AAD5-4EDF-B2D5-9FF83ECD604B}"/>
    <cellStyle name="Input 5 9 3 2 6" xfId="13446" xr:uid="{51729FF6-34BD-4510-9AC7-C549CFBE0497}"/>
    <cellStyle name="Input 5 9 3 2 6 2" xfId="21759" xr:uid="{7E039BB4-CA18-4A6B-B6B0-E90A35E997A3}"/>
    <cellStyle name="Input 5 9 3 2 6 3" xfId="28618" xr:uid="{E56F2D5C-C4A2-4E19-8B87-DA3D582697E1}"/>
    <cellStyle name="Input 5 9 3 2 6_1.1 P&amp;L UND" xfId="39489" xr:uid="{9FB1C5F7-04C6-4726-8CE8-1A751C522BE8}"/>
    <cellStyle name="Input 5 9 3 2 7" xfId="11328" xr:uid="{CAE6692A-578B-4F24-B73E-174841FC960D}"/>
    <cellStyle name="Input 5 9 3 2_1.1 P&amp;L UND" xfId="39484" xr:uid="{DAECC1DB-5AF2-4164-834A-11EA1B0609E7}"/>
    <cellStyle name="Input 5 9 3 3" xfId="7487" xr:uid="{92308EED-1B6F-4FB4-864A-66F93B1FB86B}"/>
    <cellStyle name="Input 5 9 3 3 2" xfId="14325" xr:uid="{6264E157-7B56-4B40-84CB-C887B19013B7}"/>
    <cellStyle name="Input 5 9 3 3 3" xfId="29390" xr:uid="{4C676E78-8984-486A-A370-94C25EDA4A1D}"/>
    <cellStyle name="Input 5 9 3 3_1.1 P&amp;L UND" xfId="39490" xr:uid="{FDBC6891-0881-4253-8F26-1E14D715E768}"/>
    <cellStyle name="Input 5 9 3 4" xfId="10538" xr:uid="{8B8FE1A6-A481-46CA-AB1F-F731C074EC04}"/>
    <cellStyle name="Input 5 9 3 5" xfId="39491" xr:uid="{BF14069F-9CBF-4A03-8361-042FBB543EF1}"/>
    <cellStyle name="Input 5 9 3_1.1 P&amp;L UND" xfId="39483" xr:uid="{440A38F8-DF7B-4349-BDDB-5D124830F0B1}"/>
    <cellStyle name="Input 5 9 4" xfId="3204" xr:uid="{4CB9B55A-1A92-424E-BDAD-A90022FF06ED}"/>
    <cellStyle name="Input 5 9 4 2" xfId="5826" xr:uid="{311EC913-0CB2-47B3-A0BB-6CF298C92B94}"/>
    <cellStyle name="Input 5 9 4 2 2" xfId="15733" xr:uid="{E97B250F-0DC3-420E-B34F-B6C582341B79}"/>
    <cellStyle name="Input 5 9 4 2 3" xfId="23422" xr:uid="{0E26F60B-F08E-4DFE-9AAA-429D59C9734D}"/>
    <cellStyle name="Input 5 9 4 2 4" xfId="30682" xr:uid="{CD495B2D-B936-4AE2-BC78-207F60E994A7}"/>
    <cellStyle name="Input 5 9 4 2_1.1 P&amp;L UND" xfId="39493" xr:uid="{DD53D6B6-58DB-43AA-8ABF-F461C710B5CA}"/>
    <cellStyle name="Input 5 9 4 3" xfId="6590" xr:uid="{E7B628BD-4B89-402A-B77F-B1F25F4EFF78}"/>
    <cellStyle name="Input 5 9 4 3 2" xfId="17479" xr:uid="{8C2BB788-4BDF-4D8C-9997-A5AA867CFD2B}"/>
    <cellStyle name="Input 5 9 4 3 3" xfId="25080" xr:uid="{208ADF57-AA13-4571-9684-D9292F1BCC82}"/>
    <cellStyle name="Input 5 9 4 3 4" xfId="32428" xr:uid="{F0C94277-E4D1-4BF9-93FF-1E53B2FF361B}"/>
    <cellStyle name="Input 5 9 4 3_1.1 P&amp;L UND" xfId="39494" xr:uid="{2E36F644-3188-4FA1-8614-15E7B85546F4}"/>
    <cellStyle name="Input 5 9 4 4" xfId="18953" xr:uid="{AC72FEF2-877E-48DF-A8F5-93C210E58F2C}"/>
    <cellStyle name="Input 5 9 4 4 2" xfId="26554" xr:uid="{98EB2288-7832-4FE2-8C64-531A6CDD5B22}"/>
    <cellStyle name="Input 5 9 4 4 3" xfId="33902" xr:uid="{349AB242-6908-4D0C-B5C0-AB0055712E7A}"/>
    <cellStyle name="Input 5 9 4 4_1.1 P&amp;L UND" xfId="39495" xr:uid="{E3C2201A-2DAA-4D77-98D2-ED060739EDD8}"/>
    <cellStyle name="Input 5 9 4 5" xfId="20394" xr:uid="{BE831EB3-4A7C-434B-ABFD-77866594A43D}"/>
    <cellStyle name="Input 5 9 4 5 2" xfId="27995" xr:uid="{D6EBD961-84CF-455A-B4E9-6ED07CFFCDAF}"/>
    <cellStyle name="Input 5 9 4 5 3" xfId="35343" xr:uid="{8AD9FECA-BBD8-41E4-998E-DA52AC2C5462}"/>
    <cellStyle name="Input 5 9 4 5_1.1 P&amp;L UND" xfId="39496" xr:uid="{55991822-CCBF-44A9-BAB0-9BCF19DDAD61}"/>
    <cellStyle name="Input 5 9 4 6" xfId="20751" xr:uid="{CC00EE30-CBA6-4D85-8216-EF928A43E789}"/>
    <cellStyle name="Input 5 9 4 6 2" xfId="28352" xr:uid="{A81360F7-B221-46A4-BBC0-E508996123D4}"/>
    <cellStyle name="Input 5 9 4 6 3" xfId="35700" xr:uid="{7CD0EAD9-FDF3-450A-B51D-31B6709A29B8}"/>
    <cellStyle name="Input 5 9 4 6_1.1 P&amp;L UND" xfId="39497" xr:uid="{0EE20D6A-3277-4C97-8144-E972BF11C492}"/>
    <cellStyle name="Input 5 9 4 7" xfId="11329" xr:uid="{D9409B2E-CA03-42A0-8498-9FB4D550FA96}"/>
    <cellStyle name="Input 5 9 4_1.1 P&amp;L UND" xfId="39492" xr:uid="{BCFE5541-79CC-4FEA-AE1E-819E6470D244}"/>
    <cellStyle name="Input 5 9 5" xfId="4690" xr:uid="{337FF23D-F5CB-4EEB-9928-DBC0FECCC8E1}"/>
    <cellStyle name="Input 5 9 5 2" xfId="7943" xr:uid="{E4B8AEE0-98EF-43EF-A3AE-3453F5B7501F}"/>
    <cellStyle name="Input 5 9 5 3" xfId="13768" xr:uid="{BFC9D5C1-8E8F-441C-B16C-D8AB9BFC0575}"/>
    <cellStyle name="Input 5 9 5 4" xfId="28924" xr:uid="{D84736BC-3B02-4E15-B86A-7F1311836999}"/>
    <cellStyle name="Input 5 9 5_1.1 P&amp;L UND" xfId="39498" xr:uid="{89461470-80E8-41D3-8C4E-486FACC09356}"/>
    <cellStyle name="Input 5 9 6" xfId="9493" xr:uid="{95D5E2DC-3BDF-4F61-A68A-A2CA6468A494}"/>
    <cellStyle name="Input 5 9 7" xfId="39499" xr:uid="{6D670A60-6D28-495F-AA3D-292DC0705D01}"/>
    <cellStyle name="Input 5 9_1.1 P&amp;L UND" xfId="39464" xr:uid="{EC4DAACC-2A9D-482E-8A39-2B6B3D3CA27B}"/>
    <cellStyle name="Input 5_1.1 P&amp;L UND" xfId="38537" xr:uid="{745BF026-75D3-4978-823D-35BFF52FCFE0}"/>
    <cellStyle name="Input 6" xfId="2251" xr:uid="{F10A0F88-2B6B-47CE-86D8-0AA3BCB541FF}"/>
    <cellStyle name="Input 6 10" xfId="39501" xr:uid="{4201AEB6-4101-4861-BACA-C5496621EE20}"/>
    <cellStyle name="Input 6 2" xfId="2252" xr:uid="{E1BD3122-051F-40A1-8FA3-F30753476257}"/>
    <cellStyle name="Input 6 2 2" xfId="2650" xr:uid="{CFA8FD0C-8F9B-4290-847D-0EB06E1AE024}"/>
    <cellStyle name="Input 6 2 2 2" xfId="3837" xr:uid="{E8AD0A0B-BFFD-455A-A1D2-FB8AABA54AE4}"/>
    <cellStyle name="Input 6 2 2 2 2" xfId="5064" xr:uid="{A65C942D-803D-4F9B-A7B2-682D22920B64}"/>
    <cellStyle name="Input 6 2 2 2 2 2" xfId="8317" xr:uid="{ECC18C72-90A5-4D95-803C-FAA2FFEF3BF0}"/>
    <cellStyle name="Input 6 2 2 2 2 2 2" xfId="14823" xr:uid="{87E90D25-D497-44D0-8B3D-0471095960EE}"/>
    <cellStyle name="Input 6 2 2 2 2 2 3" xfId="22512" xr:uid="{9FB2D0E0-AA44-4E75-895E-6F984E1041CF}"/>
    <cellStyle name="Input 6 2 2 2 2 2 4" xfId="29772" xr:uid="{276B6CF5-1BC1-4374-BB92-6689A696A766}"/>
    <cellStyle name="Input 6 2 2 2 2 2_1.1 P&amp;L UND" xfId="39506" xr:uid="{43514EDF-0878-40D6-B0FA-C2641CE02A3F}"/>
    <cellStyle name="Input 6 2 2 2 2 3" xfId="16558" xr:uid="{013F8FD7-22D7-46CC-8297-295B27996C8F}"/>
    <cellStyle name="Input 6 2 2 2 2 3 2" xfId="24159" xr:uid="{6D8EF511-724D-478B-A38D-7DA3297A349C}"/>
    <cellStyle name="Input 6 2 2 2 2 3 3" xfId="31507" xr:uid="{C1432797-9456-4C5A-A3E2-C726781C01CF}"/>
    <cellStyle name="Input 6 2 2 2 2 3_1.1 P&amp;L UND" xfId="39507" xr:uid="{70FCA384-4AC6-4EE1-8A8D-4C8D739E81D0}"/>
    <cellStyle name="Input 6 2 2 2 2 4" xfId="18045" xr:uid="{2B10BB96-48D2-4A69-AFCA-50BB5569C652}"/>
    <cellStyle name="Input 6 2 2 2 2 4 2" xfId="25646" xr:uid="{0EEFB79E-EBDC-42C4-8CE5-0B9EA0BC333A}"/>
    <cellStyle name="Input 6 2 2 2 2 4 3" xfId="32994" xr:uid="{320CF80B-8DFE-4D32-A7F1-55F995FC798E}"/>
    <cellStyle name="Input 6 2 2 2 2 4_1.1 P&amp;L UND" xfId="39508" xr:uid="{7565B3F4-AEF5-41C2-B6C9-4582E09760D4}"/>
    <cellStyle name="Input 6 2 2 2 2 5" xfId="19470" xr:uid="{925DAE8C-BE5C-436B-B4D0-CA7328273B35}"/>
    <cellStyle name="Input 6 2 2 2 2 5 2" xfId="27071" xr:uid="{0289B5EF-63A5-48E2-9ADA-381D6B0D9FB1}"/>
    <cellStyle name="Input 6 2 2 2 2 5 3" xfId="34419" xr:uid="{A9A5C871-72E8-424A-A978-017381E7D177}"/>
    <cellStyle name="Input 6 2 2 2 2 5_1.1 P&amp;L UND" xfId="39509" xr:uid="{44F633E7-6D50-4538-AA7E-DBCFBDD727DA}"/>
    <cellStyle name="Input 6 2 2 2 2 6" xfId="13254" xr:uid="{5DED5BAA-F5E1-4FDB-98C5-CBEBAA554852}"/>
    <cellStyle name="Input 6 2 2 2 2 6 2" xfId="21580" xr:uid="{AA482979-EE05-4E65-AFEB-D662E86E0688}"/>
    <cellStyle name="Input 6 2 2 2 2 6 3" xfId="9117" xr:uid="{41728C72-3C8C-4AA0-8916-97F8A29A68D1}"/>
    <cellStyle name="Input 6 2 2 2 2 6_1.1 P&amp;L UND" xfId="39510" xr:uid="{D7162D9F-84D6-4A0C-8D5E-7BB78AC65D72}"/>
    <cellStyle name="Input 6 2 2 2 2 7" xfId="11330" xr:uid="{D48465DC-5CC4-43F8-BDBA-0E3D2A5BDBA8}"/>
    <cellStyle name="Input 6 2 2 2 2_1.1 P&amp;L UND" xfId="39505" xr:uid="{975ABA75-9EB3-4735-8881-8A89E4DF3F27}"/>
    <cellStyle name="Input 6 2 2 2 3" xfId="7132" xr:uid="{DCD96B1E-2EEE-4794-A4E1-938DCF525A41}"/>
    <cellStyle name="Input 6 2 2 2 3 2" xfId="14135" xr:uid="{4476CAFF-0EFB-43A3-B46B-F4CF257304CE}"/>
    <cellStyle name="Input 6 2 2 2 3 3" xfId="29201" xr:uid="{2CC575A7-2F02-480B-97EB-0DD73DA93C8A}"/>
    <cellStyle name="Input 6 2 2 2 3_1.1 P&amp;L UND" xfId="39511" xr:uid="{85BCEB1F-66B5-4655-B70A-E6B689A4269E}"/>
    <cellStyle name="Input 6 2 2 2 4" xfId="10176" xr:uid="{5BB52ADD-BCBC-473B-85D4-32B1FE749FEB}"/>
    <cellStyle name="Input 6 2 2 2 5" xfId="39512" xr:uid="{9B7E431C-0AED-4142-B5B3-202E395984C1}"/>
    <cellStyle name="Input 6 2 2 2_1.1 P&amp;L UND" xfId="39504" xr:uid="{AA419A99-5696-4B0D-B7DD-A8681E5C9121}"/>
    <cellStyle name="Input 6 2 2 3" xfId="4277" xr:uid="{64D5A395-8DF2-4C36-AED4-4AE58B7F0D0B}"/>
    <cellStyle name="Input 6 2 2 3 2" xfId="5399" xr:uid="{F495E958-C5AD-4534-898B-4E1EEF89E69C}"/>
    <cellStyle name="Input 6 2 2 3 2 2" xfId="8652" xr:uid="{901E0293-064A-42D7-B9FA-41930D5CE975}"/>
    <cellStyle name="Input 6 2 2 3 2 2 2" xfId="15103" xr:uid="{2C0825B3-B09A-4011-9086-8A4E0A466B3B}"/>
    <cellStyle name="Input 6 2 2 3 2 2 3" xfId="22792" xr:uid="{C9FC1D7C-6897-4F9F-99B0-AAE5C5BD00F1}"/>
    <cellStyle name="Input 6 2 2 3 2 2 4" xfId="30052" xr:uid="{3DCC5CDA-2F52-4B8F-B3B9-B449EA6BF3AF}"/>
    <cellStyle name="Input 6 2 2 3 2 2_1.1 P&amp;L UND" xfId="39515" xr:uid="{4AADDDBD-4629-4870-AF3E-E36D57DA6C3A}"/>
    <cellStyle name="Input 6 2 2 3 2 3" xfId="16843" xr:uid="{0BDFA35E-AEA4-4D3C-9CB9-9A9BC49DEFAE}"/>
    <cellStyle name="Input 6 2 2 3 2 3 2" xfId="24444" xr:uid="{CCA65469-6192-440E-B7C4-F6BF842249E2}"/>
    <cellStyle name="Input 6 2 2 3 2 3 3" xfId="31792" xr:uid="{E298FFB0-85D3-4142-B618-A0B7973D7429}"/>
    <cellStyle name="Input 6 2 2 3 2 3_1.1 P&amp;L UND" xfId="39516" xr:uid="{F416D391-44D4-4EBA-B534-2B8E4F28516D}"/>
    <cellStyle name="Input 6 2 2 3 2 4" xfId="18325" xr:uid="{8AB35DDF-FD73-4EE6-BF77-3586C6A103FA}"/>
    <cellStyle name="Input 6 2 2 3 2 4 2" xfId="25926" xr:uid="{1751426A-7F90-49A6-877E-38805854942C}"/>
    <cellStyle name="Input 6 2 2 3 2 4 3" xfId="33274" xr:uid="{CFD5BA34-493D-4DD7-9934-A370030E8A43}"/>
    <cellStyle name="Input 6 2 2 3 2 4_1.1 P&amp;L UND" xfId="39517" xr:uid="{2BB003D4-FB73-45BB-875B-9BEBFCA864CF}"/>
    <cellStyle name="Input 6 2 2 3 2 5" xfId="19756" xr:uid="{EB91DB54-680B-4153-8D65-A1721D875C69}"/>
    <cellStyle name="Input 6 2 2 3 2 5 2" xfId="27357" xr:uid="{395F39F4-9402-4414-B27C-BE1A61844BC1}"/>
    <cellStyle name="Input 6 2 2 3 2 5 3" xfId="34705" xr:uid="{63871251-CDBF-4281-A5B7-64DFC12C63A2}"/>
    <cellStyle name="Input 6 2 2 3 2 5_1.1 P&amp;L UND" xfId="39518" xr:uid="{D52B6315-1D8D-4091-84E6-F3518C93232C}"/>
    <cellStyle name="Input 6 2 2 3 2 6" xfId="13605" xr:uid="{6BDB1981-4CFC-45A6-8FF0-967AEEF21109}"/>
    <cellStyle name="Input 6 2 2 3 2 6 2" xfId="21916" xr:uid="{1FA3971C-FC2E-48EB-8698-FF2ABCC83BA2}"/>
    <cellStyle name="Input 6 2 2 3 2 6 3" xfId="28775" xr:uid="{41F3E964-BCD3-474A-B5C4-A572D0F903CA}"/>
    <cellStyle name="Input 6 2 2 3 2 6_1.1 P&amp;L UND" xfId="39519" xr:uid="{90DFACD0-5F44-42E4-9FBA-7DA580B67304}"/>
    <cellStyle name="Input 6 2 2 3 2 7" xfId="11331" xr:uid="{A5208F71-36A7-4FD4-AFA2-61626540AB68}"/>
    <cellStyle name="Input 6 2 2 3 2_1.1 P&amp;L UND" xfId="39514" xr:uid="{6B9D41EC-97D3-4CA8-B689-F4C2121B9D2A}"/>
    <cellStyle name="Input 6 2 2 3 3" xfId="7561" xr:uid="{C704E7F5-C196-491D-A576-05AE2ECC04C3}"/>
    <cellStyle name="Input 6 2 2 3 3 2" xfId="14376" xr:uid="{63BAF5AE-6D55-4307-85C4-19A10C746A38}"/>
    <cellStyle name="Input 6 2 2 3 3 3" xfId="29441" xr:uid="{7983755A-7C1F-45E8-9ED8-1AE75A23BD85}"/>
    <cellStyle name="Input 6 2 2 3 3_1.1 P&amp;L UND" xfId="39520" xr:uid="{EF2D8E27-C266-417F-9742-B602722E7462}"/>
    <cellStyle name="Input 6 2 2 3 4" xfId="10615" xr:uid="{93A6C990-561A-4D21-9E5C-9C54E277687E}"/>
    <cellStyle name="Input 6 2 2 3 5" xfId="39521" xr:uid="{01F3ECF0-E168-4237-805E-150D65A9DDC1}"/>
    <cellStyle name="Input 6 2 2 3_1.1 P&amp;L UND" xfId="39513" xr:uid="{B2BDE7DF-1F44-4805-956D-1EF201758E41}"/>
    <cellStyle name="Input 6 2 2 4" xfId="3313" xr:uid="{97AB98AF-55DB-4DD8-B4CA-A0C0EF528F5E}"/>
    <cellStyle name="Input 6 2 2 4 2" xfId="5927" xr:uid="{D89CB19A-9955-4C84-A29D-2671AADF0BEF}"/>
    <cellStyle name="Input 6 2 2 4 2 2" xfId="14695" xr:uid="{07116882-30D5-4D76-B5E1-69586B1FC804}"/>
    <cellStyle name="Input 6 2 2 4 2 3" xfId="22384" xr:uid="{E5D37222-8BD4-4C87-BBF8-BF013840AC43}"/>
    <cellStyle name="Input 6 2 2 4 2 4" xfId="29644" xr:uid="{8607AADE-2B1E-46BF-9CF4-B976A4B345C1}"/>
    <cellStyle name="Input 6 2 2 4 2_1.1 P&amp;L UND" xfId="39523" xr:uid="{E5790C30-50C2-41C3-A603-958F73797E52}"/>
    <cellStyle name="Input 6 2 2 4 3" xfId="6691" xr:uid="{F27167A3-2455-4D7E-9FDB-18F06237C64A}"/>
    <cellStyle name="Input 6 2 2 4 3 2" xfId="16429" xr:uid="{8B72E795-08FC-4FE9-A64C-DC4916BBD338}"/>
    <cellStyle name="Input 6 2 2 4 3 3" xfId="24030" xr:uid="{23E0E704-BE5E-4AA8-976C-274A64B543FA}"/>
    <cellStyle name="Input 6 2 2 4 3 4" xfId="31378" xr:uid="{9A700D87-D587-45BC-A263-CF9AC69C1A14}"/>
    <cellStyle name="Input 6 2 2 4 3_1.1 P&amp;L UND" xfId="39524" xr:uid="{A4B56AD6-97E6-4DB4-AA78-ABAC694A69A4}"/>
    <cellStyle name="Input 6 2 2 4 4" xfId="16358" xr:uid="{0215ED60-CB5E-47BD-9015-5CFB93A12DBE}"/>
    <cellStyle name="Input 6 2 2 4 4 2" xfId="23959" xr:uid="{89E009A6-FA7D-421E-B496-8A1B8BD8C871}"/>
    <cellStyle name="Input 6 2 2 4 4 3" xfId="31307" xr:uid="{4C4F7973-61DA-4769-99F2-22346898F91E}"/>
    <cellStyle name="Input 6 2 2 4 4_1.1 P&amp;L UND" xfId="39525" xr:uid="{0F870B24-3444-4438-812F-ED7BEABBB68C}"/>
    <cellStyle name="Input 6 2 2 4 5" xfId="13529" xr:uid="{FAD81BAC-18AD-46C7-B75F-E321D7EAD156}"/>
    <cellStyle name="Input 6 2 2 4 5 2" xfId="21841" xr:uid="{C39052E2-6E3C-4017-9782-81CA613934AE}"/>
    <cellStyle name="Input 6 2 2 4 5 3" xfId="28700" xr:uid="{42DFC22D-8AA6-482D-8E1F-6CD548CFA78D}"/>
    <cellStyle name="Input 6 2 2 4 5_1.1 P&amp;L UND" xfId="39526" xr:uid="{416002E3-0483-4914-B7B8-9EBADCD444B0}"/>
    <cellStyle name="Input 6 2 2 4 6" xfId="13276" xr:uid="{AC198F1A-DD38-4A25-A684-34DDCB54BCF2}"/>
    <cellStyle name="Input 6 2 2 4 6 2" xfId="21602" xr:uid="{3A2FE447-A146-4912-B13F-848E886ADD21}"/>
    <cellStyle name="Input 6 2 2 4 6 3" xfId="9133" xr:uid="{E3B191AD-B010-4818-8190-45F6EFA7C1A5}"/>
    <cellStyle name="Input 6 2 2 4 6_1.1 P&amp;L UND" xfId="39527" xr:uid="{B6502457-3009-4816-88C4-15EF481267A8}"/>
    <cellStyle name="Input 6 2 2 4 7" xfId="11332" xr:uid="{90BDBE9E-AE2B-4FDC-9834-2C010E8C6D7E}"/>
    <cellStyle name="Input 6 2 2 4_1.1 P&amp;L UND" xfId="39522" xr:uid="{BBBC766C-3D94-4C6E-A112-453E0BF9C2D1}"/>
    <cellStyle name="Input 6 2 2 5" xfId="4769" xr:uid="{F0A2B30E-055E-4FC9-8E33-9D32BEFFEFD8}"/>
    <cellStyle name="Input 6 2 2 5 2" xfId="8022" xr:uid="{56394F23-7A8F-4E16-A67F-24C4257CEABC}"/>
    <cellStyle name="Input 6 2 2 5 3" xfId="13868" xr:uid="{3E6BFBA7-20C2-4C98-8EB2-832DCC7CAEE2}"/>
    <cellStyle name="Input 6 2 2 5 4" xfId="29016" xr:uid="{A1821412-7C2F-4C53-95E4-123B620CE2B0}"/>
    <cellStyle name="Input 6 2 2 5_1.1 P&amp;L UND" xfId="39528" xr:uid="{844FC02C-C238-4A89-BCD1-E026D56F49A4}"/>
    <cellStyle name="Input 6 2 2 6" xfId="9634" xr:uid="{035DA42B-0FB6-4B0D-B83D-85D1832A0D33}"/>
    <cellStyle name="Input 6 2 2 7" xfId="39529" xr:uid="{15B124A1-1B07-404A-83A3-BA27036A2E19}"/>
    <cellStyle name="Input 6 2 2_1.1 P&amp;L UND" xfId="39503" xr:uid="{CFF151CC-44CA-4F86-8D9D-760DB7EDC6C2}"/>
    <cellStyle name="Input 6 2 3" xfId="3654" xr:uid="{445D256B-4DF8-4879-BC33-BDC292DC463D}"/>
    <cellStyle name="Input 6 2 3 2" xfId="4961" xr:uid="{BEC66CFF-5230-4996-8ECF-88579FBDAAFD}"/>
    <cellStyle name="Input 6 2 3 2 2" xfId="8214" xr:uid="{6707D915-4405-43D3-94CC-76D0C5613A63}"/>
    <cellStyle name="Input 6 2 3 2 2 2" xfId="14680" xr:uid="{8D248984-664B-402C-B2F6-226271D28A73}"/>
    <cellStyle name="Input 6 2 3 2 2 3" xfId="22369" xr:uid="{323313F6-0263-46C9-B308-6210BEB9BCB4}"/>
    <cellStyle name="Input 6 2 3 2 2 4" xfId="29629" xr:uid="{CBD97691-CAC3-4B43-848F-4A5CD748DCCF}"/>
    <cellStyle name="Input 6 2 3 2 2_1.1 P&amp;L UND" xfId="39532" xr:uid="{C9C5DB6D-6464-492E-90F1-890A3349332E}"/>
    <cellStyle name="Input 6 2 3 2 3" xfId="16414" xr:uid="{D14EC247-3046-4841-9C52-A7A894CF0622}"/>
    <cellStyle name="Input 6 2 3 2 3 2" xfId="24015" xr:uid="{B7CCC13B-A595-4795-A0DB-62C4AB84784B}"/>
    <cellStyle name="Input 6 2 3 2 3 3" xfId="31363" xr:uid="{A0FFA1EA-EA5B-4B6C-9024-BC982020ED6B}"/>
    <cellStyle name="Input 6 2 3 2 3_1.1 P&amp;L UND" xfId="39533" xr:uid="{019E6414-1A2E-453E-BCE2-17C0714E5547}"/>
    <cellStyle name="Input 6 2 3 2 4" xfId="13587" xr:uid="{108EA90C-EAE6-4233-9339-9241E31C7321}"/>
    <cellStyle name="Input 6 2 3 2 4 2" xfId="21899" xr:uid="{FB407B9C-8EAE-40D1-A681-68D3352BC4D5}"/>
    <cellStyle name="Input 6 2 3 2 4 3" xfId="28758" xr:uid="{EA87B2FD-E954-4385-8842-FA91967027F1}"/>
    <cellStyle name="Input 6 2 3 2 4_1.1 P&amp;L UND" xfId="39534" xr:uid="{1040FEC6-C62C-4AD5-8E45-6A4E2DF8E2D4}"/>
    <cellStyle name="Input 6 2 3 2 5" xfId="13733" xr:uid="{519E4EFF-E8E7-4FB9-B721-DCDD58344236}"/>
    <cellStyle name="Input 6 2 3 2 5 2" xfId="21992" xr:uid="{6F76A2D8-C461-47B0-990A-6CEA7016DF7B}"/>
    <cellStyle name="Input 6 2 3 2 5 3" xfId="28889" xr:uid="{6000AE01-B15E-473C-8CD4-4676F408A697}"/>
    <cellStyle name="Input 6 2 3 2 5_1.1 P&amp;L UND" xfId="39535" xr:uid="{B1F022A6-9675-4120-A341-3337211A245A}"/>
    <cellStyle name="Input 6 2 3 2 6" xfId="16245" xr:uid="{F6DF7CFD-E042-4EA0-9733-D302B9134515}"/>
    <cellStyle name="Input 6 2 3 2 6 2" xfId="23846" xr:uid="{99391F71-336D-4709-8FD9-A16C07B4B3A4}"/>
    <cellStyle name="Input 6 2 3 2 6 3" xfId="31194" xr:uid="{6EB2084A-055C-47FF-8E83-AB6BFE9121FE}"/>
    <cellStyle name="Input 6 2 3 2 6_1.1 P&amp;L UND" xfId="39536" xr:uid="{087CFC83-053E-4D86-8F68-50476B019102}"/>
    <cellStyle name="Input 6 2 3 2 7" xfId="11333" xr:uid="{D8F3FFE7-268F-443C-BF54-F41E7DFA38E9}"/>
    <cellStyle name="Input 6 2 3 2_1.1 P&amp;L UND" xfId="39531" xr:uid="{460A53BD-493A-4423-A0FE-BD135CE56741}"/>
    <cellStyle name="Input 6 2 3 3" xfId="6949" xr:uid="{78D8928E-849A-428D-B5A3-8F36F0EA721D}"/>
    <cellStyle name="Input 6 2 3 3 2" xfId="14093" xr:uid="{69CAE274-8730-4041-AB2E-DE789D2D51CC}"/>
    <cellStyle name="Input 6 2 3 3 3" xfId="29159" xr:uid="{07C5EBA5-BA79-4900-818F-EB39DC73FD8F}"/>
    <cellStyle name="Input 6 2 3 3_1.1 P&amp;L UND" xfId="39537" xr:uid="{7850006B-5658-4818-8A77-E6DEA77441E4}"/>
    <cellStyle name="Input 6 2 3 4" xfId="9993" xr:uid="{95A71634-C1A7-4BAC-AD2C-734F2C567FFD}"/>
    <cellStyle name="Input 6 2 3 5" xfId="39538" xr:uid="{768E1A32-992F-4E3D-873B-C2F71F01885F}"/>
    <cellStyle name="Input 6 2 3_1.1 P&amp;L UND" xfId="39530" xr:uid="{977C6690-C890-4D35-8898-4B54F496A502}"/>
    <cellStyle name="Input 6 2 4" xfId="4045" xr:uid="{74A37F5C-E429-4BA1-B006-E211F40C197A}"/>
    <cellStyle name="Input 6 2 4 2" xfId="5236" xr:uid="{4DF528F4-74BF-4311-BFE3-DD887A36245B}"/>
    <cellStyle name="Input 6 2 4 2 2" xfId="8489" xr:uid="{F6085364-0409-495A-9D0F-EFC1C84690F0}"/>
    <cellStyle name="Input 6 2 4 2 2 2" xfId="15445" xr:uid="{3DF21885-2BEB-445B-A4E9-6DED1029569B}"/>
    <cellStyle name="Input 6 2 4 2 2 3" xfId="23134" xr:uid="{C71D6985-1878-4BEB-93CA-A0D2BE55645E}"/>
    <cellStyle name="Input 6 2 4 2 2 4" xfId="30394" xr:uid="{5EF09C69-9BD1-4322-B5EF-8B4E7DBF7D24}"/>
    <cellStyle name="Input 6 2 4 2 2_1.1 P&amp;L UND" xfId="39541" xr:uid="{B7CE026F-1810-4E71-8605-574D6524F39C}"/>
    <cellStyle name="Input 6 2 4 2 3" xfId="17185" xr:uid="{9205237A-EE4C-4155-9627-57E46DF13689}"/>
    <cellStyle name="Input 6 2 4 2 3 2" xfId="24786" xr:uid="{61EA7224-89FE-4B6D-9D40-5263A08EFE6E}"/>
    <cellStyle name="Input 6 2 4 2 3 3" xfId="32134" xr:uid="{194CF1E3-5E11-4BFB-B380-A3FAF4031119}"/>
    <cellStyle name="Input 6 2 4 2 3_1.1 P&amp;L UND" xfId="39542" xr:uid="{894BB6A7-6CDF-481B-89D6-C0EF8B3EAF0F}"/>
    <cellStyle name="Input 6 2 4 2 4" xfId="18666" xr:uid="{821874EC-A13F-4CDB-B28A-7B704021F37A}"/>
    <cellStyle name="Input 6 2 4 2 4 2" xfId="26267" xr:uid="{1D9AA9D5-22BC-49BC-BB5A-95728F3CC2D9}"/>
    <cellStyle name="Input 6 2 4 2 4 3" xfId="33615" xr:uid="{5BF419C3-392B-421F-8DA5-E37C915C61E9}"/>
    <cellStyle name="Input 6 2 4 2 4_1.1 P&amp;L UND" xfId="39543" xr:uid="{3660E3E3-F3C5-4E6E-8E7F-9293E7DDFD9A}"/>
    <cellStyle name="Input 6 2 4 2 5" xfId="20098" xr:uid="{D9793861-74D6-4F22-9ECB-DB4A47AB5825}"/>
    <cellStyle name="Input 6 2 4 2 5 2" xfId="27699" xr:uid="{415C90CB-B0E0-463C-8F56-72FF4075FA46}"/>
    <cellStyle name="Input 6 2 4 2 5 3" xfId="35047" xr:uid="{DE6A634A-96E9-4A0A-AD17-63228EAAC9ED}"/>
    <cellStyle name="Input 6 2 4 2 5_1.1 P&amp;L UND" xfId="39544" xr:uid="{F92A619D-92E8-4504-8270-29A13E6CAB10}"/>
    <cellStyle name="Input 6 2 4 2 6" xfId="13136" xr:uid="{FFCA2E03-810D-4F57-A2B6-CB702F825F65}"/>
    <cellStyle name="Input 6 2 4 2 6 2" xfId="21462" xr:uid="{FC4804D3-14F0-4F9C-A4C0-6B84E195A294}"/>
    <cellStyle name="Input 6 2 4 2 6 3" xfId="10806" xr:uid="{D040014F-93B9-451E-89F6-A6455B79DEED}"/>
    <cellStyle name="Input 6 2 4 2 6_1.1 P&amp;L UND" xfId="39545" xr:uid="{2A6416FD-45E4-468B-8322-ED5EA9B0E143}"/>
    <cellStyle name="Input 6 2 4 2 7" xfId="11334" xr:uid="{27ECE99C-2F3E-417C-B02B-FA8593D2A876}"/>
    <cellStyle name="Input 6 2 4 2_1.1 P&amp;L UND" xfId="39540" xr:uid="{8D8CCDB8-0372-4617-8510-63C6FA434FB6}"/>
    <cellStyle name="Input 6 2 4 3" xfId="7338" xr:uid="{B7187203-E74B-422E-A38C-DC0BFDF52B9C}"/>
    <cellStyle name="Input 6 2 4 3 2" xfId="14265" xr:uid="{CEF7DA0A-B1DC-4855-9DE3-5DE72035429E}"/>
    <cellStyle name="Input 6 2 4 3 3" xfId="29330" xr:uid="{3742EC0C-3BB8-4E46-82B5-49452C88B59E}"/>
    <cellStyle name="Input 6 2 4 3_1.1 P&amp;L UND" xfId="39546" xr:uid="{C90E692B-DED1-42D6-9F15-7EDB157644D3}"/>
    <cellStyle name="Input 6 2 4 4" xfId="10384" xr:uid="{00E83A2A-4903-4392-8E6C-639552AFF69A}"/>
    <cellStyle name="Input 6 2 4 5" xfId="39547" xr:uid="{AA866F78-5790-4756-AB53-8CF844B285E6}"/>
    <cellStyle name="Input 6 2 4_1.1 P&amp;L UND" xfId="39539" xr:uid="{7483950E-5132-491A-9DF5-E7B1BF420664}"/>
    <cellStyle name="Input 6 2 5" xfId="3065" xr:uid="{7D6C2198-D5BC-4D91-8276-3F8CDA597F9B}"/>
    <cellStyle name="Input 6 2 5 2" xfId="5696" xr:uid="{6D2715FB-53BB-4380-BBAB-FAC67E67379D}"/>
    <cellStyle name="Input 6 2 5 2 2" xfId="15982" xr:uid="{5875CDC4-3477-43B8-BCD6-CF82846C3DF2}"/>
    <cellStyle name="Input 6 2 5 2 3" xfId="23671" xr:uid="{38980B27-C34A-47B9-AE3C-F2713C46E30F}"/>
    <cellStyle name="Input 6 2 5 2 4" xfId="30931" xr:uid="{1F3EDE55-2FBA-4B87-ADCB-2C4B07E584E5}"/>
    <cellStyle name="Input 6 2 5 2_1.1 P&amp;L UND" xfId="39549" xr:uid="{97EBA5DA-5363-4770-8BBB-8F27BC31067D}"/>
    <cellStyle name="Input 6 2 5 3" xfId="6460" xr:uid="{2A6A0651-EE0E-47A6-B1A7-3638886F5B9E}"/>
    <cellStyle name="Input 6 2 5 3 2" xfId="17728" xr:uid="{F2CB8AA7-2090-4B73-9515-D8568D467570}"/>
    <cellStyle name="Input 6 2 5 3 3" xfId="25329" xr:uid="{A411C536-6BFA-4F17-AE6A-9AF29E55B751}"/>
    <cellStyle name="Input 6 2 5 3 4" xfId="32677" xr:uid="{179CCAF2-B1EA-4891-B0E9-B3E415156307}"/>
    <cellStyle name="Input 6 2 5 3_1.1 P&amp;L UND" xfId="39550" xr:uid="{CBC4169A-D7BB-4B09-B650-CEEA74EFE2AA}"/>
    <cellStyle name="Input 6 2 5 4" xfId="19202" xr:uid="{771BF8D6-9C09-4BE8-9C68-E22320BB07E9}"/>
    <cellStyle name="Input 6 2 5 4 2" xfId="26803" xr:uid="{F45E7D01-E7CC-49B4-9EBA-CA1CD3F469B9}"/>
    <cellStyle name="Input 6 2 5 4 3" xfId="34151" xr:uid="{91424BD6-62B3-4C8E-8BA8-CF01DAF2B4DC}"/>
    <cellStyle name="Input 6 2 5 4_1.1 P&amp;L UND" xfId="39551" xr:uid="{7146648A-6E12-4856-A8E5-398C30729A45}"/>
    <cellStyle name="Input 6 2 5 5" xfId="20643" xr:uid="{2454C6B8-3593-423C-BFDE-D23109D3CC94}"/>
    <cellStyle name="Input 6 2 5 5 2" xfId="28244" xr:uid="{93B0D52B-C7D5-49B2-A87C-3C8EFD9D66D6}"/>
    <cellStyle name="Input 6 2 5 5 3" xfId="35592" xr:uid="{516AFAA2-A919-42D4-9760-7D074D4BCB39}"/>
    <cellStyle name="Input 6 2 5 5_1.1 P&amp;L UND" xfId="39552" xr:uid="{123A7ECB-F441-4092-AB5B-1F65CCA01D1B}"/>
    <cellStyle name="Input 6 2 5 6" xfId="12943" xr:uid="{A0BDD5F0-EA8F-4BC1-B89E-F0EDA01F68A6}"/>
    <cellStyle name="Input 6 2 5 6 2" xfId="21270" xr:uid="{0A54CC5E-CFAA-428E-961E-0CF1E8A332AD}"/>
    <cellStyle name="Input 6 2 5 6 3" xfId="8966" xr:uid="{18694377-F104-4E1E-9CAC-BEC3CE64431A}"/>
    <cellStyle name="Input 6 2 5 6_1.1 P&amp;L UND" xfId="39553" xr:uid="{C69EF443-24F0-4369-B625-6DAA106A5B4D}"/>
    <cellStyle name="Input 6 2 5 7" xfId="11335" xr:uid="{55C6EC13-E517-4CEA-B59C-9E087260018E}"/>
    <cellStyle name="Input 6 2 5_1.1 P&amp;L UND" xfId="39548" xr:uid="{DEE88BA1-9D04-4EBC-9C6A-011FF72B4A83}"/>
    <cellStyle name="Input 6 2 6" xfId="4563" xr:uid="{8EA5FE40-DF6D-4F84-A90F-92B34F347E60}"/>
    <cellStyle name="Input 6 2 6 2" xfId="7816" xr:uid="{DD396284-B332-47D8-A515-EEAE9D3C9975}"/>
    <cellStyle name="Input 6 2 6 3" xfId="13672" xr:uid="{872A48A3-99E4-49BD-A2E6-80F281493A4E}"/>
    <cellStyle name="Input 6 2 6 4" xfId="28837" xr:uid="{E8810192-7B71-44D7-9F14-8AD309D7CB8C}"/>
    <cellStyle name="Input 6 2 6_1.1 P&amp;L UND" xfId="39554" xr:uid="{6B67EEBA-2EAD-4788-9F96-B186338A7755}"/>
    <cellStyle name="Input 6 2 7" xfId="9241" xr:uid="{65D0AE7C-99D6-431B-8E8D-00C9746DDEB3}"/>
    <cellStyle name="Input 6 2 8" xfId="39555" xr:uid="{593ADEA3-8D78-4521-B1C4-F9D88912A935}"/>
    <cellStyle name="Input 6 2_1.1 P&amp;L UND" xfId="39502" xr:uid="{0B671FBC-D385-4E21-8320-D070B62A08B4}"/>
    <cellStyle name="Input 6 3" xfId="2253" xr:uid="{6178FA6C-66AA-4924-8765-16B0131AC22A}"/>
    <cellStyle name="Input 6 3 2" xfId="2651" xr:uid="{7DAB51CD-F561-4C4F-98B3-51A518DC600E}"/>
    <cellStyle name="Input 6 3 2 2" xfId="3836" xr:uid="{2E139645-887A-44F0-B8A8-A34DC860D3FF}"/>
    <cellStyle name="Input 6 3 2 2 2" xfId="5063" xr:uid="{1AB5AFDC-6BFA-4B90-94B1-82E7C327AF10}"/>
    <cellStyle name="Input 6 3 2 2 2 2" xfId="8316" xr:uid="{58FA76AB-E717-42FC-A1FE-BFC9FFF2119D}"/>
    <cellStyle name="Input 6 3 2 2 2 2 2" xfId="14690" xr:uid="{9B1F8B2F-2B9E-4EFA-89F9-424106181E6D}"/>
    <cellStyle name="Input 6 3 2 2 2 2 3" xfId="22379" xr:uid="{E82D4117-15B2-4372-A5C9-C88B5A196C87}"/>
    <cellStyle name="Input 6 3 2 2 2 2 4" xfId="29639" xr:uid="{2501E34A-CD80-42AC-9277-FE736F0E2AC2}"/>
    <cellStyle name="Input 6 3 2 2 2 2_1.1 P&amp;L UND" xfId="39560" xr:uid="{6DCDFA7A-5A9E-4F97-B45B-8ADF626E6C8A}"/>
    <cellStyle name="Input 6 3 2 2 2 3" xfId="16424" xr:uid="{97E9D2D5-2DEC-481D-BB27-13B2D2D34C7D}"/>
    <cellStyle name="Input 6 3 2 2 2 3 2" xfId="24025" xr:uid="{07496975-666C-453B-A55F-6814EC7AF298}"/>
    <cellStyle name="Input 6 3 2 2 2 3 3" xfId="31373" xr:uid="{E1CCB549-E851-4A52-8AD2-EC449E3FFB23}"/>
    <cellStyle name="Input 6 3 2 2 2 3_1.1 P&amp;L UND" xfId="39561" xr:uid="{85E6B72E-7C91-4DC2-B72F-4B55359780A0}"/>
    <cellStyle name="Input 6 3 2 2 2 4" xfId="14405" xr:uid="{24368FED-2254-459D-B2D2-E37F031F51E5}"/>
    <cellStyle name="Input 6 3 2 2 2 4 2" xfId="22228" xr:uid="{6A745901-C58A-4CE8-A0F9-58766455A1EE}"/>
    <cellStyle name="Input 6 3 2 2 2 4 3" xfId="29470" xr:uid="{E4549444-448B-4FB7-AFAB-80A7F23ED6B5}"/>
    <cellStyle name="Input 6 3 2 2 2 4_1.1 P&amp;L UND" xfId="39562" xr:uid="{F162369B-0E81-4AA6-A5DE-985A2F7EAA95}"/>
    <cellStyle name="Input 6 3 2 2 2 5" xfId="16243" xr:uid="{1765CE2D-6FD4-4EA0-BE2E-7965EF445370}"/>
    <cellStyle name="Input 6 3 2 2 2 5 2" xfId="23844" xr:uid="{91918AA1-898E-4283-84FA-6CB57478C1F6}"/>
    <cellStyle name="Input 6 3 2 2 2 5 3" xfId="31192" xr:uid="{702A0BBA-2F41-4146-84A2-1B9423CD7A15}"/>
    <cellStyle name="Input 6 3 2 2 2 5_1.1 P&amp;L UND" xfId="39563" xr:uid="{60FBBC70-C13E-43A2-BB15-56665731DA69}"/>
    <cellStyle name="Input 6 3 2 2 2 6" xfId="20914" xr:uid="{8289DF55-3760-444B-AEF7-9E9257432CFF}"/>
    <cellStyle name="Input 6 3 2 2 2 6 2" xfId="28515" xr:uid="{31B39CD2-4BB6-4E89-9B5D-C94395D786B3}"/>
    <cellStyle name="Input 6 3 2 2 2 6 3" xfId="35863" xr:uid="{1BA6525A-4D93-4F00-AE48-560FB23288DF}"/>
    <cellStyle name="Input 6 3 2 2 2 6_1.1 P&amp;L UND" xfId="39564" xr:uid="{224A2CDA-7F03-4EFE-AB1B-A3257E730F19}"/>
    <cellStyle name="Input 6 3 2 2 2 7" xfId="11336" xr:uid="{597F5E90-A2AD-45D8-B6ED-62907A67FAC3}"/>
    <cellStyle name="Input 6 3 2 2 2_1.1 P&amp;L UND" xfId="39559" xr:uid="{46ED4EA8-3DD4-4099-BB0D-D50569A516AC}"/>
    <cellStyle name="Input 6 3 2 2 3" xfId="7131" xr:uid="{62A8A946-D23F-4357-BD5D-967577D78198}"/>
    <cellStyle name="Input 6 3 2 2 3 2" xfId="14134" xr:uid="{80FDA27B-4931-484C-895D-08441BC5491E}"/>
    <cellStyle name="Input 6 3 2 2 3 3" xfId="29200" xr:uid="{C23D9B29-327E-4316-84BC-CE69AE5CCDA7}"/>
    <cellStyle name="Input 6 3 2 2 3_1.1 P&amp;L UND" xfId="39565" xr:uid="{76925FF2-2B43-4A55-AEC3-F56CEF5403E8}"/>
    <cellStyle name="Input 6 3 2 2 4" xfId="10175" xr:uid="{0FD2BED3-A8A0-427E-AB52-94E30ABA7E95}"/>
    <cellStyle name="Input 6 3 2 2 5" xfId="39566" xr:uid="{565465EE-E76C-4E06-80C7-2E278201BFED}"/>
    <cellStyle name="Input 6 3 2 2_1.1 P&amp;L UND" xfId="39558" xr:uid="{C8F53E21-90EA-48BC-A657-A28CED420A75}"/>
    <cellStyle name="Input 6 3 2 3" xfId="4278" xr:uid="{1FFEF087-918B-4A09-94CE-86EB62E35D4D}"/>
    <cellStyle name="Input 6 3 2 3 2" xfId="5400" xr:uid="{14589EB5-6CE9-431B-9D16-0CBE01EF3B87}"/>
    <cellStyle name="Input 6 3 2 3 2 2" xfId="8653" xr:uid="{7698923C-CF3C-4458-B8AB-25759C0B2903}"/>
    <cellStyle name="Input 6 3 2 3 2 2 2" xfId="14861" xr:uid="{D0FB9CD1-EB38-4F4C-B9E0-23D9E34B8E78}"/>
    <cellStyle name="Input 6 3 2 3 2 2 3" xfId="22550" xr:uid="{337E13A7-4D21-49C1-9C77-252D3FCB99FA}"/>
    <cellStyle name="Input 6 3 2 3 2 2 4" xfId="29810" xr:uid="{8C84E8C3-41A4-4F16-A92F-1FF06E0A2B2B}"/>
    <cellStyle name="Input 6 3 2 3 2 2_1.1 P&amp;L UND" xfId="39569" xr:uid="{AB8DFE83-83F0-4343-A41D-98811DF8A834}"/>
    <cellStyle name="Input 6 3 2 3 2 3" xfId="16596" xr:uid="{4012EA2C-7DBB-4D4D-9950-97F41082CB6F}"/>
    <cellStyle name="Input 6 3 2 3 2 3 2" xfId="24197" xr:uid="{D6D662A8-BAA8-4215-A5B6-304DCCAC00AF}"/>
    <cellStyle name="Input 6 3 2 3 2 3 3" xfId="31545" xr:uid="{71BCA2AC-9A6B-44BF-A9E5-D684603EFCA8}"/>
    <cellStyle name="Input 6 3 2 3 2 3_1.1 P&amp;L UND" xfId="39570" xr:uid="{D0D879F9-B878-49DD-B71D-956BA6417F18}"/>
    <cellStyle name="Input 6 3 2 3 2 4" xfId="18083" xr:uid="{88EDF982-626A-46F3-99B4-B5D225D9FB31}"/>
    <cellStyle name="Input 6 3 2 3 2 4 2" xfId="25684" xr:uid="{0269390D-597C-4080-91B7-95BE80DE3BCB}"/>
    <cellStyle name="Input 6 3 2 3 2 4 3" xfId="33032" xr:uid="{9CB63FFA-87B7-4405-933D-4B8842081C89}"/>
    <cellStyle name="Input 6 3 2 3 2 4_1.1 P&amp;L UND" xfId="39571" xr:uid="{0A017C03-AA4D-4793-B8D3-66A6849B173D}"/>
    <cellStyle name="Input 6 3 2 3 2 5" xfId="19508" xr:uid="{E48FE922-DFF0-4C94-B35F-7824E2F2E399}"/>
    <cellStyle name="Input 6 3 2 3 2 5 2" xfId="27109" xr:uid="{3E7E3791-4E3A-4458-9688-1C9399D558D0}"/>
    <cellStyle name="Input 6 3 2 3 2 5 3" xfId="34457" xr:uid="{9AFD503D-AC9F-4AEC-A2F1-C520C443B5A8}"/>
    <cellStyle name="Input 6 3 2 3 2 5_1.1 P&amp;L UND" xfId="39572" xr:uid="{EE703972-425B-46EB-AD5D-55BF3A5AC8BD}"/>
    <cellStyle name="Input 6 3 2 3 2 6" xfId="14102" xr:uid="{BAE6AB2E-51F3-453A-941D-FBB98798951E}"/>
    <cellStyle name="Input 6 3 2 3 2 6 2" xfId="22116" xr:uid="{C132DE64-EBA8-4482-B631-D3946A62AF1F}"/>
    <cellStyle name="Input 6 3 2 3 2 6 3" xfId="29168" xr:uid="{70F7BF9E-1377-4987-ABF6-64703A7043B0}"/>
    <cellStyle name="Input 6 3 2 3 2 6_1.1 P&amp;L UND" xfId="39573" xr:uid="{16BFEFF4-1E51-460F-AE0D-06799DA24718}"/>
    <cellStyle name="Input 6 3 2 3 2 7" xfId="11337" xr:uid="{130586B7-B51C-44C4-83DB-287CAAD37EA5}"/>
    <cellStyle name="Input 6 3 2 3 2_1.1 P&amp;L UND" xfId="39568" xr:uid="{E8F74420-85D7-49DC-9642-ABBA6EFEC807}"/>
    <cellStyle name="Input 6 3 2 3 3" xfId="7562" xr:uid="{A2C08309-81E0-4383-BF3A-573022D6FF83}"/>
    <cellStyle name="Input 6 3 2 3 3 2" xfId="14377" xr:uid="{57BB84FF-6546-44F2-A751-FA11B016596F}"/>
    <cellStyle name="Input 6 3 2 3 3 3" xfId="29442" xr:uid="{3064357D-0FAD-4B58-BB41-B421FFFC355D}"/>
    <cellStyle name="Input 6 3 2 3 3_1.1 P&amp;L UND" xfId="39574" xr:uid="{88FCBEE8-FC76-4CE4-89EC-45838D71D59B}"/>
    <cellStyle name="Input 6 3 2 3 4" xfId="10616" xr:uid="{CF7E0988-7C11-404C-827F-B20F555E4A27}"/>
    <cellStyle name="Input 6 3 2 3 5" xfId="39575" xr:uid="{FC44F1E3-1C7F-42B5-88D2-730C5342419D}"/>
    <cellStyle name="Input 6 3 2 3_1.1 P&amp;L UND" xfId="39567" xr:uid="{C2577B08-2111-4CC5-A4B6-9EA18FE8E8BE}"/>
    <cellStyle name="Input 6 3 2 4" xfId="3314" xr:uid="{393722AA-AE7F-4724-BDFE-C6302CBCBA0B}"/>
    <cellStyle name="Input 6 3 2 4 2" xfId="5928" xr:uid="{5A72A326-8651-4C19-831C-6FEF326758E9}"/>
    <cellStyle name="Input 6 3 2 4 2 2" xfId="14839" xr:uid="{538C2196-5BEC-4528-AB0C-FE8C85ED519D}"/>
    <cellStyle name="Input 6 3 2 4 2 3" xfId="22528" xr:uid="{5B94E812-32F2-40C1-8206-9BB4E72106FE}"/>
    <cellStyle name="Input 6 3 2 4 2 4" xfId="29788" xr:uid="{6461B674-B02E-4770-811B-90C9FB5029B5}"/>
    <cellStyle name="Input 6 3 2 4 2_1.1 P&amp;L UND" xfId="39577" xr:uid="{1AE433DB-8683-410D-ABC1-7A3C05C7F827}"/>
    <cellStyle name="Input 6 3 2 4 3" xfId="6692" xr:uid="{A27E35EB-A036-469F-AE34-EE27E05BA449}"/>
    <cellStyle name="Input 6 3 2 4 3 2" xfId="16574" xr:uid="{3E560D33-679F-402A-A996-95A518AE3B12}"/>
    <cellStyle name="Input 6 3 2 4 3 3" xfId="24175" xr:uid="{4A4423E5-1308-4062-8129-84AB255F0CF8}"/>
    <cellStyle name="Input 6 3 2 4 3 4" xfId="31523" xr:uid="{3C95A691-1865-4EC0-ACC8-74B88ECA54A5}"/>
    <cellStyle name="Input 6 3 2 4 3_1.1 P&amp;L UND" xfId="39578" xr:uid="{63F19BAB-BB3F-42D2-8563-A0B3D3C9EDD4}"/>
    <cellStyle name="Input 6 3 2 4 4" xfId="18061" xr:uid="{30999DE5-4F0A-44B3-8E43-71656567A07D}"/>
    <cellStyle name="Input 6 3 2 4 4 2" xfId="25662" xr:uid="{8608D3A9-D8B2-4D4E-8104-5F7BA79AC9E8}"/>
    <cellStyle name="Input 6 3 2 4 4 3" xfId="33010" xr:uid="{D9298FD1-D000-4F7B-915D-D4FE6EE8D7EC}"/>
    <cellStyle name="Input 6 3 2 4 4_1.1 P&amp;L UND" xfId="39579" xr:uid="{6EFF510C-B556-4E2C-8EA4-05C030FD93BC}"/>
    <cellStyle name="Input 6 3 2 4 5" xfId="19486" xr:uid="{28E9E568-8C35-490A-8714-CB9F33892B8C}"/>
    <cellStyle name="Input 6 3 2 4 5 2" xfId="27087" xr:uid="{3C919DF1-00B9-405F-ACC8-5A19FC0B13A4}"/>
    <cellStyle name="Input 6 3 2 4 5 3" xfId="34435" xr:uid="{B7500B59-22B9-44F3-8D9F-4D89192621F6}"/>
    <cellStyle name="Input 6 3 2 4 5_1.1 P&amp;L UND" xfId="39580" xr:uid="{65C84865-3A45-4DD0-A743-BB4361675D59}"/>
    <cellStyle name="Input 6 3 2 4 6" xfId="13434" xr:uid="{80540584-8BAF-4D66-9118-3C6AA268C2C2}"/>
    <cellStyle name="Input 6 3 2 4 6 2" xfId="21747" xr:uid="{547ED14F-60E7-4D2D-85F6-B1A2A647CC01}"/>
    <cellStyle name="Input 6 3 2 4 6 3" xfId="28606" xr:uid="{F2C725DA-5166-4894-8C82-657E52E51A31}"/>
    <cellStyle name="Input 6 3 2 4 6_1.1 P&amp;L UND" xfId="39581" xr:uid="{5E3ADF43-4CBD-4CAD-A2D3-E45B3809CB13}"/>
    <cellStyle name="Input 6 3 2 4 7" xfId="11338" xr:uid="{30A2BF2F-7B8F-4297-AD20-283C33AE5115}"/>
    <cellStyle name="Input 6 3 2 4_1.1 P&amp;L UND" xfId="39576" xr:uid="{31EFA758-3B4C-4A1D-9388-BACEF27B1644}"/>
    <cellStyle name="Input 6 3 2 5" xfId="4770" xr:uid="{A65C1E78-A28F-4E0A-8EFA-FF475882474C}"/>
    <cellStyle name="Input 6 3 2 5 2" xfId="8023" xr:uid="{97D25FFB-4F02-4F8B-B1E0-C911EFC9754B}"/>
    <cellStyle name="Input 6 3 2 5 3" xfId="13869" xr:uid="{C4E469E5-77AA-4E48-B7E2-C37FD75CB1FA}"/>
    <cellStyle name="Input 6 3 2 5 4" xfId="29017" xr:uid="{18FD43DE-61CF-4EBE-BEEF-151FE34B48D8}"/>
    <cellStyle name="Input 6 3 2 5_1.1 P&amp;L UND" xfId="39582" xr:uid="{8B2D1DC3-86D0-4120-A4A4-F3FFE45711FD}"/>
    <cellStyle name="Input 6 3 2 6" xfId="9635" xr:uid="{4CA9FBD3-F453-41AE-8092-2385A96AF4B2}"/>
    <cellStyle name="Input 6 3 2 7" xfId="39583" xr:uid="{9B8CB422-1E24-4B81-B400-90702135FA04}"/>
    <cellStyle name="Input 6 3 2_1.1 P&amp;L UND" xfId="39557" xr:uid="{63C83D5A-8A56-4C0C-AF11-48866009D1E2}"/>
    <cellStyle name="Input 6 3 3" xfId="3655" xr:uid="{DB9FBA9A-77F2-487C-9972-1819CBB20320}"/>
    <cellStyle name="Input 6 3 3 2" xfId="4962" xr:uid="{83EC9D3F-ACFD-4855-83F4-A5FFB014A2F4}"/>
    <cellStyle name="Input 6 3 3 2 2" xfId="8215" xr:uid="{40ADF6E9-62B1-46F5-A690-6D8416059303}"/>
    <cellStyle name="Input 6 3 3 2 2 2" xfId="14954" xr:uid="{02AB9135-991F-45BD-9D59-F095E6F1DCE7}"/>
    <cellStyle name="Input 6 3 3 2 2 3" xfId="22643" xr:uid="{CA09CA63-CD15-4815-8476-36EBC33449CF}"/>
    <cellStyle name="Input 6 3 3 2 2 4" xfId="29903" xr:uid="{69F9260D-38C2-4CB0-8ED2-071EB34247E1}"/>
    <cellStyle name="Input 6 3 3 2 2_1.1 P&amp;L UND" xfId="39586" xr:uid="{C14F6BDA-7E3F-4E78-AD6A-564EA084AB90}"/>
    <cellStyle name="Input 6 3 3 2 3" xfId="16693" xr:uid="{676EC2B7-1246-4987-B8FA-BE0584035AD6}"/>
    <cellStyle name="Input 6 3 3 2 3 2" xfId="24294" xr:uid="{A5DB1CCC-5513-4F83-BB86-EC7488C482AE}"/>
    <cellStyle name="Input 6 3 3 2 3 3" xfId="31642" xr:uid="{BF13EC2F-04A7-4CC9-8009-664DC3D03D0E}"/>
    <cellStyle name="Input 6 3 3 2 3_1.1 P&amp;L UND" xfId="39587" xr:uid="{FFBAD31F-F6CE-475F-A406-51210BE4CB08}"/>
    <cellStyle name="Input 6 3 3 2 4" xfId="18176" xr:uid="{64C1CE4A-6D8E-4128-AC7B-408F8E15E6CC}"/>
    <cellStyle name="Input 6 3 3 2 4 2" xfId="25777" xr:uid="{19933ACA-ADA4-49F9-ADAA-A7DCF2A2BA7C}"/>
    <cellStyle name="Input 6 3 3 2 4 3" xfId="33125" xr:uid="{6CB5F84E-7FF9-4D87-B04A-C49AC55D56BB}"/>
    <cellStyle name="Input 6 3 3 2 4_1.1 P&amp;L UND" xfId="39588" xr:uid="{1660FAC4-B6E7-4A51-B874-33ED831DC45D}"/>
    <cellStyle name="Input 6 3 3 2 5" xfId="19605" xr:uid="{39E691C2-3542-4479-82E0-00726F617A83}"/>
    <cellStyle name="Input 6 3 3 2 5 2" xfId="27206" xr:uid="{27A9521B-85CF-4FEB-9D9B-E050EB438111}"/>
    <cellStyle name="Input 6 3 3 2 5 3" xfId="34554" xr:uid="{CC9E884F-7055-42FE-91E5-D564A6EB991C}"/>
    <cellStyle name="Input 6 3 3 2 5_1.1 P&amp;L UND" xfId="39589" xr:uid="{C0517B22-AB83-4854-BC0A-91C729486F18}"/>
    <cellStyle name="Input 6 3 3 2 6" xfId="17344" xr:uid="{6F68CD92-7CA1-4AF9-A27F-F1A2F8CD58D4}"/>
    <cellStyle name="Input 6 3 3 2 6 2" xfId="24945" xr:uid="{AE34DFE2-81F9-4E32-8E51-52ABF8FE9657}"/>
    <cellStyle name="Input 6 3 3 2 6 3" xfId="32293" xr:uid="{F430EB03-5F6C-4EE9-AC7E-857BCE5CEC2C}"/>
    <cellStyle name="Input 6 3 3 2 6_1.1 P&amp;L UND" xfId="39590" xr:uid="{6578B5A1-0B3D-40F9-95F1-FBAE6EDAA6D1}"/>
    <cellStyle name="Input 6 3 3 2 7" xfId="11339" xr:uid="{80E9C110-6475-4743-BA50-619B0A5D423A}"/>
    <cellStyle name="Input 6 3 3 2_1.1 P&amp;L UND" xfId="39585" xr:uid="{2B4CA12E-EC19-47CF-94E4-0DAB6DBB6131}"/>
    <cellStyle name="Input 6 3 3 3" xfId="6950" xr:uid="{DDF7551C-26EE-4F8F-B51B-7C72D008E259}"/>
    <cellStyle name="Input 6 3 3 3 2" xfId="14094" xr:uid="{A9418264-94FA-43D3-9784-DE3A947C7EB5}"/>
    <cellStyle name="Input 6 3 3 3 3" xfId="29160" xr:uid="{4625D569-546D-4E48-8DAC-14A1BAE36135}"/>
    <cellStyle name="Input 6 3 3 3_1.1 P&amp;L UND" xfId="39591" xr:uid="{C8A3582B-9896-4FD5-9CE7-3FE9572F468D}"/>
    <cellStyle name="Input 6 3 3 4" xfId="9994" xr:uid="{1CDBE3BA-A378-4D6D-986F-8792400C344A}"/>
    <cellStyle name="Input 6 3 3 5" xfId="39592" xr:uid="{11E0F9FC-B478-4754-9B1B-8C9C1EE1FA54}"/>
    <cellStyle name="Input 6 3 3_1.1 P&amp;L UND" xfId="39584" xr:uid="{9BBC0CEC-2B3E-4E48-AE5A-360CA0C5FF00}"/>
    <cellStyle name="Input 6 3 4" xfId="4046" xr:uid="{70BAE68C-0739-4482-A9FB-CE544F6F22F7}"/>
    <cellStyle name="Input 6 3 4 2" xfId="5237" xr:uid="{514C489D-81A3-4089-9401-121C4E884D24}"/>
    <cellStyle name="Input 6 3 4 2 2" xfId="8490" xr:uid="{4310560E-2F3B-494B-8D31-59C6F87CA433}"/>
    <cellStyle name="Input 6 3 4 2 2 2" xfId="15415" xr:uid="{7E2103E4-6610-4D1D-A6DF-F027A9F3C257}"/>
    <cellStyle name="Input 6 3 4 2 2 3" xfId="23104" xr:uid="{2A944FC6-CBB1-44A1-A761-30CE0FE3181F}"/>
    <cellStyle name="Input 6 3 4 2 2 4" xfId="30364" xr:uid="{F8995D5B-58FF-4968-8779-8FC2CC8E9D32}"/>
    <cellStyle name="Input 6 3 4 2 2_1.1 P&amp;L UND" xfId="39595" xr:uid="{30ED4C74-9230-4C4D-A656-B104C162E86E}"/>
    <cellStyle name="Input 6 3 4 2 3" xfId="17155" xr:uid="{B713974D-8E5E-42B6-909E-3351DA26BFD9}"/>
    <cellStyle name="Input 6 3 4 2 3 2" xfId="24756" xr:uid="{C9019A41-202A-4439-8B15-CD1BC3477285}"/>
    <cellStyle name="Input 6 3 4 2 3 3" xfId="32104" xr:uid="{EC123A1B-5469-4C74-BFD4-3BBB3826AA22}"/>
    <cellStyle name="Input 6 3 4 2 3_1.1 P&amp;L UND" xfId="39596" xr:uid="{0139AF08-F685-4F57-A9E1-1FA340E70B00}"/>
    <cellStyle name="Input 6 3 4 2 4" xfId="18636" xr:uid="{6EED07B0-FAB0-4D0C-B137-FCB87223D28D}"/>
    <cellStyle name="Input 6 3 4 2 4 2" xfId="26237" xr:uid="{99EEF844-4DCE-4DA0-9CA8-B61D55719825}"/>
    <cellStyle name="Input 6 3 4 2 4 3" xfId="33585" xr:uid="{EBB477EB-7B4D-4749-B19F-BB0222CF99E6}"/>
    <cellStyle name="Input 6 3 4 2 4_1.1 P&amp;L UND" xfId="39597" xr:uid="{7280E410-1CC9-4943-A088-F70A54768791}"/>
    <cellStyle name="Input 6 3 4 2 5" xfId="20068" xr:uid="{96297E7F-9CF7-4A10-B8F0-00827EE44169}"/>
    <cellStyle name="Input 6 3 4 2 5 2" xfId="27669" xr:uid="{7FF8CD90-17C0-47FF-9068-752BE96ADBDF}"/>
    <cellStyle name="Input 6 3 4 2 5 3" xfId="35017" xr:uid="{A055E716-A9E7-412D-B6FA-8BD95BABE4A7}"/>
    <cellStyle name="Input 6 3 4 2 5_1.1 P&amp;L UND" xfId="39598" xr:uid="{C5E619E0-9B3A-47B0-9319-6D6F978AB871}"/>
    <cellStyle name="Input 6 3 4 2 6" xfId="16297" xr:uid="{98ADDD86-C392-4AD6-B469-3CA529F7B71D}"/>
    <cellStyle name="Input 6 3 4 2 6 2" xfId="23898" xr:uid="{2A44686B-5B2A-4C64-B385-8FB5B8CFDD14}"/>
    <cellStyle name="Input 6 3 4 2 6 3" xfId="31246" xr:uid="{48139556-02E1-4222-99A6-21F121B9393D}"/>
    <cellStyle name="Input 6 3 4 2 6_1.1 P&amp;L UND" xfId="39599" xr:uid="{9F950EE2-21AD-4633-B3C3-5B6D2232DD44}"/>
    <cellStyle name="Input 6 3 4 2 7" xfId="11340" xr:uid="{BADBA3F5-CD4F-4B59-85D0-C6F79E57F81E}"/>
    <cellStyle name="Input 6 3 4 2_1.1 P&amp;L UND" xfId="39594" xr:uid="{8002BE25-4870-4465-B269-19391D4EE372}"/>
    <cellStyle name="Input 6 3 4 3" xfId="7339" xr:uid="{1989F604-AC61-45FF-ABF0-C7A2B0EAE8E4}"/>
    <cellStyle name="Input 6 3 4 3 2" xfId="14266" xr:uid="{98827B14-E4E4-46E7-8112-7A7B0DCABA9A}"/>
    <cellStyle name="Input 6 3 4 3 3" xfId="29331" xr:uid="{BABFF87C-D3BC-4A08-8EAA-80BEABAE825D}"/>
    <cellStyle name="Input 6 3 4 3_1.1 P&amp;L UND" xfId="39600" xr:uid="{E502EE2A-6152-43AA-86C0-D460375F2794}"/>
    <cellStyle name="Input 6 3 4 4" xfId="10385" xr:uid="{9103F30E-1E04-4941-8B64-86248B566E06}"/>
    <cellStyle name="Input 6 3 4 5" xfId="39601" xr:uid="{4A709669-E33F-4A7B-A630-71C90F96930D}"/>
    <cellStyle name="Input 6 3 4_1.1 P&amp;L UND" xfId="39593" xr:uid="{D525DD40-5D66-4B56-BB29-C20EFF9A5C4F}"/>
    <cellStyle name="Input 6 3 5" xfId="3066" xr:uid="{D418B56E-A596-4EA8-AFAD-33978BE130FA}"/>
    <cellStyle name="Input 6 3 5 2" xfId="5697" xr:uid="{59CAD5DA-55C4-4DD1-8EF4-A491C117CC86}"/>
    <cellStyle name="Input 6 3 5 2 2" xfId="14968" xr:uid="{FC37C91C-8360-4D70-96DF-07BBB388D5B3}"/>
    <cellStyle name="Input 6 3 5 2 3" xfId="22657" xr:uid="{F5C899E7-F32D-4801-9F88-654123013E34}"/>
    <cellStyle name="Input 6 3 5 2 4" xfId="29917" xr:uid="{74537862-6164-4C37-8C37-60E2973F5577}"/>
    <cellStyle name="Input 6 3 5 2_1.1 P&amp;L UND" xfId="39603" xr:uid="{44056201-C384-41B9-87DD-487B9D00B06B}"/>
    <cellStyle name="Input 6 3 5 3" xfId="6461" xr:uid="{A79D8B77-0CD5-4C60-808E-2365D1311914}"/>
    <cellStyle name="Input 6 3 5 3 2" xfId="16708" xr:uid="{4973547B-5D6B-460B-B16F-66E6F961D148}"/>
    <cellStyle name="Input 6 3 5 3 3" xfId="24309" xr:uid="{15C76C82-EC46-4CA8-9702-7C34EBA91DA5}"/>
    <cellStyle name="Input 6 3 5 3 4" xfId="31657" xr:uid="{B65FD313-C0A1-4C83-B645-6D6481C9031F}"/>
    <cellStyle name="Input 6 3 5 3_1.1 P&amp;L UND" xfId="39604" xr:uid="{D7B9C781-CACA-4F36-B1BB-852766A4BE12}"/>
    <cellStyle name="Input 6 3 5 4" xfId="18190" xr:uid="{FF53B3A7-7C37-47A0-A9FE-FB4A1B8DEA27}"/>
    <cellStyle name="Input 6 3 5 4 2" xfId="25791" xr:uid="{B6557B03-E277-4AC4-99D9-200145162A7A}"/>
    <cellStyle name="Input 6 3 5 4 3" xfId="33139" xr:uid="{0A994801-638E-4449-8241-08CA6D930923}"/>
    <cellStyle name="Input 6 3 5 4_1.1 P&amp;L UND" xfId="39605" xr:uid="{2500EF67-27C8-47D3-8ED4-021241684F53}"/>
    <cellStyle name="Input 6 3 5 5" xfId="19621" xr:uid="{AB46570B-7527-4AF3-8233-EE113438AC08}"/>
    <cellStyle name="Input 6 3 5 5 2" xfId="27222" xr:uid="{C7451C20-5E8B-45C5-BCD8-69E5D60DF333}"/>
    <cellStyle name="Input 6 3 5 5 3" xfId="34570" xr:uid="{D3C38168-30A0-4012-AA27-5B9E9A7C06D0}"/>
    <cellStyle name="Input 6 3 5 5_1.1 P&amp;L UND" xfId="39606" xr:uid="{BD9559E1-8C9B-4B02-8DF1-ABF1A83F61C3}"/>
    <cellStyle name="Input 6 3 5 6" xfId="13922" xr:uid="{C237BCF5-8F18-4998-BA9A-C8657EFAFA9B}"/>
    <cellStyle name="Input 6 3 5 6 2" xfId="22086" xr:uid="{E4E9B403-8BCC-4167-9DA2-74BE0EED3D7F}"/>
    <cellStyle name="Input 6 3 5 6 3" xfId="29066" xr:uid="{4C46DE8C-BBB2-40CB-B3E6-9F874A86F851}"/>
    <cellStyle name="Input 6 3 5 6_1.1 P&amp;L UND" xfId="39607" xr:uid="{F77AFEF5-1340-4B43-A9A8-71F593283DBB}"/>
    <cellStyle name="Input 6 3 5 7" xfId="11341" xr:uid="{442D5D9F-9EE8-4B9E-B022-4875F33313DB}"/>
    <cellStyle name="Input 6 3 5_1.1 P&amp;L UND" xfId="39602" xr:uid="{197CC9F3-73E1-43F7-A7A1-CEEF35E00F6C}"/>
    <cellStyle name="Input 6 3 6" xfId="4564" xr:uid="{1BA2D064-D3D4-4083-BBE7-70E107BEDDF0}"/>
    <cellStyle name="Input 6 3 6 2" xfId="7817" xr:uid="{F27C7FC6-A7C2-4D6B-A740-71A81B6FE7AB}"/>
    <cellStyle name="Input 6 3 6 3" xfId="13673" xr:uid="{97C52F1E-AD72-48AC-A063-B4D12CDA50FB}"/>
    <cellStyle name="Input 6 3 6 4" xfId="28838" xr:uid="{F5E64EA6-74AB-4077-BAD8-A8240CE2C6DF}"/>
    <cellStyle name="Input 6 3 6_1.1 P&amp;L UND" xfId="39608" xr:uid="{F58D8862-C35A-420F-A0BB-C3B17783FC6F}"/>
    <cellStyle name="Input 6 3 7" xfId="9242" xr:uid="{75826035-74BD-44D1-8169-0F6FFEB8A2FD}"/>
    <cellStyle name="Input 6 3 8" xfId="39609" xr:uid="{D583E6FF-530A-4B51-974B-200891098CC2}"/>
    <cellStyle name="Input 6 3_1.1 P&amp;L UND" xfId="39556" xr:uid="{A20BABA3-A57D-4BCD-8FB2-EC32F95E5997}"/>
    <cellStyle name="Input 6 4" xfId="2649" xr:uid="{34A2FACA-E8F9-43B3-BEC5-2A3FB28F99BE}"/>
    <cellStyle name="Input 6 4 2" xfId="3838" xr:uid="{FDCCD11F-4F4C-4636-B787-AC8FB897DDF6}"/>
    <cellStyle name="Input 6 4 2 2" xfId="5065" xr:uid="{3D40683D-D05E-4324-AD2D-70E059080FFA}"/>
    <cellStyle name="Input 6 4 2 2 2" xfId="8318" xr:uid="{31100736-A5A1-4E89-B902-CE052BB72D8B}"/>
    <cellStyle name="Input 6 4 2 2 2 2" xfId="15369" xr:uid="{19700836-F065-46F6-83C6-4EF17F446FED}"/>
    <cellStyle name="Input 6 4 2 2 2 3" xfId="23058" xr:uid="{E1C330B0-6414-4BB0-BC24-9F4CF8340794}"/>
    <cellStyle name="Input 6 4 2 2 2 4" xfId="30318" xr:uid="{9FF08B83-F8F8-4E8C-99CC-8AD76681D927}"/>
    <cellStyle name="Input 6 4 2 2 2_1.1 P&amp;L UND" xfId="39613" xr:uid="{FCA23B02-FB93-46E9-80E7-8A6802DA3F70}"/>
    <cellStyle name="Input 6 4 2 2 3" xfId="17109" xr:uid="{FD7E6872-6A03-441C-AFF7-310E8F4E7990}"/>
    <cellStyle name="Input 6 4 2 2 3 2" xfId="24710" xr:uid="{80BE5A18-7808-4000-B377-7421F45CB705}"/>
    <cellStyle name="Input 6 4 2 2 3 3" xfId="32058" xr:uid="{F7A7E8F0-DFEA-491F-BA73-024DA0476053}"/>
    <cellStyle name="Input 6 4 2 2 3_1.1 P&amp;L UND" xfId="39614" xr:uid="{E4EED69E-5853-4885-A81D-FE93C0491A2C}"/>
    <cellStyle name="Input 6 4 2 2 4" xfId="18590" xr:uid="{6C423495-7BE4-4D56-A544-1163DF51A901}"/>
    <cellStyle name="Input 6 4 2 2 4 2" xfId="26191" xr:uid="{1044CA82-D50B-435F-8A40-BD85526C151B}"/>
    <cellStyle name="Input 6 4 2 2 4 3" xfId="33539" xr:uid="{1DB63BEC-2AB5-4BA5-973B-168DE4E52828}"/>
    <cellStyle name="Input 6 4 2 2 4_1.1 P&amp;L UND" xfId="39615" xr:uid="{8B75EAD5-261B-4349-AC11-1F7D9ADCE248}"/>
    <cellStyle name="Input 6 4 2 2 5" xfId="20022" xr:uid="{6439E534-2C76-466C-A5C5-48CE81BCDA03}"/>
    <cellStyle name="Input 6 4 2 2 5 2" xfId="27623" xr:uid="{5F44491B-56B0-4A03-AC21-96F88CBC4ABD}"/>
    <cellStyle name="Input 6 4 2 2 5 3" xfId="34971" xr:uid="{112D7BAC-BC51-45B0-B9CB-360F675562E2}"/>
    <cellStyle name="Input 6 4 2 2 5_1.1 P&amp;L UND" xfId="39616" xr:uid="{9D44BAA3-37F8-48DB-9923-834294367DF1}"/>
    <cellStyle name="Input 6 4 2 2 6" xfId="16314" xr:uid="{D2D35112-F59B-4EF4-81B1-18CC60BD4F78}"/>
    <cellStyle name="Input 6 4 2 2 6 2" xfId="23915" xr:uid="{54483C14-63C1-4A83-8E8C-883C4C0A2C54}"/>
    <cellStyle name="Input 6 4 2 2 6 3" xfId="31263" xr:uid="{9725BB2F-5A29-40AD-9768-8C48B5839F6E}"/>
    <cellStyle name="Input 6 4 2 2 6_1.1 P&amp;L UND" xfId="39617" xr:uid="{45CBA764-4148-4538-8282-33A5ED74CAC1}"/>
    <cellStyle name="Input 6 4 2 2 7" xfId="11342" xr:uid="{3AF83C5C-03E1-4EFF-ABB4-3C9E2F2C72BD}"/>
    <cellStyle name="Input 6 4 2 2_1.1 P&amp;L UND" xfId="39612" xr:uid="{1326B21F-D92D-4165-A02D-1694F6D5FC58}"/>
    <cellStyle name="Input 6 4 2 3" xfId="7133" xr:uid="{14DA1757-C4C4-48B3-A374-96A47DAA62C7}"/>
    <cellStyle name="Input 6 4 2 3 2" xfId="14136" xr:uid="{F2F7A217-C494-4AD4-9DCA-41503D2CC174}"/>
    <cellStyle name="Input 6 4 2 3 3" xfId="29202" xr:uid="{5D009EFF-57EF-448B-A1FC-E3B9CA812C4E}"/>
    <cellStyle name="Input 6 4 2 3_1.1 P&amp;L UND" xfId="39618" xr:uid="{77D253E1-6A45-4567-B46A-70CFBA17C399}"/>
    <cellStyle name="Input 6 4 2 4" xfId="10177" xr:uid="{E7C3AFD5-5F00-4229-A3B9-F037CFBF6FCA}"/>
    <cellStyle name="Input 6 4 2 5" xfId="39619" xr:uid="{16A77326-4B51-47A5-A228-856811D5896E}"/>
    <cellStyle name="Input 6 4 2_1.1 P&amp;L UND" xfId="39611" xr:uid="{300896A1-9B8C-4CA3-992D-EF33563DE160}"/>
    <cellStyle name="Input 6 4 3" xfId="4276" xr:uid="{7DEB59C5-24AC-4212-977C-FB0F7421AF3B}"/>
    <cellStyle name="Input 6 4 3 2" xfId="5398" xr:uid="{DF66BAFB-8BB0-4678-BCEE-7AFE5E16113F}"/>
    <cellStyle name="Input 6 4 3 2 2" xfId="8651" xr:uid="{ED814610-4D71-4AAC-813A-CD98EDE233F6}"/>
    <cellStyle name="Input 6 4 3 2 2 2" xfId="14734" xr:uid="{FB1AD234-DF09-4499-9AE2-80ABB3F358BA}"/>
    <cellStyle name="Input 6 4 3 2 2 3" xfId="22423" xr:uid="{42755CEB-3919-437F-A41E-B1FD40CA9C25}"/>
    <cellStyle name="Input 6 4 3 2 2 4" xfId="29683" xr:uid="{174BCAD4-1909-4C8F-96DD-DD6007A01C72}"/>
    <cellStyle name="Input 6 4 3 2 2_1.1 P&amp;L UND" xfId="39622" xr:uid="{77A0CBDB-18D0-44BB-B578-C8619DE5C4F3}"/>
    <cellStyle name="Input 6 4 3 2 3" xfId="16469" xr:uid="{EAF54256-109A-4299-988A-78BAFCB497CE}"/>
    <cellStyle name="Input 6 4 3 2 3 2" xfId="24070" xr:uid="{7FAEC661-A9DD-4396-B61F-4CB23A271FFC}"/>
    <cellStyle name="Input 6 4 3 2 3 3" xfId="31418" xr:uid="{524327A2-73FC-4558-A3AA-7234415B9AFC}"/>
    <cellStyle name="Input 6 4 3 2 3_1.1 P&amp;L UND" xfId="39623" xr:uid="{56B1573F-6544-4CC4-8A05-58368C726398}"/>
    <cellStyle name="Input 6 4 3 2 4" xfId="14038" xr:uid="{7D9C4157-7F42-4E27-BAB5-F129FC177F55}"/>
    <cellStyle name="Input 6 4 3 2 4 2" xfId="22108" xr:uid="{8D212132-27B2-43C0-9B25-7D885FE7B8B9}"/>
    <cellStyle name="Input 6 4 3 2 4 3" xfId="29122" xr:uid="{4000D742-37C9-4BD1-8A67-1253A28F408B}"/>
    <cellStyle name="Input 6 4 3 2 4_1.1 P&amp;L UND" xfId="39624" xr:uid="{245D3F11-0D3E-4E55-971C-04256C586250}"/>
    <cellStyle name="Input 6 4 3 2 5" xfId="13064" xr:uid="{BED232E6-5E76-4F7B-9A6E-2A5BA1C6B045}"/>
    <cellStyle name="Input 6 4 3 2 5 2" xfId="21390" xr:uid="{4804D87D-5003-409B-9348-8C342499F985}"/>
    <cellStyle name="Input 6 4 3 2 5 3" xfId="9490" xr:uid="{0E969EE1-7830-4A9F-98B2-A47C0FF61C2E}"/>
    <cellStyle name="Input 6 4 3 2 5_1.1 P&amp;L UND" xfId="39625" xr:uid="{5A0D86D6-9BC6-4A5B-9A23-72CD4913087F}"/>
    <cellStyle name="Input 6 4 3 2 6" xfId="12983" xr:uid="{C8170B28-1F93-4058-8D46-F9D30AA3BD9A}"/>
    <cellStyle name="Input 6 4 3 2 6 2" xfId="21309" xr:uid="{FC60CD6D-2315-467E-BE08-C7E19E6327BF}"/>
    <cellStyle name="Input 6 4 3 2 6 3" xfId="9765" xr:uid="{379037B7-A67D-4713-8E9C-B079063E6090}"/>
    <cellStyle name="Input 6 4 3 2 6_1.1 P&amp;L UND" xfId="39626" xr:uid="{994C17EB-161F-4FE9-8482-C71AC071A5AE}"/>
    <cellStyle name="Input 6 4 3 2 7" xfId="11343" xr:uid="{F8318F0A-9180-4577-9650-1EB6667EA99D}"/>
    <cellStyle name="Input 6 4 3 2_1.1 P&amp;L UND" xfId="39621" xr:uid="{E4503B49-EFCC-4A20-899D-631544A0277D}"/>
    <cellStyle name="Input 6 4 3 3" xfId="7560" xr:uid="{75C773F1-0894-4B58-A742-FCE71B4946E4}"/>
    <cellStyle name="Input 6 4 3 3 2" xfId="14375" xr:uid="{6048FF58-B795-4361-A3E5-2A827ABE0D22}"/>
    <cellStyle name="Input 6 4 3 3 3" xfId="29440" xr:uid="{E4F05EDA-4B5B-46C8-A339-1B34BB08568B}"/>
    <cellStyle name="Input 6 4 3 3_1.1 P&amp;L UND" xfId="39627" xr:uid="{8E26A083-24CB-4F8B-8E63-869059363116}"/>
    <cellStyle name="Input 6 4 3 4" xfId="10614" xr:uid="{E57FACE2-D2CF-426F-8F37-C0AD2D1F6472}"/>
    <cellStyle name="Input 6 4 3 5" xfId="39628" xr:uid="{D38619A4-1664-45AF-AEF9-F3A09D35E501}"/>
    <cellStyle name="Input 6 4 3_1.1 P&amp;L UND" xfId="39620" xr:uid="{EDB05BF1-80A2-40DA-93F1-D2D473E2344A}"/>
    <cellStyle name="Input 6 4 4" xfId="3312" xr:uid="{3750652C-EE27-4A3F-8003-E41303F1DAD6}"/>
    <cellStyle name="Input 6 4 4 2" xfId="5926" xr:uid="{D2DF79EF-6919-41D9-A9F9-7074496D218F}"/>
    <cellStyle name="Input 6 4 4 2 2" xfId="15239" xr:uid="{3D13504E-B8E6-411C-A247-CCBF3614F0DF}"/>
    <cellStyle name="Input 6 4 4 2 3" xfId="22928" xr:uid="{34AB6115-4AC0-4225-ABA4-190FF9D3E8AD}"/>
    <cellStyle name="Input 6 4 4 2 4" xfId="30188" xr:uid="{6E53F193-0ADC-4531-8368-8E23BA4BFE73}"/>
    <cellStyle name="Input 6 4 4 2_1.1 P&amp;L UND" xfId="39630" xr:uid="{26FCFFC0-2D1C-4A24-B860-B57C0EFCDBD3}"/>
    <cellStyle name="Input 6 4 4 3" xfId="6690" xr:uid="{105EF6D9-BCC6-4428-9E2E-2A18745470B9}"/>
    <cellStyle name="Input 6 4 4 3 2" xfId="16979" xr:uid="{3C26F6D3-8243-4989-8381-128F6FC3570C}"/>
    <cellStyle name="Input 6 4 4 3 3" xfId="24580" xr:uid="{5C547F31-5A9B-4AE1-BCA5-3BB55B2C9CF5}"/>
    <cellStyle name="Input 6 4 4 3 4" xfId="31928" xr:uid="{3F5A8330-24BD-4F4F-A307-615C8219E1FF}"/>
    <cellStyle name="Input 6 4 4 3_1.1 P&amp;L UND" xfId="39631" xr:uid="{0040AE2D-ADBC-4F73-945D-4E21F08D9DFA}"/>
    <cellStyle name="Input 6 4 4 4" xfId="18461" xr:uid="{D153FAB6-2583-45D7-B6F2-65527ABE9238}"/>
    <cellStyle name="Input 6 4 4 4 2" xfId="26062" xr:uid="{C765595C-2180-42D8-81B6-B72131FBE21B}"/>
    <cellStyle name="Input 6 4 4 4 3" xfId="33410" xr:uid="{9FAE272F-32DD-48C1-99D7-3D74DDD9E9CF}"/>
    <cellStyle name="Input 6 4 4 4_1.1 P&amp;L UND" xfId="39632" xr:uid="{CA0593FD-0BFD-48D7-BFDF-922AE4E2CDDD}"/>
    <cellStyle name="Input 6 4 4 5" xfId="19892" xr:uid="{181394F0-7433-4064-9D9B-F1737FB407E5}"/>
    <cellStyle name="Input 6 4 4 5 2" xfId="27493" xr:uid="{F87280A6-8E50-4BD0-B0A7-B3E11B7413A5}"/>
    <cellStyle name="Input 6 4 4 5 3" xfId="34841" xr:uid="{E0B12625-1885-4712-BA2E-910E7EDC5BA3}"/>
    <cellStyle name="Input 6 4 4 5_1.1 P&amp;L UND" xfId="39633" xr:uid="{4F26E21C-BE49-4FF2-9F7D-A4197EF15BAC}"/>
    <cellStyle name="Input 6 4 4 6" xfId="13755" xr:uid="{2A6CB6DA-8F8C-4430-86F3-7CFE380EE7C5}"/>
    <cellStyle name="Input 6 4 4 6 2" xfId="22005" xr:uid="{F2D86BF5-DA22-43F4-9BE5-85EF433F80F1}"/>
    <cellStyle name="Input 6 4 4 6 3" xfId="28911" xr:uid="{575515C5-2174-4B4D-9471-6C0C8440A870}"/>
    <cellStyle name="Input 6 4 4 6_1.1 P&amp;L UND" xfId="39634" xr:uid="{768E8AE2-1735-4015-9284-06C9BD403F7D}"/>
    <cellStyle name="Input 6 4 4 7" xfId="11344" xr:uid="{4F522F7F-E061-4DF8-A89F-53DDEFE68459}"/>
    <cellStyle name="Input 6 4 4_1.1 P&amp;L UND" xfId="39629" xr:uid="{57493E06-79AC-4993-BCFC-1B4DF9DBB9A9}"/>
    <cellStyle name="Input 6 4 5" xfId="4768" xr:uid="{D97C3006-7052-49AE-A630-E42CBC7152C0}"/>
    <cellStyle name="Input 6 4 5 2" xfId="8021" xr:uid="{63365658-988B-42F9-AAA7-6BFDA0C3A8D8}"/>
    <cellStyle name="Input 6 4 5 3" xfId="13867" xr:uid="{A9CBCB48-EE8C-4D24-9F3E-847A521D38E7}"/>
    <cellStyle name="Input 6 4 5 4" xfId="29015" xr:uid="{021C393A-1B61-4AA5-820A-AEB4473503DD}"/>
    <cellStyle name="Input 6 4 5_1.1 P&amp;L UND" xfId="39635" xr:uid="{00C0C6AF-86D4-414D-81B8-F4BA5EEE3C0B}"/>
    <cellStyle name="Input 6 4 6" xfId="9633" xr:uid="{6E6E940A-4856-4A2B-8C16-AE6311E797E4}"/>
    <cellStyle name="Input 6 4 7" xfId="39636" xr:uid="{7FDC2408-208D-41A4-A90D-FF601364850E}"/>
    <cellStyle name="Input 6 4_1.1 P&amp;L UND" xfId="39610" xr:uid="{6608B6F8-F17F-4325-B6EF-749BE6A77278}"/>
    <cellStyle name="Input 6 5" xfId="3653" xr:uid="{67901B86-8997-4E2B-815C-EEDB32A60798}"/>
    <cellStyle name="Input 6 5 2" xfId="4960" xr:uid="{FC0A79DC-C537-4469-89FF-585B9E5F3AF9}"/>
    <cellStyle name="Input 6 5 2 2" xfId="8213" xr:uid="{F8C48423-05E1-4ACA-B2DA-48F4A64646A0}"/>
    <cellStyle name="Input 6 5 2 2 2" xfId="15212" xr:uid="{FB5BDD4B-5594-49E5-A87E-0BC4D061EB8A}"/>
    <cellStyle name="Input 6 5 2 2 3" xfId="22901" xr:uid="{AD36343B-5918-4772-9CEA-AA3767D786AA}"/>
    <cellStyle name="Input 6 5 2 2 4" xfId="30161" xr:uid="{2D779A58-C270-4DF6-A245-E45F1F275C7F}"/>
    <cellStyle name="Input 6 5 2 2_1.1 P&amp;L UND" xfId="39639" xr:uid="{987A5F20-31A2-4F7E-AC4E-6E2DA79662D0}"/>
    <cellStyle name="Input 6 5 2 3" xfId="16952" xr:uid="{A2B40697-6EE7-466B-8714-89C988009F66}"/>
    <cellStyle name="Input 6 5 2 3 2" xfId="24553" xr:uid="{C7AF41B0-C7CC-4760-B035-F9EE24E4F13F}"/>
    <cellStyle name="Input 6 5 2 3 3" xfId="31901" xr:uid="{0D434D7D-D254-4101-BA26-43CEAD377DB9}"/>
    <cellStyle name="Input 6 5 2 3_1.1 P&amp;L UND" xfId="39640" xr:uid="{930145AE-8A52-4FDC-B4B7-26A42D8F3329}"/>
    <cellStyle name="Input 6 5 2 4" xfId="18434" xr:uid="{8A9F2D65-EA77-406A-855B-B2640F6B1F16}"/>
    <cellStyle name="Input 6 5 2 4 2" xfId="26035" xr:uid="{C59626F1-8B99-4DEB-A7DA-839C89DE541F}"/>
    <cellStyle name="Input 6 5 2 4 3" xfId="33383" xr:uid="{9FF41537-CDD8-4092-B764-DDA2515F018A}"/>
    <cellStyle name="Input 6 5 2 4_1.1 P&amp;L UND" xfId="39641" xr:uid="{1E9C3471-5C0E-4F82-B366-95CFDB19FAF5}"/>
    <cellStyle name="Input 6 5 2 5" xfId="19865" xr:uid="{8D9C2B5C-6FE1-462B-BF22-E6B03AC528D8}"/>
    <cellStyle name="Input 6 5 2 5 2" xfId="27466" xr:uid="{D6A10968-3E12-4EA0-9F7C-46B8E4533307}"/>
    <cellStyle name="Input 6 5 2 5 3" xfId="34814" xr:uid="{DBF0261A-6D48-4155-A602-97F8E90E6CCA}"/>
    <cellStyle name="Input 6 5 2 5_1.1 P&amp;L UND" xfId="39642" xr:uid="{B1F47320-7741-4AAD-829D-A3FB78E5682B}"/>
    <cellStyle name="Input 6 5 2 6" xfId="14468" xr:uid="{E0585562-E2A2-427E-B91E-F244923A80BB}"/>
    <cellStyle name="Input 6 5 2 6 2" xfId="22277" xr:uid="{10B6C780-3703-4E55-AD66-102E9AD88D86}"/>
    <cellStyle name="Input 6 5 2 6 3" xfId="29533" xr:uid="{83B7DE91-A7C1-422D-9A74-BB496C2F2307}"/>
    <cellStyle name="Input 6 5 2 6_1.1 P&amp;L UND" xfId="39643" xr:uid="{A2A3FA8C-05F2-449A-937D-2D01007001C2}"/>
    <cellStyle name="Input 6 5 2 7" xfId="11345" xr:uid="{E6F35BD0-0CD4-44E8-8DB2-6BE6521A87A3}"/>
    <cellStyle name="Input 6 5 2_1.1 P&amp;L UND" xfId="39638" xr:uid="{DCA57935-35B3-4DBB-89DE-3832E795B047}"/>
    <cellStyle name="Input 6 5 3" xfId="6948" xr:uid="{378BE789-DADB-449F-A861-C48A6E14FC8A}"/>
    <cellStyle name="Input 6 5 3 2" xfId="14092" xr:uid="{67BF67B5-191B-4794-8526-198172397429}"/>
    <cellStyle name="Input 6 5 3 3" xfId="29158" xr:uid="{A5646F30-8EAC-4A3B-9EED-56B770BBBBAA}"/>
    <cellStyle name="Input 6 5 3_1.1 P&amp;L UND" xfId="39644" xr:uid="{33EAA915-92B9-40A6-948A-720E14D73A1E}"/>
    <cellStyle name="Input 6 5 4" xfId="9992" xr:uid="{84D08A2B-30E2-42D5-9F23-5233098BADE7}"/>
    <cellStyle name="Input 6 5 5" xfId="39645" xr:uid="{6FD6187A-D8E3-4046-B231-E819E21E7613}"/>
    <cellStyle name="Input 6 5_1.1 P&amp;L UND" xfId="39637" xr:uid="{96105223-B0BD-4CD1-A78B-CA332056F287}"/>
    <cellStyle name="Input 6 6" xfId="4044" xr:uid="{526DCBAC-E7BF-4252-80DD-3500B5F9864C}"/>
    <cellStyle name="Input 6 6 2" xfId="5235" xr:uid="{34D38950-2C69-4048-8214-7D1188218124}"/>
    <cellStyle name="Input 6 6 2 2" xfId="8488" xr:uid="{BD5D103C-81B2-49E3-B44F-80E84B490348}"/>
    <cellStyle name="Input 6 6 2 2 2" xfId="15934" xr:uid="{DDCB7603-F9F2-484D-8AF6-67DC959FEC3C}"/>
    <cellStyle name="Input 6 6 2 2 3" xfId="23623" xr:uid="{EFCE6C17-30A8-4F62-AC55-D89CF1361C12}"/>
    <cellStyle name="Input 6 6 2 2 4" xfId="30883" xr:uid="{EAFB79A4-672D-4D90-9B78-2AC1CF4D1036}"/>
    <cellStyle name="Input 6 6 2 2_1.1 P&amp;L UND" xfId="39648" xr:uid="{D553B032-D7E7-4E02-B2DB-A9A57ED30FBE}"/>
    <cellStyle name="Input 6 6 2 3" xfId="17680" xr:uid="{367F4C2C-26ED-403F-AA07-923D006D8C83}"/>
    <cellStyle name="Input 6 6 2 3 2" xfId="25281" xr:uid="{93608704-4A7A-45F5-B572-23B3C6866930}"/>
    <cellStyle name="Input 6 6 2 3 3" xfId="32629" xr:uid="{0DC9097C-5C77-49F7-8D2C-80A17733C8DB}"/>
    <cellStyle name="Input 6 6 2 3_1.1 P&amp;L UND" xfId="39649" xr:uid="{CD586D15-7581-4583-A333-0E5EEC071246}"/>
    <cellStyle name="Input 6 6 2 4" xfId="19154" xr:uid="{15C5A03B-CD16-4D53-871C-6F3B42486D97}"/>
    <cellStyle name="Input 6 6 2 4 2" xfId="26755" xr:uid="{2DECED73-58AE-4A42-B4E9-1DEC472373EE}"/>
    <cellStyle name="Input 6 6 2 4 3" xfId="34103" xr:uid="{408A2277-EC74-41D9-B0E7-8B948CD791AC}"/>
    <cellStyle name="Input 6 6 2 4_1.1 P&amp;L UND" xfId="39650" xr:uid="{094DE2D6-D3F6-404E-888D-1ECD61EF2EC0}"/>
    <cellStyle name="Input 6 6 2 5" xfId="20595" xr:uid="{AEDD2E62-9F08-4BC1-9DF1-888142970746}"/>
    <cellStyle name="Input 6 6 2 5 2" xfId="28196" xr:uid="{9D15160C-3416-4783-91E2-B558C8186BD3}"/>
    <cellStyle name="Input 6 6 2 5 3" xfId="35544" xr:uid="{78FBD1DC-DD36-44EA-838D-B0E5131D26B2}"/>
    <cellStyle name="Input 6 6 2 5_1.1 P&amp;L UND" xfId="39651" xr:uid="{D47C459B-8927-4645-9A0E-FA81332F6410}"/>
    <cellStyle name="Input 6 6 2 6" xfId="12922" xr:uid="{DB1667C9-B725-46DA-91BA-92ACCEA95DD5}"/>
    <cellStyle name="Input 6 6 2 6 2" xfId="21249" xr:uid="{A61F739C-DC60-41EC-8F60-130439116A5F}"/>
    <cellStyle name="Input 6 6 2 6 3" xfId="9277" xr:uid="{50FD5D58-937F-42AD-B002-C76EF0D6BCEF}"/>
    <cellStyle name="Input 6 6 2 6_1.1 P&amp;L UND" xfId="39652" xr:uid="{83677045-CF34-4C84-BF17-DAC1BF1A9AD2}"/>
    <cellStyle name="Input 6 6 2 7" xfId="11346" xr:uid="{7AE32A77-3AB2-4330-B22E-E7B563650B41}"/>
    <cellStyle name="Input 6 6 2_1.1 P&amp;L UND" xfId="39647" xr:uid="{8CC5938F-9184-4B4B-A32C-87A770CB7E5F}"/>
    <cellStyle name="Input 6 6 3" xfId="7337" xr:uid="{1F480749-90C3-49A8-8588-1B860A6F3A76}"/>
    <cellStyle name="Input 6 6 3 2" xfId="14264" xr:uid="{A04E04C3-D31C-4A6B-91B8-22B224C6CA9C}"/>
    <cellStyle name="Input 6 6 3 3" xfId="29329" xr:uid="{A197FF7E-CB6F-4384-ADB4-740075308B01}"/>
    <cellStyle name="Input 6 6 3_1.1 P&amp;L UND" xfId="39653" xr:uid="{21EF4FA4-CBCC-40C5-A193-73240C404684}"/>
    <cellStyle name="Input 6 6 4" xfId="10383" xr:uid="{91D8ABA6-1CA0-426F-9466-5F93819D8918}"/>
    <cellStyle name="Input 6 6 5" xfId="39654" xr:uid="{098F00C5-76AA-4967-8B52-7DEB6538F54B}"/>
    <cellStyle name="Input 6 6_1.1 P&amp;L UND" xfId="39646" xr:uid="{BF405FD4-DE11-47E1-B783-929ABD4B2209}"/>
    <cellStyle name="Input 6 7" xfId="3064" xr:uid="{86BE7D6D-14D9-44E6-A175-3D7261FFD6DE}"/>
    <cellStyle name="Input 6 7 2" xfId="5695" xr:uid="{BEEAC362-A21D-4550-A014-896B7F9A935E}"/>
    <cellStyle name="Input 6 7 2 2" xfId="15612" xr:uid="{0AC49CE5-947D-41F1-8B0C-DB04541F2BF4}"/>
    <cellStyle name="Input 6 7 2 3" xfId="23301" xr:uid="{19781B7D-7D00-4DD6-96DD-582675A11AEE}"/>
    <cellStyle name="Input 6 7 2 4" xfId="30561" xr:uid="{2AA5039A-4ACF-4192-9FB8-C2C54075D361}"/>
    <cellStyle name="Input 6 7 2_1.1 P&amp;L UND" xfId="39656" xr:uid="{375D2892-C37B-4C67-92A7-4E6E68F6CD8B}"/>
    <cellStyle name="Input 6 7 3" xfId="6459" xr:uid="{DCAA6F8F-462B-497A-B132-C74FB79A8DB6}"/>
    <cellStyle name="Input 6 7 3 2" xfId="17358" xr:uid="{E7F0F326-B474-4C69-8074-E4E1171B9E23}"/>
    <cellStyle name="Input 6 7 3 3" xfId="24959" xr:uid="{A284730C-CFA7-44B0-BB71-362F7FF79827}"/>
    <cellStyle name="Input 6 7 3 4" xfId="32307" xr:uid="{311E9671-BA0E-4A7D-93DB-E0B6E8E02F81}"/>
    <cellStyle name="Input 6 7 3_1.1 P&amp;L UND" xfId="39657" xr:uid="{294B2DBF-8AA2-4086-AD78-356089F668BC}"/>
    <cellStyle name="Input 6 7 4" xfId="18832" xr:uid="{E3FA11BA-AA1B-4245-86E5-007314D7A1DF}"/>
    <cellStyle name="Input 6 7 4 2" xfId="26433" xr:uid="{09684C4B-4283-4391-9811-57ACC1D93041}"/>
    <cellStyle name="Input 6 7 4 3" xfId="33781" xr:uid="{36E4FD0A-A4F8-4A5C-9DBE-86B11200DD50}"/>
    <cellStyle name="Input 6 7 4_1.1 P&amp;L UND" xfId="39658" xr:uid="{AC41F485-ED8C-4616-AEF4-5F8863585F7D}"/>
    <cellStyle name="Input 6 7 5" xfId="20273" xr:uid="{3282AE9C-3B5F-4A82-9DB8-638C90D4DF2D}"/>
    <cellStyle name="Input 6 7 5 2" xfId="27874" xr:uid="{C3570AB6-1037-4050-ADF6-A1E4C35FB3AD}"/>
    <cellStyle name="Input 6 7 5 3" xfId="35222" xr:uid="{E541A5F1-83CB-4605-98C2-093D36D1397A}"/>
    <cellStyle name="Input 6 7 5_1.1 P&amp;L UND" xfId="39659" xr:uid="{C9FDD354-E19B-4E6C-AD8A-3531FA48FEA5}"/>
    <cellStyle name="Input 6 7 6" xfId="13385" xr:uid="{1AD53F35-AE04-492C-A7F9-B7E1186CB827}"/>
    <cellStyle name="Input 6 7 6 2" xfId="21708" xr:uid="{A7018CB8-2A6D-4D18-BF25-127A45BE4922}"/>
    <cellStyle name="Input 6 7 6 3" xfId="28561" xr:uid="{C8037965-BBE8-44B3-8576-90CA0394B9C8}"/>
    <cellStyle name="Input 6 7 6_1.1 P&amp;L UND" xfId="39660" xr:uid="{C52B09AC-B80A-4F8C-A015-B05227826BEF}"/>
    <cellStyle name="Input 6 7 7" xfId="11347" xr:uid="{C89143B4-FF23-48DA-B7E8-86603A4989D3}"/>
    <cellStyle name="Input 6 7_1.1 P&amp;L UND" xfId="39655" xr:uid="{A714A06A-6D53-4EE4-9F94-53B8D1F44BB0}"/>
    <cellStyle name="Input 6 8" xfId="4562" xr:uid="{70B94015-F0B6-4F00-B12D-322ADD1248B7}"/>
    <cellStyle name="Input 6 8 2" xfId="7815" xr:uid="{2B3660E0-8ED2-45F3-97C5-70513B55ABD3}"/>
    <cellStyle name="Input 6 8 3" xfId="13671" xr:uid="{A8724FA0-B303-447D-B399-B310D84F7139}"/>
    <cellStyle name="Input 6 8 4" xfId="28836" xr:uid="{E82C36C5-896A-4533-8067-33E7F298BCE2}"/>
    <cellStyle name="Input 6 8_1.1 P&amp;L UND" xfId="39661" xr:uid="{01DA7361-3C19-4BCA-933A-413F2FF5A5D5}"/>
    <cellStyle name="Input 6 9" xfId="9240" xr:uid="{6630B5F6-C2E7-4417-8DDF-C247CF3CB120}"/>
    <cellStyle name="Input 6_1.1 P&amp;L UND" xfId="39500" xr:uid="{1AED60D4-B019-4E01-9CCD-A958C7A5F069}"/>
    <cellStyle name="Input 7" xfId="2254" xr:uid="{CF6C19BC-1754-431E-8D19-4FCEC579FB6E}"/>
    <cellStyle name="Input 7 10" xfId="9243" xr:uid="{ADF6546B-1773-45E3-9222-14381D528445}"/>
    <cellStyle name="Input 7 11" xfId="39663" xr:uid="{9D306F21-6DA3-4C12-A784-740435B7D115}"/>
    <cellStyle name="Input 7 2" xfId="2255" xr:uid="{1713494E-9BF6-443C-9235-C8D16B098955}"/>
    <cellStyle name="Input 7 2 2" xfId="2653" xr:uid="{DF382EF8-6C26-4505-956B-A18E2E0EE367}"/>
    <cellStyle name="Input 7 2 2 2" xfId="3834" xr:uid="{AA422D82-40B0-4DD6-ABE8-E9E8CAB7C16B}"/>
    <cellStyle name="Input 7 2 2 2 2" xfId="5061" xr:uid="{4AC86A65-FD3F-4AA6-8250-A90A4D25419A}"/>
    <cellStyle name="Input 7 2 2 2 2 2" xfId="8314" xr:uid="{67A295F1-40C4-4016-B419-34F3EF0093BE}"/>
    <cellStyle name="Input 7 2 2 2 2 2 2" xfId="15388" xr:uid="{318FA8FE-AC93-4A70-B7D6-5C69737705CC}"/>
    <cellStyle name="Input 7 2 2 2 2 2 3" xfId="23077" xr:uid="{7403D63C-3324-4EEC-AC11-2047C5F7A757}"/>
    <cellStyle name="Input 7 2 2 2 2 2 4" xfId="30337" xr:uid="{95DCE5FF-6B9D-4B6B-800F-57B90E929CDF}"/>
    <cellStyle name="Input 7 2 2 2 2 2_1.1 P&amp;L UND" xfId="39668" xr:uid="{0C9663D0-E346-4356-9716-4CCDB9C29E2E}"/>
    <cellStyle name="Input 7 2 2 2 2 3" xfId="17128" xr:uid="{326C4054-3C1E-46C5-8D43-86EF4FCEFC48}"/>
    <cellStyle name="Input 7 2 2 2 2 3 2" xfId="24729" xr:uid="{21DC729F-4818-4253-B9E6-80E6D1F965EC}"/>
    <cellStyle name="Input 7 2 2 2 2 3 3" xfId="32077" xr:uid="{75F8E2D2-D528-4B84-A9DB-8C8F1C53F978}"/>
    <cellStyle name="Input 7 2 2 2 2 3_1.1 P&amp;L UND" xfId="39669" xr:uid="{7569C344-E568-4E9F-9F3A-F8926BF020E1}"/>
    <cellStyle name="Input 7 2 2 2 2 4" xfId="18609" xr:uid="{4526046E-E373-4616-AD24-8F25C6B28B10}"/>
    <cellStyle name="Input 7 2 2 2 2 4 2" xfId="26210" xr:uid="{0C9FF9FE-3409-4B61-AA15-30CAEA388BD5}"/>
    <cellStyle name="Input 7 2 2 2 2 4 3" xfId="33558" xr:uid="{A2236479-E69F-49FF-8009-985C39C65E4F}"/>
    <cellStyle name="Input 7 2 2 2 2 4_1.1 P&amp;L UND" xfId="39670" xr:uid="{DF28BE2B-7132-4FB8-A8A0-A3CE4FA69735}"/>
    <cellStyle name="Input 7 2 2 2 2 5" xfId="20041" xr:uid="{95D3764D-EDC9-459E-90D5-B7A1991AD364}"/>
    <cellStyle name="Input 7 2 2 2 2 5 2" xfId="27642" xr:uid="{397828C4-8017-4A66-A501-A6F9E839732D}"/>
    <cellStyle name="Input 7 2 2 2 2 5 3" xfId="34990" xr:uid="{47F69611-6B4D-4BE1-B24A-0AF7B19CB8CE}"/>
    <cellStyle name="Input 7 2 2 2 2 5_1.1 P&amp;L UND" xfId="39671" xr:uid="{03C8FF31-5138-406F-9228-2D2502E6BEEC}"/>
    <cellStyle name="Input 7 2 2 2 2 6" xfId="12875" xr:uid="{43EC9194-E9CD-44CA-87CC-C39B5A4A366E}"/>
    <cellStyle name="Input 7 2 2 2 2 6 2" xfId="21203" xr:uid="{24FF0175-EEEC-435F-9F0E-442D94AE710F}"/>
    <cellStyle name="Input 7 2 2 2 2 6 3" xfId="8910" xr:uid="{43789FFD-DD98-4236-8892-3AF877A8868A}"/>
    <cellStyle name="Input 7 2 2 2 2 6_1.1 P&amp;L UND" xfId="39672" xr:uid="{451588B6-6DAB-4C57-94AF-D764C242E76C}"/>
    <cellStyle name="Input 7 2 2 2 2 7" xfId="11348" xr:uid="{4D56FECF-AFEF-4C6C-808E-544883EB98A8}"/>
    <cellStyle name="Input 7 2 2 2 2_1.1 P&amp;L UND" xfId="39667" xr:uid="{56C074C0-841D-47BA-9384-AE2E71307DEA}"/>
    <cellStyle name="Input 7 2 2 2 3" xfId="7129" xr:uid="{697F4267-BC11-42B2-ABAD-55C6CAF8DE99}"/>
    <cellStyle name="Input 7 2 2 2 3 2" xfId="14132" xr:uid="{66BC45D7-2656-45EE-AB24-F21993C91281}"/>
    <cellStyle name="Input 7 2 2 2 3 3" xfId="29198" xr:uid="{0404E2E7-2197-4FC2-B871-C9867F0D0610}"/>
    <cellStyle name="Input 7 2 2 2 3_1.1 P&amp;L UND" xfId="39673" xr:uid="{5B3CD435-6AE0-494F-983F-9878E6ABDCB7}"/>
    <cellStyle name="Input 7 2 2 2 4" xfId="10173" xr:uid="{DD9E98BA-427A-4DDF-97B3-4470078820D0}"/>
    <cellStyle name="Input 7 2 2 2 5" xfId="39674" xr:uid="{4994C9E6-6AAD-4466-BEB9-C2BBB6873631}"/>
    <cellStyle name="Input 7 2 2 2_1.1 P&amp;L UND" xfId="39666" xr:uid="{81E36752-3D9F-4B25-A755-1C9EC4F94F39}"/>
    <cellStyle name="Input 7 2 2 3" xfId="4280" xr:uid="{F31918DF-8072-4C01-AE4F-58CAE589EFAA}"/>
    <cellStyle name="Input 7 2 2 3 2" xfId="5402" xr:uid="{2F336246-1CB3-4BBB-8F04-35D37DC19E9B}"/>
    <cellStyle name="Input 7 2 2 3 2 2" xfId="8655" xr:uid="{25EB02C9-8A9C-4ACA-8D05-7CD200498CA8}"/>
    <cellStyle name="Input 7 2 2 3 2 2 2" xfId="16000" xr:uid="{B57522F7-50D1-4E0B-9E63-00BA47E43064}"/>
    <cellStyle name="Input 7 2 2 3 2 2 3" xfId="23689" xr:uid="{3DBC1453-FB98-4481-ADA2-7DE96B753E3B}"/>
    <cellStyle name="Input 7 2 2 3 2 2 4" xfId="30949" xr:uid="{86064C1C-D9B0-4B1D-9EC4-E702562253E7}"/>
    <cellStyle name="Input 7 2 2 3 2 2_1.1 P&amp;L UND" xfId="39677" xr:uid="{39099C1D-0AD6-46DD-A9FD-B1D632B1A3A0}"/>
    <cellStyle name="Input 7 2 2 3 2 3" xfId="17746" xr:uid="{B19C31D1-3F1A-435E-8EE2-D0F539AC09E8}"/>
    <cellStyle name="Input 7 2 2 3 2 3 2" xfId="25347" xr:uid="{E4FDE85E-E66E-4E00-A1AA-FA3B4A0B2553}"/>
    <cellStyle name="Input 7 2 2 3 2 3 3" xfId="32695" xr:uid="{8E695A18-0D58-49D1-A45D-27C66BFED9F5}"/>
    <cellStyle name="Input 7 2 2 3 2 3_1.1 P&amp;L UND" xfId="39678" xr:uid="{8CADAD76-93F8-4604-AED3-CA9E69E5BA22}"/>
    <cellStyle name="Input 7 2 2 3 2 4" xfId="19220" xr:uid="{3BEAC19C-39DB-4221-A93B-E188CFED0FF4}"/>
    <cellStyle name="Input 7 2 2 3 2 4 2" xfId="26821" xr:uid="{730C272F-469D-480B-A3A7-3EE2950724BE}"/>
    <cellStyle name="Input 7 2 2 3 2 4 3" xfId="34169" xr:uid="{C0884F42-4216-4984-91BD-3945F2C60F5C}"/>
    <cellStyle name="Input 7 2 2 3 2 4_1.1 P&amp;L UND" xfId="39679" xr:uid="{B7563107-5AA3-403B-88E1-B10D664181CC}"/>
    <cellStyle name="Input 7 2 2 3 2 5" xfId="20661" xr:uid="{A0E495AC-C75E-4111-9402-275D42F3D128}"/>
    <cellStyle name="Input 7 2 2 3 2 5 2" xfId="28262" xr:uid="{849D71F6-C662-434A-BBEB-9728EDF19A42}"/>
    <cellStyle name="Input 7 2 2 3 2 5 3" xfId="35610" xr:uid="{1FFB28D5-7F6B-4C26-B442-7D0E600A5D71}"/>
    <cellStyle name="Input 7 2 2 3 2 5_1.1 P&amp;L UND" xfId="39680" xr:uid="{1A27C75B-CFDC-4DA0-9D3F-061BB3FA6835}"/>
    <cellStyle name="Input 7 2 2 3 2 6" xfId="13094" xr:uid="{9AEB7BBE-FB10-4801-9F30-6B99D75EC688}"/>
    <cellStyle name="Input 7 2 2 3 2 6 2" xfId="21420" xr:uid="{DBE17D94-9E2A-4E41-A629-9BA6D5FD540C}"/>
    <cellStyle name="Input 7 2 2 3 2 6 3" xfId="9035" xr:uid="{3C6687CB-8C17-4017-A2F9-A7AAA0042314}"/>
    <cellStyle name="Input 7 2 2 3 2 6_1.1 P&amp;L UND" xfId="39681" xr:uid="{454B06AC-057F-448E-A054-DE472D409E5E}"/>
    <cellStyle name="Input 7 2 2 3 2 7" xfId="11349" xr:uid="{4D1BEE24-C04F-4D40-87DE-79AFD1E073E8}"/>
    <cellStyle name="Input 7 2 2 3 2_1.1 P&amp;L UND" xfId="39676" xr:uid="{734CE031-C745-4181-8652-12D3E72EDB79}"/>
    <cellStyle name="Input 7 2 2 3 3" xfId="7564" xr:uid="{7D990AF1-3F72-4FED-82CE-68C9146A75F0}"/>
    <cellStyle name="Input 7 2 2 3 3 2" xfId="14379" xr:uid="{38E5020D-CB5E-44E2-816D-11DE4AE18A34}"/>
    <cellStyle name="Input 7 2 2 3 3 3" xfId="29444" xr:uid="{4EF09DFD-7CE8-4819-A81F-C721698D8618}"/>
    <cellStyle name="Input 7 2 2 3 3_1.1 P&amp;L UND" xfId="39682" xr:uid="{D3EB6460-1290-460F-9261-61146813BEB0}"/>
    <cellStyle name="Input 7 2 2 3 4" xfId="10618" xr:uid="{84F43AE7-4614-4BBF-B2A2-0B5FE582AE1A}"/>
    <cellStyle name="Input 7 2 2 3 5" xfId="39683" xr:uid="{7088496A-411C-4352-8C2A-4F76587ACDE6}"/>
    <cellStyle name="Input 7 2 2 3_1.1 P&amp;L UND" xfId="39675" xr:uid="{14B2C78A-8073-4AF8-8A84-043D9FF44682}"/>
    <cellStyle name="Input 7 2 2 4" xfId="3316" xr:uid="{388B3EA9-DD44-4529-9F20-C04BB9133643}"/>
    <cellStyle name="Input 7 2 2 4 2" xfId="5930" xr:uid="{C3487DE2-E9E7-46A6-91BD-7D94BD95A6FE}"/>
    <cellStyle name="Input 7 2 2 4 2 2" xfId="15200" xr:uid="{FD689E1D-3289-49F1-8768-E862BF06A35F}"/>
    <cellStyle name="Input 7 2 2 4 2 3" xfId="22889" xr:uid="{8D028D3A-4550-4111-A243-C8CDF677DD7F}"/>
    <cellStyle name="Input 7 2 2 4 2 4" xfId="30149" xr:uid="{190BB2B1-4737-4A54-A07C-1B0846DC1854}"/>
    <cellStyle name="Input 7 2 2 4 2_1.1 P&amp;L UND" xfId="39685" xr:uid="{4D382C91-31B8-43F0-8915-D741F3122A6B}"/>
    <cellStyle name="Input 7 2 2 4 3" xfId="6694" xr:uid="{A5A29252-47EF-4B3C-800A-1D603C531CED}"/>
    <cellStyle name="Input 7 2 2 4 3 2" xfId="16940" xr:uid="{9934D4F3-590C-4E02-81D9-3F6D8EB5347C}"/>
    <cellStyle name="Input 7 2 2 4 3 3" xfId="24541" xr:uid="{1F357827-10E1-4145-8FCA-1EEFACDEF3C0}"/>
    <cellStyle name="Input 7 2 2 4 3 4" xfId="31889" xr:uid="{ACA98FA7-E612-4C00-BE80-150802506531}"/>
    <cellStyle name="Input 7 2 2 4 3_1.1 P&amp;L UND" xfId="39686" xr:uid="{6EC38F92-2EF6-4108-A46F-B5184DB44AFD}"/>
    <cellStyle name="Input 7 2 2 4 4" xfId="18422" xr:uid="{D985025C-0444-4FA4-B9C6-7270C702E8FF}"/>
    <cellStyle name="Input 7 2 2 4 4 2" xfId="26023" xr:uid="{742C3D08-1E11-4AC5-A0B6-012ACB2F9BB7}"/>
    <cellStyle name="Input 7 2 2 4 4 3" xfId="33371" xr:uid="{08520FAF-BFED-4DBA-AF4C-D80EA56B55ED}"/>
    <cellStyle name="Input 7 2 2 4 4_1.1 P&amp;L UND" xfId="39687" xr:uid="{7E6A7DE8-2F20-489C-97E3-0E2A8B39FEDD}"/>
    <cellStyle name="Input 7 2 2 4 5" xfId="19853" xr:uid="{FA484077-3D1A-4AB1-820E-BEC528104D4D}"/>
    <cellStyle name="Input 7 2 2 4 5 2" xfId="27454" xr:uid="{D02EFFC2-E228-4543-80B2-9C80197C3E7C}"/>
    <cellStyle name="Input 7 2 2 4 5 3" xfId="34802" xr:uid="{9FBE2841-AE82-43A5-ACA1-614FCA73AB72}"/>
    <cellStyle name="Input 7 2 2 4 5_1.1 P&amp;L UND" xfId="39688" xr:uid="{DA4491AC-8E58-4AA0-A590-515E530CDBFD}"/>
    <cellStyle name="Input 7 2 2 4 6" xfId="13174" xr:uid="{B7A7F2EE-4D30-4B30-84DE-0CF0536347AF}"/>
    <cellStyle name="Input 7 2 2 4 6 2" xfId="21500" xr:uid="{CFE9E8AC-C92A-41BC-84CE-64B6210E9F1E}"/>
    <cellStyle name="Input 7 2 2 4 6 3" xfId="9074" xr:uid="{B2545E6D-F02D-4019-B875-D98816D7B2B4}"/>
    <cellStyle name="Input 7 2 2 4 6_1.1 P&amp;L UND" xfId="39689" xr:uid="{09EEAF3A-8AAE-408A-A7D7-29037F85CCFE}"/>
    <cellStyle name="Input 7 2 2 4 7" xfId="11350" xr:uid="{AD00E8B1-19D8-4C89-A99C-2CD28E38E8A6}"/>
    <cellStyle name="Input 7 2 2 4_1.1 P&amp;L UND" xfId="39684" xr:uid="{C5836F19-8FE8-4DA5-9AB4-711AE9C7F0F9}"/>
    <cellStyle name="Input 7 2 2 5" xfId="4772" xr:uid="{70598221-943D-49EE-BDDF-D7E35C417661}"/>
    <cellStyle name="Input 7 2 2 5 2" xfId="8025" xr:uid="{55626D6A-68C2-467A-B86A-A9C2FB86A795}"/>
    <cellStyle name="Input 7 2 2 5 3" xfId="13871" xr:uid="{50930F10-7F44-4224-A315-DB59FEEB9CC4}"/>
    <cellStyle name="Input 7 2 2 5 4" xfId="29019" xr:uid="{E75594B5-367C-4A88-A3CB-70D6D5782155}"/>
    <cellStyle name="Input 7 2 2 5_1.1 P&amp;L UND" xfId="39690" xr:uid="{F8455772-5D7D-4AAA-97E8-56B76D6DED59}"/>
    <cellStyle name="Input 7 2 2 6" xfId="9637" xr:uid="{4C45D479-CE91-422A-87E6-BE85C9C5F658}"/>
    <cellStyle name="Input 7 2 2 7" xfId="39691" xr:uid="{EDAF9F79-79A1-4B66-AF53-DBEFC37E02D0}"/>
    <cellStyle name="Input 7 2 2_1.1 P&amp;L UND" xfId="39665" xr:uid="{8799E506-25B8-46DE-92EF-1B8E6ECF3355}"/>
    <cellStyle name="Input 7 2 3" xfId="3657" xr:uid="{EB95A41E-87B1-4883-8016-63C96D4A7F55}"/>
    <cellStyle name="Input 7 2 3 2" xfId="4964" xr:uid="{8D5119F7-74EB-41B8-9B5B-B62BEEF3F622}"/>
    <cellStyle name="Input 7 2 3 2 2" xfId="8217" xr:uid="{1D53F437-D630-4B2C-A123-A684A2AF18F4}"/>
    <cellStyle name="Input 7 2 3 2 2 2" xfId="15767" xr:uid="{470649BD-3E89-4099-83C0-747D003E47CA}"/>
    <cellStyle name="Input 7 2 3 2 2 3" xfId="23456" xr:uid="{1D25A41B-E2F1-4F49-83FB-63B653032BD9}"/>
    <cellStyle name="Input 7 2 3 2 2 4" xfId="30716" xr:uid="{75CF8FF3-DDAE-45E9-BFB0-E68E17CD7316}"/>
    <cellStyle name="Input 7 2 3 2 2_1.1 P&amp;L UND" xfId="39694" xr:uid="{46F13822-EB07-4E61-9F81-B04CA595ED42}"/>
    <cellStyle name="Input 7 2 3 2 3" xfId="17513" xr:uid="{BE531B1E-0944-4597-B548-4D132C2A78A0}"/>
    <cellStyle name="Input 7 2 3 2 3 2" xfId="25114" xr:uid="{8E4BC283-272A-46E6-A69F-64B5FBD7EAEB}"/>
    <cellStyle name="Input 7 2 3 2 3 3" xfId="32462" xr:uid="{21BBBB43-AD2A-4249-8CCF-A474314EA41D}"/>
    <cellStyle name="Input 7 2 3 2 3_1.1 P&amp;L UND" xfId="39695" xr:uid="{F26E0B26-3486-4CC6-A922-A9287731B1F7}"/>
    <cellStyle name="Input 7 2 3 2 4" xfId="18987" xr:uid="{172EC690-3557-4F0F-B56F-AFF160EAEC00}"/>
    <cellStyle name="Input 7 2 3 2 4 2" xfId="26588" xr:uid="{30718C93-3235-42D2-8164-998C012F546E}"/>
    <cellStyle name="Input 7 2 3 2 4 3" xfId="33936" xr:uid="{65A2519A-1144-4B05-B75A-1608D97A521D}"/>
    <cellStyle name="Input 7 2 3 2 4_1.1 P&amp;L UND" xfId="39696" xr:uid="{647AF2DF-75F3-4DC1-91AB-58EDDC6F2AE6}"/>
    <cellStyle name="Input 7 2 3 2 5" xfId="20428" xr:uid="{933ECC43-98E2-4124-835D-8302E79DEF74}"/>
    <cellStyle name="Input 7 2 3 2 5 2" xfId="28029" xr:uid="{54D4ECE0-E6B4-4179-BBAB-14EDE5591431}"/>
    <cellStyle name="Input 7 2 3 2 5 3" xfId="35377" xr:uid="{A61A4285-28DC-430F-A18D-2A1CA7B74BD3}"/>
    <cellStyle name="Input 7 2 3 2 5_1.1 P&amp;L UND" xfId="39697" xr:uid="{967DBD69-DCE9-4C3A-BB44-30579862949A}"/>
    <cellStyle name="Input 7 2 3 2 6" xfId="13277" xr:uid="{D0EB5625-44A4-488A-817D-8E9A7F3B846C}"/>
    <cellStyle name="Input 7 2 3 2 6 2" xfId="21603" xr:uid="{8F97554C-C4EB-4158-88E6-8D0D3DF44787}"/>
    <cellStyle name="Input 7 2 3 2 6 3" xfId="9134" xr:uid="{A1A49A2B-3A1A-48D9-8664-E0FE66ED4545}"/>
    <cellStyle name="Input 7 2 3 2 6_1.1 P&amp;L UND" xfId="39698" xr:uid="{5DB44418-F38E-4B5A-9896-4634714D3ED8}"/>
    <cellStyle name="Input 7 2 3 2 7" xfId="11351" xr:uid="{EE9AC6BD-77A7-43F4-9BF1-E1F8F0A3F8A7}"/>
    <cellStyle name="Input 7 2 3 2_1.1 P&amp;L UND" xfId="39693" xr:uid="{2C043733-A0E8-4563-8F99-D92695F621FD}"/>
    <cellStyle name="Input 7 2 3 3" xfId="6952" xr:uid="{5CBD7928-D951-4DD6-90E9-65679B8B83F4}"/>
    <cellStyle name="Input 7 2 3 3 2" xfId="14096" xr:uid="{06AB0D5A-96B5-4833-8CB1-AB4A04447EDF}"/>
    <cellStyle name="Input 7 2 3 3 3" xfId="29162" xr:uid="{6747979E-C541-41EB-AA5E-6CB62A11C5CE}"/>
    <cellStyle name="Input 7 2 3 3_1.1 P&amp;L UND" xfId="39699" xr:uid="{CE11986D-96CD-4A0E-A9DA-EE9FBF4DAAB0}"/>
    <cellStyle name="Input 7 2 3 4" xfId="9996" xr:uid="{6E6DC3F1-AFAE-485F-B3D7-48F968770D32}"/>
    <cellStyle name="Input 7 2 3 5" xfId="39700" xr:uid="{AD6CE8FE-5D4E-40CF-85E1-87F1FDA3B37F}"/>
    <cellStyle name="Input 7 2 3_1.1 P&amp;L UND" xfId="39692" xr:uid="{5D8092FF-B57B-4EBF-B4B3-4B1F423BB985}"/>
    <cellStyle name="Input 7 2 4" xfId="4048" xr:uid="{53E41C2F-6836-4B33-BBDF-51A76D07C6E4}"/>
    <cellStyle name="Input 7 2 4 2" xfId="5239" xr:uid="{EAE6E540-D3C2-43F3-ABB3-25020B220E53}"/>
    <cellStyle name="Input 7 2 4 2 2" xfId="8492" xr:uid="{7DB0556D-390F-4089-88A0-A84E0C4654A2}"/>
    <cellStyle name="Input 7 2 4 2 2 2" xfId="15987" xr:uid="{C3EB1A2D-86AF-4DF0-8EE3-0CAF3DFC16AE}"/>
    <cellStyle name="Input 7 2 4 2 2 3" xfId="23676" xr:uid="{C6D52E28-3FA7-41CE-B624-9A1AAD1F4714}"/>
    <cellStyle name="Input 7 2 4 2 2 4" xfId="30936" xr:uid="{47B2680E-9920-4879-A592-602169C50649}"/>
    <cellStyle name="Input 7 2 4 2 2_1.1 P&amp;L UND" xfId="39703" xr:uid="{DEE27102-AD62-43E3-AAB1-AB45C93B30A4}"/>
    <cellStyle name="Input 7 2 4 2 3" xfId="17733" xr:uid="{A5836C94-54A1-46AA-A22B-D25CF4A3341E}"/>
    <cellStyle name="Input 7 2 4 2 3 2" xfId="25334" xr:uid="{A632A139-831C-4C8A-841F-177D065DF9E7}"/>
    <cellStyle name="Input 7 2 4 2 3 3" xfId="32682" xr:uid="{224116C1-3BB0-4019-9F22-DBB09150C510}"/>
    <cellStyle name="Input 7 2 4 2 3_1.1 P&amp;L UND" xfId="39704" xr:uid="{D80BF71A-029A-4A8A-9745-F69F14EBD8DA}"/>
    <cellStyle name="Input 7 2 4 2 4" xfId="19207" xr:uid="{D6678D11-C4BD-4FD3-BE6D-93CB41C1D64A}"/>
    <cellStyle name="Input 7 2 4 2 4 2" xfId="26808" xr:uid="{05264883-B60D-406B-B52B-350424E12C57}"/>
    <cellStyle name="Input 7 2 4 2 4 3" xfId="34156" xr:uid="{348C9355-9B3E-4E1C-A438-B452F7827808}"/>
    <cellStyle name="Input 7 2 4 2 4_1.1 P&amp;L UND" xfId="39705" xr:uid="{7DB577C5-30A6-472E-854F-6FDA508DD5D3}"/>
    <cellStyle name="Input 7 2 4 2 5" xfId="20648" xr:uid="{39FC75D8-0C1B-4E18-ADE2-633FC48E089D}"/>
    <cellStyle name="Input 7 2 4 2 5 2" xfId="28249" xr:uid="{F02257F2-B65D-4E15-B6C3-7EC092C6DF77}"/>
    <cellStyle name="Input 7 2 4 2 5 3" xfId="35597" xr:uid="{901A132D-8437-4FBE-9A51-833C7718B8E4}"/>
    <cellStyle name="Input 7 2 4 2 5_1.1 P&amp;L UND" xfId="39706" xr:uid="{794DA299-0E93-4AA0-A95B-89DB328CB90E}"/>
    <cellStyle name="Input 7 2 4 2 6" xfId="13823" xr:uid="{3F6602EC-0672-41FE-8BED-B52C08510B37}"/>
    <cellStyle name="Input 7 2 4 2 6 2" xfId="22052" xr:uid="{9855052B-F8E5-4F39-860E-709EA719C7E5}"/>
    <cellStyle name="Input 7 2 4 2 6 3" xfId="28974" xr:uid="{9610C4B4-8846-4680-B2B1-BDF976E16671}"/>
    <cellStyle name="Input 7 2 4 2 6_1.1 P&amp;L UND" xfId="39707" xr:uid="{AAC856EE-A188-48B7-894C-E4E7A75AFC7F}"/>
    <cellStyle name="Input 7 2 4 2 7" xfId="11352" xr:uid="{D41D5142-5C25-4C10-9A84-35264C49791C}"/>
    <cellStyle name="Input 7 2 4 2_1.1 P&amp;L UND" xfId="39702" xr:uid="{D081921F-FF8D-4C16-B1B9-78977B79ECD2}"/>
    <cellStyle name="Input 7 2 4 3" xfId="7341" xr:uid="{772EA007-1B0F-48E0-8CD5-479034D8FCBD}"/>
    <cellStyle name="Input 7 2 4 3 2" xfId="14268" xr:uid="{EBBAB5CB-4CC0-45E1-9FAC-AB819CC91436}"/>
    <cellStyle name="Input 7 2 4 3 3" xfId="29333" xr:uid="{0E7757F7-BB1F-46CD-B75F-0E513601712C}"/>
    <cellStyle name="Input 7 2 4 3_1.1 P&amp;L UND" xfId="39708" xr:uid="{7B3F8446-2BE4-4FE5-9D37-ACD84CC6232B}"/>
    <cellStyle name="Input 7 2 4 4" xfId="10387" xr:uid="{901B4671-C8AB-4707-94D5-10EF513B481C}"/>
    <cellStyle name="Input 7 2 4 5" xfId="39709" xr:uid="{628CFF27-E63C-447C-BE0A-EAFAB71532AA}"/>
    <cellStyle name="Input 7 2 4_1.1 P&amp;L UND" xfId="39701" xr:uid="{11E959B0-3842-4717-BB98-86B261A47DDB}"/>
    <cellStyle name="Input 7 2 5" xfId="3068" xr:uid="{09062051-BFCB-4AFC-B632-D13FDC180613}"/>
    <cellStyle name="Input 7 2 5 2" xfId="5699" xr:uid="{AD67838C-0C4C-427B-A3C9-03D9699BE1D0}"/>
    <cellStyle name="Input 7 2 5 2 2" xfId="15524" xr:uid="{22508481-5C07-4CF1-BA64-0A98792A3917}"/>
    <cellStyle name="Input 7 2 5 2 3" xfId="23213" xr:uid="{400E85B9-2659-4BC1-B515-42265E94DF23}"/>
    <cellStyle name="Input 7 2 5 2 4" xfId="30473" xr:uid="{341EEFB8-373D-42E8-B03A-3A0555259BF7}"/>
    <cellStyle name="Input 7 2 5 2_1.1 P&amp;L UND" xfId="39711" xr:uid="{58E2E75B-937E-4A18-A538-169985956869}"/>
    <cellStyle name="Input 7 2 5 3" xfId="6463" xr:uid="{DF605C45-12A2-4A98-9AA7-850BDF9B9193}"/>
    <cellStyle name="Input 7 2 5 3 2" xfId="17266" xr:uid="{93D55C2C-F1FE-4D76-9B2D-B1AE2A14D32F}"/>
    <cellStyle name="Input 7 2 5 3 3" xfId="24867" xr:uid="{DDBDD64A-4003-4079-9A10-8CC0E70E1283}"/>
    <cellStyle name="Input 7 2 5 3 4" xfId="32215" xr:uid="{D3AC4702-C281-4343-AE11-89CC35E72565}"/>
    <cellStyle name="Input 7 2 5 3_1.1 P&amp;L UND" xfId="39712" xr:uid="{28EB3428-A0E1-4F33-8376-0D26547C635A}"/>
    <cellStyle name="Input 7 2 5 4" xfId="18745" xr:uid="{914CC965-B685-43FE-B729-5295DB720498}"/>
    <cellStyle name="Input 7 2 5 4 2" xfId="26346" xr:uid="{6DEE36AE-3C14-4A6C-B56E-DAF166A96541}"/>
    <cellStyle name="Input 7 2 5 4 3" xfId="33694" xr:uid="{789DCA5A-CEF9-45F8-AAEB-54F1242E16DA}"/>
    <cellStyle name="Input 7 2 5 4_1.1 P&amp;L UND" xfId="39713" xr:uid="{632ABF31-57F2-4462-90B1-6C8EDDFE4F77}"/>
    <cellStyle name="Input 7 2 5 5" xfId="20181" xr:uid="{510926E4-8CF6-4EE8-9A63-9B9D8C9A3964}"/>
    <cellStyle name="Input 7 2 5 5 2" xfId="27782" xr:uid="{936FBA3F-B6F7-4727-9EE5-1619792A32EA}"/>
    <cellStyle name="Input 7 2 5 5 3" xfId="35130" xr:uid="{7C1A0C2E-3CB3-427B-B786-9BD9113FE6C0}"/>
    <cellStyle name="Input 7 2 5 5_1.1 P&amp;L UND" xfId="39714" xr:uid="{30DB4F25-1D4E-4523-860B-1F8B90816588}"/>
    <cellStyle name="Input 7 2 5 6" xfId="14463" xr:uid="{5D78ECE4-1DD8-410E-B6C6-BDDA971D54E9}"/>
    <cellStyle name="Input 7 2 5 6 2" xfId="22272" xr:uid="{D635BAF5-6A76-4819-8549-AFEFBEB4C0CE}"/>
    <cellStyle name="Input 7 2 5 6 3" xfId="29528" xr:uid="{80A80D2B-D207-4A1C-9683-00AD459B1407}"/>
    <cellStyle name="Input 7 2 5 6_1.1 P&amp;L UND" xfId="39715" xr:uid="{550D058D-A766-4EB1-A8BB-9E5C3421B186}"/>
    <cellStyle name="Input 7 2 5 7" xfId="11353" xr:uid="{3465F06A-EA8A-41AB-B9B9-DFDEDE37F334}"/>
    <cellStyle name="Input 7 2 5_1.1 P&amp;L UND" xfId="39710" xr:uid="{74081C4B-2222-4893-94D3-334C3F6C9921}"/>
    <cellStyle name="Input 7 2 6" xfId="4566" xr:uid="{54E20685-2B64-493F-845C-97340998A32C}"/>
    <cellStyle name="Input 7 2 6 2" xfId="7819" xr:uid="{E4F36E46-73B6-46D8-B622-2EA98F4CC15C}"/>
    <cellStyle name="Input 7 2 6 3" xfId="13675" xr:uid="{5358EB78-645C-4CCA-9A2D-EBB05061B411}"/>
    <cellStyle name="Input 7 2 6 4" xfId="28840" xr:uid="{1805D297-5578-48C8-8D8E-ECD983512BF5}"/>
    <cellStyle name="Input 7 2 6_1.1 P&amp;L UND" xfId="39716" xr:uid="{140189D6-9574-4375-B680-833581813601}"/>
    <cellStyle name="Input 7 2 7" xfId="9244" xr:uid="{6478F5D3-2345-4C29-B23F-8E3AE4A13C42}"/>
    <cellStyle name="Input 7 2 8" xfId="39717" xr:uid="{DE182566-91C3-4C69-BBB8-78EBCFF2030D}"/>
    <cellStyle name="Input 7 2_1.1 P&amp;L UND" xfId="39664" xr:uid="{6D843BAC-B61C-49C1-B9E2-517C92306EE6}"/>
    <cellStyle name="Input 7 3" xfId="2256" xr:uid="{62A11B9D-3E09-49B0-AAEA-9E27C235D8DF}"/>
    <cellStyle name="Input 7 3 2" xfId="2654" xr:uid="{C316580E-19B9-4555-81D6-0EEFDCEC8F7D}"/>
    <cellStyle name="Input 7 3 2 2" xfId="3833" xr:uid="{D055C1FE-9FD5-4D5E-9F1C-4C1A5647ED69}"/>
    <cellStyle name="Input 7 3 2 2 2" xfId="5060" xr:uid="{EF3FC5D7-A9E7-4CE8-87A0-4B0670684716}"/>
    <cellStyle name="Input 7 3 2 2 2 2" xfId="8313" xr:uid="{9FD4B24E-CC79-424C-B0A0-63082BB8771D}"/>
    <cellStyle name="Input 7 3 2 2 2 2 2" xfId="14820" xr:uid="{82C70884-E99C-4967-B53A-0A51010F56C7}"/>
    <cellStyle name="Input 7 3 2 2 2 2 3" xfId="22509" xr:uid="{73A6FFED-EAB5-4D78-AC0D-79CAF7ADA1A9}"/>
    <cellStyle name="Input 7 3 2 2 2 2 4" xfId="29769" xr:uid="{34A58DD7-9F2D-4272-A8CB-ED7FBBE95968}"/>
    <cellStyle name="Input 7 3 2 2 2 2_1.1 P&amp;L UND" xfId="39722" xr:uid="{614FE883-3F70-4515-B5C5-9055AF914BFF}"/>
    <cellStyle name="Input 7 3 2 2 2 3" xfId="16555" xr:uid="{6CE3F08B-39CA-4D33-B3B8-936C5295DEA6}"/>
    <cellStyle name="Input 7 3 2 2 2 3 2" xfId="24156" xr:uid="{020901D5-C2C9-4F66-BACB-0A9E4BEBF2E1}"/>
    <cellStyle name="Input 7 3 2 2 2 3 3" xfId="31504" xr:uid="{4E88E326-045C-457A-BB4E-4D0C731C4784}"/>
    <cellStyle name="Input 7 3 2 2 2 3_1.1 P&amp;L UND" xfId="39723" xr:uid="{18920AC9-0CEC-4564-AEED-5455A257C176}"/>
    <cellStyle name="Input 7 3 2 2 2 4" xfId="18042" xr:uid="{0EF3BD34-5569-4F06-9E9E-92735B2A57B0}"/>
    <cellStyle name="Input 7 3 2 2 2 4 2" xfId="25643" xr:uid="{ED364A70-B54F-4D65-B5C9-054CFA9C1651}"/>
    <cellStyle name="Input 7 3 2 2 2 4 3" xfId="32991" xr:uid="{4734D3D4-96E8-4F08-BEA5-F3EF3F2C3DE2}"/>
    <cellStyle name="Input 7 3 2 2 2 4_1.1 P&amp;L UND" xfId="39724" xr:uid="{F7132681-DE28-4F18-AEE0-33F6CFDA073E}"/>
    <cellStyle name="Input 7 3 2 2 2 5" xfId="19467" xr:uid="{D3A9EAFC-BC14-44E1-A8E6-352485175911}"/>
    <cellStyle name="Input 7 3 2 2 2 5 2" xfId="27068" xr:uid="{5B3740BE-8E09-4D8E-98E4-F6B1BD0881F3}"/>
    <cellStyle name="Input 7 3 2 2 2 5 3" xfId="34416" xr:uid="{F23C622F-061A-49F8-ADAA-820B96D40426}"/>
    <cellStyle name="Input 7 3 2 2 2 5_1.1 P&amp;L UND" xfId="39725" xr:uid="{7AC7ACB0-C317-4192-83E9-3B2E470C67A8}"/>
    <cellStyle name="Input 7 3 2 2 2 6" xfId="14520" xr:uid="{1E43F969-86DF-43B2-9F06-338760227B9E}"/>
    <cellStyle name="Input 7 3 2 2 2 6 2" xfId="22329" xr:uid="{666BA288-9B0B-4ACB-8B47-AACC805067C8}"/>
    <cellStyle name="Input 7 3 2 2 2 6 3" xfId="29585" xr:uid="{D26A5618-457F-405D-8E5B-EADA2443ED45}"/>
    <cellStyle name="Input 7 3 2 2 2 6_1.1 P&amp;L UND" xfId="39726" xr:uid="{30BBDD1D-AAD2-43D6-8D4D-C19CD98E701D}"/>
    <cellStyle name="Input 7 3 2 2 2 7" xfId="11354" xr:uid="{AEA7BBAD-5D15-4E6B-91E8-67807A2D8226}"/>
    <cellStyle name="Input 7 3 2 2 2_1.1 P&amp;L UND" xfId="39721" xr:uid="{1C815E5C-274C-471C-BFA9-5A81D6207283}"/>
    <cellStyle name="Input 7 3 2 2 3" xfId="7128" xr:uid="{A2EC13DE-6F21-4D4D-A30E-BFACB1E73F1A}"/>
    <cellStyle name="Input 7 3 2 2 3 2" xfId="14131" xr:uid="{5BCEB2E3-5444-4306-A2F5-7229E32B32B2}"/>
    <cellStyle name="Input 7 3 2 2 3 3" xfId="29197" xr:uid="{A52AC16F-C7C5-4F71-9BB5-B94F0A63B6C9}"/>
    <cellStyle name="Input 7 3 2 2 3_1.1 P&amp;L UND" xfId="39727" xr:uid="{1A684B2F-B3DE-4BBF-8C49-2DC93DD71891}"/>
    <cellStyle name="Input 7 3 2 2 4" xfId="10172" xr:uid="{C0A0C42A-51AE-40B4-8A6F-CCC9A5570516}"/>
    <cellStyle name="Input 7 3 2 2 5" xfId="39728" xr:uid="{026C5130-6037-41D9-A6E6-3CA465B71C6B}"/>
    <cellStyle name="Input 7 3 2 2_1.1 P&amp;L UND" xfId="39720" xr:uid="{A6C3A47D-6805-4559-ADDB-4FF8010C133F}"/>
    <cellStyle name="Input 7 3 2 3" xfId="4281" xr:uid="{DA028487-0BE2-4430-B42D-CEB99AFB9AA8}"/>
    <cellStyle name="Input 7 3 2 3 2" xfId="5403" xr:uid="{96902BA2-011C-4CD4-B070-C7DA7CB2F06D}"/>
    <cellStyle name="Input 7 3 2 3 2 2" xfId="8656" xr:uid="{D4E93CDE-A492-4A85-AE71-869202BA1B98}"/>
    <cellStyle name="Input 7 3 2 3 2 2 2" xfId="15272" xr:uid="{F76BE3FA-2285-4C32-8641-263FCFB6665A}"/>
    <cellStyle name="Input 7 3 2 3 2 2 3" xfId="22961" xr:uid="{86FE205C-50C0-4D90-AB1D-98773DDE8392}"/>
    <cellStyle name="Input 7 3 2 3 2 2 4" xfId="30221" xr:uid="{98E9F342-E3D6-47CB-ABE8-3F2308E27FC2}"/>
    <cellStyle name="Input 7 3 2 3 2 2_1.1 P&amp;L UND" xfId="39731" xr:uid="{589A69D0-9251-4CB8-A566-B1E753AE4219}"/>
    <cellStyle name="Input 7 3 2 3 2 3" xfId="17012" xr:uid="{7C15F09B-AEE0-43C2-8067-99AABD396F3B}"/>
    <cellStyle name="Input 7 3 2 3 2 3 2" xfId="24613" xr:uid="{C507FCB9-6CA0-4E64-BD5C-1638E5AC10E7}"/>
    <cellStyle name="Input 7 3 2 3 2 3 3" xfId="31961" xr:uid="{B956DE5A-5ABF-4D99-8B23-E17E6160C8C6}"/>
    <cellStyle name="Input 7 3 2 3 2 3_1.1 P&amp;L UND" xfId="39732" xr:uid="{66F301EB-4311-492B-9662-8E90EB6CD6F2}"/>
    <cellStyle name="Input 7 3 2 3 2 4" xfId="18493" xr:uid="{2A516A4F-78F7-496A-B937-9D3CA8A17315}"/>
    <cellStyle name="Input 7 3 2 3 2 4 2" xfId="26094" xr:uid="{B36D1DCF-5079-4200-86BA-CA0F624E2BBE}"/>
    <cellStyle name="Input 7 3 2 3 2 4 3" xfId="33442" xr:uid="{E533A147-9DF3-4104-BF26-B849656A588B}"/>
    <cellStyle name="Input 7 3 2 3 2 4_1.1 P&amp;L UND" xfId="39733" xr:uid="{111201E3-9876-4395-A613-E0FC15367C13}"/>
    <cellStyle name="Input 7 3 2 3 2 5" xfId="19925" xr:uid="{251E501A-5DB0-4775-AFCE-A6DE7AA1D1DF}"/>
    <cellStyle name="Input 7 3 2 3 2 5 2" xfId="27526" xr:uid="{C6B64DDF-6486-446A-9BA5-50B5904DD538}"/>
    <cellStyle name="Input 7 3 2 3 2 5 3" xfId="34874" xr:uid="{7B395AF5-02EC-4517-8228-55E584AA9C12}"/>
    <cellStyle name="Input 7 3 2 3 2 5_1.1 P&amp;L UND" xfId="39734" xr:uid="{D0E146D7-7F57-4855-B879-E60D3F8F6F30}"/>
    <cellStyle name="Input 7 3 2 3 2 6" xfId="12908" xr:uid="{06ADA67C-8B8A-4BBB-A21A-9D2D3A3A12A6}"/>
    <cellStyle name="Input 7 3 2 3 2 6 2" xfId="21236" xr:uid="{13A9C200-0A6A-452B-9677-86B2CE378590}"/>
    <cellStyle name="Input 7 3 2 3 2 6 3" xfId="9534" xr:uid="{FC369B9D-0C2B-4AB3-83EB-31B63E60F666}"/>
    <cellStyle name="Input 7 3 2 3 2 6_1.1 P&amp;L UND" xfId="39735" xr:uid="{8754021B-314D-4F68-9FE7-3292BE0300BD}"/>
    <cellStyle name="Input 7 3 2 3 2 7" xfId="11355" xr:uid="{AF9D0989-6946-4778-B958-432F68DFF31D}"/>
    <cellStyle name="Input 7 3 2 3 2_1.1 P&amp;L UND" xfId="39730" xr:uid="{82B917B3-2321-48D3-9117-EA4733D24A21}"/>
    <cellStyle name="Input 7 3 2 3 3" xfId="7565" xr:uid="{157D2C9D-CFF2-4884-AD30-02CAD2017EDC}"/>
    <cellStyle name="Input 7 3 2 3 3 2" xfId="14380" xr:uid="{293FAB09-02CD-46DB-9D97-D6595AA75323}"/>
    <cellStyle name="Input 7 3 2 3 3 3" xfId="29445" xr:uid="{A4F9FFF4-5C38-4A31-BA89-90536C323348}"/>
    <cellStyle name="Input 7 3 2 3 3_1.1 P&amp;L UND" xfId="39736" xr:uid="{F25356AB-4CC1-44C4-8640-CD5AA5441FFB}"/>
    <cellStyle name="Input 7 3 2 3 4" xfId="10619" xr:uid="{A13537F4-2A90-4AC2-9472-947492A48CF4}"/>
    <cellStyle name="Input 7 3 2 3 5" xfId="39737" xr:uid="{CC3E7A34-9A04-4689-ADBF-DE6CD45D68A7}"/>
    <cellStyle name="Input 7 3 2 3_1.1 P&amp;L UND" xfId="39729" xr:uid="{66D2D619-B5D3-42AA-927D-8EDCBCE3F5E1}"/>
    <cellStyle name="Input 7 3 2 4" xfId="3317" xr:uid="{4332FD1D-FC97-4EC0-8268-1FB032BCB3DF}"/>
    <cellStyle name="Input 7 3 2 4 2" xfId="5931" xr:uid="{9B6A6CE6-8517-4C3E-999F-F55AEEC341F8}"/>
    <cellStyle name="Input 7 3 2 4 2 2" xfId="15377" xr:uid="{CD2541E9-A97D-498D-A5D5-BEE318A2A1F2}"/>
    <cellStyle name="Input 7 3 2 4 2 3" xfId="23066" xr:uid="{1F67CBF4-8A3D-481F-BD8A-77AF742B2BF7}"/>
    <cellStyle name="Input 7 3 2 4 2 4" xfId="30326" xr:uid="{33108D9D-9E66-4212-919C-107A90D40888}"/>
    <cellStyle name="Input 7 3 2 4 2_1.1 P&amp;L UND" xfId="39739" xr:uid="{892C9ADC-D521-4886-9C5A-20B1A48F37D1}"/>
    <cellStyle name="Input 7 3 2 4 3" xfId="6695" xr:uid="{C3111244-6D37-43A4-8883-44A0FD8D6DEE}"/>
    <cellStyle name="Input 7 3 2 4 3 2" xfId="17117" xr:uid="{A32421EA-D116-4B1B-8C16-E1E393F9B071}"/>
    <cellStyle name="Input 7 3 2 4 3 3" xfId="24718" xr:uid="{C6DD45EA-B160-4BED-8191-40BA630A9AEC}"/>
    <cellStyle name="Input 7 3 2 4 3 4" xfId="32066" xr:uid="{4448EA3E-D92A-454D-87F6-5D9580D19E0E}"/>
    <cellStyle name="Input 7 3 2 4 3_1.1 P&amp;L UND" xfId="39740" xr:uid="{4EDC18E5-45A4-4ACA-8A89-32F798DC213B}"/>
    <cellStyle name="Input 7 3 2 4 4" xfId="18598" xr:uid="{C1FD17CA-2C7D-4977-A06D-416BB7953984}"/>
    <cellStyle name="Input 7 3 2 4 4 2" xfId="26199" xr:uid="{E0386C91-F4E8-4049-9B3A-AE5A5CE90365}"/>
    <cellStyle name="Input 7 3 2 4 4 3" xfId="33547" xr:uid="{26C491F8-2802-4B7C-AC48-75CA370D34E1}"/>
    <cellStyle name="Input 7 3 2 4 4_1.1 P&amp;L UND" xfId="39741" xr:uid="{AC476110-CE52-41BE-AFFA-2B029237104B}"/>
    <cellStyle name="Input 7 3 2 4 5" xfId="20030" xr:uid="{49A2446C-8158-4786-A60B-034A389197B8}"/>
    <cellStyle name="Input 7 3 2 4 5 2" xfId="27631" xr:uid="{7D0ED39E-6DFB-4897-AEEE-76FB2AEBCEE1}"/>
    <cellStyle name="Input 7 3 2 4 5 3" xfId="34979" xr:uid="{3AFD0049-E6E0-4ED8-B5B7-8B3919047AE9}"/>
    <cellStyle name="Input 7 3 2 4 5_1.1 P&amp;L UND" xfId="39742" xr:uid="{CF07ED23-D443-49EC-A2E3-84DE817FB74C}"/>
    <cellStyle name="Input 7 3 2 4 6" xfId="14528" xr:uid="{9376611E-B771-44BC-81BB-E8E3EC4CB799}"/>
    <cellStyle name="Input 7 3 2 4 6 2" xfId="22335" xr:uid="{48573924-1EC1-45FC-A37E-25F3F744AC9A}"/>
    <cellStyle name="Input 7 3 2 4 6 3" xfId="29591" xr:uid="{080DC338-99E7-4659-9ABE-2FBCCBA02D10}"/>
    <cellStyle name="Input 7 3 2 4 6_1.1 P&amp;L UND" xfId="39743" xr:uid="{52BBB673-8C2F-4A1C-ACC2-FD35DED8E1F8}"/>
    <cellStyle name="Input 7 3 2 4 7" xfId="11356" xr:uid="{21564FBA-B02A-44EE-B1EC-B4001049679E}"/>
    <cellStyle name="Input 7 3 2 4_1.1 P&amp;L UND" xfId="39738" xr:uid="{1BF12CE3-488D-4270-BA4A-1AAA5F835B76}"/>
    <cellStyle name="Input 7 3 2 5" xfId="4773" xr:uid="{75D99564-61AF-41E0-86F1-FB6B7E33DD47}"/>
    <cellStyle name="Input 7 3 2 5 2" xfId="8026" xr:uid="{E787BEA5-1EA9-4BD2-9253-9922C400A74D}"/>
    <cellStyle name="Input 7 3 2 5 3" xfId="13872" xr:uid="{01B0AEAF-3E0C-4C86-B028-F6914E0D38E7}"/>
    <cellStyle name="Input 7 3 2 5 4" xfId="29020" xr:uid="{5A57C2DB-A148-475F-93CB-7CD830DF525B}"/>
    <cellStyle name="Input 7 3 2 5_1.1 P&amp;L UND" xfId="39744" xr:uid="{4051C0DF-5B8E-4FC4-AB92-F0264CD82C07}"/>
    <cellStyle name="Input 7 3 2 6" xfId="9638" xr:uid="{2FA3F59F-BA83-4F88-9F06-FBEDFF09AC94}"/>
    <cellStyle name="Input 7 3 2 7" xfId="39745" xr:uid="{49FE01E2-CE43-47B1-8284-6005E5B6DD4C}"/>
    <cellStyle name="Input 7 3 2_1.1 P&amp;L UND" xfId="39719" xr:uid="{E931457C-519B-48B9-9DEA-96B0E42B2105}"/>
    <cellStyle name="Input 7 3 3" xfId="3658" xr:uid="{E5F8E2D7-CFBB-4C8A-A5F5-A0BCA3D8886A}"/>
    <cellStyle name="Input 7 3 3 2" xfId="4965" xr:uid="{1408C3C5-3647-4B3F-B50D-98BE3B417C57}"/>
    <cellStyle name="Input 7 3 3 2 2" xfId="8218" xr:uid="{578D3D7C-B8A1-43D7-83D1-37F66FA4C460}"/>
    <cellStyle name="Input 7 3 3 2 2 2" xfId="15403" xr:uid="{041D1F82-D86D-4982-B721-9EAAF95F0B9B}"/>
    <cellStyle name="Input 7 3 3 2 2 3" xfId="23092" xr:uid="{57D297EA-EF36-4952-B6F4-B4F2CB9050CC}"/>
    <cellStyle name="Input 7 3 3 2 2 4" xfId="30352" xr:uid="{6600BFF9-245A-4E26-A0FB-23829F21D826}"/>
    <cellStyle name="Input 7 3 3 2 2_1.1 P&amp;L UND" xfId="39748" xr:uid="{13DC9E92-8306-4D12-B03B-69077573471C}"/>
    <cellStyle name="Input 7 3 3 2 3" xfId="17143" xr:uid="{4906D246-689A-4828-96D1-D5AF16703905}"/>
    <cellStyle name="Input 7 3 3 2 3 2" xfId="24744" xr:uid="{60E35A5D-78E8-48A1-94EC-8A000DBAB713}"/>
    <cellStyle name="Input 7 3 3 2 3 3" xfId="32092" xr:uid="{42F0F92D-4C15-464B-AE95-AAA4A13A321F}"/>
    <cellStyle name="Input 7 3 3 2 3_1.1 P&amp;L UND" xfId="39749" xr:uid="{D73BE5A2-940C-4A44-86B6-11507DEE51E6}"/>
    <cellStyle name="Input 7 3 3 2 4" xfId="18624" xr:uid="{199D7C44-ABFB-4665-9240-9F82171597F9}"/>
    <cellStyle name="Input 7 3 3 2 4 2" xfId="26225" xr:uid="{A937704A-4195-4511-B352-164227E7A5B6}"/>
    <cellStyle name="Input 7 3 3 2 4 3" xfId="33573" xr:uid="{1ADC4B5A-3A10-4D15-AB42-2B22B19AA390}"/>
    <cellStyle name="Input 7 3 3 2 4_1.1 P&amp;L UND" xfId="39750" xr:uid="{01B2CA1A-1036-458B-ADC7-EE3255CA8C04}"/>
    <cellStyle name="Input 7 3 3 2 5" xfId="20056" xr:uid="{CAB9D8E5-5D6D-4232-8AA9-BA9CFABB0E0F}"/>
    <cellStyle name="Input 7 3 3 2 5 2" xfId="27657" xr:uid="{43AE5B07-89CF-4DF3-92A3-8E243F3D2EC2}"/>
    <cellStyle name="Input 7 3 3 2 5 3" xfId="35005" xr:uid="{B035590F-2D24-4338-9710-BA0AB0BB77EC}"/>
    <cellStyle name="Input 7 3 3 2 5_1.1 P&amp;L UND" xfId="39751" xr:uid="{788AC9AE-491A-4BFC-87F9-77FBE627D964}"/>
    <cellStyle name="Input 7 3 3 2 6" xfId="12936" xr:uid="{BCCA48CE-BF06-47EF-89EF-B5D1D4EE17C2}"/>
    <cellStyle name="Input 7 3 3 2 6 2" xfId="21263" xr:uid="{878FA643-8E84-4CA6-90B9-2B6B0DC3758C}"/>
    <cellStyle name="Input 7 3 3 2 6 3" xfId="8957" xr:uid="{932822C6-169E-4E2A-B560-C614B08951D0}"/>
    <cellStyle name="Input 7 3 3 2 6_1.1 P&amp;L UND" xfId="39752" xr:uid="{F3A89E39-7AE6-4019-AA09-365DB8A3D757}"/>
    <cellStyle name="Input 7 3 3 2 7" xfId="11357" xr:uid="{D129DFB2-FBB4-4753-B01F-881A15A04B28}"/>
    <cellStyle name="Input 7 3 3 2_1.1 P&amp;L UND" xfId="39747" xr:uid="{E76C7DE0-91FC-4BCC-A113-BD43C57D2817}"/>
    <cellStyle name="Input 7 3 3 3" xfId="6953" xr:uid="{2A07AB8A-0C7F-4B08-9FD2-A2E647788C8B}"/>
    <cellStyle name="Input 7 3 3 3 2" xfId="14097" xr:uid="{E9427386-1971-42B8-858E-BC398D33EB0F}"/>
    <cellStyle name="Input 7 3 3 3 3" xfId="29163" xr:uid="{69C46F90-FE32-4F7C-B60F-92070BD521B0}"/>
    <cellStyle name="Input 7 3 3 3_1.1 P&amp;L UND" xfId="39753" xr:uid="{C351330C-3C34-45FF-922A-0274145162A3}"/>
    <cellStyle name="Input 7 3 3 4" xfId="9997" xr:uid="{F3382162-B28F-499D-BCA4-066933C8A76E}"/>
    <cellStyle name="Input 7 3 3 5" xfId="39754" xr:uid="{A494EBBB-131B-4852-A24C-C0741A19135F}"/>
    <cellStyle name="Input 7 3 3_1.1 P&amp;L UND" xfId="39746" xr:uid="{74A27F13-0BE9-4DCB-A9A6-667AC0D42FC1}"/>
    <cellStyle name="Input 7 3 4" xfId="4049" xr:uid="{53832C22-3A2D-4A10-AA03-BC23EA7B43BE}"/>
    <cellStyle name="Input 7 3 4 2" xfId="5240" xr:uid="{0C2615CF-2DD4-4001-A2D9-5C30AD840468}"/>
    <cellStyle name="Input 7 3 4 2 2" xfId="8493" xr:uid="{B6A1B9D1-4246-4130-9198-49F7537C057E}"/>
    <cellStyle name="Input 7 3 4 2 2 2" xfId="15875" xr:uid="{5589FBAE-9435-4CC1-A3E8-544FFFF8E13A}"/>
    <cellStyle name="Input 7 3 4 2 2 3" xfId="23564" xr:uid="{58254D1E-61B2-4055-9F1A-5D5E62F9F2DB}"/>
    <cellStyle name="Input 7 3 4 2 2 4" xfId="30824" xr:uid="{CDD09417-2750-411F-9B20-1352D61977CF}"/>
    <cellStyle name="Input 7 3 4 2 2_1.1 P&amp;L UND" xfId="39757" xr:uid="{416190F2-6628-4205-A24E-4C3EC92EE740}"/>
    <cellStyle name="Input 7 3 4 2 3" xfId="17621" xr:uid="{5135CDB6-913E-4834-9171-1CF0AC0C58D1}"/>
    <cellStyle name="Input 7 3 4 2 3 2" xfId="25222" xr:uid="{66E6985E-6F1C-4CF1-98BD-B4C27DC747E3}"/>
    <cellStyle name="Input 7 3 4 2 3 3" xfId="32570" xr:uid="{F5F066D4-3D84-42E7-865F-A2F6FD94AE1D}"/>
    <cellStyle name="Input 7 3 4 2 3_1.1 P&amp;L UND" xfId="39758" xr:uid="{B541D73D-D640-43ED-8ED6-7F1BDC9382BE}"/>
    <cellStyle name="Input 7 3 4 2 4" xfId="19095" xr:uid="{B19ED2FC-4ABE-4E54-A370-8573753D9904}"/>
    <cellStyle name="Input 7 3 4 2 4 2" xfId="26696" xr:uid="{47FA9F2E-5B8D-4EB7-A6A6-E9ACD3E4068B}"/>
    <cellStyle name="Input 7 3 4 2 4 3" xfId="34044" xr:uid="{C38F90F8-FE0A-4A6B-B715-8CC7512D0E8B}"/>
    <cellStyle name="Input 7 3 4 2 4_1.1 P&amp;L UND" xfId="39759" xr:uid="{012D86B6-1CE5-4BB8-86F1-173F5EA8FF57}"/>
    <cellStyle name="Input 7 3 4 2 5" xfId="20536" xr:uid="{BB729F66-7FD2-4BFA-B323-93D5C12DA5E5}"/>
    <cellStyle name="Input 7 3 4 2 5 2" xfId="28137" xr:uid="{2CE6D18F-5888-4E8F-AEF9-1ECF26455364}"/>
    <cellStyle name="Input 7 3 4 2 5 3" xfId="35485" xr:uid="{9BB21639-E555-4A68-A35E-21ABFD33C5A9}"/>
    <cellStyle name="Input 7 3 4 2 5_1.1 P&amp;L UND" xfId="39760" xr:uid="{A9979B06-C679-497A-A10C-1E81AD4899C4}"/>
    <cellStyle name="Input 7 3 4 2 6" xfId="13713" xr:uid="{234F2B3A-1611-4741-872A-7923EA277812}"/>
    <cellStyle name="Input 7 3 4 2 6 2" xfId="21980" xr:uid="{3B8DF888-14FF-4E22-91A1-06B9441E8C1D}"/>
    <cellStyle name="Input 7 3 4 2 6 3" xfId="28876" xr:uid="{E38C27B2-E4E2-4B17-941A-EDDD0D59BEC5}"/>
    <cellStyle name="Input 7 3 4 2 6_1.1 P&amp;L UND" xfId="39761" xr:uid="{A7E85017-D08F-4ED6-BE70-DAEC70DBBAE3}"/>
    <cellStyle name="Input 7 3 4 2 7" xfId="11358" xr:uid="{6AD67C64-33F8-4F41-92AA-C2F214635679}"/>
    <cellStyle name="Input 7 3 4 2_1.1 P&amp;L UND" xfId="39756" xr:uid="{ADD1611C-A7D2-44F8-8283-5BD1216E8576}"/>
    <cellStyle name="Input 7 3 4 3" xfId="7342" xr:uid="{E50BD275-4DFF-4E0E-80DE-A7868C8E0651}"/>
    <cellStyle name="Input 7 3 4 3 2" xfId="14269" xr:uid="{772ED397-A467-4B30-B1A2-3783F5B7BF5E}"/>
    <cellStyle name="Input 7 3 4 3 3" xfId="29334" xr:uid="{F9C49F7D-BD03-45BE-8FDC-5725D42ABC6E}"/>
    <cellStyle name="Input 7 3 4 3_1.1 P&amp;L UND" xfId="39762" xr:uid="{2DB9ACBF-FF2F-4464-A988-B401248E6528}"/>
    <cellStyle name="Input 7 3 4 4" xfId="10388" xr:uid="{50104905-8B02-4EAC-9511-7B89C344EDB2}"/>
    <cellStyle name="Input 7 3 4 5" xfId="39763" xr:uid="{8B38457E-5201-4333-A285-CFEEB9C9358B}"/>
    <cellStyle name="Input 7 3 4_1.1 P&amp;L UND" xfId="39755" xr:uid="{2265E69E-78DD-479A-A71F-489A185D292C}"/>
    <cellStyle name="Input 7 3 5" xfId="3069" xr:uid="{DA80069D-815F-44BE-AF96-25B3DDD8CCFC}"/>
    <cellStyle name="Input 7 3 5 2" xfId="5700" xr:uid="{40388BAA-A1DB-47DE-A7B0-28EFFBE36C89}"/>
    <cellStyle name="Input 7 3 5 2 2" xfId="15670" xr:uid="{5A11C838-A8DD-403B-9E61-EBC7BF38DCEC}"/>
    <cellStyle name="Input 7 3 5 2 3" xfId="23359" xr:uid="{E1F5DD17-EE37-45EB-91F4-E6A813751DA0}"/>
    <cellStyle name="Input 7 3 5 2 4" xfId="30619" xr:uid="{B88D1FAB-3C92-4397-8E64-1E519BCDE1AA}"/>
    <cellStyle name="Input 7 3 5 2_1.1 P&amp;L UND" xfId="39765" xr:uid="{E3DF3A48-6710-430E-95FB-E661C3D42E56}"/>
    <cellStyle name="Input 7 3 5 3" xfId="6464" xr:uid="{5C43B95E-EF02-4C01-9B7F-6F2274151F52}"/>
    <cellStyle name="Input 7 3 5 3 2" xfId="17416" xr:uid="{07114CFC-8ADF-4F1D-A8FC-A206E071F4EB}"/>
    <cellStyle name="Input 7 3 5 3 3" xfId="25017" xr:uid="{1077A29E-D2B3-4B22-90D8-7EF0D4B51C43}"/>
    <cellStyle name="Input 7 3 5 3 4" xfId="32365" xr:uid="{62056A8C-DAE2-42F7-8C39-CC1490F92CC2}"/>
    <cellStyle name="Input 7 3 5 3_1.1 P&amp;L UND" xfId="39766" xr:uid="{DC57D478-3098-4911-816B-DC4C1E7EDC16}"/>
    <cellStyle name="Input 7 3 5 4" xfId="18890" xr:uid="{B9DA85E9-1C66-4057-AAE6-A27842FEEEF3}"/>
    <cellStyle name="Input 7 3 5 4 2" xfId="26491" xr:uid="{BE024176-31DA-4D98-8C2C-5DAC962C4267}"/>
    <cellStyle name="Input 7 3 5 4 3" xfId="33839" xr:uid="{A79D1E48-F986-4762-A2BB-97EC3BDE5890}"/>
    <cellStyle name="Input 7 3 5 4_1.1 P&amp;L UND" xfId="39767" xr:uid="{CE855058-BCBE-4C16-9AB5-F7CB281E4423}"/>
    <cellStyle name="Input 7 3 5 5" xfId="20331" xr:uid="{187687CC-A38A-4C69-B340-5D82DA985117}"/>
    <cellStyle name="Input 7 3 5 5 2" xfId="27932" xr:uid="{3231CB0F-C6B1-4590-8423-6AF88D6DD161}"/>
    <cellStyle name="Input 7 3 5 5 3" xfId="35280" xr:uid="{35C1476C-F942-4310-A68F-2C0109160747}"/>
    <cellStyle name="Input 7 3 5 5_1.1 P&amp;L UND" xfId="39768" xr:uid="{EFB6B900-25DC-4BFB-8944-80DC4487A67F}"/>
    <cellStyle name="Input 7 3 5 6" xfId="20732" xr:uid="{87F46797-B0B4-4811-B592-4648EB524159}"/>
    <cellStyle name="Input 7 3 5 6 2" xfId="28333" xr:uid="{54E16EF0-34CD-4751-AFD6-09B4435F57CC}"/>
    <cellStyle name="Input 7 3 5 6 3" xfId="35681" xr:uid="{E0AACA5D-259C-4F7F-BA1E-6CDAECDC70E1}"/>
    <cellStyle name="Input 7 3 5 6_1.1 P&amp;L UND" xfId="39769" xr:uid="{0762867D-3DC1-4033-B35E-6B30EE05F075}"/>
    <cellStyle name="Input 7 3 5 7" xfId="11359" xr:uid="{94FDC81E-33B3-4971-8C1B-364C180623F4}"/>
    <cellStyle name="Input 7 3 5_1.1 P&amp;L UND" xfId="39764" xr:uid="{FBB4443C-37C2-400C-B2F8-2CA7CD88C9FE}"/>
    <cellStyle name="Input 7 3 6" xfId="4567" xr:uid="{13A8A9DE-57A2-40D0-AFFC-58BE8494F1E5}"/>
    <cellStyle name="Input 7 3 6 2" xfId="7820" xr:uid="{573F5901-6B0A-469D-906E-10019FB2BEE1}"/>
    <cellStyle name="Input 7 3 6 3" xfId="13676" xr:uid="{7F91CD17-0409-4301-BD49-F8BBDF9F1459}"/>
    <cellStyle name="Input 7 3 6 4" xfId="28841" xr:uid="{F1643BD9-47EE-40A8-BA32-2800596BB725}"/>
    <cellStyle name="Input 7 3 6_1.1 P&amp;L UND" xfId="39770" xr:uid="{57BAFC9C-AC81-4ECF-BAAF-B7BCB95AC694}"/>
    <cellStyle name="Input 7 3 7" xfId="9245" xr:uid="{7FEB669B-DDAF-457C-9FEB-1B29DD768B0E}"/>
    <cellStyle name="Input 7 3 8" xfId="39771" xr:uid="{CFADD842-4724-4D49-B33F-0765C6F632F0}"/>
    <cellStyle name="Input 7 3_1.1 P&amp;L UND" xfId="39718" xr:uid="{6CACD004-E33A-4243-BB46-3F5A0E572C15}"/>
    <cellStyle name="Input 7 4" xfId="2257" xr:uid="{A5F4D22B-C281-4B71-9B10-4895851CDD04}"/>
    <cellStyle name="Input 7 4 2" xfId="2655" xr:uid="{AA908115-C9C4-40C5-920C-927E79012C5C}"/>
    <cellStyle name="Input 7 4 2 2" xfId="3832" xr:uid="{F19FE3AC-B976-401B-91A2-C71FB9DA572D}"/>
    <cellStyle name="Input 7 4 2 2 2" xfId="5059" xr:uid="{ADE9EA63-2D5F-4233-90DD-E18395DFA131}"/>
    <cellStyle name="Input 7 4 2 2 2 2" xfId="8312" xr:uid="{158B73BC-26E0-46D5-9B47-08477CC9259F}"/>
    <cellStyle name="Input 7 4 2 2 2 2 2" xfId="14988" xr:uid="{822AB6A1-2A01-4293-97B4-C188D26CF47F}"/>
    <cellStyle name="Input 7 4 2 2 2 2 3" xfId="22677" xr:uid="{DFAF71B9-54EE-421F-8BAD-D9389046A229}"/>
    <cellStyle name="Input 7 4 2 2 2 2 4" xfId="29937" xr:uid="{0B396942-02D0-4E1E-A57B-7078942B46F3}"/>
    <cellStyle name="Input 7 4 2 2 2 2_1.1 P&amp;L UND" xfId="39776" xr:uid="{F79A3943-F57C-4F72-BDB2-54DDAB042585}"/>
    <cellStyle name="Input 7 4 2 2 2 3" xfId="16728" xr:uid="{F7CD6319-FAB6-48A3-B989-7FC3158C1139}"/>
    <cellStyle name="Input 7 4 2 2 2 3 2" xfId="24329" xr:uid="{6071807A-0FD1-4A4D-A20F-3D6AD00236F2}"/>
    <cellStyle name="Input 7 4 2 2 2 3 3" xfId="31677" xr:uid="{9002D004-90B6-4694-ACDF-D59C32A11298}"/>
    <cellStyle name="Input 7 4 2 2 2 3_1.1 P&amp;L UND" xfId="39777" xr:uid="{F9B2D01E-A7C1-4B9B-A788-44DD22595A57}"/>
    <cellStyle name="Input 7 4 2 2 2 4" xfId="18210" xr:uid="{44CD5510-39DE-4C9C-A86F-EB1B259DD223}"/>
    <cellStyle name="Input 7 4 2 2 2 4 2" xfId="25811" xr:uid="{B320630F-ABB0-41F7-8027-72D63B6F5C8A}"/>
    <cellStyle name="Input 7 4 2 2 2 4 3" xfId="33159" xr:uid="{6423ED2F-A57F-4D30-B966-E360E3BA955B}"/>
    <cellStyle name="Input 7 4 2 2 2 4_1.1 P&amp;L UND" xfId="39778" xr:uid="{D7CFDE02-E017-48E8-937E-C15D5C6BA07C}"/>
    <cellStyle name="Input 7 4 2 2 2 5" xfId="19641" xr:uid="{5831C87A-EC80-4E2E-9CA8-8919C68353B6}"/>
    <cellStyle name="Input 7 4 2 2 2 5 2" xfId="27242" xr:uid="{15E52AB0-5D93-494A-80D8-BB124B907186}"/>
    <cellStyle name="Input 7 4 2 2 2 5 3" xfId="34590" xr:uid="{8EB7142C-C921-4FA6-9CBD-0517E05A3319}"/>
    <cellStyle name="Input 7 4 2 2 2 5_1.1 P&amp;L UND" xfId="39779" xr:uid="{DB194F33-A594-4F29-A966-7E54F7B1BCF2}"/>
    <cellStyle name="Input 7 4 2 2 2 6" xfId="13798" xr:uid="{BE2DE864-6409-4D79-8A75-CBB8A2255FBA}"/>
    <cellStyle name="Input 7 4 2 2 2 6 2" xfId="22027" xr:uid="{E35831C0-A5D3-40D7-972F-5899CB577606}"/>
    <cellStyle name="Input 7 4 2 2 2 6 3" xfId="28949" xr:uid="{55C31E99-A0A3-4A51-9BEC-B09EAA3AA6E6}"/>
    <cellStyle name="Input 7 4 2 2 2 6_1.1 P&amp;L UND" xfId="39780" xr:uid="{B4021C6E-F543-417D-9FB6-97184AA10B40}"/>
    <cellStyle name="Input 7 4 2 2 2 7" xfId="11360" xr:uid="{DCFE7BED-C502-427C-8492-6D586FA48BC4}"/>
    <cellStyle name="Input 7 4 2 2 2_1.1 P&amp;L UND" xfId="39775" xr:uid="{63353EA8-2B3F-4F79-A07F-C47C05ABF0B6}"/>
    <cellStyle name="Input 7 4 2 2 3" xfId="7127" xr:uid="{EE696F48-DCA9-4BEE-B827-2AEF966876A7}"/>
    <cellStyle name="Input 7 4 2 2 3 2" xfId="14130" xr:uid="{2083D392-FECA-43C1-9A2C-BC3A94356B96}"/>
    <cellStyle name="Input 7 4 2 2 3 3" xfId="29196" xr:uid="{B6DD778F-587B-44BC-9D73-F547CBF4D4F4}"/>
    <cellStyle name="Input 7 4 2 2 3_1.1 P&amp;L UND" xfId="39781" xr:uid="{97C61066-F70C-46A4-81F2-CB5AA84BF509}"/>
    <cellStyle name="Input 7 4 2 2 4" xfId="10171" xr:uid="{20654C21-BB41-4C9E-B00F-23A3E344A69D}"/>
    <cellStyle name="Input 7 4 2 2 5" xfId="39782" xr:uid="{E0F680C3-1C12-46D7-949C-3AA16E4BC6FD}"/>
    <cellStyle name="Input 7 4 2 2_1.1 P&amp;L UND" xfId="39774" xr:uid="{C38B3461-3F2F-4C38-A79C-10DA5A76E0D7}"/>
    <cellStyle name="Input 7 4 2 3" xfId="4282" xr:uid="{DCF9FF86-E648-4BFC-8508-61AA62009003}"/>
    <cellStyle name="Input 7 4 2 3 2" xfId="5404" xr:uid="{736DDB65-88B5-455B-82D7-F6C450152BDD}"/>
    <cellStyle name="Input 7 4 2 3 2 2" xfId="8657" xr:uid="{05ACFA28-6707-42EB-B5AE-5950006C78F1}"/>
    <cellStyle name="Input 7 4 2 3 2 2 2" xfId="15077" xr:uid="{981C014C-1837-432C-ADF1-A8E0D0882081}"/>
    <cellStyle name="Input 7 4 2 3 2 2 3" xfId="22766" xr:uid="{DA48CA0F-76CC-4970-98E1-9AC830BBE71D}"/>
    <cellStyle name="Input 7 4 2 3 2 2 4" xfId="30026" xr:uid="{5EEF5D95-A870-45BA-BCCA-BC3F59441335}"/>
    <cellStyle name="Input 7 4 2 3 2 2_1.1 P&amp;L UND" xfId="39785" xr:uid="{09E244E0-2468-47CD-8B6F-AFDBCC779CB6}"/>
    <cellStyle name="Input 7 4 2 3 2 3" xfId="16817" xr:uid="{E6C8304F-6956-4535-B974-9DB427FB4227}"/>
    <cellStyle name="Input 7 4 2 3 2 3 2" xfId="24418" xr:uid="{6D65345C-81F4-4B57-A557-749ACD52898F}"/>
    <cellStyle name="Input 7 4 2 3 2 3 3" xfId="31766" xr:uid="{9A16BD41-ECC3-48FC-805C-1714A284C98F}"/>
    <cellStyle name="Input 7 4 2 3 2 3_1.1 P&amp;L UND" xfId="39786" xr:uid="{D6ED7AF8-750B-4403-8F50-853388B2ADC6}"/>
    <cellStyle name="Input 7 4 2 3 2 4" xfId="18299" xr:uid="{7B3410D9-2882-40AA-83A8-B56825FA9D06}"/>
    <cellStyle name="Input 7 4 2 3 2 4 2" xfId="25900" xr:uid="{D209D252-9B46-4062-8C50-D1D9D0FD5918}"/>
    <cellStyle name="Input 7 4 2 3 2 4 3" xfId="33248" xr:uid="{69428AC1-F639-4AEC-BAB5-B4D86F4DEF7C}"/>
    <cellStyle name="Input 7 4 2 3 2 4_1.1 P&amp;L UND" xfId="39787" xr:uid="{33BD0889-9844-44F0-A51E-19DD5D97E257}"/>
    <cellStyle name="Input 7 4 2 3 2 5" xfId="19730" xr:uid="{3B91AF6B-EBF7-4864-B3BC-CF9BA81BA853}"/>
    <cellStyle name="Input 7 4 2 3 2 5 2" xfId="27331" xr:uid="{F6D04F58-D2C6-4025-B278-E6A0B579818D}"/>
    <cellStyle name="Input 7 4 2 3 2 5 3" xfId="34679" xr:uid="{53BDA33D-98A5-43DD-B33E-8EFBA8DB0D4E}"/>
    <cellStyle name="Input 7 4 2 3 2 5_1.1 P&amp;L UND" xfId="39788" xr:uid="{B1BC9346-8F1B-4761-8840-0C6D07E8B88C}"/>
    <cellStyle name="Input 7 4 2 3 2 6" xfId="13292" xr:uid="{AEFB8535-5456-488D-8674-6E1DDA37382D}"/>
    <cellStyle name="Input 7 4 2 3 2 6 2" xfId="21618" xr:uid="{C507CC61-5035-4624-BB6F-22FA609B5F28}"/>
    <cellStyle name="Input 7 4 2 3 2 6 3" xfId="9150" xr:uid="{8599B037-4944-48B9-B315-5AE937257809}"/>
    <cellStyle name="Input 7 4 2 3 2 6_1.1 P&amp;L UND" xfId="39789" xr:uid="{6B02552D-43F3-4195-B599-821C38497365}"/>
    <cellStyle name="Input 7 4 2 3 2 7" xfId="11361" xr:uid="{2EE0D2E5-AF1E-4BAD-8A9A-AE5414E2B31E}"/>
    <cellStyle name="Input 7 4 2 3 2_1.1 P&amp;L UND" xfId="39784" xr:uid="{715A22A6-B57B-44EA-9E8B-C5507A393056}"/>
    <cellStyle name="Input 7 4 2 3 3" xfId="7566" xr:uid="{F474BA60-BB09-4C2B-A1BA-2EFAFF50688C}"/>
    <cellStyle name="Input 7 4 2 3 3 2" xfId="14381" xr:uid="{2FB0DB4D-3ED4-408A-815C-330C723D9BAF}"/>
    <cellStyle name="Input 7 4 2 3 3 3" xfId="29446" xr:uid="{74BB72B8-0FE1-4C06-BB36-F483F459DE3F}"/>
    <cellStyle name="Input 7 4 2 3 3_1.1 P&amp;L UND" xfId="39790" xr:uid="{FA9D168E-19E8-452D-95E6-C6F7F907C40E}"/>
    <cellStyle name="Input 7 4 2 3 4" xfId="10620" xr:uid="{5EF22994-BD34-4820-9AD1-99F2EEF554A0}"/>
    <cellStyle name="Input 7 4 2 3 5" xfId="39791" xr:uid="{CA330AD7-DE07-4599-B470-73BDE91C124F}"/>
    <cellStyle name="Input 7 4 2 3_1.1 P&amp;L UND" xfId="39783" xr:uid="{BB10B925-8141-44AB-B158-2A9E4BD0AF0F}"/>
    <cellStyle name="Input 7 4 2 4" xfId="3318" xr:uid="{59D128D9-6167-4257-A455-BFA1751FCC1B}"/>
    <cellStyle name="Input 7 4 2 4 2" xfId="5932" xr:uid="{F8BF6E07-5E7F-4AB1-B8B2-C6BAB4F75CB5}"/>
    <cellStyle name="Input 7 4 2 4 2 2" xfId="14962" xr:uid="{21B9E559-1255-430B-9CB9-1F9DE7EF58A4}"/>
    <cellStyle name="Input 7 4 2 4 2 3" xfId="22651" xr:uid="{61D98306-3380-4124-B1BD-3EF4C7639311}"/>
    <cellStyle name="Input 7 4 2 4 2 4" xfId="29911" xr:uid="{59010197-C9E9-46FB-A0EB-315EF2F9E63D}"/>
    <cellStyle name="Input 7 4 2 4 2_1.1 P&amp;L UND" xfId="39793" xr:uid="{85255BC5-FBD2-4C8E-BEF6-E7ACC81AE0DD}"/>
    <cellStyle name="Input 7 4 2 4 3" xfId="6696" xr:uid="{7A87C1F5-0C07-4FBC-BE80-766A37D318B6}"/>
    <cellStyle name="Input 7 4 2 4 3 2" xfId="16702" xr:uid="{4228DD0D-5223-408B-9851-B4D476EF1DA1}"/>
    <cellStyle name="Input 7 4 2 4 3 3" xfId="24303" xr:uid="{527574A5-FCD6-48CD-9145-64DD7BB21DD1}"/>
    <cellStyle name="Input 7 4 2 4 3 4" xfId="31651" xr:uid="{E15448A0-73FD-48C4-8B79-A202359B819C}"/>
    <cellStyle name="Input 7 4 2 4 3_1.1 P&amp;L UND" xfId="39794" xr:uid="{E37A6E15-78A2-4C32-9704-CA9CEDB3419A}"/>
    <cellStyle name="Input 7 4 2 4 4" xfId="18184" xr:uid="{D7184A69-E0D7-4D7E-9A1D-FBC2722FDA5F}"/>
    <cellStyle name="Input 7 4 2 4 4 2" xfId="25785" xr:uid="{6595E002-B655-49D9-A63E-6F61A9D69FC5}"/>
    <cellStyle name="Input 7 4 2 4 4 3" xfId="33133" xr:uid="{CFF8DDC3-060D-490A-96F1-E5C8BD4A51B1}"/>
    <cellStyle name="Input 7 4 2 4 4_1.1 P&amp;L UND" xfId="39795" xr:uid="{A53AF0AA-AA4D-4CF9-A9DB-CC7000ECBFC0}"/>
    <cellStyle name="Input 7 4 2 4 5" xfId="19615" xr:uid="{A906AEAE-944D-49E1-A9FF-760E79B24834}"/>
    <cellStyle name="Input 7 4 2 4 5 2" xfId="27216" xr:uid="{6FC4EDC4-9077-48B9-B300-80BD49DA5539}"/>
    <cellStyle name="Input 7 4 2 4 5 3" xfId="34564" xr:uid="{555EC7E3-596B-4E0A-8007-7B259794C0A1}"/>
    <cellStyle name="Input 7 4 2 4 5_1.1 P&amp;L UND" xfId="39796" xr:uid="{161EBBE6-ED15-4E0A-A412-82B8F0DFAA93}"/>
    <cellStyle name="Input 7 4 2 4 6" xfId="12808" xr:uid="{8FFD47CC-C29A-4EC6-8C15-4B9AA3E3355C}"/>
    <cellStyle name="Input 7 4 2 4 6 2" xfId="21136" xr:uid="{339C41E5-D22D-49FC-9994-D8934E6C56E5}"/>
    <cellStyle name="Input 7 4 2 4 6 3" xfId="8879" xr:uid="{ADBBCEE1-E884-49E4-B69E-F670D88CD624}"/>
    <cellStyle name="Input 7 4 2 4 6_1.1 P&amp;L UND" xfId="39797" xr:uid="{4EEB6674-E921-4503-8AB5-3B0E1ACA22F3}"/>
    <cellStyle name="Input 7 4 2 4 7" xfId="11362" xr:uid="{022CD1DF-BBD1-429C-8DDC-8F41434EF701}"/>
    <cellStyle name="Input 7 4 2 4_1.1 P&amp;L UND" xfId="39792" xr:uid="{60233872-55C0-4CA4-83E1-1246CA0CC876}"/>
    <cellStyle name="Input 7 4 2 5" xfId="4774" xr:uid="{C3019C05-9575-473E-8660-9E6804382064}"/>
    <cellStyle name="Input 7 4 2 5 2" xfId="8027" xr:uid="{D470824F-1BC1-43D7-91A7-F5472795EF95}"/>
    <cellStyle name="Input 7 4 2 5 3" xfId="13873" xr:uid="{334B1B71-D09E-48DE-8107-399F5947C984}"/>
    <cellStyle name="Input 7 4 2 5 4" xfId="29021" xr:uid="{AE60CC9D-DC98-4097-AAD0-1690AE3CBFC7}"/>
    <cellStyle name="Input 7 4 2 5_1.1 P&amp;L UND" xfId="39798" xr:uid="{07F37391-EC14-4F0D-A6A3-998D6A4548B6}"/>
    <cellStyle name="Input 7 4 2 6" xfId="9639" xr:uid="{BBAF30CB-7DA0-4A8D-9189-F4D852AB0FA9}"/>
    <cellStyle name="Input 7 4 2 7" xfId="39799" xr:uid="{B76147AF-F301-4CBD-A6FB-5BFE03985251}"/>
    <cellStyle name="Input 7 4 2_1.1 P&amp;L UND" xfId="39773" xr:uid="{50D797FC-7DA2-4A90-8314-9584624C9F1B}"/>
    <cellStyle name="Input 7 4 3" xfId="3659" xr:uid="{E03B009F-4CE9-4ADA-8EB8-A1D5FF502AFE}"/>
    <cellStyle name="Input 7 4 3 2" xfId="4966" xr:uid="{9401FEAB-DFBB-41AF-BBCF-A0F5FF830CC5}"/>
    <cellStyle name="Input 7 4 3 2 2" xfId="8219" xr:uid="{32B80920-F04C-4AFD-A8F7-3A6A78F31F44}"/>
    <cellStyle name="Input 7 4 3 2 2 2" xfId="15355" xr:uid="{8C780FF0-DE95-47AC-8CE6-1C4C862486CB}"/>
    <cellStyle name="Input 7 4 3 2 2 3" xfId="23044" xr:uid="{B8B684E9-0D0A-4172-B5F8-10EBE37555F4}"/>
    <cellStyle name="Input 7 4 3 2 2 4" xfId="30304" xr:uid="{6C4712BA-DD88-4147-9B55-B0B2B9D721C1}"/>
    <cellStyle name="Input 7 4 3 2 2_1.1 P&amp;L UND" xfId="39802" xr:uid="{9124B474-CC8E-439A-9F56-3D13A2571033}"/>
    <cellStyle name="Input 7 4 3 2 3" xfId="17095" xr:uid="{2D32B066-BA34-46B3-AF09-3B5A79464A78}"/>
    <cellStyle name="Input 7 4 3 2 3 2" xfId="24696" xr:uid="{3AF8F512-F800-49AA-9F91-372CD8B7AE8E}"/>
    <cellStyle name="Input 7 4 3 2 3 3" xfId="32044" xr:uid="{38FA8193-8CB8-4F8C-8691-14B83CF58B99}"/>
    <cellStyle name="Input 7 4 3 2 3_1.1 P&amp;L UND" xfId="39803" xr:uid="{8423E2D6-8DB4-445B-ABDB-5658F3C838C2}"/>
    <cellStyle name="Input 7 4 3 2 4" xfId="18576" xr:uid="{4F323907-3C29-407E-AC83-17A642FB1EC8}"/>
    <cellStyle name="Input 7 4 3 2 4 2" xfId="26177" xr:uid="{52052398-070D-4B56-9EE5-225380F7B2E6}"/>
    <cellStyle name="Input 7 4 3 2 4 3" xfId="33525" xr:uid="{A6FF1600-7424-4D24-A2A1-FAAF89857ABF}"/>
    <cellStyle name="Input 7 4 3 2 4_1.1 P&amp;L UND" xfId="39804" xr:uid="{F5AA3BB0-813B-4EF8-9EBA-DD358F1E9793}"/>
    <cellStyle name="Input 7 4 3 2 5" xfId="20008" xr:uid="{3679F7F2-BD67-4464-8E5F-57D4BCF17392}"/>
    <cellStyle name="Input 7 4 3 2 5 2" xfId="27609" xr:uid="{6C3FB707-18D6-4E64-8459-12AC472B16E2}"/>
    <cellStyle name="Input 7 4 3 2 5 3" xfId="34957" xr:uid="{7B9E3276-BD55-40B4-A656-EEEAFE2D1EA9}"/>
    <cellStyle name="Input 7 4 3 2 5_1.1 P&amp;L UND" xfId="39805" xr:uid="{B905B1D9-5C14-4F9C-BA2B-AD2122855111}"/>
    <cellStyle name="Input 7 4 3 2 6" xfId="14470" xr:uid="{EC2ACD4D-5AF6-483C-95E8-5CB5D4132188}"/>
    <cellStyle name="Input 7 4 3 2 6 2" xfId="22279" xr:uid="{33866F6A-BB9E-4579-9555-619F83F44C03}"/>
    <cellStyle name="Input 7 4 3 2 6 3" xfId="29535" xr:uid="{B4513F97-F0E5-450C-9568-1087467F371E}"/>
    <cellStyle name="Input 7 4 3 2 6_1.1 P&amp;L UND" xfId="39806" xr:uid="{C16DD3D0-30EB-40D7-BCDF-A1A43701B215}"/>
    <cellStyle name="Input 7 4 3 2 7" xfId="11363" xr:uid="{B6B98DC1-1818-4B30-BE4A-3ECA41142593}"/>
    <cellStyle name="Input 7 4 3 2_1.1 P&amp;L UND" xfId="39801" xr:uid="{3E37E92C-996F-458C-920A-76BFBBD4999A}"/>
    <cellStyle name="Input 7 4 3 3" xfId="6954" xr:uid="{CAC81AAE-20A6-4C21-A344-733C88A167B4}"/>
    <cellStyle name="Input 7 4 3 3 2" xfId="14098" xr:uid="{08EC6DDC-034D-40C8-9BE5-A7F143944089}"/>
    <cellStyle name="Input 7 4 3 3 3" xfId="29164" xr:uid="{FF66300E-9A5F-460D-87C5-02821FABCA49}"/>
    <cellStyle name="Input 7 4 3 3_1.1 P&amp;L UND" xfId="39807" xr:uid="{BF960148-4B7A-41F9-976E-E23F88AB1CEB}"/>
    <cellStyle name="Input 7 4 3 4" xfId="9998" xr:uid="{1193F488-657B-4A75-AB39-346FC70C5544}"/>
    <cellStyle name="Input 7 4 3 5" xfId="39808" xr:uid="{7171B71D-851D-4F53-8BB4-791EEC9B2443}"/>
    <cellStyle name="Input 7 4 3_1.1 P&amp;L UND" xfId="39800" xr:uid="{9DF9FB3C-8006-4C83-AB35-8EC470F2D21A}"/>
    <cellStyle name="Input 7 4 4" xfId="4050" xr:uid="{68425F04-94E9-42B3-871B-7F325DF3F2A3}"/>
    <cellStyle name="Input 7 4 4 2" xfId="5241" xr:uid="{183442B4-DA97-47FE-979D-36D2D93B5501}"/>
    <cellStyle name="Input 7 4 4 2 2" xfId="8494" xr:uid="{AE368124-5757-45C6-8790-63A96BE855D2}"/>
    <cellStyle name="Input 7 4 4 2 2 2" xfId="15718" xr:uid="{11396259-EA6B-440F-AF41-F595F3CF2109}"/>
    <cellStyle name="Input 7 4 4 2 2 3" xfId="23407" xr:uid="{858A8A94-1159-4FE3-AE39-445D7C00004F}"/>
    <cellStyle name="Input 7 4 4 2 2 4" xfId="30667" xr:uid="{4E008075-5AF8-4445-B3C8-AF83FABC9049}"/>
    <cellStyle name="Input 7 4 4 2 2_1.1 P&amp;L UND" xfId="39811" xr:uid="{31C664BE-0A5F-4B4D-A542-BDE406197418}"/>
    <cellStyle name="Input 7 4 4 2 3" xfId="17464" xr:uid="{E0F863A5-A137-44EB-9203-0BC91B5456F6}"/>
    <cellStyle name="Input 7 4 4 2 3 2" xfId="25065" xr:uid="{626AA89C-3B2F-4925-B1FE-F8DE900A3FC2}"/>
    <cellStyle name="Input 7 4 4 2 3 3" xfId="32413" xr:uid="{70CCB636-10E9-4EDC-96C0-7FA9D9D4F833}"/>
    <cellStyle name="Input 7 4 4 2 3_1.1 P&amp;L UND" xfId="39812" xr:uid="{A35E8D79-A926-4135-9761-037CF0701DDC}"/>
    <cellStyle name="Input 7 4 4 2 4" xfId="18938" xr:uid="{D6FFD839-D943-4A88-8845-4E29106EC74A}"/>
    <cellStyle name="Input 7 4 4 2 4 2" xfId="26539" xr:uid="{7B0730DF-D6C3-4B4C-8272-1D6E58781C4D}"/>
    <cellStyle name="Input 7 4 4 2 4 3" xfId="33887" xr:uid="{BCD7E815-E877-4775-8582-B9A9B5D1FFAB}"/>
    <cellStyle name="Input 7 4 4 2 4_1.1 P&amp;L UND" xfId="39813" xr:uid="{462EA68D-2FE5-40CC-AF5D-9DF7B7D5751D}"/>
    <cellStyle name="Input 7 4 4 2 5" xfId="20379" xr:uid="{C8E60ECC-D345-4FD6-ACB4-982517746438}"/>
    <cellStyle name="Input 7 4 4 2 5 2" xfId="27980" xr:uid="{35EDFA21-2B12-4177-A012-BCCD34961643}"/>
    <cellStyle name="Input 7 4 4 2 5 3" xfId="35328" xr:uid="{85E108FB-858B-4696-95E3-4758F9BC32AD}"/>
    <cellStyle name="Input 7 4 4 2 5_1.1 P&amp;L UND" xfId="39814" xr:uid="{D4765F1C-C611-408F-BF28-0164D198A60D}"/>
    <cellStyle name="Input 7 4 4 2 6" xfId="13883" xr:uid="{A4A0074F-F45D-4F18-A341-CAD59AE22C32}"/>
    <cellStyle name="Input 7 4 4 2 6 2" xfId="22069" xr:uid="{53412CA7-0DB1-417F-9ED5-68580B18222F}"/>
    <cellStyle name="Input 7 4 4 2 6 3" xfId="29031" xr:uid="{33908B0D-DD18-4976-896E-97DA57178B71}"/>
    <cellStyle name="Input 7 4 4 2 6_1.1 P&amp;L UND" xfId="39815" xr:uid="{B2CED7DF-6864-474D-8F24-DD5A68AA50E4}"/>
    <cellStyle name="Input 7 4 4 2 7" xfId="11364" xr:uid="{39C2507C-66EF-490E-8368-84E35B318080}"/>
    <cellStyle name="Input 7 4 4 2_1.1 P&amp;L UND" xfId="39810" xr:uid="{7630CB99-FE8F-4006-8B16-8E93B0C4D4BD}"/>
    <cellStyle name="Input 7 4 4 3" xfId="7343" xr:uid="{52C9EB1E-3CB0-42EA-8941-65DBBDF0EC17}"/>
    <cellStyle name="Input 7 4 4 3 2" xfId="14270" xr:uid="{2EFDDE3E-5C9D-4C19-9704-55835DCBC6A2}"/>
    <cellStyle name="Input 7 4 4 3 3" xfId="29335" xr:uid="{2B9C788E-2ACA-42D0-B62D-842E8119DA8F}"/>
    <cellStyle name="Input 7 4 4 3_1.1 P&amp;L UND" xfId="39816" xr:uid="{4A63FD05-F043-42F8-8FA6-C9714F287497}"/>
    <cellStyle name="Input 7 4 4 4" xfId="10389" xr:uid="{792C7DED-1DCD-46D7-BDAE-E287F83ED5ED}"/>
    <cellStyle name="Input 7 4 4 5" xfId="39817" xr:uid="{9939991B-B693-4DBC-9617-844A7F2933AC}"/>
    <cellStyle name="Input 7 4 4_1.1 P&amp;L UND" xfId="39809" xr:uid="{AEC89B0C-BCAB-4BB2-ACED-543A92041C6A}"/>
    <cellStyle name="Input 7 4 5" xfId="3070" xr:uid="{6B7865DF-8153-45C9-BA1B-02D8A30998F1}"/>
    <cellStyle name="Input 7 4 5 2" xfId="5701" xr:uid="{0B1B4E8C-C99D-40C2-8E19-3A4D38D5BED4}"/>
    <cellStyle name="Input 7 4 5 2 2" xfId="15756" xr:uid="{F12B55AE-BD8A-461E-94C8-C529C79593E5}"/>
    <cellStyle name="Input 7 4 5 2 3" xfId="23445" xr:uid="{AFF72BFD-2492-4629-9BF1-5C07BE2FB884}"/>
    <cellStyle name="Input 7 4 5 2 4" xfId="30705" xr:uid="{0AD17823-772B-4F3B-AD84-E59908AE8256}"/>
    <cellStyle name="Input 7 4 5 2_1.1 P&amp;L UND" xfId="39819" xr:uid="{27FA9107-EADD-4257-B5F0-4AEDF0779B8C}"/>
    <cellStyle name="Input 7 4 5 3" xfId="6465" xr:uid="{89C0BF2E-DDE2-4E7C-8A46-F751A6218622}"/>
    <cellStyle name="Input 7 4 5 3 2" xfId="17502" xr:uid="{20432FC9-D67D-4F44-9B4B-7D38809EEDF3}"/>
    <cellStyle name="Input 7 4 5 3 3" xfId="25103" xr:uid="{11E4A6D4-CFDB-4BC2-9FE7-0FB59CA9CAF3}"/>
    <cellStyle name="Input 7 4 5 3 4" xfId="32451" xr:uid="{3067D9D0-B43D-4E7F-BAA6-36A6ACCB8C41}"/>
    <cellStyle name="Input 7 4 5 3_1.1 P&amp;L UND" xfId="39820" xr:uid="{735D2B6D-1BC0-4D7D-B78F-6AAA0809DBFE}"/>
    <cellStyle name="Input 7 4 5 4" xfId="18976" xr:uid="{A696F8A9-3631-4DEE-B0AD-0CFF321EBF79}"/>
    <cellStyle name="Input 7 4 5 4 2" xfId="26577" xr:uid="{3D958CCD-29FB-4DD7-B571-626D6BFD0F47}"/>
    <cellStyle name="Input 7 4 5 4 3" xfId="33925" xr:uid="{2CE45839-3BD0-4B88-B568-8E6162B25FCC}"/>
    <cellStyle name="Input 7 4 5 4_1.1 P&amp;L UND" xfId="39821" xr:uid="{37981FF9-4826-4094-812A-0E7B9C69A5F7}"/>
    <cellStyle name="Input 7 4 5 5" xfId="20417" xr:uid="{3B4A8703-2B41-46E7-8DFD-38094190C407}"/>
    <cellStyle name="Input 7 4 5 5 2" xfId="28018" xr:uid="{6F808FDC-18E1-4DB6-AAA8-BC8B8D585B9E}"/>
    <cellStyle name="Input 7 4 5 5 3" xfId="35366" xr:uid="{AB20F525-902F-4E96-B038-8642D838E27A}"/>
    <cellStyle name="Input 7 4 5 5_1.1 P&amp;L UND" xfId="39822" xr:uid="{83497336-1A3C-4B46-862A-7510068D266E}"/>
    <cellStyle name="Input 7 4 5 6" xfId="13164" xr:uid="{870464F8-6184-408D-9DF7-FDCB7C0B7A7B}"/>
    <cellStyle name="Input 7 4 5 6 2" xfId="21490" xr:uid="{950E935C-6160-4A41-A610-C53355CA896C}"/>
    <cellStyle name="Input 7 4 5 6 3" xfId="9064" xr:uid="{7E9560E1-C269-4743-95A3-77D170997FDA}"/>
    <cellStyle name="Input 7 4 5 6_1.1 P&amp;L UND" xfId="39823" xr:uid="{0C70DC7C-9583-4283-92DB-DEA671EF0CAF}"/>
    <cellStyle name="Input 7 4 5 7" xfId="11365" xr:uid="{D8E724A5-C87D-4099-A06F-84E10CC1AB76}"/>
    <cellStyle name="Input 7 4 5_1.1 P&amp;L UND" xfId="39818" xr:uid="{ED36A08F-B3F5-4E0F-969D-900211328869}"/>
    <cellStyle name="Input 7 4 6" xfId="4568" xr:uid="{37F7A3D3-25AA-4289-B6CC-9887151DDC9E}"/>
    <cellStyle name="Input 7 4 6 2" xfId="7821" xr:uid="{8D196AC3-A72C-42DC-A873-D15632F28CEF}"/>
    <cellStyle name="Input 7 4 6 3" xfId="13677" xr:uid="{CFE764FE-9B10-4394-A438-C6141E89124B}"/>
    <cellStyle name="Input 7 4 6 4" xfId="28842" xr:uid="{BF4F7C0A-C311-4E23-9732-17D1A5AB55E2}"/>
    <cellStyle name="Input 7 4 6_1.1 P&amp;L UND" xfId="39824" xr:uid="{6A3945B2-9AC2-4831-8752-6E184159BEDE}"/>
    <cellStyle name="Input 7 4 7" xfId="9246" xr:uid="{F0F0CF90-153F-4535-89F7-BBEC46052088}"/>
    <cellStyle name="Input 7 4 8" xfId="39825" xr:uid="{3ED8631E-9A4E-40F0-BD38-25B544A558EE}"/>
    <cellStyle name="Input 7 4_1.1 P&amp;L UND" xfId="39772" xr:uid="{E30A4ECA-CBA3-4C4E-B3FC-9DA49AB9C5C5}"/>
    <cellStyle name="Input 7 5" xfId="2652" xr:uid="{5F8487C4-282E-4B81-9354-FA6732749E33}"/>
    <cellStyle name="Input 7 5 2" xfId="3835" xr:uid="{29B103BE-2CF5-4E01-94CF-E50BD9F02818}"/>
    <cellStyle name="Input 7 5 2 2" xfId="5062" xr:uid="{59914B76-DC81-4A98-9270-6F767B3EFF39}"/>
    <cellStyle name="Input 7 5 2 2 2" xfId="8315" xr:uid="{4F1C665D-227D-409E-86AA-24A59AEE34D5}"/>
    <cellStyle name="Input 7 5 2 2 2 2" xfId="15234" xr:uid="{A9A31231-84E3-443A-9C8B-2FB0B35E6332}"/>
    <cellStyle name="Input 7 5 2 2 2 3" xfId="22923" xr:uid="{FB3798D8-C7FA-46A7-9D2B-E692FDAC2CED}"/>
    <cellStyle name="Input 7 5 2 2 2 4" xfId="30183" xr:uid="{E1FF8ED9-DFA5-4229-9FED-D51F3F2F0203}"/>
    <cellStyle name="Input 7 5 2 2 2_1.1 P&amp;L UND" xfId="39829" xr:uid="{65DC643A-FBD3-42BE-B72E-9F554635C13D}"/>
    <cellStyle name="Input 7 5 2 2 3" xfId="16974" xr:uid="{1EA386EE-CEC2-4969-8F7C-386198EA4BC0}"/>
    <cellStyle name="Input 7 5 2 2 3 2" xfId="24575" xr:uid="{3479C2BE-58E4-4F58-8DC4-E7A649165D14}"/>
    <cellStyle name="Input 7 5 2 2 3 3" xfId="31923" xr:uid="{BF74428A-ED4D-4DB7-AFFC-1985E0D29274}"/>
    <cellStyle name="Input 7 5 2 2 3_1.1 P&amp;L UND" xfId="39830" xr:uid="{BC3E2869-0DB9-4523-9418-E808E070A22C}"/>
    <cellStyle name="Input 7 5 2 2 4" xfId="18456" xr:uid="{ABB808F2-6327-4B08-AE32-1EBAFD088E0B}"/>
    <cellStyle name="Input 7 5 2 2 4 2" xfId="26057" xr:uid="{DD66E857-978A-454D-9AF8-A2B41826518E}"/>
    <cellStyle name="Input 7 5 2 2 4 3" xfId="33405" xr:uid="{6D92A33A-69DD-4E99-B680-D201D254E107}"/>
    <cellStyle name="Input 7 5 2 2 4_1.1 P&amp;L UND" xfId="39831" xr:uid="{B16642C9-ADDE-46F8-8214-4A841DA2AF85}"/>
    <cellStyle name="Input 7 5 2 2 5" xfId="19887" xr:uid="{D000282D-4C1A-4D47-8633-691AAFF84AA3}"/>
    <cellStyle name="Input 7 5 2 2 5 2" xfId="27488" xr:uid="{DDD0BB1F-B117-4203-8B97-BC95DA0C8CC7}"/>
    <cellStyle name="Input 7 5 2 2 5 3" xfId="34836" xr:uid="{4BE4591F-5FFB-4128-AD06-AA3DFEB09FCA}"/>
    <cellStyle name="Input 7 5 2 2 5_1.1 P&amp;L UND" xfId="39832" xr:uid="{FC28CDFC-D0D1-4006-B4B9-893CB0975384}"/>
    <cellStyle name="Input 7 5 2 2 6" xfId="14229" xr:uid="{68A80486-A0DF-4087-AB17-7D3A97938CC2}"/>
    <cellStyle name="Input 7 5 2 2 6 2" xfId="22172" xr:uid="{07CBBC78-BE1B-4280-ABED-0A9E93857C06}"/>
    <cellStyle name="Input 7 5 2 2 6 3" xfId="29294" xr:uid="{561BD316-085C-43CC-8F22-60D25FCB49AC}"/>
    <cellStyle name="Input 7 5 2 2 6_1.1 P&amp;L UND" xfId="39833" xr:uid="{6E4DD2B7-46E6-45BF-920B-35A70C1F595F}"/>
    <cellStyle name="Input 7 5 2 2 7" xfId="11366" xr:uid="{628673F8-FF40-4D6D-BF44-A26FA5FE495A}"/>
    <cellStyle name="Input 7 5 2 2_1.1 P&amp;L UND" xfId="39828" xr:uid="{4FC8BE53-F840-4A51-89E6-9F9460AC78D0}"/>
    <cellStyle name="Input 7 5 2 3" xfId="7130" xr:uid="{07B4AF31-1B99-4EBB-8535-079717715BBE}"/>
    <cellStyle name="Input 7 5 2 3 2" xfId="14133" xr:uid="{3A9639B4-4858-4183-9435-226A48230B2D}"/>
    <cellStyle name="Input 7 5 2 3 3" xfId="29199" xr:uid="{ADD3E3C3-686F-49D0-819A-F95D65E09DED}"/>
    <cellStyle name="Input 7 5 2 3_1.1 P&amp;L UND" xfId="39834" xr:uid="{F7562489-19CA-4CE2-811B-7EE1AF7451D3}"/>
    <cellStyle name="Input 7 5 2 4" xfId="10174" xr:uid="{51622ED0-53F0-4426-A572-4B782E74F977}"/>
    <cellStyle name="Input 7 5 2 5" xfId="39835" xr:uid="{B538EDAE-9A08-4087-BE39-8EDB48BB8C5A}"/>
    <cellStyle name="Input 7 5 2_1.1 P&amp;L UND" xfId="39827" xr:uid="{7D960348-53B0-4020-AA07-BE14C3C8BFDD}"/>
    <cellStyle name="Input 7 5 3" xfId="4279" xr:uid="{667CE275-7F1C-4E02-8696-BB68C14F542F}"/>
    <cellStyle name="Input 7 5 3 2" xfId="5401" xr:uid="{494DB50D-97BD-414B-ADE0-D7189AE94ECA}"/>
    <cellStyle name="Input 7 5 3 2 2" xfId="8654" xr:uid="{6AF08D30-11F2-4323-A972-2C1AFF41E0E7}"/>
    <cellStyle name="Input 7 5 3 2 2 2" xfId="15881" xr:uid="{872B5E64-7E04-44CF-9F61-ECF33CDCE9D9}"/>
    <cellStyle name="Input 7 5 3 2 2 3" xfId="23570" xr:uid="{9BB3CA7C-46EF-4761-A568-5DF8B44753D4}"/>
    <cellStyle name="Input 7 5 3 2 2 4" xfId="30830" xr:uid="{C6F30E55-3F44-4613-9F18-0DE3A53CFD42}"/>
    <cellStyle name="Input 7 5 3 2 2_1.1 P&amp;L UND" xfId="39838" xr:uid="{79BA0A8B-FC65-4856-97BE-D0569D996B16}"/>
    <cellStyle name="Input 7 5 3 2 3" xfId="17627" xr:uid="{FEEA9923-56B3-4C97-B509-26C35B34292B}"/>
    <cellStyle name="Input 7 5 3 2 3 2" xfId="25228" xr:uid="{7F825247-A4C7-4D4E-8230-698E00D123A2}"/>
    <cellStyle name="Input 7 5 3 2 3 3" xfId="32576" xr:uid="{D78D6240-7BC0-4B0C-BD21-E2C92A915021}"/>
    <cellStyle name="Input 7 5 3 2 3_1.1 P&amp;L UND" xfId="39839" xr:uid="{1DCE2912-1D1D-4111-9011-BBA5EE288B62}"/>
    <cellStyle name="Input 7 5 3 2 4" xfId="19101" xr:uid="{CDCE6A5F-F837-4100-B3CE-78A438C2D644}"/>
    <cellStyle name="Input 7 5 3 2 4 2" xfId="26702" xr:uid="{090F5835-EFEC-4430-8107-E842C567C000}"/>
    <cellStyle name="Input 7 5 3 2 4 3" xfId="34050" xr:uid="{122B70B0-395C-4E21-828A-D79B55DD7087}"/>
    <cellStyle name="Input 7 5 3 2 4_1.1 P&amp;L UND" xfId="39840" xr:uid="{ED17529C-73E3-43E6-9AC4-42B32CFD3C9E}"/>
    <cellStyle name="Input 7 5 3 2 5" xfId="20542" xr:uid="{EE9604D5-3E1F-4220-9495-EDA371CF77D6}"/>
    <cellStyle name="Input 7 5 3 2 5 2" xfId="28143" xr:uid="{9856B23D-E165-4962-B95E-4FD6AF039B1C}"/>
    <cellStyle name="Input 7 5 3 2 5 3" xfId="35491" xr:uid="{CB0C2001-7E4E-45C2-A762-1C63CD589C8A}"/>
    <cellStyle name="Input 7 5 3 2 5_1.1 P&amp;L UND" xfId="39841" xr:uid="{39546D20-5233-440A-A602-2647C4BA1AE4}"/>
    <cellStyle name="Input 7 5 3 2 6" xfId="14414" xr:uid="{4379AE95-5B04-4479-B893-1828AC1D4C6F}"/>
    <cellStyle name="Input 7 5 3 2 6 2" xfId="22232" xr:uid="{27DF66B6-2077-4219-9E24-DD5CB2AE4B02}"/>
    <cellStyle name="Input 7 5 3 2 6 3" xfId="29479" xr:uid="{55733C5F-37EA-440E-83B0-8557717D45EA}"/>
    <cellStyle name="Input 7 5 3 2 6_1.1 P&amp;L UND" xfId="39842" xr:uid="{DC5FEF8E-2C97-40A7-A9D4-5F22B618B36F}"/>
    <cellStyle name="Input 7 5 3 2 7" xfId="11367" xr:uid="{E0E32ED9-6B5B-40C2-8EE0-71A47FCB33EC}"/>
    <cellStyle name="Input 7 5 3 2_1.1 P&amp;L UND" xfId="39837" xr:uid="{0FE1F057-0454-4C5A-AE76-B47CD4A366EA}"/>
    <cellStyle name="Input 7 5 3 3" xfId="7563" xr:uid="{21E59839-E294-41AF-96C9-4924281989C3}"/>
    <cellStyle name="Input 7 5 3 3 2" xfId="14378" xr:uid="{38D7CE06-77A7-4CAA-8898-9E9FB5529363}"/>
    <cellStyle name="Input 7 5 3 3 3" xfId="29443" xr:uid="{7EF9E969-454E-446D-A313-E1D360B13A39}"/>
    <cellStyle name="Input 7 5 3 3_1.1 P&amp;L UND" xfId="39843" xr:uid="{63A1194B-AED8-4BE6-A374-04C297DB2AE0}"/>
    <cellStyle name="Input 7 5 3 4" xfId="10617" xr:uid="{A0E0C467-224F-4D95-9D94-B5D601620CDD}"/>
    <cellStyle name="Input 7 5 3 5" xfId="39844" xr:uid="{1E91E2EB-69BD-4A9C-AE28-5426BF02C432}"/>
    <cellStyle name="Input 7 5 3_1.1 P&amp;L UND" xfId="39836" xr:uid="{106C291F-0066-4486-90FC-FFDD1BBB73F2}"/>
    <cellStyle name="Input 7 5 4" xfId="3315" xr:uid="{0B5D6260-B0EA-4743-AD01-D999A0FEFFAC}"/>
    <cellStyle name="Input 7 5 4 2" xfId="5929" xr:uid="{9EAEF900-9B1E-4EC5-AFB2-78A6EFE1580E}"/>
    <cellStyle name="Input 7 5 4 2 2" xfId="15378" xr:uid="{CF1539CC-9C12-454D-9F9D-556C10DAF139}"/>
    <cellStyle name="Input 7 5 4 2 3" xfId="23067" xr:uid="{A9983325-56C5-4DB7-9333-FDD27F0954FD}"/>
    <cellStyle name="Input 7 5 4 2 4" xfId="30327" xr:uid="{6F5FE4C0-CF6B-4004-B8E9-8F5ADD33B717}"/>
    <cellStyle name="Input 7 5 4 2_1.1 P&amp;L UND" xfId="39846" xr:uid="{1DC06BB7-1A4A-4673-949B-39466DE5248F}"/>
    <cellStyle name="Input 7 5 4 3" xfId="6693" xr:uid="{282D1946-4C12-46DA-A913-A02AAC6FF5F2}"/>
    <cellStyle name="Input 7 5 4 3 2" xfId="17118" xr:uid="{B0B46925-DFA9-4709-9223-E2FB4F41D632}"/>
    <cellStyle name="Input 7 5 4 3 3" xfId="24719" xr:uid="{49DE5B68-0F8E-4E43-B914-DB91E4476E27}"/>
    <cellStyle name="Input 7 5 4 3 4" xfId="32067" xr:uid="{433C4BA9-D79C-4AE0-9CC4-4F4B1339173D}"/>
    <cellStyle name="Input 7 5 4 3_1.1 P&amp;L UND" xfId="39847" xr:uid="{36B19A4B-599E-40AA-8C18-13EF524F0029}"/>
    <cellStyle name="Input 7 5 4 4" xfId="18599" xr:uid="{9F17CC65-94C1-4DFB-8C9D-92A370A4D634}"/>
    <cellStyle name="Input 7 5 4 4 2" xfId="26200" xr:uid="{1A363AF1-793F-4E81-8512-C9098D41D52D}"/>
    <cellStyle name="Input 7 5 4 4 3" xfId="33548" xr:uid="{F40949A9-4F9C-48DC-9F22-E47FC1A1422C}"/>
    <cellStyle name="Input 7 5 4 4_1.1 P&amp;L UND" xfId="39848" xr:uid="{34325978-46C3-4BA6-B870-D63841BA113C}"/>
    <cellStyle name="Input 7 5 4 5" xfId="20031" xr:uid="{41998EDB-5371-43B2-8102-97F9293E9EEA}"/>
    <cellStyle name="Input 7 5 4 5 2" xfId="27632" xr:uid="{5FAA8039-D516-4F7A-970F-19CF7A3A1079}"/>
    <cellStyle name="Input 7 5 4 5 3" xfId="34980" xr:uid="{9F43F7C1-BC77-4470-94E5-FBDC657D723B}"/>
    <cellStyle name="Input 7 5 4 5_1.1 P&amp;L UND" xfId="39849" xr:uid="{D500F6B8-8A3F-46DF-8946-B8C439FA7C94}"/>
    <cellStyle name="Input 7 5 4 6" xfId="13037" xr:uid="{F657FFE6-94EE-4EDE-B135-E12E213E8A63}"/>
    <cellStyle name="Input 7 5 4 6 2" xfId="21363" xr:uid="{3817C323-A51E-4C47-9E70-B21C5EDBD37E}"/>
    <cellStyle name="Input 7 5 4 6 3" xfId="9334" xr:uid="{0F1D8016-6DD7-4172-815B-ACC6DEE84941}"/>
    <cellStyle name="Input 7 5 4 6_1.1 P&amp;L UND" xfId="39850" xr:uid="{6E57592F-C105-48F7-A6AD-9B8B58651978}"/>
    <cellStyle name="Input 7 5 4 7" xfId="11368" xr:uid="{306C016E-209F-4C99-811F-FF2D18173E5D}"/>
    <cellStyle name="Input 7 5 4_1.1 P&amp;L UND" xfId="39845" xr:uid="{EE42E316-4AD7-4BBF-AA2B-64B4137FDFEF}"/>
    <cellStyle name="Input 7 5 5" xfId="4771" xr:uid="{B17C7B30-D4E7-4DFE-85A5-095717E408C4}"/>
    <cellStyle name="Input 7 5 5 2" xfId="8024" xr:uid="{D076C138-C4F1-4AF7-AF95-9B0EA94BC62F}"/>
    <cellStyle name="Input 7 5 5 3" xfId="13870" xr:uid="{FEBB4076-A227-4D9C-B52A-3CF400BC3BF9}"/>
    <cellStyle name="Input 7 5 5 4" xfId="29018" xr:uid="{F081DFE1-386C-4C76-8129-B6F5E9B8F90F}"/>
    <cellStyle name="Input 7 5 5_1.1 P&amp;L UND" xfId="39851" xr:uid="{CDBEB52C-DECE-4565-AC9E-FC0EB70DB548}"/>
    <cellStyle name="Input 7 5 6" xfId="9636" xr:uid="{C8C389F3-F01A-4E1A-AB0C-1680477AFE88}"/>
    <cellStyle name="Input 7 5 7" xfId="39852" xr:uid="{1D0F258D-6F9E-4813-BB3C-81BF09EA9FC3}"/>
    <cellStyle name="Input 7 5_1.1 P&amp;L UND" xfId="39826" xr:uid="{32216E6C-740D-4898-B77A-1CEDDEB484FE}"/>
    <cellStyle name="Input 7 6" xfId="3656" xr:uid="{2BB2C262-65B1-49D2-879A-8C8BC815D887}"/>
    <cellStyle name="Input 7 6 2" xfId="4963" xr:uid="{9A48224B-D718-429E-8694-B48C52E5E379}"/>
    <cellStyle name="Input 7 6 2 2" xfId="8216" xr:uid="{90EDF264-BCD3-4ED5-875A-6BC0F5F98F78}"/>
    <cellStyle name="Input 7 6 2 2 2" xfId="15994" xr:uid="{A47DEE74-0DE6-4C22-8BE3-14EC9C28F19D}"/>
    <cellStyle name="Input 7 6 2 2 3" xfId="23683" xr:uid="{5445E42F-3918-43D4-9F20-2E5FEA54E75C}"/>
    <cellStyle name="Input 7 6 2 2 4" xfId="30943" xr:uid="{ED36928D-F4C0-4CC1-8B82-EFF101813FA4}"/>
    <cellStyle name="Input 7 6 2 2_1.1 P&amp;L UND" xfId="39855" xr:uid="{AA3DC540-4239-47C5-B0E8-7BD2AF6BC45B}"/>
    <cellStyle name="Input 7 6 2 3" xfId="17740" xr:uid="{72F45B2D-D32F-4421-97DC-8B5F94988D22}"/>
    <cellStyle name="Input 7 6 2 3 2" xfId="25341" xr:uid="{1A247344-72BE-4B84-AC98-6B86BEDC93A4}"/>
    <cellStyle name="Input 7 6 2 3 3" xfId="32689" xr:uid="{A1832B50-ED97-4C8C-A750-A2E6598781E6}"/>
    <cellStyle name="Input 7 6 2 3_1.1 P&amp;L UND" xfId="39856" xr:uid="{1C0D4874-3758-4BBA-B108-E18155562DF5}"/>
    <cellStyle name="Input 7 6 2 4" xfId="19214" xr:uid="{67F144C8-2EE8-4782-9CA0-06AD53175E55}"/>
    <cellStyle name="Input 7 6 2 4 2" xfId="26815" xr:uid="{1BE63BE3-B7FD-40DD-8A0F-0C43EA0C912A}"/>
    <cellStyle name="Input 7 6 2 4 3" xfId="34163" xr:uid="{1A66AF6F-D863-43A1-A0C1-66E510FC677B}"/>
    <cellStyle name="Input 7 6 2 4_1.1 P&amp;L UND" xfId="39857" xr:uid="{75C8AD59-1046-4B93-A4DA-3D8A00B7ECE7}"/>
    <cellStyle name="Input 7 6 2 5" xfId="20655" xr:uid="{AF6E5E99-B6B8-4C5D-89B1-95F5932DD5C7}"/>
    <cellStyle name="Input 7 6 2 5 2" xfId="28256" xr:uid="{A5D88924-0F94-423A-9BEA-D6D4DF7F71C4}"/>
    <cellStyle name="Input 7 6 2 5 3" xfId="35604" xr:uid="{AF29AFDB-5B62-48EA-8D9E-98F0E3F4C1EB}"/>
    <cellStyle name="Input 7 6 2 5_1.1 P&amp;L UND" xfId="39858" xr:uid="{5F4C347E-0C0D-445E-A5F5-39668DC6ECB1}"/>
    <cellStyle name="Input 7 6 2 6" xfId="13337" xr:uid="{A5300675-0D1D-41D4-81E4-BC468742AADC}"/>
    <cellStyle name="Input 7 6 2 6 2" xfId="21663" xr:uid="{9AD8C38A-B818-4F6D-835B-7F473E2AC73F}"/>
    <cellStyle name="Input 7 6 2 6 3" xfId="9187" xr:uid="{E763B0AF-6691-4B6B-8C3A-1D292A355641}"/>
    <cellStyle name="Input 7 6 2 6_1.1 P&amp;L UND" xfId="39859" xr:uid="{3A9E34FF-0E88-4124-8240-540AECCEBD1E}"/>
    <cellStyle name="Input 7 6 2 7" xfId="11369" xr:uid="{6C1D99CE-4791-4F8A-925C-878C1E6156B9}"/>
    <cellStyle name="Input 7 6 2_1.1 P&amp;L UND" xfId="39854" xr:uid="{6F767DDC-B233-424D-AD0E-FE3F43B7CE8C}"/>
    <cellStyle name="Input 7 6 3" xfId="6951" xr:uid="{3568E4F8-7F8D-43AA-926F-7BDB7C3E9BAD}"/>
    <cellStyle name="Input 7 6 3 2" xfId="14095" xr:uid="{6D9CE5C6-398F-4E63-B8F9-F1B33C10CCFE}"/>
    <cellStyle name="Input 7 6 3 3" xfId="29161" xr:uid="{A9C1DDA0-0C33-4713-93C3-24A22404481B}"/>
    <cellStyle name="Input 7 6 3_1.1 P&amp;L UND" xfId="39860" xr:uid="{B8148FFC-B66E-445F-8903-3D677F0B5964}"/>
    <cellStyle name="Input 7 6 4" xfId="9995" xr:uid="{4D31ABE7-6C44-4F91-962E-4902753A3F1A}"/>
    <cellStyle name="Input 7 6 5" xfId="39861" xr:uid="{0ED3620D-44C1-4E20-84EE-269646078871}"/>
    <cellStyle name="Input 7 6_1.1 P&amp;L UND" xfId="39853" xr:uid="{24393A0B-C0AC-469E-9875-545566443678}"/>
    <cellStyle name="Input 7 7" xfId="4047" xr:uid="{A8ED3BAE-028F-4D47-B34D-936B6B8B9D43}"/>
    <cellStyle name="Input 7 7 2" xfId="5238" xr:uid="{6161DC77-239B-4293-AB0A-4B8FFB8C3CED}"/>
    <cellStyle name="Input 7 7 2 2" xfId="8491" xr:uid="{F4A876BF-CED2-492E-AE8D-B06548E241B7}"/>
    <cellStyle name="Input 7 7 2 2 2" xfId="15867" xr:uid="{7270AE8E-E87F-461C-BDF8-2CE1CA405DB6}"/>
    <cellStyle name="Input 7 7 2 2 3" xfId="23556" xr:uid="{E8A2934F-C4BC-4FB7-82E9-6BF06EC0E093}"/>
    <cellStyle name="Input 7 7 2 2 4" xfId="30816" xr:uid="{2EC27212-242C-4955-BCBA-0FD267699F49}"/>
    <cellStyle name="Input 7 7 2 2_1.1 P&amp;L UND" xfId="39864" xr:uid="{420A8399-95A1-4118-B1F1-31292070732B}"/>
    <cellStyle name="Input 7 7 2 3" xfId="17613" xr:uid="{CDD9434E-41E9-4AC7-A2F4-F618B5DCD124}"/>
    <cellStyle name="Input 7 7 2 3 2" xfId="25214" xr:uid="{DB28E1FF-18E1-430B-9175-869CB6E1BEAF}"/>
    <cellStyle name="Input 7 7 2 3 3" xfId="32562" xr:uid="{C3799A7F-AA50-4D21-B19F-7EB16F84614D}"/>
    <cellStyle name="Input 7 7 2 3_1.1 P&amp;L UND" xfId="39865" xr:uid="{EC3E6DAA-E710-4218-9AD2-29D6A060C355}"/>
    <cellStyle name="Input 7 7 2 4" xfId="19087" xr:uid="{82972D86-99F0-4987-96AB-F9FD26DE3255}"/>
    <cellStyle name="Input 7 7 2 4 2" xfId="26688" xr:uid="{F4755990-EDB0-48F6-B7C5-086A0FC2E9BF}"/>
    <cellStyle name="Input 7 7 2 4 3" xfId="34036" xr:uid="{C01BD777-1F5F-4C2E-8F85-1322620EFB38}"/>
    <cellStyle name="Input 7 7 2 4_1.1 P&amp;L UND" xfId="39866" xr:uid="{0D3D5262-BE11-4358-B94D-4AEB7CFC3EF5}"/>
    <cellStyle name="Input 7 7 2 5" xfId="20528" xr:uid="{FA409A9F-33FE-46C4-94DB-3036BA93A1A1}"/>
    <cellStyle name="Input 7 7 2 5 2" xfId="28129" xr:uid="{6AF0FDD2-4168-4078-B703-B635BDBD5A34}"/>
    <cellStyle name="Input 7 7 2 5 3" xfId="35477" xr:uid="{51784BD8-6334-4AB3-A9E2-89D129B18D6B}"/>
    <cellStyle name="Input 7 7 2 5_1.1 P&amp;L UND" xfId="39867" xr:uid="{31F8EBE3-B144-4672-B41B-D31FB3BF4692}"/>
    <cellStyle name="Input 7 7 2 6" xfId="16138" xr:uid="{B898BF17-EC42-4344-8779-8B482DA78A15}"/>
    <cellStyle name="Input 7 7 2 6 2" xfId="23739" xr:uid="{473C42AC-6CAD-4D29-A40A-A72EED5AC664}"/>
    <cellStyle name="Input 7 7 2 6 3" xfId="31087" xr:uid="{3DA2E27B-E5B5-4D8A-B4DB-809247FADE66}"/>
    <cellStyle name="Input 7 7 2 6_1.1 P&amp;L UND" xfId="39868" xr:uid="{2A01F3E2-BDC4-4E4A-9A84-0E6173D5C296}"/>
    <cellStyle name="Input 7 7 2 7" xfId="11370" xr:uid="{F0EDBE87-A10D-451B-89BF-47B828C35B99}"/>
    <cellStyle name="Input 7 7 2_1.1 P&amp;L UND" xfId="39863" xr:uid="{024710C9-6584-4658-8157-9C5357EC151A}"/>
    <cellStyle name="Input 7 7 3" xfId="7340" xr:uid="{6B4B55E9-9594-4E9A-B5A2-7159E4D14258}"/>
    <cellStyle name="Input 7 7 3 2" xfId="14267" xr:uid="{29F02672-190E-4186-86B4-355B6AB9F478}"/>
    <cellStyle name="Input 7 7 3 3" xfId="29332" xr:uid="{3CA53032-A4AD-429A-A9E4-63D8596ACC34}"/>
    <cellStyle name="Input 7 7 3_1.1 P&amp;L UND" xfId="39869" xr:uid="{E74FF4C4-147F-4AD7-824D-8B77C08EF3F5}"/>
    <cellStyle name="Input 7 7 4" xfId="10386" xr:uid="{BBF72067-D111-447E-B466-0AAA05A8D6EA}"/>
    <cellStyle name="Input 7 7 5" xfId="39870" xr:uid="{939339C3-3D83-46EC-BA98-D329640627E4}"/>
    <cellStyle name="Input 7 7_1.1 P&amp;L UND" xfId="39862" xr:uid="{443B3766-89FE-41BF-9219-B2FD77512B72}"/>
    <cellStyle name="Input 7 8" xfId="3067" xr:uid="{3716B7FF-A733-4F53-8B08-5249F6CD6CEB}"/>
    <cellStyle name="Input 7 8 2" xfId="5698" xr:uid="{111B2C20-7FFA-471E-A8AF-C809A439BDB4}"/>
    <cellStyle name="Input 7 8 2 2" xfId="15525" xr:uid="{18551880-632A-4845-9A88-744AE1CF2936}"/>
    <cellStyle name="Input 7 8 2 3" xfId="23214" xr:uid="{C7C477AE-BB88-409C-AA7F-B5B5E4D547C3}"/>
    <cellStyle name="Input 7 8 2 4" xfId="30474" xr:uid="{D1D286FB-447E-4580-B8D5-0AC303F050E5}"/>
    <cellStyle name="Input 7 8 2_1.1 P&amp;L UND" xfId="39872" xr:uid="{2A4B5F88-93CF-46DD-B6E0-14C1A93F0BD6}"/>
    <cellStyle name="Input 7 8 3" xfId="6462" xr:uid="{698E0DE6-793C-44B3-BADE-FB63C6F69B88}"/>
    <cellStyle name="Input 7 8 3 2" xfId="17267" xr:uid="{1DCC82DD-1FD8-4181-9DE1-FE71F8229208}"/>
    <cellStyle name="Input 7 8 3 3" xfId="24868" xr:uid="{898D3A96-B754-434D-A986-33CB68905D36}"/>
    <cellStyle name="Input 7 8 3 4" xfId="32216" xr:uid="{5945C314-1166-4231-BC95-70393CBC7514}"/>
    <cellStyle name="Input 7 8 3_1.1 P&amp;L UND" xfId="39873" xr:uid="{8E6A6E9A-2340-4C06-B083-DC0584C00D49}"/>
    <cellStyle name="Input 7 8 4" xfId="18746" xr:uid="{6EFA3B9C-ACF0-49E4-98FE-3E8E06B69C2C}"/>
    <cellStyle name="Input 7 8 4 2" xfId="26347" xr:uid="{DB8AE5F9-69C0-47A3-B57D-2822123F00E8}"/>
    <cellStyle name="Input 7 8 4 3" xfId="33695" xr:uid="{C52F05D9-7746-4994-876A-6B434EEFAB6E}"/>
    <cellStyle name="Input 7 8 4_1.1 P&amp;L UND" xfId="39874" xr:uid="{1C7A8388-2C3A-40F8-82EB-FBCF86D1536B}"/>
    <cellStyle name="Input 7 8 5" xfId="20182" xr:uid="{3115F0D9-CFB2-46A4-8594-F62C39F8C0B9}"/>
    <cellStyle name="Input 7 8 5 2" xfId="27783" xr:uid="{A2752AA4-2EC3-48A1-AEDC-2493872A42EA}"/>
    <cellStyle name="Input 7 8 5 3" xfId="35131" xr:uid="{17FC4CC8-725D-4782-B3CA-D7345B239C30}"/>
    <cellStyle name="Input 7 8 5_1.1 P&amp;L UND" xfId="39875" xr:uid="{8C63125E-699C-42E0-B015-168E4399D379}"/>
    <cellStyle name="Input 7 8 6" xfId="13318" xr:uid="{8B2B6846-C0CA-4874-BD4D-4C998F4FAA47}"/>
    <cellStyle name="Input 7 8 6 2" xfId="21644" xr:uid="{1F733EEA-A9DA-408A-A653-AD733FDCE59D}"/>
    <cellStyle name="Input 7 8 6 3" xfId="9170" xr:uid="{1EA4795B-00F3-4408-B5AA-0A8568974D0F}"/>
    <cellStyle name="Input 7 8 6_1.1 P&amp;L UND" xfId="39876" xr:uid="{80FF2864-6DEF-4514-89DF-B68B8E670DA0}"/>
    <cellStyle name="Input 7 8 7" xfId="11371" xr:uid="{C20264B6-ECDF-4254-AF1A-6AEB0EFFE9F3}"/>
    <cellStyle name="Input 7 8_1.1 P&amp;L UND" xfId="39871" xr:uid="{90CA7145-F09C-4AD5-B222-EAD761769D4C}"/>
    <cellStyle name="Input 7 9" xfId="4565" xr:uid="{D5E4FA0D-B9CC-485C-BF57-9F293DB39702}"/>
    <cellStyle name="Input 7 9 2" xfId="7818" xr:uid="{311DAF54-0695-443E-BC94-B31F528A83F8}"/>
    <cellStyle name="Input 7 9 3" xfId="13674" xr:uid="{726D874B-CFDD-4860-A4D6-BDCF9FB29067}"/>
    <cellStyle name="Input 7 9 4" xfId="28839" xr:uid="{B7887A04-1426-408F-BF86-D8DE12F65564}"/>
    <cellStyle name="Input 7 9_1.1 P&amp;L UND" xfId="39877" xr:uid="{43A91F58-01D1-46C7-98A6-6F562FF1C0F5}"/>
    <cellStyle name="Input 7_1.1 P&amp;L UND" xfId="39662" xr:uid="{48CCBB29-67B7-43B4-BEC4-109A5B3CDE74}"/>
    <cellStyle name="Input 8" xfId="2258" xr:uid="{FEFF15A3-5E04-435D-9990-65C95C294250}"/>
    <cellStyle name="Input 8 2" xfId="2761" xr:uid="{9DB90F3A-67E4-47E4-A14A-2EE453F9C5BA}"/>
    <cellStyle name="Input 8 2 2" xfId="3933" xr:uid="{F9ED841E-CC6B-48EC-BB96-F57BAE0DE94B}"/>
    <cellStyle name="Input 8 2 2 2" xfId="5144" xr:uid="{B9252FE2-9487-4448-B267-AAE8B3BAB023}"/>
    <cellStyle name="Input 8 2 2 2 2" xfId="8397" xr:uid="{254187CF-8EEE-4ED5-91C7-96A0AFFE9F86}"/>
    <cellStyle name="Input 8 2 2 2 2 2" xfId="15112" xr:uid="{65D1E2C1-F5B5-46EE-9E47-38456F16B03F}"/>
    <cellStyle name="Input 8 2 2 2 2 3" xfId="22801" xr:uid="{282E758B-1BA0-4E2C-9860-C83B0945218B}"/>
    <cellStyle name="Input 8 2 2 2 2 4" xfId="30061" xr:uid="{D7D4F3B5-3562-467C-A7F0-3A2AEEF0502E}"/>
    <cellStyle name="Input 8 2 2 2 2_1.1 P&amp;L UND" xfId="39882" xr:uid="{EA566467-0318-4468-AC22-DDD35C719AAD}"/>
    <cellStyle name="Input 8 2 2 2 3" xfId="16852" xr:uid="{DF623C94-F43B-48A5-B435-8C2A1C87A4B6}"/>
    <cellStyle name="Input 8 2 2 2 3 2" xfId="24453" xr:uid="{5EFC40BB-B0CA-4F49-9706-04A92A0606A0}"/>
    <cellStyle name="Input 8 2 2 2 3 3" xfId="31801" xr:uid="{2CE41FA7-FC71-4650-9D8E-463699E5768B}"/>
    <cellStyle name="Input 8 2 2 2 3_1.1 P&amp;L UND" xfId="39883" xr:uid="{EA01E675-3CCF-4606-B993-9DE02ED41607}"/>
    <cellStyle name="Input 8 2 2 2 4" xfId="18334" xr:uid="{8BC46838-ED51-4C85-9318-65770994DB89}"/>
    <cellStyle name="Input 8 2 2 2 4 2" xfId="25935" xr:uid="{3117F4EB-6AA2-45DE-8736-0E07C1AEBA7A}"/>
    <cellStyle name="Input 8 2 2 2 4 3" xfId="33283" xr:uid="{299A8478-38E2-4AF4-82CC-8090E0FED160}"/>
    <cellStyle name="Input 8 2 2 2 4_1.1 P&amp;L UND" xfId="39884" xr:uid="{C091C6FC-087A-4180-B9FB-7461F4AE411D}"/>
    <cellStyle name="Input 8 2 2 2 5" xfId="19765" xr:uid="{C89ED88C-665B-44B9-A71D-1BD83E9F970C}"/>
    <cellStyle name="Input 8 2 2 2 5 2" xfId="27366" xr:uid="{5C363D16-531B-41F4-B980-33FCDE0553A3}"/>
    <cellStyle name="Input 8 2 2 2 5 3" xfId="34714" xr:uid="{8A350014-AAB2-42A0-ABBA-775E7EC1CF9F}"/>
    <cellStyle name="Input 8 2 2 2 5_1.1 P&amp;L UND" xfId="39885" xr:uid="{DCC5DE18-06D7-4E0D-A712-14BF50AA6EAB}"/>
    <cellStyle name="Input 8 2 2 2 6" xfId="15243" xr:uid="{0BFEE54D-BFB5-4EC5-AAA2-C6160C415F06}"/>
    <cellStyle name="Input 8 2 2 2 6 2" xfId="22932" xr:uid="{00CCD4CA-3374-4227-BA47-B789653DF6E2}"/>
    <cellStyle name="Input 8 2 2 2 6 3" xfId="30192" xr:uid="{AA447245-EDAD-40D5-857F-6D1D3F99F94F}"/>
    <cellStyle name="Input 8 2 2 2 6_1.1 P&amp;L UND" xfId="39886" xr:uid="{C522DE3A-AE7D-4876-87E2-5E5361998C4D}"/>
    <cellStyle name="Input 8 2 2 2 7" xfId="11372" xr:uid="{628E381A-880D-495A-BA70-B0A14AD72CDF}"/>
    <cellStyle name="Input 8 2 2 2_1.1 P&amp;L UND" xfId="39881" xr:uid="{CFE6CB18-A8AF-4C92-A587-CE3070B43F1D}"/>
    <cellStyle name="Input 8 2 2 3" xfId="7228" xr:uid="{B056E44A-5870-4089-AF9A-5CDB92B004E5}"/>
    <cellStyle name="Input 8 2 2 3 2" xfId="14195" xr:uid="{F064DD8E-5750-4F41-860B-145D26F284FB}"/>
    <cellStyle name="Input 8 2 2 3 3" xfId="29261" xr:uid="{032CFD97-BB25-4B23-B9EC-179F9A000585}"/>
    <cellStyle name="Input 8 2 2 3_1.1 P&amp;L UND" xfId="39887" xr:uid="{1BC47F96-FCC6-45E9-B557-4FB646C1B56B}"/>
    <cellStyle name="Input 8 2 2 4" xfId="10272" xr:uid="{F9F3567E-EAF1-4502-954A-FFC148419F16}"/>
    <cellStyle name="Input 8 2 2 5" xfId="39888" xr:uid="{774A05F3-0272-48FC-9E92-825ECF0DD63F}"/>
    <cellStyle name="Input 8 2 2_1.1 P&amp;L UND" xfId="39880" xr:uid="{783309A2-97BB-4A80-9358-152FD82CB939}"/>
    <cellStyle name="Input 8 2 3" xfId="4374" xr:uid="{ABE4A5AC-2069-417C-BB06-9F6050665486}"/>
    <cellStyle name="Input 8 2 3 2" xfId="5455" xr:uid="{94DD9A30-54DF-4B8F-9513-FCD07ABFBDD0}"/>
    <cellStyle name="Input 8 2 3 2 2" xfId="8708" xr:uid="{3D7B86CF-7532-4DB7-9F54-CDDA7E0523D2}"/>
    <cellStyle name="Input 8 2 3 2 2 2" xfId="14720" xr:uid="{45607E9F-744F-4199-A723-D5FB7859C16A}"/>
    <cellStyle name="Input 8 2 3 2 2 3" xfId="22409" xr:uid="{647C8A7E-A8BB-458D-87DE-B36DA3001A9C}"/>
    <cellStyle name="Input 8 2 3 2 2 4" xfId="29669" xr:uid="{CADB05E0-0828-43B0-90C8-AA76643B8545}"/>
    <cellStyle name="Input 8 2 3 2 2_1.1 P&amp;L UND" xfId="39891" xr:uid="{446E507F-DAFE-40ED-B795-6190F49D9B39}"/>
    <cellStyle name="Input 8 2 3 2 3" xfId="16455" xr:uid="{B0554DD8-3B29-429D-AB2B-8C0AC3F22E93}"/>
    <cellStyle name="Input 8 2 3 2 3 2" xfId="24056" xr:uid="{003256A8-5B33-4826-8A50-963DCD1FD2FE}"/>
    <cellStyle name="Input 8 2 3 2 3 3" xfId="31404" xr:uid="{6E472395-2F0D-4C4F-82E3-B1586F370A47}"/>
    <cellStyle name="Input 8 2 3 2 3_1.1 P&amp;L UND" xfId="39892" xr:uid="{0E60F6E1-6531-42CA-9A9B-F8A120D9611B}"/>
    <cellStyle name="Input 8 2 3 2 4" xfId="13592" xr:uid="{F8712C99-9544-44B9-B4BF-A13A7042CB58}"/>
    <cellStyle name="Input 8 2 3 2 4 2" xfId="21904" xr:uid="{586C7A69-9E36-4250-BC50-88D9210FD987}"/>
    <cellStyle name="Input 8 2 3 2 4 3" xfId="28763" xr:uid="{9E5E5E96-3F72-490E-A556-14474C1F6699}"/>
    <cellStyle name="Input 8 2 3 2 4_1.1 P&amp;L UND" xfId="39893" xr:uid="{3FAA18B3-7791-4823-BB4E-3F5B2506C030}"/>
    <cellStyle name="Input 8 2 3 2 5" xfId="13377" xr:uid="{3FAC87CE-4C02-4A25-ADC2-0A52CA615052}"/>
    <cellStyle name="Input 8 2 3 2 5 2" xfId="21701" xr:uid="{797A89F6-CF77-4FAD-97D2-2AA96FB471FB}"/>
    <cellStyle name="Input 8 2 3 2 5 3" xfId="28554" xr:uid="{3E54C894-022B-4DE2-83D3-0F36C0EA9851}"/>
    <cellStyle name="Input 8 2 3 2 5_1.1 P&amp;L UND" xfId="39894" xr:uid="{8E314BC6-3105-484B-9332-BA62D1DA5B6D}"/>
    <cellStyle name="Input 8 2 3 2 6" xfId="20903" xr:uid="{99D373C4-8B8E-4A2E-A2D2-CDF7287A5B5B}"/>
    <cellStyle name="Input 8 2 3 2 6 2" xfId="28504" xr:uid="{2722E439-0FBD-44C0-816D-5D97D370A499}"/>
    <cellStyle name="Input 8 2 3 2 6 3" xfId="35852" xr:uid="{0747A152-512E-40F0-B9F6-925DA10704E1}"/>
    <cellStyle name="Input 8 2 3 2 6_1.1 P&amp;L UND" xfId="39895" xr:uid="{E816547F-B425-4AE7-BBD3-88595B79E4D0}"/>
    <cellStyle name="Input 8 2 3 2 7" xfId="11373" xr:uid="{05E7B0F2-0179-4AED-BB84-FB6565201319}"/>
    <cellStyle name="Input 8 2 3 2_1.1 P&amp;L UND" xfId="39890" xr:uid="{FF65B6E9-376F-44A8-99EE-9BDB2569E8FF}"/>
    <cellStyle name="Input 8 2 3 3" xfId="7658" xr:uid="{47BFBF4E-3488-4D51-BDDD-6D066974C85F}"/>
    <cellStyle name="Input 8 2 3 3 2" xfId="14398" xr:uid="{E8B541FF-E729-415F-986F-520A53A41DDB}"/>
    <cellStyle name="Input 8 2 3 3 3" xfId="29463" xr:uid="{16FF0A6E-8A5B-42C4-9049-6AF5DBF25440}"/>
    <cellStyle name="Input 8 2 3 3_1.1 P&amp;L UND" xfId="39896" xr:uid="{37BA97A6-5C40-478F-BAAB-8099FBE4D9A8}"/>
    <cellStyle name="Input 8 2 3 4" xfId="10712" xr:uid="{CEBE13FE-0717-45F9-8D4F-987A4CA10204}"/>
    <cellStyle name="Input 8 2 3 5" xfId="39897" xr:uid="{4FCB5362-A8C2-4A80-8C9D-9FE4EF9F6EE7}"/>
    <cellStyle name="Input 8 2 3_1.1 P&amp;L UND" xfId="39889" xr:uid="{B134BD48-22C4-4C1E-BDEF-A6DFB7299547}"/>
    <cellStyle name="Input 8 2 4" xfId="3410" xr:uid="{EFC405A7-77EA-4E34-B3D0-A33AF20F2475}"/>
    <cellStyle name="Input 8 2 4 2" xfId="6024" xr:uid="{5FAE047B-D9B2-4B11-B054-058DD5B180E2}"/>
    <cellStyle name="Input 8 2 4 2 2" xfId="15324" xr:uid="{C70977F8-9C92-4751-B677-2A09916732AB}"/>
    <cellStyle name="Input 8 2 4 2 3" xfId="23013" xr:uid="{2913B5B8-485D-402F-895D-23E0CB2F353F}"/>
    <cellStyle name="Input 8 2 4 2 4" xfId="30273" xr:uid="{DD22101F-A21A-46AF-A172-56B0F3EB2E26}"/>
    <cellStyle name="Input 8 2 4 2_1.1 P&amp;L UND" xfId="39899" xr:uid="{6DCFDD86-74A7-41BB-B80B-CA3643D7A22F}"/>
    <cellStyle name="Input 8 2 4 3" xfId="6788" xr:uid="{A9392CBF-4FDB-4230-B735-CCE78358E27F}"/>
    <cellStyle name="Input 8 2 4 3 2" xfId="17064" xr:uid="{C5314A88-FDAA-4EA5-8F06-79B5BD6ED50A}"/>
    <cellStyle name="Input 8 2 4 3 3" xfId="24665" xr:uid="{615DC04A-4AC3-4754-9774-DEED5E185C99}"/>
    <cellStyle name="Input 8 2 4 3 4" xfId="32013" xr:uid="{72F02554-9C21-4AF6-8F60-AD56F6A2E927}"/>
    <cellStyle name="Input 8 2 4 3_1.1 P&amp;L UND" xfId="39900" xr:uid="{C26EF099-9275-4088-B51F-8534C9F54A8A}"/>
    <cellStyle name="Input 8 2 4 4" xfId="18545" xr:uid="{EBE2DCDF-0A21-4C2C-B7E6-1B94AA525AB4}"/>
    <cellStyle name="Input 8 2 4 4 2" xfId="26146" xr:uid="{043D278B-0B6E-4639-BBC2-2B5FE685B082}"/>
    <cellStyle name="Input 8 2 4 4 3" xfId="33494" xr:uid="{44BE7B4C-FE05-4F12-8437-E94B8CAC79A9}"/>
    <cellStyle name="Input 8 2 4 4_1.1 P&amp;L UND" xfId="39901" xr:uid="{ED4D74A9-6E0C-45E8-AF3A-EB75F646BDA0}"/>
    <cellStyle name="Input 8 2 4 5" xfId="19977" xr:uid="{0B226B0D-4886-47E3-8B15-9DAD4B942A49}"/>
    <cellStyle name="Input 8 2 4 5 2" xfId="27578" xr:uid="{B533F967-61D9-4653-939C-3D0E5400BE62}"/>
    <cellStyle name="Input 8 2 4 5 3" xfId="34926" xr:uid="{98D41641-7753-4A6E-A3D4-EC20F28DA90E}"/>
    <cellStyle name="Input 8 2 4 5_1.1 P&amp;L UND" xfId="39902" xr:uid="{45729C60-2897-46AC-8FFD-72AD98BAECE5}"/>
    <cellStyle name="Input 8 2 4 6" xfId="14532" xr:uid="{68946179-FB8A-466D-AFE4-9D143446D0BE}"/>
    <cellStyle name="Input 8 2 4 6 2" xfId="22339" xr:uid="{132D1CDA-CD44-49E9-820D-AF67E61611AD}"/>
    <cellStyle name="Input 8 2 4 6 3" xfId="29595" xr:uid="{CE1C8135-A5F4-499E-BDAB-74631AAB3EA5}"/>
    <cellStyle name="Input 8 2 4 6_1.1 P&amp;L UND" xfId="39903" xr:uid="{0C76EBC6-3286-4037-93C8-69E57AAE2AB2}"/>
    <cellStyle name="Input 8 2 4 7" xfId="11374" xr:uid="{E5B679C0-5230-4221-A04A-4F1226D1D115}"/>
    <cellStyle name="Input 8 2 4_1.1 P&amp;L UND" xfId="39898" xr:uid="{46D1731D-81A5-44F1-8D84-929613FA4357}"/>
    <cellStyle name="Input 8 2 5" xfId="4825" xr:uid="{0DF196F4-D092-4256-B498-26391E21A5BC}"/>
    <cellStyle name="Input 8 2 5 2" xfId="8078" xr:uid="{F5E13D4D-C005-4D97-A79E-D0114FBB9252}"/>
    <cellStyle name="Input 8 2 5 3" xfId="13890" xr:uid="{EEDD58CB-C9B5-42CB-AE06-0E95B99DC8C8}"/>
    <cellStyle name="Input 8 2 5 4" xfId="29038" xr:uid="{817D168E-EB32-4ED7-8060-62D4291A3A66}"/>
    <cellStyle name="Input 8 2 5_1.1 P&amp;L UND" xfId="39904" xr:uid="{C016DFCD-6DDB-4CF9-B3A1-2D40D10F4D26}"/>
    <cellStyle name="Input 8 2 6" xfId="9731" xr:uid="{DE0557B3-0EBD-4687-9CC3-A6E64790BAB4}"/>
    <cellStyle name="Input 8 2 7" xfId="39905" xr:uid="{B8FB4988-9131-4EA2-BC37-3EDC22B03F9C}"/>
    <cellStyle name="Input 8 2_1.1 P&amp;L UND" xfId="39879" xr:uid="{EAF29419-19DF-45AA-A532-5D4E65746271}"/>
    <cellStyle name="Input 8 3" xfId="3900" xr:uid="{0B7077BF-3AB7-4489-AC90-DA13FD26F947}"/>
    <cellStyle name="Input 8 3 2" xfId="5121" xr:uid="{7FC8FD86-549A-435F-AE7B-AD0B276EA8B1}"/>
    <cellStyle name="Input 8 3 2 2" xfId="8374" xr:uid="{61C3ABF7-5734-44C6-9660-4FFE5ED1E7B6}"/>
    <cellStyle name="Input 8 3 2 2 2" xfId="15119" xr:uid="{9991F89E-4310-497E-8F08-678FFCE7D54C}"/>
    <cellStyle name="Input 8 3 2 2 3" xfId="22808" xr:uid="{FD0691FA-CF0B-4788-BC8D-C0D0B9C76F4B}"/>
    <cellStyle name="Input 8 3 2 2 4" xfId="30068" xr:uid="{D85B8131-E7FE-4489-9F5E-24E228B63F14}"/>
    <cellStyle name="Input 8 3 2 2_1.1 P&amp;L UND" xfId="39908" xr:uid="{E9392B84-FD2E-488A-B2E8-0030E4E06637}"/>
    <cellStyle name="Input 8 3 2 3" xfId="16859" xr:uid="{6EA6359A-CDA8-4687-BF64-305224BB4317}"/>
    <cellStyle name="Input 8 3 2 3 2" xfId="24460" xr:uid="{E9B293E8-BBFA-4313-9006-6825E0769D6E}"/>
    <cellStyle name="Input 8 3 2 3 3" xfId="31808" xr:uid="{09DE0C5E-92F8-447D-B6CB-3C5930C7293A}"/>
    <cellStyle name="Input 8 3 2 3_1.1 P&amp;L UND" xfId="39909" xr:uid="{5632A139-F69E-4C62-A538-98F9B734E93A}"/>
    <cellStyle name="Input 8 3 2 4" xfId="18341" xr:uid="{F99C6426-641F-4954-9DBF-1A916C9547E4}"/>
    <cellStyle name="Input 8 3 2 4 2" xfId="25942" xr:uid="{FC4F44C2-9C15-4772-9014-F36B7068CFF0}"/>
    <cellStyle name="Input 8 3 2 4 3" xfId="33290" xr:uid="{6CC6A98E-76AC-4309-AF94-ECB8A543A8D0}"/>
    <cellStyle name="Input 8 3 2 4_1.1 P&amp;L UND" xfId="39910" xr:uid="{1923DD66-7853-4D02-A06F-2A3A83169043}"/>
    <cellStyle name="Input 8 3 2 5" xfId="19772" xr:uid="{025BC175-9EF9-42C2-8194-C8D2A624E717}"/>
    <cellStyle name="Input 8 3 2 5 2" xfId="27373" xr:uid="{5FD40764-65EF-461B-A532-BD313699A1A9}"/>
    <cellStyle name="Input 8 3 2 5 3" xfId="34721" xr:uid="{4C84E0E7-491A-4635-AFB5-0436BD59B32F}"/>
    <cellStyle name="Input 8 3 2 5_1.1 P&amp;L UND" xfId="39911" xr:uid="{6634A0D2-07D3-425F-8D2D-D5B85DE9A323}"/>
    <cellStyle name="Input 8 3 2 6" xfId="12797" xr:uid="{AA2B5534-CD73-465D-8749-C81292AECAF8}"/>
    <cellStyle name="Input 8 3 2 6 2" xfId="21125" xr:uid="{0EE0EDD7-6B3A-4929-9BBB-993DEC6D1557}"/>
    <cellStyle name="Input 8 3 2 6 3" xfId="8876" xr:uid="{04A50B8E-D58F-4DA7-AF1B-26C7770FB634}"/>
    <cellStyle name="Input 8 3 2 6_1.1 P&amp;L UND" xfId="39912" xr:uid="{6990B2AE-9FD9-45EF-9480-C4AABE0B1ACA}"/>
    <cellStyle name="Input 8 3 2 7" xfId="11375" xr:uid="{DDEF4DE8-021A-4789-A473-68591969EBF9}"/>
    <cellStyle name="Input 8 3 2_1.1 P&amp;L UND" xfId="39907" xr:uid="{B32A75DB-5B5A-415E-9FB5-39D165F95A2F}"/>
    <cellStyle name="Input 8 3 3" xfId="7195" xr:uid="{C3B29FE8-A781-44FE-93EA-E0BB55D00170}"/>
    <cellStyle name="Input 8 3 3 2" xfId="14181" xr:uid="{8F58CFE2-7D91-4773-9806-634D0F19AE36}"/>
    <cellStyle name="Input 8 3 3 3" xfId="29247" xr:uid="{EE03CBAC-D89F-4886-8E85-DD5656902C64}"/>
    <cellStyle name="Input 8 3 3_1.1 P&amp;L UND" xfId="39913" xr:uid="{CE8784FD-C7F0-4A24-AE6F-CF0EDB107E8F}"/>
    <cellStyle name="Input 8 3 4" xfId="10239" xr:uid="{98F4AF09-66E8-4E26-B03A-325CB42E9404}"/>
    <cellStyle name="Input 8 3 5" xfId="39914" xr:uid="{69890844-EAD0-4E13-8C65-F9E4FBF351B4}"/>
    <cellStyle name="Input 8 3_1.1 P&amp;L UND" xfId="39906" xr:uid="{06664AE6-1F8B-4247-8D1C-879E0B096A33}"/>
    <cellStyle name="Input 8 4" xfId="4166" xr:uid="{6491951B-C193-4C4C-A032-E2D580E9490F}"/>
    <cellStyle name="Input 8 4 2" xfId="5310" xr:uid="{171E5813-921B-41B9-B06D-C7DAE9F84694}"/>
    <cellStyle name="Input 8 4 2 2" xfId="8563" xr:uid="{1F8B2326-2A4D-4CF9-8966-00F2D79052DD}"/>
    <cellStyle name="Input 8 4 2 2 2" xfId="15583" xr:uid="{2E8D9537-6652-4CF3-BCBD-BA1DF5C00BF7}"/>
    <cellStyle name="Input 8 4 2 2 3" xfId="23272" xr:uid="{457B922D-D584-4DCE-B1E5-F91E6585D100}"/>
    <cellStyle name="Input 8 4 2 2 4" xfId="30532" xr:uid="{F1EB0E84-C9DA-47A7-94E4-33B4BCEFECAE}"/>
    <cellStyle name="Input 8 4 2 2_1.1 P&amp;L UND" xfId="39917" xr:uid="{6DE5F611-CEC0-4BAC-9F9F-08BCF1E153C9}"/>
    <cellStyle name="Input 8 4 2 3" xfId="17327" xr:uid="{EDE31A92-0F2D-4F41-8412-6D22402F8DC1}"/>
    <cellStyle name="Input 8 4 2 3 2" xfId="24928" xr:uid="{2549C607-E2DE-4DBE-8279-3DFC14E35BA5}"/>
    <cellStyle name="Input 8 4 2 3 3" xfId="32276" xr:uid="{EAD06E28-6493-4F9A-8829-ABDB121AAE37}"/>
    <cellStyle name="Input 8 4 2 3_1.1 P&amp;L UND" xfId="39918" xr:uid="{6203D2E8-0FDE-48D5-966A-32FF16798850}"/>
    <cellStyle name="Input 8 4 2 4" xfId="18803" xr:uid="{DDEB021A-96C0-40DC-95A2-7DD17F6996F5}"/>
    <cellStyle name="Input 8 4 2 4 2" xfId="26404" xr:uid="{9A616195-9457-4D19-A11D-6D1325358548}"/>
    <cellStyle name="Input 8 4 2 4 3" xfId="33752" xr:uid="{7C66F830-39BE-48A0-91C7-CD291237E746}"/>
    <cellStyle name="Input 8 4 2 4_1.1 P&amp;L UND" xfId="39919" xr:uid="{7E77C16D-0345-4ED5-88B0-7A200ABD6F87}"/>
    <cellStyle name="Input 8 4 2 5" xfId="20242" xr:uid="{1800AB1D-1144-44A9-BF83-A67537668CBB}"/>
    <cellStyle name="Input 8 4 2 5 2" xfId="27843" xr:uid="{33AB251C-0CE9-4005-BA17-EDCF56091746}"/>
    <cellStyle name="Input 8 4 2 5 3" xfId="35191" xr:uid="{148EA934-DEFF-4D2F-A8E3-5C9264D9E082}"/>
    <cellStyle name="Input 8 4 2 5_1.1 P&amp;L UND" xfId="39920" xr:uid="{11BB53D6-F3F7-46FA-ACA5-6DAF3F22DBF7}"/>
    <cellStyle name="Input 8 4 2 6" xfId="14439" xr:uid="{E52E82A7-578F-4B6F-89F3-1986C4DA448D}"/>
    <cellStyle name="Input 8 4 2 6 2" xfId="22248" xr:uid="{7DF7CDA6-AD28-46A6-AA2B-7568DDF5D509}"/>
    <cellStyle name="Input 8 4 2 6 3" xfId="29504" xr:uid="{48705115-551B-414F-817F-813E8C3078BC}"/>
    <cellStyle name="Input 8 4 2 6_1.1 P&amp;L UND" xfId="39921" xr:uid="{DF9E873C-EABB-4C56-BF98-5F450462CB03}"/>
    <cellStyle name="Input 8 4 2 7" xfId="11376" xr:uid="{2059E270-4D7C-4980-B39D-74BD9696D3F0}"/>
    <cellStyle name="Input 8 4 2_1.1 P&amp;L UND" xfId="39916" xr:uid="{2F8D9600-81CB-4CE2-BFA1-D9E6F70F6E0B}"/>
    <cellStyle name="Input 8 4 3" xfId="7453" xr:uid="{3E95984B-CB68-476D-A0E3-02FB6DF76844}"/>
    <cellStyle name="Input 8 4 3 2" xfId="14308" xr:uid="{2D0750BD-850C-4302-9958-0CA4A30B1EF5}"/>
    <cellStyle name="Input 8 4 3 3" xfId="29373" xr:uid="{7E322F52-9839-4999-87A6-795BCD717C55}"/>
    <cellStyle name="Input 8 4 3_1.1 P&amp;L UND" xfId="39922" xr:uid="{3C6A182C-9517-4B5B-85BA-96E265472FB1}"/>
    <cellStyle name="Input 8 4 4" xfId="10504" xr:uid="{5345A3D3-5D27-4239-B2CD-94F6C05A4333}"/>
    <cellStyle name="Input 8 4 5" xfId="39923" xr:uid="{849B956D-7DF1-4294-8455-CB8DF2602786}"/>
    <cellStyle name="Input 8 4_1.1 P&amp;L UND" xfId="39915" xr:uid="{B69A22DF-A61A-47B0-930B-F2B40982F77E}"/>
    <cellStyle name="Input 8 5" xfId="3171" xr:uid="{5E81448A-37B2-48B2-BDAC-E3B9FE16E4C7}"/>
    <cellStyle name="Input 8 5 2" xfId="5793" xr:uid="{A6A5DFAB-AF34-4567-A6AF-695FC33C478D}"/>
    <cellStyle name="Input 8 5 2 2" xfId="15988" xr:uid="{348056F0-A36B-4599-A5F5-4F53E9BB19B2}"/>
    <cellStyle name="Input 8 5 2 3" xfId="23677" xr:uid="{BB4FDC5F-C316-465A-96CA-EBAFF3FD5DB9}"/>
    <cellStyle name="Input 8 5 2 4" xfId="30937" xr:uid="{8EBECB2E-B1FC-414F-B8F0-69A7206EFFD9}"/>
    <cellStyle name="Input 8 5 2_1.1 P&amp;L UND" xfId="39925" xr:uid="{03368846-10D5-4A13-9018-6EC9762BDAF2}"/>
    <cellStyle name="Input 8 5 3" xfId="6557" xr:uid="{4DA00481-117B-42E2-9939-49C2E5A5193C}"/>
    <cellStyle name="Input 8 5 3 2" xfId="17734" xr:uid="{AEEA8548-ED48-4D99-8261-415E4AEA9327}"/>
    <cellStyle name="Input 8 5 3 3" xfId="25335" xr:uid="{C3C4C95E-35AF-41AB-A459-AAF2EC045046}"/>
    <cellStyle name="Input 8 5 3 4" xfId="32683" xr:uid="{7643FF5F-ED9B-4CC3-8E5B-745F1157398E}"/>
    <cellStyle name="Input 8 5 3_1.1 P&amp;L UND" xfId="39926" xr:uid="{2602779A-F7D4-40D8-84BB-6DE1F1E40A7A}"/>
    <cellStyle name="Input 8 5 4" xfId="19208" xr:uid="{83D980F9-C7E5-4F83-A904-1809374B430A}"/>
    <cellStyle name="Input 8 5 4 2" xfId="26809" xr:uid="{EC622A51-B2D3-46D5-B608-09F2E3D3C08B}"/>
    <cellStyle name="Input 8 5 4 3" xfId="34157" xr:uid="{CADA0847-770F-48F5-98D9-8F7C9DCAB8CC}"/>
    <cellStyle name="Input 8 5 4_1.1 P&amp;L UND" xfId="39927" xr:uid="{6F90B66E-D0BF-4844-874F-001ACBAB04DB}"/>
    <cellStyle name="Input 8 5 5" xfId="20649" xr:uid="{261E91F4-7EAD-4527-B00F-19CBBA15530B}"/>
    <cellStyle name="Input 8 5 5 2" xfId="28250" xr:uid="{25855DF3-6B90-4C77-9C2E-819D9B57739A}"/>
    <cellStyle name="Input 8 5 5 3" xfId="35598" xr:uid="{D09CC7C8-86C5-45E4-AE8D-0B93D1AB30A3}"/>
    <cellStyle name="Input 8 5 5_1.1 P&amp;L UND" xfId="39928" xr:uid="{6B97BE57-8D7C-4D4E-9D1F-FADB159DFAB6}"/>
    <cellStyle name="Input 8 5 6" xfId="13694" xr:uid="{E7ABC318-080D-41DF-9D49-C51E40A86150}"/>
    <cellStyle name="Input 8 5 6 2" xfId="21961" xr:uid="{1CC38810-4229-40E3-B05C-D0E02F3DAC4B}"/>
    <cellStyle name="Input 8 5 6 3" xfId="28857" xr:uid="{CE5AEAEA-68AF-4BA0-B759-91F7E0456D2C}"/>
    <cellStyle name="Input 8 5 6_1.1 P&amp;L UND" xfId="39929" xr:uid="{4D037B30-AE7E-4A1B-81BA-0D522100C27F}"/>
    <cellStyle name="Input 8 5 7" xfId="11377" xr:uid="{42DC6618-D520-4F57-8454-C6B2ABFC6DDA}"/>
    <cellStyle name="Input 8 5_1.1 P&amp;L UND" xfId="39924" xr:uid="{6CDDEE3D-9986-46BB-B7A9-EED87BE9E261}"/>
    <cellStyle name="Input 8 6" xfId="4660" xr:uid="{1C827CD4-CBFA-4F2C-8B3C-1EAE903BF662}"/>
    <cellStyle name="Input 8 6 2" xfId="7913" xr:uid="{786B1C8C-416E-4EEA-AD3A-AAE9D9D952DB}"/>
    <cellStyle name="Input 8 6 3" xfId="13735" xr:uid="{1CABA40C-E5DA-45A2-B266-58F06F33AB38}"/>
    <cellStyle name="Input 8 6 4" xfId="28891" xr:uid="{EE04B4D3-A8CC-4792-8D6A-4368E8DC6BB3}"/>
    <cellStyle name="Input 8 6_1.1 P&amp;L UND" xfId="39930" xr:uid="{7D18579F-4248-449F-AD48-0A1812222F4F}"/>
    <cellStyle name="Input 8 7" xfId="9428" xr:uid="{855A2C7A-AB21-4EEC-9AA5-5466F811DF73}"/>
    <cellStyle name="Input 8 8" xfId="35937" xr:uid="{162EE378-A37C-4838-8188-414ABC7DAD43}"/>
    <cellStyle name="Input 8_1.1 P&amp;L UND" xfId="39878" xr:uid="{558DA5EB-4EA2-43FD-929D-7E30039297D2}"/>
    <cellStyle name="Input 9" xfId="2259" xr:uid="{31B6ABD9-184E-4CD0-BA56-39FAA31EAED5}"/>
    <cellStyle name="Input 9 2" xfId="2780" xr:uid="{3B1B95D2-CA83-44DE-B604-C47DACC8AB5C}"/>
    <cellStyle name="Input 9 2 2" xfId="3944" xr:uid="{8636053E-A1E9-452A-AB48-661885E73192}"/>
    <cellStyle name="Input 9 2 2 2" xfId="5153" xr:uid="{6D093EFA-62D1-4846-A4C3-5FA469074A56}"/>
    <cellStyle name="Input 9 2 2 2 2" xfId="8406" xr:uid="{B25781A3-1AAD-453E-9470-1A47CA5552ED}"/>
    <cellStyle name="Input 9 2 2 2 2 2" xfId="14710" xr:uid="{E21D596D-0B00-45F9-BD00-57C034E73FF2}"/>
    <cellStyle name="Input 9 2 2 2 2 3" xfId="22399" xr:uid="{B257CAA9-8843-4F2E-B0EC-68E02087C0AA}"/>
    <cellStyle name="Input 9 2 2 2 2 4" xfId="29659" xr:uid="{8A9BED75-501A-4CDB-8883-89AEC2F4BF86}"/>
    <cellStyle name="Input 9 2 2 2 2_1.1 P&amp;L UND" xfId="39935" xr:uid="{D6AAC3D7-0DE7-4116-B0C5-5FF46732B70C}"/>
    <cellStyle name="Input 9 2 2 2 3" xfId="16445" xr:uid="{2A4F1956-D51C-4270-9F17-C57C646866EC}"/>
    <cellStyle name="Input 9 2 2 2 3 2" xfId="24046" xr:uid="{C099A167-B8E9-48F6-B408-4C9D51BD20DC}"/>
    <cellStyle name="Input 9 2 2 2 3 3" xfId="31394" xr:uid="{7409F275-6227-489D-9650-9E1593D063FC}"/>
    <cellStyle name="Input 9 2 2 2 3_1.1 P&amp;L UND" xfId="39936" xr:uid="{B0C921CC-FC9A-4616-ABF6-4A5A0DD98D00}"/>
    <cellStyle name="Input 9 2 2 2 4" xfId="14231" xr:uid="{1BAB43DD-530D-411F-899E-E4AE868A8363}"/>
    <cellStyle name="Input 9 2 2 2 4 2" xfId="22174" xr:uid="{8D644D64-DE39-4CCC-9615-B26428577F54}"/>
    <cellStyle name="Input 9 2 2 2 4 3" xfId="29296" xr:uid="{7BC8E844-5586-43B4-BF67-3467034F05A0}"/>
    <cellStyle name="Input 9 2 2 2 4_1.1 P&amp;L UND" xfId="39937" xr:uid="{D0F2B827-F06A-47A5-8A34-D4D6572B24C6}"/>
    <cellStyle name="Input 9 2 2 2 5" xfId="12905" xr:uid="{7CD2BBF5-EB54-4CC7-8FDB-6176E247DCE6}"/>
    <cellStyle name="Input 9 2 2 2 5 2" xfId="21233" xr:uid="{86FA9355-AC30-4480-A53C-2A780F859F86}"/>
    <cellStyle name="Input 9 2 2 2 5 3" xfId="9494" xr:uid="{70DB7908-92F4-4C8A-9986-8EAF3D8EB60A}"/>
    <cellStyle name="Input 9 2 2 2 5_1.1 P&amp;L UND" xfId="39938" xr:uid="{AC913FEF-E354-4ADF-8685-83A17E7AFD9E}"/>
    <cellStyle name="Input 9 2 2 2 6" xfId="20922" xr:uid="{4A715ABD-6DCD-4D0F-AF81-275989CF0C45}"/>
    <cellStyle name="Input 9 2 2 2 6 2" xfId="28523" xr:uid="{D240691D-5AA3-4498-9807-AF9E7A7CF642}"/>
    <cellStyle name="Input 9 2 2 2 6 3" xfId="35871" xr:uid="{C4ECC6DD-3D93-4B84-9581-9AA698A19284}"/>
    <cellStyle name="Input 9 2 2 2 6_1.1 P&amp;L UND" xfId="39939" xr:uid="{ECC20228-75C2-4762-AD2D-86EBAE56485D}"/>
    <cellStyle name="Input 9 2 2 2 7" xfId="11378" xr:uid="{D5131AD8-18AD-43FA-AA8B-95095EAEF8D3}"/>
    <cellStyle name="Input 9 2 2 2_1.1 P&amp;L UND" xfId="39934" xr:uid="{70B6A224-B2B3-458E-85A4-CF96B99BE43B}"/>
    <cellStyle name="Input 9 2 2 3" xfId="7239" xr:uid="{9069A805-0BDB-4879-A102-33C7BEF628FB}"/>
    <cellStyle name="Input 9 2 2 3 2" xfId="14202" xr:uid="{357E74BB-4D0A-4FBD-886C-79C02C6A65B3}"/>
    <cellStyle name="Input 9 2 2 3 3" xfId="29268" xr:uid="{5FE3CF2D-C2E4-4986-AF21-9941D28F02CC}"/>
    <cellStyle name="Input 9 2 2 3_1.1 P&amp;L UND" xfId="39940" xr:uid="{D40F3E44-24DA-458A-A0E2-EC04E81B9DBE}"/>
    <cellStyle name="Input 9 2 2 4" xfId="10283" xr:uid="{BABE1920-F439-4EB8-A265-02EBAEE5A733}"/>
    <cellStyle name="Input 9 2 2 5" xfId="39941" xr:uid="{9AFB7971-9260-432D-84BA-4D1FF765AC12}"/>
    <cellStyle name="Input 9 2 2_1.1 P&amp;L UND" xfId="39933" xr:uid="{A89FD67C-ED5D-49F2-89B1-9CF66EE5030F}"/>
    <cellStyle name="Input 9 2 3" xfId="4385" xr:uid="{D19CF953-527C-4593-9F6C-17DFB79AAD0B}"/>
    <cellStyle name="Input 9 2 3 2" xfId="5464" xr:uid="{79D69BFC-E99D-497A-A461-6BF921C62C9F}"/>
    <cellStyle name="Input 9 2 3 2 2" xfId="8717" xr:uid="{13886E5E-46AE-4ECD-8FB9-02D68D6EC898}"/>
    <cellStyle name="Input 9 2 3 2 2 2" xfId="14980" xr:uid="{DC01CB44-57D9-4198-92E2-A7636718DF58}"/>
    <cellStyle name="Input 9 2 3 2 2 3" xfId="22669" xr:uid="{98D26B7D-9ED5-4230-8A5B-F0D938B424A6}"/>
    <cellStyle name="Input 9 2 3 2 2 4" xfId="29929" xr:uid="{74A641A1-C926-4F6B-9C8F-BD6068352097}"/>
    <cellStyle name="Input 9 2 3 2 2_1.1 P&amp;L UND" xfId="39944" xr:uid="{9E6E86F9-47FE-43EE-B9DF-4F9D288DA4D4}"/>
    <cellStyle name="Input 9 2 3 2 3" xfId="16720" xr:uid="{47344F94-6201-40EC-BF1D-34C149B5E4B9}"/>
    <cellStyle name="Input 9 2 3 2 3 2" xfId="24321" xr:uid="{9A0B17E3-8C0A-4640-AB82-78DBB2CAD9F0}"/>
    <cellStyle name="Input 9 2 3 2 3 3" xfId="31669" xr:uid="{8C89E058-8A22-45C7-A68D-AFFDEAF81B60}"/>
    <cellStyle name="Input 9 2 3 2 3_1.1 P&amp;L UND" xfId="39945" xr:uid="{A2545AA4-C8A5-43FF-8F34-9A692D03E579}"/>
    <cellStyle name="Input 9 2 3 2 4" xfId="18202" xr:uid="{EE1DB17F-1FC6-43AF-BD66-0C189A8FA008}"/>
    <cellStyle name="Input 9 2 3 2 4 2" xfId="25803" xr:uid="{5835C421-A0CF-40FA-88EA-9ECC8BC9FDF6}"/>
    <cellStyle name="Input 9 2 3 2 4 3" xfId="33151" xr:uid="{5D809ECF-852B-4D38-AE77-4BE3B545E697}"/>
    <cellStyle name="Input 9 2 3 2 4_1.1 P&amp;L UND" xfId="39946" xr:uid="{3CD0032B-8C7A-4D08-B9C5-2B36D5CFADA9}"/>
    <cellStyle name="Input 9 2 3 2 5" xfId="19633" xr:uid="{6786DF2D-A6E6-44BD-BEF1-77F64790C1C7}"/>
    <cellStyle name="Input 9 2 3 2 5 2" xfId="27234" xr:uid="{39E3EFE3-8D2C-4EFF-9F16-A373E7243B5D}"/>
    <cellStyle name="Input 9 2 3 2 5 3" xfId="34582" xr:uid="{337FA557-6AE6-493D-BCDF-7F6FA0008144}"/>
    <cellStyle name="Input 9 2 3 2 5_1.1 P&amp;L UND" xfId="39947" xr:uid="{AFCDB6E1-A96B-4642-86CE-57B865B87C75}"/>
    <cellStyle name="Input 9 2 3 2 6" xfId="13050" xr:uid="{BD3BBB19-C7BC-43F7-AB38-40A938FFEC7D}"/>
    <cellStyle name="Input 9 2 3 2 6 2" xfId="21376" xr:uid="{BCE8C07A-7B41-4A46-84E4-B18A80AEEEFB}"/>
    <cellStyle name="Input 9 2 3 2 6 3" xfId="9346" xr:uid="{6E786E3B-1586-4A4A-874A-72D4AFAA4B19}"/>
    <cellStyle name="Input 9 2 3 2 6_1.1 P&amp;L UND" xfId="39948" xr:uid="{995DCCAC-766C-4A83-AE79-4411CE050103}"/>
    <cellStyle name="Input 9 2 3 2 7" xfId="11379" xr:uid="{3295859A-5866-4E14-B438-79354ED8BFDA}"/>
    <cellStyle name="Input 9 2 3 2_1.1 P&amp;L UND" xfId="39943" xr:uid="{41972748-4E23-445E-B3E2-33F8D534C952}"/>
    <cellStyle name="Input 9 2 3 3" xfId="7669" xr:uid="{CC795EAE-C7CE-4032-9D15-2CBFF685A178}"/>
    <cellStyle name="Input 9 2 3 3 2" xfId="14406" xr:uid="{7D3AFD8B-15AB-4B8D-A5EB-6C861E39F1C6}"/>
    <cellStyle name="Input 9 2 3 3 3" xfId="29471" xr:uid="{24432043-BC81-4BF6-9718-1C0E55B03C57}"/>
    <cellStyle name="Input 9 2 3 3_1.1 P&amp;L UND" xfId="39949" xr:uid="{EBC884D0-A8FE-4FFB-A87D-EB8DF2085CAB}"/>
    <cellStyle name="Input 9 2 3 4" xfId="10723" xr:uid="{9AFB5CE1-F3B0-4BAD-989C-69621BAE10E8}"/>
    <cellStyle name="Input 9 2 3 5" xfId="39950" xr:uid="{82DCB7C0-2068-467F-9796-1EB1A273F4BC}"/>
    <cellStyle name="Input 9 2 3_1.1 P&amp;L UND" xfId="39942" xr:uid="{4D2290B5-EF15-4490-A974-44CEACA29430}"/>
    <cellStyle name="Input 9 2 4" xfId="3421" xr:uid="{DB068FC8-AC16-4A6D-81EF-3B02DD190404}"/>
    <cellStyle name="Input 9 2 4 2" xfId="6035" xr:uid="{1E2365C4-960D-4F38-96A9-67A215FB4C06}"/>
    <cellStyle name="Input 9 2 4 2 2" xfId="14925" xr:uid="{8A58D196-55E3-4A7B-8B5E-9C775C82E217}"/>
    <cellStyle name="Input 9 2 4 2 3" xfId="22614" xr:uid="{36D049B8-6AD7-4532-89B5-00D392C7C37E}"/>
    <cellStyle name="Input 9 2 4 2 4" xfId="29874" xr:uid="{EBBF57F4-53DC-4AB5-B31C-195E83D4CB67}"/>
    <cellStyle name="Input 9 2 4 2_1.1 P&amp;L UND" xfId="39952" xr:uid="{DEDC8E8E-AE59-44DC-A93D-ECC207D92FC4}"/>
    <cellStyle name="Input 9 2 4 3" xfId="6799" xr:uid="{0842EE6E-2847-4045-8F28-1EB47B0DDDCB}"/>
    <cellStyle name="Input 9 2 4 3 2" xfId="16664" xr:uid="{AD162074-B458-4470-A101-A2C84FA0E3B0}"/>
    <cellStyle name="Input 9 2 4 3 3" xfId="24265" xr:uid="{5ADE0B6D-495A-453E-8684-838A6138140A}"/>
    <cellStyle name="Input 9 2 4 3 4" xfId="31613" xr:uid="{4AD0A8B4-85AA-46ED-8033-D65E8366A04F}"/>
    <cellStyle name="Input 9 2 4 3_1.1 P&amp;L UND" xfId="39953" xr:uid="{C9107E33-B7AB-4F66-8654-8AF7B93C7BFF}"/>
    <cellStyle name="Input 9 2 4 4" xfId="18147" xr:uid="{2742DBF1-87B6-472B-B573-4A7F45434CF2}"/>
    <cellStyle name="Input 9 2 4 4 2" xfId="25748" xr:uid="{1CBEC475-572D-4DFF-9C4D-11A55763CAC6}"/>
    <cellStyle name="Input 9 2 4 4 3" xfId="33096" xr:uid="{7B9A65C6-B12F-4468-9673-D6D62D2133C6}"/>
    <cellStyle name="Input 9 2 4 4_1.1 P&amp;L UND" xfId="39954" xr:uid="{D313BDCC-E711-4DC0-84BD-3D3941D4A676}"/>
    <cellStyle name="Input 9 2 4 5" xfId="19576" xr:uid="{8F67821D-D199-4934-AB77-B55760B830A3}"/>
    <cellStyle name="Input 9 2 4 5 2" xfId="27177" xr:uid="{EAE5C5FE-708A-4B52-8B5D-B7B8CB950F17}"/>
    <cellStyle name="Input 9 2 4 5 3" xfId="34525" xr:uid="{68485F5C-AD8C-4BC7-ABFF-6669656F1370}"/>
    <cellStyle name="Input 9 2 4 5_1.1 P&amp;L UND" xfId="39955" xr:uid="{0E5D292E-9C47-455C-9995-3331B5423165}"/>
    <cellStyle name="Input 9 2 4 6" xfId="16247" xr:uid="{CA892E93-2C53-49CC-89A1-5B97170E552E}"/>
    <cellStyle name="Input 9 2 4 6 2" xfId="23848" xr:uid="{B24CB281-07CD-4A45-8F60-68957E457DAC}"/>
    <cellStyle name="Input 9 2 4 6 3" xfId="31196" xr:uid="{77B3029F-060F-444E-BAA3-2FD3927C65CD}"/>
    <cellStyle name="Input 9 2 4 6_1.1 P&amp;L UND" xfId="39956" xr:uid="{16FA663A-3AE1-4098-9DE5-66A5956BC12A}"/>
    <cellStyle name="Input 9 2 4 7" xfId="11380" xr:uid="{A9B18831-9515-4B09-892C-F82937B9359A}"/>
    <cellStyle name="Input 9 2 4_1.1 P&amp;L UND" xfId="39951" xr:uid="{73BBDC6C-A788-4234-A1F4-9B1B20538519}"/>
    <cellStyle name="Input 9 2 5" xfId="4834" xr:uid="{957B2DCD-0B7A-4283-82E9-BB3A219D8C08}"/>
    <cellStyle name="Input 9 2 5 2" xfId="8087" xr:uid="{A943589F-EF6C-4CE4-8B8F-6A3CED80B81C}"/>
    <cellStyle name="Input 9 2 5 3" xfId="13897" xr:uid="{FADDAFDE-AC68-4B73-9752-2A0AB02170AA}"/>
    <cellStyle name="Input 9 2 5 4" xfId="29045" xr:uid="{7F494E2E-E483-4935-9393-169CDE303502}"/>
    <cellStyle name="Input 9 2 5_1.1 P&amp;L UND" xfId="39957" xr:uid="{9995DA9E-B4E7-457F-97BB-C6DAED0EC944}"/>
    <cellStyle name="Input 9 2 6" xfId="9742" xr:uid="{381544D8-7493-42DC-AE10-222255E34955}"/>
    <cellStyle name="Input 9 2 7" xfId="39958" xr:uid="{FF03ECBE-2DC2-44C1-8174-9F15C9205A2E}"/>
    <cellStyle name="Input 9 2_1.1 P&amp;L UND" xfId="39932" xr:uid="{BB60D91F-26C7-4067-AE95-CEDA0E921FFC}"/>
    <cellStyle name="Input 9 3" xfId="3911" xr:uid="{394AD3D5-3E26-4C39-A67F-0D7355507EEF}"/>
    <cellStyle name="Input 9 3 2" xfId="5130" xr:uid="{EC26568E-2D48-4A3A-B123-D02B2FCF53CA}"/>
    <cellStyle name="Input 9 3 2 2" xfId="8383" xr:uid="{A79250F4-34A9-4D55-9720-EDED321A46C6}"/>
    <cellStyle name="Input 9 3 2 2 2" xfId="15064" xr:uid="{4BC3F76C-3F5B-4675-9BD3-7810E1380067}"/>
    <cellStyle name="Input 9 3 2 2 3" xfId="22753" xr:uid="{3DC8AA6A-7E74-4F55-BB1E-838BA65ECF45}"/>
    <cellStyle name="Input 9 3 2 2 4" xfId="30013" xr:uid="{7A6001F9-76C7-402C-B0F0-FB4454B7E0D1}"/>
    <cellStyle name="Input 9 3 2 2_1.1 P&amp;L UND" xfId="39961" xr:uid="{42FCC2EE-7C12-4326-B8ED-EE278D924BCB}"/>
    <cellStyle name="Input 9 3 2 3" xfId="16804" xr:uid="{B870B2BD-7D73-4BC7-91FC-5B8856564542}"/>
    <cellStyle name="Input 9 3 2 3 2" xfId="24405" xr:uid="{9FE019ED-8E55-45CF-AB2E-DB09F9360119}"/>
    <cellStyle name="Input 9 3 2 3 3" xfId="31753" xr:uid="{7FEED836-AF92-4A49-A415-82630DF6CAAC}"/>
    <cellStyle name="Input 9 3 2 3_1.1 P&amp;L UND" xfId="39962" xr:uid="{6D070171-A84A-4448-8991-36DD1F487320}"/>
    <cellStyle name="Input 9 3 2 4" xfId="18286" xr:uid="{22E8AB71-09DC-47CB-B749-CC33908F63EE}"/>
    <cellStyle name="Input 9 3 2 4 2" xfId="25887" xr:uid="{F0524545-2B99-4E21-AA96-FC98730BAF7B}"/>
    <cellStyle name="Input 9 3 2 4 3" xfId="33235" xr:uid="{40CCA3E0-D5F8-4386-A2E9-6D700BFFB0B1}"/>
    <cellStyle name="Input 9 3 2 4_1.1 P&amp;L UND" xfId="39963" xr:uid="{E77AA434-27D0-4945-BCDB-34A25BEDDA89}"/>
    <cellStyle name="Input 9 3 2 5" xfId="19717" xr:uid="{E5551BCB-E809-428B-B5FC-019303653B35}"/>
    <cellStyle name="Input 9 3 2 5 2" xfId="27318" xr:uid="{B7680EB0-E431-4644-9FF3-8137BFAABD9C}"/>
    <cellStyle name="Input 9 3 2 5 3" xfId="34666" xr:uid="{B99D2AB0-4862-4A74-A105-A71114766DC9}"/>
    <cellStyle name="Input 9 3 2 5_1.1 P&amp;L UND" xfId="39964" xr:uid="{EDCA966B-3CCA-4618-B44A-53D8B44A01CB}"/>
    <cellStyle name="Input 9 3 2 6" xfId="13225" xr:uid="{0B5004DE-A6D1-42F3-8780-71E1C75C69C9}"/>
    <cellStyle name="Input 9 3 2 6 2" xfId="21551" xr:uid="{AB702FDF-D088-49B4-B1D2-DBBF203F4C85}"/>
    <cellStyle name="Input 9 3 2 6 3" xfId="9094" xr:uid="{A0D3266F-2775-4E5B-A1D7-5F5F68381B0F}"/>
    <cellStyle name="Input 9 3 2 6_1.1 P&amp;L UND" xfId="39965" xr:uid="{FE3DB2A3-F762-4092-AAEB-81DA9995E5EE}"/>
    <cellStyle name="Input 9 3 2 7" xfId="11381" xr:uid="{4813302A-E81F-409B-8172-968ACEFE7144}"/>
    <cellStyle name="Input 9 3 2_1.1 P&amp;L UND" xfId="39960" xr:uid="{219F484F-979E-4682-AD82-7F86E555B47A}"/>
    <cellStyle name="Input 9 3 3" xfId="7206" xr:uid="{376E2962-0CD1-458C-8A4C-CDDC930B4DB5}"/>
    <cellStyle name="Input 9 3 3 2" xfId="14189" xr:uid="{04EFADAC-DB46-46C6-B997-C4D4A4ECD260}"/>
    <cellStyle name="Input 9 3 3 3" xfId="29255" xr:uid="{39C6F92D-B4E2-4B8B-AC67-258EEF40053E}"/>
    <cellStyle name="Input 9 3 3_1.1 P&amp;L UND" xfId="39966" xr:uid="{883EC6E5-B5F1-488F-BA72-C78E5EE56810}"/>
    <cellStyle name="Input 9 3 4" xfId="10250" xr:uid="{1B8456C9-8B7F-4240-94B5-60CFD96FB138}"/>
    <cellStyle name="Input 9 3 5" xfId="39967" xr:uid="{F4743ACD-4CF8-40C7-9D0F-3CCF55F09469}"/>
    <cellStyle name="Input 9 3_1.1 P&amp;L UND" xfId="39959" xr:uid="{1321C614-5516-42AC-8ECF-2F9A12034446}"/>
    <cellStyle name="Input 9 4" xfId="4184" xr:uid="{941784F8-34AE-488A-9C51-3441293BE62D}"/>
    <cellStyle name="Input 9 4 2" xfId="5324" xr:uid="{E4E7925D-2275-4766-BE77-01D64726D4ED}"/>
    <cellStyle name="Input 9 4 2 2" xfId="8577" xr:uid="{85CBCE5C-7F53-408C-9748-914EE9B0AF81}"/>
    <cellStyle name="Input 9 4 2 2 2" xfId="16133" xr:uid="{E975288D-A9FF-4897-B05F-9CA12BAAC5D9}"/>
    <cellStyle name="Input 9 4 2 2 3" xfId="23734" xr:uid="{BED1F94B-3C6C-42CE-895C-A7F42F2BA131}"/>
    <cellStyle name="Input 9 4 2 2 4" xfId="31082" xr:uid="{D183667B-5CDF-4F1D-97A7-062F74AE8B3B}"/>
    <cellStyle name="Input 9 4 2 2_1.1 P&amp;L UND" xfId="39970" xr:uid="{6E4EB754-DABA-4F08-9C23-FBC668C87F2A}"/>
    <cellStyle name="Input 9 4 2 3" xfId="17865" xr:uid="{EBBAA984-A62A-4D11-8ACC-4DDD7810946F}"/>
    <cellStyle name="Input 9 4 2 3 2" xfId="25466" xr:uid="{4E6F0BD5-922E-4CC2-92AA-0CDB7608EC25}"/>
    <cellStyle name="Input 9 4 2 3 3" xfId="32814" xr:uid="{5C7C416F-1CE5-40C9-9168-28533A362926}"/>
    <cellStyle name="Input 9 4 2 3_1.1 P&amp;L UND" xfId="39971" xr:uid="{F1108515-0D60-4A09-B675-3196291E2366}"/>
    <cellStyle name="Input 9 4 2 4" xfId="19290" xr:uid="{D96D1B6E-E572-4F2D-BF64-240DF4D59525}"/>
    <cellStyle name="Input 9 4 2 4 2" xfId="26891" xr:uid="{340BBE8B-82B1-4A7A-8447-EE4732333A7D}"/>
    <cellStyle name="Input 9 4 2 4 3" xfId="34239" xr:uid="{64915D75-1E22-4D62-BAAF-B23AA0AC7A6C}"/>
    <cellStyle name="Input 9 4 2 4_1.1 P&amp;L UND" xfId="39972" xr:uid="{69F54F53-13EB-4F5F-AD4B-22136F263B1E}"/>
    <cellStyle name="Input 9 4 2 5" xfId="20792" xr:uid="{BBAA4273-DB1E-4567-A381-886B9AEF13DB}"/>
    <cellStyle name="Input 9 4 2 5 2" xfId="28393" xr:uid="{44FF6504-7B6A-4C31-8988-11A6EC1E62A0}"/>
    <cellStyle name="Input 9 4 2 5 3" xfId="35741" xr:uid="{6863D3F0-6B02-47CF-AE59-608CA8E4BADC}"/>
    <cellStyle name="Input 9 4 2 5_1.1 P&amp;L UND" xfId="39973" xr:uid="{9BB462A2-E102-4A1C-869D-5B1ADC6D40F7}"/>
    <cellStyle name="Input 9 4 2 6" xfId="13691" xr:uid="{DCCC248E-D582-4CC3-B5C8-D71AA4A71F35}"/>
    <cellStyle name="Input 9 4 2 6 2" xfId="21958" xr:uid="{8EAA98FF-BAB6-41FC-8060-277669B28397}"/>
    <cellStyle name="Input 9 4 2 6 3" xfId="28854" xr:uid="{E602EF05-EE5A-4949-8AB8-3B9ACB91AE16}"/>
    <cellStyle name="Input 9 4 2 6_1.1 P&amp;L UND" xfId="39974" xr:uid="{6B7AF3D3-85CF-4B58-BC87-7FA7E3EED6E1}"/>
    <cellStyle name="Input 9 4 2 7" xfId="11382" xr:uid="{93F3E5E9-B00F-4647-93F7-196D245785A6}"/>
    <cellStyle name="Input 9 4 2_1.1 P&amp;L UND" xfId="39969" xr:uid="{4AC1E753-F7D1-44A5-951E-82AE37551390}"/>
    <cellStyle name="Input 9 4 3" xfId="7471" xr:uid="{7FCDBD9A-9C09-4848-9BB5-5838D136CEA7}"/>
    <cellStyle name="Input 9 4 3 2" xfId="14317" xr:uid="{F9DD779E-4A38-4574-94C9-96969404CD97}"/>
    <cellStyle name="Input 9 4 3 3" xfId="29382" xr:uid="{CD9121FB-17E8-44EB-9544-DB649EFDEFF1}"/>
    <cellStyle name="Input 9 4 3_1.1 P&amp;L UND" xfId="39975" xr:uid="{B85230FD-7560-4374-B1C2-B05B8A440F21}"/>
    <cellStyle name="Input 9 4 4" xfId="10522" xr:uid="{DD557C38-A6E7-4A9E-869D-A2CDCD71D428}"/>
    <cellStyle name="Input 9 4 5" xfId="39976" xr:uid="{89DE00F1-EE91-48F0-9CD8-6981B71068FD}"/>
    <cellStyle name="Input 9 4_1.1 P&amp;L UND" xfId="39968" xr:uid="{E972F526-25E6-4065-8959-5D8CED3A4043}"/>
    <cellStyle name="Input 9 5" xfId="3189" xr:uid="{DAE101F2-7AB5-43A0-BA38-53C98619E322}"/>
    <cellStyle name="Input 9 5 2" xfId="5811" xr:uid="{4291D9D3-9547-4C0A-9E1D-B912914178FF}"/>
    <cellStyle name="Input 9 5 2 2" xfId="15831" xr:uid="{36E9279A-A5D2-4C49-AF55-59B5568A2719}"/>
    <cellStyle name="Input 9 5 2 3" xfId="23520" xr:uid="{F60EAECD-6AB3-4370-B358-09C155478D93}"/>
    <cellStyle name="Input 9 5 2 4" xfId="30780" xr:uid="{FA615114-FB4F-4603-AB77-F2C9B08CD103}"/>
    <cellStyle name="Input 9 5 2_1.1 P&amp;L UND" xfId="39978" xr:uid="{FC6686ED-D952-4AA2-A646-9C4A5A391BD1}"/>
    <cellStyle name="Input 9 5 3" xfId="6575" xr:uid="{3805CA61-BBF0-45D9-B84E-2E48BB22F3CA}"/>
    <cellStyle name="Input 9 5 3 2" xfId="17577" xr:uid="{6DFF648D-9E4C-4396-A7CF-65E57736EBAD}"/>
    <cellStyle name="Input 9 5 3 3" xfId="25178" xr:uid="{B604AFD7-9474-4F11-B884-D62919EFE4AF}"/>
    <cellStyle name="Input 9 5 3 4" xfId="32526" xr:uid="{45D44D6F-85E6-40A7-AE50-DA11CF6E0BF1}"/>
    <cellStyle name="Input 9 5 3_1.1 P&amp;L UND" xfId="39979" xr:uid="{58DCB96A-4A4C-476D-AD4B-1107890F239E}"/>
    <cellStyle name="Input 9 5 4" xfId="19051" xr:uid="{D1482C3B-A3BE-4E05-8FD5-2C7318374071}"/>
    <cellStyle name="Input 9 5 4 2" xfId="26652" xr:uid="{B866CF75-D399-486D-933B-5735A5912E96}"/>
    <cellStyle name="Input 9 5 4 3" xfId="34000" xr:uid="{8758EB3C-415D-4592-B91D-A92FB4CC2321}"/>
    <cellStyle name="Input 9 5 4_1.1 P&amp;L UND" xfId="39980" xr:uid="{5DA45A9C-2C1F-4EB0-9795-1FBAB449FFE6}"/>
    <cellStyle name="Input 9 5 5" xfId="20492" xr:uid="{BBDEFA7E-D755-4897-BBD2-B92AF93D3E56}"/>
    <cellStyle name="Input 9 5 5 2" xfId="28093" xr:uid="{77474542-06D2-4D67-9DFE-53A4DDFA6950}"/>
    <cellStyle name="Input 9 5 5 3" xfId="35441" xr:uid="{2E1BFC56-5B5E-4D7C-8E6A-4156B49849D1}"/>
    <cellStyle name="Input 9 5 5_1.1 P&amp;L UND" xfId="39981" xr:uid="{BDD6E29B-44BE-4D70-931B-BA6E6BEF4797}"/>
    <cellStyle name="Input 9 5 6" xfId="12812" xr:uid="{37B79624-3724-4430-B298-4B5313CA5A98}"/>
    <cellStyle name="Input 9 5 6 2" xfId="21140" xr:uid="{BCB35829-1932-4731-A2BC-4DB49C6D4F72}"/>
    <cellStyle name="Input 9 5 6 3" xfId="9258" xr:uid="{279EACF4-F347-47F7-B63F-D547B1A4EC29}"/>
    <cellStyle name="Input 9 5 6_1.1 P&amp;L UND" xfId="39982" xr:uid="{D52656AC-880F-451E-BE40-3ECE7CC320A2}"/>
    <cellStyle name="Input 9 5 7" xfId="11383" xr:uid="{B77E2589-0628-40F1-A257-46BC76DAFE8C}"/>
    <cellStyle name="Input 9 5_1.1 P&amp;L UND" xfId="39977" xr:uid="{FE498853-1ACA-46D4-A161-3D24C219AF6F}"/>
    <cellStyle name="Input 9 6" xfId="4675" xr:uid="{0875ACB8-D784-45A1-8692-462113F5058D}"/>
    <cellStyle name="Input 9 6 2" xfId="7928" xr:uid="{BE43D423-1581-4BD1-B1F6-7FB91523954D}"/>
    <cellStyle name="Input 9 6 3" xfId="13749" xr:uid="{6F995255-4EF8-434A-B59D-C24CE2C5371E}"/>
    <cellStyle name="Input 9 6 4" xfId="28905" xr:uid="{47BD9BBC-B40A-482A-AE97-38E6CE36A58B}"/>
    <cellStyle name="Input 9 6_1.1 P&amp;L UND" xfId="39983" xr:uid="{C3049772-72EE-4528-BDA0-E6D5ECEFC0AF}"/>
    <cellStyle name="Input 9 7" xfId="9453" xr:uid="{6F52369D-F644-4047-87EB-26F1B25A8F2D}"/>
    <cellStyle name="Input 9 8" xfId="39984" xr:uid="{355A00F7-F19D-4E81-9CC4-96031673CEDE}"/>
    <cellStyle name="Input 9_1.1 P&amp;L UND" xfId="39931" xr:uid="{08633F78-8897-403B-8DAD-532A00B262BF}"/>
    <cellStyle name="Invoer 10" xfId="39985" xr:uid="{94845FC8-4A2E-4D8F-9BA2-D3F5E62992DF}"/>
    <cellStyle name="Invoer 2" xfId="1329" xr:uid="{95B2B1C3-3A45-42DA-AC76-68A1C4CEE9B8}"/>
    <cellStyle name="Invoer 2 10" xfId="3981" xr:uid="{AF59960D-CC65-477B-AB88-B757D7915827}"/>
    <cellStyle name="Invoer 2 10 2" xfId="5181" xr:uid="{E52DDCC3-3EAF-47D6-B384-5C44C3A6896C}"/>
    <cellStyle name="Invoer 2 10 2 2" xfId="8434" xr:uid="{C8293124-DF67-4CEF-B34C-68A4671E073C}"/>
    <cellStyle name="Invoer 2 10 2 2 2" xfId="15278" xr:uid="{8E70C690-AF8D-4AB9-89CA-D5383566DA65}"/>
    <cellStyle name="Invoer 2 10 2 2 3" xfId="22967" xr:uid="{4FBAB984-1E5B-4DBF-A2C9-D06AF57176EA}"/>
    <cellStyle name="Invoer 2 10 2 2 4" xfId="30227" xr:uid="{EF5D3B68-AEE2-442A-AF28-1A9053B028D5}"/>
    <cellStyle name="Invoer 2 10 2 2_1.1 P&amp;L UND" xfId="39989" xr:uid="{F9ADBDD9-ABB3-48FA-A86F-A81CA1ABC0A8}"/>
    <cellStyle name="Invoer 2 10 2 3" xfId="17018" xr:uid="{D674BC0F-1D9C-4DD9-8F5F-FB795B321491}"/>
    <cellStyle name="Invoer 2 10 2 3 2" xfId="24619" xr:uid="{D68F0ADC-5FF7-409D-A8FB-74DE6E635E0E}"/>
    <cellStyle name="Invoer 2 10 2 3 3" xfId="31967" xr:uid="{5A7307CC-9C2A-4938-8D4B-EE09D2D8D081}"/>
    <cellStyle name="Invoer 2 10 2 3_1.1 P&amp;L UND" xfId="39990" xr:uid="{7CD44032-7C04-4667-B70C-E9A51C511AB6}"/>
    <cellStyle name="Invoer 2 10 2 4" xfId="18499" xr:uid="{C2C48DBC-E2EA-490E-9945-4161B75BD34F}"/>
    <cellStyle name="Invoer 2 10 2 4 2" xfId="26100" xr:uid="{196A2A85-3386-4379-8243-BA1351A9B9A3}"/>
    <cellStyle name="Invoer 2 10 2 4 3" xfId="33448" xr:uid="{D1543A2B-8177-4CE9-B4B3-B02244C10777}"/>
    <cellStyle name="Invoer 2 10 2 4_1.1 P&amp;L UND" xfId="39991" xr:uid="{483E5E15-2C33-441F-B361-2F9C8B4D31CA}"/>
    <cellStyle name="Invoer 2 10 2 5" xfId="19931" xr:uid="{6F48A14C-E159-41D8-852E-880A0CCC0B46}"/>
    <cellStyle name="Invoer 2 10 2 5 2" xfId="27532" xr:uid="{ABA421A3-ECE7-4DFB-8163-5A2CA04BA270}"/>
    <cellStyle name="Invoer 2 10 2 5 3" xfId="34880" xr:uid="{4EDE6BDA-86EA-41DF-8DDF-DAFEA567855D}"/>
    <cellStyle name="Invoer 2 10 2 5_1.1 P&amp;L UND" xfId="39992" xr:uid="{3E93579C-42CE-41C5-B699-D0A9E4816DA6}"/>
    <cellStyle name="Invoer 2 10 2 6" xfId="14455" xr:uid="{7E2F0355-8B30-4DAF-9219-DFA80B23C5FA}"/>
    <cellStyle name="Invoer 2 10 2 6 2" xfId="22264" xr:uid="{311BE6CC-4C6A-41FB-ACE7-C05F5B4C2445}"/>
    <cellStyle name="Invoer 2 10 2 6 3" xfId="29520" xr:uid="{ABCE4E48-27E7-4966-82A3-EE858858E723}"/>
    <cellStyle name="Invoer 2 10 2 6_1.1 P&amp;L UND" xfId="39993" xr:uid="{1E90BF44-E9D8-4F92-8715-5E7CF288BB10}"/>
    <cellStyle name="Invoer 2 10 2 7" xfId="11384" xr:uid="{D0F541F1-D613-4E67-92C3-1DD1E7726F79}"/>
    <cellStyle name="Invoer 2 10 2_1.1 P&amp;L UND" xfId="39988" xr:uid="{6CD9A34D-F154-4E0A-B2C7-5FAE6E034FD0}"/>
    <cellStyle name="Invoer 2 10 3" xfId="7276" xr:uid="{887F79E9-E9C4-4669-9235-8D6E2580CEC4}"/>
    <cellStyle name="Invoer 2 10 3 2" xfId="14219" xr:uid="{6CEEED82-F1BE-4B0F-B07D-94AD5E0B3849}"/>
    <cellStyle name="Invoer 2 10 3 3" xfId="29285" xr:uid="{350835B6-8EC9-4609-8C28-00A225AFF1F3}"/>
    <cellStyle name="Invoer 2 10 3_1.1 P&amp;L UND" xfId="39994" xr:uid="{8CABFEE2-38F3-4280-B6A7-DB9FAEAAC0D4}"/>
    <cellStyle name="Invoer 2 10 4" xfId="10320" xr:uid="{C8DFD083-A07D-4F9F-8BA4-60868841BDF0}"/>
    <cellStyle name="Invoer 2 10 5" xfId="39995" xr:uid="{DBFEDBE8-7D72-48C9-BA5A-803F9C4617C1}"/>
    <cellStyle name="Invoer 2 10_1.1 P&amp;L UND" xfId="39987" xr:uid="{C81AAF93-F64A-4A8A-AD15-8FBF3A76AA71}"/>
    <cellStyle name="Invoer 2 11" xfId="2996" xr:uid="{90AEED60-4600-4988-9E5F-4639772390EC}"/>
    <cellStyle name="Invoer 2 11 2" xfId="5636" xr:uid="{E6A76E43-6322-4733-8666-F323EE45C3BF}"/>
    <cellStyle name="Invoer 2 11 2 2" xfId="14714" xr:uid="{C03DCA85-637E-4105-88C1-5D4C5AAFF4D8}"/>
    <cellStyle name="Invoer 2 11 2 3" xfId="22403" xr:uid="{318B9FDB-6CED-492B-830D-8B664C99C90E}"/>
    <cellStyle name="Invoer 2 11 2 4" xfId="29663" xr:uid="{58115F43-3F8A-44DC-8620-0A2EFC8B425A}"/>
    <cellStyle name="Invoer 2 11 2_1.1 P&amp;L UND" xfId="39997" xr:uid="{1B510744-66B6-4AE0-A258-AA91B2BB1000}"/>
    <cellStyle name="Invoer 2 11 3" xfId="6400" xr:uid="{4CB1C8EF-4C40-43AF-BD52-574A4D4D4B4D}"/>
    <cellStyle name="Invoer 2 11 3 2" xfId="16449" xr:uid="{857A3EAF-AAB3-49DA-880E-5871B5124435}"/>
    <cellStyle name="Invoer 2 11 3 3" xfId="24050" xr:uid="{4415CB71-DA64-45E7-8B9E-A131DD1CFA47}"/>
    <cellStyle name="Invoer 2 11 3 4" xfId="31398" xr:uid="{C2D77D43-850C-4BE9-99C8-6ACEF5BCCD69}"/>
    <cellStyle name="Invoer 2 11 3_1.1 P&amp;L UND" xfId="39998" xr:uid="{D53EDA27-F16F-4267-8305-1E124A934A61}"/>
    <cellStyle name="Invoer 2 11 4" xfId="14344" xr:uid="{ECEF0FC2-87F3-4C48-A3EE-2E790249C910}"/>
    <cellStyle name="Invoer 2 11 4 2" xfId="22209" xr:uid="{9062DD20-32EF-4906-9DDB-8577CF516F1C}"/>
    <cellStyle name="Invoer 2 11 4 3" xfId="29409" xr:uid="{264DE585-67A3-4C2E-8392-1A0E91B832C1}"/>
    <cellStyle name="Invoer 2 11 4_1.1 P&amp;L UND" xfId="39999" xr:uid="{229DA18E-16F2-43A6-ABE8-3F199DC9DAE0}"/>
    <cellStyle name="Invoer 2 11 5" xfId="12786" xr:uid="{CB63A6D3-B1A8-458F-A477-A1E0D58CF4A9}"/>
    <cellStyle name="Invoer 2 11 5 2" xfId="21114" xr:uid="{B1664F38-9CC3-45E7-9212-2A402FD355F3}"/>
    <cellStyle name="Invoer 2 11 5 3" xfId="20947" xr:uid="{D16BD29A-7B27-4EAA-AF15-8D7F69F3611B}"/>
    <cellStyle name="Invoer 2 11 5_1.1 P&amp;L UND" xfId="40000" xr:uid="{471E8A80-EEF3-471E-9811-53C165976A70}"/>
    <cellStyle name="Invoer 2 11 6" xfId="20929" xr:uid="{848FCC71-B3D7-4BE8-9544-D3113A6ED52A}"/>
    <cellStyle name="Invoer 2 11 6 2" xfId="28530" xr:uid="{1742BE23-BBF9-4F21-9392-06B1C6056B29}"/>
    <cellStyle name="Invoer 2 11 6 3" xfId="35878" xr:uid="{72DC8871-1170-46E7-9110-ACA3164721AA}"/>
    <cellStyle name="Invoer 2 11 6_1.1 P&amp;L UND" xfId="40001" xr:uid="{C64468D8-721E-4786-8929-EA1D8D883414}"/>
    <cellStyle name="Invoer 2 11 7" xfId="11385" xr:uid="{95795238-24AE-4102-ADAA-DBDBA86594B1}"/>
    <cellStyle name="Invoer 2 11_1.1 P&amp;L UND" xfId="39996" xr:uid="{C21AFFAA-C73B-4235-9D94-C3D67AE2EF52}"/>
    <cellStyle name="Invoer 2 12" xfId="4503" xr:uid="{518C9DFD-5192-4387-81FD-ADECB4984B99}"/>
    <cellStyle name="Invoer 2 12 2" xfId="7756" xr:uid="{E4B45277-7976-448D-9D96-85315D46DD3E}"/>
    <cellStyle name="Invoer 2 12 3" xfId="13414" xr:uid="{E8550CB6-32B1-432B-A3DC-CCCA10BCAD16}"/>
    <cellStyle name="Invoer 2 12 4" xfId="28588" xr:uid="{F9E0A7E1-5D5F-452C-B74D-1D706BE0CB3A}"/>
    <cellStyle name="Invoer 2 12_1.1 P&amp;L UND" xfId="40002" xr:uid="{10F5298D-6B08-411B-8E60-193E55185730}"/>
    <cellStyle name="Invoer 2 13" xfId="8859" xr:uid="{8E05BB2F-0059-4CDD-9010-643EB41BF463}"/>
    <cellStyle name="Invoer 2 14" xfId="40003" xr:uid="{3AD4BBBD-C865-4D64-A1B7-0D98D80949BD}"/>
    <cellStyle name="Invoer 2 2" xfId="2260" xr:uid="{B7C35649-62F9-406A-B917-457EF4821A16}"/>
    <cellStyle name="Invoer 2 2 2" xfId="2783" xr:uid="{3F63FE02-5707-441B-965A-92EED26696AE}"/>
    <cellStyle name="Invoer 2 2 2 2" xfId="3946" xr:uid="{F87C0503-FFEF-4643-B6E7-90D33E557D59}"/>
    <cellStyle name="Invoer 2 2 2 2 2" xfId="5154" xr:uid="{752F7085-7C29-4809-AA3B-4DACE360C405}"/>
    <cellStyle name="Invoer 2 2 2 2 2 2" xfId="8407" xr:uid="{0111631C-6D09-421C-B2A6-5E5FA5C2C353}"/>
    <cellStyle name="Invoer 2 2 2 2 2 2 2" xfId="14832" xr:uid="{7382C7E2-1126-40A8-B491-C07C14949F58}"/>
    <cellStyle name="Invoer 2 2 2 2 2 2 3" xfId="22521" xr:uid="{C238F3D9-248C-4555-8FF6-1F4A38DB6461}"/>
    <cellStyle name="Invoer 2 2 2 2 2 2 4" xfId="29781" xr:uid="{7AA9E9DF-FB26-451F-8432-153EE11EF720}"/>
    <cellStyle name="Invoer 2 2 2 2 2 2_1.1 P&amp;L UND" xfId="40008" xr:uid="{87855E3B-4733-4875-8773-B6123ED11C8A}"/>
    <cellStyle name="Invoer 2 2 2 2 2 3" xfId="16567" xr:uid="{169FDF79-EF23-48C2-AF70-5FD42C690F71}"/>
    <cellStyle name="Invoer 2 2 2 2 2 3 2" xfId="24168" xr:uid="{FAE7F4DA-8DED-4C22-B442-D72366BBC03A}"/>
    <cellStyle name="Invoer 2 2 2 2 2 3 3" xfId="31516" xr:uid="{F523FC5F-62D9-4FF1-B63A-D5F6F6322EFD}"/>
    <cellStyle name="Invoer 2 2 2 2 2 3_1.1 P&amp;L UND" xfId="40009" xr:uid="{F2BE5C92-E23C-46D4-96E8-94ABFC044954}"/>
    <cellStyle name="Invoer 2 2 2 2 2 4" xfId="18054" xr:uid="{0121F7CC-0E52-4957-A2B9-71CFA74D7A5B}"/>
    <cellStyle name="Invoer 2 2 2 2 2 4 2" xfId="25655" xr:uid="{6BD7C7CE-224F-4405-BC5C-0FE4CE5C3A5A}"/>
    <cellStyle name="Invoer 2 2 2 2 2 4 3" xfId="33003" xr:uid="{C08AC217-2373-4467-91F0-173AD68B1EAC}"/>
    <cellStyle name="Invoer 2 2 2 2 2 4_1.1 P&amp;L UND" xfId="40010" xr:uid="{C2B5B093-F118-46DB-8290-A87EFA27C6DD}"/>
    <cellStyle name="Invoer 2 2 2 2 2 5" xfId="19479" xr:uid="{32C8D233-6AAF-4499-B071-273EC043DF62}"/>
    <cellStyle name="Invoer 2 2 2 2 2 5 2" xfId="27080" xr:uid="{58268C48-91AA-4D48-8CB2-B05FF542B8D8}"/>
    <cellStyle name="Invoer 2 2 2 2 2 5 3" xfId="34428" xr:uid="{135AE3E5-F316-4387-B286-DF8A13736F76}"/>
    <cellStyle name="Invoer 2 2 2 2 2 5_1.1 P&amp;L UND" xfId="40011" xr:uid="{AC68E1A2-B8F1-4118-8BAA-CF58C8595443}"/>
    <cellStyle name="Invoer 2 2 2 2 2 6" xfId="14519" xr:uid="{D0C069D3-D99F-4EBE-80E3-85A31DF2F3A0}"/>
    <cellStyle name="Invoer 2 2 2 2 2 6 2" xfId="22328" xr:uid="{90E61ED1-5C05-445F-90D0-32ACC9A13EB4}"/>
    <cellStyle name="Invoer 2 2 2 2 2 6 3" xfId="29584" xr:uid="{8D8D9753-9319-400D-AA5E-E8F6AD97B9B9}"/>
    <cellStyle name="Invoer 2 2 2 2 2 6_1.1 P&amp;L UND" xfId="40012" xr:uid="{D625EDD5-F163-434F-9704-652899FCE292}"/>
    <cellStyle name="Invoer 2 2 2 2 2 7" xfId="11386" xr:uid="{ED4FA49F-DE84-4E37-A5E8-4FEBE845A2FB}"/>
    <cellStyle name="Invoer 2 2 2 2 2_1.1 P&amp;L UND" xfId="40007" xr:uid="{07D94C13-FBA8-4FDD-8FF8-47972A6061C0}"/>
    <cellStyle name="Invoer 2 2 2 2 3" xfId="7241" xr:uid="{671ACE09-F96F-4D22-A997-2CC51535034F}"/>
    <cellStyle name="Invoer 2 2 2 2 3 2" xfId="14203" xr:uid="{312EBFD7-2C8C-4505-8DCB-91BE84B74CAD}"/>
    <cellStyle name="Invoer 2 2 2 2 3 3" xfId="29269" xr:uid="{C0930FE7-F9B3-4720-A927-1796C0AA3D53}"/>
    <cellStyle name="Invoer 2 2 2 2 3_1.1 P&amp;L UND" xfId="40013" xr:uid="{4E9E3050-222D-47E4-A6FD-95760331173C}"/>
    <cellStyle name="Invoer 2 2 2 2 4" xfId="10285" xr:uid="{DCFA31E0-387C-4FFC-8A87-C78F5072F271}"/>
    <cellStyle name="Invoer 2 2 2 2 5" xfId="40014" xr:uid="{1B9F643B-9F4D-471F-B5ED-9A060D891D80}"/>
    <cellStyle name="Invoer 2 2 2 2_1.1 P&amp;L UND" xfId="40006" xr:uid="{98DC4018-24AF-418E-95F2-64C03C2D11E9}"/>
    <cellStyle name="Invoer 2 2 2 3" xfId="4387" xr:uid="{B62F9589-79F7-4690-BF7D-D7C3CF1D4A44}"/>
    <cellStyle name="Invoer 2 2 2 3 2" xfId="5465" xr:uid="{C674AF3A-4AB7-4349-87CB-02FC1AF83190}"/>
    <cellStyle name="Invoer 2 2 2 3 2 2" xfId="8718" xr:uid="{055CB6F5-30C7-48D3-917F-927A007D2278}"/>
    <cellStyle name="Invoer 2 2 2 3 2 2 2" xfId="14996" xr:uid="{A63DFF8D-9D5A-4C79-BBA0-D86DA14FECD8}"/>
    <cellStyle name="Invoer 2 2 2 3 2 2 3" xfId="22685" xr:uid="{2372332D-EBB1-45F6-902E-54CEB3CACA7A}"/>
    <cellStyle name="Invoer 2 2 2 3 2 2 4" xfId="29945" xr:uid="{00FBC1AC-F215-4614-81C8-897E78F47EA3}"/>
    <cellStyle name="Invoer 2 2 2 3 2 2_1.1 P&amp;L UND" xfId="40017" xr:uid="{369BBE5A-C8AE-4F1E-9C22-3D2FFDCAD547}"/>
    <cellStyle name="Invoer 2 2 2 3 2 3" xfId="16736" xr:uid="{ACA1C431-1F42-4719-9DC3-B03D7C7E0D09}"/>
    <cellStyle name="Invoer 2 2 2 3 2 3 2" xfId="24337" xr:uid="{7E19501E-1D07-4063-8CD3-E74F2FA8EDED}"/>
    <cellStyle name="Invoer 2 2 2 3 2 3 3" xfId="31685" xr:uid="{F56CA861-B35D-467D-B97A-3F755048749B}"/>
    <cellStyle name="Invoer 2 2 2 3 2 3_1.1 P&amp;L UND" xfId="40018" xr:uid="{502AA280-019B-4083-BBA4-39848BB23848}"/>
    <cellStyle name="Invoer 2 2 2 3 2 4" xfId="18218" xr:uid="{170564F2-B8C1-4268-8C8C-080EC0A284D2}"/>
    <cellStyle name="Invoer 2 2 2 3 2 4 2" xfId="25819" xr:uid="{507E3508-8F1B-494A-83FB-164CC65981DC}"/>
    <cellStyle name="Invoer 2 2 2 3 2 4 3" xfId="33167" xr:uid="{DE270BA6-525D-495B-A491-B412C78AB527}"/>
    <cellStyle name="Invoer 2 2 2 3 2 4_1.1 P&amp;L UND" xfId="40019" xr:uid="{D43C9E53-8D6C-4AC5-8447-31AF1D21FF40}"/>
    <cellStyle name="Invoer 2 2 2 3 2 5" xfId="19649" xr:uid="{60BCFB8D-314A-48F8-9397-DD676ABA127E}"/>
    <cellStyle name="Invoer 2 2 2 3 2 5 2" xfId="27250" xr:uid="{C1C3327E-F931-400C-B9BD-A36ED6761378}"/>
    <cellStyle name="Invoer 2 2 2 3 2 5 3" xfId="34598" xr:uid="{25E727C5-52D1-4D1B-84E1-858A9CBD1956}"/>
    <cellStyle name="Invoer 2 2 2 3 2 5_1.1 P&amp;L UND" xfId="40020" xr:uid="{B7EA737A-1562-4998-B7BF-E9B6110B1D17}"/>
    <cellStyle name="Invoer 2 2 2 3 2 6" xfId="12823" xr:uid="{4DFCBAAE-2608-4191-968B-9D67BCF0D1D3}"/>
    <cellStyle name="Invoer 2 2 2 3 2 6 2" xfId="21151" xr:uid="{115D4D73-7F5F-4A9D-9CDE-9B5F2DA0065B}"/>
    <cellStyle name="Invoer 2 2 2 3 2 6 3" xfId="9474" xr:uid="{8752A7A1-6692-44F8-B068-1C75F75A8737}"/>
    <cellStyle name="Invoer 2 2 2 3 2 6_1.1 P&amp;L UND" xfId="40021" xr:uid="{3BBCFBB1-975D-4AD9-AD9F-FAC6052F4B8B}"/>
    <cellStyle name="Invoer 2 2 2 3 2 7" xfId="11387" xr:uid="{3537714D-8D39-4B90-A500-4EDB71B05CD5}"/>
    <cellStyle name="Invoer 2 2 2 3 2_1.1 P&amp;L UND" xfId="40016" xr:uid="{6969C574-9F35-4939-8467-908664E068FE}"/>
    <cellStyle name="Invoer 2 2 2 3 3" xfId="7671" xr:uid="{B470C2B4-DD4A-4C63-8B31-6974DF4FC7DC}"/>
    <cellStyle name="Invoer 2 2 2 3 3 2" xfId="14407" xr:uid="{0493D2C0-3D05-4BFC-B030-CF55AE61E8D6}"/>
    <cellStyle name="Invoer 2 2 2 3 3 3" xfId="29472" xr:uid="{3E4C9AE9-D48A-404E-8787-8EEB63979C9F}"/>
    <cellStyle name="Invoer 2 2 2 3 3_1.1 P&amp;L UND" xfId="40022" xr:uid="{597067D3-E43D-4BD0-B73A-8672EF8B7A68}"/>
    <cellStyle name="Invoer 2 2 2 3 4" xfId="10725" xr:uid="{16717599-B98A-45BE-A5DA-34C737D841B0}"/>
    <cellStyle name="Invoer 2 2 2 3 5" xfId="40023" xr:uid="{BC5DE9CA-B705-4D91-8830-4781A32ACF91}"/>
    <cellStyle name="Invoer 2 2 2 3_1.1 P&amp;L UND" xfId="40015" xr:uid="{2C62F23F-F74C-4349-A9EB-3B37AA17ED81}"/>
    <cellStyle name="Invoer 2 2 2 4" xfId="3423" xr:uid="{D0029DB1-1289-4B9C-AF50-9BF7B99D2D32}"/>
    <cellStyle name="Invoer 2 2 2 4 2" xfId="6037" xr:uid="{6C93B347-0FC2-4751-B793-18D6DB94B813}"/>
    <cellStyle name="Invoer 2 2 2 4 2 2" xfId="15318" xr:uid="{09020A8E-8FAF-457D-9DF9-74B869C905C0}"/>
    <cellStyle name="Invoer 2 2 2 4 2 3" xfId="23007" xr:uid="{5979B7BB-8DC1-4FE5-9825-705D8F67A315}"/>
    <cellStyle name="Invoer 2 2 2 4 2 4" xfId="30267" xr:uid="{4F593485-1198-43EF-8B5A-C8564951673E}"/>
    <cellStyle name="Invoer 2 2 2 4 2_1.1 P&amp;L UND" xfId="40025" xr:uid="{7B6D22DF-5E70-4169-A1C7-5F8C19154484}"/>
    <cellStyle name="Invoer 2 2 2 4 3" xfId="6801" xr:uid="{927EC1BB-5A2F-4865-B761-9BBD60714C6B}"/>
    <cellStyle name="Invoer 2 2 2 4 3 2" xfId="17058" xr:uid="{529B0FDD-B930-4454-B88B-DE2D7C12AD82}"/>
    <cellStyle name="Invoer 2 2 2 4 3 3" xfId="24659" xr:uid="{0F4C1BE5-045F-4E0E-8482-95C1B591CED3}"/>
    <cellStyle name="Invoer 2 2 2 4 3 4" xfId="32007" xr:uid="{9BF691EB-DB8B-4C2E-BDF6-B8C219ADCF7B}"/>
    <cellStyle name="Invoer 2 2 2 4 3_1.1 P&amp;L UND" xfId="40026" xr:uid="{C0B15789-EF33-4ACB-B9C5-998EF044037E}"/>
    <cellStyle name="Invoer 2 2 2 4 4" xfId="18539" xr:uid="{32D7DA8D-3A3C-4AA2-84C4-EC8419BBE802}"/>
    <cellStyle name="Invoer 2 2 2 4 4 2" xfId="26140" xr:uid="{9F96C26C-75B4-4D57-913C-655B961F909F}"/>
    <cellStyle name="Invoer 2 2 2 4 4 3" xfId="33488" xr:uid="{C92019A7-9ADC-45A7-BCC5-50C25036CE2B}"/>
    <cellStyle name="Invoer 2 2 2 4 4_1.1 P&amp;L UND" xfId="40027" xr:uid="{E2D41458-A9A0-4505-8677-17556C1838CA}"/>
    <cellStyle name="Invoer 2 2 2 4 5" xfId="19971" xr:uid="{68BEC5F7-060A-444B-BE63-9CCD1168CD20}"/>
    <cellStyle name="Invoer 2 2 2 4 5 2" xfId="27572" xr:uid="{AEB121AC-361F-47F2-9B5B-ACB8D5DF04E7}"/>
    <cellStyle name="Invoer 2 2 2 4 5 3" xfId="34920" xr:uid="{DFF06B0D-4648-49BA-B102-7D25E2FFD709}"/>
    <cellStyle name="Invoer 2 2 2 4 5_1.1 P&amp;L UND" xfId="40028" xr:uid="{BA1608DE-2711-4537-93D9-C4FAC99CB4C8}"/>
    <cellStyle name="Invoer 2 2 2 4 6" xfId="14103" xr:uid="{6778DC7A-71DE-4ADC-B4BE-7795294A3306}"/>
    <cellStyle name="Invoer 2 2 2 4 6 2" xfId="22117" xr:uid="{C031CCC8-2813-49D3-BC07-D00543A64ABA}"/>
    <cellStyle name="Invoer 2 2 2 4 6 3" xfId="29169" xr:uid="{5130D47C-456C-44B5-94CC-59B2F1CBDA9C}"/>
    <cellStyle name="Invoer 2 2 2 4 6_1.1 P&amp;L UND" xfId="40029" xr:uid="{311886BE-E368-4E30-8ED9-80E52E11171A}"/>
    <cellStyle name="Invoer 2 2 2 4 7" xfId="11388" xr:uid="{74D1B327-8C84-4DAE-865B-5743EDCF3DF5}"/>
    <cellStyle name="Invoer 2 2 2 4_1.1 P&amp;L UND" xfId="40024" xr:uid="{C1BBAD2C-39C0-4D25-B2AE-82C50F27B945}"/>
    <cellStyle name="Invoer 2 2 2 5" xfId="4835" xr:uid="{9DACAE64-FEAD-4348-8BC4-A5FAE001C697}"/>
    <cellStyle name="Invoer 2 2 2 5 2" xfId="8088" xr:uid="{01A5EB8A-F203-427F-9C88-156EA0A971E1}"/>
    <cellStyle name="Invoer 2 2 2 5 3" xfId="13898" xr:uid="{A0571E90-0F11-4E3C-962B-75D67279772D}"/>
    <cellStyle name="Invoer 2 2 2 5 4" xfId="29046" xr:uid="{5EE9212B-659A-4C9C-8445-7E97E827555C}"/>
    <cellStyle name="Invoer 2 2 2 5_1.1 P&amp;L UND" xfId="40030" xr:uid="{F4EB914C-85CD-4A5E-9B9D-6FB69186B16A}"/>
    <cellStyle name="Invoer 2 2 2 6" xfId="9744" xr:uid="{DECC6418-D45E-48E1-90EE-27052420ADB6}"/>
    <cellStyle name="Invoer 2 2 2 7" xfId="40031" xr:uid="{A1603DD7-EA49-477C-AD07-B070CB692CD6}"/>
    <cellStyle name="Invoer 2 2 2_1.1 P&amp;L UND" xfId="40005" xr:uid="{15323714-0FA8-4C3A-8AA7-5EB3417C5BFC}"/>
    <cellStyle name="Invoer 2 2 3" xfId="3913" xr:uid="{C378251A-342F-4AC6-B332-5AB1586035CE}"/>
    <cellStyle name="Invoer 2 2 3 2" xfId="5131" xr:uid="{274C6915-73B5-47A9-8395-EA0441FD0E6D}"/>
    <cellStyle name="Invoer 2 2 3 2 2" xfId="8384" xr:uid="{3B23F4AA-D31C-4094-856C-95F2B16527A2}"/>
    <cellStyle name="Invoer 2 2 3 2 2 2" xfId="15353" xr:uid="{F1237DDA-4B09-4967-BDE1-B3428C935354}"/>
    <cellStyle name="Invoer 2 2 3 2 2 3" xfId="23042" xr:uid="{568B119A-80CA-41F5-A43F-D44B6D962D47}"/>
    <cellStyle name="Invoer 2 2 3 2 2 4" xfId="30302" xr:uid="{C09CB89A-8C8C-4BCD-8ED3-8A018292B1C8}"/>
    <cellStyle name="Invoer 2 2 3 2 2_1.1 P&amp;L UND" xfId="40034" xr:uid="{1E5987C2-166B-4430-AB96-2FFED7E86359}"/>
    <cellStyle name="Invoer 2 2 3 2 3" xfId="17093" xr:uid="{1F206EB2-AC71-4C15-A43D-20EDA7C191CB}"/>
    <cellStyle name="Invoer 2 2 3 2 3 2" xfId="24694" xr:uid="{2493A313-DC8F-43D1-9910-32AF8460E6E3}"/>
    <cellStyle name="Invoer 2 2 3 2 3 3" xfId="32042" xr:uid="{9B86C129-BBC9-4F31-8E30-4D74664BC5C1}"/>
    <cellStyle name="Invoer 2 2 3 2 3_1.1 P&amp;L UND" xfId="40035" xr:uid="{671AD088-4C21-4CEA-B951-CC8DF52ECA4E}"/>
    <cellStyle name="Invoer 2 2 3 2 4" xfId="18574" xr:uid="{71667A3B-22F6-4938-A086-E4F378AAF9CB}"/>
    <cellStyle name="Invoer 2 2 3 2 4 2" xfId="26175" xr:uid="{8D32A798-3861-471C-BD66-A1F2B1F335FD}"/>
    <cellStyle name="Invoer 2 2 3 2 4 3" xfId="33523" xr:uid="{4672B0E8-3874-439E-85D7-5123126419E1}"/>
    <cellStyle name="Invoer 2 2 3 2 4_1.1 P&amp;L UND" xfId="40036" xr:uid="{D105B231-15C5-4D59-AECD-6EC78CF63803}"/>
    <cellStyle name="Invoer 2 2 3 2 5" xfId="20006" xr:uid="{1A25549B-1D14-4108-9BB3-BC3E94EED1AA}"/>
    <cellStyle name="Invoer 2 2 3 2 5 2" xfId="27607" xr:uid="{5E2716D9-8947-4748-9E8D-A4A1799B7634}"/>
    <cellStyle name="Invoer 2 2 3 2 5 3" xfId="34955" xr:uid="{35C3D153-728A-423D-B566-51603EAD47A5}"/>
    <cellStyle name="Invoer 2 2 3 2 5_1.1 P&amp;L UND" xfId="40037" xr:uid="{96BB376D-AC11-4ECD-A3CA-C06DA8BD99B1}"/>
    <cellStyle name="Invoer 2 2 3 2 6" xfId="13270" xr:uid="{2FBEDFB7-8C0C-4BAC-90E6-C14CB0E5F605}"/>
    <cellStyle name="Invoer 2 2 3 2 6 2" xfId="21596" xr:uid="{4F3CD9D5-705C-4A02-B8B2-EFCBFD874A06}"/>
    <cellStyle name="Invoer 2 2 3 2 6 3" xfId="9127" xr:uid="{526D064C-417F-49A7-A51F-9B0789CAA570}"/>
    <cellStyle name="Invoer 2 2 3 2 6_1.1 P&amp;L UND" xfId="40038" xr:uid="{261D53EE-1A3C-4AFF-B21D-CCBA71686AE6}"/>
    <cellStyle name="Invoer 2 2 3 2 7" xfId="11389" xr:uid="{47F30157-A114-4E9F-883F-FED80CED6F2F}"/>
    <cellStyle name="Invoer 2 2 3 2_1.1 P&amp;L UND" xfId="40033" xr:uid="{8797D221-E454-47A7-9D1F-0B7B283CB126}"/>
    <cellStyle name="Invoer 2 2 3 3" xfId="7208" xr:uid="{FD69380C-4888-49DF-A974-C6C7DA0889C0}"/>
    <cellStyle name="Invoer 2 2 3 3 2" xfId="14190" xr:uid="{6F2753C7-122C-4E84-B627-F1B97647C678}"/>
    <cellStyle name="Invoer 2 2 3 3 3" xfId="29256" xr:uid="{22E26292-17CC-4E58-8FF6-398B924E3200}"/>
    <cellStyle name="Invoer 2 2 3 3_1.1 P&amp;L UND" xfId="40039" xr:uid="{669E8FA0-7C94-42BA-864F-3DFC9B7B9E51}"/>
    <cellStyle name="Invoer 2 2 3 4" xfId="10252" xr:uid="{B02E4372-71EA-4359-B0F5-9B076767E436}"/>
    <cellStyle name="Invoer 2 2 3 5" xfId="40040" xr:uid="{CA9CE0EE-8F43-4FF6-8DE5-623B5A384361}"/>
    <cellStyle name="Invoer 2 2 3_1.1 P&amp;L UND" xfId="40032" xr:uid="{A9B48BB5-5E6B-4189-8407-8DDDD43DF98C}"/>
    <cellStyle name="Invoer 2 2 4" xfId="4187" xr:uid="{86AF7BE9-0F93-4904-AC4F-09B0EB726F5D}"/>
    <cellStyle name="Invoer 2 2 4 2" xfId="5326" xr:uid="{A77C7294-E4D7-49CF-B796-A190B3FB85F3}"/>
    <cellStyle name="Invoer 2 2 4 2 2" xfId="8579" xr:uid="{C473E232-3BAD-4CC6-A0E7-EB5C862632D8}"/>
    <cellStyle name="Invoer 2 2 4 2 2 2" xfId="14677" xr:uid="{24D4846C-1CC2-421E-AEE4-0024734970DE}"/>
    <cellStyle name="Invoer 2 2 4 2 2 3" xfId="22366" xr:uid="{A0914948-7350-410D-8D27-AA48A898D24A}"/>
    <cellStyle name="Invoer 2 2 4 2 2 4" xfId="29626" xr:uid="{58FF2448-6ADB-42CF-B3CB-D46252A1F3CE}"/>
    <cellStyle name="Invoer 2 2 4 2 2_1.1 P&amp;L UND" xfId="40043" xr:uid="{F0338C1C-FFC3-465A-9457-F4FAE7937C6F}"/>
    <cellStyle name="Invoer 2 2 4 2 3" xfId="16410" xr:uid="{07112B2F-B847-409D-88D7-429EE5A118BB}"/>
    <cellStyle name="Invoer 2 2 4 2 3 2" xfId="24011" xr:uid="{F7918532-D984-4BC1-BC53-76CC50F2346F}"/>
    <cellStyle name="Invoer 2 2 4 2 3 3" xfId="31359" xr:uid="{9A37F567-B864-4E2A-93DF-5D978310B08E}"/>
    <cellStyle name="Invoer 2 2 4 2 3_1.1 P&amp;L UND" xfId="40044" xr:uid="{D09E7051-E784-4394-A6A1-F009A21FE449}"/>
    <cellStyle name="Invoer 2 2 4 2 4" xfId="13584" xr:uid="{2B1AE1FB-DC4B-4021-9875-C20BFD6AC4E1}"/>
    <cellStyle name="Invoer 2 2 4 2 4 2" xfId="21896" xr:uid="{5FC4CB55-6BAB-4751-86BA-9EDE7C49B2A7}"/>
    <cellStyle name="Invoer 2 2 4 2 4 3" xfId="28755" xr:uid="{08BD01E4-885D-4C02-9AD7-233CCDCE178C}"/>
    <cellStyle name="Invoer 2 2 4 2 4_1.1 P&amp;L UND" xfId="40045" xr:uid="{46D75082-1692-488C-A7A1-4D3080B8DD62}"/>
    <cellStyle name="Invoer 2 2 4 2 5" xfId="13774" xr:uid="{62F8C9BA-8DE3-47AE-A316-5653A35EC0D2}"/>
    <cellStyle name="Invoer 2 2 4 2 5 2" xfId="22017" xr:uid="{5D4AAA4A-4B5F-464C-8A39-8A6FF65954E4}"/>
    <cellStyle name="Invoer 2 2 4 2 5 3" xfId="28929" xr:uid="{D3F0DE39-13AE-48DB-AA2B-779780655942}"/>
    <cellStyle name="Invoer 2 2 4 2 5_1.1 P&amp;L UND" xfId="40046" xr:uid="{04AC4534-D63E-402F-B530-347BF2205332}"/>
    <cellStyle name="Invoer 2 2 4 2 6" xfId="13619" xr:uid="{C1E8A236-FD1F-4A78-BC30-BA5E4F504181}"/>
    <cellStyle name="Invoer 2 2 4 2 6 2" xfId="21930" xr:uid="{812C677B-5C7D-4295-8780-6171952D354D}"/>
    <cellStyle name="Invoer 2 2 4 2 6 3" xfId="28789" xr:uid="{BDA0B222-8523-4936-B7AF-72D7FD566489}"/>
    <cellStyle name="Invoer 2 2 4 2 6_1.1 P&amp;L UND" xfId="40047" xr:uid="{1B2768A8-A32E-42F9-9A48-8EBCC6CC631F}"/>
    <cellStyle name="Invoer 2 2 4 2 7" xfId="11390" xr:uid="{9013F138-BFDF-493A-914E-F989A6FEDF05}"/>
    <cellStyle name="Invoer 2 2 4 2_1.1 P&amp;L UND" xfId="40042" xr:uid="{5B3FA471-99D0-4461-B5CB-8A3649116A95}"/>
    <cellStyle name="Invoer 2 2 4 3" xfId="7474" xr:uid="{C1356650-8876-4817-925D-E4548B41B5EB}"/>
    <cellStyle name="Invoer 2 2 4 3 2" xfId="14319" xr:uid="{B647037F-99FC-436F-B605-CBA5E635C0EF}"/>
    <cellStyle name="Invoer 2 2 4 3 3" xfId="29384" xr:uid="{97F79C6C-D80A-4BCF-8F4D-211D148B4817}"/>
    <cellStyle name="Invoer 2 2 4 3_1.1 P&amp;L UND" xfId="40048" xr:uid="{B96253F1-5587-4E07-AEFF-13699394D0D4}"/>
    <cellStyle name="Invoer 2 2 4 4" xfId="10525" xr:uid="{5895581E-F18F-4DF8-B55D-8324BAD92187}"/>
    <cellStyle name="Invoer 2 2 4 5" xfId="40049" xr:uid="{880EE399-12B1-469E-9BE4-964FDDF6A66D}"/>
    <cellStyle name="Invoer 2 2 4_1.1 P&amp;L UND" xfId="40041" xr:uid="{D8BEA938-B990-4FB7-B056-97FE674B5C7B}"/>
    <cellStyle name="Invoer 2 2 5" xfId="3192" xr:uid="{4C0430EA-866C-45D1-BB15-48FFD007CC3E}"/>
    <cellStyle name="Invoer 2 2 5 2" xfId="5814" xr:uid="{9B2E2EB9-BE97-4315-818C-65624DE890F8}"/>
    <cellStyle name="Invoer 2 2 5 2 2" xfId="15708" xr:uid="{9C89555B-A421-4204-AD81-627DCC6F41C7}"/>
    <cellStyle name="Invoer 2 2 5 2 3" xfId="23397" xr:uid="{64A96628-CD55-4D82-A758-5E9B0F59F77C}"/>
    <cellStyle name="Invoer 2 2 5 2 4" xfId="30657" xr:uid="{9B78ECD4-9F08-450C-A3E1-E26553D896BD}"/>
    <cellStyle name="Invoer 2 2 5 2_1.1 P&amp;L UND" xfId="40051" xr:uid="{A440A788-45DC-433C-8405-C7436E15999F}"/>
    <cellStyle name="Invoer 2 2 5 3" xfId="6578" xr:uid="{6D7B4748-22FB-4F56-80DD-102B2556BF42}"/>
    <cellStyle name="Invoer 2 2 5 3 2" xfId="17454" xr:uid="{328E0851-F92D-4ECC-A2CE-FBF3C7BADE75}"/>
    <cellStyle name="Invoer 2 2 5 3 3" xfId="25055" xr:uid="{8BE768B6-6BA3-43D9-ACA4-55388B1B3A30}"/>
    <cellStyle name="Invoer 2 2 5 3 4" xfId="32403" xr:uid="{8B18639D-E050-4264-A2AE-DD774981EE80}"/>
    <cellStyle name="Invoer 2 2 5 3_1.1 P&amp;L UND" xfId="40052" xr:uid="{FD51AFD8-CD39-4787-A73D-D4BB38C342FD}"/>
    <cellStyle name="Invoer 2 2 5 4" xfId="18928" xr:uid="{50F3D4CF-6515-48E0-BF2A-9F4B60A3C812}"/>
    <cellStyle name="Invoer 2 2 5 4 2" xfId="26529" xr:uid="{2A1DD5EF-7E88-407D-AF58-58D919BC6AC0}"/>
    <cellStyle name="Invoer 2 2 5 4 3" xfId="33877" xr:uid="{49A7D72F-7F8B-4BA2-A2B7-950682B6C946}"/>
    <cellStyle name="Invoer 2 2 5 4_1.1 P&amp;L UND" xfId="40053" xr:uid="{59247E45-1BB1-467D-A834-9E7A596459BA}"/>
    <cellStyle name="Invoer 2 2 5 5" xfId="20369" xr:uid="{CD920BBE-F284-487B-9278-F45C784FD7EB}"/>
    <cellStyle name="Invoer 2 2 5 5 2" xfId="27970" xr:uid="{7E7555CB-4565-4E13-972B-2EDFC2D3AA1F}"/>
    <cellStyle name="Invoer 2 2 5 5 3" xfId="35318" xr:uid="{E1D5E13C-69C2-47F0-8C5F-220938C78A79}"/>
    <cellStyle name="Invoer 2 2 5 5_1.1 P&amp;L UND" xfId="40054" xr:uid="{F2C717E3-1086-4F9A-A989-396392883011}"/>
    <cellStyle name="Invoer 2 2 5 6" xfId="12831" xr:uid="{FEE673BA-9A84-4110-BB2B-715069E12BEE}"/>
    <cellStyle name="Invoer 2 2 5 6 2" xfId="21159" xr:uid="{B4A7AA4C-83FC-4A09-9D64-EF5E3B2C8749}"/>
    <cellStyle name="Invoer 2 2 5 6 3" xfId="8890" xr:uid="{DEE323F8-EA99-4842-B8E1-171DC92A48C9}"/>
    <cellStyle name="Invoer 2 2 5 6_1.1 P&amp;L UND" xfId="40055" xr:uid="{71829DC1-0662-4DA8-84C5-82C818F55AFD}"/>
    <cellStyle name="Invoer 2 2 5 7" xfId="11391" xr:uid="{2605ACDA-7B53-4E18-B8DA-14581B90482B}"/>
    <cellStyle name="Invoer 2 2 5_1.1 P&amp;L UND" xfId="40050" xr:uid="{344A1E41-0430-4A9E-8FE4-7395CA8DED33}"/>
    <cellStyle name="Invoer 2 2 6" xfId="4678" xr:uid="{3AB6A994-5973-42C2-B0B6-7F2063F1C475}"/>
    <cellStyle name="Invoer 2 2 6 2" xfId="7931" xr:uid="{BFF1FA0C-990D-4FFF-92D7-DA5A89AD8563}"/>
    <cellStyle name="Invoer 2 2 6 3" xfId="13751" xr:uid="{DAAE6E3D-C6C8-452A-84DC-C2E5E1E340BB}"/>
    <cellStyle name="Invoer 2 2 6 4" xfId="28907" xr:uid="{4D13877A-4686-44DB-AEE7-CC8CC85FC237}"/>
    <cellStyle name="Invoer 2 2 6_1.1 P&amp;L UND" xfId="40056" xr:uid="{AF8CA022-7461-4561-BA01-C8E8ACB834A6}"/>
    <cellStyle name="Invoer 2 2 7" xfId="9456" xr:uid="{72B45385-99C3-4C46-9E2A-B779E26FB5D9}"/>
    <cellStyle name="Invoer 2 2 8" xfId="40057" xr:uid="{041B0287-75A4-4A4F-A146-CD504A636ABA}"/>
    <cellStyle name="Invoer 2 2_1.1 P&amp;L UND" xfId="40004" xr:uid="{FF9CA587-4C68-45A6-9689-A7FF6FB59E10}"/>
    <cellStyle name="Invoer 2 3" xfId="2261" xr:uid="{53545B32-3FAB-4DCD-B121-BCE714F03A06}"/>
    <cellStyle name="Invoer 2 3 2" xfId="2777" xr:uid="{62C4707B-ECB6-4728-8DEE-A1D90A7144F4}"/>
    <cellStyle name="Invoer 2 3 2 2" xfId="3942" xr:uid="{73AD24FF-9ADC-404E-A7BC-A862405963F2}"/>
    <cellStyle name="Invoer 2 3 2 2 2" xfId="5152" xr:uid="{64454C88-7130-41E0-893D-C5E64B10F504}"/>
    <cellStyle name="Invoer 2 3 2 2 2 2" xfId="8405" xr:uid="{35D505DC-FF7D-4C82-8866-872D3725AB60}"/>
    <cellStyle name="Invoer 2 3 2 2 2 2 2" xfId="15255" xr:uid="{A6A8E7CC-2CD1-442F-BCDD-A4CFEAAA1681}"/>
    <cellStyle name="Invoer 2 3 2 2 2 2 3" xfId="22944" xr:uid="{A8E908EC-51FC-4067-A909-51C5449F845C}"/>
    <cellStyle name="Invoer 2 3 2 2 2 2 4" xfId="30204" xr:uid="{27B90FE8-497B-4A9A-AB1F-F4909CBF9A8D}"/>
    <cellStyle name="Invoer 2 3 2 2 2 2_1.1 P&amp;L UND" xfId="40062" xr:uid="{24A06BC9-A4DC-44CF-AEDE-6FD014815028}"/>
    <cellStyle name="Invoer 2 3 2 2 2 3" xfId="16995" xr:uid="{D30A5B07-DF75-40FA-8430-842E4192A9A1}"/>
    <cellStyle name="Invoer 2 3 2 2 2 3 2" xfId="24596" xr:uid="{F82F3B52-6E20-4044-A5E0-C3FF66590D1B}"/>
    <cellStyle name="Invoer 2 3 2 2 2 3 3" xfId="31944" xr:uid="{3335DCEB-D382-4767-9CFC-AC009ABFEB90}"/>
    <cellStyle name="Invoer 2 3 2 2 2 3_1.1 P&amp;L UND" xfId="40063" xr:uid="{266EB649-C15A-4FD9-A11F-53215883557A}"/>
    <cellStyle name="Invoer 2 3 2 2 2 4" xfId="18476" xr:uid="{52385C8A-CA17-4B7B-89AA-FADB7FEECF90}"/>
    <cellStyle name="Invoer 2 3 2 2 2 4 2" xfId="26077" xr:uid="{3F8DDA67-25C1-4BE9-8014-42B4D1ADA7B6}"/>
    <cellStyle name="Invoer 2 3 2 2 2 4 3" xfId="33425" xr:uid="{A1F7E3A3-6974-4B45-828F-C7A5A701EBBA}"/>
    <cellStyle name="Invoer 2 3 2 2 2 4_1.1 P&amp;L UND" xfId="40064" xr:uid="{3D718238-28C2-460F-8FBF-DA3022797A1E}"/>
    <cellStyle name="Invoer 2 3 2 2 2 5" xfId="19908" xr:uid="{45F448E9-3A68-4154-8A71-6790A0C0A3B8}"/>
    <cellStyle name="Invoer 2 3 2 2 2 5 2" xfId="27509" xr:uid="{E60E846B-E8F8-4B62-8FF5-D3A31D5A0BF5}"/>
    <cellStyle name="Invoer 2 3 2 2 2 5 3" xfId="34857" xr:uid="{0418F351-6FA8-426C-94D6-7657FDB28A2E}"/>
    <cellStyle name="Invoer 2 3 2 2 2 5_1.1 P&amp;L UND" xfId="40065" xr:uid="{513B15F2-A106-4C2E-9898-1E7AC86A293E}"/>
    <cellStyle name="Invoer 2 3 2 2 2 6" xfId="16408" xr:uid="{A3882E0F-BE86-407E-B900-C44F7A38BD55}"/>
    <cellStyle name="Invoer 2 3 2 2 2 6 2" xfId="24009" xr:uid="{6B4ECCF9-B775-492D-96F2-7936D01AB1FC}"/>
    <cellStyle name="Invoer 2 3 2 2 2 6 3" xfId="31357" xr:uid="{35040C26-C83B-408D-92EA-7D8D29608FF6}"/>
    <cellStyle name="Invoer 2 3 2 2 2 6_1.1 P&amp;L UND" xfId="40066" xr:uid="{6A15F2F8-1F97-4D73-AD9E-4909673A3472}"/>
    <cellStyle name="Invoer 2 3 2 2 2 7" xfId="11392" xr:uid="{3E71450A-21F3-4A36-9671-D9FB2150C655}"/>
    <cellStyle name="Invoer 2 3 2 2 2_1.1 P&amp;L UND" xfId="40061" xr:uid="{C36DE7C2-6263-42CD-A3D6-42140FF721F3}"/>
    <cellStyle name="Invoer 2 3 2 2 3" xfId="7237" xr:uid="{654744E5-C244-4D88-B530-EA9EA82DB134}"/>
    <cellStyle name="Invoer 2 3 2 2 3 2" xfId="14200" xr:uid="{F49AD1B8-9D94-4938-91AC-89BE33DE3EF7}"/>
    <cellStyle name="Invoer 2 3 2 2 3 3" xfId="29266" xr:uid="{7CE8A282-8148-4B55-A124-3CFDA8D4C728}"/>
    <cellStyle name="Invoer 2 3 2 2 3_1.1 P&amp;L UND" xfId="40067" xr:uid="{0C26EF37-3891-40EB-BCA5-0252BB4D5FD6}"/>
    <cellStyle name="Invoer 2 3 2 2 4" xfId="10281" xr:uid="{191B222E-12DB-4D10-88AB-F2D32F956362}"/>
    <cellStyle name="Invoer 2 3 2 2 5" xfId="40068" xr:uid="{F2308272-93CF-4483-B335-F3B7099C10E3}"/>
    <cellStyle name="Invoer 2 3 2 2_1.1 P&amp;L UND" xfId="40060" xr:uid="{FD6A1029-1763-404B-A6A2-72DAEBBA4074}"/>
    <cellStyle name="Invoer 2 3 2 3" xfId="4383" xr:uid="{017EAE59-83C2-41E3-A968-ACF38EA9E8FB}"/>
    <cellStyle name="Invoer 2 3 2 3 2" xfId="5463" xr:uid="{C5256F97-BE0C-4826-A5B8-374F5DE65B50}"/>
    <cellStyle name="Invoer 2 3 2 3 2 2" xfId="8716" xr:uid="{682E92E0-789D-4B31-8996-B1B83B198D88}"/>
    <cellStyle name="Invoer 2 3 2 3 2 2 2" xfId="15409" xr:uid="{723EFC5B-1744-4F56-99D4-1CF04245E3A4}"/>
    <cellStyle name="Invoer 2 3 2 3 2 2 3" xfId="23098" xr:uid="{44949141-FE49-4B15-83CB-3D2AFA7689CA}"/>
    <cellStyle name="Invoer 2 3 2 3 2 2 4" xfId="30358" xr:uid="{9275E46A-4D13-482D-A527-45D7B260FF75}"/>
    <cellStyle name="Invoer 2 3 2 3 2 2_1.1 P&amp;L UND" xfId="40071" xr:uid="{A4F26895-65A5-4DCB-B5E7-5DD7FDE9C490}"/>
    <cellStyle name="Invoer 2 3 2 3 2 3" xfId="17149" xr:uid="{F0988E04-B2FA-4FCA-BD4C-901C38591B7D}"/>
    <cellStyle name="Invoer 2 3 2 3 2 3 2" xfId="24750" xr:uid="{8B6BB363-1ECC-47EC-89B3-64886DBD2BED}"/>
    <cellStyle name="Invoer 2 3 2 3 2 3 3" xfId="32098" xr:uid="{7DF61871-9119-4468-A596-0A7C4279C084}"/>
    <cellStyle name="Invoer 2 3 2 3 2 3_1.1 P&amp;L UND" xfId="40072" xr:uid="{734BA2C9-C9A7-4225-8B88-ED53F79BDE82}"/>
    <cellStyle name="Invoer 2 3 2 3 2 4" xfId="18630" xr:uid="{D9D2459A-1666-440F-8450-D6FFA6ED1324}"/>
    <cellStyle name="Invoer 2 3 2 3 2 4 2" xfId="26231" xr:uid="{59868441-696C-4C47-9C96-FD61CA93C017}"/>
    <cellStyle name="Invoer 2 3 2 3 2 4 3" xfId="33579" xr:uid="{A48A46AD-B7A2-421D-8398-A256EB8AB5CA}"/>
    <cellStyle name="Invoer 2 3 2 3 2 4_1.1 P&amp;L UND" xfId="40073" xr:uid="{6FD9842F-6500-4C0D-B0F8-A2AD8500FB1B}"/>
    <cellStyle name="Invoer 2 3 2 3 2 5" xfId="20062" xr:uid="{41D18939-14C0-4AFE-AB14-3344DBA71929}"/>
    <cellStyle name="Invoer 2 3 2 3 2 5 2" xfId="27663" xr:uid="{C7800EE7-A7E0-4EB2-BB07-230E29248501}"/>
    <cellStyle name="Invoer 2 3 2 3 2 5 3" xfId="35011" xr:uid="{2D50E6C2-30B5-4FA2-AE53-E5A6146B9F4F}"/>
    <cellStyle name="Invoer 2 3 2 3 2 5_1.1 P&amp;L UND" xfId="40074" xr:uid="{4A8004AE-420E-4B1E-A7C6-AFA7F3605552}"/>
    <cellStyle name="Invoer 2 3 2 3 2 6" xfId="16386" xr:uid="{959F22BF-0441-48D3-BAA5-35ACFC1280C5}"/>
    <cellStyle name="Invoer 2 3 2 3 2 6 2" xfId="23987" xr:uid="{23CAF296-7D00-453C-8CF9-2D5B90575FBB}"/>
    <cellStyle name="Invoer 2 3 2 3 2 6 3" xfId="31335" xr:uid="{245CA840-9F4B-4B1F-90A4-7206269D5777}"/>
    <cellStyle name="Invoer 2 3 2 3 2 6_1.1 P&amp;L UND" xfId="40075" xr:uid="{DC985100-4904-4395-BBAD-C8E4217ABD72}"/>
    <cellStyle name="Invoer 2 3 2 3 2 7" xfId="11393" xr:uid="{E28214A5-281C-41A1-AAA8-E12CC248E91A}"/>
    <cellStyle name="Invoer 2 3 2 3 2_1.1 P&amp;L UND" xfId="40070" xr:uid="{FBC0A99E-7982-419C-B4E7-D447F1E518CA}"/>
    <cellStyle name="Invoer 2 3 2 3 3" xfId="7667" xr:uid="{776058D1-D03C-48C3-9400-221A4075EAFF}"/>
    <cellStyle name="Invoer 2 3 2 3 3 2" xfId="14404" xr:uid="{2F0000D3-8C02-4451-803A-06348F0572A8}"/>
    <cellStyle name="Invoer 2 3 2 3 3 3" xfId="29469" xr:uid="{2A7892FC-14BE-408A-A2B3-EDF83B4E25C4}"/>
    <cellStyle name="Invoer 2 3 2 3 3_1.1 P&amp;L UND" xfId="40076" xr:uid="{4D79FD52-7FA5-46B5-BEEF-A9D3F902EBA8}"/>
    <cellStyle name="Invoer 2 3 2 3 4" xfId="10721" xr:uid="{B70D2440-5495-4089-82BD-9598F8FCCC46}"/>
    <cellStyle name="Invoer 2 3 2 3 5" xfId="40077" xr:uid="{AEA1118B-8333-4C2B-9427-D521F59FCDBA}"/>
    <cellStyle name="Invoer 2 3 2 3_1.1 P&amp;L UND" xfId="40069" xr:uid="{E06265F7-2D54-46CC-8548-CE7D8FE8B3D9}"/>
    <cellStyle name="Invoer 2 3 2 4" xfId="3419" xr:uid="{BE852754-DBFB-4A3B-B43C-C8D581B2B9DE}"/>
    <cellStyle name="Invoer 2 3 2 4 2" xfId="6033" xr:uid="{8FE77657-6AC9-4108-B4A9-8E1ED0A796B0}"/>
    <cellStyle name="Invoer 2 3 2 4 2 2" xfId="14782" xr:uid="{1C46AFEE-9366-4D4A-8120-5F8A24AD7A22}"/>
    <cellStyle name="Invoer 2 3 2 4 2 3" xfId="22471" xr:uid="{75D35BC1-8B2A-4FA1-B67A-954088079766}"/>
    <cellStyle name="Invoer 2 3 2 4 2 4" xfId="29731" xr:uid="{379C239A-33D8-4E72-A317-DB8338198D89}"/>
    <cellStyle name="Invoer 2 3 2 4 2_1.1 P&amp;L UND" xfId="40079" xr:uid="{B53438E3-CF69-4BBC-8515-04E0C0C5BDC3}"/>
    <cellStyle name="Invoer 2 3 2 4 3" xfId="6797" xr:uid="{21A1BDCD-FD50-406C-B026-28841D48BEAA}"/>
    <cellStyle name="Invoer 2 3 2 4 3 2" xfId="16517" xr:uid="{E7745B1E-FD7E-4FDF-97E6-C1119E936AAB}"/>
    <cellStyle name="Invoer 2 3 2 4 3 3" xfId="24118" xr:uid="{9AAA34B5-0C9F-4FF5-90F0-730D55E1E869}"/>
    <cellStyle name="Invoer 2 3 2 4 3 4" xfId="31466" xr:uid="{EDE680F9-F9FE-424E-A42A-B0F159801508}"/>
    <cellStyle name="Invoer 2 3 2 4 3_1.1 P&amp;L UND" xfId="40080" xr:uid="{93F2E399-D28F-45E2-8C77-BDBDF8C3588D}"/>
    <cellStyle name="Invoer 2 3 2 4 4" xfId="18004" xr:uid="{1E41A2FF-DD6F-4E81-8CE2-71CED01A4005}"/>
    <cellStyle name="Invoer 2 3 2 4 4 2" xfId="25605" xr:uid="{F62A1502-59FF-4E5E-9D93-24A3571C3779}"/>
    <cellStyle name="Invoer 2 3 2 4 4 3" xfId="32953" xr:uid="{C0D2F835-9306-4960-A6F2-85E4B6CECBAF}"/>
    <cellStyle name="Invoer 2 3 2 4 4_1.1 P&amp;L UND" xfId="40081" xr:uid="{C06EEDCE-3B42-4463-91AF-E5FF54853DE0}"/>
    <cellStyle name="Invoer 2 3 2 4 5" xfId="19429" xr:uid="{3F7E6B36-E613-4102-95F8-2A1A9F5301BF}"/>
    <cellStyle name="Invoer 2 3 2 4 5 2" xfId="27030" xr:uid="{D4758C01-11C5-4AB7-A283-21245FD9F698}"/>
    <cellStyle name="Invoer 2 3 2 4 5 3" xfId="34378" xr:uid="{4528FBEB-623A-4060-B614-11E40BEE6D8F}"/>
    <cellStyle name="Invoer 2 3 2 4 5_1.1 P&amp;L UND" xfId="40082" xr:uid="{3ABAE1A6-D668-4015-BA4C-8EE816E53495}"/>
    <cellStyle name="Invoer 2 3 2 4 6" xfId="20905" xr:uid="{B793A3D7-724F-43E3-811B-C6E85FF599B4}"/>
    <cellStyle name="Invoer 2 3 2 4 6 2" xfId="28506" xr:uid="{A3FD3661-C563-4AE9-9E19-DAC964A45878}"/>
    <cellStyle name="Invoer 2 3 2 4 6 3" xfId="35854" xr:uid="{AAC69F7D-3032-45BD-949F-19D56DEA5E60}"/>
    <cellStyle name="Invoer 2 3 2 4 6_1.1 P&amp;L UND" xfId="40083" xr:uid="{1402573E-135C-4A1A-AA5A-256101DE3B04}"/>
    <cellStyle name="Invoer 2 3 2 4 7" xfId="11394" xr:uid="{790C821D-4A47-4EC2-8F49-032B5274BDB4}"/>
    <cellStyle name="Invoer 2 3 2 4_1.1 P&amp;L UND" xfId="40078" xr:uid="{9164ADDD-6279-40AB-AA60-C71D5336A71B}"/>
    <cellStyle name="Invoer 2 3 2 5" xfId="4833" xr:uid="{29EB46BE-129E-4E90-963C-DA5BFDFED871}"/>
    <cellStyle name="Invoer 2 3 2 5 2" xfId="8086" xr:uid="{24F91809-BD44-4D6A-8DBD-1C6156DBA3A4}"/>
    <cellStyle name="Invoer 2 3 2 5 3" xfId="13895" xr:uid="{9D735B97-B206-474B-B4BA-A39A16A80C31}"/>
    <cellStyle name="Invoer 2 3 2 5 4" xfId="29043" xr:uid="{7C2F2BFD-35E9-4668-A126-1DB4FEACAF77}"/>
    <cellStyle name="Invoer 2 3 2 5_1.1 P&amp;L UND" xfId="40084" xr:uid="{7045CEB5-B2EF-446D-80EC-9427A82069DE}"/>
    <cellStyle name="Invoer 2 3 2 6" xfId="9740" xr:uid="{D986FA0A-43E6-4134-B794-7438FEA5E1CF}"/>
    <cellStyle name="Invoer 2 3 2 7" xfId="40085" xr:uid="{4AE945C2-4640-4733-92DE-31D16E0DE5E4}"/>
    <cellStyle name="Invoer 2 3 2_1.1 P&amp;L UND" xfId="40059" xr:uid="{60B46C63-08D6-4FAE-ABA1-B6CA9AE08CA7}"/>
    <cellStyle name="Invoer 2 3 3" xfId="3909" xr:uid="{2FC63B4F-E014-4132-8F3E-F412B7AC72AD}"/>
    <cellStyle name="Invoer 2 3 3 2" xfId="5129" xr:uid="{94AB2103-B4D7-4D27-962D-C263F42C7631}"/>
    <cellStyle name="Invoer 2 3 3 2 2" xfId="8382" xr:uid="{E5304FD4-5E0B-4EC8-A4F5-77F715D6D870}"/>
    <cellStyle name="Invoer 2 3 3 2 2 2" xfId="15463" xr:uid="{4CC49DF8-118C-45A2-BD9B-2D012FD7E464}"/>
    <cellStyle name="Invoer 2 3 3 2 2 3" xfId="23152" xr:uid="{C4065216-B579-4B87-9805-A52D6ADA5A4E}"/>
    <cellStyle name="Invoer 2 3 3 2 2 4" xfId="30412" xr:uid="{DD589A2B-77D9-486A-8788-50AC797883CE}"/>
    <cellStyle name="Invoer 2 3 3 2 2_1.1 P&amp;L UND" xfId="40088" xr:uid="{4C9B039D-D70D-4712-9E76-3B6FFF9ED33E}"/>
    <cellStyle name="Invoer 2 3 3 2 3" xfId="17203" xr:uid="{2B112111-44B7-49FB-96D5-65BCAAD9C22C}"/>
    <cellStyle name="Invoer 2 3 3 2 3 2" xfId="24804" xr:uid="{1CFFA6D6-C648-496E-A69A-1A6294B0981B}"/>
    <cellStyle name="Invoer 2 3 3 2 3 3" xfId="32152" xr:uid="{7E0A8CF3-1FE1-41EB-B2EA-E2195E347E35}"/>
    <cellStyle name="Invoer 2 3 3 2 3_1.1 P&amp;L UND" xfId="40089" xr:uid="{BB742F69-FD2A-48B8-985F-70A380CF751F}"/>
    <cellStyle name="Invoer 2 3 3 2 4" xfId="18684" xr:uid="{3C019F73-3582-4B44-9DAD-89AB7B15F1E9}"/>
    <cellStyle name="Invoer 2 3 3 2 4 2" xfId="26285" xr:uid="{8C231018-61EF-4D43-A60C-DEE2300C3BD3}"/>
    <cellStyle name="Invoer 2 3 3 2 4 3" xfId="33633" xr:uid="{916B79C7-4B6A-4513-9D7F-D9A21598A6D2}"/>
    <cellStyle name="Invoer 2 3 3 2 4_1.1 P&amp;L UND" xfId="40090" xr:uid="{6636BD06-11AF-4C2A-AA60-6948D2E96301}"/>
    <cellStyle name="Invoer 2 3 3 2 5" xfId="20116" xr:uid="{718786ED-1DE1-45C9-B518-00DC2FACBCFF}"/>
    <cellStyle name="Invoer 2 3 3 2 5 2" xfId="27717" xr:uid="{1FA22489-884E-4212-A050-54C9D3742C09}"/>
    <cellStyle name="Invoer 2 3 3 2 5 3" xfId="35065" xr:uid="{C006DDCB-38FD-4541-B11B-38090FB6E139}"/>
    <cellStyle name="Invoer 2 3 3 2 5_1.1 P&amp;L UND" xfId="40091" xr:uid="{E2C89BAD-E369-444C-B1CF-E2C829324D23}"/>
    <cellStyle name="Invoer 2 3 3 2 6" xfId="14334" xr:uid="{2B57C13C-2ADA-47B7-8512-4EC80C974624}"/>
    <cellStyle name="Invoer 2 3 3 2 6 2" xfId="22201" xr:uid="{7428DDAC-DA68-44A9-B5DE-178B50BD2D45}"/>
    <cellStyle name="Invoer 2 3 3 2 6 3" xfId="29399" xr:uid="{8292FB21-4650-41C7-B150-7466B398D7A2}"/>
    <cellStyle name="Invoer 2 3 3 2 6_1.1 P&amp;L UND" xfId="40092" xr:uid="{3198C7A4-5630-4FC1-994F-C4E6A8983D5D}"/>
    <cellStyle name="Invoer 2 3 3 2 7" xfId="11395" xr:uid="{A83A3628-D4E4-4E55-9079-464BC97E92B2}"/>
    <cellStyle name="Invoer 2 3 3 2_1.1 P&amp;L UND" xfId="40087" xr:uid="{CFC0F155-A8DE-42E3-8EF3-858EDF8ABA56}"/>
    <cellStyle name="Invoer 2 3 3 3" xfId="7204" xr:uid="{66C92EE8-FCC9-4E97-A02F-A56E8D8C1597}"/>
    <cellStyle name="Invoer 2 3 3 3 2" xfId="14187" xr:uid="{89DC58E9-2934-4FA1-8DFF-CA6A62AD9C02}"/>
    <cellStyle name="Invoer 2 3 3 3 3" xfId="29253" xr:uid="{524D3905-E075-44B2-B20A-DAA25AD149C8}"/>
    <cellStyle name="Invoer 2 3 3 3_1.1 P&amp;L UND" xfId="40093" xr:uid="{9F1F10DD-8D33-4028-9424-6C8DBE46AE89}"/>
    <cellStyle name="Invoer 2 3 3 4" xfId="10248" xr:uid="{2365C162-B345-4A38-8519-FAAC733B3014}"/>
    <cellStyle name="Invoer 2 3 3 5" xfId="40094" xr:uid="{9DF8A6B0-D9BA-4D23-B631-58CDA41EB6E7}"/>
    <cellStyle name="Invoer 2 3 3_1.1 P&amp;L UND" xfId="40086" xr:uid="{6C8C3520-160A-498C-993D-84EF37B2FBD6}"/>
    <cellStyle name="Invoer 2 3 4" xfId="4181" xr:uid="{AEF923B2-5519-4F49-9138-C7618DD8235E}"/>
    <cellStyle name="Invoer 2 3 4 2" xfId="5322" xr:uid="{8B4E3C36-6EBB-4ACE-9010-212B1A406B29}"/>
    <cellStyle name="Invoer 2 3 4 2 2" xfId="8575" xr:uid="{21343F67-7BC0-4ECB-8F8D-C3141A4171A1}"/>
    <cellStyle name="Invoer 2 3 4 2 2 2" xfId="15180" xr:uid="{8ADD75B4-1D71-4D6B-AAD4-96EB438E6E5C}"/>
    <cellStyle name="Invoer 2 3 4 2 2 3" xfId="22869" xr:uid="{4677EF05-6B19-4474-A545-32834E15611E}"/>
    <cellStyle name="Invoer 2 3 4 2 2 4" xfId="30129" xr:uid="{ED49242E-278B-44C3-A4C3-16493BAAEF6D}"/>
    <cellStyle name="Invoer 2 3 4 2 2_1.1 P&amp;L UND" xfId="40097" xr:uid="{8F840760-18AA-4B11-8BC0-55C4B02D6906}"/>
    <cellStyle name="Invoer 2 3 4 2 3" xfId="16920" xr:uid="{5D849DDC-AC02-4E30-9F4C-4709D846F724}"/>
    <cellStyle name="Invoer 2 3 4 2 3 2" xfId="24521" xr:uid="{774993F2-0044-46DF-AAF1-C3D99F4F0C31}"/>
    <cellStyle name="Invoer 2 3 4 2 3 3" xfId="31869" xr:uid="{D417D93D-B3B9-4858-8A1D-AA9B7A67B911}"/>
    <cellStyle name="Invoer 2 3 4 2 3_1.1 P&amp;L UND" xfId="40098" xr:uid="{7EC1E509-5782-43DC-8A98-4D7B43D15B49}"/>
    <cellStyle name="Invoer 2 3 4 2 4" xfId="18402" xr:uid="{5CBBB3AA-FAFA-4C3F-98DB-0C8BC86F8F32}"/>
    <cellStyle name="Invoer 2 3 4 2 4 2" xfId="26003" xr:uid="{AE2072A9-4BE6-4059-A9CF-9571B86E7D60}"/>
    <cellStyle name="Invoer 2 3 4 2 4 3" xfId="33351" xr:uid="{F3A11A87-C030-4BF9-93CE-998B0AD00149}"/>
    <cellStyle name="Invoer 2 3 4 2 4_1.1 P&amp;L UND" xfId="40099" xr:uid="{B35CBE55-1B2F-4873-A03D-30C4BC719115}"/>
    <cellStyle name="Invoer 2 3 4 2 5" xfId="19833" xr:uid="{A33791F9-C53A-4F26-BE5F-5D11F1C7B08B}"/>
    <cellStyle name="Invoer 2 3 4 2 5 2" xfId="27434" xr:uid="{BECF003D-C0A0-48D7-98B5-4FD1BCCABB77}"/>
    <cellStyle name="Invoer 2 3 4 2 5 3" xfId="34782" xr:uid="{7B54CF5A-13EB-4AA7-AB5C-531C97DEE84B}"/>
    <cellStyle name="Invoer 2 3 4 2 5_1.1 P&amp;L UND" xfId="40100" xr:uid="{8AE2B1E6-2945-49F3-8446-76C18E684B20}"/>
    <cellStyle name="Invoer 2 3 4 2 6" xfId="12866" xr:uid="{33675424-F334-40AA-BCB8-DCC95CBA5144}"/>
    <cellStyle name="Invoer 2 3 4 2 6 2" xfId="21194" xr:uid="{AC57472C-47AF-4E5E-B220-EA35AAABB6D0}"/>
    <cellStyle name="Invoer 2 3 4 2 6 3" xfId="9273" xr:uid="{3144837D-5FF7-4FA1-84FE-E63BB7E6825C}"/>
    <cellStyle name="Invoer 2 3 4 2 6_1.1 P&amp;L UND" xfId="40101" xr:uid="{C1A43A19-00E3-40B9-9DF0-979E318F9FC0}"/>
    <cellStyle name="Invoer 2 3 4 2 7" xfId="11396" xr:uid="{2B9636F0-A3B0-40D3-B455-68FAAD2C7FE9}"/>
    <cellStyle name="Invoer 2 3 4 2_1.1 P&amp;L UND" xfId="40096" xr:uid="{B6FBFFA4-37B3-44B0-82A3-4B769603AE5B}"/>
    <cellStyle name="Invoer 2 3 4 3" xfId="7468" xr:uid="{3F24850B-17C1-4E82-9672-AC1463E5AAAD}"/>
    <cellStyle name="Invoer 2 3 4 3 2" xfId="14315" xr:uid="{769144D8-5D81-40B9-8BB9-80CF9E0C5C9F}"/>
    <cellStyle name="Invoer 2 3 4 3 3" xfId="29380" xr:uid="{17FD6767-3E63-48D5-8351-D6B398541B87}"/>
    <cellStyle name="Invoer 2 3 4 3_1.1 P&amp;L UND" xfId="40102" xr:uid="{10710522-D895-4EC0-8C4C-FBE4CD469911}"/>
    <cellStyle name="Invoer 2 3 4 4" xfId="10519" xr:uid="{21C21649-03B9-4FA4-8FF5-C5EAB9D3EFE2}"/>
    <cellStyle name="Invoer 2 3 4 5" xfId="40103" xr:uid="{FF451C2C-B35A-45FE-B9A9-2A6F934A16D9}"/>
    <cellStyle name="Invoer 2 3 4_1.1 P&amp;L UND" xfId="40095" xr:uid="{0DD57D32-7B4E-480C-8D67-0C54DED84366}"/>
    <cellStyle name="Invoer 2 3 5" xfId="3186" xr:uid="{032F7DFD-65DE-404C-86D5-A29DB3ACA043}"/>
    <cellStyle name="Invoer 2 3 5 2" xfId="5808" xr:uid="{88FF337A-133B-404C-A72F-8004E5E73C54}"/>
    <cellStyle name="Invoer 2 3 5 2 2" xfId="15665" xr:uid="{13504D7C-39E9-4A1D-86DA-76E436CF75CF}"/>
    <cellStyle name="Invoer 2 3 5 2 3" xfId="23354" xr:uid="{CEFB4D5B-14BB-4165-9167-C8078B612720}"/>
    <cellStyle name="Invoer 2 3 5 2 4" xfId="30614" xr:uid="{03AF7617-337C-41A9-AC09-AC3CE504AB03}"/>
    <cellStyle name="Invoer 2 3 5 2_1.1 P&amp;L UND" xfId="40105" xr:uid="{50A3DDE2-CA2C-43E2-929E-85108649C10E}"/>
    <cellStyle name="Invoer 2 3 5 3" xfId="6572" xr:uid="{091C512D-2DCB-4819-AB56-96906649A2E8}"/>
    <cellStyle name="Invoer 2 3 5 3 2" xfId="17411" xr:uid="{B20C182A-4B38-43CF-9739-9375913A8F8C}"/>
    <cellStyle name="Invoer 2 3 5 3 3" xfId="25012" xr:uid="{0E28E970-5773-4231-8C49-8AECE42E42BF}"/>
    <cellStyle name="Invoer 2 3 5 3 4" xfId="32360" xr:uid="{706C0BEA-27BC-4E32-AEAE-94A7D7FE9C9D}"/>
    <cellStyle name="Invoer 2 3 5 3_1.1 P&amp;L UND" xfId="40106" xr:uid="{F2E0EC99-C995-4741-B2F7-B11D502E06EC}"/>
    <cellStyle name="Invoer 2 3 5 4" xfId="18885" xr:uid="{83F4B9C4-9960-4306-9E8A-0D798D92B9B6}"/>
    <cellStyle name="Invoer 2 3 5 4 2" xfId="26486" xr:uid="{40BFCA3D-0BE6-4A34-85E4-BC8F8D941A05}"/>
    <cellStyle name="Invoer 2 3 5 4 3" xfId="33834" xr:uid="{EBDD28C5-A764-480C-9E75-3ADDC07C452B}"/>
    <cellStyle name="Invoer 2 3 5 4_1.1 P&amp;L UND" xfId="40107" xr:uid="{4696220F-CE03-48F5-B703-D8ECD9AF5137}"/>
    <cellStyle name="Invoer 2 3 5 5" xfId="20326" xr:uid="{AC2A089E-72E7-4DC1-B5D3-2443B86FEB43}"/>
    <cellStyle name="Invoer 2 3 5 5 2" xfId="27927" xr:uid="{22797786-73A7-4804-B58A-835EB7B939B3}"/>
    <cellStyle name="Invoer 2 3 5 5 3" xfId="35275" xr:uid="{44295BF9-D3D4-43F5-A1B9-89E8401DC622}"/>
    <cellStyle name="Invoer 2 3 5 5_1.1 P&amp;L UND" xfId="40108" xr:uid="{70BA9CF6-8753-4AB5-881A-0B255F04347A}"/>
    <cellStyle name="Invoer 2 3 5 6" xfId="13291" xr:uid="{83011AC7-8E30-42A9-9CB9-C4F844EADF10}"/>
    <cellStyle name="Invoer 2 3 5 6 2" xfId="21617" xr:uid="{5F2F4637-35A5-4E7E-BC02-84FC515D700A}"/>
    <cellStyle name="Invoer 2 3 5 6 3" xfId="9149" xr:uid="{4C576B42-D5D4-45A5-8984-C0B19D0868E6}"/>
    <cellStyle name="Invoer 2 3 5 6_1.1 P&amp;L UND" xfId="40109" xr:uid="{9738EDE5-C076-45A1-89E7-D6A651AB55F6}"/>
    <cellStyle name="Invoer 2 3 5 7" xfId="11397" xr:uid="{A3A5FB51-5EDB-4191-8353-708582CDA1DC}"/>
    <cellStyle name="Invoer 2 3 5_1.1 P&amp;L UND" xfId="40104" xr:uid="{368406EF-545F-408B-873A-6A31C14C7057}"/>
    <cellStyle name="Invoer 2 3 6" xfId="4673" xr:uid="{B88F1418-04A3-4349-9706-F291BCA0F9BE}"/>
    <cellStyle name="Invoer 2 3 6 2" xfId="7926" xr:uid="{A3B01651-CCFC-417A-ADBD-52E0DA7FA3C0}"/>
    <cellStyle name="Invoer 2 3 6 3" xfId="13747" xr:uid="{913C1352-C279-412D-9933-32A47956A81E}"/>
    <cellStyle name="Invoer 2 3 6 4" xfId="28903" xr:uid="{89C22B4F-98B1-4806-8688-30C433FEED38}"/>
    <cellStyle name="Invoer 2 3 6_1.1 P&amp;L UND" xfId="40110" xr:uid="{383517DA-803D-4A03-A6D7-82F94E525B0A}"/>
    <cellStyle name="Invoer 2 3 7" xfId="9450" xr:uid="{DAFD897D-3324-4B4C-B007-75A1F74E1599}"/>
    <cellStyle name="Invoer 2 3 8" xfId="40111" xr:uid="{D52B1F57-E5F5-462D-BE33-67948E1EF7D8}"/>
    <cellStyle name="Invoer 2 3_1.1 P&amp;L UND" xfId="40058" xr:uid="{3C711461-323C-4B3D-82B1-9E64A4041706}"/>
    <cellStyle name="Invoer 2 4" xfId="2262" xr:uid="{A5C7FEAE-8FE9-4BB7-9A24-DD21140B5D57}"/>
    <cellStyle name="Invoer 2 4 2" xfId="2759" xr:uid="{E10D464D-D955-497E-BFCE-E4160FA0AD99}"/>
    <cellStyle name="Invoer 2 4 2 2" xfId="3931" xr:uid="{60442C8A-8663-4E18-8D29-174667A3FF73}"/>
    <cellStyle name="Invoer 2 4 2 2 2" xfId="5143" xr:uid="{EC15414D-28E2-426D-BDF4-53D51E3B2505}"/>
    <cellStyle name="Invoer 2 4 2 2 2 2" xfId="8396" xr:uid="{D99659D0-6510-47B5-97D4-1C0E5EFB72A6}"/>
    <cellStyle name="Invoer 2 4 2 2 2 2 2" xfId="15066" xr:uid="{7157CAF8-AD31-4461-86FD-DA2721A78ED8}"/>
    <cellStyle name="Invoer 2 4 2 2 2 2 3" xfId="22755" xr:uid="{8D6A0753-1921-49AA-AE77-8B7E4C87BB68}"/>
    <cellStyle name="Invoer 2 4 2 2 2 2 4" xfId="30015" xr:uid="{169A46CE-DF16-4A63-85A6-209EFA4A0210}"/>
    <cellStyle name="Invoer 2 4 2 2 2 2_1.1 P&amp;L UND" xfId="40116" xr:uid="{87119ED0-B90D-401E-AC80-7D513B76CC1F}"/>
    <cellStyle name="Invoer 2 4 2 2 2 3" xfId="16806" xr:uid="{56BBD3DB-BA6E-4245-AC1B-67FA9EFCC590}"/>
    <cellStyle name="Invoer 2 4 2 2 2 3 2" xfId="24407" xr:uid="{62C0C20F-D8AE-4C99-9F7B-5D22F22F2E4A}"/>
    <cellStyle name="Invoer 2 4 2 2 2 3 3" xfId="31755" xr:uid="{17EFD04F-F3F4-4295-A4AA-3F776F530B1C}"/>
    <cellStyle name="Invoer 2 4 2 2 2 3_1.1 P&amp;L UND" xfId="40117" xr:uid="{84FEDCBE-A269-4A28-9429-0CA25A4C4CDC}"/>
    <cellStyle name="Invoer 2 4 2 2 2 4" xfId="18288" xr:uid="{805819B5-3046-4135-A927-0DFC03AE090C}"/>
    <cellStyle name="Invoer 2 4 2 2 2 4 2" xfId="25889" xr:uid="{29D1C0AF-6EE7-496F-B88A-ACA21192CD02}"/>
    <cellStyle name="Invoer 2 4 2 2 2 4 3" xfId="33237" xr:uid="{0BE957A1-C4FD-4829-ABB9-11534244484E}"/>
    <cellStyle name="Invoer 2 4 2 2 2 4_1.1 P&amp;L UND" xfId="40118" xr:uid="{4D6BE972-4FC5-414D-897C-571B9242B2D5}"/>
    <cellStyle name="Invoer 2 4 2 2 2 5" xfId="19719" xr:uid="{6A256F24-7D1A-4EDC-8491-2056965C1802}"/>
    <cellStyle name="Invoer 2 4 2 2 2 5 2" xfId="27320" xr:uid="{1B6BDAB4-9989-4C3F-A6C2-7F0449AEE41E}"/>
    <cellStyle name="Invoer 2 4 2 2 2 5 3" xfId="34668" xr:uid="{4E177D23-5720-475C-BC85-6595A4A51101}"/>
    <cellStyle name="Invoer 2 4 2 2 2 5_1.1 P&amp;L UND" xfId="40119" xr:uid="{84FE200B-7E90-4596-B883-0CF249CA0CA1}"/>
    <cellStyle name="Invoer 2 4 2 2 2 6" xfId="13957" xr:uid="{BCD47A86-EB5D-47BC-B7E7-90F98D1CDF12}"/>
    <cellStyle name="Invoer 2 4 2 2 2 6 2" xfId="22091" xr:uid="{F201DAC8-656A-4B4D-B853-4A2C5D50ECCC}"/>
    <cellStyle name="Invoer 2 4 2 2 2 6 3" xfId="29072" xr:uid="{03F31731-9E08-4942-8C20-C50283D2C725}"/>
    <cellStyle name="Invoer 2 4 2 2 2 6_1.1 P&amp;L UND" xfId="40120" xr:uid="{70E3BC52-3596-4968-825C-19A2B2A5A957}"/>
    <cellStyle name="Invoer 2 4 2 2 2 7" xfId="11398" xr:uid="{83D9C041-8692-42D9-8D70-2600AEEAF81A}"/>
    <cellStyle name="Invoer 2 4 2 2 2_1.1 P&amp;L UND" xfId="40115" xr:uid="{72954C83-E539-4CB3-AF4B-AE0A913B3A88}"/>
    <cellStyle name="Invoer 2 4 2 2 3" xfId="7226" xr:uid="{911EA4C2-5EAB-4B70-B713-96C4B2188513}"/>
    <cellStyle name="Invoer 2 4 2 2 3 2" xfId="14194" xr:uid="{9CE961C3-A528-49BA-9B5D-568AF81708AE}"/>
    <cellStyle name="Invoer 2 4 2 2 3 3" xfId="29260" xr:uid="{2D3B57EB-269A-498F-B4C8-FD476D09E698}"/>
    <cellStyle name="Invoer 2 4 2 2 3_1.1 P&amp;L UND" xfId="40121" xr:uid="{BCDD8927-9CB7-4587-BE17-D4C3365A1D68}"/>
    <cellStyle name="Invoer 2 4 2 2 4" xfId="10270" xr:uid="{4B9C6093-3246-4935-AFF9-3ECFEA1AA279}"/>
    <cellStyle name="Invoer 2 4 2 2 5" xfId="40122" xr:uid="{BFD7A5CE-BEC5-4389-96A6-72E7D72A1A24}"/>
    <cellStyle name="Invoer 2 4 2 2_1.1 P&amp;L UND" xfId="40114" xr:uid="{A1BED36C-4724-4B42-9533-C3A3D4934D7B}"/>
    <cellStyle name="Invoer 2 4 2 3" xfId="4372" xr:uid="{7AC5C04E-B606-421C-9560-E661EA0B72E0}"/>
    <cellStyle name="Invoer 2 4 2 3 2" xfId="5454" xr:uid="{507963E5-A76F-4F9E-89C2-1C29BEA06B22}"/>
    <cellStyle name="Invoer 2 4 2 3 2 2" xfId="8707" xr:uid="{B40E107A-B3DE-42F3-84EC-CF22DBDAFAC0}"/>
    <cellStyle name="Invoer 2 4 2 3 2 2 2" xfId="15263" xr:uid="{E8BB90B6-4826-427B-B29A-3F75269484CE}"/>
    <cellStyle name="Invoer 2 4 2 3 2 2 3" xfId="22952" xr:uid="{73787662-0AFA-44A5-B4EC-2FB88F8BCDF1}"/>
    <cellStyle name="Invoer 2 4 2 3 2 2 4" xfId="30212" xr:uid="{46A50BB7-A3C2-4B74-B49B-ABFD0415DD6E}"/>
    <cellStyle name="Invoer 2 4 2 3 2 2_1.1 P&amp;L UND" xfId="40125" xr:uid="{F6235583-4D84-4C46-A7AB-C0F2E4F83C81}"/>
    <cellStyle name="Invoer 2 4 2 3 2 3" xfId="17003" xr:uid="{C9F7F4E3-F143-4FDC-8F8D-987144D96E71}"/>
    <cellStyle name="Invoer 2 4 2 3 2 3 2" xfId="24604" xr:uid="{DED6470E-45B2-46F9-9CD7-725D3E0AB00A}"/>
    <cellStyle name="Invoer 2 4 2 3 2 3 3" xfId="31952" xr:uid="{F8CFFE79-625E-41E5-AAB6-AD2EF26D6715}"/>
    <cellStyle name="Invoer 2 4 2 3 2 3_1.1 P&amp;L UND" xfId="40126" xr:uid="{1A8C078F-AB8A-4561-9575-9240F0B7D5DD}"/>
    <cellStyle name="Invoer 2 4 2 3 2 4" xfId="18484" xr:uid="{995F4752-85F0-4311-A6ED-3A58668BB766}"/>
    <cellStyle name="Invoer 2 4 2 3 2 4 2" xfId="26085" xr:uid="{9B78B8C8-6428-4121-973E-18C739CAC7D5}"/>
    <cellStyle name="Invoer 2 4 2 3 2 4 3" xfId="33433" xr:uid="{ED1EDFC9-A402-466E-9E61-E551EBCF331A}"/>
    <cellStyle name="Invoer 2 4 2 3 2 4_1.1 P&amp;L UND" xfId="40127" xr:uid="{61089086-27BA-4C16-8C61-CB38DD6D795E}"/>
    <cellStyle name="Invoer 2 4 2 3 2 5" xfId="19916" xr:uid="{CF5CF06D-3DFB-48B1-93C8-1BA32B348CCD}"/>
    <cellStyle name="Invoer 2 4 2 3 2 5 2" xfId="27517" xr:uid="{F33CE485-D366-4E5B-B66C-DECEA563E9F3}"/>
    <cellStyle name="Invoer 2 4 2 3 2 5 3" xfId="34865" xr:uid="{67EE6345-FBDC-424F-BAC9-DD26AA16E5CA}"/>
    <cellStyle name="Invoer 2 4 2 3 2 5_1.1 P&amp;L UND" xfId="40128" xr:uid="{969D3C49-5C91-424C-876F-FC8F3ACD7D02}"/>
    <cellStyle name="Invoer 2 4 2 3 2 6" xfId="12959" xr:uid="{9A8759C0-B9E6-4318-8C66-62850F01D7E6}"/>
    <cellStyle name="Invoer 2 4 2 3 2 6 2" xfId="21285" xr:uid="{6D286E61-EA93-4318-A498-B17695075E62}"/>
    <cellStyle name="Invoer 2 4 2 3 2 6 3" xfId="8983" xr:uid="{0D8B757D-2DB1-4FF9-873A-7C5527B6EA17}"/>
    <cellStyle name="Invoer 2 4 2 3 2 6_1.1 P&amp;L UND" xfId="40129" xr:uid="{734ADB59-3B6F-45B4-9A8A-F7B25053C8EC}"/>
    <cellStyle name="Invoer 2 4 2 3 2 7" xfId="11399" xr:uid="{E5A631CC-FDC9-4C6A-86AC-FFC94ED046EC}"/>
    <cellStyle name="Invoer 2 4 2 3 2_1.1 P&amp;L UND" xfId="40124" xr:uid="{CF1C38E7-4319-4DE8-BDCE-E23102A914BB}"/>
    <cellStyle name="Invoer 2 4 2 3 3" xfId="7656" xr:uid="{257D979C-DF3A-4558-BAE1-1110870D3FF4}"/>
    <cellStyle name="Invoer 2 4 2 3 3 2" xfId="14397" xr:uid="{0E07DB16-1BED-4FE7-89FF-D19A500D23C8}"/>
    <cellStyle name="Invoer 2 4 2 3 3 3" xfId="29462" xr:uid="{A2D612BE-B7A6-4FA9-93FF-85A53EC4A072}"/>
    <cellStyle name="Invoer 2 4 2 3 3_1.1 P&amp;L UND" xfId="40130" xr:uid="{D24115D3-58AA-4FE0-9C07-DFA68D4345C1}"/>
    <cellStyle name="Invoer 2 4 2 3 4" xfId="10710" xr:uid="{7C54D00B-E213-4FB0-B7F8-9BA334E156F8}"/>
    <cellStyle name="Invoer 2 4 2 3 5" xfId="40131" xr:uid="{CAE80DD0-CFB1-4201-B959-20D092CFCFCB}"/>
    <cellStyle name="Invoer 2 4 2 3_1.1 P&amp;L UND" xfId="40123" xr:uid="{A3D7FB7C-CCBE-4F69-AA56-D07BAB4430CA}"/>
    <cellStyle name="Invoer 2 4 2 4" xfId="3408" xr:uid="{925D309C-8F31-4813-B453-345B6EBB1B08}"/>
    <cellStyle name="Invoer 2 4 2 4 2" xfId="6022" xr:uid="{B61EC5C6-F5B0-40C0-B9CD-68C785B3DAEF}"/>
    <cellStyle name="Invoer 2 4 2 4 2 2" xfId="15148" xr:uid="{0FB3ACF9-E49B-4F68-8C57-63BE6C1F098F}"/>
    <cellStyle name="Invoer 2 4 2 4 2 3" xfId="22837" xr:uid="{E8F6BADC-A0FB-4F72-8415-1790D45425E9}"/>
    <cellStyle name="Invoer 2 4 2 4 2 4" xfId="30097" xr:uid="{8FC75363-81C2-47FA-B22D-124F9E5A0AE4}"/>
    <cellStyle name="Invoer 2 4 2 4 2_1.1 P&amp;L UND" xfId="40133" xr:uid="{90483BC0-8030-428E-9FB7-519B78785510}"/>
    <cellStyle name="Invoer 2 4 2 4 3" xfId="6786" xr:uid="{44B6F377-35EA-447A-8E9B-6A74D014E691}"/>
    <cellStyle name="Invoer 2 4 2 4 3 2" xfId="16888" xr:uid="{9C5ADAB8-4B3E-4A2C-BD08-9600E0ED7646}"/>
    <cellStyle name="Invoer 2 4 2 4 3 3" xfId="24489" xr:uid="{932DD400-DD0E-4223-ADF5-BF926EDB8551}"/>
    <cellStyle name="Invoer 2 4 2 4 3 4" xfId="31837" xr:uid="{F81980F5-1D2F-4729-A835-C0FEEBDB378F}"/>
    <cellStyle name="Invoer 2 4 2 4 3_1.1 P&amp;L UND" xfId="40134" xr:uid="{0321DD22-5C13-48BF-8604-CDCFD8E6C0F8}"/>
    <cellStyle name="Invoer 2 4 2 4 4" xfId="18370" xr:uid="{50453F55-CC01-4F04-9BC0-143C6DD198B7}"/>
    <cellStyle name="Invoer 2 4 2 4 4 2" xfId="25971" xr:uid="{D5ABF06D-D083-4FB3-AF37-41AB02631C3C}"/>
    <cellStyle name="Invoer 2 4 2 4 4 3" xfId="33319" xr:uid="{AEA42DC5-9E2C-4E86-A339-78B7A38EC072}"/>
    <cellStyle name="Invoer 2 4 2 4 4_1.1 P&amp;L UND" xfId="40135" xr:uid="{AB8E5480-12BA-4B61-A3AC-5F498014FAE4}"/>
    <cellStyle name="Invoer 2 4 2 4 5" xfId="19801" xr:uid="{3A7B5C13-2176-484A-985A-35322AD338D4}"/>
    <cellStyle name="Invoer 2 4 2 4 5 2" xfId="27402" xr:uid="{BBAE8777-4207-45A8-8725-F43C8E951EA8}"/>
    <cellStyle name="Invoer 2 4 2 4 5 3" xfId="34750" xr:uid="{787DFAC8-12B5-4B94-BA90-0D0E9308DA4E}"/>
    <cellStyle name="Invoer 2 4 2 4 5_1.1 P&amp;L UND" xfId="40136" xr:uid="{F0679A2A-9E03-4E1F-B1E2-F10AEDA7F48E}"/>
    <cellStyle name="Invoer 2 4 2 4 6" xfId="13806" xr:uid="{A618FAE3-847A-4D6C-A5F7-5EB589CBD06C}"/>
    <cellStyle name="Invoer 2 4 2 4 6 2" xfId="22035" xr:uid="{A606BD5B-D260-4B3C-88CD-B7356E5C17EF}"/>
    <cellStyle name="Invoer 2 4 2 4 6 3" xfId="28957" xr:uid="{5E82F568-F507-4330-B0CC-199BE7995C32}"/>
    <cellStyle name="Invoer 2 4 2 4 6_1.1 P&amp;L UND" xfId="40137" xr:uid="{A1B639BE-9220-497A-90E6-93FC0179C168}"/>
    <cellStyle name="Invoer 2 4 2 4 7" xfId="11400" xr:uid="{99F590F8-39B4-45F2-AC3D-FB14323812F3}"/>
    <cellStyle name="Invoer 2 4 2 4_1.1 P&amp;L UND" xfId="40132" xr:uid="{C546A38A-F7B0-4DF4-9C43-C1724A0F01B8}"/>
    <cellStyle name="Invoer 2 4 2 5" xfId="4824" xr:uid="{2CFC0587-09C0-42A8-872B-8B1F94900308}"/>
    <cellStyle name="Invoer 2 4 2 5 2" xfId="8077" xr:uid="{6CE6945A-770F-4A5F-9F81-4629B8CE2B96}"/>
    <cellStyle name="Invoer 2 4 2 5 3" xfId="13889" xr:uid="{CA86F3CF-492C-4EC8-9734-4A264B7C9591}"/>
    <cellStyle name="Invoer 2 4 2 5 4" xfId="29037" xr:uid="{DDD13C4B-17C8-4596-AD10-8BE24E632856}"/>
    <cellStyle name="Invoer 2 4 2 5_1.1 P&amp;L UND" xfId="40138" xr:uid="{45560256-B194-48F0-BCE0-9320FC522E9F}"/>
    <cellStyle name="Invoer 2 4 2 6" xfId="9729" xr:uid="{C63BA087-C863-49F5-B815-ED6C5D37CA94}"/>
    <cellStyle name="Invoer 2 4 2 7" xfId="40139" xr:uid="{47B4493A-8747-47C4-8F5D-3D3F8DE140C7}"/>
    <cellStyle name="Invoer 2 4 2_1.1 P&amp;L UND" xfId="40113" xr:uid="{83150985-FA03-46B3-A227-3D23454F35B8}"/>
    <cellStyle name="Invoer 2 4 3" xfId="3898" xr:uid="{71604A30-EB30-4E3C-9D23-C25AB256AC77}"/>
    <cellStyle name="Invoer 2 4 3 2" xfId="5120" xr:uid="{7BABFF2F-8D83-4B5B-8DED-7D694238C858}"/>
    <cellStyle name="Invoer 2 4 3 2 2" xfId="8373" xr:uid="{601E19FD-4BAB-43AD-A310-9C962D7DAF0D}"/>
    <cellStyle name="Invoer 2 4 3 2 2 2" xfId="15059" xr:uid="{6491362B-F1FD-4718-9906-874B7AA3C8DB}"/>
    <cellStyle name="Invoer 2 4 3 2 2 3" xfId="22748" xr:uid="{3959EF9F-375D-4F78-B832-6FD6A6EEAF52}"/>
    <cellStyle name="Invoer 2 4 3 2 2 4" xfId="30008" xr:uid="{0FA9E35E-3790-40D9-885C-7EBEB25150A8}"/>
    <cellStyle name="Invoer 2 4 3 2 2_1.1 P&amp;L UND" xfId="40142" xr:uid="{1306E223-187D-4764-A704-84B5A81AD08A}"/>
    <cellStyle name="Invoer 2 4 3 2 3" xfId="16799" xr:uid="{092A0F8D-E287-485D-BE0B-E1FB22179E5F}"/>
    <cellStyle name="Invoer 2 4 3 2 3 2" xfId="24400" xr:uid="{B4EF054E-456E-4EE1-96CE-6B420755A906}"/>
    <cellStyle name="Invoer 2 4 3 2 3 3" xfId="31748" xr:uid="{AC4E82C6-E4E1-4E8E-867E-7396CC70755F}"/>
    <cellStyle name="Invoer 2 4 3 2 3_1.1 P&amp;L UND" xfId="40143" xr:uid="{4B20C3B5-8A5A-4332-A5B5-77027EEE999B}"/>
    <cellStyle name="Invoer 2 4 3 2 4" xfId="18281" xr:uid="{83444150-3F09-4B9B-B4E4-ABDCA6FF6022}"/>
    <cellStyle name="Invoer 2 4 3 2 4 2" xfId="25882" xr:uid="{BF718A02-E8B9-47A0-994B-56613B0368C8}"/>
    <cellStyle name="Invoer 2 4 3 2 4 3" xfId="33230" xr:uid="{D9D736CE-818C-47F0-AA2A-26680BBE9997}"/>
    <cellStyle name="Invoer 2 4 3 2 4_1.1 P&amp;L UND" xfId="40144" xr:uid="{BC96834D-78B9-40B1-878F-C3B2080DAB75}"/>
    <cellStyle name="Invoer 2 4 3 2 5" xfId="19712" xr:uid="{100D8644-74B5-4EC4-B97C-46E924166CFF}"/>
    <cellStyle name="Invoer 2 4 3 2 5 2" xfId="27313" xr:uid="{6584D7FF-3A73-4FBC-B4BF-096BE01E7C3C}"/>
    <cellStyle name="Invoer 2 4 3 2 5 3" xfId="34661" xr:uid="{C51DB594-92B0-4273-864A-B01015DED610}"/>
    <cellStyle name="Invoer 2 4 3 2 5_1.1 P&amp;L UND" xfId="40145" xr:uid="{EF39AD19-9E8D-4B81-B8FA-436EF11D2425}"/>
    <cellStyle name="Invoer 2 4 3 2 6" xfId="12836" xr:uid="{977EFE0E-0EDC-4FA3-B79C-44FAFED18E71}"/>
    <cellStyle name="Invoer 2 4 3 2 6 2" xfId="21164" xr:uid="{0BF039B5-C245-4A7E-AEB9-F683CAB5AD79}"/>
    <cellStyle name="Invoer 2 4 3 2 6 3" xfId="9470" xr:uid="{93E2EBB1-FD31-42DD-B134-04CAFBF91FCB}"/>
    <cellStyle name="Invoer 2 4 3 2 6_1.1 P&amp;L UND" xfId="40146" xr:uid="{5E360359-025D-40D8-97C7-FA870888F2D3}"/>
    <cellStyle name="Invoer 2 4 3 2 7" xfId="11401" xr:uid="{AA425DAE-98F8-4666-BBD2-EEA115D31F3E}"/>
    <cellStyle name="Invoer 2 4 3 2_1.1 P&amp;L UND" xfId="40141" xr:uid="{7A490CBB-0369-4AF9-86C0-92594956E2A6}"/>
    <cellStyle name="Invoer 2 4 3 3" xfId="7193" xr:uid="{FCA39070-60A2-47DD-A2C8-7FC172C801AD}"/>
    <cellStyle name="Invoer 2 4 3 3 2" xfId="14180" xr:uid="{37B8B165-5FFE-46B1-886F-E8A16B919088}"/>
    <cellStyle name="Invoer 2 4 3 3 3" xfId="29246" xr:uid="{18A2AA2E-2545-46FC-BDBE-4D3117991409}"/>
    <cellStyle name="Invoer 2 4 3 3_1.1 P&amp;L UND" xfId="40147" xr:uid="{711CE6A4-BAC2-4E28-87C0-E6414BD130CD}"/>
    <cellStyle name="Invoer 2 4 3 4" xfId="10237" xr:uid="{E6D29544-D0DE-49D4-B2AB-D0FB5D2D0BEC}"/>
    <cellStyle name="Invoer 2 4 3 5" xfId="40148" xr:uid="{57E43680-8B5C-4334-B0DF-2CF961204F77}"/>
    <cellStyle name="Invoer 2 4 3_1.1 P&amp;L UND" xfId="40140" xr:uid="{B4B48F30-6572-4535-9C23-3C2894CEF35F}"/>
    <cellStyle name="Invoer 2 4 4" xfId="4164" xr:uid="{4B3E0675-5676-4731-870A-BBF711EEFAE5}"/>
    <cellStyle name="Invoer 2 4 4 2" xfId="5309" xr:uid="{0432B00C-413A-4427-BE25-19BE8EF2E659}"/>
    <cellStyle name="Invoer 2 4 4 2 2" xfId="8562" xr:uid="{B10EF9B7-F890-4569-BD0B-9D54B4CE4137}"/>
    <cellStyle name="Invoer 2 4 4 2 2 2" xfId="16109" xr:uid="{9494B8CF-7BC9-4837-A6F4-29AE0DFB0F69}"/>
    <cellStyle name="Invoer 2 4 4 2 2 3" xfId="23710" xr:uid="{41FA1F37-14E8-46B8-82E2-E0738B2C504D}"/>
    <cellStyle name="Invoer 2 4 4 2 2 4" xfId="31058" xr:uid="{E49A0538-DBEF-49E9-AC0E-52E118986B56}"/>
    <cellStyle name="Invoer 2 4 4 2 2_1.1 P&amp;L UND" xfId="40151" xr:uid="{0E192E27-4D8E-4C55-8C9F-387CE2E9622A}"/>
    <cellStyle name="Invoer 2 4 4 2 3" xfId="17840" xr:uid="{C7CA1FB2-32B7-4FF4-BEF4-7873F98290CA}"/>
    <cellStyle name="Invoer 2 4 4 2 3 2" xfId="25441" xr:uid="{2C020F2B-4EC7-4DE1-9329-DBFE9483E14B}"/>
    <cellStyle name="Invoer 2 4 4 2 3 3" xfId="32789" xr:uid="{D66E0815-1940-40AA-90D7-C906456D44D3}"/>
    <cellStyle name="Invoer 2 4 4 2 3_1.1 P&amp;L UND" xfId="40152" xr:uid="{CA2389BB-0F64-4B98-8E87-A9BD26D7C4D1}"/>
    <cellStyle name="Invoer 2 4 4 2 4" xfId="19266" xr:uid="{95EB7640-82E9-47C0-A7DA-4F703837BBB7}"/>
    <cellStyle name="Invoer 2 4 4 2 4 2" xfId="26867" xr:uid="{568B12C5-F95E-4285-AAB7-CFAB80D74BDA}"/>
    <cellStyle name="Invoer 2 4 4 2 4 3" xfId="34215" xr:uid="{1C040BB0-04A9-4272-A783-D335EF0959D7}"/>
    <cellStyle name="Invoer 2 4 4 2 4_1.1 P&amp;L UND" xfId="40153" xr:uid="{BA96A2A1-1074-4EE6-ABA1-99295C6A3640}"/>
    <cellStyle name="Invoer 2 4 4 2 5" xfId="20767" xr:uid="{4D999DC2-3FB0-4D4D-B360-B8AAB9FE37FD}"/>
    <cellStyle name="Invoer 2 4 4 2 5 2" xfId="28368" xr:uid="{85DBA811-34B2-46FE-9588-C4A618C7D555}"/>
    <cellStyle name="Invoer 2 4 4 2 5 3" xfId="35716" xr:uid="{9A237FB4-D97B-453D-8FA7-EB518A7818E8}"/>
    <cellStyle name="Invoer 2 4 4 2 5_1.1 P&amp;L UND" xfId="40154" xr:uid="{7039DB41-7690-4DF0-A05F-E42BCBCBCC8F}"/>
    <cellStyle name="Invoer 2 4 4 2 6" xfId="13802" xr:uid="{E62DC46F-945C-4F78-9625-3E57DB393CEA}"/>
    <cellStyle name="Invoer 2 4 4 2 6 2" xfId="22031" xr:uid="{287A0F87-30DB-428B-A493-DC46CE7F1D6E}"/>
    <cellStyle name="Invoer 2 4 4 2 6 3" xfId="28953" xr:uid="{0BB49A00-D2EC-4B76-83CA-795FA4173E60}"/>
    <cellStyle name="Invoer 2 4 4 2 6_1.1 P&amp;L UND" xfId="40155" xr:uid="{413A0BC3-9F3D-4722-8049-265AE3405361}"/>
    <cellStyle name="Invoer 2 4 4 2 7" xfId="11402" xr:uid="{06FA8A34-167A-4631-B014-FB221F6512E5}"/>
    <cellStyle name="Invoer 2 4 4 2_1.1 P&amp;L UND" xfId="40150" xr:uid="{00B90972-3482-4FFA-A519-DD8BE09725DB}"/>
    <cellStyle name="Invoer 2 4 4 3" xfId="7451" xr:uid="{5C6C38DD-523A-4ED9-AA50-D88A231FE6E4}"/>
    <cellStyle name="Invoer 2 4 4 3 2" xfId="14307" xr:uid="{305CB3B0-2C1F-4B55-BC57-40982CBEA2FA}"/>
    <cellStyle name="Invoer 2 4 4 3 3" xfId="29372" xr:uid="{859C51E6-F06E-4783-B924-D7F14528A96E}"/>
    <cellStyle name="Invoer 2 4 4 3_1.1 P&amp;L UND" xfId="40156" xr:uid="{3EC82745-5039-4287-A5CB-F6BC37D26550}"/>
    <cellStyle name="Invoer 2 4 4 4" xfId="10502" xr:uid="{A890CD35-C7E8-48BE-89E1-B8372A3D92AE}"/>
    <cellStyle name="Invoer 2 4 4 5" xfId="40157" xr:uid="{9CE1FEC9-4EBD-4D65-B512-F07BE6A976E1}"/>
    <cellStyle name="Invoer 2 4 4_1.1 P&amp;L UND" xfId="40149" xr:uid="{66D407B8-D82C-4EE6-AB1C-ED026B02FDFA}"/>
    <cellStyle name="Invoer 2 4 5" xfId="3169" xr:uid="{3C333EBE-370E-4CD5-AC67-25071003F3B9}"/>
    <cellStyle name="Invoer 2 4 5 2" xfId="5791" xr:uid="{55357797-79D9-4982-8228-B3F42CB2D493}"/>
    <cellStyle name="Invoer 2 4 5 2 2" xfId="15637" xr:uid="{BC92E422-339A-4D45-B5AF-F0A1F996D94F}"/>
    <cellStyle name="Invoer 2 4 5 2 3" xfId="23326" xr:uid="{BE1E1F50-12CE-454E-81DA-538C3E2B14D2}"/>
    <cellStyle name="Invoer 2 4 5 2 4" xfId="30586" xr:uid="{60633919-785E-48DD-B4DC-CF5808494BD7}"/>
    <cellStyle name="Invoer 2 4 5 2_1.1 P&amp;L UND" xfId="40159" xr:uid="{6DEB47AD-7A5B-4A03-A37C-C5B857200C09}"/>
    <cellStyle name="Invoer 2 4 5 3" xfId="6555" xr:uid="{0DA71E4E-0237-4CF5-A645-ABDD050C74D0}"/>
    <cellStyle name="Invoer 2 4 5 3 2" xfId="17383" xr:uid="{34E5F569-C6E4-49D6-8FCB-086F9930ADD7}"/>
    <cellStyle name="Invoer 2 4 5 3 3" xfId="24984" xr:uid="{81E9E4DD-0910-442C-A071-CC4591D9942C}"/>
    <cellStyle name="Invoer 2 4 5 3 4" xfId="32332" xr:uid="{C59BBAA6-6FDB-481A-A1AC-6B8BDE538DA5}"/>
    <cellStyle name="Invoer 2 4 5 3_1.1 P&amp;L UND" xfId="40160" xr:uid="{54A5AD4B-4370-45DC-AE48-03677FDCB4DA}"/>
    <cellStyle name="Invoer 2 4 5 4" xfId="18857" xr:uid="{600A3060-E6D3-455A-83C3-32233434FD49}"/>
    <cellStyle name="Invoer 2 4 5 4 2" xfId="26458" xr:uid="{FEE5A2B4-8C72-444A-A261-DF0B5BD7048D}"/>
    <cellStyle name="Invoer 2 4 5 4 3" xfId="33806" xr:uid="{EA733C97-A80F-47BD-B813-EC44DDC295E6}"/>
    <cellStyle name="Invoer 2 4 5 4_1.1 P&amp;L UND" xfId="40161" xr:uid="{1921C9DB-5D36-41B4-8FDA-D4A31E71DC31}"/>
    <cellStyle name="Invoer 2 4 5 5" xfId="20298" xr:uid="{43830C29-60C8-49BE-B583-8087991A214D}"/>
    <cellStyle name="Invoer 2 4 5 5 2" xfId="27899" xr:uid="{8B5E6824-5138-4064-9A39-6E8A171CCB4C}"/>
    <cellStyle name="Invoer 2 4 5 5 3" xfId="35247" xr:uid="{D704BAA6-D647-42E1-A0E5-5B707AC33D30}"/>
    <cellStyle name="Invoer 2 4 5 5_1.1 P&amp;L UND" xfId="40162" xr:uid="{DCB8D417-D1EF-4915-A117-C970D1FD7A57}"/>
    <cellStyle name="Invoer 2 4 5 6" xfId="20725" xr:uid="{BA079F52-4E78-4871-8DE0-4DA499AA57DA}"/>
    <cellStyle name="Invoer 2 4 5 6 2" xfId="28326" xr:uid="{0BB6C70B-D537-4131-B524-542A6AFB0A7B}"/>
    <cellStyle name="Invoer 2 4 5 6 3" xfId="35674" xr:uid="{2FE56331-3615-4C6C-BB19-F44D009E4662}"/>
    <cellStyle name="Invoer 2 4 5 6_1.1 P&amp;L UND" xfId="40163" xr:uid="{E635EAF4-A625-41E4-880C-BC515A484137}"/>
    <cellStyle name="Invoer 2 4 5 7" xfId="11403" xr:uid="{62FC7CD0-A37B-43A2-992B-B9AE0204E8F0}"/>
    <cellStyle name="Invoer 2 4 5_1.1 P&amp;L UND" xfId="40158" xr:uid="{28845C4F-7185-47BA-BFB7-C1C2F6D0B523}"/>
    <cellStyle name="Invoer 2 4 6" xfId="4658" xr:uid="{50201E19-01FD-4099-B26F-715EF84A9C5E}"/>
    <cellStyle name="Invoer 2 4 6 2" xfId="7911" xr:uid="{1C2B7E9E-D697-42CA-8F40-305194D452B5}"/>
    <cellStyle name="Invoer 2 4 6 3" xfId="13732" xr:uid="{F1370A49-116E-41CF-868F-1BA8504FFB48}"/>
    <cellStyle name="Invoer 2 4 6 4" xfId="28888" xr:uid="{D2EC5572-E4E7-465B-89E9-9FE0EE0A3274}"/>
    <cellStyle name="Invoer 2 4 6_1.1 P&amp;L UND" xfId="40164" xr:uid="{CA201484-9CCE-45F3-9BA5-F062704B2E83}"/>
    <cellStyle name="Invoer 2 4 7" xfId="9425" xr:uid="{4AF31FCE-CA8A-4743-A633-668D4902B934}"/>
    <cellStyle name="Invoer 2 4 8" xfId="40165" xr:uid="{AAB37B0C-4FF2-44AA-8AD6-E8B16ECBCB77}"/>
    <cellStyle name="Invoer 2 4_1.1 P&amp;L UND" xfId="40112" xr:uid="{BBF55C06-8CF3-46B4-B7F4-DB198002909E}"/>
    <cellStyle name="Invoer 2 5" xfId="2263" xr:uid="{51487E9E-B6CE-4E96-A8B2-FF605132DB33}"/>
    <cellStyle name="Invoer 2 5 2" xfId="2793" xr:uid="{3742EC5A-D1C9-484E-81B4-ABE9D18AC532}"/>
    <cellStyle name="Invoer 2 5 2 2" xfId="4424" xr:uid="{C35A04CF-6C86-44DA-88EE-EF5128768FE6}"/>
    <cellStyle name="Invoer 2 5 2 2 2" xfId="5493" xr:uid="{20E54413-754F-444A-9BFC-002FEC7D6800}"/>
    <cellStyle name="Invoer 2 5 2 2 2 2" xfId="8746" xr:uid="{BC7323F8-A42E-466A-BB83-1AFEAF6460E0}"/>
    <cellStyle name="Invoer 2 5 2 2 2 2 2" xfId="15955" xr:uid="{43DDCC7E-2829-4B16-AD0B-31E26345F312}"/>
    <cellStyle name="Invoer 2 5 2 2 2 2 3" xfId="23644" xr:uid="{CC795CE5-4DDC-48B6-A401-C7115236A813}"/>
    <cellStyle name="Invoer 2 5 2 2 2 2 4" xfId="30904" xr:uid="{FE8C0B79-F57C-4333-9E4C-A0FD7DE4FBC7}"/>
    <cellStyle name="Invoer 2 5 2 2 2 2_1.1 P&amp;L UND" xfId="40170" xr:uid="{70391BE6-68A7-48B0-BBDF-86BD409BCAFE}"/>
    <cellStyle name="Invoer 2 5 2 2 2 3" xfId="17701" xr:uid="{38EB4646-7E07-4103-B3D7-DC2F5DF1AE0C}"/>
    <cellStyle name="Invoer 2 5 2 2 2 3 2" xfId="25302" xr:uid="{2E04B47F-E5B7-4FDF-BDB6-D4BF068B1209}"/>
    <cellStyle name="Invoer 2 5 2 2 2 3 3" xfId="32650" xr:uid="{6D0BCEF4-CF88-4C07-8C64-10BD4A40896A}"/>
    <cellStyle name="Invoer 2 5 2 2 2 3_1.1 P&amp;L UND" xfId="40171" xr:uid="{AF48B452-386B-4F04-93DF-996B1E044C32}"/>
    <cellStyle name="Invoer 2 5 2 2 2 4" xfId="19175" xr:uid="{CE1ABBA1-EB8E-423D-B558-95852CA8706F}"/>
    <cellStyle name="Invoer 2 5 2 2 2 4 2" xfId="26776" xr:uid="{B2DFF753-FF10-4497-A21B-ED04B72C2F7E}"/>
    <cellStyle name="Invoer 2 5 2 2 2 4 3" xfId="34124" xr:uid="{57ECA510-1EE6-4774-94EC-29DC271A7977}"/>
    <cellStyle name="Invoer 2 5 2 2 2 4_1.1 P&amp;L UND" xfId="40172" xr:uid="{7B7007C3-E762-42AE-800D-D3183A93AD91}"/>
    <cellStyle name="Invoer 2 5 2 2 2 5" xfId="20616" xr:uid="{6F503BB2-57A3-4637-957D-A7E2C97B7170}"/>
    <cellStyle name="Invoer 2 5 2 2 2 5 2" xfId="28217" xr:uid="{46CE4818-996C-49F2-83DF-F9C3AF718BF6}"/>
    <cellStyle name="Invoer 2 5 2 2 2 5 3" xfId="35565" xr:uid="{28C689E8-9868-47F7-A121-5CFC38B5FD7C}"/>
    <cellStyle name="Invoer 2 5 2 2 2 5_1.1 P&amp;L UND" xfId="40173" xr:uid="{1D9F6EA3-E936-4E73-A8B7-2DFB08FF63DF}"/>
    <cellStyle name="Invoer 2 5 2 2 2 6" xfId="17818" xr:uid="{89F1BAB3-9BDF-4C88-85D5-B6EF1FF1A54B}"/>
    <cellStyle name="Invoer 2 5 2 2 2 6 2" xfId="25419" xr:uid="{0DDE5A98-7AE4-4AAD-A6C6-A071BC0F9F02}"/>
    <cellStyle name="Invoer 2 5 2 2 2 6 3" xfId="32767" xr:uid="{8DBED3A9-D3F1-4284-9105-299300552340}"/>
    <cellStyle name="Invoer 2 5 2 2 2 6_1.1 P&amp;L UND" xfId="40174" xr:uid="{39E82AE0-0FE1-4B87-BEF8-7954BEE1B418}"/>
    <cellStyle name="Invoer 2 5 2 2 2 7" xfId="11404" xr:uid="{F680EC59-EF39-4280-A275-CD5497241114}"/>
    <cellStyle name="Invoer 2 5 2 2 2_1.1 P&amp;L UND" xfId="40169" xr:uid="{A55D63C5-7D20-4C8C-A562-77EA1713DDCC}"/>
    <cellStyle name="Invoer 2 5 2 2 3" xfId="7707" xr:uid="{9CBFF50F-4EDC-41B7-A64D-03F5189942BC}"/>
    <cellStyle name="Invoer 2 5 2 2 3 2" xfId="14421" xr:uid="{7A624E72-5581-48B7-A4C3-CC82C64938A9}"/>
    <cellStyle name="Invoer 2 5 2 2 3 3" xfId="29486" xr:uid="{1CFCAB62-2DF4-40A8-98CD-AFB303B666D1}"/>
    <cellStyle name="Invoer 2 5 2 2 3_1.1 P&amp;L UND" xfId="40175" xr:uid="{06D802A2-E1ED-4B72-BDC6-912421A25150}"/>
    <cellStyle name="Invoer 2 5 2 2 4" xfId="10762" xr:uid="{173C233A-3BC5-474C-B909-C9DB13DD55FD}"/>
    <cellStyle name="Invoer 2 5 2 2 5" xfId="40176" xr:uid="{FA8D0164-42D4-4542-8881-5E0A9A09F47B}"/>
    <cellStyle name="Invoer 2 5 2 2_1.1 P&amp;L UND" xfId="40168" xr:uid="{987962D6-D996-4AE6-81AD-8DEDD3BBEA3C}"/>
    <cellStyle name="Invoer 2 5 2 3" xfId="3463" xr:uid="{680418E2-795C-45F8-A064-5C2FBB6FCAAF}"/>
    <cellStyle name="Invoer 2 5 2 3 2" xfId="6073" xr:uid="{BF27C343-A0B0-4CFC-B5E7-1F8899F0DC17}"/>
    <cellStyle name="Invoer 2 5 2 3 2 2" xfId="14778" xr:uid="{81F84EC1-C941-43C4-A44E-E4CCABBEAB34}"/>
    <cellStyle name="Invoer 2 5 2 3 2 3" xfId="22467" xr:uid="{AC43DA84-8217-4A53-9B16-66C06EB3650D}"/>
    <cellStyle name="Invoer 2 5 2 3 2 4" xfId="29727" xr:uid="{541BF51E-10D7-4833-824D-4B8A6F889559}"/>
    <cellStyle name="Invoer 2 5 2 3 2_1.1 P&amp;L UND" xfId="40178" xr:uid="{FB9C55C5-F560-48CB-BE72-B5A4E53ABC68}"/>
    <cellStyle name="Invoer 2 5 2 3 3" xfId="6837" xr:uid="{E4235CB8-6481-4BCC-A49D-C00CBD83A9DF}"/>
    <cellStyle name="Invoer 2 5 2 3 3 2" xfId="16513" xr:uid="{5A57B9A4-5FAB-4AC2-813B-ACBC332DBFE6}"/>
    <cellStyle name="Invoer 2 5 2 3 3 3" xfId="24114" xr:uid="{88B26064-6C9D-468B-A8A0-0B2FBB709723}"/>
    <cellStyle name="Invoer 2 5 2 3 3 4" xfId="31462" xr:uid="{0155A776-2092-469F-8518-23CA242AD422}"/>
    <cellStyle name="Invoer 2 5 2 3 3_1.1 P&amp;L UND" xfId="40179" xr:uid="{5297DBE7-283D-45DA-9BD5-4D90A2970439}"/>
    <cellStyle name="Invoer 2 5 2 3 4" xfId="18000" xr:uid="{8F15FE8E-DE4E-4316-B57B-7559834B3738}"/>
    <cellStyle name="Invoer 2 5 2 3 4 2" xfId="25601" xr:uid="{48866E48-67E3-4612-884F-6DC9708AF61A}"/>
    <cellStyle name="Invoer 2 5 2 3 4 3" xfId="32949" xr:uid="{B7256BB2-B046-440A-85B1-D1F0A28E1AAE}"/>
    <cellStyle name="Invoer 2 5 2 3 4_1.1 P&amp;L UND" xfId="40180" xr:uid="{5FD3BDEA-C2E2-415B-83E6-54DA10AB8338}"/>
    <cellStyle name="Invoer 2 5 2 3 5" xfId="19425" xr:uid="{406C510E-05C5-4B1C-B199-A63A3BD27E48}"/>
    <cellStyle name="Invoer 2 5 2 3 5 2" xfId="27026" xr:uid="{8C4B1A9B-C118-4795-8EA5-FCEAB70D259D}"/>
    <cellStyle name="Invoer 2 5 2 3 5 3" xfId="34374" xr:uid="{D49B40E3-D5E4-40F3-B6A8-28167626AAB0}"/>
    <cellStyle name="Invoer 2 5 2 3 5_1.1 P&amp;L UND" xfId="40181" xr:uid="{C4F60EEB-5431-4A7C-90D7-0F9F513493AA}"/>
    <cellStyle name="Invoer 2 5 2 3 6" xfId="16205" xr:uid="{99CE36A9-F1E2-49C3-8682-B3A4954CFE0F}"/>
    <cellStyle name="Invoer 2 5 2 3 6 2" xfId="23806" xr:uid="{F249F325-14EA-47FE-89D6-292DD61E3D6D}"/>
    <cellStyle name="Invoer 2 5 2 3 6 3" xfId="31154" xr:uid="{ED143255-2EB0-4F5D-BC91-301609B3456B}"/>
    <cellStyle name="Invoer 2 5 2 3 6_1.1 P&amp;L UND" xfId="40182" xr:uid="{2FAC2BEF-CB28-4463-B739-58449BF4FA04}"/>
    <cellStyle name="Invoer 2 5 2 3 7" xfId="11405" xr:uid="{93D2C198-C98C-42E6-9FC2-4B9FCB32D187}"/>
    <cellStyle name="Invoer 2 5 2 3_1.1 P&amp;L UND" xfId="40177" xr:uid="{356D3972-C3F5-4300-B6B2-B86B2899AB98}"/>
    <cellStyle name="Invoer 2 5 2 4" xfId="4863" xr:uid="{D783B1B4-0815-4730-92F2-EA38F3FF45C6}"/>
    <cellStyle name="Invoer 2 5 2 4 2" xfId="8116" xr:uid="{D0ADA48F-3D06-4854-85E6-F391976CD6F2}"/>
    <cellStyle name="Invoer 2 5 2 4 3" xfId="13917" xr:uid="{F04F0B89-4D20-4145-988D-94F42287E4E4}"/>
    <cellStyle name="Invoer 2 5 2 4 4" xfId="29061" xr:uid="{FA181186-341F-445D-8078-D9024024DAF9}"/>
    <cellStyle name="Invoer 2 5 2 4_1.1 P&amp;L UND" xfId="40183" xr:uid="{9E1EDB2C-6B9C-43B5-AF4C-D55BF2C39211}"/>
    <cellStyle name="Invoer 2 5 2 5" xfId="9787" xr:uid="{836B0674-2D5C-46CA-AC07-B8746E20712B}"/>
    <cellStyle name="Invoer 2 5 2 6" xfId="40184" xr:uid="{1CDBCDBC-6ABA-4C9E-AFDE-4DF285C99799}"/>
    <cellStyle name="Invoer 2 5 2_1.1 P&amp;L UND" xfId="40167" xr:uid="{7CFC4EEA-8CB2-4505-A5CC-F265E83B7FD5}"/>
    <cellStyle name="Invoer 2 5 3" xfId="4198" xr:uid="{7FE0BF38-9802-41C9-8CFA-CC3216FBC47B}"/>
    <cellStyle name="Invoer 2 5 3 2" xfId="5335" xr:uid="{420934C9-2981-4A72-8303-9D40FF67C9E5}"/>
    <cellStyle name="Invoer 2 5 3 2 2" xfId="8588" xr:uid="{4617E6CC-C4AF-4332-8F85-68951230428D}"/>
    <cellStyle name="Invoer 2 5 3 2 2 2" xfId="15868" xr:uid="{14F467B8-8D48-4556-8B6F-31B040F0CCFE}"/>
    <cellStyle name="Invoer 2 5 3 2 2 3" xfId="23557" xr:uid="{4FB6EBCB-A794-444A-9AA7-80C440CABC4C}"/>
    <cellStyle name="Invoer 2 5 3 2 2 4" xfId="30817" xr:uid="{8D7043ED-4FAC-44A5-855E-C32052170C34}"/>
    <cellStyle name="Invoer 2 5 3 2 2_1.1 P&amp;L UND" xfId="40187" xr:uid="{77FF8208-98EA-4C4A-9540-3AC34593588A}"/>
    <cellStyle name="Invoer 2 5 3 2 3" xfId="17614" xr:uid="{14CB3EF0-71BA-458F-BF5C-863DB16F8E59}"/>
    <cellStyle name="Invoer 2 5 3 2 3 2" xfId="25215" xr:uid="{DFAC53DA-41D7-49E8-8F25-1CCFCE994694}"/>
    <cellStyle name="Invoer 2 5 3 2 3 3" xfId="32563" xr:uid="{34338463-46C1-47E5-AB37-0362F694654F}"/>
    <cellStyle name="Invoer 2 5 3 2 3_1.1 P&amp;L UND" xfId="40188" xr:uid="{F6BA2993-AAAC-485D-A577-F717CC03EFE9}"/>
    <cellStyle name="Invoer 2 5 3 2 4" xfId="19088" xr:uid="{BF1D4F67-EC53-49F4-AE63-568D704BF197}"/>
    <cellStyle name="Invoer 2 5 3 2 4 2" xfId="26689" xr:uid="{323B876A-2D94-4848-BDAA-7B60002C5734}"/>
    <cellStyle name="Invoer 2 5 3 2 4 3" xfId="34037" xr:uid="{76ECEE3C-2B6B-4D32-BDAA-AACCAAB9E0D9}"/>
    <cellStyle name="Invoer 2 5 3 2 4_1.1 P&amp;L UND" xfId="40189" xr:uid="{FF09C61B-445A-4A38-BCF3-1ECA3804203F}"/>
    <cellStyle name="Invoer 2 5 3 2 5" xfId="20529" xr:uid="{97E05990-03C9-4F9B-9481-5AB1F83548C8}"/>
    <cellStyle name="Invoer 2 5 3 2 5 2" xfId="28130" xr:uid="{52818467-DB74-4A51-A4BC-6C160AE20CE4}"/>
    <cellStyle name="Invoer 2 5 3 2 5 3" xfId="35478" xr:uid="{D1EC3FAD-3DF0-4116-B6CE-0D94559BE110}"/>
    <cellStyle name="Invoer 2 5 3 2 5_1.1 P&amp;L UND" xfId="40190" xr:uid="{4D2F998E-DDAB-4641-A7CB-6B1A5254CA48}"/>
    <cellStyle name="Invoer 2 5 3 2 6" xfId="13461" xr:uid="{F86AB382-F429-432F-A3CA-29D656A3B764}"/>
    <cellStyle name="Invoer 2 5 3 2 6 2" xfId="21774" xr:uid="{577DC9B2-4546-4B88-9182-0BF8B44242F5}"/>
    <cellStyle name="Invoer 2 5 3 2 6 3" xfId="28633" xr:uid="{FCDC0086-8059-470D-8FC9-1EE782C82EAB}"/>
    <cellStyle name="Invoer 2 5 3 2 6_1.1 P&amp;L UND" xfId="40191" xr:uid="{A8920D71-BE30-4F91-98D4-BAC0A4F034D0}"/>
    <cellStyle name="Invoer 2 5 3 2 7" xfId="11406" xr:uid="{800D7DD8-8CE9-4226-B65D-19E69F724A02}"/>
    <cellStyle name="Invoer 2 5 3 2_1.1 P&amp;L UND" xfId="40186" xr:uid="{51551515-169A-46A7-A693-79BAAF672777}"/>
    <cellStyle name="Invoer 2 5 3 3" xfId="7485" xr:uid="{80C69048-00A3-4A7F-B135-984CBEB259F4}"/>
    <cellStyle name="Invoer 2 5 3 3 2" xfId="14324" xr:uid="{99490A3D-0E06-42AE-8C6E-9B0A5F432AA5}"/>
    <cellStyle name="Invoer 2 5 3 3 3" xfId="29389" xr:uid="{F2D06829-8F4D-461C-8AF5-52581E0E8B67}"/>
    <cellStyle name="Invoer 2 5 3 3_1.1 P&amp;L UND" xfId="40192" xr:uid="{D59EC1CC-28C9-4DD4-A2C8-D69A4FA8D7F6}"/>
    <cellStyle name="Invoer 2 5 3 4" xfId="10536" xr:uid="{C307C3BD-2419-4E47-8F72-336CE36553DD}"/>
    <cellStyle name="Invoer 2 5 3 5" xfId="40193" xr:uid="{ABE268A1-71BD-4089-8FCB-C4B611708935}"/>
    <cellStyle name="Invoer 2 5 3_1.1 P&amp;L UND" xfId="40185" xr:uid="{0E6925EC-A76F-48E6-B2AE-11088874BCCB}"/>
    <cellStyle name="Invoer 2 5 4" xfId="3202" xr:uid="{5F5D3CF7-725D-40C0-BD8E-AC06EBB146CA}"/>
    <cellStyle name="Invoer 2 5 4 2" xfId="5824" xr:uid="{200273FE-B4AA-4873-9B5F-B2EB5B4F593D}"/>
    <cellStyle name="Invoer 2 5 4 2 2" xfId="15490" xr:uid="{14616750-1B96-48CF-A7A1-3F03A04947C8}"/>
    <cellStyle name="Invoer 2 5 4 2 3" xfId="23179" xr:uid="{AF803892-A478-4933-90EF-D4624CFC0CB2}"/>
    <cellStyle name="Invoer 2 5 4 2 4" xfId="30439" xr:uid="{A5330601-A4AA-4A26-BC73-32F6C7BEDE75}"/>
    <cellStyle name="Invoer 2 5 4 2_1.1 P&amp;L UND" xfId="40195" xr:uid="{8D3FC50E-CED0-4ED2-B2CF-74BF27A1ED8B}"/>
    <cellStyle name="Invoer 2 5 4 3" xfId="6588" xr:uid="{881363D6-C88C-4BB5-A17B-CF21A8ADDE36}"/>
    <cellStyle name="Invoer 2 5 4 3 2" xfId="17232" xr:uid="{32D55DAA-8EB4-4D28-9168-6A6C674327D6}"/>
    <cellStyle name="Invoer 2 5 4 3 3" xfId="24833" xr:uid="{ABF82AA9-C94F-49CB-A991-FDAE5E46F8EE}"/>
    <cellStyle name="Invoer 2 5 4 3 4" xfId="32181" xr:uid="{77F47130-7D17-4727-A4FF-22963BE7B597}"/>
    <cellStyle name="Invoer 2 5 4 3_1.1 P&amp;L UND" xfId="40196" xr:uid="{51F8CABF-987D-45BA-887A-90F4F8197CB3}"/>
    <cellStyle name="Invoer 2 5 4 4" xfId="18711" xr:uid="{DE1E3249-61A7-4449-9378-AC6E2540F2E8}"/>
    <cellStyle name="Invoer 2 5 4 4 2" xfId="26312" xr:uid="{4F1D548D-276F-4C70-8BB7-C3B94771C908}"/>
    <cellStyle name="Invoer 2 5 4 4 3" xfId="33660" xr:uid="{BC7BDB92-A0F4-468C-B851-6B553563FC83}"/>
    <cellStyle name="Invoer 2 5 4 4_1.1 P&amp;L UND" xfId="40197" xr:uid="{30E5C396-8DA6-4DDF-932D-7B5E842B4284}"/>
    <cellStyle name="Invoer 2 5 4 5" xfId="20147" xr:uid="{D0970D9A-B7D6-43FB-AF25-38AC26C4D273}"/>
    <cellStyle name="Invoer 2 5 4 5 2" xfId="27748" xr:uid="{C0B67B7E-B839-414F-951D-90DDA65F6A08}"/>
    <cellStyle name="Invoer 2 5 4 5 3" xfId="35096" xr:uid="{18A4008A-5BE6-491C-BAFA-C39AC9E35F0C}"/>
    <cellStyle name="Invoer 2 5 4 5_1.1 P&amp;L UND" xfId="40198" xr:uid="{508255D4-7997-4191-9B15-45B6A984A91A}"/>
    <cellStyle name="Invoer 2 5 4 6" xfId="12961" xr:uid="{B1E01CCB-2F82-4D69-A6DE-1D3B34218C73}"/>
    <cellStyle name="Invoer 2 5 4 6 2" xfId="21287" xr:uid="{E12080D9-F37D-4FAD-A332-B8C9078EFFDB}"/>
    <cellStyle name="Invoer 2 5 4 6 3" xfId="8985" xr:uid="{29461187-8907-4D74-8FBE-47406E819DA6}"/>
    <cellStyle name="Invoer 2 5 4 6_1.1 P&amp;L UND" xfId="40199" xr:uid="{61FD75D3-D6D3-42C1-B039-902C03D51D1B}"/>
    <cellStyle name="Invoer 2 5 4 7" xfId="11407" xr:uid="{69826031-94BA-4218-A250-6D45B70C223C}"/>
    <cellStyle name="Invoer 2 5 4_1.1 P&amp;L UND" xfId="40194" xr:uid="{6F92073E-41E9-42C3-9414-A82A2B0EC410}"/>
    <cellStyle name="Invoer 2 5 5" xfId="4688" xr:uid="{055E3E88-D443-40E7-B17D-81C1451DAB4C}"/>
    <cellStyle name="Invoer 2 5 5 2" xfId="7941" xr:uid="{378B4461-3D38-4D84-81B4-B90876F36111}"/>
    <cellStyle name="Invoer 2 5 5 3" xfId="13766" xr:uid="{5AB3A909-D343-472B-999A-274DACE78CE4}"/>
    <cellStyle name="Invoer 2 5 5 4" xfId="28922" xr:uid="{3916AF6C-8648-43BB-9C96-4848AF85D483}"/>
    <cellStyle name="Invoer 2 5 5_1.1 P&amp;L UND" xfId="40200" xr:uid="{073DE623-17F2-42D0-A1CE-6C8AEE4CBCCE}"/>
    <cellStyle name="Invoer 2 5 6" xfId="9489" xr:uid="{3CE8F8F0-A38E-4E20-80B1-21C01428BBF5}"/>
    <cellStyle name="Invoer 2 5 7" xfId="40201" xr:uid="{4ED68D5D-A474-4505-9931-61839CE8F31B}"/>
    <cellStyle name="Invoer 2 5_1.1 P&amp;L UND" xfId="40166" xr:uid="{03C6CCB5-C1EA-4F4C-96BB-B572CC59E23D}"/>
    <cellStyle name="Invoer 2 6" xfId="2552" xr:uid="{3B90F2A5-7AAE-4447-9EDC-2296FE196D28}"/>
    <cellStyle name="Invoer 2 6 2" xfId="2820" xr:uid="{B92AB38C-9D70-4F01-A7B6-FE06EF0DEBD4}"/>
    <cellStyle name="Invoer 2 6 2 2" xfId="2892" xr:uid="{CFC9DF22-36E9-475B-82FB-65C8F9FF36D7}"/>
    <cellStyle name="Invoer 2 6 2 2 2" xfId="3597" xr:uid="{E514317E-EFF8-4EC8-A84E-078D8115E850}"/>
    <cellStyle name="Invoer 2 6 2 2 2 2" xfId="6145" xr:uid="{BF0B3323-7166-458A-BB27-3D09A42ABE94}"/>
    <cellStyle name="Invoer 2 6 2 2 2 2 2" xfId="14958" xr:uid="{342494A4-57B8-4849-B61B-D621CE0D7B35}"/>
    <cellStyle name="Invoer 2 6 2 2 2 2 3" xfId="22647" xr:uid="{56D870BA-60B4-4E7C-B285-A1D549F221A9}"/>
    <cellStyle name="Invoer 2 6 2 2 2 2 4" xfId="29907" xr:uid="{F187F82C-FF58-4E53-A1CE-297C60B77AB8}"/>
    <cellStyle name="Invoer 2 6 2 2 2 2_1.1 P&amp;L UND" xfId="40206" xr:uid="{11F100C2-25A1-4CB6-A35F-CF64512620B5}"/>
    <cellStyle name="Invoer 2 6 2 2 2 3" xfId="6912" xr:uid="{AEC5127C-5054-4A5C-81F0-16144B6166D9}"/>
    <cellStyle name="Invoer 2 6 2 2 2 3 2" xfId="16697" xr:uid="{85EFFCAB-8E9D-478E-A4F2-CEC2FED8BF7A}"/>
    <cellStyle name="Invoer 2 6 2 2 2 3 3" xfId="24298" xr:uid="{1A74B046-10CF-4806-8AAF-BEF642E35D2D}"/>
    <cellStyle name="Invoer 2 6 2 2 2 3 4" xfId="31646" xr:uid="{ECCDC60B-1ACB-4626-BD4A-874B83B81979}"/>
    <cellStyle name="Invoer 2 6 2 2 2 3_1.1 P&amp;L UND" xfId="40207" xr:uid="{F453AAA7-1021-4CA5-8325-67EAEF06773C}"/>
    <cellStyle name="Invoer 2 6 2 2 2 4" xfId="18180" xr:uid="{266B2F33-355B-4A37-BBF3-13F6E2C65C82}"/>
    <cellStyle name="Invoer 2 6 2 2 2 4 2" xfId="25781" xr:uid="{C2FC2BD5-4385-4F03-A920-E94AAE1CABF6}"/>
    <cellStyle name="Invoer 2 6 2 2 2 4 3" xfId="33129" xr:uid="{2E80C365-A3CC-4CBA-887A-EBA1CBD5207C}"/>
    <cellStyle name="Invoer 2 6 2 2 2 4_1.1 P&amp;L UND" xfId="40208" xr:uid="{9971172B-A7B6-47CF-A17B-3B9DFF7F63C1}"/>
    <cellStyle name="Invoer 2 6 2 2 2 5" xfId="19609" xr:uid="{86FAB591-4119-4B6F-98E1-727E218624AE}"/>
    <cellStyle name="Invoer 2 6 2 2 2 5 2" xfId="27210" xr:uid="{CF52F5C3-9FAF-442F-ABA7-CC83528966A8}"/>
    <cellStyle name="Invoer 2 6 2 2 2 5 3" xfId="34558" xr:uid="{84A8617E-D43B-473B-AEFD-C864ADFE0DB0}"/>
    <cellStyle name="Invoer 2 6 2 2 2 5_1.1 P&amp;L UND" xfId="40209" xr:uid="{DC97FA36-8A0D-4F24-8079-43A1095C3164}"/>
    <cellStyle name="Invoer 2 6 2 2 2 6" xfId="14391" xr:uid="{2C50B327-6F83-4735-B892-6A5ECA392601}"/>
    <cellStyle name="Invoer 2 6 2 2 2 6 2" xfId="22220" xr:uid="{26DE4906-3C49-4A6A-907F-00A4F3521D8D}"/>
    <cellStyle name="Invoer 2 6 2 2 2 6 3" xfId="29456" xr:uid="{917C2388-48EB-4BB6-8281-6E876DBE3BEF}"/>
    <cellStyle name="Invoer 2 6 2 2 2 6_1.1 P&amp;L UND" xfId="40210" xr:uid="{FAD08189-B47A-4CD4-9221-D80E4D149E78}"/>
    <cellStyle name="Invoer 2 6 2 2 2 7" xfId="11408" xr:uid="{68A45FC3-28EB-46D1-9690-A849FF0049FA}"/>
    <cellStyle name="Invoer 2 6 2 2 2_1.1 P&amp;L UND" xfId="40205" xr:uid="{638F8A15-6B10-424C-A197-3F99DED58025}"/>
    <cellStyle name="Invoer 2 6 2 2 3" xfId="4924" xr:uid="{0B2363C3-32EE-45E9-B3CE-1B4446EBB85D}"/>
    <cellStyle name="Invoer 2 6 2 2 3 2" xfId="8177" xr:uid="{08E3011E-1A0C-4689-8238-546B468C823E}"/>
    <cellStyle name="Invoer 2 6 2 2 3 3" xfId="14028" xr:uid="{083A91F2-B127-4E1E-91C8-122E26AF79DA}"/>
    <cellStyle name="Invoer 2 6 2 2 3 4" xfId="29118" xr:uid="{98A370F4-5AC7-46A9-B7A3-0EF60F5F81C5}"/>
    <cellStyle name="Invoer 2 6 2 2 3_1.1 P&amp;L UND" xfId="40211" xr:uid="{B9269D9D-5B1D-436B-8F49-965F599A65E5}"/>
    <cellStyle name="Invoer 2 6 2 2 4" xfId="9928" xr:uid="{B445358D-5D85-4651-94F7-C3704AB2E1EB}"/>
    <cellStyle name="Invoer 2 6 2 2 5" xfId="40212" xr:uid="{5C9FDA45-FDE4-44B0-8ABE-52F4B7CD728B}"/>
    <cellStyle name="Invoer 2 6 2 2_1.1 P&amp;L UND" xfId="40204" xr:uid="{5F576CED-6985-4B4E-B62A-26C0B3101046}"/>
    <cellStyle name="Invoer 2 6 2 3" xfId="3561" xr:uid="{A8FFDDD1-F1A1-4E7F-8B1A-A5FFBC01A513}"/>
    <cellStyle name="Invoer 2 6 2 3 2" xfId="4896" xr:uid="{4B63A56B-3BDC-49C9-A4A7-013CF24A6EF5}"/>
    <cellStyle name="Invoer 2 6 2 3 2 2" xfId="8149" xr:uid="{85050881-C29B-4901-882C-1D20EF9589F8}"/>
    <cellStyle name="Invoer 2 6 2 3 2 2 2" xfId="15376" xr:uid="{BEA61B76-622C-44FC-99DA-DA317EE70360}"/>
    <cellStyle name="Invoer 2 6 2 3 2 2 3" xfId="23065" xr:uid="{56C71D85-2806-4C32-989D-141BDB933C19}"/>
    <cellStyle name="Invoer 2 6 2 3 2 2 4" xfId="30325" xr:uid="{15333AE9-A296-428F-9375-47ABEFC967D0}"/>
    <cellStyle name="Invoer 2 6 2 3 2 2_1.1 P&amp;L UND" xfId="40215" xr:uid="{120F3C34-D7CB-4964-B067-5F90AD5D90BD}"/>
    <cellStyle name="Invoer 2 6 2 3 2 3" xfId="17116" xr:uid="{8326CC58-3574-4C11-9689-465E2F436D0C}"/>
    <cellStyle name="Invoer 2 6 2 3 2 3 2" xfId="24717" xr:uid="{85C35DD1-D263-4F80-A3CF-CFEECC731F3E}"/>
    <cellStyle name="Invoer 2 6 2 3 2 3 3" xfId="32065" xr:uid="{AC7E0A59-B28F-4FB8-8EC9-FDA055E089E8}"/>
    <cellStyle name="Invoer 2 6 2 3 2 3_1.1 P&amp;L UND" xfId="40216" xr:uid="{4732FD4D-403B-47CE-9605-1DD940F0038E}"/>
    <cellStyle name="Invoer 2 6 2 3 2 4" xfId="18597" xr:uid="{3A14E2F8-73DF-4E69-96DF-F02154CE53B7}"/>
    <cellStyle name="Invoer 2 6 2 3 2 4 2" xfId="26198" xr:uid="{13ACA53F-48A3-41AC-A8AC-A5FD6786B486}"/>
    <cellStyle name="Invoer 2 6 2 3 2 4 3" xfId="33546" xr:uid="{6167053A-A888-4887-AF0B-E72EC36CFD36}"/>
    <cellStyle name="Invoer 2 6 2 3 2 4_1.1 P&amp;L UND" xfId="40217" xr:uid="{1174E102-ECE7-4FE4-8A89-7EA758CD3E17}"/>
    <cellStyle name="Invoer 2 6 2 3 2 5" xfId="20029" xr:uid="{5FD12B57-3B2B-4FFD-BCAF-1C2143DF5D3C}"/>
    <cellStyle name="Invoer 2 6 2 3 2 5 2" xfId="27630" xr:uid="{8A135432-D903-4C49-9830-99B2C051312D}"/>
    <cellStyle name="Invoer 2 6 2 3 2 5 3" xfId="34978" xr:uid="{1C756FB2-8DCE-41DE-9FF8-08C15EEC9929}"/>
    <cellStyle name="Invoer 2 6 2 3 2 5_1.1 P&amp;L UND" xfId="40218" xr:uid="{C616DA0B-AD17-45D1-9B57-3AE294CFB59E}"/>
    <cellStyle name="Invoer 2 6 2 3 2 6" xfId="13812" xr:uid="{3AC89040-061F-4353-A8EA-8B144EC4E42A}"/>
    <cellStyle name="Invoer 2 6 2 3 2 6 2" xfId="22041" xr:uid="{0F2FF9BD-0C97-4036-BE66-2B32C5F2F669}"/>
    <cellStyle name="Invoer 2 6 2 3 2 6 3" xfId="28963" xr:uid="{21CA0D01-DC65-45EA-A413-F9A6BECCF262}"/>
    <cellStyle name="Invoer 2 6 2 3 2 6_1.1 P&amp;L UND" xfId="40219" xr:uid="{0AB7C63A-7CCA-44C1-8E5A-4A0CFD9DCA3A}"/>
    <cellStyle name="Invoer 2 6 2 3 2 7" xfId="11409" xr:uid="{40909482-A338-450E-815E-877603DD14AC}"/>
    <cellStyle name="Invoer 2 6 2 3 2_1.1 P&amp;L UND" xfId="40214" xr:uid="{2D5B5D3A-1C91-4507-97D1-4AF84638A6F7}"/>
    <cellStyle name="Invoer 2 6 2 3 3" xfId="6879" xr:uid="{07991C5F-BF95-4A58-A2A0-5AF676644BCF}"/>
    <cellStyle name="Invoer 2 6 2 3 3 2" xfId="14002" xr:uid="{9DE9984A-28E9-459F-9A8E-6FA85B990820}"/>
    <cellStyle name="Invoer 2 6 2 3 3 3" xfId="29095" xr:uid="{A51DA83D-246E-4A1B-9019-62909666AA2F}"/>
    <cellStyle name="Invoer 2 6 2 3 3_1.1 P&amp;L UND" xfId="40220" xr:uid="{F3D6AB7F-A7E7-4EF0-909A-986468F48DAC}"/>
    <cellStyle name="Invoer 2 6 2 3 4" xfId="9892" xr:uid="{FE8CBF54-CAE5-49AC-BA05-AA27BB59E4D7}"/>
    <cellStyle name="Invoer 2 6 2 3 5" xfId="40221" xr:uid="{1DFE08CA-2BD3-4AD4-9991-2BF1CE37B94B}"/>
    <cellStyle name="Invoer 2 6 2 3_1.1 P&amp;L UND" xfId="40213" xr:uid="{59CF9442-F4DC-4B29-80DA-FCB5C6C41317}"/>
    <cellStyle name="Invoer 2 6 2 4" xfId="4412" xr:uid="{91D339D1-1406-481B-9E7C-8513B0CBAE4D}"/>
    <cellStyle name="Invoer 2 6 2 4 2" xfId="5483" xr:uid="{31CBAE90-4B7E-4C0A-9617-1CB4893CF0C2}"/>
    <cellStyle name="Invoer 2 6 2 4 2 2" xfId="8736" xr:uid="{6E240FA2-728A-412C-A8B7-E98D1CC654FA}"/>
    <cellStyle name="Invoer 2 6 2 4 2 2 2" xfId="15567" xr:uid="{DE44AB4E-3D55-43F5-9627-F3137A20BB99}"/>
    <cellStyle name="Invoer 2 6 2 4 2 2 3" xfId="23256" xr:uid="{A49F3BF8-975B-45EE-BAF8-E95DDC8B7BA9}"/>
    <cellStyle name="Invoer 2 6 2 4 2 2 4" xfId="30516" xr:uid="{C973F594-E81A-4E0E-950C-76D34A5B68AB}"/>
    <cellStyle name="Invoer 2 6 2 4 2 2_1.1 P&amp;L UND" xfId="40224" xr:uid="{B1F04A64-0B26-4E8B-8E23-E5DA5533C451}"/>
    <cellStyle name="Invoer 2 6 2 4 2 3" xfId="17311" xr:uid="{FC48FD17-8BB7-4F86-8943-4931399DB956}"/>
    <cellStyle name="Invoer 2 6 2 4 2 3 2" xfId="24912" xr:uid="{0461EC1F-BD0A-46FF-B9E6-56ED2916FBEC}"/>
    <cellStyle name="Invoer 2 6 2 4 2 3 3" xfId="32260" xr:uid="{87E1A041-06EF-42B4-95AD-65177624F387}"/>
    <cellStyle name="Invoer 2 6 2 4 2 3_1.1 P&amp;L UND" xfId="40225" xr:uid="{90D815A6-FD7B-439B-9557-71F728983832}"/>
    <cellStyle name="Invoer 2 6 2 4 2 4" xfId="18787" xr:uid="{834073CE-DD3D-440E-B454-0DB1A1BA907B}"/>
    <cellStyle name="Invoer 2 6 2 4 2 4 2" xfId="26388" xr:uid="{F7957362-F1B6-426F-9469-975F0FAAD253}"/>
    <cellStyle name="Invoer 2 6 2 4 2 4 3" xfId="33736" xr:uid="{4D44E26C-A040-4C7A-A89F-8F9E9164DAB6}"/>
    <cellStyle name="Invoer 2 6 2 4 2 4_1.1 P&amp;L UND" xfId="40226" xr:uid="{9A25BD2A-6316-4EF9-B77F-ECC0248E69FC}"/>
    <cellStyle name="Invoer 2 6 2 4 2 5" xfId="20226" xr:uid="{A7E918EE-8F70-47D2-A5BA-D2C07F15E4DE}"/>
    <cellStyle name="Invoer 2 6 2 4 2 5 2" xfId="27827" xr:uid="{92E517E5-B27D-44CC-BA64-2AF33D256605}"/>
    <cellStyle name="Invoer 2 6 2 4 2 5 3" xfId="35175" xr:uid="{EE613D03-13A5-44A4-836A-A8D7CA1CC918}"/>
    <cellStyle name="Invoer 2 6 2 4 2 5_1.1 P&amp;L UND" xfId="40227" xr:uid="{E4BCD2AB-F799-40A1-824C-37818BA625F2}"/>
    <cellStyle name="Invoer 2 6 2 4 2 6" xfId="14126" xr:uid="{23970405-628B-4CFE-B5AB-CFC0EF375EDB}"/>
    <cellStyle name="Invoer 2 6 2 4 2 6 2" xfId="22140" xr:uid="{D8239B9A-6ABA-4A95-8459-031ACE618F57}"/>
    <cellStyle name="Invoer 2 6 2 4 2 6 3" xfId="29192" xr:uid="{60C9DB4D-A55D-4A9D-AA05-40E413F967D5}"/>
    <cellStyle name="Invoer 2 6 2 4 2 6_1.1 P&amp;L UND" xfId="40228" xr:uid="{DB209DFC-47F2-4B8E-83F0-8A09E7E3D38F}"/>
    <cellStyle name="Invoer 2 6 2 4 2 7" xfId="11410" xr:uid="{2FA230C4-6243-499F-AEEF-81117104F38C}"/>
    <cellStyle name="Invoer 2 6 2 4 2_1.1 P&amp;L UND" xfId="40223" xr:uid="{F380DF5B-8213-4AF4-88C9-849137ADF386}"/>
    <cellStyle name="Invoer 2 6 2 4 3" xfId="7695" xr:uid="{F54E8E64-46ED-446D-8381-5866DADD59AD}"/>
    <cellStyle name="Invoer 2 6 2 4 3 2" xfId="14415" xr:uid="{8028B83D-4F8E-4FC8-98DF-DBF2DACBBAAF}"/>
    <cellStyle name="Invoer 2 6 2 4 3 3" xfId="29480" xr:uid="{938DC8BD-391A-4AD6-B695-7700C14E4250}"/>
    <cellStyle name="Invoer 2 6 2 4 3_1.1 P&amp;L UND" xfId="40229" xr:uid="{A036B22F-4103-4FE5-A372-8DA19AFE1750}"/>
    <cellStyle name="Invoer 2 6 2 4 4" xfId="10750" xr:uid="{5CE1B4A8-BF53-412F-A4C2-99313ED57512}"/>
    <cellStyle name="Invoer 2 6 2 4 5" xfId="40230" xr:uid="{16406A8F-E8A8-494F-8D2B-396032A4463E}"/>
    <cellStyle name="Invoer 2 6 2 4_1.1 P&amp;L UND" xfId="40222" xr:uid="{9CCCC007-CA5C-4B85-AE0F-37CA384CD102}"/>
    <cellStyle name="Invoer 2 6 2 5" xfId="3451" xr:uid="{0B3E08BD-0C2D-4AED-BFCC-088055A5690A}"/>
    <cellStyle name="Invoer 2 6 2 5 2" xfId="6061" xr:uid="{CA71E01E-EA2E-4762-8496-6B080BBCD7A6}"/>
    <cellStyle name="Invoer 2 6 2 5 2 2" xfId="15512" xr:uid="{9BF048F0-0015-4E28-827C-6B9374827778}"/>
    <cellStyle name="Invoer 2 6 2 5 2 3" xfId="23201" xr:uid="{C6F637B1-4F99-496A-851B-5F7D58E841B6}"/>
    <cellStyle name="Invoer 2 6 2 5 2 4" xfId="30461" xr:uid="{ED5103D6-BA53-4525-AF49-7AA82D3F508F}"/>
    <cellStyle name="Invoer 2 6 2 5 2_1.1 P&amp;L UND" xfId="40232" xr:uid="{6FF7EB94-BCCF-4B8D-B08E-8B70174F9EC2}"/>
    <cellStyle name="Invoer 2 6 2 5 3" xfId="6825" xr:uid="{3233EC56-59E6-47FE-A7A0-DA233C36C933}"/>
    <cellStyle name="Invoer 2 6 2 5 3 2" xfId="17254" xr:uid="{4A868240-3672-4607-BFFE-500BB4877AA1}"/>
    <cellStyle name="Invoer 2 6 2 5 3 3" xfId="24855" xr:uid="{75CE54E9-788D-4CF5-A606-0D7176AE3D98}"/>
    <cellStyle name="Invoer 2 6 2 5 3 4" xfId="32203" xr:uid="{C7DBDF0A-1FCB-4F4A-92AD-4D36AF1A8A52}"/>
    <cellStyle name="Invoer 2 6 2 5 3_1.1 P&amp;L UND" xfId="40233" xr:uid="{D3502DD1-B384-4484-AF96-1B67C7597473}"/>
    <cellStyle name="Invoer 2 6 2 5 4" xfId="18733" xr:uid="{04231C27-5274-470D-8887-8959930F0D24}"/>
    <cellStyle name="Invoer 2 6 2 5 4 2" xfId="26334" xr:uid="{A99CAE09-7C58-48E3-9C04-08D14033A672}"/>
    <cellStyle name="Invoer 2 6 2 5 4 3" xfId="33682" xr:uid="{B00F8C25-B88B-41F3-A6A0-15E959906F1B}"/>
    <cellStyle name="Invoer 2 6 2 5 4_1.1 P&amp;L UND" xfId="40234" xr:uid="{F32890CB-28DD-4538-A457-AB0B182F8BCC}"/>
    <cellStyle name="Invoer 2 6 2 5 5" xfId="20169" xr:uid="{D63FA6B2-5021-4A20-98B2-158CA80F0A4B}"/>
    <cellStyle name="Invoer 2 6 2 5 5 2" xfId="27770" xr:uid="{AD94A0A4-BE02-4AEF-AD81-D8A0376FDE8A}"/>
    <cellStyle name="Invoer 2 6 2 5 5 3" xfId="35118" xr:uid="{93F8D23B-ADB6-4B36-A4E8-D7F58D4622C7}"/>
    <cellStyle name="Invoer 2 6 2 5 5_1.1 P&amp;L UND" xfId="40235" xr:uid="{92A71024-2D96-43A4-B2F2-5D6DABD90D33}"/>
    <cellStyle name="Invoer 2 6 2 5 6" xfId="13756" xr:uid="{3B8C529C-B519-4756-BB2E-BFE4CB58A76E}"/>
    <cellStyle name="Invoer 2 6 2 5 6 2" xfId="22006" xr:uid="{83DB3B2D-2133-4275-9844-3C4EC24123D8}"/>
    <cellStyle name="Invoer 2 6 2 5 6 3" xfId="28912" xr:uid="{5789D216-5BF1-4D5D-AF02-A7B3414094E6}"/>
    <cellStyle name="Invoer 2 6 2 5 6_1.1 P&amp;L UND" xfId="40236" xr:uid="{2BC6BBA3-7B0E-4F54-A5D9-FDBBCE184D19}"/>
    <cellStyle name="Invoer 2 6 2 5 7" xfId="11411" xr:uid="{E5E00D97-0A62-4186-80EE-9038450C5F04}"/>
    <cellStyle name="Invoer 2 6 2 5_1.1 P&amp;L UND" xfId="40231" xr:uid="{670CEF21-A4D1-4D2F-82BB-180E80C778DD}"/>
    <cellStyle name="Invoer 2 6 2 6" xfId="4853" xr:uid="{110B226C-E041-4F6D-8FE9-BB401F7FF683}"/>
    <cellStyle name="Invoer 2 6 2 6 2" xfId="8106" xr:uid="{3E617B66-74F5-4780-88F7-9FCE996E2014}"/>
    <cellStyle name="Invoer 2 6 2 6 3" xfId="13911" xr:uid="{6C4095E8-2EED-4D2B-A4EE-E790F6F8150F}"/>
    <cellStyle name="Invoer 2 6 2 6 4" xfId="29055" xr:uid="{2C2F7EDF-F557-4E23-B083-B77F8FF63402}"/>
    <cellStyle name="Invoer 2 6 2 6_1.1 P&amp;L UND" xfId="40237" xr:uid="{5BFEF49F-3D44-4F1A-85A3-FEC32FD7B5EA}"/>
    <cellStyle name="Invoer 2 6 2 7" xfId="9773" xr:uid="{CF93A4BF-699B-4A8E-9D69-D0273E27928F}"/>
    <cellStyle name="Invoer 2 6 2 8" xfId="40238" xr:uid="{234D073C-4DD9-46C4-ADAF-16781FFD647B}"/>
    <cellStyle name="Invoer 2 6 2_1.1 P&amp;L UND" xfId="40203" xr:uid="{74B7BA8D-ACAA-4B41-9A6C-A0FABABAC0C4}"/>
    <cellStyle name="Invoer 2 6 3" xfId="4214" xr:uid="{6C02ED75-1EEE-4D3C-ABDD-4778E515398B}"/>
    <cellStyle name="Invoer 2 6 3 2" xfId="5344" xr:uid="{62961D01-6642-4F05-9015-B60575E2A324}"/>
    <cellStyle name="Invoer 2 6 3 2 2" xfId="8597" xr:uid="{E31E31D1-0F18-40FF-BFFC-6FE1219D2615}"/>
    <cellStyle name="Invoer 2 6 3 2 2 2" xfId="15882" xr:uid="{BA5D27ED-208A-428A-B41F-13DF7DECE28E}"/>
    <cellStyle name="Invoer 2 6 3 2 2 3" xfId="23571" xr:uid="{A91442CD-956A-4C70-83D9-90B661785BB4}"/>
    <cellStyle name="Invoer 2 6 3 2 2 4" xfId="30831" xr:uid="{7CA8210E-B202-4B69-8CAF-17CC91BB019B}"/>
    <cellStyle name="Invoer 2 6 3 2 2_1.1 P&amp;L UND" xfId="40241" xr:uid="{21772246-428C-4B97-90F6-0AADF28F0B0F}"/>
    <cellStyle name="Invoer 2 6 3 2 3" xfId="17628" xr:uid="{E8CD8091-598A-4B5D-AC5E-41881A640F95}"/>
    <cellStyle name="Invoer 2 6 3 2 3 2" xfId="25229" xr:uid="{ED575D87-83B3-4633-AAEB-089FAAA5085E}"/>
    <cellStyle name="Invoer 2 6 3 2 3 3" xfId="32577" xr:uid="{06716BC9-B9D5-489E-9930-34447DEE9AC0}"/>
    <cellStyle name="Invoer 2 6 3 2 3_1.1 P&amp;L UND" xfId="40242" xr:uid="{E9EFEE16-1B9F-47FB-A958-A464426C2267}"/>
    <cellStyle name="Invoer 2 6 3 2 4" xfId="19102" xr:uid="{F3CD94C4-3CAC-4609-8796-47EDBAFE8871}"/>
    <cellStyle name="Invoer 2 6 3 2 4 2" xfId="26703" xr:uid="{F57D9682-61BB-4187-A79D-88EC8E07E29E}"/>
    <cellStyle name="Invoer 2 6 3 2 4 3" xfId="34051" xr:uid="{37DF31CE-D32D-487B-9547-5CF8558E03C2}"/>
    <cellStyle name="Invoer 2 6 3 2 4_1.1 P&amp;L UND" xfId="40243" xr:uid="{C3972813-F19C-42DE-8051-9D1301FCE2E4}"/>
    <cellStyle name="Invoer 2 6 3 2 5" xfId="20543" xr:uid="{0C1F6286-10FA-4662-9DBD-3D1C064025D1}"/>
    <cellStyle name="Invoer 2 6 3 2 5 2" xfId="28144" xr:uid="{3C6CDE5B-5591-4022-9822-7A3375546777}"/>
    <cellStyle name="Invoer 2 6 3 2 5 3" xfId="35492" xr:uid="{AD01F0CA-0B44-4902-95D7-953C628FAF73}"/>
    <cellStyle name="Invoer 2 6 3 2 5_1.1 P&amp;L UND" xfId="40244" xr:uid="{6DB51A56-12AF-4055-B09E-00FD58677D96}"/>
    <cellStyle name="Invoer 2 6 3 2 6" xfId="13432" xr:uid="{CF114DCD-586D-412D-B5DE-0336FE559D4F}"/>
    <cellStyle name="Invoer 2 6 3 2 6 2" xfId="21745" xr:uid="{4E74BE63-C6EF-40E2-B897-376BAF26F366}"/>
    <cellStyle name="Invoer 2 6 3 2 6 3" xfId="28604" xr:uid="{0210ACD4-2346-48F6-83F2-38567FE53774}"/>
    <cellStyle name="Invoer 2 6 3 2 6_1.1 P&amp;L UND" xfId="40245" xr:uid="{3F7B2244-16D1-4A14-AF72-382B16AB64E1}"/>
    <cellStyle name="Invoer 2 6 3 2 7" xfId="11412" xr:uid="{F6E191FE-4288-4C9A-A6EF-0000A515D9B1}"/>
    <cellStyle name="Invoer 2 6 3 2_1.1 P&amp;L UND" xfId="40240" xr:uid="{C9D97996-70EE-4B1E-A967-8ABDD95DA228}"/>
    <cellStyle name="Invoer 2 6 3 3" xfId="7501" xr:uid="{D68ABA5B-EBE2-4C66-A3A3-EEB36A480D3F}"/>
    <cellStyle name="Invoer 2 6 3 3 2" xfId="14332" xr:uid="{48D2F8B1-5CD7-47DB-88B0-2FC9C9B79257}"/>
    <cellStyle name="Invoer 2 6 3 3 3" xfId="29397" xr:uid="{2620C108-87DF-4D6F-8A16-F29E86BD2A9B}"/>
    <cellStyle name="Invoer 2 6 3 3_1.1 P&amp;L UND" xfId="40246" xr:uid="{3C1DC882-3A39-40B6-B02A-1E47D1A0BE5C}"/>
    <cellStyle name="Invoer 2 6 3 4" xfId="10552" xr:uid="{689C848B-94DC-4C4A-8075-4A3E02F81D8F}"/>
    <cellStyle name="Invoer 2 6 3 5" xfId="40247" xr:uid="{FB4E34C7-92B9-400B-8A56-7A12290561D3}"/>
    <cellStyle name="Invoer 2 6 3_1.1 P&amp;L UND" xfId="40239" xr:uid="{7F0E1BBD-BC21-44C8-A3BA-7A362D1FA858}"/>
    <cellStyle name="Invoer 2 6 4" xfId="3229" xr:uid="{A781C978-5D80-425B-9D48-A40201D3BBEF}"/>
    <cellStyle name="Invoer 2 6 4 2" xfId="5846" xr:uid="{BE24E84D-3580-4A0A-BDDF-D5522443D914}"/>
    <cellStyle name="Invoer 2 6 4 2 2" xfId="15916" xr:uid="{A798CF82-B6C3-4420-A0B0-C2EA326D6D77}"/>
    <cellStyle name="Invoer 2 6 4 2 3" xfId="23605" xr:uid="{9E3716D9-9EDE-49C5-902B-7DD0606A0F80}"/>
    <cellStyle name="Invoer 2 6 4 2 4" xfId="30865" xr:uid="{ED6977CF-5459-4204-B193-EEFB5E16F431}"/>
    <cellStyle name="Invoer 2 6 4 2_1.1 P&amp;L UND" xfId="40249" xr:uid="{8411D861-8DC0-44F7-9A1C-8C3EA8A68BA0}"/>
    <cellStyle name="Invoer 2 6 4 3" xfId="6610" xr:uid="{B0E70244-D69F-4882-B845-23C1A24D9705}"/>
    <cellStyle name="Invoer 2 6 4 3 2" xfId="17662" xr:uid="{BE54BC2D-E3B6-436B-9B29-52AC2BE9E617}"/>
    <cellStyle name="Invoer 2 6 4 3 3" xfId="25263" xr:uid="{3315DE02-BB42-4E42-A4F3-59C070D262C1}"/>
    <cellStyle name="Invoer 2 6 4 3 4" xfId="32611" xr:uid="{A3AE6E63-2751-4E45-A9AC-07291C045858}"/>
    <cellStyle name="Invoer 2 6 4 3_1.1 P&amp;L UND" xfId="40250" xr:uid="{3229B0B1-6937-4A4B-AC8B-5A904932C565}"/>
    <cellStyle name="Invoer 2 6 4 4" xfId="19136" xr:uid="{300B7087-1850-4A3E-9DF4-5C877FA40F04}"/>
    <cellStyle name="Invoer 2 6 4 4 2" xfId="26737" xr:uid="{2BC7FD5C-B9DB-4EA7-9713-1C1BE940561A}"/>
    <cellStyle name="Invoer 2 6 4 4 3" xfId="34085" xr:uid="{2117E391-EABF-41E9-A29E-50C664A8EA9F}"/>
    <cellStyle name="Invoer 2 6 4 4_1.1 P&amp;L UND" xfId="40251" xr:uid="{7E6E0AC2-D619-43F9-AA1C-1374497DB946}"/>
    <cellStyle name="Invoer 2 6 4 5" xfId="20577" xr:uid="{E3714F29-3048-4A16-9B4E-D4335BD597DB}"/>
    <cellStyle name="Invoer 2 6 4 5 2" xfId="28178" xr:uid="{1D9FB330-1108-4C00-9AE9-3916E8B7F5E8}"/>
    <cellStyle name="Invoer 2 6 4 5 3" xfId="35526" xr:uid="{2C096D84-2969-474B-B311-13B6DADF2E99}"/>
    <cellStyle name="Invoer 2 6 4 5_1.1 P&amp;L UND" xfId="40252" xr:uid="{AD9C0547-CDC6-4F53-B623-CCD6A93DB955}"/>
    <cellStyle name="Invoer 2 6 4 6" xfId="13687" xr:uid="{693A593E-159B-42DE-8885-73EBB2CA9BFB}"/>
    <cellStyle name="Invoer 2 6 4 6 2" xfId="21954" xr:uid="{6390C8A0-8F83-46FD-A625-5101396B8CB6}"/>
    <cellStyle name="Invoer 2 6 4 6 3" xfId="28850" xr:uid="{161696E4-5D6B-4866-9A63-E78FAAA20D3A}"/>
    <cellStyle name="Invoer 2 6 4 6_1.1 P&amp;L UND" xfId="40253" xr:uid="{86DABD42-0D79-4C0B-B775-2E71081870D0}"/>
    <cellStyle name="Invoer 2 6 4 7" xfId="11413" xr:uid="{F47DEB41-60B9-4DF5-9E7B-9AC8589F2B7F}"/>
    <cellStyle name="Invoer 2 6 4_1.1 P&amp;L UND" xfId="40248" xr:uid="{2585C2B3-E71D-4C0E-B7D3-3945CA608404}"/>
    <cellStyle name="Invoer 2 6 5" xfId="4703" xr:uid="{6DF2E890-1C8C-49A4-8917-A022599EF08D}"/>
    <cellStyle name="Invoer 2 6 5 2" xfId="7956" xr:uid="{55314C30-4918-4FF3-8291-4D5C2AF1F1D3}"/>
    <cellStyle name="Invoer 2 6 5 3" xfId="13793" xr:uid="{8D4A4F94-2966-4BCB-844A-16F93BCB8BF2}"/>
    <cellStyle name="Invoer 2 6 5 4" xfId="28944" xr:uid="{B52E09DF-EA41-4E91-8E25-630FDE71F213}"/>
    <cellStyle name="Invoer 2 6 5_1.1 P&amp;L UND" xfId="40254" xr:uid="{39983BA1-9082-41FC-9863-EF8C2227F400}"/>
    <cellStyle name="Invoer 2 6 6" xfId="9532" xr:uid="{1FA6C458-4F64-40AA-8856-D6952A8C4143}"/>
    <cellStyle name="Invoer 2 6 7" xfId="40255" xr:uid="{E0EE843D-0F85-414B-85DB-74C11A7C79E3}"/>
    <cellStyle name="Invoer 2 6_1.1 P&amp;L UND" xfId="40202" xr:uid="{373451BD-79D9-425A-A131-74F348DB91F7}"/>
    <cellStyle name="Invoer 2 7" xfId="2537" xr:uid="{6E45F675-1729-431F-8D0E-9A3A6C68CC6C}"/>
    <cellStyle name="Invoer 2 7 2" xfId="4215" xr:uid="{435C5D81-F901-4C5E-8065-07EDD912AAD7}"/>
    <cellStyle name="Invoer 2 7 2 2" xfId="5345" xr:uid="{655FB86B-AB30-4600-9081-7BFB1557C308}"/>
    <cellStyle name="Invoer 2 7 2 2 2" xfId="8598" xr:uid="{8C01542B-61B8-4582-8583-FC728149A21D}"/>
    <cellStyle name="Invoer 2 7 2 2 2 2" xfId="15204" xr:uid="{E6A500D3-B937-4113-9B68-4CA06C367A0B}"/>
    <cellStyle name="Invoer 2 7 2 2 2 3" xfId="22893" xr:uid="{71B21591-749F-4EAA-8BE6-29DB45CB984F}"/>
    <cellStyle name="Invoer 2 7 2 2 2 4" xfId="30153" xr:uid="{1A3608DA-7FE6-4CC0-9D74-6E0D3C8D6392}"/>
    <cellStyle name="Invoer 2 7 2 2 2_1.1 P&amp;L UND" xfId="40259" xr:uid="{DD2528EF-DD47-4F3B-96B2-76029F4499EA}"/>
    <cellStyle name="Invoer 2 7 2 2 3" xfId="16944" xr:uid="{FAE2F456-40C9-42F1-A30D-73FD02AF73DC}"/>
    <cellStyle name="Invoer 2 7 2 2 3 2" xfId="24545" xr:uid="{37172391-4962-40E2-92DF-F3B80D68AC3E}"/>
    <cellStyle name="Invoer 2 7 2 2 3 3" xfId="31893" xr:uid="{952E4CA5-A94B-43F2-A8BD-B7DE91031620}"/>
    <cellStyle name="Invoer 2 7 2 2 3_1.1 P&amp;L UND" xfId="40260" xr:uid="{D5FA0713-CB26-4AF9-8F9A-992CF57EFE00}"/>
    <cellStyle name="Invoer 2 7 2 2 4" xfId="18426" xr:uid="{88290D84-E872-4075-A1F0-55380A05CD03}"/>
    <cellStyle name="Invoer 2 7 2 2 4 2" xfId="26027" xr:uid="{4DEB9781-F23F-4168-937F-39683D47E9F9}"/>
    <cellStyle name="Invoer 2 7 2 2 4 3" xfId="33375" xr:uid="{2638D478-8CA9-41CC-953A-FEB8E62983AB}"/>
    <cellStyle name="Invoer 2 7 2 2 4_1.1 P&amp;L UND" xfId="40261" xr:uid="{321AB7EE-1404-4C7A-9447-8CD81C4631F9}"/>
    <cellStyle name="Invoer 2 7 2 2 5" xfId="19857" xr:uid="{E7DABE43-DD15-4691-9636-F699D6A3CF37}"/>
    <cellStyle name="Invoer 2 7 2 2 5 2" xfId="27458" xr:uid="{6960BBAC-1408-48D3-A974-E773E44B4C57}"/>
    <cellStyle name="Invoer 2 7 2 2 5 3" xfId="34806" xr:uid="{63C2A9D6-6A9D-4FD4-A78F-41E5B0A607F3}"/>
    <cellStyle name="Invoer 2 7 2 2 5_1.1 P&amp;L UND" xfId="40262" xr:uid="{4E342533-5167-40A3-8D63-57B8A3E1A34E}"/>
    <cellStyle name="Invoer 2 7 2 2 6" xfId="12898" xr:uid="{6D6B5A09-C3BB-4690-BBAB-184CE552782B}"/>
    <cellStyle name="Invoer 2 7 2 2 6 2" xfId="21226" xr:uid="{B10195CA-475A-4BF6-9070-1953DD6252E1}"/>
    <cellStyle name="Invoer 2 7 2 2 6 3" xfId="9445" xr:uid="{39389BC1-249C-408E-BE5C-004445D31AF8}"/>
    <cellStyle name="Invoer 2 7 2 2 6_1.1 P&amp;L UND" xfId="40263" xr:uid="{EA114B49-2C88-4E91-8532-CBA697E2D129}"/>
    <cellStyle name="Invoer 2 7 2 2 7" xfId="11414" xr:uid="{7837E800-F80F-4624-92CD-AAC17D05C250}"/>
    <cellStyle name="Invoer 2 7 2 2_1.1 P&amp;L UND" xfId="40258" xr:uid="{327EDD94-AD3F-4172-B2D8-9E263C4EC2B6}"/>
    <cellStyle name="Invoer 2 7 2 3" xfId="7502" xr:uid="{3B67E54D-6345-4772-B6AF-0D18BBEA211F}"/>
    <cellStyle name="Invoer 2 7 2 3 2" xfId="14333" xr:uid="{0A4EE4DE-4226-4787-94F1-720AE094F2A9}"/>
    <cellStyle name="Invoer 2 7 2 3 3" xfId="29398" xr:uid="{63591F35-6211-4702-8D94-78E6A195946D}"/>
    <cellStyle name="Invoer 2 7 2 3_1.1 P&amp;L UND" xfId="40264" xr:uid="{76838DBF-DADC-4E7E-86F0-C2EE5E25D867}"/>
    <cellStyle name="Invoer 2 7 2 4" xfId="10553" xr:uid="{E4562503-2390-494F-8B74-A28743003B2E}"/>
    <cellStyle name="Invoer 2 7 2 5" xfId="40265" xr:uid="{4EB6457C-50BF-4319-9E3C-1BC514295733}"/>
    <cellStyle name="Invoer 2 7 2_1.1 P&amp;L UND" xfId="40257" xr:uid="{F5517A3D-34CE-4663-9064-BF214B0CE342}"/>
    <cellStyle name="Invoer 2 7 3" xfId="3618" xr:uid="{B92198F3-C252-42ED-8D3C-97ACF9148881}"/>
    <cellStyle name="Invoer 2 7 3 2" xfId="4928" xr:uid="{252F6CBF-A23D-4368-B9CC-1231C5BF5F82}"/>
    <cellStyle name="Invoer 2 7 3 2 2" xfId="8181" xr:uid="{604113A3-3A43-4C55-9D57-C49C6DA5BFA4}"/>
    <cellStyle name="Invoer 2 7 3 2 2 2" xfId="15374" xr:uid="{9E5A63BE-2780-4069-B544-EF5697B08EAE}"/>
    <cellStyle name="Invoer 2 7 3 2 2 3" xfId="23063" xr:uid="{CC1DCE7C-67D1-4F71-812E-6BCCDDD281FA}"/>
    <cellStyle name="Invoer 2 7 3 2 2 4" xfId="30323" xr:uid="{AFBC5728-9615-455F-B52F-6144D319D0EB}"/>
    <cellStyle name="Invoer 2 7 3 2 2_1.1 P&amp;L UND" xfId="40268" xr:uid="{86B695B0-2BDF-45E4-82A9-E8105D19CB0B}"/>
    <cellStyle name="Invoer 2 7 3 2 3" xfId="17114" xr:uid="{36EACA33-E337-4E3E-9524-1050A3709CDA}"/>
    <cellStyle name="Invoer 2 7 3 2 3 2" xfId="24715" xr:uid="{B6FACBE5-5380-43E4-BD73-AE651CE1372F}"/>
    <cellStyle name="Invoer 2 7 3 2 3 3" xfId="32063" xr:uid="{987ADC85-1F70-4E9B-9425-2A106ADBBF5D}"/>
    <cellStyle name="Invoer 2 7 3 2 3_1.1 P&amp;L UND" xfId="40269" xr:uid="{0D251594-3F0A-4FC4-95A1-C60A9D4EFF47}"/>
    <cellStyle name="Invoer 2 7 3 2 4" xfId="18595" xr:uid="{103FD524-B2A2-4F07-BB9B-462652CC2C8B}"/>
    <cellStyle name="Invoer 2 7 3 2 4 2" xfId="26196" xr:uid="{ADF2C301-DB53-454E-8209-C5B80E8E0AB8}"/>
    <cellStyle name="Invoer 2 7 3 2 4 3" xfId="33544" xr:uid="{B84959D9-BDAC-4633-ACF6-B6B2058B426A}"/>
    <cellStyle name="Invoer 2 7 3 2 4_1.1 P&amp;L UND" xfId="40270" xr:uid="{87F4D790-9C7E-4D90-B061-D9C6EA8BE095}"/>
    <cellStyle name="Invoer 2 7 3 2 5" xfId="20027" xr:uid="{AF28351B-9F24-4A08-9784-987DDBBCDADA}"/>
    <cellStyle name="Invoer 2 7 3 2 5 2" xfId="27628" xr:uid="{0A5B9AD3-0CB6-4073-AB2E-376D50AEF967}"/>
    <cellStyle name="Invoer 2 7 3 2 5 3" xfId="34976" xr:uid="{8B3DFE9E-DE9D-4464-9735-A53064F6AEEC}"/>
    <cellStyle name="Invoer 2 7 3 2 5_1.1 P&amp;L UND" xfId="40271" xr:uid="{2D2A8BF7-1307-480F-88F0-510E85A85512}"/>
    <cellStyle name="Invoer 2 7 3 2 6" xfId="13620" xr:uid="{09F757E3-BA50-42CE-B0FF-79EBBFDF3525}"/>
    <cellStyle name="Invoer 2 7 3 2 6 2" xfId="21931" xr:uid="{05171FA5-E47A-49F9-8FCB-C19FB7450796}"/>
    <cellStyle name="Invoer 2 7 3 2 6 3" xfId="28790" xr:uid="{995D990F-4CC3-49EB-988C-F54E38B9EC49}"/>
    <cellStyle name="Invoer 2 7 3 2 6_1.1 P&amp;L UND" xfId="40272" xr:uid="{35C234FC-C81A-4C6B-92F0-CC6F644FEC7D}"/>
    <cellStyle name="Invoer 2 7 3 2 7" xfId="11415" xr:uid="{019F7DE4-02DD-4D92-84FE-A91F20FD9530}"/>
    <cellStyle name="Invoer 2 7 3 2_1.1 P&amp;L UND" xfId="40267" xr:uid="{EBD2BC05-FD44-4ADB-8B19-1A28775D09C5}"/>
    <cellStyle name="Invoer 2 7 3 3" xfId="6916" xr:uid="{12E2B89B-801C-4632-A4DD-BF3578105183}"/>
    <cellStyle name="Invoer 2 7 3 3 2" xfId="14058" xr:uid="{BDAB7937-C5B4-4FEF-A694-F678D1ED207B}"/>
    <cellStyle name="Invoer 2 7 3 3 3" xfId="29124" xr:uid="{CBEA7CDB-4D11-4EB3-B58B-3C87FD944B80}"/>
    <cellStyle name="Invoer 2 7 3 3_1.1 P&amp;L UND" xfId="40273" xr:uid="{3EA40D81-C76E-44DB-99C0-2A9F8D9D9E7F}"/>
    <cellStyle name="Invoer 2 7 3 4" xfId="9957" xr:uid="{37413A07-F4E6-4F53-AE34-070DD4256554}"/>
    <cellStyle name="Invoer 2 7 3 5" xfId="40274" xr:uid="{6EA20B0F-E149-4F61-B9AD-0DEDEB032543}"/>
    <cellStyle name="Invoer 2 7 3_1.1 P&amp;L UND" xfId="40266" xr:uid="{DF713E48-DE1D-4410-93F4-305CB51D995E}"/>
    <cellStyle name="Invoer 2 7 4" xfId="3230" xr:uid="{FDA0E0EC-3F48-4C94-9638-3AB42A698AA9}"/>
    <cellStyle name="Invoer 2 7 4 2" xfId="5847" xr:uid="{8D57C896-9FB9-4F27-B9FB-5DBB8CFBD6BE}"/>
    <cellStyle name="Invoer 2 7 4 2 2" xfId="15220" xr:uid="{7A083FA3-D1DA-4BC6-B0CA-8F1B783695AD}"/>
    <cellStyle name="Invoer 2 7 4 2 3" xfId="22909" xr:uid="{70F684ED-3134-4A62-8825-5F3B9DA0EF10}"/>
    <cellStyle name="Invoer 2 7 4 2 4" xfId="30169" xr:uid="{E4CA92DE-C608-43D9-8A57-84578AE5AB81}"/>
    <cellStyle name="Invoer 2 7 4 2_1.1 P&amp;L UND" xfId="40276" xr:uid="{F606CF1E-CC82-48F9-8EE2-3C97B90CA4F4}"/>
    <cellStyle name="Invoer 2 7 4 3" xfId="6611" xr:uid="{962CDA0B-5E4F-46CD-9BDC-4663641F982F}"/>
    <cellStyle name="Invoer 2 7 4 3 2" xfId="16960" xr:uid="{1A4ADEF9-ADF1-4A95-A963-918DE3DB3836}"/>
    <cellStyle name="Invoer 2 7 4 3 3" xfId="24561" xr:uid="{C7C2E2DC-A11C-455D-8C43-FD2169C8EE9A}"/>
    <cellStyle name="Invoer 2 7 4 3 4" xfId="31909" xr:uid="{BDD4ADE7-1827-417B-A780-4573C12177BC}"/>
    <cellStyle name="Invoer 2 7 4 3_1.1 P&amp;L UND" xfId="40277" xr:uid="{2E7FE17F-E7D3-493A-9CAC-5C06B50B935B}"/>
    <cellStyle name="Invoer 2 7 4 4" xfId="18442" xr:uid="{ADDEB5EA-EBDD-4EDD-A02A-37F4A6E4BB3F}"/>
    <cellStyle name="Invoer 2 7 4 4 2" xfId="26043" xr:uid="{54FF205C-0280-42A3-A1CC-145DDB1AE730}"/>
    <cellStyle name="Invoer 2 7 4 4 3" xfId="33391" xr:uid="{F7E1BBE4-30B6-416B-AA90-724FDEFA1F16}"/>
    <cellStyle name="Invoer 2 7 4 4_1.1 P&amp;L UND" xfId="40278" xr:uid="{E30085F5-9BE6-411C-BEE0-E2C83B589088}"/>
    <cellStyle name="Invoer 2 7 4 5" xfId="19873" xr:uid="{2F245BBC-AE3D-43FB-A7CE-141F130C7C65}"/>
    <cellStyle name="Invoer 2 7 4 5 2" xfId="27474" xr:uid="{E20DDAFF-F2A0-4794-BBAC-0DF0C3FD67A4}"/>
    <cellStyle name="Invoer 2 7 4 5 3" xfId="34822" xr:uid="{5E08F893-CCFF-40B5-9FA5-D689951EADE4}"/>
    <cellStyle name="Invoer 2 7 4 5_1.1 P&amp;L UND" xfId="40279" xr:uid="{232784CB-2F95-47F4-9B28-737FB468A76A}"/>
    <cellStyle name="Invoer 2 7 4 6" xfId="12920" xr:uid="{B00D0A75-15DD-4601-9071-242D536080EB}"/>
    <cellStyle name="Invoer 2 7 4 6 2" xfId="21247" xr:uid="{F81B79B1-8021-4DCC-A159-D86B8DF9598D}"/>
    <cellStyle name="Invoer 2 7 4 6 3" xfId="8943" xr:uid="{32FD7924-948E-4156-A6BE-7028489CDFDC}"/>
    <cellStyle name="Invoer 2 7 4 6_1.1 P&amp;L UND" xfId="40280" xr:uid="{452279CB-E504-4B30-B4AA-C2B1B5F6F741}"/>
    <cellStyle name="Invoer 2 7 4 7" xfId="11416" xr:uid="{84AF9A68-EAB9-40DF-BAB9-B653B1AED8DA}"/>
    <cellStyle name="Invoer 2 7 4_1.1 P&amp;L UND" xfId="40275" xr:uid="{99D1D720-FE6B-40D0-8FA1-BAB272B1BBF0}"/>
    <cellStyle name="Invoer 2 7 5" xfId="4704" xr:uid="{174ED584-CBF6-41C5-84D9-630CD3533050}"/>
    <cellStyle name="Invoer 2 7 5 2" xfId="7957" xr:uid="{CDE58F52-E8DE-4E41-BD2D-B966923B658C}"/>
    <cellStyle name="Invoer 2 7 5 3" xfId="13794" xr:uid="{0F7427C6-6B5F-4254-8308-A9F7871211CB}"/>
    <cellStyle name="Invoer 2 7 5 4" xfId="28945" xr:uid="{6D45AD31-76DC-4B41-A4C0-ABE2EDD7101F}"/>
    <cellStyle name="Invoer 2 7 5_1.1 P&amp;L UND" xfId="40281" xr:uid="{CD4029D1-7B17-49BE-A4BD-0FE87151E8E8}"/>
    <cellStyle name="Invoer 2 7 6" xfId="9533" xr:uid="{F8374478-C268-478E-A34B-360A52F246D5}"/>
    <cellStyle name="Invoer 2 7 7" xfId="40282" xr:uid="{CA94F796-DAFD-4B16-9EF3-7169B14F2932}"/>
    <cellStyle name="Invoer 2 7_1.1 P&amp;L UND" xfId="40256" xr:uid="{3C9CB5FE-5F3A-4326-993E-54B27F8F367D}"/>
    <cellStyle name="Invoer 2 8" xfId="2844" xr:uid="{EF45AA81-A6DA-441C-AD48-ED1195F667A7}"/>
    <cellStyle name="Invoer 2 8 2" xfId="3264" xr:uid="{0E2F94F8-D7F1-46A6-9D04-340F0090A2A2}"/>
    <cellStyle name="Invoer 2 8 2 2" xfId="5881" xr:uid="{3B42C759-0198-44A8-9654-2E73076F5BF4}"/>
    <cellStyle name="Invoer 2 8 2 2 2" xfId="15569" xr:uid="{83214D5F-0D96-4AE2-836C-13E684A0A9FB}"/>
    <cellStyle name="Invoer 2 8 2 2 3" xfId="23258" xr:uid="{845E51D4-7ECE-4B9C-AB7C-965C1C0D3E0D}"/>
    <cellStyle name="Invoer 2 8 2 2 4" xfId="30518" xr:uid="{5C519659-E453-42B9-9446-839C5B2F2B3F}"/>
    <cellStyle name="Invoer 2 8 2 2_1.1 P&amp;L UND" xfId="40285" xr:uid="{6D265F9E-B634-4F24-B78F-623F909E9A3A}"/>
    <cellStyle name="Invoer 2 8 2 3" xfId="6645" xr:uid="{59E742C3-F341-496B-A975-CE2956959820}"/>
    <cellStyle name="Invoer 2 8 2 3 2" xfId="17313" xr:uid="{56DAF297-9ED2-486B-A273-D83548FF18B0}"/>
    <cellStyle name="Invoer 2 8 2 3 3" xfId="24914" xr:uid="{1D32F6FB-8BFD-4EB0-9F42-9B960334BB9C}"/>
    <cellStyle name="Invoer 2 8 2 3 4" xfId="32262" xr:uid="{87B4EC01-BECA-4DB1-9026-48A5DC8CAE2F}"/>
    <cellStyle name="Invoer 2 8 2 3_1.1 P&amp;L UND" xfId="40286" xr:uid="{6E262499-369A-41E2-ABCC-6086C3E12B28}"/>
    <cellStyle name="Invoer 2 8 2 4" xfId="18789" xr:uid="{67A9BD0E-BA9F-4858-A57E-8EEE769621C8}"/>
    <cellStyle name="Invoer 2 8 2 4 2" xfId="26390" xr:uid="{EC7D1A86-91EA-4EAF-9102-CC33EBA70409}"/>
    <cellStyle name="Invoer 2 8 2 4 3" xfId="33738" xr:uid="{5756CC89-08ED-4DD2-97FB-E26D755DE147}"/>
    <cellStyle name="Invoer 2 8 2 4_1.1 P&amp;L UND" xfId="40287" xr:uid="{A1925FB6-53DB-455A-99F7-F3D875BF6E27}"/>
    <cellStyle name="Invoer 2 8 2 5" xfId="20228" xr:uid="{4DE3BA93-1DA6-4A44-A314-DDC13A466E52}"/>
    <cellStyle name="Invoer 2 8 2 5 2" xfId="27829" xr:uid="{B3C71F16-5D7D-44B1-B0AD-5FBC51EFC20F}"/>
    <cellStyle name="Invoer 2 8 2 5 3" xfId="35177" xr:uid="{56E47506-8C45-42FC-8C03-9C64D4D34061}"/>
    <cellStyle name="Invoer 2 8 2 5_1.1 P&amp;L UND" xfId="40288" xr:uid="{32064B68-E9D2-4AE8-AFEC-C54BFF143E75}"/>
    <cellStyle name="Invoer 2 8 2 6" xfId="13345" xr:uid="{8F73B485-5BA9-4043-A35A-7777FF9DDDCE}"/>
    <cellStyle name="Invoer 2 8 2 6 2" xfId="21671" xr:uid="{A2436047-3DCE-4113-85AA-3B86C6633BFF}"/>
    <cellStyle name="Invoer 2 8 2 6 3" xfId="9195" xr:uid="{ADF4CF6A-7513-4D11-B985-CA5A258FEA67}"/>
    <cellStyle name="Invoer 2 8 2 6_1.1 P&amp;L UND" xfId="40289" xr:uid="{C737B7A3-2EFC-44B2-AE2D-01C35FE002A8}"/>
    <cellStyle name="Invoer 2 8 2 7" xfId="11417" xr:uid="{A89CC78D-DB4C-4ECD-A363-0DA593A390B2}"/>
    <cellStyle name="Invoer 2 8 2_1.1 P&amp;L UND" xfId="40284" xr:uid="{D51E76D4-6AA4-4D14-AFC6-BE20BEFE2EA4}"/>
    <cellStyle name="Invoer 2 8 3" xfId="4726" xr:uid="{5FF8F82F-2B33-4DF2-88CC-AD9FD991B983}"/>
    <cellStyle name="Invoer 2 8 3 2" xfId="7979" xr:uid="{088AEAD5-28A5-4CDD-83AF-B110DAF2E340}"/>
    <cellStyle name="Invoer 2 8 3 3" xfId="13830" xr:uid="{A1D91B00-89B7-44BA-B561-5A455B812693}"/>
    <cellStyle name="Invoer 2 8 3 4" xfId="28981" xr:uid="{EA257851-51C5-4156-B444-24936DDC4EC1}"/>
    <cellStyle name="Invoer 2 8 3_1.1 P&amp;L UND" xfId="40290" xr:uid="{E152819A-BC19-4C2E-9A9D-DA4F26777CC9}"/>
    <cellStyle name="Invoer 2 8 4" xfId="9584" xr:uid="{340679E9-38EA-4794-AE11-16546E0D3A54}"/>
    <cellStyle name="Invoer 2 8 5" xfId="40291" xr:uid="{6B173825-77FE-4B8E-982D-FF2B62CE8E2D}"/>
    <cellStyle name="Invoer 2 8_1.1 P&amp;L UND" xfId="40283" xr:uid="{949B72A9-0419-4243-8BCF-505D9CD5D338}"/>
    <cellStyle name="Invoer 2 9" xfId="2586" xr:uid="{0045AC22-B1E4-43FE-ACB3-64820482AAB7}"/>
    <cellStyle name="Invoer 2 9 2" xfId="3524" xr:uid="{F9E8AC8C-6D29-4F6D-B30E-84076AC1DCF7}"/>
    <cellStyle name="Invoer 2 9 2 2" xfId="6095" xr:uid="{14FF242A-3F9F-43EE-943F-3907A58A650A}"/>
    <cellStyle name="Invoer 2 9 2 2 2" xfId="14685" xr:uid="{28F440B4-C61D-4662-8DDD-F04E102D4503}"/>
    <cellStyle name="Invoer 2 9 2 2 3" xfId="22374" xr:uid="{D749337D-868D-486D-BCF1-0FBE266F2EB4}"/>
    <cellStyle name="Invoer 2 9 2 2 4" xfId="29634" xr:uid="{5C372CD2-19E7-4F3D-AC28-6830720E22B8}"/>
    <cellStyle name="Invoer 2 9 2 2_1.1 P&amp;L UND" xfId="40294" xr:uid="{E62BA624-6C4F-4B93-9FAA-9D16DE457FF0}"/>
    <cellStyle name="Invoer 2 9 2 3" xfId="6859" xr:uid="{420C346B-1A71-4AA4-AB5D-0D95CFD1C1D6}"/>
    <cellStyle name="Invoer 2 9 2 3 2" xfId="16419" xr:uid="{6B1BDC09-04C1-4380-ABED-5B453CD03AC0}"/>
    <cellStyle name="Invoer 2 9 2 3 3" xfId="24020" xr:uid="{AEA01062-C143-4242-A338-FA790CDD4611}"/>
    <cellStyle name="Invoer 2 9 2 3 4" xfId="31368" xr:uid="{07D973D0-DE13-4E1B-AD8E-F556C0C329B7}"/>
    <cellStyle name="Invoer 2 9 2 3_1.1 P&amp;L UND" xfId="40295" xr:uid="{CAC50FA2-941F-4332-808C-6D778795D273}"/>
    <cellStyle name="Invoer 2 9 2 4" xfId="14182" xr:uid="{272AB638-CE4A-435D-92FA-F926C5A29E00}"/>
    <cellStyle name="Invoer 2 9 2 4 2" xfId="22155" xr:uid="{4B8F6D50-3B2B-454A-9BDF-2516B7E3F075}"/>
    <cellStyle name="Invoer 2 9 2 4 3" xfId="29248" xr:uid="{16F2AB26-A496-4C14-B173-32F88582871B}"/>
    <cellStyle name="Invoer 2 9 2 4_1.1 P&amp;L UND" xfId="40296" xr:uid="{65D925ED-0B92-432B-8D2A-FFDD6ACBF1EA}"/>
    <cellStyle name="Invoer 2 9 2 5" xfId="12951" xr:uid="{E4EB4517-1BD4-4617-83DB-2D32A73D9A05}"/>
    <cellStyle name="Invoer 2 9 2 5 2" xfId="21278" xr:uid="{CCB6D89C-EE9D-4267-9540-83B2533D4E71}"/>
    <cellStyle name="Invoer 2 9 2 5 3" xfId="8974" xr:uid="{BC802735-8198-4213-9D90-EC8BA8A1537E}"/>
    <cellStyle name="Invoer 2 9 2 5_1.1 P&amp;L UND" xfId="40297" xr:uid="{8F5D269F-17EB-4BA6-8678-F3238ABB3110}"/>
    <cellStyle name="Invoer 2 9 2 6" xfId="20894" xr:uid="{99D025BE-F6C4-4694-A24C-EC97125D85E8}"/>
    <cellStyle name="Invoer 2 9 2 6 2" xfId="28495" xr:uid="{93EE4040-A6E7-446A-93C3-75947D9F87F3}"/>
    <cellStyle name="Invoer 2 9 2 6 3" xfId="35843" xr:uid="{9518A6A2-1250-45EE-A3E7-B18D48B41307}"/>
    <cellStyle name="Invoer 2 9 2 6_1.1 P&amp;L UND" xfId="40298" xr:uid="{7D5E34A3-E92A-4579-813A-CB4C556DDBFE}"/>
    <cellStyle name="Invoer 2 9 2 7" xfId="11418" xr:uid="{7120DAF2-BB95-468D-A6A6-62AE9FF02433}"/>
    <cellStyle name="Invoer 2 9 2_1.1 P&amp;L UND" xfId="40293" xr:uid="{2C33846E-1A3E-41FD-A55E-44FC50FC7218}"/>
    <cellStyle name="Invoer 2 9 3" xfId="4879" xr:uid="{E8E5F1FC-58AE-443D-9AE9-B0EDB8E98993}"/>
    <cellStyle name="Invoer 2 9 3 2" xfId="8132" xr:uid="{983AF1FA-D8CA-440D-8BF2-103B902CD032}"/>
    <cellStyle name="Invoer 2 9 3 3" xfId="13969" xr:uid="{8E75F479-B8D1-4988-BF71-89BFBBA07790}"/>
    <cellStyle name="Invoer 2 9 3 4" xfId="29079" xr:uid="{6F800EA8-D249-4245-9734-3080B7B801D1}"/>
    <cellStyle name="Invoer 2 9 3_1.1 P&amp;L UND" xfId="40299" xr:uid="{AAEC5F3C-76B6-4023-B912-9D44CCE6ECE1}"/>
    <cellStyle name="Invoer 2 9 4" xfId="9847" xr:uid="{A96F150D-88A0-4A05-BFE2-FF8030C4117E}"/>
    <cellStyle name="Invoer 2 9 5" xfId="40300" xr:uid="{80D280E2-DB52-4455-B3EA-DD14CF527739}"/>
    <cellStyle name="Invoer 2 9_1.1 P&amp;L UND" xfId="40292" xr:uid="{A950308A-0EE0-47A9-A6CF-E5D6EC391CB8}"/>
    <cellStyle name="Invoer 2_1.1 P&amp;L UND" xfId="39986" xr:uid="{C260E357-0A67-4805-9D0D-73A8D23AFF6F}"/>
    <cellStyle name="Invoer 3" xfId="2037" xr:uid="{48138983-8A1A-4487-8039-AA251C202DBE}"/>
    <cellStyle name="Invoer 4" xfId="2843" xr:uid="{DDBDFA96-FD12-4343-A55F-B58DBDCF7774}"/>
    <cellStyle name="Invoer 4 2" xfId="3882" xr:uid="{D858EA46-3EC3-41DB-A0E4-6EF35636B584}"/>
    <cellStyle name="Invoer 4 2 2" xfId="5106" xr:uid="{436C4200-F5EA-428D-BD21-A6299EB5A571}"/>
    <cellStyle name="Invoer 4 2 2 2" xfId="8359" xr:uid="{712F62C3-049C-40CF-B8D9-1E5C0B7FE9F4}"/>
    <cellStyle name="Invoer 4 2 2 2 2" xfId="14750" xr:uid="{76F0C03E-61D6-4102-A52B-C4F37106CD75}"/>
    <cellStyle name="Invoer 4 2 2 2 3" xfId="22439" xr:uid="{49FEF9DB-9AE2-490B-80D5-712B6FFE4264}"/>
    <cellStyle name="Invoer 4 2 2 2 4" xfId="29699" xr:uid="{A943E106-24A3-4370-98FF-0D5640557604}"/>
    <cellStyle name="Invoer 4 2 2 2_1.1 P&amp;L UND" xfId="40304" xr:uid="{AF45E79A-F712-49A1-92BA-7AA72786CD00}"/>
    <cellStyle name="Invoer 4 2 2 3" xfId="16485" xr:uid="{4743E352-1313-471F-9BCF-154BE2536654}"/>
    <cellStyle name="Invoer 4 2 2 3 2" xfId="24086" xr:uid="{81646504-BA29-4292-AFF5-1A4269C27F44}"/>
    <cellStyle name="Invoer 4 2 2 3 3" xfId="31434" xr:uid="{E1F3965B-020C-4159-83B0-4D400785C7C8}"/>
    <cellStyle name="Invoer 4 2 2 3_1.1 P&amp;L UND" xfId="40305" xr:uid="{2D7F2035-7948-4358-B2B0-B16D65FEDBB2}"/>
    <cellStyle name="Invoer 4 2 2 4" xfId="17972" xr:uid="{6B76D810-68BE-4F81-AF57-301FFF3FD71C}"/>
    <cellStyle name="Invoer 4 2 2 4 2" xfId="25573" xr:uid="{BBEF9DAD-A364-409F-8771-390E9ECA4BE4}"/>
    <cellStyle name="Invoer 4 2 2 4 3" xfId="32921" xr:uid="{6FEFE264-C524-49C0-88AF-D22490582B8E}"/>
    <cellStyle name="Invoer 4 2 2 4_1.1 P&amp;L UND" xfId="40306" xr:uid="{ED4D56B7-4D28-411B-9286-D4B2291B2F01}"/>
    <cellStyle name="Invoer 4 2 2 5" xfId="19397" xr:uid="{3B07508B-012B-4802-9DB9-EC32EF34789A}"/>
    <cellStyle name="Invoer 4 2 2 5 2" xfId="26998" xr:uid="{32781B1D-2E8F-4A80-A860-37E465EAE48E}"/>
    <cellStyle name="Invoer 4 2 2 5 3" xfId="34346" xr:uid="{A1777343-8E4B-42F0-83A8-B28199B0CBC9}"/>
    <cellStyle name="Invoer 4 2 2 5_1.1 P&amp;L UND" xfId="40307" xr:uid="{F19FBBC0-F950-4701-8B0F-D4CC385344BB}"/>
    <cellStyle name="Invoer 4 2 2 6" xfId="20923" xr:uid="{78FB470A-FD71-4630-9036-29960AC78C3A}"/>
    <cellStyle name="Invoer 4 2 2 6 2" xfId="28524" xr:uid="{D954793C-FFA9-43D2-AE6E-D1465E29A3B7}"/>
    <cellStyle name="Invoer 4 2 2 6 3" xfId="35872" xr:uid="{1700F9FF-81E5-4EC2-8CA1-77BA5C7A2D28}"/>
    <cellStyle name="Invoer 4 2 2 6_1.1 P&amp;L UND" xfId="40308" xr:uid="{8005774E-04D5-41E0-8FCF-E741B1C13D4C}"/>
    <cellStyle name="Invoer 4 2 2 7" xfId="11419" xr:uid="{1D9D4295-460D-4C2F-94B5-AF5D072AD593}"/>
    <cellStyle name="Invoer 4 2 2_1.1 P&amp;L UND" xfId="40303" xr:uid="{E5C50884-F097-4D86-9D46-45149C1E0FE3}"/>
    <cellStyle name="Invoer 4 2 3" xfId="7177" xr:uid="{8393E44D-4FF6-4893-BD31-266D67ACD758}"/>
    <cellStyle name="Invoer 4 2 3 2" xfId="14173" xr:uid="{DEAC2A16-20F7-4DBF-93FF-908968460489}"/>
    <cellStyle name="Invoer 4 2 3 3" xfId="29239" xr:uid="{2641B844-8D4B-4487-92D9-577AF30EDD94}"/>
    <cellStyle name="Invoer 4 2 3_1.1 P&amp;L UND" xfId="40309" xr:uid="{9524B4C1-9A8B-4D02-A2D5-19A074234E7D}"/>
    <cellStyle name="Invoer 4 2 4" xfId="10221" xr:uid="{C644031E-D5C7-4158-89E0-CADFEF609F60}"/>
    <cellStyle name="Invoer 4 2 5" xfId="40310" xr:uid="{4155C644-296C-4815-98F9-DCC90D0FA69B}"/>
    <cellStyle name="Invoer 4 2_1.1 P&amp;L UND" xfId="40302" xr:uid="{3824CCB7-678F-429E-AAD6-ADDD1CEE69EA}"/>
    <cellStyle name="Invoer 4 3" xfId="4232" xr:uid="{F909E059-4DCD-45AC-B900-2F8A358AF020}"/>
    <cellStyle name="Invoer 4 3 2" xfId="5357" xr:uid="{3729BDA7-00B4-4A29-B139-588F6035EFF8}"/>
    <cellStyle name="Invoer 4 3 2 2" xfId="8610" xr:uid="{710CB427-F3DB-4467-A6A9-2A5C08F70CAA}"/>
    <cellStyle name="Invoer 4 3 2 2 2" xfId="15661" xr:uid="{208B27E5-BAA8-494C-8373-7DDB69E7FE80}"/>
    <cellStyle name="Invoer 4 3 2 2 3" xfId="23350" xr:uid="{DF28D1DB-7C70-40EE-B05E-56652F59B3CA}"/>
    <cellStyle name="Invoer 4 3 2 2 4" xfId="30610" xr:uid="{5ADEC18F-8F4C-4804-968A-8898E8B062E4}"/>
    <cellStyle name="Invoer 4 3 2 2_1.1 P&amp;L UND" xfId="40313" xr:uid="{475E6903-4871-40C9-BB67-C3CEEB165EB2}"/>
    <cellStyle name="Invoer 4 3 2 3" xfId="17407" xr:uid="{B6AD5AE6-AC1C-4A72-99E4-A716202038D9}"/>
    <cellStyle name="Invoer 4 3 2 3 2" xfId="25008" xr:uid="{25FA1C9E-22D4-4C9D-A73C-FD978C407DD1}"/>
    <cellStyle name="Invoer 4 3 2 3 3" xfId="32356" xr:uid="{98C37422-7218-4093-B610-EAEB1A4C899E}"/>
    <cellStyle name="Invoer 4 3 2 3_1.1 P&amp;L UND" xfId="40314" xr:uid="{68AED7F2-BE4C-4B7F-BC11-62AC3E25DB56}"/>
    <cellStyle name="Invoer 4 3 2 4" xfId="18881" xr:uid="{740808DE-296E-457E-9843-930EEF52386D}"/>
    <cellStyle name="Invoer 4 3 2 4 2" xfId="26482" xr:uid="{0EEF5E63-3AF6-4A81-956D-285C75C19BF0}"/>
    <cellStyle name="Invoer 4 3 2 4 3" xfId="33830" xr:uid="{5F58E8C4-F01E-418A-9BB2-35FDD2781BFE}"/>
    <cellStyle name="Invoer 4 3 2 4_1.1 P&amp;L UND" xfId="40315" xr:uid="{EE5CDCDE-C113-4DBC-AE18-8234079FFA5B}"/>
    <cellStyle name="Invoer 4 3 2 5" xfId="20322" xr:uid="{4B6958CA-5364-41DF-849C-A06BE30C5F50}"/>
    <cellStyle name="Invoer 4 3 2 5 2" xfId="27923" xr:uid="{F3912FF0-F755-4B29-AF8D-670C43B90EF9}"/>
    <cellStyle name="Invoer 4 3 2 5 3" xfId="35271" xr:uid="{5E04A566-56F1-4A63-9F12-986DFE685B34}"/>
    <cellStyle name="Invoer 4 3 2 5_1.1 P&amp;L UND" xfId="40316" xr:uid="{50D2E0A3-0E65-4521-8E50-ACE3A9D3B263}"/>
    <cellStyle name="Invoer 4 3 2 6" xfId="14275" xr:uid="{151D01CA-7FCC-40DE-BD10-4933D3601104}"/>
    <cellStyle name="Invoer 4 3 2 6 2" xfId="22181" xr:uid="{928CAF9C-7156-4E59-B62C-B26A42D21726}"/>
    <cellStyle name="Invoer 4 3 2 6 3" xfId="29340" xr:uid="{4C2F42A9-6052-4F23-9345-479546BAB982}"/>
    <cellStyle name="Invoer 4 3 2 6_1.1 P&amp;L UND" xfId="40317" xr:uid="{6718D0EC-1DFA-49B0-8743-1C5F71E3CB2A}"/>
    <cellStyle name="Invoer 4 3 2 7" xfId="11420" xr:uid="{D6C09B35-C910-4A13-8A0E-BE8FB1BD1B11}"/>
    <cellStyle name="Invoer 4 3 2_1.1 P&amp;L UND" xfId="40312" xr:uid="{4C815C34-FA96-47B1-B46F-C6635E125C80}"/>
    <cellStyle name="Invoer 4 3 3" xfId="7516" xr:uid="{04E545F3-2032-408D-AEFA-35656A2C8D2A}"/>
    <cellStyle name="Invoer 4 3 3 2" xfId="14340" xr:uid="{B8BBD578-F935-4D0A-9E89-555F198910FD}"/>
    <cellStyle name="Invoer 4 3 3 3" xfId="29405" xr:uid="{6F892820-6D72-4B75-ADA4-499244E29A0F}"/>
    <cellStyle name="Invoer 4 3 3_1.1 P&amp;L UND" xfId="40318" xr:uid="{B41C24C8-E7E2-4AAE-8D94-EA178068A4CF}"/>
    <cellStyle name="Invoer 4 3 4" xfId="10570" xr:uid="{D26C89B5-4929-4DB4-B38A-C3B46D3C39BE}"/>
    <cellStyle name="Invoer 4 3 5" xfId="40319" xr:uid="{E3867648-825E-498D-9E89-3D1F24F1C45A}"/>
    <cellStyle name="Invoer 4 3_1.1 P&amp;L UND" xfId="40311" xr:uid="{3AA05569-BD13-49C4-A3F9-BC3B306AEE55}"/>
    <cellStyle name="Invoer 4 4" xfId="3263" xr:uid="{41184C08-B461-48AB-9282-F4C8EDBB8FC3}"/>
    <cellStyle name="Invoer 4 4 2" xfId="5880" xr:uid="{C6E607F4-CE7C-4907-BBDE-7647FD6EEBB4}"/>
    <cellStyle name="Invoer 4 4 2 2" xfId="15219" xr:uid="{DE2061CF-98A5-4E91-9E0F-917A275163BC}"/>
    <cellStyle name="Invoer 4 4 2 3" xfId="22908" xr:uid="{F640ABC0-8FFC-46BA-8EF7-6FB141FDE5E1}"/>
    <cellStyle name="Invoer 4 4 2 4" xfId="30168" xr:uid="{BC4075EA-47A4-4174-80D4-00073E2BED5E}"/>
    <cellStyle name="Invoer 4 4 2_1.1 P&amp;L UND" xfId="40321" xr:uid="{68E928A7-E3ED-4AB3-BCCC-C632F8108AF5}"/>
    <cellStyle name="Invoer 4 4 3" xfId="6644" xr:uid="{3C812064-3163-4909-A654-068B111ADE0A}"/>
    <cellStyle name="Invoer 4 4 3 2" xfId="16959" xr:uid="{336F389B-75A4-40CD-9A58-EFFD62D78396}"/>
    <cellStyle name="Invoer 4 4 3 3" xfId="24560" xr:uid="{C3F1E38C-6A87-461F-A15A-E8A57BC744E2}"/>
    <cellStyle name="Invoer 4 4 3 4" xfId="31908" xr:uid="{2ADC0620-EDD0-4183-BC45-D6DCA5CCD3B7}"/>
    <cellStyle name="Invoer 4 4 3_1.1 P&amp;L UND" xfId="40322" xr:uid="{3ABA6984-C2A9-4DC5-9FED-257A831576E1}"/>
    <cellStyle name="Invoer 4 4 4" xfId="18441" xr:uid="{610BEF5E-5815-4628-A531-8B9736C89E45}"/>
    <cellStyle name="Invoer 4 4 4 2" xfId="26042" xr:uid="{FDB5850F-E8EB-40FE-8447-738D8D962C3D}"/>
    <cellStyle name="Invoer 4 4 4 3" xfId="33390" xr:uid="{FCE8041C-8263-4838-B034-A9A2FB0548D5}"/>
    <cellStyle name="Invoer 4 4 4_1.1 P&amp;L UND" xfId="40323" xr:uid="{93B516D0-7A45-4086-A67D-9B51351BD781}"/>
    <cellStyle name="Invoer 4 4 5" xfId="19872" xr:uid="{5B4D33D2-F23C-4FEE-A89D-160ACF13DDA4}"/>
    <cellStyle name="Invoer 4 4 5 2" xfId="27473" xr:uid="{F8D8FC17-FC5E-4E3B-80B1-31B5F604E322}"/>
    <cellStyle name="Invoer 4 4 5 3" xfId="34821" xr:uid="{A381DE35-E49E-4F76-9B6E-267B49D729C7}"/>
    <cellStyle name="Invoer 4 4 5_1.1 P&amp;L UND" xfId="40324" xr:uid="{E5DBF5ED-D5DF-4C5B-9BEF-FAD436C9C6EC}"/>
    <cellStyle name="Invoer 4 4 6" xfId="13407" xr:uid="{557FCFF7-E4A2-4EBA-A159-7ED954CC0F28}"/>
    <cellStyle name="Invoer 4 4 6 2" xfId="21728" xr:uid="{22D1A4C4-1A7C-4FC0-BE5E-D927EEFA3DF2}"/>
    <cellStyle name="Invoer 4 4 6 3" xfId="28581" xr:uid="{24BB8C13-1575-4518-A975-14DE3FACAA08}"/>
    <cellStyle name="Invoer 4 4 6_1.1 P&amp;L UND" xfId="40325" xr:uid="{CCB02192-CE1A-48F4-AB93-55D7DED01325}"/>
    <cellStyle name="Invoer 4 4 7" xfId="11421" xr:uid="{4E85AF5D-C682-4E64-9E26-98F28B0A7301}"/>
    <cellStyle name="Invoer 4 4_1.1 P&amp;L UND" xfId="40320" xr:uid="{9AF201A5-2F25-4EFF-A15A-544E5D6A30A0}"/>
    <cellStyle name="Invoer 4 5" xfId="4725" xr:uid="{862F182B-CB8B-4A5C-8BA3-8D19918BB031}"/>
    <cellStyle name="Invoer 4 5 2" xfId="7978" xr:uid="{095C20BD-450C-4D6D-AC04-702A79576CAC}"/>
    <cellStyle name="Invoer 4 5 3" xfId="13829" xr:uid="{FE805A49-2FD1-404C-8125-7A678E749C1D}"/>
    <cellStyle name="Invoer 4 5 4" xfId="28980" xr:uid="{9851AD1D-5391-46AD-8C37-A9B14ECD378B}"/>
    <cellStyle name="Invoer 4 5_1.1 P&amp;L UND" xfId="40326" xr:uid="{EBE1B3B5-A6B7-4C50-A0ED-38FAF558ECA9}"/>
    <cellStyle name="Invoer 4 6" xfId="9583" xr:uid="{EC4CFB5E-3FAA-4B6F-A01B-9AC5FE174E3F}"/>
    <cellStyle name="Invoer 4 7" xfId="40327" xr:uid="{3CA34D2A-B480-4728-9306-73DD3C020117}"/>
    <cellStyle name="Invoer 4_1.1 P&amp;L UND" xfId="40301" xr:uid="{30247C53-D48F-415A-BA64-658EC5C91D6B}"/>
    <cellStyle name="Invoer 5" xfId="2585" xr:uid="{5EC18A92-1965-42E4-B715-D23606F51688}"/>
    <cellStyle name="Invoer 5 2" xfId="4441" xr:uid="{E06F99D5-BD80-4F1C-9109-4472F647B267}"/>
    <cellStyle name="Invoer 5 2 2" xfId="5505" xr:uid="{3E97F760-911E-40DC-9173-316984739818}"/>
    <cellStyle name="Invoer 5 2 2 2" xfId="8758" xr:uid="{36FFBD36-C1D9-4A11-9C9A-1C2380DB1565}"/>
    <cellStyle name="Invoer 5 2 2 2 2" xfId="15852" xr:uid="{8E8E6676-C489-4017-8608-E20363911511}"/>
    <cellStyle name="Invoer 5 2 2 2 3" xfId="23541" xr:uid="{98659E15-B237-4B87-A8D5-328A36162B3C}"/>
    <cellStyle name="Invoer 5 2 2 2 4" xfId="30801" xr:uid="{195EFC03-4ADF-4446-A1F2-7F2D0D2B19D3}"/>
    <cellStyle name="Invoer 5 2 2 2_1.1 P&amp;L UND" xfId="40331" xr:uid="{C7E316E0-F452-4164-8924-8F5F34CF38F2}"/>
    <cellStyle name="Invoer 5 2 2 3" xfId="17598" xr:uid="{24750A5A-33FD-47E7-AC1C-01F69EEBEF79}"/>
    <cellStyle name="Invoer 5 2 2 3 2" xfId="25199" xr:uid="{48C2DA4F-A270-4390-8389-C97B5AA73C02}"/>
    <cellStyle name="Invoer 5 2 2 3 3" xfId="32547" xr:uid="{F518C5EE-C85C-42D9-BE41-4675A260066F}"/>
    <cellStyle name="Invoer 5 2 2 3_1.1 P&amp;L UND" xfId="40332" xr:uid="{3A6F6A9E-1BAE-43BE-BB21-9A8369293F15}"/>
    <cellStyle name="Invoer 5 2 2 4" xfId="19072" xr:uid="{76F7534D-5F07-40E2-9566-105D8F158E80}"/>
    <cellStyle name="Invoer 5 2 2 4 2" xfId="26673" xr:uid="{0A75EDD2-3848-4077-A6E4-454372255687}"/>
    <cellStyle name="Invoer 5 2 2 4 3" xfId="34021" xr:uid="{C1A0FB71-3AC8-415D-A5F8-BBCB0C531145}"/>
    <cellStyle name="Invoer 5 2 2 4_1.1 P&amp;L UND" xfId="40333" xr:uid="{6F98273B-66F4-4067-BCE3-67EE5CD7A622}"/>
    <cellStyle name="Invoer 5 2 2 5" xfId="20513" xr:uid="{076CC02E-47C0-43D5-AFD0-6D00DED1A389}"/>
    <cellStyle name="Invoer 5 2 2 5 2" xfId="28114" xr:uid="{A206FA37-6084-4FAE-823F-2391A09AD6D2}"/>
    <cellStyle name="Invoer 5 2 2 5 3" xfId="35462" xr:uid="{94288479-2BCB-4218-8953-58E5D738F7A0}"/>
    <cellStyle name="Invoer 5 2 2 5_1.1 P&amp;L UND" xfId="40334" xr:uid="{F58856D4-7C05-4CF6-A0C9-D65F923DCE40}"/>
    <cellStyle name="Invoer 5 2 2 6" xfId="14543" xr:uid="{91F06A82-C517-421C-8B84-53257065DDD5}"/>
    <cellStyle name="Invoer 5 2 2 6 2" xfId="22350" xr:uid="{7933A1F8-2A8A-4EDA-AD3C-C45FAC4A8031}"/>
    <cellStyle name="Invoer 5 2 2 6 3" xfId="29606" xr:uid="{2CD15C49-069D-457B-B9AD-F56E8E27542A}"/>
    <cellStyle name="Invoer 5 2 2 6_1.1 P&amp;L UND" xfId="40335" xr:uid="{26309047-B51F-41AC-A3B3-6DF589898A4B}"/>
    <cellStyle name="Invoer 5 2 2 7" xfId="11422" xr:uid="{7B00E946-92C7-431C-AC9E-F9C1A61953DF}"/>
    <cellStyle name="Invoer 5 2 2_1.1 P&amp;L UND" xfId="40330" xr:uid="{9F73C81F-8494-4D66-83A3-7B09398475CA}"/>
    <cellStyle name="Invoer 5 2 3" xfId="7724" xr:uid="{CA6BC3FC-E5B1-41E6-BAF4-E18A18E1510E}"/>
    <cellStyle name="Invoer 5 2 3 2" xfId="14428" xr:uid="{24BB982F-1269-409A-B037-BD050B384B5B}"/>
    <cellStyle name="Invoer 5 2 3 3" xfId="29493" xr:uid="{4264C441-9FF3-487B-8F3D-2C3D521EDF59}"/>
    <cellStyle name="Invoer 5 2 3_1.1 P&amp;L UND" xfId="40336" xr:uid="{E3029DBE-3901-401C-BF32-80509DEF624B}"/>
    <cellStyle name="Invoer 5 2 4" xfId="10779" xr:uid="{55DD1A4A-37A1-437F-85A6-29B50F77627A}"/>
    <cellStyle name="Invoer 5 2 5" xfId="40337" xr:uid="{9FDCF16B-4E44-4BD4-BF89-4F8CD9B2E2F6}"/>
    <cellStyle name="Invoer 5 2_1.1 P&amp;L UND" xfId="40329" xr:uid="{723FA067-5F9C-467D-85A6-93CD71776649}"/>
    <cellStyle name="Invoer 5 3" xfId="3523" xr:uid="{2CD3CFC1-7C7A-4420-9BA5-4D25E87F9CDF}"/>
    <cellStyle name="Invoer 5 3 2" xfId="6094" xr:uid="{262376F3-766A-46E4-89FF-D4D2E963C40D}"/>
    <cellStyle name="Invoer 5 3 2 2" xfId="15562" xr:uid="{498CC45B-B101-41E1-8B64-BDEA785A96C1}"/>
    <cellStyle name="Invoer 5 3 2 3" xfId="23251" xr:uid="{407A21F2-DE5D-4DE4-AD67-CB2DCF8F5CCD}"/>
    <cellStyle name="Invoer 5 3 2 4" xfId="30511" xr:uid="{B2738D5C-21CE-4D13-BDC6-4029FA3C5C3B}"/>
    <cellStyle name="Invoer 5 3 2_1.1 P&amp;L UND" xfId="40339" xr:uid="{EED2B030-2B40-47B8-A832-B13AA4F2B4DA}"/>
    <cellStyle name="Invoer 5 3 3" xfId="6858" xr:uid="{241381E8-9CBA-4217-9582-EAE60DFA415F}"/>
    <cellStyle name="Invoer 5 3 3 2" xfId="17306" xr:uid="{F61E45EE-14F3-4D0B-A2A1-3FC5D6A3F1D4}"/>
    <cellStyle name="Invoer 5 3 3 3" xfId="24907" xr:uid="{6741D8EB-1C57-46B8-A9BF-5A0A25383C52}"/>
    <cellStyle name="Invoer 5 3 3 4" xfId="32255" xr:uid="{7D910AFF-3086-4873-B34A-EA4CA40755DF}"/>
    <cellStyle name="Invoer 5 3 3_1.1 P&amp;L UND" xfId="40340" xr:uid="{CB1E22A3-37D8-48DC-8F4F-E28D92495C9D}"/>
    <cellStyle name="Invoer 5 3 4" xfId="18782" xr:uid="{87FA29F5-ACA7-4A62-A6A7-96103E893AE2}"/>
    <cellStyle name="Invoer 5 3 4 2" xfId="26383" xr:uid="{0F21BD60-0448-4087-AB95-CF927C034D48}"/>
    <cellStyle name="Invoer 5 3 4 3" xfId="33731" xr:uid="{6EDDE805-34E2-4DA6-8B8C-4767A8F5A143}"/>
    <cellStyle name="Invoer 5 3 4_1.1 P&amp;L UND" xfId="40341" xr:uid="{ED180265-C4BC-49E6-9E07-9779B1DACC94}"/>
    <cellStyle name="Invoer 5 3 5" xfId="20221" xr:uid="{3CDB15C1-D034-4E73-8EA4-A9431BE39F61}"/>
    <cellStyle name="Invoer 5 3 5 2" xfId="27822" xr:uid="{F6A7AF13-E6B5-47D9-A756-F9597AD50455}"/>
    <cellStyle name="Invoer 5 3 5 3" xfId="35170" xr:uid="{7EFB75A8-8BBF-43B1-B6BB-18C042FC8186}"/>
    <cellStyle name="Invoer 5 3 5_1.1 P&amp;L UND" xfId="40342" xr:uid="{2D6AA295-15D3-4476-90D5-D896E452FBA0}"/>
    <cellStyle name="Invoer 5 3 6" xfId="13513" xr:uid="{4D2CE115-7E32-4B1D-8DA9-EB94645920D0}"/>
    <cellStyle name="Invoer 5 3 6 2" xfId="21825" xr:uid="{84812961-8A11-4441-935A-B90B018EE264}"/>
    <cellStyle name="Invoer 5 3 6 3" xfId="28684" xr:uid="{1B1E46C3-D360-4647-81FC-383B479CAED1}"/>
    <cellStyle name="Invoer 5 3 6_1.1 P&amp;L UND" xfId="40343" xr:uid="{2DDD7F18-DE6B-43E6-B20F-FC24338369F9}"/>
    <cellStyle name="Invoer 5 3 7" xfId="11423" xr:uid="{1DF1EF05-3593-4535-A67D-1BF151F5DB24}"/>
    <cellStyle name="Invoer 5 3_1.1 P&amp;L UND" xfId="40338" xr:uid="{688CA283-7CF3-4EC8-BAE5-7BB44132ADA1}"/>
    <cellStyle name="Invoer 5 4" xfId="4878" xr:uid="{F0258CFF-19FE-472B-8B79-EEBE2A215C5A}"/>
    <cellStyle name="Invoer 5 4 2" xfId="8131" xr:uid="{683E7FC3-DAC1-4335-94DF-528E3A872CD1}"/>
    <cellStyle name="Invoer 5 4 3" xfId="13968" xr:uid="{DB9D19BD-8E30-44EC-B300-50A80026B88D}"/>
    <cellStyle name="Invoer 5 4 4" xfId="29078" xr:uid="{FE98F896-4CB1-4117-B563-08F36BB8CFB7}"/>
    <cellStyle name="Invoer 5 4_1.1 P&amp;L UND" xfId="40344" xr:uid="{2FCC94C0-0EF4-4E22-A60D-6D9C91A67A70}"/>
    <cellStyle name="Invoer 5 5" xfId="9846" xr:uid="{6FC74754-E2B4-425C-A893-8DB32DE9BBC4}"/>
    <cellStyle name="Invoer 5 6" xfId="40345" xr:uid="{6FDE2FE9-9380-4216-934A-1E64514C5808}"/>
    <cellStyle name="Invoer 5_1.1 P&amp;L UND" xfId="40328" xr:uid="{15664F80-7A5D-473B-89CC-42579AC7A072}"/>
    <cellStyle name="Invoer 6" xfId="3980" xr:uid="{B9ED8D59-8795-42BC-B75D-6CA8411F3BDC}"/>
    <cellStyle name="Invoer 6 2" xfId="5180" xr:uid="{5092380C-B1AC-4057-A185-6F6C8D67A022}"/>
    <cellStyle name="Invoer 6 2 2" xfId="8433" xr:uid="{E1D12B14-A556-4212-B7D7-1CA993A6C882}"/>
    <cellStyle name="Invoer 6 2 2 2" xfId="15454" xr:uid="{59A75B7E-1F0B-4534-B87B-49F4FF20D7F1}"/>
    <cellStyle name="Invoer 6 2 2 3" xfId="23143" xr:uid="{1CBB05D2-7D12-4D09-B4BB-042E939B0A0B}"/>
    <cellStyle name="Invoer 6 2 2 4" xfId="30403" xr:uid="{C6ED2934-0B17-4705-B82B-89CA10A44995}"/>
    <cellStyle name="Invoer 6 2 2_1.1 P&amp;L UND" xfId="40348" xr:uid="{7F55AFE2-545B-43CE-B4E7-CA802B4B0AAE}"/>
    <cellStyle name="Invoer 6 2 3" xfId="17194" xr:uid="{C666AAED-060E-484A-9078-FCD245EB97EA}"/>
    <cellStyle name="Invoer 6 2 3 2" xfId="24795" xr:uid="{92AF74ED-16C2-4234-AD6E-701DD4942BC9}"/>
    <cellStyle name="Invoer 6 2 3 3" xfId="32143" xr:uid="{8CC01CC8-9140-4B17-B684-03C6F643C3CD}"/>
    <cellStyle name="Invoer 6 2 3_1.1 P&amp;L UND" xfId="40349" xr:uid="{5C852564-D9FA-4823-98FA-16241B4D4373}"/>
    <cellStyle name="Invoer 6 2 4" xfId="18675" xr:uid="{5C692C83-1624-4B9A-88DC-168A4501A89D}"/>
    <cellStyle name="Invoer 6 2 4 2" xfId="26276" xr:uid="{651F3DB7-D429-4FFB-A82E-2F4F416AB6B5}"/>
    <cellStyle name="Invoer 6 2 4 3" xfId="33624" xr:uid="{DC3867FE-38CE-48B9-AD4A-7E01B57015FB}"/>
    <cellStyle name="Invoer 6 2 4_1.1 P&amp;L UND" xfId="40350" xr:uid="{D2F3B33E-E5E7-4DA4-B97B-BC4D83A1E4BE}"/>
    <cellStyle name="Invoer 6 2 5" xfId="20107" xr:uid="{97678054-BEC5-416B-8E5E-BABCCFB2A808}"/>
    <cellStyle name="Invoer 6 2 5 2" xfId="27708" xr:uid="{AB84C364-EB60-4F63-9100-046C62ABB706}"/>
    <cellStyle name="Invoer 6 2 5 3" xfId="35056" xr:uid="{2893DEF7-9F12-492B-81FB-ED0736CB8F39}"/>
    <cellStyle name="Invoer 6 2 5_1.1 P&amp;L UND" xfId="40351" xr:uid="{7D53D7C3-D678-45C1-97A7-CCAF546BEB04}"/>
    <cellStyle name="Invoer 6 2 6" xfId="12819" xr:uid="{078ECD74-049C-4D1B-A834-B7ED8212856D}"/>
    <cellStyle name="Invoer 6 2 6 2" xfId="21147" xr:uid="{9D2DB779-6F6C-494C-A908-564E63CE26C6}"/>
    <cellStyle name="Invoer 6 2 6 3" xfId="9262" xr:uid="{8CF1ED83-184F-4488-AAB1-C4066BBA5254}"/>
    <cellStyle name="Invoer 6 2 6_1.1 P&amp;L UND" xfId="40352" xr:uid="{7CB26BC3-C924-4B20-BD2D-8D26E99C991C}"/>
    <cellStyle name="Invoer 6 2 7" xfId="11424" xr:uid="{83A5CDC9-C59C-494F-9BC7-528C63562434}"/>
    <cellStyle name="Invoer 6 2_1.1 P&amp;L UND" xfId="40347" xr:uid="{46FE8786-CD23-409E-9120-30D3DF7EF966}"/>
    <cellStyle name="Invoer 6 3" xfId="7275" xr:uid="{C5A7F1F9-65CE-46CC-9B5A-9F88B01AE5D5}"/>
    <cellStyle name="Invoer 6 3 2" xfId="14218" xr:uid="{D3E6C295-E2A5-42C1-837C-77BCD55FA8E8}"/>
    <cellStyle name="Invoer 6 3 3" xfId="29284" xr:uid="{49FCFD67-F9D7-4E8F-B639-FA5D4143DEEA}"/>
    <cellStyle name="Invoer 6 3_1.1 P&amp;L UND" xfId="40353" xr:uid="{834367BD-6D51-48C6-A50B-5D8774E7988B}"/>
    <cellStyle name="Invoer 6 4" xfId="10319" xr:uid="{2F70AFF4-54A3-443B-964B-0D441D771DA0}"/>
    <cellStyle name="Invoer 6 5" xfId="40354" xr:uid="{2E43572B-C999-4369-959E-443302A0D3C9}"/>
    <cellStyle name="Invoer 6_1.1 P&amp;L UND" xfId="40346" xr:uid="{59E2BA9D-B604-4075-8B1B-53666A532F21}"/>
    <cellStyle name="Invoer 7" xfId="2995" xr:uid="{4DC61290-3279-4162-82BE-34DEBC8D82A8}"/>
    <cellStyle name="Invoer 7 2" xfId="5635" xr:uid="{CAC1F97F-A791-4608-892D-C7C34E5A4CB5}"/>
    <cellStyle name="Invoer 7 2 2" xfId="14983" xr:uid="{6EB6FEF4-B103-4C96-BF3D-14BFEA261AEA}"/>
    <cellStyle name="Invoer 7 2 3" xfId="22672" xr:uid="{AB096C2D-DBDB-44C1-B92A-6BFAB99818A5}"/>
    <cellStyle name="Invoer 7 2 4" xfId="29932" xr:uid="{E90C8C6E-3374-463D-B01A-4ED9A3C53452}"/>
    <cellStyle name="Invoer 7 2_1.1 P&amp;L UND" xfId="40356" xr:uid="{B29426C8-A346-41A5-92EC-B7AB17668469}"/>
    <cellStyle name="Invoer 7 3" xfId="6399" xr:uid="{713F7BD4-0B34-427F-90CF-99B046D29724}"/>
    <cellStyle name="Invoer 7 3 2" xfId="16723" xr:uid="{13DEA21C-039C-4B03-8BFE-19A2F4EF2002}"/>
    <cellStyle name="Invoer 7 3 3" xfId="24324" xr:uid="{FBF7ACD5-E4FD-436B-903A-2698AB13A823}"/>
    <cellStyle name="Invoer 7 3 4" xfId="31672" xr:uid="{EF87279B-A5D5-4543-AA8A-4C532CC030CB}"/>
    <cellStyle name="Invoer 7 3_1.1 P&amp;L UND" xfId="40357" xr:uid="{DD32315A-98AC-4B81-A2C1-E640EB867F01}"/>
    <cellStyle name="Invoer 7 4" xfId="18205" xr:uid="{5BD9DFC7-EE96-4DED-973F-6A3559A3BDD9}"/>
    <cellStyle name="Invoer 7 4 2" xfId="25806" xr:uid="{03ACB835-7FEC-4E3F-9D0E-57AF07D9DF19}"/>
    <cellStyle name="Invoer 7 4 3" xfId="33154" xr:uid="{EE8A69F4-3260-4946-A61A-34F160FAA78C}"/>
    <cellStyle name="Invoer 7 4_1.1 P&amp;L UND" xfId="40358" xr:uid="{3C40C359-71A9-4C2E-8A59-CC9C4626162B}"/>
    <cellStyle name="Invoer 7 5" xfId="19636" xr:uid="{A7983206-0334-41B4-8DF7-7C8F689AD158}"/>
    <cellStyle name="Invoer 7 5 2" xfId="27237" xr:uid="{F02535C3-76BF-4290-B0FA-A43095EDFDB2}"/>
    <cellStyle name="Invoer 7 5 3" xfId="34585" xr:uid="{EE0A98B3-791A-48F1-8D72-E6CB60775BFB}"/>
    <cellStyle name="Invoer 7 5_1.1 P&amp;L UND" xfId="40359" xr:uid="{AB27479E-052C-44DF-8A6D-B77031625F8C}"/>
    <cellStyle name="Invoer 7 6" xfId="13914" xr:uid="{94098225-2E25-49B9-B8E5-5BF4B75A819C}"/>
    <cellStyle name="Invoer 7 6 2" xfId="22083" xr:uid="{58379C25-D4C5-458D-9FDF-559765D15FDE}"/>
    <cellStyle name="Invoer 7 6 3" xfId="29058" xr:uid="{AC21A766-5329-4A52-8CE5-A9D7435BA7F5}"/>
    <cellStyle name="Invoer 7 6_1.1 P&amp;L UND" xfId="40360" xr:uid="{D94CEBF8-98E3-44AA-91AE-B1AC3DA8FCDA}"/>
    <cellStyle name="Invoer 7 7" xfId="11425" xr:uid="{E146E839-2F7D-4080-80A4-08073EA17EEB}"/>
    <cellStyle name="Invoer 7_1.1 P&amp;L UND" xfId="40355" xr:uid="{EF6C1AAB-C176-4827-B96E-D1C9FCE822D8}"/>
    <cellStyle name="Invoer 8" xfId="4502" xr:uid="{11BE30E8-4FA7-471A-89A5-C4A8A7918727}"/>
    <cellStyle name="Invoer 8 2" xfId="7755" xr:uid="{D38194D2-C331-4017-B8C5-81ABED15D7B6}"/>
    <cellStyle name="Invoer 8 3" xfId="13413" xr:uid="{F1F47E8D-BA97-4360-B012-F15C4A45125F}"/>
    <cellStyle name="Invoer 8 4" xfId="28587" xr:uid="{8F867F0D-E705-4BCA-A0CF-580DA67D747C}"/>
    <cellStyle name="Invoer 8_1.1 P&amp;L UND" xfId="40361" xr:uid="{89495321-8241-41A9-BD5D-AC93C72AE185}"/>
    <cellStyle name="Invoer 9" xfId="8858" xr:uid="{95FA6F74-44D0-427E-8FB6-7E733562E0F5}"/>
    <cellStyle name="Jun" xfId="1330" xr:uid="{7D44C3AA-17D1-4C66-9FE6-86101846B0A6}"/>
    <cellStyle name="Komma-" xfId="1331" xr:uid="{D46CBADA-F952-4DC2-9EE6-404586F29B11}"/>
    <cellStyle name="Komma [0]" xfId="1332" xr:uid="{2BC8E831-4E17-4BD8-8721-9BB1C9AC79D8}"/>
    <cellStyle name="Komma 2" xfId="1333" xr:uid="{51ABF620-1AEF-41AE-88D5-DE4AB0736F16}"/>
    <cellStyle name="Komma- 2" xfId="1334" xr:uid="{B5E9BC25-0F73-4EEE-86AC-5A7A7D40328E}"/>
    <cellStyle name="Komma 2 2" xfId="11426" xr:uid="{8C7956B0-519E-4CFE-AE67-3786B34A4B84}"/>
    <cellStyle name="Komma 2 3" xfId="11427" xr:uid="{EA49DA58-63E2-4300-AB61-98435BEA3EA1}"/>
    <cellStyle name="Komma 2 4" xfId="11428" xr:uid="{3FC58638-B7D2-47D6-AC86-2D5908D58E03}"/>
    <cellStyle name="Komma 2_1.1 P&amp;L UND" xfId="40363" xr:uid="{B259BFF2-B464-4926-BE07-B8630CFF0A6B}"/>
    <cellStyle name="Komma- 2_1.1 P&amp;L UND" xfId="40364" xr:uid="{3B95B8DD-007C-4A5A-B038-111093DCAF7C}"/>
    <cellStyle name="Komma 3" xfId="1335" xr:uid="{8B5EEFD0-CA7E-4F44-A5B0-319E0C408480}"/>
    <cellStyle name="Komma 3 10" xfId="13420" xr:uid="{7F990A9C-641B-4BE3-85E0-E7E755637300}"/>
    <cellStyle name="Komma 3 11" xfId="8860" xr:uid="{7403B912-F625-4BE7-8839-8F584F5E5BBF}"/>
    <cellStyle name="Komma 3 12" xfId="35916" xr:uid="{149C672E-F14C-4FA7-9530-3AA684C35DD1}"/>
    <cellStyle name="Komma 3 2" xfId="1336" xr:uid="{C9B543DB-A03C-43E7-A3A1-195C7E9DC0DE}"/>
    <cellStyle name="Komma 3 2 10" xfId="8861" xr:uid="{E51A1659-534E-4931-8702-7652E4B94C58}"/>
    <cellStyle name="Komma 3 2 11" xfId="35917" xr:uid="{7C0BD5C1-33C4-4CD8-9592-19B2AF1D2DAD}"/>
    <cellStyle name="Komma 3 2 2" xfId="2264" xr:uid="{E64D676E-BD13-4184-8D2C-E7FEF0514222}"/>
    <cellStyle name="Komma 3 2 2 2" xfId="2265" xr:uid="{810E3C71-B6BD-41A5-B576-D94EB49C221A}"/>
    <cellStyle name="Komma 3 2 2 2 2" xfId="2757" xr:uid="{7882926B-8E86-45B0-B722-FE6ACA9E62D2}"/>
    <cellStyle name="Komma 3 2 2 2 2 2" xfId="3551" xr:uid="{1B395731-C3D1-4E77-9A62-5B6D93A10B96}"/>
    <cellStyle name="Komma 3 2 2 2 2 2 2" xfId="14603" xr:uid="{D89B1B9E-3D0F-49FC-8D1D-E5A6EA0675EC}"/>
    <cellStyle name="Komma 3 2 2 2 2 2 3" xfId="11429" xr:uid="{0B924D03-24E0-469E-B2DC-1FC84305407D}"/>
    <cellStyle name="Komma 3 2 2 2 2 2_1.1 P&amp;L UND" xfId="40370" xr:uid="{69C93A48-8BD7-484B-82B1-5DA1981A3AC0}"/>
    <cellStyle name="Komma 3 2 2 2 2 3" xfId="13992" xr:uid="{F13E7906-6022-4F81-AA7F-3516C17EA0EF}"/>
    <cellStyle name="Komma 3 2 2 2 2 4" xfId="9882" xr:uid="{8770C179-F03E-43F4-AC42-0FD6B7CB49A0}"/>
    <cellStyle name="Komma 3 2 2 2 2_1.1 P&amp;L UND" xfId="40369" xr:uid="{624C8F28-C8BF-4164-BB8C-071906E614FE}"/>
    <cellStyle name="Komma 3 2 2 2 3" xfId="2958" xr:uid="{E6333A9B-C2DB-4117-AB5B-B3E2BB09873C}"/>
    <cellStyle name="Komma 3 2 2 2 3 2" xfId="3498" xr:uid="{7ED499FA-D08A-4FA7-80D9-DDD018F0E1E3}"/>
    <cellStyle name="Komma 3 2 2 2 3 2 2" xfId="14656" xr:uid="{379185A5-8B0D-4F6B-8B33-1EF344F02C7A}"/>
    <cellStyle name="Komma 3 2 2 2 3 2 3" xfId="11430" xr:uid="{B46AC0D1-713A-4686-89C6-8106EA371D21}"/>
    <cellStyle name="Komma 3 2 2 2 3 2_1.1 P&amp;L UND" xfId="40372" xr:uid="{BE6AF791-58B3-498F-9CD3-35B70F23E3B6}"/>
    <cellStyle name="Komma 3 2 2 2 3 3" xfId="13950" xr:uid="{1688B791-A6B2-41DC-88FB-B86B05233EF1}"/>
    <cellStyle name="Komma 3 2 2 2 3 4" xfId="9822" xr:uid="{90181066-1727-4E73-B9F3-B91502F2452F}"/>
    <cellStyle name="Komma 3 2 2 2 3_1.1 P&amp;L UND" xfId="40371" xr:uid="{8A3AEFB9-DC59-4064-9068-0056CF313231}"/>
    <cellStyle name="Komma 3 2 2 2 4" xfId="3167" xr:uid="{EB4E4815-A37A-4949-A7BC-D5E8049E8D21}"/>
    <cellStyle name="Komma 3 2 2 2 4 2" xfId="14574" xr:uid="{BC77F684-04B8-445E-B168-34A71EBAD60A}"/>
    <cellStyle name="Komma 3 2 2 2 4 3" xfId="11431" xr:uid="{3A80869A-0100-4907-B9CE-44E18E6BF67F}"/>
    <cellStyle name="Komma 3 2 2 2 4_1.1 P&amp;L UND" xfId="40373" xr:uid="{E91273C4-AC19-4D4F-BA85-6320C1BC5900}"/>
    <cellStyle name="Komma 3 2 2 2 5" xfId="13727" xr:uid="{BF9EBB87-C20D-457E-9C53-2916D35E5E5F}"/>
    <cellStyle name="Komma 3 2 2 2 6" xfId="9419" xr:uid="{35FB1177-5BF5-4243-8BF9-0F651234709A}"/>
    <cellStyle name="Komma 3 2 2 2_1.1 P&amp;L UND" xfId="40368" xr:uid="{0578F3C2-8839-4446-A02F-5FE18BFB1EFF}"/>
    <cellStyle name="Komma 3 2 2 3" xfId="2656" xr:uid="{1C65FD7B-001C-4656-8E55-767CF0CEFA03}"/>
    <cellStyle name="Komma 3 2 2 3 2" xfId="2888" xr:uid="{613189D2-AA16-4014-BD4E-672E77DA7238}"/>
    <cellStyle name="Komma 3 2 2 3 2 2" xfId="3473" xr:uid="{4C3F4E4A-998F-45F2-800D-A8A6766F45BE}"/>
    <cellStyle name="Komma 3 2 2 3 2 2 2" xfId="14618" xr:uid="{C9D0A6A3-413D-475D-B838-0DB7DBAC9030}"/>
    <cellStyle name="Komma 3 2 2 3 2 2 3" xfId="10894" xr:uid="{35C0434A-5BAE-453A-BA22-4F0ADE634564}"/>
    <cellStyle name="Komma 3 2 2 3 2 2_1.1 P&amp;L UND" xfId="40376" xr:uid="{2E4C42E7-D71B-45DD-896A-6DB919F2D1C4}"/>
    <cellStyle name="Komma 3 2 2 3 2 3" xfId="13929" xr:uid="{6A0E90F9-4DCB-4697-BF92-02AB5DF1994D}"/>
    <cellStyle name="Komma 3 2 2 3 2 4" xfId="9801" xr:uid="{1C54B322-FFC7-41B0-B608-B3F550E03F53}"/>
    <cellStyle name="Komma 3 2 2 3 2_1.1 P&amp;L UND" xfId="40375" xr:uid="{263D21EE-8EBB-4D4A-B7F7-20323894190A}"/>
    <cellStyle name="Komma 3 2 2 3 3" xfId="2936" xr:uid="{C0CC5E21-EAF8-4885-A1FF-E64C7345ADB7}"/>
    <cellStyle name="Komma 3 2 2 3 3 2" xfId="14639" xr:uid="{1E4605A3-600C-4E17-9CF2-9472E905E038}"/>
    <cellStyle name="Komma 3 2 2 3 3 3" xfId="11432" xr:uid="{F43E04FE-DA1E-439C-A8AD-9CF40DB93807}"/>
    <cellStyle name="Komma 3 2 2 3 3_1.1 P&amp;L UND" xfId="40377" xr:uid="{52855904-DAC5-4512-AB7A-A75077706869}"/>
    <cellStyle name="Komma 3 2 2 3 4" xfId="3442" xr:uid="{17EC79DA-C69D-4742-B0D9-D5410AB44CB3}"/>
    <cellStyle name="Komma 3 2 2 3 4 2" xfId="14596" xr:uid="{D3E2DCB4-188F-48AE-800E-EA47F0AC0E7A}"/>
    <cellStyle name="Komma 3 2 2 3 4 3" xfId="11433" xr:uid="{DAC9F74E-B59C-4246-A8CA-AB5BA0E3CB7F}"/>
    <cellStyle name="Komma 3 2 2 3 4_1.1 P&amp;L UND" xfId="40378" xr:uid="{DA002138-0614-4978-AC8B-7A750315861B}"/>
    <cellStyle name="Komma 3 2 2 3 5" xfId="13906" xr:uid="{FE44BF07-93EE-4249-B81A-5A8BA033360F}"/>
    <cellStyle name="Komma 3 2 2 3 6" xfId="9763" xr:uid="{39C1C633-D84A-4640-A058-0B1FD4BD588D}"/>
    <cellStyle name="Komma 3 2 2 3_1.1 P&amp;L UND" xfId="40374" xr:uid="{6AE54151-5829-45E0-9735-AE1A815E07A8}"/>
    <cellStyle name="Komma 3 2 2 4" xfId="2923" xr:uid="{495669C3-A3E1-4783-B771-8159079AEDBE}"/>
    <cellStyle name="Komma 3 2 2 4 2" xfId="3613" xr:uid="{C83809AF-A7E2-4BF2-92EA-9E7F0DD1B1A7}"/>
    <cellStyle name="Komma 3 2 2 4 2 2" xfId="14634" xr:uid="{7573044D-B90A-4C16-B06D-E7CE7B12BA86}"/>
    <cellStyle name="Komma 3 2 2 4 2 3" xfId="11434" xr:uid="{4B08DDB1-FE58-4789-A6F3-D321D32DE015}"/>
    <cellStyle name="Komma 3 2 2 4 2_1.1 P&amp;L UND" xfId="40380" xr:uid="{C8220EF3-BB11-4D03-A935-A18B2F503AC8}"/>
    <cellStyle name="Komma 3 2 2 4 3" xfId="14046" xr:uid="{04DEC58C-DD4E-4214-B77B-557310F2304D}"/>
    <cellStyle name="Komma 3 2 2 4 4" xfId="9945" xr:uid="{7ED09AB2-769E-4532-840C-0BA986ACE7F3}"/>
    <cellStyle name="Komma 3 2 2 4_1.1 P&amp;L UND" xfId="40379" xr:uid="{6D2E9E98-81FE-47D6-AD28-AE9F5CD25226}"/>
    <cellStyle name="Komma 3 2 2 5" xfId="2968" xr:uid="{54EF1642-922A-479C-8AF7-B4F7FC3116CD}"/>
    <cellStyle name="Komma 3 2 2 5 2" xfId="14055" xr:uid="{0EE19FB1-4F0B-42AB-9313-0E1629B2D3DF}"/>
    <cellStyle name="Komma 3 2 2 5 3" xfId="9954" xr:uid="{A4281B1E-4684-4E27-B441-E8C458C25CAC}"/>
    <cellStyle name="Komma 3 2 2 5_1.1 P&amp;L UND" xfId="40381" xr:uid="{7DA04699-4B6C-4477-884C-E079B2734F65}"/>
    <cellStyle name="Komma 3 2 2 6" xfId="3071" xr:uid="{8D42BE7F-0FB9-4AB4-B650-79A2E6F19F27}"/>
    <cellStyle name="Komma 3 2 2 6 2" xfId="14573" xr:uid="{7507A178-AFB9-4A1E-AB62-436EA3B29588}"/>
    <cellStyle name="Komma 3 2 2 6 3" xfId="11435" xr:uid="{48D3F1F0-3A1E-4B0A-80E4-A9B6A4FA9497}"/>
    <cellStyle name="Komma 3 2 2 6_1.1 P&amp;L UND" xfId="40382" xr:uid="{A5C77168-1353-4B47-BDA3-C8A841237608}"/>
    <cellStyle name="Komma 3 2 2 7" xfId="13678" xr:uid="{332C42F4-5242-474F-8589-C6752DD60173}"/>
    <cellStyle name="Komma 3 2 2 8" xfId="9247" xr:uid="{67EE3A6A-64C6-4E63-BF89-C56DA0561C5A}"/>
    <cellStyle name="Komma 3 2 2 9" xfId="35928" xr:uid="{7D72CFBB-A17A-459E-82F4-F2F8AD05A033}"/>
    <cellStyle name="Komma 3 2 2_1.1 P&amp;L UND" xfId="40367" xr:uid="{5EE3DF42-CEA4-4103-9FDF-D481AA66C38D}"/>
    <cellStyle name="Komma 3 2 3" xfId="2266" xr:uid="{CBE59C32-ACCB-453E-B014-D608702EF517}"/>
    <cellStyle name="Komma 3 2 3 2" xfId="2811" xr:uid="{CC059019-9397-4E17-82D2-5F88D812A50F}"/>
    <cellStyle name="Komma 3 2 3 2 2" xfId="3556" xr:uid="{EC335728-3EAC-4980-BDDA-59C36F1E816E}"/>
    <cellStyle name="Komma 3 2 3 2 2 2" xfId="14608" xr:uid="{709FD9A1-CE02-4F05-8915-91C90F54427C}"/>
    <cellStyle name="Komma 3 2 3 2 2 3" xfId="11436" xr:uid="{9315589A-C045-4CC4-8327-C508E886C78D}"/>
    <cellStyle name="Komma 3 2 3 2 2_1.1 P&amp;L UND" xfId="40385" xr:uid="{025FFF5B-4ABF-408A-A283-E1CD4BC10D20}"/>
    <cellStyle name="Komma 3 2 3 2 3" xfId="13997" xr:uid="{DD3D155C-5A1B-4976-9395-F69AC140C9AB}"/>
    <cellStyle name="Komma 3 2 3 2 4" xfId="9887" xr:uid="{B2AC7A65-E6E0-4AD3-A43A-59F3A58B5F18}"/>
    <cellStyle name="Komma 3 2 3 2_1.1 P&amp;L UND" xfId="40384" xr:uid="{627A50F4-FD40-4B31-B6C4-FA24AFBB9AFF}"/>
    <cellStyle name="Komma 3 2 3 3" xfId="2924" xr:uid="{DB8169C5-3729-4FA2-BB36-AEF9E9A8180D}"/>
    <cellStyle name="Komma 3 2 3 3 2" xfId="3614" xr:uid="{8E92D80E-55F7-4D78-A81F-E35BF0C44BEC}"/>
    <cellStyle name="Komma 3 2 3 3 2 2" xfId="14047" xr:uid="{EF8F3198-597C-4AF7-A401-A9B280CCE02E}"/>
    <cellStyle name="Komma 3 2 3 3 2 3" xfId="9946" xr:uid="{67751049-89A5-4DB1-B2E9-D239A0929058}"/>
    <cellStyle name="Komma 3 2 3 3 2_1.1 P&amp;L UND" xfId="40387" xr:uid="{CB57377A-453E-4BE0-B467-F56BF6E216C3}"/>
    <cellStyle name="Komma 3 2 3 3 3" xfId="3499" xr:uid="{F48FF1B0-04F9-4E2C-8B90-0F2B7B351507}"/>
    <cellStyle name="Komma 3 2 3 3 3 2" xfId="14635" xr:uid="{002FD0F4-8CA3-4CE1-BA80-547E1BB810C0}"/>
    <cellStyle name="Komma 3 2 3 3 3 3" xfId="11437" xr:uid="{1267E6AB-DB08-4028-9A07-AB00ABCF123A}"/>
    <cellStyle name="Komma 3 2 3 3 3_1.1 P&amp;L UND" xfId="40388" xr:uid="{012696C8-C25B-4C1F-8211-8C0E9CE7DDAE}"/>
    <cellStyle name="Komma 3 2 3 3 4" xfId="13951" xr:uid="{01A5B40A-09D3-4676-9D2B-03816C8DE5FC}"/>
    <cellStyle name="Komma 3 2 3 3 5" xfId="9823" xr:uid="{B4862996-85CB-468E-8B32-0ED8773A4BAE}"/>
    <cellStyle name="Komma 3 2 3 3_1.1 P&amp;L UND" xfId="40386" xr:uid="{E2A87DA1-0F09-419A-A6A3-87D40DB9187E}"/>
    <cellStyle name="Komma 3 2 3 4" xfId="2967" xr:uid="{68DDEC3D-E980-4C7A-ABB8-7EA74E402AEF}"/>
    <cellStyle name="Komma 3 2 3 4 2" xfId="14663" xr:uid="{F4961E2F-5992-4CC8-9D13-A58C810570D2}"/>
    <cellStyle name="Komma 3 2 3 4 3" xfId="11438" xr:uid="{6E4901B7-61F8-4A5B-8E76-DE965364E65F}"/>
    <cellStyle name="Komma 3 2 3 4_1.1 P&amp;L UND" xfId="40389" xr:uid="{96629EBA-E495-4CA3-9772-75D6408E9586}"/>
    <cellStyle name="Komma 3 2 3 5" xfId="3219" xr:uid="{CE342D0F-F799-4A94-927F-FA28E2A2D252}"/>
    <cellStyle name="Komma 3 2 3 5 2" xfId="14575" xr:uid="{A520CE13-4B25-4E97-9D1B-489C952D928C}"/>
    <cellStyle name="Komma 3 2 3 5 3" xfId="11439" xr:uid="{B6AEE736-D29D-44EA-9756-3606046DEAD5}"/>
    <cellStyle name="Komma 3 2 3 5_1.1 P&amp;L UND" xfId="40390" xr:uid="{9321632B-792E-47F1-89D3-7FB2AEBF815A}"/>
    <cellStyle name="Komma 3 2 3 6" xfId="13779" xr:uid="{4ABC5816-9A61-40C8-9702-84437A74EF08}"/>
    <cellStyle name="Komma 3 2 3 7" xfId="9519" xr:uid="{922667EF-383E-411A-8B1B-B2CED948BB06}"/>
    <cellStyle name="Komma 3 2 3_1.1 P&amp;L UND" xfId="40383" xr:uid="{19E6C65C-C93F-4A75-8968-FCBF34000513}"/>
    <cellStyle name="Komma 3 2 4" xfId="2267" xr:uid="{98EC4EA7-B40C-4A30-8BCE-12562641549C}"/>
    <cellStyle name="Komma 3 2 4 2" xfId="2753" xr:uid="{24FD3B83-F079-4F9E-BDE0-EB9BDB1FBD3C}"/>
    <cellStyle name="Komma 3 2 4 2 2" xfId="3547" xr:uid="{B67482F4-ECC1-4019-AFF1-361F97AD6221}"/>
    <cellStyle name="Komma 3 2 4 2 2 2" xfId="14599" xr:uid="{9CAF087E-6F39-4F4C-8462-EE1A897BC127}"/>
    <cellStyle name="Komma 3 2 4 2 2 3" xfId="11440" xr:uid="{9AE9EC9F-F0BA-48EC-AD78-41B30F3A8879}"/>
    <cellStyle name="Komma 3 2 4 2 2_1.1 P&amp;L UND" xfId="40393" xr:uid="{122B29CB-71BB-49FC-91E4-F9B7D86E7011}"/>
    <cellStyle name="Komma 3 2 4 2 3" xfId="13988" xr:uid="{B7D154F2-5B41-4516-BCA6-7A05FC12710A}"/>
    <cellStyle name="Komma 3 2 4 2 4" xfId="9878" xr:uid="{2AACC394-6793-4E8B-8FCF-7031EEC2B2C9}"/>
    <cellStyle name="Komma 3 2 4 2_1.1 P&amp;L UND" xfId="40392" xr:uid="{FAB8B085-8E46-46BA-B7B2-6F592FA648C7}"/>
    <cellStyle name="Komma 3 2 4 3" xfId="2947" xr:uid="{4DF8592B-A127-4710-AB52-CED8ABFCA010}"/>
    <cellStyle name="Komma 3 2 4 3 2" xfId="3500" xr:uid="{92E4551A-8CBC-492C-9B49-979A573C0AF4}"/>
    <cellStyle name="Komma 3 2 4 3 2 2" xfId="14646" xr:uid="{A334AA72-0101-4CA8-930C-DBAC043C2741}"/>
    <cellStyle name="Komma 3 2 4 3 2 3" xfId="11441" xr:uid="{593B726A-E9FE-4709-9100-FA5F7EC5CA32}"/>
    <cellStyle name="Komma 3 2 4 3 2_1.1 P&amp;L UND" xfId="40395" xr:uid="{AB66039E-9288-42F2-B29D-0092FE9F7037}"/>
    <cellStyle name="Komma 3 2 4 3 3" xfId="13952" xr:uid="{81ED83FE-793E-49AC-AB86-40643F24EF2C}"/>
    <cellStyle name="Komma 3 2 4 3 4" xfId="9824" xr:uid="{E5AB6CAF-8D6E-4EF6-A188-FDD7CBDCA3B5}"/>
    <cellStyle name="Komma 3 2 4 3_1.1 P&amp;L UND" xfId="40394" xr:uid="{E7867EBC-4F06-4CBF-8BC6-D3C2274BF57C}"/>
    <cellStyle name="Komma 3 2 4 4" xfId="3163" xr:uid="{0A68A557-F74E-4C65-9CC1-9C34F252BF37}"/>
    <cellStyle name="Komma 3 2 4 4 2" xfId="14576" xr:uid="{95BDC21A-EBF7-4D35-BACC-3A70F6B0679C}"/>
    <cellStyle name="Komma 3 2 4 4 3" xfId="11442" xr:uid="{8B0163A5-D20B-4B62-9014-FDD9BD24EABF}"/>
    <cellStyle name="Komma 3 2 4 4_1.1 P&amp;L UND" xfId="40396" xr:uid="{BB1D3B18-9650-41A0-86B6-93283E2AC9CA}"/>
    <cellStyle name="Komma 3 2 4 5" xfId="13723" xr:uid="{89054F2B-6187-4B33-8D76-8463958EA36D}"/>
    <cellStyle name="Komma 3 2 4 6" xfId="9415" xr:uid="{CDADD9C4-C6B3-4934-9693-6E74415B87E8}"/>
    <cellStyle name="Komma 3 2 4_1.1 P&amp;L UND" xfId="40391" xr:uid="{90E7A613-213F-4B70-98A5-47A2C2DE782E}"/>
    <cellStyle name="Komma 3 2 5" xfId="2846" xr:uid="{96DF7C83-CF69-44BD-8E49-B813323B578B}"/>
    <cellStyle name="Komma 3 2 5 2" xfId="2952" xr:uid="{185B5D43-9945-427C-977D-BDB9335CE6A9}"/>
    <cellStyle name="Komma 3 2 5 2 2" xfId="3474" xr:uid="{F6A0EEBA-55AA-4AFF-9276-2766389AB35A}"/>
    <cellStyle name="Komma 3 2 5 2 2 2" xfId="14650" xr:uid="{4CD21F86-6048-468A-A753-4DAD71F9206E}"/>
    <cellStyle name="Komma 3 2 5 2 2 3" xfId="10890" xr:uid="{531AE310-DE17-4A60-8991-0F6F43109E20}"/>
    <cellStyle name="Komma 3 2 5 2 2_1.1 P&amp;L UND" xfId="40399" xr:uid="{9A9A05D8-26FB-4393-970A-DD6B75DC2D2B}"/>
    <cellStyle name="Komma 3 2 5 2 3" xfId="13930" xr:uid="{BE694102-9CE2-4B7A-83A9-732EB65D34AC}"/>
    <cellStyle name="Komma 3 2 5 2 4" xfId="9802" xr:uid="{9DC51B48-E890-46D4-8F02-2269C8FAA319}"/>
    <cellStyle name="Komma 3 2 5 2_1.1 P&amp;L UND" xfId="40398" xr:uid="{3F7635BB-4C15-4847-B7AB-DE5DAF324D6E}"/>
    <cellStyle name="Komma 3 2 5 3" xfId="2948" xr:uid="{ADFA3844-D4FA-4FF5-869C-65A542B1AE84}"/>
    <cellStyle name="Komma 3 2 5 3 2" xfId="14647" xr:uid="{1148DA9C-1256-4BBF-A429-EC16D0CED908}"/>
    <cellStyle name="Komma 3 2 5 3 3" xfId="11443" xr:uid="{5632044A-CDBB-4747-97E9-71DA19E5C9AD}"/>
    <cellStyle name="Komma 3 2 5 3_1.1 P&amp;L UND" xfId="40400" xr:uid="{CF617514-2FEB-4964-A866-6BC6DFD5B788}"/>
    <cellStyle name="Komma 3 2 5 4" xfId="3266" xr:uid="{3633A69E-A5AA-4019-BDB3-09957DD13A0E}"/>
    <cellStyle name="Komma 3 2 5 4 2" xfId="14611" xr:uid="{8553B48C-AD3C-422F-BAA8-992C10CBD539}"/>
    <cellStyle name="Komma 3 2 5 4 3" xfId="11444" xr:uid="{9351D014-3D61-4D3A-95F7-949BF378C7BE}"/>
    <cellStyle name="Komma 3 2 5 4_1.1 P&amp;L UND" xfId="40401" xr:uid="{D8A7ADE7-A007-4F45-8A76-6AE1018F610A}"/>
    <cellStyle name="Komma 3 2 5 5" xfId="13832" xr:uid="{180A7FE8-DF12-49E2-9C75-544286F90675}"/>
    <cellStyle name="Komma 3 2 5 6" xfId="9586" xr:uid="{1A0E93A6-2D36-4FF4-A810-01D56E494367}"/>
    <cellStyle name="Komma 3 2 5_1.1 P&amp;L UND" xfId="40397" xr:uid="{C6A46097-FE97-4E10-8724-F5F817D3E9AB}"/>
    <cellStyle name="Komma 3 2 6" xfId="2588" xr:uid="{04B9DA19-F86B-4234-9344-CBCD69CFD790}"/>
    <cellStyle name="Komma 3 2 6 2" xfId="3526" xr:uid="{85425869-7585-496F-8DF4-3FE2F80BD2AA}"/>
    <cellStyle name="Komma 3 2 6 2 2" xfId="14589" xr:uid="{60DDFBDF-4D04-44F7-964B-4FE3F0ACE6E6}"/>
    <cellStyle name="Komma 3 2 6 2 3" xfId="11445" xr:uid="{EDC5D35D-47CB-45D6-9678-EB11DB857995}"/>
    <cellStyle name="Komma 3 2 6 2_1.1 P&amp;L UND" xfId="40403" xr:uid="{F217308D-CD55-4C8A-83CB-5ADE66B35EEA}"/>
    <cellStyle name="Komma 3 2 6 3" xfId="13971" xr:uid="{00878547-276C-42A9-8819-AAEA254518EB}"/>
    <cellStyle name="Komma 3 2 6 4" xfId="9849" xr:uid="{B9257079-8E7A-4FC9-8CFA-1C08B4C58A3C}"/>
    <cellStyle name="Komma 3 2 6_1.1 P&amp;L UND" xfId="40402" xr:uid="{92D68F44-4C32-4D6F-B264-59B4207623CC}"/>
    <cellStyle name="Komma 3 2 7" xfId="2962" xr:uid="{062C7D88-48E7-4E40-9F0C-14494D8FFC8C}"/>
    <cellStyle name="Komma 3 2 7 2" xfId="14051" xr:uid="{F69EEA52-D79F-4C58-B0E4-03D58697C05C}"/>
    <cellStyle name="Komma 3 2 7 3" xfId="9950" xr:uid="{DB0FACEC-95CE-423F-98DB-E75138AA62A0}"/>
    <cellStyle name="Komma 3 2 7_1.1 P&amp;L UND" xfId="40404" xr:uid="{850CF4F3-8806-4692-A7FA-2559AE91EE5A}"/>
    <cellStyle name="Komma 3 2 8" xfId="2998" xr:uid="{4BF4F1F9-0A69-46DF-98C6-B907B6C01F8B}"/>
    <cellStyle name="Komma 3 2 8 2" xfId="14559" xr:uid="{75691063-1BDF-435C-8A2B-251618617026}"/>
    <cellStyle name="Komma 3 2 8 3" xfId="11446" xr:uid="{F6DA9FC6-75BE-4F4C-9BA5-85CCF9ABEA87}"/>
    <cellStyle name="Komma 3 2 8_1.1 P&amp;L UND" xfId="40405" xr:uid="{FF86BFFB-2475-44C4-B165-6DBFC1177F51}"/>
    <cellStyle name="Komma 3 2 9" xfId="13421" xr:uid="{BAAB930D-AD39-4770-B1D4-BDD982CB3942}"/>
    <cellStyle name="Komma 3 2_1.1 P&amp;L UND" xfId="40366" xr:uid="{3DCB510E-2BAA-42F3-915E-13CDB9F6D205}"/>
    <cellStyle name="Komma 3 3" xfId="2268" xr:uid="{AEFB7BF2-97D7-423F-B4E5-B5F9B87A96B8}"/>
    <cellStyle name="Komma 3 3 2" xfId="2269" xr:uid="{04BE58D5-5E48-4269-AC18-BC7F031E6579}"/>
    <cellStyle name="Komma 3 3 2 2" xfId="2758" xr:uid="{0756F7EE-9C7E-47EE-A8F3-DE3B9E4C13EC}"/>
    <cellStyle name="Komma 3 3 2 2 2" xfId="3552" xr:uid="{7DE545CC-21B5-4249-9AEB-AECE66F37FDB}"/>
    <cellStyle name="Komma 3 3 2 2 2 2" xfId="14604" xr:uid="{A8C42581-191F-462F-8C86-270F615E9BCF}"/>
    <cellStyle name="Komma 3 3 2 2 2 3" xfId="11447" xr:uid="{1FDEE007-57F1-4373-BE99-BA06F9EB13CD}"/>
    <cellStyle name="Komma 3 3 2 2 2_1.1 P&amp;L UND" xfId="40409" xr:uid="{832A51D4-10A2-4CDE-9D70-DD0023573E9D}"/>
    <cellStyle name="Komma 3 3 2 2 3" xfId="13993" xr:uid="{C6456681-06B0-484C-B2A4-B5841B091F4C}"/>
    <cellStyle name="Komma 3 3 2 2 4" xfId="9883" xr:uid="{D54DCE0F-E714-41DB-A3C8-A8C86700B048}"/>
    <cellStyle name="Komma 3 3 2 2_1.1 P&amp;L UND" xfId="40408" xr:uid="{A1C8AAC5-B6B4-4A0F-957E-D42083C2C03E}"/>
    <cellStyle name="Komma 3 3 2 3" xfId="2950" xr:uid="{DBB92096-360E-485E-B98D-3212AD99057D}"/>
    <cellStyle name="Komma 3 3 2 3 2" xfId="3501" xr:uid="{E0572B5A-3454-422B-ABEA-4935B5C35A52}"/>
    <cellStyle name="Komma 3 3 2 3 2 2" xfId="14648" xr:uid="{E4A31A7F-22CA-429F-A086-450465388E33}"/>
    <cellStyle name="Komma 3 3 2 3 2 3" xfId="11448" xr:uid="{AD5B8A26-B51B-4C4B-8DCF-8D347664AC48}"/>
    <cellStyle name="Komma 3 3 2 3 2_1.1 P&amp;L UND" xfId="40411" xr:uid="{4A4988E4-EE9E-4D8D-8AAD-91570EF82506}"/>
    <cellStyle name="Komma 3 3 2 3 3" xfId="13953" xr:uid="{3EDC6CAF-6011-4BCD-BC47-2806B965CA8E}"/>
    <cellStyle name="Komma 3 3 2 3 4" xfId="9825" xr:uid="{8B012276-BB13-4D9B-BEFB-B0E515CB9D1A}"/>
    <cellStyle name="Komma 3 3 2 3_1.1 P&amp;L UND" xfId="40410" xr:uid="{7D29E595-8064-4E95-A8FB-DA49B2F1DA11}"/>
    <cellStyle name="Komma 3 3 2 4" xfId="3168" xr:uid="{0110BDD8-9822-4512-B284-C88A8565C73C}"/>
    <cellStyle name="Komma 3 3 2 4 2" xfId="14578" xr:uid="{E1A5CC90-4AE0-4E38-BFA5-683590C1DA01}"/>
    <cellStyle name="Komma 3 3 2 4 3" xfId="11449" xr:uid="{5EC63A56-5282-4177-B87A-12A6B2D3C931}"/>
    <cellStyle name="Komma 3 3 2 4_1.1 P&amp;L UND" xfId="40412" xr:uid="{6D7A55EC-6AAD-45A7-903A-7A245BF7421E}"/>
    <cellStyle name="Komma 3 3 2 5" xfId="13728" xr:uid="{24985346-16ED-431B-A1AD-12FAE49661D5}"/>
    <cellStyle name="Komma 3 3 2 6" xfId="9420" xr:uid="{F1C40BF2-F8A1-49A1-8CB0-27C15B84404B}"/>
    <cellStyle name="Komma 3 3 2_1.1 P&amp;L UND" xfId="40407" xr:uid="{DD3635E7-DF01-454D-80AC-FBA0A24EA756}"/>
    <cellStyle name="Komma 3 3 3" xfId="2657" xr:uid="{0AFDCEA7-BBBD-47A9-9D56-CAC2CB17F973}"/>
    <cellStyle name="Komma 3 3 3 2" xfId="2889" xr:uid="{6E86E52A-9A61-4D4E-8D73-16A77733CAEA}"/>
    <cellStyle name="Komma 3 3 3 2 2" xfId="3475" xr:uid="{7274E383-DF5E-4B57-BBBC-4E6B75F3CF82}"/>
    <cellStyle name="Komma 3 3 3 2 2 2" xfId="14619" xr:uid="{749E6BE8-DC5C-458B-B9D4-CCA936BC84CD}"/>
    <cellStyle name="Komma 3 3 3 2 2 3" xfId="10895" xr:uid="{8E8C031D-9341-4308-BCF3-6E83D3F922A9}"/>
    <cellStyle name="Komma 3 3 3 2 2_1.1 P&amp;L UND" xfId="40415" xr:uid="{8716727F-3872-444D-9B7A-40158E47D74C}"/>
    <cellStyle name="Komma 3 3 3 2 3" xfId="13931" xr:uid="{BE35367E-7A38-423B-B492-42666E88CEB9}"/>
    <cellStyle name="Komma 3 3 3 2 4" xfId="9803" xr:uid="{79720DB3-2F47-4C64-8596-7CF11B989F13}"/>
    <cellStyle name="Komma 3 3 3 2_1.1 P&amp;L UND" xfId="40414" xr:uid="{1D9E6938-AF72-498B-84E5-29B373828C17}"/>
    <cellStyle name="Komma 3 3 3 3" xfId="2945" xr:uid="{DEF7076A-AA80-4F39-BE2C-BB373BF42BD9}"/>
    <cellStyle name="Komma 3 3 3 3 2" xfId="14645" xr:uid="{DA29305E-DB76-47E7-B829-9817499E2A70}"/>
    <cellStyle name="Komma 3 3 3 3 3" xfId="11450" xr:uid="{446F6F49-1262-4225-A327-474566C2F47E}"/>
    <cellStyle name="Komma 3 3 3 3_1.1 P&amp;L UND" xfId="40416" xr:uid="{968B7909-5D04-4DBA-996B-B1165F393CFB}"/>
    <cellStyle name="Komma 3 3 3 4" xfId="3443" xr:uid="{A9E6CAE1-D531-4603-BA5A-F760A06B10B8}"/>
    <cellStyle name="Komma 3 3 3 4 2" xfId="14597" xr:uid="{17F6C93F-B0E4-456C-AF36-5620B170B6C0}"/>
    <cellStyle name="Komma 3 3 3 4 3" xfId="11451" xr:uid="{296283C2-E9FE-486A-855C-D2F34958ADEC}"/>
    <cellStyle name="Komma 3 3 3 4_1.1 P&amp;L UND" xfId="40417" xr:uid="{A6760864-05EA-452C-84E7-41310E96CD54}"/>
    <cellStyle name="Komma 3 3 3 5" xfId="13907" xr:uid="{7422586F-51EC-4A80-87E4-A36C313CA20A}"/>
    <cellStyle name="Komma 3 3 3 6" xfId="9764" xr:uid="{FA4C4CB8-CA4E-43BB-94AC-FAB2CA453427}"/>
    <cellStyle name="Komma 3 3 3_1.1 P&amp;L UND" xfId="40413" xr:uid="{ECEEE6C2-EEB3-4ED6-8582-F07294C76635}"/>
    <cellStyle name="Komma 3 3 4" xfId="2925" xr:uid="{34616EE6-6C69-4365-A8B6-87047045B5E4}"/>
    <cellStyle name="Komma 3 3 4 2" xfId="3615" xr:uid="{9F51B38A-5952-4FED-9CC1-2E4F49D89512}"/>
    <cellStyle name="Komma 3 3 4 2 2" xfId="14636" xr:uid="{6117A656-6AE4-41EE-A700-35F7EB7175F3}"/>
    <cellStyle name="Komma 3 3 4 2 3" xfId="11452" xr:uid="{E9DD3B3B-5BC4-4540-856E-A064DF3D7D83}"/>
    <cellStyle name="Komma 3 3 4 2_1.1 P&amp;L UND" xfId="40419" xr:uid="{3E90F106-89B7-4A21-A9C5-33FCF77DDA7C}"/>
    <cellStyle name="Komma 3 3 4 3" xfId="14048" xr:uid="{7AB4A3AB-2284-4840-AB2E-80D172886D61}"/>
    <cellStyle name="Komma 3 3 4 4" xfId="9947" xr:uid="{34A0C559-9EAF-4B51-AE8D-E7ADE6E19AD1}"/>
    <cellStyle name="Komma 3 3 4_1.1 P&amp;L UND" xfId="40418" xr:uid="{BD51B07D-226E-4013-A95E-A4C004C129BB}"/>
    <cellStyle name="Komma 3 3 5" xfId="2940" xr:uid="{EDDCFBF8-12D7-4F45-953C-180BFB666AB2}"/>
    <cellStyle name="Komma 3 3 5 2" xfId="14056" xr:uid="{5DFE1DF2-C237-42DF-8D80-E7BF6A85279C}"/>
    <cellStyle name="Komma 3 3 5 3" xfId="9955" xr:uid="{A0F99CD4-C2CC-48E8-8317-16D7C5EBBA8E}"/>
    <cellStyle name="Komma 3 3 5_1.1 P&amp;L UND" xfId="40420" xr:uid="{753AFD9A-7C50-4EFF-803F-C907A30E0B66}"/>
    <cellStyle name="Komma 3 3 6" xfId="3072" xr:uid="{9F9717E3-29FD-4623-8394-05CAF9F9F4E8}"/>
    <cellStyle name="Komma 3 3 6 2" xfId="14577" xr:uid="{10D7BBEB-4C55-4CCE-A7FD-0E054609219C}"/>
    <cellStyle name="Komma 3 3 6 3" xfId="11453" xr:uid="{B45776FD-3CDD-4E4D-AD39-9C54C2236F8E}"/>
    <cellStyle name="Komma 3 3 6_1.1 P&amp;L UND" xfId="40421" xr:uid="{9A9F204E-D218-479A-9A9B-A9F008878CB4}"/>
    <cellStyle name="Komma 3 3 7" xfId="13679" xr:uid="{84381FA4-175A-417B-9C28-CBDE999F2742}"/>
    <cellStyle name="Komma 3 3 8" xfId="9248" xr:uid="{CA46D56B-DFD0-4921-9C11-918451946F22}"/>
    <cellStyle name="Komma 3 3 9" xfId="35929" xr:uid="{B660DD74-0DF2-44C4-9475-2DAA1209714D}"/>
    <cellStyle name="Komma 3 3_1.1 P&amp;L UND" xfId="40406" xr:uid="{2A342B82-ABB8-466C-A1E1-DCC2C0A8ABD7}"/>
    <cellStyle name="Komma 3 4" xfId="2270" xr:uid="{6A19AD6F-BBB6-439D-BC1B-AEE9436C0FB8}"/>
    <cellStyle name="Komma 3 4 2" xfId="2808" xr:uid="{85866F50-571A-4167-BA7C-CF69E2B9D37A}"/>
    <cellStyle name="Komma 3 4 2 2" xfId="3554" xr:uid="{9FAFDCFF-D46B-4CEF-9258-83D0650BAFFF}"/>
    <cellStyle name="Komma 3 4 2 2 2" xfId="14606" xr:uid="{8606A308-799F-48B7-BE68-C463D7C10B92}"/>
    <cellStyle name="Komma 3 4 2 2 3" xfId="11454" xr:uid="{E10D2752-BFBB-4D95-99A3-8F63FB24893F}"/>
    <cellStyle name="Komma 3 4 2 2_1.1 P&amp;L UND" xfId="40424" xr:uid="{1C747457-C75F-4153-B3A5-1CAB8D3B28D7}"/>
    <cellStyle name="Komma 3 4 2 3" xfId="13995" xr:uid="{CC2CD971-8A65-4888-99A7-7D8C2F87B32C}"/>
    <cellStyle name="Komma 3 4 2 4" xfId="9885" xr:uid="{F6D4523A-D353-4222-BA4B-3BC85E927028}"/>
    <cellStyle name="Komma 3 4 2_1.1 P&amp;L UND" xfId="40423" xr:uid="{74D308AD-28D7-4F33-99D4-4EE8233E6627}"/>
    <cellStyle name="Komma 3 4 3" xfId="2926" xr:uid="{782AB7DD-F754-405C-8017-5F76F9A18F31}"/>
    <cellStyle name="Komma 3 4 3 2" xfId="3616" xr:uid="{0C089196-8FEA-47D8-A1AD-2FCC8BDD108E}"/>
    <cellStyle name="Komma 3 4 3 2 2" xfId="14049" xr:uid="{4EEFCCA6-2F89-43DD-9F13-274B4BE8F957}"/>
    <cellStyle name="Komma 3 4 3 2 3" xfId="9948" xr:uid="{735A70C2-1F63-42FB-9855-21060B5BB7D1}"/>
    <cellStyle name="Komma 3 4 3 2_1.1 P&amp;L UND" xfId="40426" xr:uid="{28F04DD1-327E-4937-AA98-4166C64C880E}"/>
    <cellStyle name="Komma 3 4 3 3" xfId="3502" xr:uid="{C052730B-6938-491F-88C8-B4CE266621E9}"/>
    <cellStyle name="Komma 3 4 3 3 2" xfId="14637" xr:uid="{A2A25A5A-9D3A-4ACA-9380-F891562450B1}"/>
    <cellStyle name="Komma 3 4 3 3 3" xfId="11455" xr:uid="{8AB287BA-5228-4D2B-813A-0A083096FF4D}"/>
    <cellStyle name="Komma 3 4 3 3_1.1 P&amp;L UND" xfId="40427" xr:uid="{CA11133B-9172-44D5-B750-EE1128B51210}"/>
    <cellStyle name="Komma 3 4 3 4" xfId="13954" xr:uid="{41FF0201-9416-45A8-AEFE-845BD922776C}"/>
    <cellStyle name="Komma 3 4 3 5" xfId="9826" xr:uid="{C221B1E9-EB0C-4B22-8707-1E885512BF65}"/>
    <cellStyle name="Komma 3 4 3_1.1 P&amp;L UND" xfId="40425" xr:uid="{81202F2F-0FDB-434E-B412-B71195D262F6}"/>
    <cellStyle name="Komma 3 4 4" xfId="2957" xr:uid="{142923A8-5ADD-42A7-8122-9D19B2A5BE9B}"/>
    <cellStyle name="Komma 3 4 4 2" xfId="14655" xr:uid="{F55298D1-FA5C-41A1-B431-90C29547B9B5}"/>
    <cellStyle name="Komma 3 4 4 3" xfId="11456" xr:uid="{8658EEB6-05DA-4FC3-AA43-E10137E6E738}"/>
    <cellStyle name="Komma 3 4 4_1.1 P&amp;L UND" xfId="40428" xr:uid="{2DD18D2E-7BA8-4AD6-A3A5-F7BF52B2052B}"/>
    <cellStyle name="Komma 3 4 5" xfId="3217" xr:uid="{DF8A3264-11BF-4545-A51C-41AFABB9AF6B}"/>
    <cellStyle name="Komma 3 4 5 2" xfId="14579" xr:uid="{0B8C0022-6FF1-432C-B6D7-0C75B84D03C8}"/>
    <cellStyle name="Komma 3 4 5 3" xfId="11457" xr:uid="{51DEE578-D471-4336-A2B3-CF4BD46D1981}"/>
    <cellStyle name="Komma 3 4 5_1.1 P&amp;L UND" xfId="40429" xr:uid="{64CA151D-1E16-4FFE-9E19-539769F95593}"/>
    <cellStyle name="Komma 3 4 6" xfId="13775" xr:uid="{659A8232-BDA0-4D60-84D3-3F4D8B31CFA3}"/>
    <cellStyle name="Komma 3 4 7" xfId="9513" xr:uid="{7CA669AE-CB89-4AED-B805-892CE266FD58}"/>
    <cellStyle name="Komma 3 4_1.1 P&amp;L UND" xfId="40422" xr:uid="{54E5E701-C27B-4822-9034-7F252834FC79}"/>
    <cellStyle name="Komma 3 5" xfId="2271" xr:uid="{CEC2B029-08E2-4ED1-A7C1-8BE88CA19C16}"/>
    <cellStyle name="Komma 3 5 2" xfId="2752" xr:uid="{8AA91DF6-5FB0-47AE-B398-73522653FE34}"/>
    <cellStyle name="Komma 3 5 2 2" xfId="3546" xr:uid="{CC80B16C-2F3E-47C7-B0AE-CC1DCE11EC29}"/>
    <cellStyle name="Komma 3 5 2 2 2" xfId="14598" xr:uid="{25DD334A-C2A3-418F-B7BB-887E02804CE4}"/>
    <cellStyle name="Komma 3 5 2 2 3" xfId="11458" xr:uid="{1B0D4C04-A59B-432D-B186-681D4D17E702}"/>
    <cellStyle name="Komma 3 5 2 2_1.1 P&amp;L UND" xfId="40432" xr:uid="{209B6278-DA67-4CA8-8996-7923A5840BC9}"/>
    <cellStyle name="Komma 3 5 2 3" xfId="13987" xr:uid="{EFF47F18-E01E-404F-BCAF-071C6507BDC4}"/>
    <cellStyle name="Komma 3 5 2 4" xfId="9877" xr:uid="{1A7F2DDA-2D32-4956-9A0F-BF080374FEF9}"/>
    <cellStyle name="Komma 3 5 2_1.1 P&amp;L UND" xfId="40431" xr:uid="{554795FB-D7D5-4E6E-8F6F-12B0F85CE2F9}"/>
    <cellStyle name="Komma 3 5 3" xfId="2973" xr:uid="{D1539019-EF65-48D0-B0E5-59219F410572}"/>
    <cellStyle name="Komma 3 5 3 2" xfId="3503" xr:uid="{6830EFBA-0A60-4057-8997-382A54B3B945}"/>
    <cellStyle name="Komma 3 5 3 2 2" xfId="14668" xr:uid="{3E2BAC4D-FD99-4971-A6E1-A71E75055964}"/>
    <cellStyle name="Komma 3 5 3 2 3" xfId="11459" xr:uid="{59553784-9C30-453F-8525-6672CDD1FEDC}"/>
    <cellStyle name="Komma 3 5 3 2_1.1 P&amp;L UND" xfId="40434" xr:uid="{5C46E3D2-2792-4B78-A030-DC62A44A58F5}"/>
    <cellStyle name="Komma 3 5 3 3" xfId="13955" xr:uid="{2E23A988-EEB1-4BC6-9D07-3EEF5F41DD83}"/>
    <cellStyle name="Komma 3 5 3 4" xfId="9827" xr:uid="{B0391835-6829-48F5-9D57-71390BB77E30}"/>
    <cellStyle name="Komma 3 5 3_1.1 P&amp;L UND" xfId="40433" xr:uid="{4A70C318-79F9-46CA-9056-751A71CAFFAB}"/>
    <cellStyle name="Komma 3 5 4" xfId="3162" xr:uid="{D73E5520-5991-42EC-9855-0456BDC3EFDA}"/>
    <cellStyle name="Komma 3 5 4 2" xfId="14580" xr:uid="{7A41E498-2696-44E0-981D-BDED307E8D20}"/>
    <cellStyle name="Komma 3 5 4 3" xfId="11460" xr:uid="{F9E5C53F-325E-47BE-8063-7E6849089E94}"/>
    <cellStyle name="Komma 3 5 4_1.1 P&amp;L UND" xfId="40435" xr:uid="{E13C5769-CA03-4E44-A948-0AFBFBD8DA99}"/>
    <cellStyle name="Komma 3 5 5" xfId="13722" xr:uid="{726490E4-82DD-475D-AB1A-26523EFB4724}"/>
    <cellStyle name="Komma 3 5 6" xfId="9414" xr:uid="{F8BA300B-14F4-4386-A441-5F2746817575}"/>
    <cellStyle name="Komma 3 5_1.1 P&amp;L UND" xfId="40430" xr:uid="{94662CE1-E0B8-4799-9581-C85FD8448E55}"/>
    <cellStyle name="Komma 3 6" xfId="2845" xr:uid="{353D198F-B028-4A9E-95B9-1518B30B5440}"/>
    <cellStyle name="Komma 3 6 2" xfId="2935" xr:uid="{154FDA15-5E74-4D21-8C65-BFACEC051E2C}"/>
    <cellStyle name="Komma 3 6 2 2" xfId="3476" xr:uid="{B0200431-125A-45BA-946A-C92CE53D8543}"/>
    <cellStyle name="Komma 3 6 2 2 2" xfId="14638" xr:uid="{29199546-57B6-40A9-BCCC-6375B3AE3028}"/>
    <cellStyle name="Komma 3 6 2 2 3" xfId="10889" xr:uid="{CC7E1C33-9090-47AE-88FE-DF0B1B872A12}"/>
    <cellStyle name="Komma 3 6 2 2_1.1 P&amp;L UND" xfId="40438" xr:uid="{445D05AB-521D-4762-9201-F47CA2D6A54C}"/>
    <cellStyle name="Komma 3 6 2 3" xfId="13932" xr:uid="{1EAE3A85-F9CC-46FC-80B9-FCAFF23713C9}"/>
    <cellStyle name="Komma 3 6 2 4" xfId="9804" xr:uid="{A6598F47-6692-4F23-95EE-60D48CB62C29}"/>
    <cellStyle name="Komma 3 6 2_1.1 P&amp;L UND" xfId="40437" xr:uid="{10B2884A-9DCA-4077-AF7F-8E17E9D47708}"/>
    <cellStyle name="Komma 3 6 3" xfId="2972" xr:uid="{869BFFDA-9A95-4468-979A-C80658B84EF1}"/>
    <cellStyle name="Komma 3 6 3 2" xfId="14667" xr:uid="{D58E921D-183F-4228-A3FF-7C6499A9ECFE}"/>
    <cellStyle name="Komma 3 6 3 3" xfId="11461" xr:uid="{D7BE96CF-1FB6-4874-9F66-3788C2B8A4ED}"/>
    <cellStyle name="Komma 3 6 3_1.1 P&amp;L UND" xfId="40439" xr:uid="{E5DB0D92-65E0-4C82-85BF-CF7F219A1C57}"/>
    <cellStyle name="Komma 3 6 4" xfId="3265" xr:uid="{B7BC5A64-B97A-4471-B6AA-58B7055C8F93}"/>
    <cellStyle name="Komma 3 6 4 2" xfId="14610" xr:uid="{B7D09AA0-97EC-440C-800B-8B0A15A391C3}"/>
    <cellStyle name="Komma 3 6 4 3" xfId="11462" xr:uid="{D6850E2D-244A-40EA-8FF8-8DC598FD441D}"/>
    <cellStyle name="Komma 3 6 4_1.1 P&amp;L UND" xfId="40440" xr:uid="{B9E85AF7-73BF-423A-8DC3-8C9304169756}"/>
    <cellStyle name="Komma 3 6 5" xfId="13831" xr:uid="{39C54A53-E8CC-4728-B8A0-E8B2E9580236}"/>
    <cellStyle name="Komma 3 6 6" xfId="9585" xr:uid="{55E97FA9-DE05-4A4D-95AA-6F1D75D2871A}"/>
    <cellStyle name="Komma 3 6_1.1 P&amp;L UND" xfId="40436" xr:uid="{2F4B2F34-A50F-430C-8B38-004EE98619AA}"/>
    <cellStyle name="Komma 3 7" xfId="2587" xr:uid="{1E16FC40-2D78-4BE1-8F6B-AC9D2B5F88FB}"/>
    <cellStyle name="Komma 3 7 2" xfId="3525" xr:uid="{6B95FD51-E3EE-4484-90A3-36B87E583347}"/>
    <cellStyle name="Komma 3 7 2 2" xfId="14588" xr:uid="{A2EEA285-CD8B-467E-92E7-EBE7D2E97975}"/>
    <cellStyle name="Komma 3 7 2 3" xfId="11463" xr:uid="{7D39E5A2-B11D-4DE1-B469-10DF05F469D5}"/>
    <cellStyle name="Komma 3 7 2_1.1 P&amp;L UND" xfId="40442" xr:uid="{7A7B13B1-8719-4956-B4E6-764C215AFA75}"/>
    <cellStyle name="Komma 3 7 3" xfId="13970" xr:uid="{2768769A-7533-475B-BD70-54CEC9A07AD0}"/>
    <cellStyle name="Komma 3 7 4" xfId="9848" xr:uid="{8271C8F3-2B59-48F9-894C-2E699236D757}"/>
    <cellStyle name="Komma 3 7_1.1 P&amp;L UND" xfId="40441" xr:uid="{790F7143-C5CC-4A5F-82BA-EBE10E5C71C3}"/>
    <cellStyle name="Komma 3 8" xfId="2939" xr:uid="{9CCD6FB0-4DF8-4CFD-8CBB-4D29476EB247}"/>
    <cellStyle name="Komma 3 8 2" xfId="14050" xr:uid="{E8D4574B-ACB6-4AFC-8805-D7F2D29E114A}"/>
    <cellStyle name="Komma 3 8 3" xfId="9949" xr:uid="{5CBAE807-F7A1-4711-96FF-474161E38F56}"/>
    <cellStyle name="Komma 3 8_1.1 P&amp;L UND" xfId="40443" xr:uid="{998C702B-4E75-4F95-AEDB-B571FF1BBDA4}"/>
    <cellStyle name="Komma 3 9" xfId="2997" xr:uid="{AFE5E061-D57C-4438-B8E8-2D83896C5851}"/>
    <cellStyle name="Komma 3 9 2" xfId="14558" xr:uid="{AAAEE3A8-61F0-4BC3-9A1F-BF49B8C64C65}"/>
    <cellStyle name="Komma 3 9 3" xfId="11464" xr:uid="{85FF3517-65B7-40A4-BE3B-78E335D42681}"/>
    <cellStyle name="Komma 3 9_1.1 P&amp;L UND" xfId="40444" xr:uid="{C424FE21-3780-462D-9DF3-C3170ACDAA48}"/>
    <cellStyle name="Komma 3_1.1 P&amp;L UND" xfId="40365" xr:uid="{C8E9409F-84C9-4267-92DB-EF892ED8B79B}"/>
    <cellStyle name="Komma 4" xfId="1337" xr:uid="{2210B4A7-48C6-400F-923A-1E033227B0F4}"/>
    <cellStyle name="Komma 4 2" xfId="35918" xr:uid="{1AFA852A-B510-4B46-A75D-821E77209B7A}"/>
    <cellStyle name="Komma 4_1.1 P&amp;L UND" xfId="40445" xr:uid="{27580ABE-57A8-429C-956A-06BB5B510B9F}"/>
    <cellStyle name="Komma 5" xfId="11465" xr:uid="{33005DF1-0EA1-4DA6-9E42-342A978F586A}"/>
    <cellStyle name="Komma 5 2" xfId="14521" xr:uid="{482C1DE7-19EE-4F8A-9558-755562C3B567}"/>
    <cellStyle name="Komma 5_1.1 P&amp;L UND" xfId="40446" xr:uid="{598794DA-E2F8-43AD-838A-9E79577D6F76}"/>
    <cellStyle name="Komma 6" xfId="11466" xr:uid="{99D13BDF-1F3C-4DE7-85EA-4AF621D9F800}"/>
    <cellStyle name="Komma 6 2" xfId="14522" xr:uid="{E6F4D047-F361-4E36-B4B3-35D1379DCC03}"/>
    <cellStyle name="Komma 6_1.1 P&amp;L UND" xfId="40447" xr:uid="{660F1F27-05EE-4F14-B714-16E881CF8634}"/>
    <cellStyle name="Komma-_1.1 P&amp;L UND" xfId="40362" xr:uid="{C60A9799-E232-4B8E-9364-DE036F80D6E6}"/>
    <cellStyle name="Komma+" xfId="1338" xr:uid="{D08F07C6-DFB8-4DD6-8EA7-6A6CAFA2C95C}"/>
    <cellStyle name="Komma+ 2" xfId="1339" xr:uid="{77B1A91E-AF4C-4112-A498-DA678B7F26C7}"/>
    <cellStyle name="Komma+_1.1 P&amp;L UND" xfId="40448" xr:uid="{69BC4653-2695-4EB6-AC71-26AC20B932A6}"/>
    <cellStyle name="Komma0 - Opmaakprofiel2" xfId="1340" xr:uid="{9BC70E56-7D83-42C0-907A-C699A354F878}"/>
    <cellStyle name="Komma0 - Opmaakprofiel3" xfId="1341" xr:uid="{B928E94B-CDAE-4E53-92C0-87553C02E122}"/>
    <cellStyle name="Komma1 - Opmaakprofiel1" xfId="1342" xr:uid="{D04B3AEF-E7A8-4DDE-B614-6DBA53ECE349}"/>
    <cellStyle name="Komórka połączona" xfId="1343" xr:uid="{17DE13B4-C231-486E-B070-E29B6C487355}"/>
    <cellStyle name="Komórka zaznaczona" xfId="1344" xr:uid="{31DC27F7-07DF-4C10-98D4-691666038F24}"/>
    <cellStyle name="Kop 1 2" xfId="1345" xr:uid="{88D1F393-E92A-4886-B719-B43E2CC7B8DA}"/>
    <cellStyle name="Kop 1 2 2" xfId="2272" xr:uid="{60AEE67B-7F51-4284-9663-1D2267E40F8A}"/>
    <cellStyle name="Kop 1 2_1.1 P&amp;L UND" xfId="40449" xr:uid="{509A072A-730C-4E04-B023-0C16ACF0D588}"/>
    <cellStyle name="Kop 1_Table of Contents " xfId="67" xr:uid="{00000000-0005-0000-0000-00005B000000}"/>
    <cellStyle name="Kop 2 2" xfId="1346" xr:uid="{90569E3A-0CFC-439D-BFBF-7AE91CB34C57}"/>
    <cellStyle name="Kop 2 2 2" xfId="2273" xr:uid="{3A16D780-3BFD-47BB-B2E1-764C4E39B849}"/>
    <cellStyle name="Kop 2 2_1.1 P&amp;L UND" xfId="40450" xr:uid="{A9022320-5387-42DF-884C-C472A0FA09E7}"/>
    <cellStyle name="Kop 2_Table of Contents " xfId="68" xr:uid="{00000000-0005-0000-0000-00005C000000}"/>
    <cellStyle name="Kop 3 2" xfId="1347" xr:uid="{450A4906-275D-44B4-A3F3-48E79B905C54}"/>
    <cellStyle name="Kop 3 2 2" xfId="2274" xr:uid="{0A30CA4A-1F97-4471-8019-DD5729BA7D94}"/>
    <cellStyle name="Kop 3 2_1.1 P&amp;L UND" xfId="40451" xr:uid="{B8677DA7-2D21-4631-970E-0ACD5AE81DA9}"/>
    <cellStyle name="Kop 3_Table of Contents " xfId="69" xr:uid="{00000000-0005-0000-0000-00005D000000}"/>
    <cellStyle name="Kop 4 2" xfId="1348" xr:uid="{7955AFCC-331A-4C2B-8C34-683078D4D6ED}"/>
    <cellStyle name="Kop 4 2 2" xfId="2275" xr:uid="{6226BED9-EB85-4780-BDB4-274ACC42163F}"/>
    <cellStyle name="Kop 4 2_1.1 P&amp;L UND" xfId="40452" xr:uid="{CE4737BC-7948-492F-B93D-5394B04199F9}"/>
    <cellStyle name="Kop1 - Opmaakprofiel1" xfId="11467" xr:uid="{BAA209E9-AC4A-42CE-A60B-E78A3025DBFF}"/>
    <cellStyle name="Kop2 - Opmaakprofiel2" xfId="11468" xr:uid="{1D6745F7-F189-4ACA-8A45-88E645BF023C}"/>
    <cellStyle name="Link Currency (0)" xfId="1349" xr:uid="{50018DA6-548A-4A57-AA25-342CA63B7A5D}"/>
    <cellStyle name="Link Currency (2)" xfId="1350" xr:uid="{38BE059C-03C6-4660-9998-B5DACE984E2B}"/>
    <cellStyle name="Link Units (0)" xfId="1351" xr:uid="{1AE49EA1-0870-4875-B54B-E1DDA5A772E8}"/>
    <cellStyle name="Link Units (1)" xfId="1352" xr:uid="{6F002EE2-0F9A-49A3-A3C7-BDD67979D993}"/>
    <cellStyle name="Link Units (2)" xfId="1353" xr:uid="{23A7E4A0-5694-4673-B244-F3D2C2BEDAF9}"/>
    <cellStyle name="Linked Cell" xfId="70" builtinId="24" hidden="1" customBuiltin="1"/>
    <cellStyle name="Linked Cell 2" xfId="1354" xr:uid="{1663764C-2722-4C4A-8C83-1990168FA10B}"/>
    <cellStyle name="Linked Cell 3" xfId="1355" xr:uid="{1A154060-1AB5-4E6F-B686-4B1E6AC1EDD9}"/>
    <cellStyle name="Milliers [0]_3A_NumeratorReport_Option1_040611" xfId="1356" xr:uid="{ADA656A2-97E2-4229-A67B-550396ECA445}"/>
    <cellStyle name="Milliers_3A_NumeratorReport_Option1_040611" xfId="1357" xr:uid="{48B4DB7A-276B-4EC8-A9C0-E53EB17CDCD1}"/>
    <cellStyle name="Moeda [0]_Bcase" xfId="1358" xr:uid="{9CD8B0F5-7921-4878-A767-ADF4CE881251}"/>
    <cellStyle name="Moeda_Annex_3" xfId="1359" xr:uid="{CEF7E8FB-20E5-42B3-BC19-83D0786EFE53}"/>
    <cellStyle name="Monétaire [0]_3A_NumeratorReport_Option1_040611" xfId="1360" xr:uid="{EAFCF13A-B5EC-4AAB-8346-3B07C91BD2F4}"/>
    <cellStyle name="Monétaire_3A_NumeratorReport_Option1_040611" xfId="1361" xr:uid="{D70AD93B-5E0A-41AE-B384-2B98AA7159BB}"/>
    <cellStyle name="Nagłówek 1" xfId="1362" xr:uid="{C7C164EA-2A05-4671-BB96-2DA11F65DD17}"/>
    <cellStyle name="Nagłówek 2" xfId="1363" xr:uid="{6B4E0A80-150A-424A-A881-8482C160AD68}"/>
    <cellStyle name="Nagłówek 3" xfId="1364" xr:uid="{2CF501E5-1F6E-42F6-9295-4BF27A0FDAD9}"/>
    <cellStyle name="Nagłówek 4" xfId="1365" xr:uid="{9DEFBAA8-BFA3-44DD-ADE1-7BD322850A88}"/>
    <cellStyle name="Neutraal" xfId="2929" xr:uid="{BBFD18B7-076E-4DC9-A35E-4813DFA293A9}"/>
    <cellStyle name="Neutraal 2" xfId="1366" xr:uid="{E5C6586A-4433-44BC-B319-30E637E94396}"/>
    <cellStyle name="Neutraal 2 2" xfId="2276" xr:uid="{82092E70-14F5-4D75-B358-78A1E9274F4D}"/>
    <cellStyle name="Neutraal 2 2 2" xfId="35938" xr:uid="{50423F8D-B771-4A2B-BC9E-97D8D3AD3168}"/>
    <cellStyle name="Neutraal 2 2_1.1 P&amp;L UND" xfId="40455" xr:uid="{A2D0F109-4E93-472E-B2B6-B71E007E5AD7}"/>
    <cellStyle name="Neutraal 2_1.1 P&amp;L UND" xfId="40454" xr:uid="{1F73C704-E772-438F-8037-905BF909F83D}"/>
    <cellStyle name="Neutraal 3" xfId="2277" xr:uid="{D77A8555-686B-47D7-B846-A94B144C7289}"/>
    <cellStyle name="Neutraal 4" xfId="2278" xr:uid="{90086879-E1D5-4165-836D-D57AE7B2AAF1}"/>
    <cellStyle name="Neutraal 5" xfId="2910" xr:uid="{1577818F-3922-41EE-B2A2-1D53CA85DA18}"/>
    <cellStyle name="Neutraal_1.1 P&amp;L UND" xfId="40453" xr:uid="{283A8C97-6D0F-42F1-9B06-48E92286C3CE}"/>
    <cellStyle name="Neutral" xfId="71" builtinId="28" hidden="1" customBuiltin="1"/>
    <cellStyle name="Neutral 2" xfId="1367" xr:uid="{2CF4BF23-B58E-44DF-9CD8-7779ACC463C7}"/>
    <cellStyle name="Neutral 3" xfId="1368" xr:uid="{80075561-0389-4699-8E9E-6A26305ABB19}"/>
    <cellStyle name="Neutrale" xfId="1369" xr:uid="{E7D39D47-DDC2-42C0-BF4F-776FE3AFE08F}"/>
    <cellStyle name="Neutralne" xfId="1370" xr:uid="{FD0FB0AC-1C52-4D19-806F-C095DECBBE67}"/>
    <cellStyle name="no locked" xfId="11469" xr:uid="{5A837874-5AD5-4B78-8461-A89A895C0A6A}"/>
    <cellStyle name="NoL" xfId="11470" xr:uid="{BD11955B-FE52-4C37-849B-334D5F594005}"/>
    <cellStyle name="NoL 10" xfId="40457" xr:uid="{47CE508A-B72D-47D9-9130-BA65867F8A81}"/>
    <cellStyle name="NoL 2" xfId="14524" xr:uid="{52C6FC86-C830-4F4C-9AC4-A675C841EC92}"/>
    <cellStyle name="NoL 2 2" xfId="22331" xr:uid="{6FC5DF5A-D405-4B23-A70D-B45A5273779E}"/>
    <cellStyle name="NoL 2 3" xfId="29587" xr:uid="{1F7286F0-CBD1-4EA5-8939-2B4436A274F5}"/>
    <cellStyle name="NoL 2_1.1 P&amp;L UND" xfId="40458" xr:uid="{3FB5E29A-196A-418F-8A20-A08D6EF093E3}"/>
    <cellStyle name="NoL 3" xfId="16343" xr:uid="{B5E981AC-DC1B-44C9-A350-CAA216FFD47B}"/>
    <cellStyle name="NoL 3 2" xfId="23944" xr:uid="{627BB25B-E216-4522-961B-C8069539F96B}"/>
    <cellStyle name="NoL 3 3" xfId="31292" xr:uid="{A7A4DC43-71EA-4CDC-9EA7-1D419F835B75}"/>
    <cellStyle name="NoL 3_1.1 P&amp;L UND" xfId="40459" xr:uid="{EC636D5E-ECD1-4729-A021-18E2BB6C9B68}"/>
    <cellStyle name="NoL 4" xfId="14314" xr:uid="{F1B8A8EA-9525-40EA-9CAA-F63560D7BEDB}"/>
    <cellStyle name="NoL 4 2" xfId="22196" xr:uid="{5DDCDE74-808D-4321-A68F-CB5E6DAEB3F2}"/>
    <cellStyle name="NoL 4 3" xfId="29379" xr:uid="{69CF6AB4-CDF8-438D-BB64-DA2EC67E3511}"/>
    <cellStyle name="NoL 4_1.1 P&amp;L UND" xfId="40460" xr:uid="{419C25A4-F003-489B-80E9-5DD7977B16DF}"/>
    <cellStyle name="NoL 5" xfId="13145" xr:uid="{DA83BF1D-FDDC-4C2B-A883-0F23EEB79DD0}"/>
    <cellStyle name="NoL 5 2" xfId="21471" xr:uid="{3474A5F5-C811-4658-8245-D2F96A1C834D}"/>
    <cellStyle name="NoL 5 3" xfId="8782" xr:uid="{2CAECE5F-8015-4CC5-8CC7-94088A92FDCA}"/>
    <cellStyle name="NoL 5_1.1 P&amp;L UND" xfId="40461" xr:uid="{1A40D4A1-F0AA-48B5-BA62-150569887376}"/>
    <cellStyle name="NoL 6" xfId="12814" xr:uid="{BF8CF4FE-473E-4889-9293-B57BE6D1B791}"/>
    <cellStyle name="NoL 6 2" xfId="21142" xr:uid="{7500A33E-C862-4BD9-9D45-94A7BB6927AF}"/>
    <cellStyle name="NoL 6 3" xfId="9259" xr:uid="{55863B52-1F77-40CB-B604-CF2F59D43049}"/>
    <cellStyle name="NoL 6_1.1 P&amp;L UND" xfId="40462" xr:uid="{4B8C357E-12C9-4403-8D20-E836B7DCC2EF}"/>
    <cellStyle name="NoL 7" xfId="40463" xr:uid="{5B04A31A-DA8B-415E-9048-45285334D81F}"/>
    <cellStyle name="NoL 8" xfId="40464" xr:uid="{8A47D93C-F26E-4AC0-BD75-FC5D6A33711A}"/>
    <cellStyle name="NoL 9" xfId="40465" xr:uid="{D24E0C76-11EB-4A45-B035-D3AF00FBA367}"/>
    <cellStyle name="NoL_1.1 P&amp;L UND" xfId="40456" xr:uid="{5C4A4533-5161-40BB-B19B-2363C07028D5}"/>
    <cellStyle name="Normal" xfId="0" builtinId="0"/>
    <cellStyle name="Normal - Style1" xfId="137" xr:uid="{1C468B56-C917-4B39-9F16-E924630A2995}"/>
    <cellStyle name="Normal - Style1 2" xfId="1372" xr:uid="{B1001F4C-4BD4-44BA-8EE6-FCA6AD5AF8AD}"/>
    <cellStyle name="Normal - Style1 3" xfId="1371" xr:uid="{EC22E16B-6E8E-4B9D-AD9C-397005FE7621}"/>
    <cellStyle name="Normal - Style1_1.1 P&amp;L UND" xfId="40466" xr:uid="{F987A073-7C0C-4987-BDE9-9171F5EF8A31}"/>
    <cellStyle name="Normal 10" xfId="1373" xr:uid="{ECE9AF05-6652-4763-84A2-F6D6C9B6BDE1}"/>
    <cellStyle name="Normal 10 2" xfId="1374" xr:uid="{0A08305E-8E30-499B-89B8-2F38C328671A}"/>
    <cellStyle name="Normal 10 2 2" xfId="2038" xr:uid="{09CDB0EB-A2AB-4FF8-B9E8-369E5A9E877A}"/>
    <cellStyle name="Normal 10 2_1.1 P&amp;L UND" xfId="40468" xr:uid="{6A4406CB-32E3-4C5B-B0F3-A491676B2F2B}"/>
    <cellStyle name="Normal 10 3" xfId="2039" xr:uid="{0198E6D6-1EB2-414E-BAF1-57419B5B3782}"/>
    <cellStyle name="Normal 10 3 2" xfId="2279" xr:uid="{90DCF6B1-F97F-4B6F-AAFC-89BCE614DFD9}"/>
    <cellStyle name="Normal 10 3 2 2" xfId="2280" xr:uid="{A68FABB0-A7C9-426F-81FC-7242756590F4}"/>
    <cellStyle name="Normal 10 3 2 3" xfId="4162" xr:uid="{57FA346E-570B-4408-8074-86EA5B1C0283}"/>
    <cellStyle name="Normal 10 3 2_1.1 P&amp;L UND" xfId="40470" xr:uid="{E4CD0A81-44DB-4389-85DD-D37C377A36E6}"/>
    <cellStyle name="Normal 10 3_1.1 P&amp;L UND" xfId="40469" xr:uid="{E98119C9-52E3-46B9-A9F3-26FCB30D9518}"/>
    <cellStyle name="Normal 10_1.1 P&amp;L UND" xfId="40467" xr:uid="{6BC9C1C1-86ED-412E-82AA-43C0707B6CEF}"/>
    <cellStyle name="Normal 100" xfId="11471" xr:uid="{D05F4F10-3236-40FB-B6CB-454B2CC315D7}"/>
    <cellStyle name="Normal 101" xfId="11472" xr:uid="{AF1062FA-F12F-431D-9421-3070D44FE4B3}"/>
    <cellStyle name="Normal 102" xfId="11473" xr:uid="{6659728E-87F8-4B17-8A91-4F239EDF7F67}"/>
    <cellStyle name="Normal 103" xfId="11474" xr:uid="{C75FCE00-78D3-4972-9743-601B5261F137}"/>
    <cellStyle name="Normal 104" xfId="11475" xr:uid="{1C583F34-54F7-4050-8DE7-08713FDFB714}"/>
    <cellStyle name="Normal 105" xfId="11476" xr:uid="{C4E7ECE0-F4EE-4BC1-8E2D-A9A0D2F5713C}"/>
    <cellStyle name="Normal 106" xfId="11477" xr:uid="{5BA543A3-8E73-4680-B36E-64CF9B4791F3}"/>
    <cellStyle name="Normal 107" xfId="11478" xr:uid="{7DECA26F-F412-4545-9B89-3CC440221F45}"/>
    <cellStyle name="Normal 108" xfId="11479" xr:uid="{59D8A716-F691-4582-8EEB-87633D6C2D89}"/>
    <cellStyle name="Normal 109" xfId="11480" xr:uid="{38B781F7-F212-41F8-A6A7-40BD918A412E}"/>
    <cellStyle name="Normal 11" xfId="1375" xr:uid="{922D6F38-192C-4D9F-A706-093D41742B58}"/>
    <cellStyle name="Normal 11 2" xfId="1376" xr:uid="{FB459824-862D-4A97-BAE8-44377C8B87E8}"/>
    <cellStyle name="Normal 11 2 2" xfId="2040" xr:uid="{6FF0476B-C214-4547-99CE-C7EBA1F53B36}"/>
    <cellStyle name="Normal 11 2_1.1 P&amp;L UND" xfId="40472" xr:uid="{09BBE1AB-40CE-47C3-8DFB-1359917588EF}"/>
    <cellStyle name="Normal 11 3" xfId="2041" xr:uid="{DC4934D8-B659-4EC0-8F26-3E295CA68C18}"/>
    <cellStyle name="Normal 11_1.1 P&amp;L UND" xfId="40471" xr:uid="{19D80FF3-7BD3-4B6C-8E8B-E8F9EEE408AC}"/>
    <cellStyle name="Normal 110" xfId="11481" xr:uid="{CEB29147-2E03-44D1-9715-CECEC0DF96F4}"/>
    <cellStyle name="Normal 111" xfId="11482" xr:uid="{70FC8D9C-EE9E-41C7-8E64-C3DB6B7585C9}"/>
    <cellStyle name="Normal 112" xfId="11483" xr:uid="{0F9D879A-DB63-4E2B-A905-267C90C8841E}"/>
    <cellStyle name="Normal 113" xfId="11484" xr:uid="{A106B6CF-7F6A-4585-A098-CCC5F28C1FF2}"/>
    <cellStyle name="Normal 114" xfId="11485" xr:uid="{E2CEF608-D34F-4AF5-8933-9CD5879FAAD3}"/>
    <cellStyle name="Normal 115" xfId="11486" xr:uid="{B4F4A936-1F69-48D8-8CA2-914D6E4F04C1}"/>
    <cellStyle name="Normal 116" xfId="11487" xr:uid="{0A6FCF5D-52A3-414C-A24D-64685A8987A8}"/>
    <cellStyle name="Normal 117" xfId="11488" xr:uid="{65C17E31-7F41-439F-AFE2-55B517885994}"/>
    <cellStyle name="Normal 118" xfId="11489" xr:uid="{95F0BA22-FF45-4220-8998-835437F1E64C}"/>
    <cellStyle name="Normal 119" xfId="11490" xr:uid="{EAA0BBB5-386F-431B-B351-3067A3472AAF}"/>
    <cellStyle name="Normal 12" xfId="1377" xr:uid="{6423EA92-91FE-4E3C-B16E-0D35216307DC}"/>
    <cellStyle name="Normal 12 2" xfId="1378" xr:uid="{2CAA5B03-B617-42F7-A547-8297A3CC4440}"/>
    <cellStyle name="Normal 12 2 2" xfId="2042" xr:uid="{51EED5C4-6C29-4D2B-B282-CE6CE156A0E1}"/>
    <cellStyle name="Normal 12 2_1.1 P&amp;L UND" xfId="40474" xr:uid="{DFD1A569-104B-48E0-81B0-AD5787BF0091}"/>
    <cellStyle name="Normal 12 3" xfId="1379" xr:uid="{70160918-3EA8-457F-BCAD-142372BCDBBF}"/>
    <cellStyle name="Normal 12 3 2" xfId="2043" xr:uid="{2BB8FFF0-9078-44CB-8451-9C08FF7F3666}"/>
    <cellStyle name="Normal 12 3_1.1 P&amp;L UND" xfId="40475" xr:uid="{4628000F-95AD-4275-BB38-9A2CA24C328B}"/>
    <cellStyle name="Normal 12 4" xfId="2044" xr:uid="{6243CD34-52D5-4AFD-A220-57314BF1000B}"/>
    <cellStyle name="Normal 12_1.1 P&amp;L UND" xfId="40473" xr:uid="{4873861C-15B8-4501-952B-72E478C21717}"/>
    <cellStyle name="Normal 120" xfId="11491" xr:uid="{AF6C61FE-30F8-4FE8-9273-C25D6EE67E6C}"/>
    <cellStyle name="Normal 121" xfId="11492" xr:uid="{94509642-B88F-4186-BE63-06833F31DF5F}"/>
    <cellStyle name="Normal 122" xfId="11493" xr:uid="{9C6E1A65-B1A0-4DD2-83D7-D33DD6BC7C3B}"/>
    <cellStyle name="Normal 123" xfId="11494" xr:uid="{EFADFB2A-CD4C-4E51-ABA1-0C6D413AFF58}"/>
    <cellStyle name="Normal 124" xfId="11495" xr:uid="{00D66B14-6425-4C93-A3CE-F776E5A90508}"/>
    <cellStyle name="Normal 125" xfId="11496" xr:uid="{A748F20C-7036-4698-8645-D8F1ACFB6659}"/>
    <cellStyle name="Normal 126" xfId="11497" xr:uid="{5709F697-18FF-4940-BE28-1B867A412C41}"/>
    <cellStyle name="Normal 127" xfId="11498" xr:uid="{65C17EF2-AB24-42D3-A03A-CB955EDEBAA8}"/>
    <cellStyle name="Normal 128" xfId="11499" xr:uid="{8F7C40F5-CF10-4102-870D-B3FD0D10D680}"/>
    <cellStyle name="Normal 129" xfId="11500" xr:uid="{3C6C5880-915F-46C7-B946-C2475AA29992}"/>
    <cellStyle name="Normal 13" xfId="72" xr:uid="{00000000-0005-0000-0000-000063000000}"/>
    <cellStyle name="Normal 13 2" xfId="168" xr:uid="{0169BC89-142F-441F-ACA4-D741E50496A3}"/>
    <cellStyle name="Normal 13 2 2" xfId="2045" xr:uid="{F9E2FF9C-D8F0-4A70-8848-31215D6197C1}"/>
    <cellStyle name="Normal 13 2 3" xfId="1380" xr:uid="{45609DBB-7103-4FC8-BAF6-9F5FADB95415}"/>
    <cellStyle name="Normal 13 2_1.1 P&amp;L UND" xfId="40477" xr:uid="{FF76DE76-B954-423F-8FD8-880C6E15151F}"/>
    <cellStyle name="Normal 13 3" xfId="2046" xr:uid="{E35CF096-27CC-4B02-92DD-E2A6F069F995}"/>
    <cellStyle name="Normal 13 3 2" xfId="36096" xr:uid="{9D1DAE18-C4C8-44E5-B9B2-1A849A55FBF2}"/>
    <cellStyle name="Normal 13 3_1.1 P&amp;L UND" xfId="40478" xr:uid="{503B6DFA-74FF-45D4-A316-B9D0531570B3}"/>
    <cellStyle name="Normal 13 4" xfId="35972" xr:uid="{5C87C454-792A-4767-ABCE-E46EC9E24E2A}"/>
    <cellStyle name="Normal 13_1.1 P&amp;L UND" xfId="40476" xr:uid="{CF6B3AF5-788C-4FB9-B089-A092A003CBAC}"/>
    <cellStyle name="Normal 130" xfId="11501" xr:uid="{9BD5CFB4-BED2-4D97-B391-6C940B377BB8}"/>
    <cellStyle name="Normal 131" xfId="11502" xr:uid="{4174B322-13B6-4FD5-ADA7-7315399E16B9}"/>
    <cellStyle name="Normal 132" xfId="11503" xr:uid="{C15C8C35-FAAB-411C-9A82-14F15A371F38}"/>
    <cellStyle name="Normal 133" xfId="11504" xr:uid="{D4D474BB-451E-4E9F-9F1F-D00E128243D4}"/>
    <cellStyle name="Normal 134" xfId="11505" xr:uid="{56967368-5F74-4CDF-AA90-D28C4B9EC8D7}"/>
    <cellStyle name="Normal 135" xfId="11506" xr:uid="{CBD479A0-5EAE-477F-8C5A-D284F28DBDED}"/>
    <cellStyle name="Normal 136" xfId="11507" xr:uid="{4A7581A7-569C-429A-9F30-AB07F30F196C}"/>
    <cellStyle name="Normal 137" xfId="11508" xr:uid="{DA9A6452-6F4C-4843-AAE3-2091C02C803A}"/>
    <cellStyle name="Normal 138" xfId="11509" xr:uid="{C75715C1-AB4A-4D23-AB17-A8A3FEC3601A}"/>
    <cellStyle name="Normal 139" xfId="11510" xr:uid="{6308EAE0-F8F8-4205-8AE1-A99FDC39730C}"/>
    <cellStyle name="Normal 14" xfId="1381" xr:uid="{79F18C7A-A50A-440E-A2C2-5AD126358633}"/>
    <cellStyle name="Normal 14 2" xfId="1382" xr:uid="{9A515D55-004A-4C08-8623-BA77DFA79858}"/>
    <cellStyle name="Normal 14 2 2" xfId="2047" xr:uid="{617F145B-3FAB-45C7-91DA-175A6E11EF4C}"/>
    <cellStyle name="Normal 14 2_1.1 P&amp;L UND" xfId="40480" xr:uid="{219B3C4B-62FA-48CD-AE5B-664BD5C7149D}"/>
    <cellStyle name="Normal 14 3" xfId="2048" xr:uid="{C30BEB37-5336-44A0-81BF-93F0912CAF3E}"/>
    <cellStyle name="Normal 14_1.1 P&amp;L UND" xfId="40479" xr:uid="{2531902A-11AC-4227-93AC-297DFD55C778}"/>
    <cellStyle name="Normal 140" xfId="11511" xr:uid="{24521679-A563-49AC-ABB4-BED0712B1464}"/>
    <cellStyle name="Normal 141" xfId="11512" xr:uid="{1F5041C3-714E-4AB7-9FFF-3864F7EC5470}"/>
    <cellStyle name="Normal 142" xfId="11513" xr:uid="{3E0FF765-1D67-4F00-AFCB-FC51B808750E}"/>
    <cellStyle name="Normal 143" xfId="11514" xr:uid="{2A716C4D-4EC1-48D5-9804-0749B405A020}"/>
    <cellStyle name="Normal 144" xfId="11515" xr:uid="{3C786A56-0209-4422-8E1B-B4C53D13D003}"/>
    <cellStyle name="Normal 145" xfId="11516" xr:uid="{08E93287-F85D-472E-92AC-50F4B4A415A7}"/>
    <cellStyle name="Normal 146" xfId="11517" xr:uid="{5295082C-1B73-4C23-8614-6412AF5E746F}"/>
    <cellStyle name="Normal 147" xfId="11518" xr:uid="{E6424972-A209-4304-A2D7-EA8923694183}"/>
    <cellStyle name="Normal 148" xfId="11519" xr:uid="{BAC44198-BB2C-4304-8FE7-F5F79C10A6EF}"/>
    <cellStyle name="Normal 149" xfId="11520" xr:uid="{8ABB57B0-295A-436D-A52E-C13057A3CE0D}"/>
    <cellStyle name="Normal 15" xfId="1383" xr:uid="{CBB3159F-8CDC-4D0C-A1AC-BD680A4F3449}"/>
    <cellStyle name="Normal 15 2" xfId="1384" xr:uid="{FAD9F3A3-CC7A-40B1-AAB3-97E0A1C3B22B}"/>
    <cellStyle name="Normal 15 2 2" xfId="2049" xr:uid="{3BF53345-FCF6-4882-B529-C9FF9A91BF1B}"/>
    <cellStyle name="Normal 15 2_1.1 P&amp;L UND" xfId="40482" xr:uid="{58030286-0D4E-4263-BE95-ED47DAD8AEBC}"/>
    <cellStyle name="Normal 15 3" xfId="2050" xr:uid="{DFE5C5AF-1DC2-460A-9A1E-83D3A0905E65}"/>
    <cellStyle name="Normal 15_1.1 P&amp;L UND" xfId="40481" xr:uid="{1DBE95B8-C182-4053-BDC1-998E5BFDAE9C}"/>
    <cellStyle name="Normal 150" xfId="11521" xr:uid="{AE6804BE-3F50-4D9B-8983-7C1E0D228BFB}"/>
    <cellStyle name="Normal 151" xfId="11522" xr:uid="{97500C7B-7183-4034-A623-308B4FE14EF3}"/>
    <cellStyle name="Normal 152" xfId="11523" xr:uid="{5C65EBE5-28C6-4A5E-AAF2-C52EC5AA35F1}"/>
    <cellStyle name="Normal 153" xfId="11524" xr:uid="{ADBAD4F5-16D9-4E72-86D9-824F6C1B61DB}"/>
    <cellStyle name="Normal 154" xfId="11525" xr:uid="{1C926D3E-34F5-424A-B142-8AEA37E6084C}"/>
    <cellStyle name="Normal 155" xfId="11526" xr:uid="{1B269AB8-8CE0-471E-8BF0-07AB6743BD56}"/>
    <cellStyle name="Normal 156" xfId="11527" xr:uid="{3B38BC1D-B0B7-4D71-BCD4-DA432DE339D4}"/>
    <cellStyle name="Normal 157" xfId="11528" xr:uid="{A594108F-5047-44D9-A195-5E756E09143D}"/>
    <cellStyle name="Normal 158" xfId="11529" xr:uid="{BDFD4446-A053-416F-A874-2BACA13EF7A5}"/>
    <cellStyle name="Normal 159" xfId="11530" xr:uid="{39AA6FA6-E8A9-4041-99FE-F588683E938C}"/>
    <cellStyle name="Normal 16" xfId="1385" xr:uid="{32B3FF71-8570-4753-8930-40365C8EA8CD}"/>
    <cellStyle name="Normal 16 2" xfId="1386" xr:uid="{FFA44B12-084F-41FA-8B95-5F72C0235B27}"/>
    <cellStyle name="Normal 16 2 2" xfId="2051" xr:uid="{BF339C5B-4812-427F-9B8A-E0418FB9B0BD}"/>
    <cellStyle name="Normal 16 2_1.1 P&amp;L UND" xfId="40484" xr:uid="{F5CDD88D-7BAF-4EB7-8A07-15DFBF87DE42}"/>
    <cellStyle name="Normal 16 3" xfId="2052" xr:uid="{E96658A1-26ED-4A48-918E-BBA63634F4BF}"/>
    <cellStyle name="Normal 16_1.1 P&amp;L UND" xfId="40483" xr:uid="{61415500-6AFB-477C-9730-8969F560AE8A}"/>
    <cellStyle name="Normal 160" xfId="11531" xr:uid="{8CDF8B69-5E36-4FB1-BAEF-0A865CDD2813}"/>
    <cellStyle name="Normal 161" xfId="11532" xr:uid="{29A3D120-A259-4C54-87E1-4B1752332411}"/>
    <cellStyle name="Normal 162" xfId="11533" xr:uid="{4B30195A-16F2-4BCC-8A4A-85E07504CF6C}"/>
    <cellStyle name="Normal 163" xfId="11534" xr:uid="{328E7416-D492-49C6-A1C2-2823044127FE}"/>
    <cellStyle name="Normal 164" xfId="11535" xr:uid="{9605ABAC-92D1-4E7E-846D-0BA4BCD987D8}"/>
    <cellStyle name="Normal 165" xfId="11536" xr:uid="{B74F39F7-94A8-41BC-BA38-72B67A477B4F}"/>
    <cellStyle name="Normal 166" xfId="11537" xr:uid="{03D29E28-729F-4D69-B35A-1287422AE000}"/>
    <cellStyle name="Normal 167" xfId="11538" xr:uid="{1204FEEF-A258-4FC1-8AA6-CE14FBC6C382}"/>
    <cellStyle name="Normal 168" xfId="11539" xr:uid="{430F49A9-5B86-41F5-8A34-3015FD937743}"/>
    <cellStyle name="Normal 169" xfId="11540" xr:uid="{4D9BC7A5-5658-4996-8C54-8C4C93AA5402}"/>
    <cellStyle name="Normal 17" xfId="1387" xr:uid="{3145BB19-8B9A-4C7D-9B88-169BFC640A76}"/>
    <cellStyle name="Normal 17 2" xfId="1388" xr:uid="{23358349-6F8A-48AE-A31A-C0D6FC6A0DFB}"/>
    <cellStyle name="Normal 17 2 2" xfId="2053" xr:uid="{41F437F7-930B-4141-B026-6BF006693211}"/>
    <cellStyle name="Normal 17 2_1.1 P&amp;L UND" xfId="40486" xr:uid="{5649EC6E-BD48-4402-B508-D265FB52E78C}"/>
    <cellStyle name="Normal 17 3" xfId="2054" xr:uid="{100771E7-D8AF-4ABA-94A7-1C46A4AA4C23}"/>
    <cellStyle name="Normal 17_1.1 P&amp;L UND" xfId="40485" xr:uid="{914C1A8E-0E1B-4F4B-B2E6-7BC02FA104A7}"/>
    <cellStyle name="Normal 170" xfId="11541" xr:uid="{8AFC3B00-03E5-45D2-BB59-3659B1C16FAC}"/>
    <cellStyle name="Normal 171" xfId="11542" xr:uid="{F9EFED16-21E8-4B94-9E20-DB99701BEB32}"/>
    <cellStyle name="Normal 172" xfId="11543" xr:uid="{1CABB7C1-828C-43D8-87C1-55291F8272AF}"/>
    <cellStyle name="Normal 173" xfId="11544" xr:uid="{2E90897D-22F8-4E3D-842A-00A8EC2492EB}"/>
    <cellStyle name="Normal 174" xfId="11545" xr:uid="{E9D58E7F-C07D-485A-9497-328F3965DCAD}"/>
    <cellStyle name="Normal 175" xfId="11546" xr:uid="{D1609C44-25D2-49AC-A56F-85B2AB8B724A}"/>
    <cellStyle name="Normal 176" xfId="11547" xr:uid="{BE6CF7F1-71B6-43D4-95A7-78890AEF0847}"/>
    <cellStyle name="Normal 177" xfId="11548" xr:uid="{C710AA9C-BB52-4EBC-A197-7C0C64676EF0}"/>
    <cellStyle name="Normal 178" xfId="11549" xr:uid="{096B880A-525F-4690-A6BF-4FC9A8A3CD69}"/>
    <cellStyle name="Normal 179" xfId="11550" xr:uid="{AC67D0A6-2178-4467-A115-68348DE56B7C}"/>
    <cellStyle name="Normal 18" xfId="1389" xr:uid="{F8C986DC-2964-4CC3-969D-224E176C8B3C}"/>
    <cellStyle name="Normal 18 2" xfId="1390" xr:uid="{0BB98FC6-5AF0-425B-9269-D0FA27D87928}"/>
    <cellStyle name="Normal 18 2 2" xfId="2055" xr:uid="{FDA3DBB9-6386-414E-8293-B427174B5493}"/>
    <cellStyle name="Normal 18 2_1.1 P&amp;L UND" xfId="40488" xr:uid="{1096AB15-53F4-4DD4-868F-8B705D1DD9A1}"/>
    <cellStyle name="Normal 18 3" xfId="2056" xr:uid="{C3FD4524-0B08-4249-B446-C0B26D74EAD0}"/>
    <cellStyle name="Normal 18_1.1 P&amp;L UND" xfId="40487" xr:uid="{E3FBF836-363A-40C0-A9CC-0B532937DB9F}"/>
    <cellStyle name="Normal 180" xfId="11551" xr:uid="{301C34E4-357C-4801-96C1-C260F183CCFE}"/>
    <cellStyle name="Normal 181" xfId="11552" xr:uid="{91F2EA4A-AD11-4120-9568-6F4236817262}"/>
    <cellStyle name="Normal 182" xfId="11553" xr:uid="{BD5FE92F-F3BA-4BFA-998D-7851593FCAC3}"/>
    <cellStyle name="Normal 183" xfId="11554" xr:uid="{9809DAE5-36BB-4C4B-A60A-30D0BA0EB655}"/>
    <cellStyle name="Normal 184" xfId="11555" xr:uid="{F19DAEC1-974A-4076-8FAE-85B1203427DB}"/>
    <cellStyle name="Normal 185" xfId="11556" xr:uid="{71D72DF2-8804-4124-88B9-736AA6D53C76}"/>
    <cellStyle name="Normal 186" xfId="11557" xr:uid="{702CA7BD-CD2A-4773-95D8-1B13D9024432}"/>
    <cellStyle name="Normal 187" xfId="11558" xr:uid="{ED847C86-1D36-43BD-A63A-3FB15E214F5D}"/>
    <cellStyle name="Normal 188" xfId="11559" xr:uid="{F918702B-660B-4F56-A450-2AB7522D5891}"/>
    <cellStyle name="Normal 189" xfId="11560" xr:uid="{490BFFDE-7C38-4687-9EB9-417E079945C6}"/>
    <cellStyle name="Normal 19" xfId="1391" xr:uid="{A767AE28-5CEB-4AC7-99FE-430595744F66}"/>
    <cellStyle name="Normal 19 2" xfId="1392" xr:uid="{71B14B86-FA42-48C4-B33E-CE64D48BF495}"/>
    <cellStyle name="Normal 19 2 2" xfId="2057" xr:uid="{1EB3FF07-3BA9-4FDD-8D52-CF209F844DC4}"/>
    <cellStyle name="Normal 19 2_1.1 P&amp;L UND" xfId="40490" xr:uid="{05AC1B0F-6A6C-4D90-B1A4-76E5A33D9074}"/>
    <cellStyle name="Normal 19 3" xfId="2058" xr:uid="{81FD109F-687F-4928-96AB-D1B73A4CED50}"/>
    <cellStyle name="Normal 19_1.1 P&amp;L UND" xfId="40489" xr:uid="{C0402931-E29A-4418-B535-9872D5EACAAB}"/>
    <cellStyle name="Normal 190" xfId="11561" xr:uid="{E858256A-998B-465D-AB27-97D1BF7163FA}"/>
    <cellStyle name="Normal 191" xfId="11562" xr:uid="{8A31B88E-CDD6-4595-8A30-73608E9251AB}"/>
    <cellStyle name="Normal 192" xfId="11563" xr:uid="{A824DF20-E2FB-41AB-92FF-29FDD316668B}"/>
    <cellStyle name="Normal 193" xfId="11564" xr:uid="{27E4ED52-3626-4391-A542-99972432D1A0}"/>
    <cellStyle name="Normal 194" xfId="11565" xr:uid="{71E35AB7-F2B0-4A0E-8739-DE7EF9639598}"/>
    <cellStyle name="Normal 195" xfId="11566" xr:uid="{D26AB782-4F28-4780-8BEA-7CE36FEFB884}"/>
    <cellStyle name="Normal 196" xfId="11567" xr:uid="{514B3DA9-399F-4C68-8F5F-062D7D6E958B}"/>
    <cellStyle name="Normal 197" xfId="11568" xr:uid="{E929182B-D31C-446D-B1EB-B840983A2E0D}"/>
    <cellStyle name="Normal 198" xfId="11569" xr:uid="{B9805628-27C3-465B-92A2-490B0BF0C0E9}"/>
    <cellStyle name="Normal 199" xfId="11570" xr:uid="{DED6EB76-43F2-43A9-95E9-1304F3BCD97D}"/>
    <cellStyle name="Normal 2" xfId="141" xr:uid="{2847BA4D-AA7A-472E-A6BF-9C781D9DE4C6}"/>
    <cellStyle name="Normal 2 10" xfId="1393" xr:uid="{DB093213-B64E-4FE8-B559-18F9B4F04E30}"/>
    <cellStyle name="Normal 2 2" xfId="1394" xr:uid="{8A78E9B4-76C7-4489-9A44-EE7EA33BE03F}"/>
    <cellStyle name="Normal 2 2 2" xfId="1395" xr:uid="{6D9BC90B-30D2-414F-AD87-236B27F9F513}"/>
    <cellStyle name="Normal 2 2 2 2" xfId="2281" xr:uid="{4D88EDC4-EA45-4A6E-943B-5822D50CA317}"/>
    <cellStyle name="Normal 2 2 2 3" xfId="36065" xr:uid="{160168B7-6852-49D6-B269-1CCB1B30ADD6}"/>
    <cellStyle name="Normal 2 2 2_1.1 P&amp;L UND" xfId="40493" xr:uid="{5AA9629A-96F2-4EEF-8069-D9BCCC2C91EF}"/>
    <cellStyle name="Normal 2 2_1.1 P&amp;L UND" xfId="40492" xr:uid="{970552DA-CFBB-4969-B28D-5CFFC13CDFC0}"/>
    <cellStyle name="Normal 2 3" xfId="1396" xr:uid="{4D1947E5-F321-4384-8A03-7E7DB68255A0}"/>
    <cellStyle name="Normal 2 3 2" xfId="2282" xr:uid="{6D0E5C8E-FF61-4864-AC87-57478AE70D39}"/>
    <cellStyle name="Normal 2 3_1.1 P&amp;L UND" xfId="40494" xr:uid="{E92A7899-38A2-41BF-B509-5358C25C67A9}"/>
    <cellStyle name="Normal 2 4" xfId="1397" xr:uid="{A37D6796-CE18-4909-A63D-DDE2C16D5668}"/>
    <cellStyle name="Normal 2 4 2" xfId="2283" xr:uid="{D42F0DCF-AC5D-487E-94E9-DD977A9394F8}"/>
    <cellStyle name="Normal 2 4_1.1 P&amp;L UND" xfId="40495" xr:uid="{7BF6731D-681B-4537-9911-35A84564BA4E}"/>
    <cellStyle name="Normal 2 5" xfId="1398" xr:uid="{382B1117-D6E7-42B8-955F-A41076482B76}"/>
    <cellStyle name="Normal 2 6" xfId="1399" xr:uid="{51515754-7AF9-443A-9CE3-255D479F521F}"/>
    <cellStyle name="Normal 2 7" xfId="1400" xr:uid="{8B5F41AF-DB69-43B9-8C6B-3579764F367B}"/>
    <cellStyle name="Normal 2 8" xfId="35973" xr:uid="{D2D9792A-BA85-4ACB-998D-05B4B15D2EBC}"/>
    <cellStyle name="Normal 2 9" xfId="36114" xr:uid="{F943576B-13C7-4164-AF76-AD1D3C57F128}"/>
    <cellStyle name="Normal 2_1.1 P&amp;L UND" xfId="40491" xr:uid="{CA620950-FA0A-440E-9801-399B966265A2}"/>
    <cellStyle name="Normal 20" xfId="1401" xr:uid="{F4AD897B-5F12-4A09-A03C-63B275194B81}"/>
    <cellStyle name="Normal 20 2" xfId="1402" xr:uid="{2F5F110E-B3D1-4778-BC30-25215A5F9CCE}"/>
    <cellStyle name="Normal 20 2 2" xfId="2059" xr:uid="{BDFB5430-2323-4163-ACDD-731D58A1A874}"/>
    <cellStyle name="Normal 20 2_1.1 P&amp;L UND" xfId="40497" xr:uid="{32D52F10-20C1-469B-9466-744404602629}"/>
    <cellStyle name="Normal 20 3" xfId="2060" xr:uid="{C18F4162-2D09-4C7B-BEF5-28009BCEBB63}"/>
    <cellStyle name="Normal 20_1.1 P&amp;L UND" xfId="40496" xr:uid="{4D0ED694-09A4-4065-88AC-68398B262E45}"/>
    <cellStyle name="Normal 200" xfId="11571" xr:uid="{D6D73B0E-9270-4CCE-9690-699FD88A0B37}"/>
    <cellStyle name="Normal 201" xfId="11572" xr:uid="{D68410FF-B603-4DCA-AC59-80A52F92A67F}"/>
    <cellStyle name="Normal 202" xfId="11573" xr:uid="{1CBD6C1D-5201-4FFB-8D2F-88553C87ADEB}"/>
    <cellStyle name="Normal 203" xfId="11574" xr:uid="{AD512306-D32A-48CC-914C-52E829ABDB5D}"/>
    <cellStyle name="Normal 204" xfId="11575" xr:uid="{AD8DAB04-317F-4133-811C-60554A41D6AD}"/>
    <cellStyle name="Normal 205" xfId="11576" xr:uid="{403524B5-CB68-4365-99E6-9EA5D8FA3487}"/>
    <cellStyle name="Normal 206" xfId="11577" xr:uid="{0D41CEEF-84F8-464B-A8B8-5A6960B4B240}"/>
    <cellStyle name="Normal 207" xfId="11578" xr:uid="{242AD877-EFDA-4BE8-8F05-D5B9A0C15D3C}"/>
    <cellStyle name="Normal 208" xfId="11579" xr:uid="{E896EBB1-A944-4117-A47D-CAD86B99EEF2}"/>
    <cellStyle name="Normal 209" xfId="11580" xr:uid="{C0D6E705-B097-47F6-8EF7-2786F08F92D5}"/>
    <cellStyle name="Normal 21" xfId="1403" xr:uid="{2FC78E0D-F4B3-4CAA-98AA-9C4D06873C9F}"/>
    <cellStyle name="Normal 21 2" xfId="1404" xr:uid="{D8B6ADE2-9308-4C6F-9D0D-23E64E449A3B}"/>
    <cellStyle name="Normal 21 2 2" xfId="36066" xr:uid="{7EB2E841-9193-4686-A61A-3948693B761B}"/>
    <cellStyle name="Normal 21 2_1.1 P&amp;L UND" xfId="40499" xr:uid="{9E62F1B2-689D-4EB7-9C74-9B0E54399710}"/>
    <cellStyle name="Normal 21 3" xfId="1405" xr:uid="{84315E50-CE60-4DB6-8864-7A5EF84039BA}"/>
    <cellStyle name="Normal 21 3 2" xfId="36067" xr:uid="{FA7C8AEB-BEE1-43F9-A5BF-0179C9A9EC5A}"/>
    <cellStyle name="Normal 21 3_1.1 P&amp;L UND" xfId="40500" xr:uid="{C00BA4F4-1DE0-4D11-8527-1D402D19C396}"/>
    <cellStyle name="Normal 21 4" xfId="35974" xr:uid="{33D8AE96-86E8-4D35-BFE5-A3F927D7566A}"/>
    <cellStyle name="Normal 21_1.1 P&amp;L UND" xfId="40498" xr:uid="{2063C6DA-4792-4958-9FA4-F72BC6146082}"/>
    <cellStyle name="Normal 210" xfId="11581" xr:uid="{BFCAD572-D0A5-461B-9A51-0CD64F30F7EF}"/>
    <cellStyle name="Normal 211" xfId="11582" xr:uid="{64D99476-9298-4F81-B825-A007DAA11827}"/>
    <cellStyle name="Normal 212" xfId="11583" xr:uid="{B98A8ABB-464B-4A17-824C-D199C167E656}"/>
    <cellStyle name="Normal 213" xfId="11584" xr:uid="{22290538-407D-488D-82AC-112EFFAE082C}"/>
    <cellStyle name="Normal 214" xfId="11585" xr:uid="{0E0049DE-C445-4996-A817-962692ABE63E}"/>
    <cellStyle name="Normal 215" xfId="11586" xr:uid="{67FD4493-32F6-446E-81AF-AD4D1B11C37E}"/>
    <cellStyle name="Normal 216" xfId="11587" xr:uid="{8C5C575D-23F7-4DBF-BBA6-914E84D196D3}"/>
    <cellStyle name="Normal 217" xfId="11588" xr:uid="{181CC9EA-F0C7-46A9-BD30-E9932C6365E1}"/>
    <cellStyle name="Normal 218" xfId="11589" xr:uid="{E163AE6F-3B59-4C7D-BFCD-8C586C4B058B}"/>
    <cellStyle name="Normal 219" xfId="11590" xr:uid="{2C40A502-5FA8-4312-B499-36FBAB21CCCA}"/>
    <cellStyle name="Normal 22" xfId="1406" xr:uid="{BE52E632-94C6-4915-A104-2C3F4B6C7D88}"/>
    <cellStyle name="Normal 22 2" xfId="1407" xr:uid="{F134D5AD-F80B-47B8-AEBB-8362AF075910}"/>
    <cellStyle name="Normal 22 2 2" xfId="2284" xr:uid="{440A1CB8-F5E7-44D1-92DC-D342EF035CFB}"/>
    <cellStyle name="Normal 22 2 3" xfId="2285" xr:uid="{6BC35716-B6E2-43C5-86B0-D33CCEC121DB}"/>
    <cellStyle name="Normal 22 2_1.1 P&amp;L UND" xfId="40502" xr:uid="{6982FABB-CA51-4A3C-BC7B-A09C02085AF3}"/>
    <cellStyle name="Normal 22 3" xfId="2286" xr:uid="{BF88EF0F-BCA9-43BC-8394-0BF5C314F6E4}"/>
    <cellStyle name="Normal 22 4" xfId="35975" xr:uid="{8855CBFB-C63D-464F-8AC1-B9EF7308319B}"/>
    <cellStyle name="Normal 22_1.1 P&amp;L UND" xfId="40501" xr:uid="{D0CF39C9-B3AD-428D-8752-8E19F594BA6E}"/>
    <cellStyle name="Normal 220" xfId="11591" xr:uid="{FD7954FC-93E1-4A67-A595-78132C3C820A}"/>
    <cellStyle name="Normal 221" xfId="11592" xr:uid="{B037A5CE-BC5C-44E2-91F8-9DFD994BAD66}"/>
    <cellStyle name="Normal 222" xfId="11593" xr:uid="{A6AB311D-5CE8-4050-98F8-2E7E9AB9A348}"/>
    <cellStyle name="Normal 223" xfId="11594" xr:uid="{DBABC772-C5E2-4D39-B41E-0BF45B7A5039}"/>
    <cellStyle name="Normal 224" xfId="11595" xr:uid="{580CB732-8B13-43AE-AAE6-B3C23FF9BA92}"/>
    <cellStyle name="Normal 225" xfId="11596" xr:uid="{960E5242-92B8-44A3-97EC-5E81ABAFEC94}"/>
    <cellStyle name="Normal 226" xfId="11597" xr:uid="{781DFBA7-2264-47D9-AF57-7E5CB2A41941}"/>
    <cellStyle name="Normal 227" xfId="11598" xr:uid="{57CEDF04-5FAE-465D-BCB6-2B846E43D2C6}"/>
    <cellStyle name="Normal 228" xfId="11599" xr:uid="{64109081-90D9-43A5-9DCC-A40E36D4077B}"/>
    <cellStyle name="Normal 229" xfId="11600" xr:uid="{5BCA9993-5BC2-47F2-A9E9-3A2F37A408C5}"/>
    <cellStyle name="Normal 23" xfId="1408" xr:uid="{41E8C9E5-0737-45B0-A85D-C2BE33C6367C}"/>
    <cellStyle name="Normal 23 2" xfId="2287" xr:uid="{EE7D85CF-1536-4550-8EC5-5C6A6815C421}"/>
    <cellStyle name="Normal 23 3" xfId="2288" xr:uid="{45FF3C0E-50BA-481A-8A46-D677E45875E8}"/>
    <cellStyle name="Normal 23 4" xfId="35976" xr:uid="{C3DBF743-D49F-493B-A00B-F308F9245D60}"/>
    <cellStyle name="Normal 23_1.1 P&amp;L UND" xfId="40503" xr:uid="{86F2B1DE-0731-4C01-BB1F-E2691B66F35B}"/>
    <cellStyle name="Normal 230" xfId="11601" xr:uid="{EF25BA8E-095D-4DB0-B8E8-F14101429172}"/>
    <cellStyle name="Normal 231" xfId="11602" xr:uid="{4D8C81CE-0B56-4711-B1D4-319AC728D425}"/>
    <cellStyle name="Normal 232" xfId="11603" xr:uid="{0374627D-EE29-458E-A31A-357B13D843E4}"/>
    <cellStyle name="Normal 233" xfId="11604" xr:uid="{F0250D80-8E63-4CA1-BC0E-2355F97C1A09}"/>
    <cellStyle name="Normal 234" xfId="11605" xr:uid="{6F906CDB-05A9-4DD7-A18D-421D5120155D}"/>
    <cellStyle name="Normal 235" xfId="11606" xr:uid="{B124F146-2738-4818-A1FD-057A561E1FAB}"/>
    <cellStyle name="Normal 236" xfId="11607" xr:uid="{43894458-8E38-4AF1-B208-EAF295C27F7F}"/>
    <cellStyle name="Normal 237" xfId="11608" xr:uid="{1888F05C-5D0A-4521-B4E7-41124018A7D1}"/>
    <cellStyle name="Normal 238" xfId="11609" xr:uid="{AB6F72D2-9B17-4EE5-8487-9B8C7C9A6854}"/>
    <cellStyle name="Normal 239" xfId="11610" xr:uid="{ADD3FDFA-FE71-45FD-985D-18B46639F4DA}"/>
    <cellStyle name="Normal 24" xfId="1409" xr:uid="{EE113ABE-7241-4646-88C4-1C9A086C2ABF}"/>
    <cellStyle name="Normal 24 2" xfId="2289" xr:uid="{98CBDFD5-5371-4570-99DD-6E46F2732873}"/>
    <cellStyle name="Normal 24 3" xfId="2290" xr:uid="{C298C560-A530-43AF-849B-23926BBF43AD}"/>
    <cellStyle name="Normal 24 4" xfId="35980" xr:uid="{95643746-77C4-4BB1-9A9D-927D11BA2EE9}"/>
    <cellStyle name="Normal 24 5" xfId="35911" xr:uid="{2FFF5E38-C946-4DA1-A8F2-D636003D87D2}"/>
    <cellStyle name="Normal 24_1.1 P&amp;L UND" xfId="40504" xr:uid="{45853927-363D-40F2-AC12-C89DEFED0B0C}"/>
    <cellStyle name="Normal 240" xfId="11611" xr:uid="{2E38FF41-6310-4CF7-B8CB-1ED892D545C4}"/>
    <cellStyle name="Normal 241" xfId="11612" xr:uid="{0219707E-A96C-42CE-BF96-71F046065973}"/>
    <cellStyle name="Normal 242" xfId="11613" xr:uid="{E2A1D7FE-253B-411F-BC4F-665A8E085A88}"/>
    <cellStyle name="Normal 243" xfId="11614" xr:uid="{70003A1F-D5A9-4665-A6A6-B45C16FA2763}"/>
    <cellStyle name="Normal 244" xfId="11615" xr:uid="{AE7E4398-9F1B-42AD-B442-F42BF4256E6C}"/>
    <cellStyle name="Normal 245" xfId="11616" xr:uid="{7F9F33B0-FD7A-4A9E-8E33-CBE7E5BBBEFC}"/>
    <cellStyle name="Normal 246" xfId="11617" xr:uid="{C8557EE8-8587-4B64-B6EA-C1682FAE09CB}"/>
    <cellStyle name="Normal 247" xfId="11618" xr:uid="{DA51FA32-7DFF-4161-B230-C4ADBC09D6B3}"/>
    <cellStyle name="Normal 248" xfId="11619" xr:uid="{E93505B9-C208-46CF-86C1-E3FE23AF6FE1}"/>
    <cellStyle name="Normal 249" xfId="11620" xr:uid="{41137591-08E0-4741-A0B4-F91FF8C6E071}"/>
    <cellStyle name="Normal 25" xfId="1410" xr:uid="{17099C3F-1E4E-4E9F-85E3-C6CA400AF0EF}"/>
    <cellStyle name="Normal 25 2" xfId="2291" xr:uid="{2648E45B-F6BB-4C39-A2FF-762F471844A7}"/>
    <cellStyle name="Normal 25 2 2" xfId="36097" xr:uid="{D4818DAB-9476-40BE-BC3B-93BFCE884FA8}"/>
    <cellStyle name="Normal 25 2_1.1 P&amp;L UND" xfId="40506" xr:uid="{6A5021FF-9A86-4DF2-AEDD-4FABF58CFE97}"/>
    <cellStyle name="Normal 25_1.1 P&amp;L UND" xfId="40505" xr:uid="{88766814-FA3E-4E2A-BC2B-C5114452A38D}"/>
    <cellStyle name="Normal 250" xfId="35883" xr:uid="{C32445BD-CC48-4CA8-86B8-8828F03A0F10}"/>
    <cellStyle name="Normal 251" xfId="35922" xr:uid="{A3A2A01C-ED61-49B5-8598-102ACC20CE99}"/>
    <cellStyle name="Normal 252" xfId="173" xr:uid="{9266E841-E369-47D7-85CC-0CD9DF2F4367}"/>
    <cellStyle name="Normal 26" xfId="1411" xr:uid="{501885A5-F649-4CB5-83CD-97F50E075D5E}"/>
    <cellStyle name="Normal 26 2" xfId="2292" xr:uid="{CC8BF27A-2DE2-49A1-91EE-77311BE162C7}"/>
    <cellStyle name="Normal 26 3" xfId="2293" xr:uid="{7EF537A3-37FB-42F4-9206-D355BF15CE4D}"/>
    <cellStyle name="Normal 26 3 2" xfId="36098" xr:uid="{0B1E7436-ECD0-4DB4-BAD0-26B23DB3DF70}"/>
    <cellStyle name="Normal 26 3_1.1 P&amp;L UND" xfId="40508" xr:uid="{500DC295-BFD7-4C52-AD99-01052E1CA132}"/>
    <cellStyle name="Normal 26_1.1 P&amp;L UND" xfId="40507" xr:uid="{9A3A6EAF-27C2-4358-8748-DE7B0C0C89AD}"/>
    <cellStyle name="Normal 269" xfId="140" xr:uid="{CC530935-6B20-48F8-8369-86E7446FC3F0}"/>
    <cellStyle name="Normal 27" xfId="1412" xr:uid="{A7B33A48-9C82-4084-B98C-A2DF826F6564}"/>
    <cellStyle name="Normal 27 2" xfId="2294" xr:uid="{62DD0CED-554C-492F-AA40-2B6A2C27074B}"/>
    <cellStyle name="Normal 27 2 2" xfId="36099" xr:uid="{C1B26FAB-D1AA-42D9-A4EB-4EE6D81EC20C}"/>
    <cellStyle name="Normal 27 2_1.1 P&amp;L UND" xfId="40510" xr:uid="{A99C866C-79A3-4A0E-88E2-C3316A2E14A0}"/>
    <cellStyle name="Normal 27_1.1 P&amp;L UND" xfId="40509" xr:uid="{67007840-A4C3-4490-97F5-2E233A2C7BB9}"/>
    <cellStyle name="Normal 28" xfId="1413" xr:uid="{98254376-E3D8-4E86-A454-978CCD4AF9E3}"/>
    <cellStyle name="Normal 28 2" xfId="2295" xr:uid="{F0A78F48-41FF-4B0C-9D6B-EC95C4D35C45}"/>
    <cellStyle name="Normal 28 3" xfId="2296" xr:uid="{ECF76F0B-CB95-4117-9D66-71D91864CD4A}"/>
    <cellStyle name="Normal 28_1.1 P&amp;L UND" xfId="40511" xr:uid="{2E22405D-8836-474E-AA26-C0109136D4D4}"/>
    <cellStyle name="Normal 29" xfId="1414" xr:uid="{1E4FA144-478C-45F4-AACA-B544133CF2A5}"/>
    <cellStyle name="Normal 29 2" xfId="1415" xr:uid="{DBFEF4BF-370A-4D3B-A063-E982BA63D6A3}"/>
    <cellStyle name="Normal 29 3" xfId="2297" xr:uid="{E7082F73-55BC-42BE-BE02-AB5E8F70CD1A}"/>
    <cellStyle name="Normal 29_1.1 P&amp;L UND" xfId="40512" xr:uid="{6BE42590-294C-46AE-A270-96A545A0654F}"/>
    <cellStyle name="Normal 3" xfId="171" xr:uid="{C863CA52-3E42-4EEE-B4DA-732C2BFBD0AF}"/>
    <cellStyle name="Normal 3 2" xfId="1417" xr:uid="{3D2FBCEE-D841-4A8B-9C81-C6B14C882328}"/>
    <cellStyle name="Normal 3 2 2" xfId="2298" xr:uid="{D052C435-7A54-4A7E-87F9-8EF6504AB6E6}"/>
    <cellStyle name="Normal 3 2_1.1 P&amp;L UND" xfId="40514" xr:uid="{D3C9B658-AFE3-4C3B-B60D-CBAF0520C34B}"/>
    <cellStyle name="Normal 3 3" xfId="2299" xr:uid="{23F08E9E-88CA-4C0C-A2A6-2645BE69721A}"/>
    <cellStyle name="Normal 3 4" xfId="35977" xr:uid="{C6EFD6E1-C763-4614-8D78-AC7403A6D45C}"/>
    <cellStyle name="Normal 3 5" xfId="35907" xr:uid="{9AB22D42-0705-4C80-AE17-444BCD1FA6E1}"/>
    <cellStyle name="Normal 3 6" xfId="1416" xr:uid="{2D2328AD-FD65-4EC3-9A7B-571F7BCBCF93}"/>
    <cellStyle name="Normal 3_1.1 P&amp;L UND" xfId="40513" xr:uid="{E8403458-C54F-4337-8AD6-E2573CA7DBA4}"/>
    <cellStyle name="Normal 30" xfId="1418" xr:uid="{F75D43B5-1500-4D64-BF6D-55CD94FD3355}"/>
    <cellStyle name="Normal 30 2" xfId="1419" xr:uid="{80DCA4FF-07F7-44A8-B302-DD958BACD5B8}"/>
    <cellStyle name="Normal 30 3" xfId="2300" xr:uid="{EF165F45-87FB-4D94-982C-387C19FD1AAA}"/>
    <cellStyle name="Normal 30_1.1 P&amp;L UND" xfId="40515" xr:uid="{9E9E7D7F-A962-4837-94CB-6F92E3FF6605}"/>
    <cellStyle name="Normal 31" xfId="1420" xr:uid="{0CB03AD5-025E-4AF6-A89B-5F945BAC5818}"/>
    <cellStyle name="Normal 31 2" xfId="1421" xr:uid="{87EBD2FE-C344-46EB-8386-C77E935FC5AE}"/>
    <cellStyle name="Normal 31 3" xfId="2301" xr:uid="{FBA96F41-2432-4CE5-A499-265601C4A538}"/>
    <cellStyle name="Normal 31_1.1 P&amp;L UND" xfId="40516" xr:uid="{909D6A52-25F3-4F9B-A719-E3A3521FB75C}"/>
    <cellStyle name="Normal 32" xfId="1422" xr:uid="{C333B7FB-502E-4232-B391-6E2CADDBB027}"/>
    <cellStyle name="Normal 32 2" xfId="2302" xr:uid="{DF333DB8-040B-4181-9BDC-083812C0E253}"/>
    <cellStyle name="Normal 32 3" xfId="2303" xr:uid="{5322C6BA-DFC2-43C3-A22C-45C8991CF7F7}"/>
    <cellStyle name="Normal 32_1.1 P&amp;L UND" xfId="40517" xr:uid="{0713778F-33E1-4C95-B009-1ED1FD85B7C9}"/>
    <cellStyle name="Normal 33" xfId="1423" xr:uid="{CE2D4B61-73E0-4DA9-9E8B-33C171A4ED62}"/>
    <cellStyle name="Normal 33 2" xfId="2304" xr:uid="{F3B55598-6A35-4647-9F91-7DDABA8D8653}"/>
    <cellStyle name="Normal 33 3" xfId="2305" xr:uid="{F695FD54-B9C0-45EC-BDAE-950B38BE9FB4}"/>
    <cellStyle name="Normal 33_1.1 P&amp;L UND" xfId="40518" xr:uid="{FC9B5516-A65F-49BA-BD87-FCFC36D2CF25}"/>
    <cellStyle name="Normal 34" xfId="1424" xr:uid="{DA6F3036-6CD2-4299-BD1D-78A57B77A9C8}"/>
    <cellStyle name="Normal 34 2" xfId="2306" xr:uid="{D6DC9A94-0A96-4BE1-A13F-5AF52543FAFA}"/>
    <cellStyle name="Normal 34 3" xfId="2307" xr:uid="{4D43278C-A3C9-41F6-AF1E-BDBBA73BE1A2}"/>
    <cellStyle name="Normal 34_1.1 P&amp;L UND" xfId="40519" xr:uid="{8B97C6B7-4DFF-408A-8D0C-8FF5B8EEDAEB}"/>
    <cellStyle name="Normal 35" xfId="1425" xr:uid="{FCA338CC-BBC3-4C50-81C3-D161252F0457}"/>
    <cellStyle name="Normal 35 2" xfId="2308" xr:uid="{1BF5F926-A786-4B4F-BABF-3E724364A88E}"/>
    <cellStyle name="Normal 35 3" xfId="2309" xr:uid="{B0B17D4C-01C3-4CC0-AEC2-19B088AAD4C6}"/>
    <cellStyle name="Normal 35_1.1 P&amp;L UND" xfId="40520" xr:uid="{68EC0059-10A6-4954-B36E-CB0256366602}"/>
    <cellStyle name="Normal 36" xfId="1426" xr:uid="{F1528FB2-AE67-43A2-B37C-EA468079896E}"/>
    <cellStyle name="Normal 36 2" xfId="2310" xr:uid="{D5DF316D-7599-42F6-B9D9-56CA4A121C0D}"/>
    <cellStyle name="Normal 36 3" xfId="2311" xr:uid="{C08C3769-C998-494D-8715-74F3E98E7558}"/>
    <cellStyle name="Normal 36_1.1 P&amp;L UND" xfId="40521" xr:uid="{214778F7-043D-4F33-B64E-27E1F91D1F6C}"/>
    <cellStyle name="Normal 37" xfId="1427" xr:uid="{413A6951-6741-402F-BB07-8C0F6BD112F8}"/>
    <cellStyle name="Normal 37 2" xfId="2312" xr:uid="{8A2B7291-61F5-43CA-9C71-6C2E327A2FCA}"/>
    <cellStyle name="Normal 37 3" xfId="2313" xr:uid="{389BD463-D412-41C1-A1D5-69B1F9E72536}"/>
    <cellStyle name="Normal 37_1.1 P&amp;L UND" xfId="40522" xr:uid="{9D24132D-AA49-41F6-BD73-89E7A26B8ED1}"/>
    <cellStyle name="Normal 38" xfId="1428" xr:uid="{1FC7E973-56E0-425B-9614-131BAFBBCBD0}"/>
    <cellStyle name="Normal 38 2" xfId="1429" xr:uid="{896206DE-E1C9-4A24-8436-C29A50EC5345}"/>
    <cellStyle name="Normal 38 2 2" xfId="2314" xr:uid="{6D87391B-C603-4D1A-B1BA-B18CE56CFF11}"/>
    <cellStyle name="Normal 38 2 3" xfId="36068" xr:uid="{E3A543A3-F295-4407-A5F0-415C43EDBBA5}"/>
    <cellStyle name="Normal 38 2_1.1 P&amp;L UND" xfId="40524" xr:uid="{53C81662-9A29-4309-A091-69E74102400A}"/>
    <cellStyle name="Normal 38_1.1 P&amp;L UND" xfId="40523" xr:uid="{26964EC5-FAD4-43C0-82F0-3C58E2FDD349}"/>
    <cellStyle name="Normal 39" xfId="1430" xr:uid="{3959BCF0-0466-49C2-A17E-523F6010432D}"/>
    <cellStyle name="Normal 39 2" xfId="2315" xr:uid="{78E5C710-4F1B-4D12-84D3-8BA61D21F99D}"/>
    <cellStyle name="Normal 39 3" xfId="2316" xr:uid="{FC63A858-194E-48ED-B97D-F5F8461D62B1}"/>
    <cellStyle name="Normal 39_1.1 P&amp;L UND" xfId="40525" xr:uid="{BED092EE-FEC2-41A9-AF22-0DF2FE0309C7}"/>
    <cellStyle name="Normal 4" xfId="172" xr:uid="{79CF81F7-0A4E-4152-9495-3D2212200934}"/>
    <cellStyle name="Normal 4 2" xfId="1432" xr:uid="{CD3C4DE3-A674-49F4-93E4-6F57E2F9AEAD}"/>
    <cellStyle name="Normal 4 2 2" xfId="2061" xr:uid="{7DFB3C0D-12B9-4C6E-BAA8-A7F73EF6CF0D}"/>
    <cellStyle name="Normal 4 2 3" xfId="2317" xr:uid="{9D91FB1D-3EB2-45F9-BC02-C5E598470F6B}"/>
    <cellStyle name="Normal 4 2_1.1 P&amp;L UND" xfId="40526" xr:uid="{076EF731-2270-4D48-BF2F-F9735027F493}"/>
    <cellStyle name="Normal 4 3" xfId="2062" xr:uid="{6C016BC3-F692-46AA-A4A0-CE8A3B113B8E}"/>
    <cellStyle name="Normal 4 3 2" xfId="36111" xr:uid="{DA8F3A4B-2EA4-4D43-BEF4-2D65BFAD2CD2}"/>
    <cellStyle name="Normal 4 3_1.1 P&amp;L UND" xfId="40527" xr:uid="{28D0D9FF-3BF4-456C-8B67-F77FCF556E27}"/>
    <cellStyle name="Normal 4 4" xfId="2318" xr:uid="{510C12C0-B9D3-4973-99FA-6B863FE15962}"/>
    <cellStyle name="Normal 4 5" xfId="1431" xr:uid="{4286F539-2F83-4C2E-BF43-074C2FBECC45}"/>
    <cellStyle name="Normal 4_~3427863" xfId="1433" xr:uid="{2A58044E-72C2-4EE7-87AB-E4830B41D071}"/>
    <cellStyle name="Normal 40" xfId="1434" xr:uid="{EF3938B1-803F-46E9-BDEF-ED7EBED5CBB4}"/>
    <cellStyle name="Normal 40 2" xfId="2319" xr:uid="{7B794D21-1EB6-49B9-9635-40D9363E7C99}"/>
    <cellStyle name="Normal 40 3" xfId="2320" xr:uid="{B435B9BE-D4DF-4DC6-9A29-AB514229EB07}"/>
    <cellStyle name="Normal 40 4" xfId="36069" xr:uid="{53BF4EC4-99C9-4118-9FDD-EE96D2D19AC2}"/>
    <cellStyle name="Normal 40_1.1 P&amp;L UND" xfId="40528" xr:uid="{39A5FE53-E1F5-4623-8DE9-505CF8148033}"/>
    <cellStyle name="Normal 41" xfId="1435" xr:uid="{C501D195-2C93-4348-885E-8750C98EEF54}"/>
    <cellStyle name="Normal 41 2" xfId="2321" xr:uid="{A6B60042-56D8-4B1C-96F0-D14B4BD8EC9C}"/>
    <cellStyle name="Normal 41 3" xfId="36070" xr:uid="{E43F0A2A-CA57-4A4A-9BF9-9837CBC13E85}"/>
    <cellStyle name="Normal 41_1.1 P&amp;L UND" xfId="40529" xr:uid="{0A584C5D-6753-4F52-8F24-2F0B915E241A}"/>
    <cellStyle name="Normal 42" xfId="1436" xr:uid="{E7B8E303-ADFE-4035-A306-5C5BD56CA666}"/>
    <cellStyle name="Normal 42 2" xfId="36071" xr:uid="{C6A177BC-9781-4787-86A0-68D378BF35C8}"/>
    <cellStyle name="Normal 42_1.1 P&amp;L UND" xfId="40530" xr:uid="{FCA1FAD0-F39F-4633-871E-1BC0848CD4B8}"/>
    <cellStyle name="Normal 43" xfId="1687" xr:uid="{E2ACB582-DBAE-4D9C-BC61-4A50E863A8F0}"/>
    <cellStyle name="Normal 43 2" xfId="2322" xr:uid="{292AD030-7056-4DB0-A342-BA776AE56D05}"/>
    <cellStyle name="Normal 43 2 2" xfId="2323" xr:uid="{69A9A417-DF81-4E40-A825-A4CEF2A9C748}"/>
    <cellStyle name="Normal 43 2 3" xfId="4163" xr:uid="{A4344B90-F5FF-46C3-A7BE-6846ACDF6A2D}"/>
    <cellStyle name="Normal 43 2_1.1 P&amp;L UND" xfId="40532" xr:uid="{A97CF661-E445-4EEA-A588-D872775EFD36}"/>
    <cellStyle name="Normal 43_1.1 P&amp;L UND" xfId="40531" xr:uid="{4DE823CB-745B-4D19-BC1C-F8A7066FB0CA}"/>
    <cellStyle name="Normal 44" xfId="2063" xr:uid="{E2302759-4EFD-4D34-8151-3DB9AB9EBE80}"/>
    <cellStyle name="Normal 44 2" xfId="36106" xr:uid="{F86AD2F1-E391-4EBC-A3B2-E21B393AD18C}"/>
    <cellStyle name="Normal 44_1.1 P&amp;L UND" xfId="40533" xr:uid="{7F5E29D2-E2F9-46F3-AA8F-02564C7E96AB}"/>
    <cellStyle name="Normal 45" xfId="2064" xr:uid="{E1EAD0CC-8E6B-4BB4-AEDF-A756562E2CB5}"/>
    <cellStyle name="Normal 45 2" xfId="36109" xr:uid="{E22D0CA4-F245-463B-B913-82EBB132DC7C}"/>
    <cellStyle name="Normal 45_1.1 P&amp;L UND" xfId="40534" xr:uid="{0DFB7925-38F9-4D51-8EBB-5CFDFEA5E63B}"/>
    <cellStyle name="Normal 46" xfId="2065" xr:uid="{8AC278E6-F37E-4F46-954C-A7C7B7BD7B10}"/>
    <cellStyle name="Normal 46 2" xfId="36110" xr:uid="{C146DF83-AC8C-450F-95F6-752E4628CE4E}"/>
    <cellStyle name="Normal 46_1.1 P&amp;L UND" xfId="40535" xr:uid="{57B55AC3-85D4-413D-BDB1-E7D01D8B017C}"/>
    <cellStyle name="Normal 47" xfId="2066" xr:uid="{5EA57CC2-83C7-4521-811B-97EE966753D1}"/>
    <cellStyle name="Normal 47 2" xfId="36112" xr:uid="{3F3D1AFA-0B0C-42AF-8ED0-DBA87CFE713A}"/>
    <cellStyle name="Normal 47_1.1 P&amp;L UND" xfId="40536" xr:uid="{DE45BF2B-EA9F-422B-AC1F-F13061E5E2C9}"/>
    <cellStyle name="Normal 48" xfId="2067" xr:uid="{D28608CA-1A08-4A40-9A7F-5A19BDAB7B80}"/>
    <cellStyle name="Normal 48 2" xfId="35950" xr:uid="{A4FE81F2-A737-4061-BFD2-C4C83DD8BEBE}"/>
    <cellStyle name="Normal 48_1.1 P&amp;L UND" xfId="40537" xr:uid="{8F23620B-959C-4DE4-BA14-DC28B152E626}"/>
    <cellStyle name="Normal 49" xfId="2068" xr:uid="{AE820448-C73F-418F-8926-65BD6026D719}"/>
    <cellStyle name="Normal 5" xfId="1437" xr:uid="{5728CC18-2278-4ED4-A549-C5AE7DC9D645}"/>
    <cellStyle name="Normal 5 2" xfId="1438" xr:uid="{00E223CF-16BB-4179-86E3-515DCFA0F6EA}"/>
    <cellStyle name="Normal 5 2 2" xfId="2069" xr:uid="{D0FCC48B-56FB-455C-9293-4B7BFBFDC73C}"/>
    <cellStyle name="Normal 5 2_1.1 P&amp;L UND" xfId="40539" xr:uid="{AF9D3802-23DD-4A8F-BB71-C1A53D874027}"/>
    <cellStyle name="Normal 5 3" xfId="2070" xr:uid="{6D86636E-E789-4447-9A44-3947A502A8D5}"/>
    <cellStyle name="Normal 5_1.1 P&amp;L UND" xfId="40538" xr:uid="{CF06F48B-5455-46F8-B3C0-C2BB2753A3FF}"/>
    <cellStyle name="Normal 50" xfId="2071" xr:uid="{109B7C4D-AF5D-4D7A-9C7E-A7A74BAE6CA7}"/>
    <cellStyle name="Normal 51" xfId="2072" xr:uid="{326D09A3-7510-453B-9EFE-BA540951DF7E}"/>
    <cellStyle name="Normal 52" xfId="2073" xr:uid="{0DDC81FF-24FE-453D-8A8B-F15AA68F4F93}"/>
    <cellStyle name="Normal 53" xfId="2074" xr:uid="{86280101-76B4-472D-B6F9-F9B9BAA448AA}"/>
    <cellStyle name="Normal 54" xfId="2075" xr:uid="{5ACF0847-4717-4194-8165-9B30A7B3A76F}"/>
    <cellStyle name="Normal 55" xfId="2076" xr:uid="{6C99C5E3-BFB4-48FF-90C4-C06E4F1E0297}"/>
    <cellStyle name="Normal 56" xfId="2077" xr:uid="{2F65B674-FC6D-4DC0-BA3C-63F579AF6939}"/>
    <cellStyle name="Normal 57" xfId="2078" xr:uid="{ED232F67-708C-487F-B3E9-FA0F48CA93DE}"/>
    <cellStyle name="Normal 58" xfId="2079" xr:uid="{DB03B2AB-D306-4138-B81B-E586E0071C5D}"/>
    <cellStyle name="Normal 59" xfId="2080" xr:uid="{2CFF06F7-E0E0-48C8-BF51-CC7A4034359B}"/>
    <cellStyle name="Normal 6" xfId="1439" xr:uid="{13E748BB-8337-4231-BF23-059D456E01F9}"/>
    <cellStyle name="Normal 6 2" xfId="1440" xr:uid="{746176F2-6DE2-44AE-A146-FD1B15CD2F5C}"/>
    <cellStyle name="Normal 6 2 2" xfId="2081" xr:uid="{55173ED3-BB63-4FE8-9DF6-FAD0928A872D}"/>
    <cellStyle name="Normal 6 2 3" xfId="2324" xr:uid="{617E704B-C4D6-4998-81F9-91EC2AC77B5B}"/>
    <cellStyle name="Normal 6 3" xfId="2082" xr:uid="{329288DA-4A1C-4272-B147-387FDD13FE69}"/>
    <cellStyle name="Normal 6 4" xfId="2325" xr:uid="{781F1778-4606-41D1-900D-5C990B38210B}"/>
    <cellStyle name="Normal 6_1.1 P&amp;L UND" xfId="40540" xr:uid="{10552472-084B-49E5-A0D4-769D920752B4}"/>
    <cellStyle name="Normal 60" xfId="2326" xr:uid="{3F0EDF9F-AA12-4D02-860F-8C745FCCD2D5}"/>
    <cellStyle name="Normal 61" xfId="2327" xr:uid="{2B14AD01-CB55-4A7F-94B2-955724B6F34C}"/>
    <cellStyle name="Normal 62" xfId="2328" xr:uid="{7E7BA044-3F23-4512-AA8C-ECDAD1F07C5F}"/>
    <cellStyle name="Normal 63" xfId="2329" xr:uid="{BC687FB1-9844-4584-A927-16A90128F854}"/>
    <cellStyle name="Normal 64" xfId="2330" xr:uid="{2C7CC5EC-18D5-4718-9C01-3F7AC7F2E384}"/>
    <cellStyle name="Normal 65" xfId="2331" xr:uid="{9CFE743E-5641-419D-B073-9E09DD179619}"/>
    <cellStyle name="Normal 66" xfId="2332" xr:uid="{A0A66F44-8CDB-4682-B574-E06E1D07B07B}"/>
    <cellStyle name="Normal 67" xfId="2527" xr:uid="{DF2768AF-559B-4DB4-AF3E-C9136E737B1A}"/>
    <cellStyle name="Normal 68" xfId="2560" xr:uid="{1039111F-FEF7-4409-A2A5-97A82A55F8A7}"/>
    <cellStyle name="Normal 69" xfId="11621" xr:uid="{694D9BD1-E981-42F4-A1F1-A4C3BD130F38}"/>
    <cellStyle name="Normal 7" xfId="1441" xr:uid="{7B93E37F-A599-4C35-9C42-D8B0B4D24343}"/>
    <cellStyle name="Normal 7 2" xfId="1442" xr:uid="{BB09D520-5CD9-4048-A2DC-9D808A685232}"/>
    <cellStyle name="Normal 7 2 2" xfId="2083" xr:uid="{AD972663-0A77-488E-ACA2-3D873A2910EB}"/>
    <cellStyle name="Normal 7 2_1.1 P&amp;L UND" xfId="40542" xr:uid="{1E8FA823-C396-4055-8C6D-1BED56C44511}"/>
    <cellStyle name="Normal 7 3" xfId="2084" xr:uid="{6438C168-0153-4194-9EEA-AA1409C00BFF}"/>
    <cellStyle name="Normal 7_1.1 P&amp;L UND" xfId="40541" xr:uid="{29BD91C7-955A-4019-9E02-CD3125E5BB86}"/>
    <cellStyle name="Normal 70" xfId="11622" xr:uid="{3505895E-AD96-4F6A-A3C7-B03E2BCE60BF}"/>
    <cellStyle name="Normal 71" xfId="11623" xr:uid="{028E39EE-10C4-4937-959A-EC297C8B7F7D}"/>
    <cellStyle name="Normal 72" xfId="11624" xr:uid="{544FBEBF-AEA6-488B-AF0E-39AC073FFD2E}"/>
    <cellStyle name="Normal 73" xfId="11625" xr:uid="{4E3E8417-A129-4603-ACB3-2A2E6669607D}"/>
    <cellStyle name="Normal 74" xfId="11626" xr:uid="{D359395D-05FC-45E3-89A8-8E65E383AB6C}"/>
    <cellStyle name="Normal 75" xfId="11627" xr:uid="{3A1EEE02-C0F3-4396-B3F8-F169441EAF29}"/>
    <cellStyle name="Normal 76" xfId="11628" xr:uid="{7BF9FDE8-0ED7-4178-B9D2-C1061D101C79}"/>
    <cellStyle name="Normal 77" xfId="11629" xr:uid="{1B738066-5A06-4CD6-BC41-F070720EF0BA}"/>
    <cellStyle name="Normal 78" xfId="11630" xr:uid="{7EFD1E09-9C04-40F6-AA68-927A334D39FD}"/>
    <cellStyle name="Normal 79" xfId="11631" xr:uid="{DB02966F-65C8-41BC-B8B3-14D9B81B8FE2}"/>
    <cellStyle name="Normal 8" xfId="1443" xr:uid="{45FDE4E3-58F3-480F-A7A0-BEA36A0917F7}"/>
    <cellStyle name="Normal 8 2" xfId="1444" xr:uid="{C4BE03FC-2587-4F9D-95BE-448B0F21EEFB}"/>
    <cellStyle name="Normal 8 2 2" xfId="2085" xr:uid="{1E751A4F-0319-49E8-B807-AFE1FD77706F}"/>
    <cellStyle name="Normal 8 2 2 2" xfId="36100" xr:uid="{244B46A3-28CC-4A80-B0D6-485C54DCB924}"/>
    <cellStyle name="Normal 8 2 2_1.1 P&amp;L UND" xfId="40544" xr:uid="{47A03256-A1D6-45E0-839B-517590DCC172}"/>
    <cellStyle name="Normal 8 3" xfId="2086" xr:uid="{7CD0975A-8D8B-4E6D-8CF2-58DE9A904B6F}"/>
    <cellStyle name="Normal 8_1.1 P&amp;L UND" xfId="40543" xr:uid="{6FC3213A-06BF-4CF6-A166-98D1868BEE56}"/>
    <cellStyle name="Normal 80" xfId="11632" xr:uid="{B4FB66B9-777C-40A3-AE56-3B7271A79BF0}"/>
    <cellStyle name="Normal 81" xfId="11633" xr:uid="{6C4F9DFE-CA6A-436E-994F-D58858F007C2}"/>
    <cellStyle name="Normal 82" xfId="11634" xr:uid="{96846820-D611-4312-AFF9-28F9E6AA1CD8}"/>
    <cellStyle name="Normal 83" xfId="11635" xr:uid="{248C5719-8A10-442D-96D8-F88B4D8ADEF5}"/>
    <cellStyle name="Normal 84" xfId="11636" xr:uid="{E2710391-764D-4CBC-ACE1-45CEE52B2068}"/>
    <cellStyle name="Normal 85" xfId="11637" xr:uid="{10F489C4-25AD-4F61-BD4E-CE601DCA3184}"/>
    <cellStyle name="Normal 86" xfId="11638" xr:uid="{9D85FE5B-5692-4BFB-A13D-4538D232A399}"/>
    <cellStyle name="Normal 87" xfId="11639" xr:uid="{1D2C76AE-E9AD-4154-AB81-B1C3C266BE09}"/>
    <cellStyle name="Normal 88" xfId="11640" xr:uid="{36D2E03E-4818-4ED7-8CB6-6B75A89E0CE1}"/>
    <cellStyle name="Normal 89" xfId="11641" xr:uid="{97E169C4-0356-446A-BC89-877A54761724}"/>
    <cellStyle name="Normal 9" xfId="73" xr:uid="{00000000-0005-0000-0000-000065000000}"/>
    <cellStyle name="Normal 9 2" xfId="169" xr:uid="{50F6E9D8-9EA1-4310-971C-AB355F4CAEAE}"/>
    <cellStyle name="Normal 9 2 2" xfId="2333" xr:uid="{3451249F-4701-4ABB-9A98-69E923B4E0BF}"/>
    <cellStyle name="Normal 9 2_1.1 P&amp;L UND" xfId="40546" xr:uid="{B0056BC0-0743-4561-B1F1-02A43B899751}"/>
    <cellStyle name="Normal 9 3" xfId="2334" xr:uid="{0B8ADF01-6A15-47B9-A7A4-C349752703EE}"/>
    <cellStyle name="Normal 9 4" xfId="35978" xr:uid="{01418127-445C-481E-8D9E-4294F4A02558}"/>
    <cellStyle name="Normal 9 5" xfId="35908" xr:uid="{4116C400-3D9A-4123-9B3C-BA23752F6B08}"/>
    <cellStyle name="Normal 9_1.1 P&amp;L UND" xfId="40545" xr:uid="{93909BD8-2E16-4D31-AE7B-A16537E6673E}"/>
    <cellStyle name="Normal 90" xfId="11642" xr:uid="{F5AAF9A2-4C85-4853-99C2-74AB26C4BE45}"/>
    <cellStyle name="Normal 91" xfId="11643" xr:uid="{D95716E7-4397-4486-8E27-873339283453}"/>
    <cellStyle name="Normal 92" xfId="11644" xr:uid="{F321FDB0-D1CC-440D-9C39-1EC13700B59E}"/>
    <cellStyle name="Normal 93" xfId="11645" xr:uid="{C474D53E-7E13-472B-9ECD-441D0295B885}"/>
    <cellStyle name="Normal 94" xfId="11646" xr:uid="{0EEB8221-1F99-4C50-AA9C-F1AC842126C9}"/>
    <cellStyle name="Normal 95" xfId="11647" xr:uid="{72D43D40-0230-47AB-BE81-20DA2920E7CE}"/>
    <cellStyle name="Normal 96" xfId="11648" xr:uid="{C9EEC383-988C-473E-9A49-59030B5EF71B}"/>
    <cellStyle name="Normal 97" xfId="11649" xr:uid="{9E23218D-0825-40DE-BC88-A3CE59B171CA}"/>
    <cellStyle name="Normal 98" xfId="11650" xr:uid="{7E8615A1-F5C1-45CA-B065-8E0953AC3E8D}"/>
    <cellStyle name="Normal 99" xfId="11651" xr:uid="{21577B46-A8B6-4C58-9654-C8BE902B2761}"/>
    <cellStyle name="Normal_AA_Group_AFS_Bal_Q4_2010" xfId="74" xr:uid="{00000000-0005-0000-0000-000066000000}"/>
    <cellStyle name="Normal_AA_Group_notes_Q3_2010" xfId="75" xr:uid="{00000000-0005-0000-0000-000067000000}"/>
    <cellStyle name="Normal_Sheet2" xfId="76" xr:uid="{00000000-0005-0000-0000-000069000000}"/>
    <cellStyle name="Normal_Sheet2 2" xfId="139" xr:uid="{F0E75E21-DC78-4757-A36C-4C3575E562C2}"/>
    <cellStyle name="Normale_CE BU e Consolidato" xfId="1445" xr:uid="{454A47C4-D35A-4A09-BF6C-D3CFA216C2F7}"/>
    <cellStyle name="Normalny_1810 Actual 1Q 30_04_02" xfId="1446" xr:uid="{33861C46-9D8F-46C7-92DF-E1E05333BC66}"/>
    <cellStyle name="Nota" xfId="1447" xr:uid="{32FCC44A-8CF8-4A66-ABCA-F86F6B1BCFC7}"/>
    <cellStyle name="Nota 2" xfId="2847" xr:uid="{C28C618F-3363-4AE5-9228-F9F9ADADC245}"/>
    <cellStyle name="Nota 2 2" xfId="3881" xr:uid="{55913E19-A883-45EC-A69E-FDF600C374A6}"/>
    <cellStyle name="Nota 2 2 2" xfId="5105" xr:uid="{D90D91B0-A34C-4D42-8795-A175998B07B3}"/>
    <cellStyle name="Nota 2 2 2 2" xfId="8358" xr:uid="{85416745-BE5C-4C70-996F-30CE9CEC6781}"/>
    <cellStyle name="Nota 2 2 2 2 2" xfId="15664" xr:uid="{070EA46D-2C2D-4D32-B3CD-137A17908BDE}"/>
    <cellStyle name="Nota 2 2 2 2 3" xfId="23353" xr:uid="{BD71C125-5636-4668-B357-91F7261EC408}"/>
    <cellStyle name="Nota 2 2 2 2 4" xfId="30613" xr:uid="{6523F441-2546-417C-92F4-C70A01897567}"/>
    <cellStyle name="Nota 2 2 2 2_1.1 P&amp;L UND" xfId="40551" xr:uid="{D3DF1328-6A2F-44BD-8ECA-4814594B4435}"/>
    <cellStyle name="Nota 2 2 2 3" xfId="17410" xr:uid="{66F8FFDF-DF05-44BD-A40C-DBAC349E3F89}"/>
    <cellStyle name="Nota 2 2 2 3 2" xfId="25011" xr:uid="{B9EE8C8B-622F-4EE6-8425-C3B96F9D26EB}"/>
    <cellStyle name="Nota 2 2 2 3 3" xfId="32359" xr:uid="{E57A576F-4591-40C9-9EFD-3D5C2EC4DF17}"/>
    <cellStyle name="Nota 2 2 2 3_1.1 P&amp;L UND" xfId="40552" xr:uid="{61434A25-8781-4823-B556-536C1DD26E1D}"/>
    <cellStyle name="Nota 2 2 2 4" xfId="18884" xr:uid="{1C61ADD2-A73E-4067-B3A2-0C75533DD260}"/>
    <cellStyle name="Nota 2 2 2 4 2" xfId="26485" xr:uid="{BC65A9BD-CDFD-4D32-BE44-2737C57DC5F7}"/>
    <cellStyle name="Nota 2 2 2 4 3" xfId="33833" xr:uid="{C1275E1B-421D-41E4-A8BD-9C858A5FC95D}"/>
    <cellStyle name="Nota 2 2 2 4_1.1 P&amp;L UND" xfId="40553" xr:uid="{B650751B-54F6-4855-B53A-D6CA63ED3326}"/>
    <cellStyle name="Nota 2 2 2 5" xfId="20325" xr:uid="{BEE1E25B-D3B3-4DBE-9512-F0DDD0657B26}"/>
    <cellStyle name="Nota 2 2 2 5 2" xfId="27926" xr:uid="{1974129E-B083-44DE-9CC2-64198708C6B1}"/>
    <cellStyle name="Nota 2 2 2 5 3" xfId="35274" xr:uid="{DA23DDC8-F000-4754-BF99-20393D852F69}"/>
    <cellStyle name="Nota 2 2 2 5_1.1 P&amp;L UND" xfId="40554" xr:uid="{3F0E4565-8E6C-4AE9-92AD-317655CC9F82}"/>
    <cellStyle name="Nota 2 2 2 6" xfId="13162" xr:uid="{BBD0A79E-A035-4FF1-8BC8-3D442F43FC3E}"/>
    <cellStyle name="Nota 2 2 2 6 2" xfId="21488" xr:uid="{618D2584-7D94-405F-8574-5DD9B1C8442D}"/>
    <cellStyle name="Nota 2 2 2 6 3" xfId="10796" xr:uid="{2F69987B-FD29-4B5F-A45E-E39EFEFDEFD1}"/>
    <cellStyle name="Nota 2 2 2 6_1.1 P&amp;L UND" xfId="40555" xr:uid="{D224844F-84B3-4ADF-8A4B-6014542E76D9}"/>
    <cellStyle name="Nota 2 2 2 7" xfId="11652" xr:uid="{EA5B3CC0-87A2-4849-9B23-F2802F4924FB}"/>
    <cellStyle name="Nota 2 2 2_1.1 P&amp;L UND" xfId="40550" xr:uid="{C4721E90-AD9A-4B9C-BFA2-5520124EBAA2}"/>
    <cellStyle name="Nota 2 2 3" xfId="7176" xr:uid="{B0191E0E-8D33-45C4-95F1-9ED344C74AC0}"/>
    <cellStyle name="Nota 2 2 4" xfId="10220" xr:uid="{5DD658A4-3E74-464D-921B-1B2D2EB57662}"/>
    <cellStyle name="Nota 2 2_1.1 P&amp;L UND" xfId="40549" xr:uid="{7D9CE24E-69FA-4E5A-9BD3-C92E465BDAF2}"/>
    <cellStyle name="Nota 2 3" xfId="4233" xr:uid="{FB6C1119-9CE5-4531-B3CC-4ED0820EB752}"/>
    <cellStyle name="Nota 2 3 2" xfId="5358" xr:uid="{DCB016F5-B434-4694-B43A-46DED19C2D91}"/>
    <cellStyle name="Nota 2 3 2 2" xfId="8611" xr:uid="{B53C2AAC-931F-422B-A0CE-14FF84AD0A35}"/>
    <cellStyle name="Nota 2 3 2 2 2" xfId="15414" xr:uid="{9B0E5B16-9C10-4AF5-861F-B6685D6DCE9C}"/>
    <cellStyle name="Nota 2 3 2 2 3" xfId="23103" xr:uid="{C3B69C76-F410-435E-A3E0-5237CD0C9B02}"/>
    <cellStyle name="Nota 2 3 2 2 4" xfId="30363" xr:uid="{DCB11000-8CB2-420B-B2BD-E9F2F8C6E7B2}"/>
    <cellStyle name="Nota 2 3 2 2_1.1 P&amp;L UND" xfId="40558" xr:uid="{1AD1E9E6-DF89-4C05-894A-D037303E40A5}"/>
    <cellStyle name="Nota 2 3 2 3" xfId="17154" xr:uid="{C278E066-ED6A-4FA5-8818-6D13ED5C91DA}"/>
    <cellStyle name="Nota 2 3 2 3 2" xfId="24755" xr:uid="{B79AE32C-99B3-4228-93E0-CEE2D6AF3BC8}"/>
    <cellStyle name="Nota 2 3 2 3 3" xfId="32103" xr:uid="{D6276EA4-4218-4FC6-BA8C-CD42A53827A7}"/>
    <cellStyle name="Nota 2 3 2 3_1.1 P&amp;L UND" xfId="40559" xr:uid="{B501E88D-2D07-4DB6-B9EE-89FE0BE705F0}"/>
    <cellStyle name="Nota 2 3 2 4" xfId="18635" xr:uid="{9753BEC8-B4AB-47C6-B89F-5EE84FC41FA5}"/>
    <cellStyle name="Nota 2 3 2 4 2" xfId="26236" xr:uid="{23A42FEB-D2DF-419E-AF9F-EECC197C141C}"/>
    <cellStyle name="Nota 2 3 2 4 3" xfId="33584" xr:uid="{306EB380-8126-41B9-98C8-4961EA0FBAA3}"/>
    <cellStyle name="Nota 2 3 2 4_1.1 P&amp;L UND" xfId="40560" xr:uid="{F31CBEA5-3A2C-4DE9-8501-540421DFC06E}"/>
    <cellStyle name="Nota 2 3 2 5" xfId="20067" xr:uid="{B09E87BF-24DF-470E-8FD3-06351241859C}"/>
    <cellStyle name="Nota 2 3 2 5 2" xfId="27668" xr:uid="{933256BF-F0FD-433D-A04A-72F54C382D2F}"/>
    <cellStyle name="Nota 2 3 2 5 3" xfId="35016" xr:uid="{93DFED34-9A7E-44CC-BCCB-143BCCE68A01}"/>
    <cellStyle name="Nota 2 3 2 5_1.1 P&amp;L UND" xfId="40561" xr:uid="{EE2A782D-65E8-4A0B-BD6D-046BB6890FDE}"/>
    <cellStyle name="Nota 2 3 2 6" xfId="12800" xr:uid="{52CF5FF8-185D-445B-83C5-EF249D47595F}"/>
    <cellStyle name="Nota 2 3 2 6 2" xfId="21128" xr:uid="{91D40FBF-A479-45CB-8DC3-7FEE02353CF4}"/>
    <cellStyle name="Nota 2 3 2 6 3" xfId="9465" xr:uid="{0C46CFA9-6AB0-4CB3-B0A4-D5F8AC69DD8E}"/>
    <cellStyle name="Nota 2 3 2 6_1.1 P&amp;L UND" xfId="40562" xr:uid="{D066627D-CF88-4062-AFDC-2FDEB6C9FEFC}"/>
    <cellStyle name="Nota 2 3 2 7" xfId="11653" xr:uid="{2EA5ED10-C5C5-435D-986E-EB3E2DA731B7}"/>
    <cellStyle name="Nota 2 3 2_1.1 P&amp;L UND" xfId="40557" xr:uid="{F8B471A7-17DD-4B22-BCD4-E66A3100C0EB}"/>
    <cellStyle name="Nota 2 3 3" xfId="7517" xr:uid="{140431B8-02E9-47B7-8DBC-3A2B2FD22ABA}"/>
    <cellStyle name="Nota 2 3 4" xfId="10571" xr:uid="{D188AE91-32A6-4676-9238-C86899271EF8}"/>
    <cellStyle name="Nota 2 3_1.1 P&amp;L UND" xfId="40556" xr:uid="{F6373E82-47A4-41D0-BE01-162F4965AEF7}"/>
    <cellStyle name="Nota 2 4" xfId="3267" xr:uid="{4D0BC3CD-FDB7-425F-9010-B86BC468BF5C}"/>
    <cellStyle name="Nota 2 4 2" xfId="5882" xr:uid="{3056C34E-C9F9-4130-8775-DD8291C13BC6}"/>
    <cellStyle name="Nota 2 4 2 2" xfId="15391" xr:uid="{D00670FE-C0F1-4C1C-BBF6-18EE56CF8E57}"/>
    <cellStyle name="Nota 2 4 2 3" xfId="23080" xr:uid="{B5DCB9B5-A9C5-4B95-A53D-E1ABF87211B5}"/>
    <cellStyle name="Nota 2 4 2 4" xfId="30340" xr:uid="{A30A30AF-FC1A-4374-B3D3-6290180779D5}"/>
    <cellStyle name="Nota 2 4 2_1.1 P&amp;L UND" xfId="40564" xr:uid="{56B36F92-2B3E-479B-B9F4-504F0FF70856}"/>
    <cellStyle name="Nota 2 4 3" xfId="6646" xr:uid="{307CE10F-D6E7-4E04-B5FC-855D26DB1010}"/>
    <cellStyle name="Nota 2 4 3 2" xfId="17131" xr:uid="{C725941D-E661-4830-AD15-DF650490D1A9}"/>
    <cellStyle name="Nota 2 4 3 3" xfId="24732" xr:uid="{EE41FAAB-E94A-41C7-A262-145E12F5A987}"/>
    <cellStyle name="Nota 2 4 3 4" xfId="32080" xr:uid="{674987D7-F0F3-4B40-8B0E-27119F96D7FE}"/>
    <cellStyle name="Nota 2 4 3_1.1 P&amp;L UND" xfId="40565" xr:uid="{6E65D42B-84EA-49AC-9DC8-E66B2DB2A180}"/>
    <cellStyle name="Nota 2 4 4" xfId="18612" xr:uid="{C8D054F3-C109-4967-84C4-928BC5BF52D4}"/>
    <cellStyle name="Nota 2 4 4 2" xfId="26213" xr:uid="{1FC11D35-D4DC-4ACF-9BF4-5E893A0853C2}"/>
    <cellStyle name="Nota 2 4 4 3" xfId="33561" xr:uid="{D590BD3E-A40A-4CF2-AAFB-10E709E8F597}"/>
    <cellStyle name="Nota 2 4 4_1.1 P&amp;L UND" xfId="40566" xr:uid="{3BA3A2C9-CEF9-43AF-BE74-6606936F9C77}"/>
    <cellStyle name="Nota 2 4 5" xfId="20044" xr:uid="{17086CFC-7801-4995-AB0F-2885AB522AEC}"/>
    <cellStyle name="Nota 2 4 5 2" xfId="27645" xr:uid="{231B6611-BF48-4BF8-AB86-D679DDDEBC65}"/>
    <cellStyle name="Nota 2 4 5 3" xfId="34993" xr:uid="{E981DA48-101D-48CF-8B44-BC98AF142521}"/>
    <cellStyle name="Nota 2 4 5_1.1 P&amp;L UND" xfId="40567" xr:uid="{84679018-26A5-492B-8D6B-4014D8957839}"/>
    <cellStyle name="Nota 2 4 6" xfId="13030" xr:uid="{CFB05C9B-8CF6-418F-B1C8-C53218FBF5F1}"/>
    <cellStyle name="Nota 2 4 6 2" xfId="21356" xr:uid="{496E67C5-32AD-435E-844D-608C8E0AF59B}"/>
    <cellStyle name="Nota 2 4 6 3" xfId="9330" xr:uid="{2D6D33E9-F053-482F-847A-5AB79BACD175}"/>
    <cellStyle name="Nota 2 4 6_1.1 P&amp;L UND" xfId="40568" xr:uid="{8A4A0670-F107-4D5B-8851-5799F38EE17E}"/>
    <cellStyle name="Nota 2 4 7" xfId="11654" xr:uid="{8CA50FFB-8DCB-42BA-942F-4E4408179F49}"/>
    <cellStyle name="Nota 2 4_1.1 P&amp;L UND" xfId="40563" xr:uid="{915F2E14-D0A5-4483-A1AE-D498BC3427E7}"/>
    <cellStyle name="Nota 2 5" xfId="4727" xr:uid="{3AB34321-1CFD-4175-954E-4BF396AFE811}"/>
    <cellStyle name="Nota 2 5 2" xfId="7980" xr:uid="{09CB7A59-FDDD-43D8-B4DF-622E4563728A}"/>
    <cellStyle name="Nota 2 5_1.1 P&amp;L UND" xfId="40569" xr:uid="{949D676A-BBE9-42E6-B0C0-A69A66F55E9B}"/>
    <cellStyle name="Nota 2 6" xfId="9587" xr:uid="{F437F172-F0FF-40FE-85A9-516CEF051A47}"/>
    <cellStyle name="Nota 2_1.1 P&amp;L UND" xfId="40548" xr:uid="{40D73A5B-6F36-4D6D-AA22-50F0C3D8EC23}"/>
    <cellStyle name="Nota 3" xfId="2589" xr:uid="{F875DCB1-8E35-442E-AB00-EB178F92BAFC}"/>
    <cellStyle name="Nota 3 2" xfId="4442" xr:uid="{5531649E-D5F5-4A5F-B083-E7F26E4A6D12}"/>
    <cellStyle name="Nota 3 2 2" xfId="5506" xr:uid="{EC1FA710-78CF-4AD5-8AF2-0018D83A7E35}"/>
    <cellStyle name="Nota 3 2 2 2" xfId="8759" xr:uid="{D52CF864-4A00-4422-97C7-BFF56BA3E2AE}"/>
    <cellStyle name="Nota 3 2 2 2 2" xfId="15580" xr:uid="{FB1D2703-C6D1-4AE0-A539-A04167460126}"/>
    <cellStyle name="Nota 3 2 2 2 3" xfId="23269" xr:uid="{9308A325-F158-483F-B596-6EDBC5A5CBBC}"/>
    <cellStyle name="Nota 3 2 2 2 4" xfId="30529" xr:uid="{D67D6831-3B8D-4D34-A4A7-D905348CE807}"/>
    <cellStyle name="Nota 3 2 2 2_1.1 P&amp;L UND" xfId="40573" xr:uid="{6EC44FF3-34B2-4CBA-97C9-CB31AD92F262}"/>
    <cellStyle name="Nota 3 2 2 3" xfId="17324" xr:uid="{2990C849-0627-4B07-816F-BA961C6062D6}"/>
    <cellStyle name="Nota 3 2 2 3 2" xfId="24925" xr:uid="{AA66EF49-5529-454C-8BDF-092C62929CAA}"/>
    <cellStyle name="Nota 3 2 2 3 3" xfId="32273" xr:uid="{C13CAEEA-DE35-4BDD-99D3-09137BC7C34B}"/>
    <cellStyle name="Nota 3 2 2 3_1.1 P&amp;L UND" xfId="40574" xr:uid="{1E422422-7536-4592-96E3-4BCF0A604D7B}"/>
    <cellStyle name="Nota 3 2 2 4" xfId="18800" xr:uid="{2C6733BA-5944-4DEC-86C9-F36A0DA914AF}"/>
    <cellStyle name="Nota 3 2 2 4 2" xfId="26401" xr:uid="{1D9241EC-1E31-449D-B28E-9EBBFE020DF5}"/>
    <cellStyle name="Nota 3 2 2 4 3" xfId="33749" xr:uid="{70C1EDE6-08FB-4DEE-8D6E-7509E3D621FD}"/>
    <cellStyle name="Nota 3 2 2 4_1.1 P&amp;L UND" xfId="40575" xr:uid="{723F3327-F2DC-4AF6-8A1F-DA376000851D}"/>
    <cellStyle name="Nota 3 2 2 5" xfId="20239" xr:uid="{6935DCDA-E112-4174-90BB-A59ADE44F7F6}"/>
    <cellStyle name="Nota 3 2 2 5 2" xfId="27840" xr:uid="{F3126AF3-5FC5-46D2-BB57-713FC6E9A8A1}"/>
    <cellStyle name="Nota 3 2 2 5 3" xfId="35188" xr:uid="{A406647A-C11C-4E99-BFA8-6D40ACEBF98D}"/>
    <cellStyle name="Nota 3 2 2 5_1.1 P&amp;L UND" xfId="40576" xr:uid="{55E6D8EA-6044-4BF4-A421-83F8D21DB80A}"/>
    <cellStyle name="Nota 3 2 2 6" xfId="14538" xr:uid="{D49B2644-F71E-4B92-A269-DACF52E89D32}"/>
    <cellStyle name="Nota 3 2 2 6 2" xfId="22345" xr:uid="{3E139F73-A3F0-4138-8A6E-BE3FCE4D8491}"/>
    <cellStyle name="Nota 3 2 2 6 3" xfId="29601" xr:uid="{E7B21C81-407B-4782-B64B-223E3C7D5511}"/>
    <cellStyle name="Nota 3 2 2 6_1.1 P&amp;L UND" xfId="40577" xr:uid="{239325D3-108D-4D94-95F2-248DD8F9A704}"/>
    <cellStyle name="Nota 3 2 2 7" xfId="11655" xr:uid="{0798E8D5-3506-46D3-BA5C-58AF234BE79C}"/>
    <cellStyle name="Nota 3 2 2_1.1 P&amp;L UND" xfId="40572" xr:uid="{54FFF992-EC66-43CB-A984-45B141E4EBB0}"/>
    <cellStyle name="Nota 3 2 3" xfId="7725" xr:uid="{5A8A8F5B-EE16-4AF0-9E90-6465CC6DBB27}"/>
    <cellStyle name="Nota 3 2 4" xfId="10780" xr:uid="{E51361FF-EC4E-4E3B-B2DD-815F19D50B59}"/>
    <cellStyle name="Nota 3 2_1.1 P&amp;L UND" xfId="40571" xr:uid="{F7BA31B9-1063-4DDC-BC83-F1AF1DF22803}"/>
    <cellStyle name="Nota 3 3" xfId="3527" xr:uid="{D42B2398-FB14-4FBB-9FE2-A451C9C37788}"/>
    <cellStyle name="Nota 3 3 2" xfId="6096" xr:uid="{28D44795-6E22-4805-8780-D3D2A4F4E304}"/>
    <cellStyle name="Nota 3 3 2 2" xfId="15347" xr:uid="{78C63ABD-D296-46D3-9833-0CC697AE74BE}"/>
    <cellStyle name="Nota 3 3 2 3" xfId="23036" xr:uid="{5DC76C91-7BAD-449D-9BFD-622DC2ADE49D}"/>
    <cellStyle name="Nota 3 3 2 4" xfId="30296" xr:uid="{B40F7AEB-51F8-4990-BC98-246B837D7E41}"/>
    <cellStyle name="Nota 3 3 2_1.1 P&amp;L UND" xfId="40579" xr:uid="{8CA9C11A-B7D1-4453-8FB9-5251080528C9}"/>
    <cellStyle name="Nota 3 3 3" xfId="6860" xr:uid="{C8783118-3DC0-4676-A605-2298EF0D3EBB}"/>
    <cellStyle name="Nota 3 3 3 2" xfId="17087" xr:uid="{BC8D4D8D-7E79-44A2-9418-A5A33740D266}"/>
    <cellStyle name="Nota 3 3 3 3" xfId="24688" xr:uid="{2ABEADE4-37EA-40ED-B495-DC0DE9EBFD54}"/>
    <cellStyle name="Nota 3 3 3 4" xfId="32036" xr:uid="{AFE36B2E-DD57-46D7-827E-2D877BC70870}"/>
    <cellStyle name="Nota 3 3 3_1.1 P&amp;L UND" xfId="40580" xr:uid="{1DC4F724-B50F-4538-9DA1-BF7CBCC36968}"/>
    <cellStyle name="Nota 3 3 4" xfId="18568" xr:uid="{AA9E4D87-747D-4CEF-A98E-A762EC6B3369}"/>
    <cellStyle name="Nota 3 3 4 2" xfId="26169" xr:uid="{DF09B0D9-917B-43D6-B6C9-937A043D331F}"/>
    <cellStyle name="Nota 3 3 4 3" xfId="33517" xr:uid="{1C3AAEF2-45CA-4297-BAA0-77B8C7D9D6EC}"/>
    <cellStyle name="Nota 3 3 4_1.1 P&amp;L UND" xfId="40581" xr:uid="{1136FE47-8B95-451B-A268-D850583F0565}"/>
    <cellStyle name="Nota 3 3 5" xfId="20000" xr:uid="{6CFA1872-1AB9-401A-B779-CE2890C6AE83}"/>
    <cellStyle name="Nota 3 3 5 2" xfId="27601" xr:uid="{753FEB60-ACD1-4C87-B503-B9F72979B120}"/>
    <cellStyle name="Nota 3 3 5 3" xfId="34949" xr:uid="{24CC189B-1A2F-4D3B-9FED-F9A198C6C47D}"/>
    <cellStyle name="Nota 3 3 5_1.1 P&amp;L UND" xfId="40582" xr:uid="{2C4034C8-8B13-4B77-851E-FB3EFAB6C29D}"/>
    <cellStyle name="Nota 3 3 6" xfId="13166" xr:uid="{DC04C549-B62F-4234-8B72-BD268649AA60}"/>
    <cellStyle name="Nota 3 3 6 2" xfId="21492" xr:uid="{5C5D946B-1AF6-4614-9F20-8F24FB635483}"/>
    <cellStyle name="Nota 3 3 6 3" xfId="9066" xr:uid="{F1E56F34-F82C-494F-BE1C-5F8E2C74A71F}"/>
    <cellStyle name="Nota 3 3 6_1.1 P&amp;L UND" xfId="40583" xr:uid="{A01EAAB1-EDF9-4405-9B5E-7315950F9C84}"/>
    <cellStyle name="Nota 3 3 7" xfId="11656" xr:uid="{E7B74A59-93CD-467A-8661-0C0DE9A88BA3}"/>
    <cellStyle name="Nota 3 3_1.1 P&amp;L UND" xfId="40578" xr:uid="{0B05C65A-E563-4C12-B021-1656952BC569}"/>
    <cellStyle name="Nota 3 4" xfId="4880" xr:uid="{CE13A8D8-ECE1-4128-B4D2-E982F99E4422}"/>
    <cellStyle name="Nota 3 4 2" xfId="8133" xr:uid="{0B71E659-875E-4995-A3DA-033E36433CD2}"/>
    <cellStyle name="Nota 3 4_1.1 P&amp;L UND" xfId="40584" xr:uid="{08A3B6AF-399A-4821-BEF6-ABEDA450873D}"/>
    <cellStyle name="Nota 3 5" xfId="9850" xr:uid="{C3EA1FF3-07BA-4A96-B368-27526DCC19DF}"/>
    <cellStyle name="Nota 3_1.1 P&amp;L UND" xfId="40570" xr:uid="{371648EB-B34B-442C-A15E-057B28D68FB9}"/>
    <cellStyle name="Nota 4" xfId="3982" xr:uid="{89B95087-1F6B-4689-AE6F-AAB2DC959054}"/>
    <cellStyle name="Nota 4 2" xfId="5182" xr:uid="{58BD6A2E-C5CA-4B67-85AD-9D545ACC10B1}"/>
    <cellStyle name="Nota 4 2 2" xfId="8435" xr:uid="{E1D24EB5-672D-464A-ACF7-937530F96AE4}"/>
    <cellStyle name="Nota 4 2 2 2" xfId="15071" xr:uid="{6E478C77-A0B1-4E6E-A6BB-C1BD491D6D71}"/>
    <cellStyle name="Nota 4 2 2 3" xfId="22760" xr:uid="{93D5C657-7EA6-4F48-9AFC-78B855725352}"/>
    <cellStyle name="Nota 4 2 2 4" xfId="30020" xr:uid="{75B7144F-6B1E-42A3-9EE4-82CFF4F76C74}"/>
    <cellStyle name="Nota 4 2 2_1.1 P&amp;L UND" xfId="40587" xr:uid="{E66086F5-0CAF-48B4-9F22-6BA56F44B160}"/>
    <cellStyle name="Nota 4 2 3" xfId="16811" xr:uid="{3442A513-058B-4C31-87A2-DDB0E0432099}"/>
    <cellStyle name="Nota 4 2 3 2" xfId="24412" xr:uid="{8F3382C2-46CB-4233-9622-0715D140FF4A}"/>
    <cellStyle name="Nota 4 2 3 3" xfId="31760" xr:uid="{E33B33D9-D680-46E8-9013-13F7F64C10BB}"/>
    <cellStyle name="Nota 4 2 3_1.1 P&amp;L UND" xfId="40588" xr:uid="{0CA38870-80BD-43EC-BD4D-8BDAADDA2F46}"/>
    <cellStyle name="Nota 4 2 4" xfId="18293" xr:uid="{5EE27A65-BACC-4596-9B97-9F032A05FD40}"/>
    <cellStyle name="Nota 4 2 4 2" xfId="25894" xr:uid="{E1654A46-84B2-4FE4-B03D-05CBB4473777}"/>
    <cellStyle name="Nota 4 2 4 3" xfId="33242" xr:uid="{5C14B4AF-6899-4FFD-9004-5DBD07A74B1F}"/>
    <cellStyle name="Nota 4 2 4_1.1 P&amp;L UND" xfId="40589" xr:uid="{25D01788-29C5-43BA-AE1A-2D085FD0E050}"/>
    <cellStyle name="Nota 4 2 5" xfId="19724" xr:uid="{41CE6A43-09B5-4647-8383-214265C11271}"/>
    <cellStyle name="Nota 4 2 5 2" xfId="27325" xr:uid="{3D02A553-E5E4-4656-9B5B-AC5EE1227B7E}"/>
    <cellStyle name="Nota 4 2 5 3" xfId="34673" xr:uid="{62933F3C-7AE7-4131-AA54-6AAA1E3A619A}"/>
    <cellStyle name="Nota 4 2 5_1.1 P&amp;L UND" xfId="40590" xr:uid="{53183514-7476-401D-B762-F8E18C18B477}"/>
    <cellStyle name="Nota 4 2 6" xfId="13293" xr:uid="{8B0970B3-71D4-48DB-A7B3-F4AA04BBD2BA}"/>
    <cellStyle name="Nota 4 2 6 2" xfId="21619" xr:uid="{07028F08-A979-4853-9874-4FFCA0130021}"/>
    <cellStyle name="Nota 4 2 6 3" xfId="9151" xr:uid="{B16A331A-C16A-452C-816D-94FB5A11AE7F}"/>
    <cellStyle name="Nota 4 2 6_1.1 P&amp;L UND" xfId="40591" xr:uid="{67B807CF-5941-495C-ABA1-A7247A915E6A}"/>
    <cellStyle name="Nota 4 2 7" xfId="11657" xr:uid="{8A02F789-A870-4D70-A878-F7D8BFE30917}"/>
    <cellStyle name="Nota 4 2_1.1 P&amp;L UND" xfId="40586" xr:uid="{82B8C6E6-74AB-4426-8BB6-3B3809F9CC6F}"/>
    <cellStyle name="Nota 4 3" xfId="7277" xr:uid="{D02CFCBB-FDBB-42FC-931F-5A64F519D880}"/>
    <cellStyle name="Nota 4 4" xfId="10321" xr:uid="{8D13F9B6-BCAC-4777-8AE3-D06224B5F1C3}"/>
    <cellStyle name="Nota 4_1.1 P&amp;L UND" xfId="40585" xr:uid="{479F8EF5-E2BA-4A9D-A5A7-0113454F8D7D}"/>
    <cellStyle name="Nota 5" xfId="2999" xr:uid="{F9A2B548-75ED-4CDF-88CE-B817D4A33F4F}"/>
    <cellStyle name="Nota 5 2" xfId="5637" xr:uid="{21C85640-1601-4485-BC3E-08ED434D744E}"/>
    <cellStyle name="Nota 5 2 2" xfId="15529" xr:uid="{5E7A88B5-6528-43CC-8FDC-8227D15B9C65}"/>
    <cellStyle name="Nota 5 2 3" xfId="23218" xr:uid="{91FB7983-14FE-48DB-B788-BC665805F962}"/>
    <cellStyle name="Nota 5 2 4" xfId="30478" xr:uid="{55D88CE2-C9F1-45E3-A9B6-69CB661848AF}"/>
    <cellStyle name="Nota 5 2_1.1 P&amp;L UND" xfId="40593" xr:uid="{070F2723-384B-4D02-B2A5-172D432B703E}"/>
    <cellStyle name="Nota 5 3" xfId="6401" xr:uid="{26303DD1-5053-4396-8EDB-97C478B14B18}"/>
    <cellStyle name="Nota 5 3 2" xfId="17271" xr:uid="{B4232980-7053-47A9-BF7D-31A85167BFAC}"/>
    <cellStyle name="Nota 5 3 3" xfId="24872" xr:uid="{4FD11624-0EE0-4AB6-BB53-052F15B0604E}"/>
    <cellStyle name="Nota 5 3 4" xfId="32220" xr:uid="{6D33B930-92DF-4547-9BCE-BC8C27864501}"/>
    <cellStyle name="Nota 5 3_1.1 P&amp;L UND" xfId="40594" xr:uid="{877CE684-6A41-4F33-981B-BED61D6A3BEC}"/>
    <cellStyle name="Nota 5 4" xfId="18750" xr:uid="{47050A98-1EA7-402C-A482-C8D75122AF2F}"/>
    <cellStyle name="Nota 5 4 2" xfId="26351" xr:uid="{5C0213AB-2E2F-4280-929A-AE55DCE4CE56}"/>
    <cellStyle name="Nota 5 4 3" xfId="33699" xr:uid="{CCF6265F-4A57-4175-8288-652C50709E3C}"/>
    <cellStyle name="Nota 5 4_1.1 P&amp;L UND" xfId="40595" xr:uid="{673957E0-2026-4008-842F-6B6BA5350442}"/>
    <cellStyle name="Nota 5 5" xfId="20186" xr:uid="{E5037633-4663-4A2E-B55C-7B2BB39F4D64}"/>
    <cellStyle name="Nota 5 5 2" xfId="27787" xr:uid="{0C1C38A4-CD69-4072-8183-E46909C19AC6}"/>
    <cellStyle name="Nota 5 5 3" xfId="35135" xr:uid="{E874E94C-98E2-463A-9C8D-B3C23E224AF5}"/>
    <cellStyle name="Nota 5 5_1.1 P&amp;L UND" xfId="40596" xr:uid="{15E6E82A-9310-4817-A076-83EDBF30966B}"/>
    <cellStyle name="Nota 5 6" xfId="13305" xr:uid="{368515FA-0E17-4C04-8BE2-5CC6AD4C25B4}"/>
    <cellStyle name="Nota 5 6 2" xfId="21631" xr:uid="{B430A52F-A141-401E-816F-A402132E6AAD}"/>
    <cellStyle name="Nota 5 6 3" xfId="9460" xr:uid="{19074F86-9BF6-449A-946B-8040DB091383}"/>
    <cellStyle name="Nota 5 6_1.1 P&amp;L UND" xfId="40597" xr:uid="{C93FB282-FD52-4262-974D-5053B763BE91}"/>
    <cellStyle name="Nota 5 7" xfId="11658" xr:uid="{9EEDEAC9-2F2B-4953-AACB-B6E607A5256E}"/>
    <cellStyle name="Nota 5_1.1 P&amp;L UND" xfId="40592" xr:uid="{FAE89248-1324-4FC4-BC78-1B18AC2607BD}"/>
    <cellStyle name="Nota 6" xfId="4504" xr:uid="{FA2FC91C-0DC7-4D2F-88D4-578E1C439C77}"/>
    <cellStyle name="Nota 6 2" xfId="7757" xr:uid="{1CA725EC-2EF3-44A3-A647-E5BE80E8786F}"/>
    <cellStyle name="Nota 6_1.1 P&amp;L UND" xfId="40598" xr:uid="{26AC8B5F-4679-49A1-83C3-3105E6B8598F}"/>
    <cellStyle name="Nota 7" xfId="8946" xr:uid="{3AE8FAD8-499C-4E37-BB28-E5EB5CDE1419}"/>
    <cellStyle name="Nota_1.1 P&amp;L UND" xfId="40547" xr:uid="{4C3D3BA7-6E42-4008-BFD4-40AA9CA1D9E9}"/>
    <cellStyle name="Note" xfId="77" builtinId="10" hidden="1" customBuiltin="1"/>
    <cellStyle name="Note" xfId="2911" builtinId="10" customBuiltin="1"/>
    <cellStyle name="Note 10" xfId="1448" xr:uid="{B557970C-1B63-4E52-B583-22FB956D5EC6}"/>
    <cellStyle name="Note 10 2" xfId="1449" xr:uid="{93D60605-2456-4610-8ACE-CD7A00A715F9}"/>
    <cellStyle name="Note 10 2 2" xfId="2087" xr:uid="{5B77BF41-B533-4454-89F6-33E3F32EF873}"/>
    <cellStyle name="Note 10 2_1.1 P&amp;L UND" xfId="40600" xr:uid="{D950980F-1B19-4D9D-8F03-BBB3756050B8}"/>
    <cellStyle name="Note 10 3" xfId="2088" xr:uid="{478F0D59-EFC7-436A-B67A-F58CC5FF0537}"/>
    <cellStyle name="Note 10_1.1 P&amp;L UND" xfId="40599" xr:uid="{27F6C070-46AB-4760-98D4-E898A3125382}"/>
    <cellStyle name="Note 11" xfId="1450" xr:uid="{6A976C70-C108-4E23-AD61-0C337D8EC651}"/>
    <cellStyle name="Note 11 2" xfId="1451" xr:uid="{929B4386-988C-4300-99D6-61687BABFDE7}"/>
    <cellStyle name="Note 11 2 2" xfId="2089" xr:uid="{592A71F0-3D77-4946-B9B1-3473B6FBE0CE}"/>
    <cellStyle name="Note 11 2_1.1 P&amp;L UND" xfId="40602" xr:uid="{B38FC83E-D830-47B9-8387-0460F36CD6F2}"/>
    <cellStyle name="Note 11 3" xfId="2090" xr:uid="{BE054697-FE6C-4EA4-838F-403690C5DB41}"/>
    <cellStyle name="Note 11_1.1 P&amp;L UND" xfId="40601" xr:uid="{62CD4D03-83CF-4045-ACF1-1E9197E3FDD4}"/>
    <cellStyle name="Note 12" xfId="1452" xr:uid="{1A4E7411-DF8B-4169-939E-538B599102AA}"/>
    <cellStyle name="Note 12 10" xfId="2335" xr:uid="{FB0E4E09-484D-4DD6-A3A1-E194228190AF}"/>
    <cellStyle name="Note 12 10 2" xfId="2797" xr:uid="{B26DAF80-CA6A-46E4-A8D2-88936BD4C63E}"/>
    <cellStyle name="Note 12 10 2 2" xfId="3957" xr:uid="{3140E5C9-8FB3-433F-B235-7CBA12E90B8A}"/>
    <cellStyle name="Note 12 10 2 2 2" xfId="5163" xr:uid="{6B0B5E7D-3A58-4629-A6AC-CFD9D647D2F4}"/>
    <cellStyle name="Note 12 10 2 2 2 2" xfId="8416" xr:uid="{3A21CC5B-C353-432A-862A-B08CE7A10515}"/>
    <cellStyle name="Note 12 10 2 2 2 2 2" xfId="14740" xr:uid="{493BF9CB-2AB6-4102-B863-ED2315AEFDD4}"/>
    <cellStyle name="Note 12 10 2 2 2 2 3" xfId="22429" xr:uid="{6B1FDBA5-AE85-4FAE-95A9-A68B879FEA61}"/>
    <cellStyle name="Note 12 10 2 2 2 2 4" xfId="29689" xr:uid="{BD46E06C-7B67-41A4-A29C-F2B88F36107E}"/>
    <cellStyle name="Note 12 10 2 2 2 2_1.1 P&amp;L UND" xfId="40608" xr:uid="{815BFF99-2F2A-4A3E-AD86-6BA61DB2F025}"/>
    <cellStyle name="Note 12 10 2 2 2 3" xfId="16475" xr:uid="{E36AFFD5-DFAB-4EB2-A517-A21E41A18B59}"/>
    <cellStyle name="Note 12 10 2 2 2 3 2" xfId="24076" xr:uid="{BEF4A7F1-8796-4796-8F95-74BD50A63DB3}"/>
    <cellStyle name="Note 12 10 2 2 2 3 3" xfId="31424" xr:uid="{3F3AE6DA-4C44-46B5-A70D-87ABC9EC0296}"/>
    <cellStyle name="Note 12 10 2 2 2 3_1.1 P&amp;L UND" xfId="40609" xr:uid="{A0D2B69A-AC8B-4B5A-ACFB-7E29A89A9ADA}"/>
    <cellStyle name="Note 12 10 2 2 2 4" xfId="17962" xr:uid="{13D2056C-C6AB-44D6-B92E-69446E50E309}"/>
    <cellStyle name="Note 12 10 2 2 2 4 2" xfId="25563" xr:uid="{E079A90A-C84D-4F17-B9B4-40019EE8C883}"/>
    <cellStyle name="Note 12 10 2 2 2 4 3" xfId="32911" xr:uid="{822B571B-EA24-4D72-9EEE-F17C6CBBEE9A}"/>
    <cellStyle name="Note 12 10 2 2 2 4_1.1 P&amp;L UND" xfId="40610" xr:uid="{64F6764C-0695-4F29-A417-73DF7741C2AC}"/>
    <cellStyle name="Note 12 10 2 2 2 5" xfId="19387" xr:uid="{FF670CEE-7B7A-40AC-A9F9-55E93148DF65}"/>
    <cellStyle name="Note 12 10 2 2 2 5 2" xfId="26988" xr:uid="{9C4F9321-6F27-49B8-8862-30B1C848B0BC}"/>
    <cellStyle name="Note 12 10 2 2 2 5 3" xfId="34336" xr:uid="{ECB6BE65-7D2E-425E-B012-9FAAE72EB60E}"/>
    <cellStyle name="Note 12 10 2 2 2 5_1.1 P&amp;L UND" xfId="40611" xr:uid="{028E88E8-55DE-44E5-9F03-6A86123494C5}"/>
    <cellStyle name="Note 12 10 2 2 2 6" xfId="20915" xr:uid="{B4127941-A6E7-44AE-B51D-0B0BF1BF7146}"/>
    <cellStyle name="Note 12 10 2 2 2 6 2" xfId="28516" xr:uid="{DE5D0334-BC9C-42A7-8F98-14606F9F1A56}"/>
    <cellStyle name="Note 12 10 2 2 2 6 3" xfId="35864" xr:uid="{29EABF53-67A9-45E9-B6B4-2304331FD0FC}"/>
    <cellStyle name="Note 12 10 2 2 2 6_1.1 P&amp;L UND" xfId="40612" xr:uid="{3A6717E6-9A59-4C0C-865D-C5FF6D95E568}"/>
    <cellStyle name="Note 12 10 2 2 2 7" xfId="11659" xr:uid="{C5C22ED1-CC83-4A37-ABC5-5403D89C8B75}"/>
    <cellStyle name="Note 12 10 2 2 2_1.1 P&amp;L UND" xfId="40607" xr:uid="{804D0013-C932-4C41-A671-9412E48EF5C2}"/>
    <cellStyle name="Note 12 10 2 2 3" xfId="7252" xr:uid="{73A1EC93-8FEB-44A7-A1B0-CCBBC7661240}"/>
    <cellStyle name="Note 12 10 2 2 4" xfId="10296" xr:uid="{A2B62C55-1208-40C6-B3BE-462196F32ED4}"/>
    <cellStyle name="Note 12 10 2 2_1.1 P&amp;L UND" xfId="40606" xr:uid="{AF807898-8BEB-4A8B-A2DA-C10CA7745A81}"/>
    <cellStyle name="Note 12 10 2 3" xfId="4398" xr:uid="{9EADD3A0-CE21-4311-B69C-7B331FB98B13}"/>
    <cellStyle name="Note 12 10 2 3 2" xfId="5474" xr:uid="{BEA19DD2-9E5D-4EBD-881F-63EB7A10AF68}"/>
    <cellStyle name="Note 12 10 2 3 2 2" xfId="8727" xr:uid="{67B0D313-991E-4756-A0CE-3710019ED007}"/>
    <cellStyle name="Note 12 10 2 3 2 2 2" xfId="14825" xr:uid="{F5D5AC6B-1FBF-42CC-8AEA-182AF931052C}"/>
    <cellStyle name="Note 12 10 2 3 2 2 3" xfId="22514" xr:uid="{E3AE1A8D-63B6-4897-AFBD-EDD71B258AA5}"/>
    <cellStyle name="Note 12 10 2 3 2 2 4" xfId="29774" xr:uid="{CEA84F42-B4D6-45C0-A325-98E56B1CDDA9}"/>
    <cellStyle name="Note 12 10 2 3 2 2_1.1 P&amp;L UND" xfId="40615" xr:uid="{61AB0B4F-A081-4C88-95FB-0D7751EE85A4}"/>
    <cellStyle name="Note 12 10 2 3 2 3" xfId="16560" xr:uid="{4720BD26-9467-46A9-BFFF-E5726C4ADF9A}"/>
    <cellStyle name="Note 12 10 2 3 2 3 2" xfId="24161" xr:uid="{4C93F425-8CB6-4A6E-A8D6-562335C36575}"/>
    <cellStyle name="Note 12 10 2 3 2 3 3" xfId="31509" xr:uid="{9570DA42-55D9-43D3-8570-DDE0C19140B2}"/>
    <cellStyle name="Note 12 10 2 3 2 3_1.1 P&amp;L UND" xfId="40616" xr:uid="{EAC03A49-3F6F-47CC-9F58-2042B8373583}"/>
    <cellStyle name="Note 12 10 2 3 2 4" xfId="18047" xr:uid="{FE9AB19F-E86A-43A5-9F28-BC474C0C7047}"/>
    <cellStyle name="Note 12 10 2 3 2 4 2" xfId="25648" xr:uid="{E5B67C14-53A8-4C60-9957-B2FD3B737AC6}"/>
    <cellStyle name="Note 12 10 2 3 2 4 3" xfId="32996" xr:uid="{0FEE17E7-69F1-47EF-949B-291793F2A111}"/>
    <cellStyle name="Note 12 10 2 3 2 4_1.1 P&amp;L UND" xfId="40617" xr:uid="{3798F8E3-513B-4683-9F3C-0C8E172E1320}"/>
    <cellStyle name="Note 12 10 2 3 2 5" xfId="19472" xr:uid="{BB521DBA-4644-4023-90B6-E5891E0AEF76}"/>
    <cellStyle name="Note 12 10 2 3 2 5 2" xfId="27073" xr:uid="{F7982416-9012-4742-8C15-A51EC708515C}"/>
    <cellStyle name="Note 12 10 2 3 2 5 3" xfId="34421" xr:uid="{FFF9C27D-D4BA-408D-9C6F-7C8E2B68DB06}"/>
    <cellStyle name="Note 12 10 2 3 2 5_1.1 P&amp;L UND" xfId="40618" xr:uid="{4898D31B-C5B5-400C-A6FA-23E7464ED51E}"/>
    <cellStyle name="Note 12 10 2 3 2 6" xfId="13300" xr:uid="{928AE624-8098-48A9-AE01-1D2170BBBBE1}"/>
    <cellStyle name="Note 12 10 2 3 2 6 2" xfId="21626" xr:uid="{01DA8846-7A03-42C8-84B1-448DA145D498}"/>
    <cellStyle name="Note 12 10 2 3 2 6 3" xfId="9158" xr:uid="{512D27F8-E48C-4AF4-8170-7480806A5791}"/>
    <cellStyle name="Note 12 10 2 3 2 6_1.1 P&amp;L UND" xfId="40619" xr:uid="{F6D8AA02-EF3F-4449-9EE0-B27260FE0E7B}"/>
    <cellStyle name="Note 12 10 2 3 2 7" xfId="11660" xr:uid="{2BC3B233-384B-489E-922C-8013263FA31D}"/>
    <cellStyle name="Note 12 10 2 3 2_1.1 P&amp;L UND" xfId="40614" xr:uid="{138532A6-9EC3-47E9-969B-A898E317298D}"/>
    <cellStyle name="Note 12 10 2 3 3" xfId="7682" xr:uid="{55E38951-EF8A-461B-A5E1-3639B04F6EFF}"/>
    <cellStyle name="Note 12 10 2 3 4" xfId="10736" xr:uid="{899A1729-E998-4206-B97B-2320D486F65C}"/>
    <cellStyle name="Note 12 10 2 3_1.1 P&amp;L UND" xfId="40613" xr:uid="{195C7332-7EA6-43F7-9A7A-B3CD3C2DE277}"/>
    <cellStyle name="Note 12 10 2 4" xfId="3434" xr:uid="{6EB99F86-F9EF-4CFC-957A-3A652C51F7CA}"/>
    <cellStyle name="Note 12 10 2 4 2" xfId="6048" xr:uid="{879CE666-8F5F-4955-A766-637F310CD993}"/>
    <cellStyle name="Note 12 10 2 4 2 2" xfId="15317" xr:uid="{B7F6EA5F-6B1D-4F3D-9F92-2D1386135C7E}"/>
    <cellStyle name="Note 12 10 2 4 2 3" xfId="23006" xr:uid="{55B93F5F-7D98-4E35-A8BB-FCD201EA7075}"/>
    <cellStyle name="Note 12 10 2 4 2 4" xfId="30266" xr:uid="{B2C964D2-BC1F-4D43-A2B9-7D81D7A4899F}"/>
    <cellStyle name="Note 12 10 2 4 2_1.1 P&amp;L UND" xfId="40621" xr:uid="{D1C20651-67DF-40BF-9F13-9DCCE3FDDE25}"/>
    <cellStyle name="Note 12 10 2 4 3" xfId="6812" xr:uid="{9F864C81-999D-44F8-B43B-4B9ACDF8904F}"/>
    <cellStyle name="Note 12 10 2 4 3 2" xfId="17057" xr:uid="{99302733-88E7-44E3-BF6D-01D0B80D00D0}"/>
    <cellStyle name="Note 12 10 2 4 3 3" xfId="24658" xr:uid="{170095B7-8D3A-475C-9C96-1FA711DEEF71}"/>
    <cellStyle name="Note 12 10 2 4 3 4" xfId="32006" xr:uid="{75D0A36F-B181-4BB2-B2A6-29B65FB3C0C0}"/>
    <cellStyle name="Note 12 10 2 4 3_1.1 P&amp;L UND" xfId="40622" xr:uid="{9001975F-4A04-4B46-9880-9DB2BFC81413}"/>
    <cellStyle name="Note 12 10 2 4 4" xfId="18538" xr:uid="{0F18BEC9-D022-4262-A362-4B2FC061EF78}"/>
    <cellStyle name="Note 12 10 2 4 4 2" xfId="26139" xr:uid="{9E785B9A-695E-4A78-970B-230B3967712F}"/>
    <cellStyle name="Note 12 10 2 4 4 3" xfId="33487" xr:uid="{1751BFFE-5E3D-4D1B-B3B3-B3A923DB9BA2}"/>
    <cellStyle name="Note 12 10 2 4 4_1.1 P&amp;L UND" xfId="40623" xr:uid="{EFDDBF5E-FEDE-4B5C-ADAA-8077326E82B5}"/>
    <cellStyle name="Note 12 10 2 4 5" xfId="19970" xr:uid="{4D4A4EC1-0517-4629-B580-46FBF3EAE800}"/>
    <cellStyle name="Note 12 10 2 4 5 2" xfId="27571" xr:uid="{F938E824-FEC4-48EA-B37F-3FF952D6CC0A}"/>
    <cellStyle name="Note 12 10 2 4 5 3" xfId="34919" xr:uid="{78954EB8-3763-4E0A-88C4-7E921862C330}"/>
    <cellStyle name="Note 12 10 2 4 5_1.1 P&amp;L UND" xfId="40624" xr:uid="{18460728-EB03-48A8-941E-7564F27CE058}"/>
    <cellStyle name="Note 12 10 2 4 6" xfId="14271" xr:uid="{1D4DA768-C102-4537-A95C-739F18CE0836}"/>
    <cellStyle name="Note 12 10 2 4 6 2" xfId="22177" xr:uid="{45B182AA-D0C7-4774-AAD1-160BC77AB092}"/>
    <cellStyle name="Note 12 10 2 4 6 3" xfId="29336" xr:uid="{C5C57287-ED9D-4292-8864-754C6492CAE1}"/>
    <cellStyle name="Note 12 10 2 4 6_1.1 P&amp;L UND" xfId="40625" xr:uid="{10049A3B-0F4A-4F66-A7E2-2FD4E6366B68}"/>
    <cellStyle name="Note 12 10 2 4 7" xfId="11661" xr:uid="{08EF834D-5CB0-4138-85DE-18E559CEFDF7}"/>
    <cellStyle name="Note 12 10 2 4_1.1 P&amp;L UND" xfId="40620" xr:uid="{19CB5A03-0A82-48A4-93E8-3AA82FD61F4F}"/>
    <cellStyle name="Note 12 10 2 5" xfId="4844" xr:uid="{BADE8493-A28F-49E1-8C8E-0CBDDC7B148B}"/>
    <cellStyle name="Note 12 10 2 5 2" xfId="8097" xr:uid="{E25FCA41-C413-4516-8FF7-61105CBC4B09}"/>
    <cellStyle name="Note 12 10 2 5_1.1 P&amp;L UND" xfId="40626" xr:uid="{AE8975DC-708D-437A-B1CF-4B25E85683E8}"/>
    <cellStyle name="Note 12 10 2 6" xfId="9755" xr:uid="{F44C5FD6-B22A-49F7-B524-F918D8FBEBA1}"/>
    <cellStyle name="Note 12 10 2_1.1 P&amp;L UND" xfId="40605" xr:uid="{F47D03BF-16FE-4E27-87B1-347FED7BA69D}"/>
    <cellStyle name="Note 12 10 3" xfId="3924" xr:uid="{456BFE84-3E83-4238-B4F5-6106FB72584D}"/>
    <cellStyle name="Note 12 10 3 2" xfId="5140" xr:uid="{F2584751-8514-400D-BF2A-2192AC68D7F5}"/>
    <cellStyle name="Note 12 10 3 2 2" xfId="8393" xr:uid="{75241BF6-1FD1-47E5-B7B9-528A795118D3}"/>
    <cellStyle name="Note 12 10 3 2 2 2" xfId="15065" xr:uid="{620A03D0-4692-4725-8287-A273F96A06AF}"/>
    <cellStyle name="Note 12 10 3 2 2 3" xfId="22754" xr:uid="{14833578-CDC2-41B8-A0F8-D15C49AFD829}"/>
    <cellStyle name="Note 12 10 3 2 2 4" xfId="30014" xr:uid="{B8546510-3005-4B4A-91ED-C1CA610E9B8B}"/>
    <cellStyle name="Note 12 10 3 2 2_1.1 P&amp;L UND" xfId="40629" xr:uid="{90F81E8E-88CC-4B35-93E8-FE117FD75F0C}"/>
    <cellStyle name="Note 12 10 3 2 3" xfId="16805" xr:uid="{47F36800-3202-4763-A673-FCF21A6D30D0}"/>
    <cellStyle name="Note 12 10 3 2 3 2" xfId="24406" xr:uid="{AA8A575E-9586-46EA-B2D4-326DFFD67640}"/>
    <cellStyle name="Note 12 10 3 2 3 3" xfId="31754" xr:uid="{A1022AFA-F71B-46F5-B02D-BA06E0F86627}"/>
    <cellStyle name="Note 12 10 3 2 3_1.1 P&amp;L UND" xfId="40630" xr:uid="{70583E51-52C8-4AA1-BF58-803B5CD26642}"/>
    <cellStyle name="Note 12 10 3 2 4" xfId="18287" xr:uid="{8B197273-C5B5-4F1D-AA20-0AB30C068A55}"/>
    <cellStyle name="Note 12 10 3 2 4 2" xfId="25888" xr:uid="{3B17DF0C-0B45-4C87-AE4C-6E16CF5E4E27}"/>
    <cellStyle name="Note 12 10 3 2 4 3" xfId="33236" xr:uid="{94591665-8ADD-4D81-87DE-18AE5EFF7D91}"/>
    <cellStyle name="Note 12 10 3 2 4_1.1 P&amp;L UND" xfId="40631" xr:uid="{3252E461-3BB0-4F85-8145-3633D7016E07}"/>
    <cellStyle name="Note 12 10 3 2 5" xfId="19718" xr:uid="{94BE28B8-4424-429A-9E07-733B15FDAE88}"/>
    <cellStyle name="Note 12 10 3 2 5 2" xfId="27319" xr:uid="{B63E41D3-586E-41DF-9681-7F739D04BF5B}"/>
    <cellStyle name="Note 12 10 3 2 5 3" xfId="34667" xr:uid="{4F84FFAC-52D0-4418-8B99-799C60A672A0}"/>
    <cellStyle name="Note 12 10 3 2 5_1.1 P&amp;L UND" xfId="40632" xr:uid="{4DEF3B1E-DEEA-4D2A-86AD-35B92E36428E}"/>
    <cellStyle name="Note 12 10 3 2 6" xfId="17814" xr:uid="{91C162E9-2FE3-4D2D-A8DF-9A0A05530C64}"/>
    <cellStyle name="Note 12 10 3 2 6 2" xfId="25415" xr:uid="{85CCC9C9-EF2B-4523-8B2E-BDE375D334F4}"/>
    <cellStyle name="Note 12 10 3 2 6 3" xfId="32763" xr:uid="{84E553A0-D4BD-4CE3-87B5-84D174DEE87E}"/>
    <cellStyle name="Note 12 10 3 2 6_1.1 P&amp;L UND" xfId="40633" xr:uid="{F735FBB8-2A0E-4710-9504-D6ABE6955E70}"/>
    <cellStyle name="Note 12 10 3 2 7" xfId="11662" xr:uid="{F3A77DDB-302B-41A2-B78E-BE5647A37790}"/>
    <cellStyle name="Note 12 10 3 2_1.1 P&amp;L UND" xfId="40628" xr:uid="{2E91DFF1-0C75-4478-8A6E-3011C160211B}"/>
    <cellStyle name="Note 12 10 3 3" xfId="7219" xr:uid="{54525302-6BE5-481F-9BEA-62A0D4A81154}"/>
    <cellStyle name="Note 12 10 3 4" xfId="10263" xr:uid="{224281D9-A876-47B5-BEF5-63C21C4D8516}"/>
    <cellStyle name="Note 12 10 3_1.1 P&amp;L UND" xfId="40627" xr:uid="{AFE744BE-254D-4BA1-8DB9-7BA4B2656761}"/>
    <cellStyle name="Note 12 10 4" xfId="4202" xr:uid="{532C2065-79BC-439C-A37E-1026A2349AB9}"/>
    <cellStyle name="Note 12 10 4 2" xfId="5339" xr:uid="{A1AB012A-6DB7-443C-9D4C-F37C3011CE85}"/>
    <cellStyle name="Note 12 10 4 2 2" xfId="8592" xr:uid="{BDFAE9A3-9546-4D55-919A-032620909599}"/>
    <cellStyle name="Note 12 10 4 2 2 2" xfId="15640" xr:uid="{4FF3AF75-D2BC-496B-9AFE-E751125304D2}"/>
    <cellStyle name="Note 12 10 4 2 2 3" xfId="23329" xr:uid="{8DEE43AF-9999-4EA0-AF33-8C0C10DD6088}"/>
    <cellStyle name="Note 12 10 4 2 2 4" xfId="30589" xr:uid="{A1384EBF-9047-46C7-928C-2FDD1EADCFA7}"/>
    <cellStyle name="Note 12 10 4 2 2_1.1 P&amp;L UND" xfId="40636" xr:uid="{8E56B533-A6E6-4F9A-9E99-5C5031A26322}"/>
    <cellStyle name="Note 12 10 4 2 3" xfId="17386" xr:uid="{9709E6D0-A1B2-4E42-9188-5675AAD80ABA}"/>
    <cellStyle name="Note 12 10 4 2 3 2" xfId="24987" xr:uid="{49BF2483-F973-4F8D-90C6-F8D6B0C4AA64}"/>
    <cellStyle name="Note 12 10 4 2 3 3" xfId="32335" xr:uid="{4042C04C-B4DF-43CC-A2C9-BF1A328640BB}"/>
    <cellStyle name="Note 12 10 4 2 3_1.1 P&amp;L UND" xfId="40637" xr:uid="{01B8F381-3623-4F02-BF61-6A2959976FCD}"/>
    <cellStyle name="Note 12 10 4 2 4" xfId="18860" xr:uid="{949B8AFE-5A33-4806-8BB3-3F49EA676F06}"/>
    <cellStyle name="Note 12 10 4 2 4 2" xfId="26461" xr:uid="{A0C744BA-C4F2-434B-99A7-595B2B78C173}"/>
    <cellStyle name="Note 12 10 4 2 4 3" xfId="33809" xr:uid="{383B5F96-1E60-4AC6-9893-E4D8A0EC5917}"/>
    <cellStyle name="Note 12 10 4 2 4_1.1 P&amp;L UND" xfId="40638" xr:uid="{2D655D75-1DEC-45ED-818E-A6DAEB31389C}"/>
    <cellStyle name="Note 12 10 4 2 5" xfId="20301" xr:uid="{33A78E4D-3E87-4DAA-B14E-5A72F52D66FF}"/>
    <cellStyle name="Note 12 10 4 2 5 2" xfId="27902" xr:uid="{292C38E6-852C-428D-B879-C7180AF40DC8}"/>
    <cellStyle name="Note 12 10 4 2 5 3" xfId="35250" xr:uid="{E0ED51D5-944D-4D55-A681-7F8CEDB427A1}"/>
    <cellStyle name="Note 12 10 4 2 5_1.1 P&amp;L UND" xfId="40639" xr:uid="{4469BF14-7C3E-421C-B6F1-014CC71535CC}"/>
    <cellStyle name="Note 12 10 4 2 6" xfId="20695" xr:uid="{9C641844-9D89-47F9-ADF3-9FF9681AE231}"/>
    <cellStyle name="Note 12 10 4 2 6 2" xfId="28296" xr:uid="{6D48882C-42A7-4910-9BC9-0BF70458F047}"/>
    <cellStyle name="Note 12 10 4 2 6 3" xfId="35644" xr:uid="{9B42BB9E-23EC-421D-82C7-AF596A432B3D}"/>
    <cellStyle name="Note 12 10 4 2 6_1.1 P&amp;L UND" xfId="40640" xr:uid="{CB8D50AB-6C19-4B50-86E4-F65569402B90}"/>
    <cellStyle name="Note 12 10 4 2 7" xfId="11663" xr:uid="{4B9FC30B-1401-4D93-9AD3-4498E43FCAA4}"/>
    <cellStyle name="Note 12 10 4 2_1.1 P&amp;L UND" xfId="40635" xr:uid="{EDA28CDD-8713-464C-ACB6-33A4450C9EBF}"/>
    <cellStyle name="Note 12 10 4 3" xfId="7489" xr:uid="{95A5782F-B6E1-45BC-9F4E-236EEFC394B2}"/>
    <cellStyle name="Note 12 10 4 4" xfId="10540" xr:uid="{E44A7023-1A15-4813-B690-AFE67FDAF407}"/>
    <cellStyle name="Note 12 10 4_1.1 P&amp;L UND" xfId="40634" xr:uid="{DDDDA0B8-FA60-4BA7-8A53-B7C30E3B8557}"/>
    <cellStyle name="Note 12 10 5" xfId="3206" xr:uid="{1CCF22E3-DDB0-4A99-9C7C-EC9289A34B6F}"/>
    <cellStyle name="Note 12 10 5 2" xfId="5828" xr:uid="{FF0E4F19-D7D0-4A3C-AD62-D5A762842936}"/>
    <cellStyle name="Note 12 10 5 2 2" xfId="15931" xr:uid="{B5B9E1BB-56A3-4DE9-BB86-ED2F4DA6AEB3}"/>
    <cellStyle name="Note 12 10 5 2 3" xfId="23620" xr:uid="{EAD29153-25D5-464E-AFE4-D73E30B59F13}"/>
    <cellStyle name="Note 12 10 5 2 4" xfId="30880" xr:uid="{D7C7CC21-53E9-40CA-9047-59B0C72F1F90}"/>
    <cellStyle name="Note 12 10 5 2_1.1 P&amp;L UND" xfId="40642" xr:uid="{3B4E2420-41BD-4C11-AD9E-AC620FDD859D}"/>
    <cellStyle name="Note 12 10 5 3" xfId="6592" xr:uid="{2B05F7DE-4B67-444F-8D4D-D500AEF6F683}"/>
    <cellStyle name="Note 12 10 5 3 2" xfId="17677" xr:uid="{DA30A923-95CB-4AE5-A1D7-28B524BE6692}"/>
    <cellStyle name="Note 12 10 5 3 3" xfId="25278" xr:uid="{3E6DCC42-DFB0-449E-8B4F-393C1B0F6DE1}"/>
    <cellStyle name="Note 12 10 5 3 4" xfId="32626" xr:uid="{A019BE65-E2C7-4B9A-87ED-03743AEF1CF6}"/>
    <cellStyle name="Note 12 10 5 3_1.1 P&amp;L UND" xfId="40643" xr:uid="{1878F5C3-FB9B-4C58-B9F0-3AC6C047D80C}"/>
    <cellStyle name="Note 12 10 5 4" xfId="19151" xr:uid="{7320AB10-1DD4-419D-A3AE-37B65F16403B}"/>
    <cellStyle name="Note 12 10 5 4 2" xfId="26752" xr:uid="{4AEDB503-9B01-4B63-A4AB-2959D83BE0DA}"/>
    <cellStyle name="Note 12 10 5 4 3" xfId="34100" xr:uid="{374D12F4-BAE0-4950-A66D-D1C9D0FFDDB6}"/>
    <cellStyle name="Note 12 10 5 4_1.1 P&amp;L UND" xfId="40644" xr:uid="{05D842EF-FEB7-4F72-B2F5-A24EDB4A2A3C}"/>
    <cellStyle name="Note 12 10 5 5" xfId="20592" xr:uid="{6AFA182C-5956-4DF3-91BD-5ACCC5BDBBC3}"/>
    <cellStyle name="Note 12 10 5 5 2" xfId="28193" xr:uid="{8EC8462C-D0EC-4B2A-9ABB-628BC6ACD029}"/>
    <cellStyle name="Note 12 10 5 5 3" xfId="35541" xr:uid="{79C0A323-85D9-4E94-8173-FD38C0E79513}"/>
    <cellStyle name="Note 12 10 5 5_1.1 P&amp;L UND" xfId="40645" xr:uid="{B9FB2B5C-4E0D-498E-9DB0-57F0D2AEC4A5}"/>
    <cellStyle name="Note 12 10 5 6" xfId="13450" xr:uid="{6A839399-FA74-4339-BE36-BC1991348ABA}"/>
    <cellStyle name="Note 12 10 5 6 2" xfId="21763" xr:uid="{89867217-9522-4E81-A605-E9C73A0BF776}"/>
    <cellStyle name="Note 12 10 5 6 3" xfId="28622" xr:uid="{80AC9B81-B867-4C24-8936-3199220D3D3E}"/>
    <cellStyle name="Note 12 10 5 6_1.1 P&amp;L UND" xfId="40646" xr:uid="{EB840C47-EB0B-4CC9-8E04-24AF62E7B9E3}"/>
    <cellStyle name="Note 12 10 5 7" xfId="11664" xr:uid="{0E1C8D5E-5CE0-46E3-AF7C-E1CE5B25F01D}"/>
    <cellStyle name="Note 12 10 5_1.1 P&amp;L UND" xfId="40641" xr:uid="{C2EE445E-A218-426B-B937-F7DE6C767D63}"/>
    <cellStyle name="Note 12 10 6" xfId="4692" xr:uid="{CF709E96-3506-483C-A3D5-0D013FBF89D6}"/>
    <cellStyle name="Note 12 10 6 2" xfId="7945" xr:uid="{8C6F24CC-AD68-4026-B644-47C20A42CFD4}"/>
    <cellStyle name="Note 12 10 6_1.1 P&amp;L UND" xfId="40647" xr:uid="{3B7D6F34-031E-4666-A8E9-7FE40079564F}"/>
    <cellStyle name="Note 12 10 7" xfId="9497" xr:uid="{A06786C7-1C34-458E-8743-716595CAE29E}"/>
    <cellStyle name="Note 12 10_1.1 P&amp;L UND" xfId="40604" xr:uid="{AB7DCF17-019E-4372-A1CB-1624452BB41C}"/>
    <cellStyle name="Note 12 11" xfId="2336" xr:uid="{E5621DDB-D61E-4F2D-9819-87AF5D5D3CFA}"/>
    <cellStyle name="Note 12 11 2" xfId="2764" xr:uid="{5C08090C-A8C7-4AD7-B9E1-3EEA2AC22122}"/>
    <cellStyle name="Note 12 11 2 2" xfId="4417" xr:uid="{BF528892-9D50-4059-8906-74EBD81ACF5A}"/>
    <cellStyle name="Note 12 11 2 2 2" xfId="5487" xr:uid="{04C87D28-993D-4101-80B5-1D84B507A923}"/>
    <cellStyle name="Note 12 11 2 2 2 2" xfId="8740" xr:uid="{E7AC36D9-CBF6-4830-AE56-FEC73965319B}"/>
    <cellStyle name="Note 12 11 2 2 2 2 2" xfId="15956" xr:uid="{F670F817-9B48-4BFC-A295-C42649A46517}"/>
    <cellStyle name="Note 12 11 2 2 2 2 3" xfId="23645" xr:uid="{69D43D6D-D4DC-4768-8416-588123E0FC71}"/>
    <cellStyle name="Note 12 11 2 2 2 2 4" xfId="30905" xr:uid="{4C7580BB-1A6F-4B1D-8939-87B614EFE5A5}"/>
    <cellStyle name="Note 12 11 2 2 2 2_1.1 P&amp;L UND" xfId="40652" xr:uid="{904F1758-439F-4E8E-BC4B-1FFCCE2DE3EA}"/>
    <cellStyle name="Note 12 11 2 2 2 3" xfId="17702" xr:uid="{B046B628-4B0B-4F33-8B7C-635EED81572D}"/>
    <cellStyle name="Note 12 11 2 2 2 3 2" xfId="25303" xr:uid="{CF461073-2A10-4835-9FE5-83C8A80A3FCC}"/>
    <cellStyle name="Note 12 11 2 2 2 3 3" xfId="32651" xr:uid="{BBB0634A-5E84-49CC-B26E-94D69AD339DA}"/>
    <cellStyle name="Note 12 11 2 2 2 3_1.1 P&amp;L UND" xfId="40653" xr:uid="{EB2164F4-F3E4-4990-B5D3-4E1E8587F4B9}"/>
    <cellStyle name="Note 12 11 2 2 2 4" xfId="19176" xr:uid="{0B01C593-B743-43E1-BCB1-32A4F67CC1C0}"/>
    <cellStyle name="Note 12 11 2 2 2 4 2" xfId="26777" xr:uid="{9C81877A-D8CC-4590-9EFF-0CF84D25F99F}"/>
    <cellStyle name="Note 12 11 2 2 2 4 3" xfId="34125" xr:uid="{E9C63682-1CCC-4625-8E75-EF638BF65DAC}"/>
    <cellStyle name="Note 12 11 2 2 2 4_1.1 P&amp;L UND" xfId="40654" xr:uid="{24D09633-E3E1-48BF-A106-9B902C585AD6}"/>
    <cellStyle name="Note 12 11 2 2 2 5" xfId="20617" xr:uid="{C85EB280-89B9-454C-8A82-1AFB9C996C17}"/>
    <cellStyle name="Note 12 11 2 2 2 5 2" xfId="28218" xr:uid="{7853495F-9984-482E-B2EB-F0FF57BDA8A9}"/>
    <cellStyle name="Note 12 11 2 2 2 5 3" xfId="35566" xr:uid="{98854A83-8F5B-4DE6-A5DA-2A837AA39744}"/>
    <cellStyle name="Note 12 11 2 2 2 5_1.1 P&amp;L UND" xfId="40655" xr:uid="{58D6E5B5-111C-4214-8A6F-647A02CB58F3}"/>
    <cellStyle name="Note 12 11 2 2 2 6" xfId="14548" xr:uid="{A25167D6-2056-4750-A44C-9C4B9458E7D7}"/>
    <cellStyle name="Note 12 11 2 2 2 6 2" xfId="22355" xr:uid="{7245FA4A-1FFA-48DC-B26F-1819213D2A25}"/>
    <cellStyle name="Note 12 11 2 2 2 6 3" xfId="29611" xr:uid="{AA9203C5-149C-4EFE-93B1-8DC6CEA21200}"/>
    <cellStyle name="Note 12 11 2 2 2 6_1.1 P&amp;L UND" xfId="40656" xr:uid="{1C2ED728-3D28-4408-9B48-F25493AA2F39}"/>
    <cellStyle name="Note 12 11 2 2 2 7" xfId="11665" xr:uid="{9D08CA47-D9FB-4541-BE00-DF5276C1E0AB}"/>
    <cellStyle name="Note 12 11 2 2 2_1.1 P&amp;L UND" xfId="40651" xr:uid="{F9A71F85-EBD8-4152-B6E3-655757564C4E}"/>
    <cellStyle name="Note 12 11 2 2 3" xfId="7700" xr:uid="{40AD2E50-CC39-4A4C-94B4-835030C14CC7}"/>
    <cellStyle name="Note 12 11 2 2 4" xfId="10755" xr:uid="{D6E92A55-6372-4AB8-842B-C078543073BE}"/>
    <cellStyle name="Note 12 11 2 2_1.1 P&amp;L UND" xfId="40650" xr:uid="{4A835244-61B6-45E1-83CB-5AEC1DD1E32E}"/>
    <cellStyle name="Note 12 11 2 3" xfId="3456" xr:uid="{73A26F1C-2C16-4833-833B-E2D8DAB8EC68}"/>
    <cellStyle name="Note 12 11 2 3 2" xfId="6066" xr:uid="{1AB2DBFD-5555-4946-A69B-9E4D958C3013}"/>
    <cellStyle name="Note 12 11 2 3 2 2" xfId="14779" xr:uid="{D4A3CDD9-BE9D-460C-97CD-A60166D2FEBA}"/>
    <cellStyle name="Note 12 11 2 3 2 3" xfId="22468" xr:uid="{7B4D9420-0804-48A5-A7EE-4BBE5031F8D9}"/>
    <cellStyle name="Note 12 11 2 3 2 4" xfId="29728" xr:uid="{28818061-989E-45BA-86CC-7405F4AC5192}"/>
    <cellStyle name="Note 12 11 2 3 2_1.1 P&amp;L UND" xfId="40658" xr:uid="{09A3F0FD-8BCC-440D-A02A-74FE62D97338}"/>
    <cellStyle name="Note 12 11 2 3 3" xfId="6830" xr:uid="{1C82CD99-603A-4AC7-826F-12ACD44314D8}"/>
    <cellStyle name="Note 12 11 2 3 3 2" xfId="16514" xr:uid="{4CAD8C15-88BC-4313-BD6E-650B3F31402C}"/>
    <cellStyle name="Note 12 11 2 3 3 3" xfId="24115" xr:uid="{6AF562DB-9E0C-420A-9759-9098B2E78AED}"/>
    <cellStyle name="Note 12 11 2 3 3 4" xfId="31463" xr:uid="{132727C3-1CFA-4B8F-84B5-976C5EA6B1E1}"/>
    <cellStyle name="Note 12 11 2 3 3_1.1 P&amp;L UND" xfId="40659" xr:uid="{F4488E84-3343-47B5-9438-A035494776B4}"/>
    <cellStyle name="Note 12 11 2 3 4" xfId="18001" xr:uid="{95AA5C52-5741-40A1-AF58-F6B50F5143B9}"/>
    <cellStyle name="Note 12 11 2 3 4 2" xfId="25602" xr:uid="{F06B13FC-695F-4A68-AFE4-B41D2B80C928}"/>
    <cellStyle name="Note 12 11 2 3 4 3" xfId="32950" xr:uid="{970CF731-0008-46B2-9F33-B64FDF7ABE69}"/>
    <cellStyle name="Note 12 11 2 3 4_1.1 P&amp;L UND" xfId="40660" xr:uid="{702605A1-4BCB-4542-AED4-212119DF5281}"/>
    <cellStyle name="Note 12 11 2 3 5" xfId="19426" xr:uid="{676F4520-AFE6-4F53-AF03-60BB85A1523E}"/>
    <cellStyle name="Note 12 11 2 3 5 2" xfId="27027" xr:uid="{FF508704-D010-4F23-9680-C271FFC623A4}"/>
    <cellStyle name="Note 12 11 2 3 5 3" xfId="34375" xr:uid="{F4DFA438-3D20-4884-BFDA-FB48D74042BF}"/>
    <cellStyle name="Note 12 11 2 3 5_1.1 P&amp;L UND" xfId="40661" xr:uid="{EA641BCE-C26F-49B6-9A7F-B9B35C0F14E6}"/>
    <cellStyle name="Note 12 11 2 3 6" xfId="12878" xr:uid="{219AD8EA-221D-4A00-9051-47334379919D}"/>
    <cellStyle name="Note 12 11 2 3 6 2" xfId="21206" xr:uid="{65466D6B-A676-4ED6-8483-E1ECB0F8F503}"/>
    <cellStyle name="Note 12 11 2 3 6 3" xfId="8913" xr:uid="{BF0C83CA-50E1-4702-890B-A2E1E19609AD}"/>
    <cellStyle name="Note 12 11 2 3 6_1.1 P&amp;L UND" xfId="40662" xr:uid="{893FA07B-BDED-4D08-AE28-95DDD7E51330}"/>
    <cellStyle name="Note 12 11 2 3 7" xfId="11666" xr:uid="{6C7AE89E-890B-4CAC-B7DE-95DDC2F77FE0}"/>
    <cellStyle name="Note 12 11 2 3_1.1 P&amp;L UND" xfId="40657" xr:uid="{E7FE6407-07C3-45B8-BFB6-D7945AF7EB57}"/>
    <cellStyle name="Note 12 11 2 4" xfId="4857" xr:uid="{E2A2DF41-3E2A-4C64-8233-26121A485DB8}"/>
    <cellStyle name="Note 12 11 2 4 2" xfId="8110" xr:uid="{60105BF1-7E12-4CAD-B89E-CC7CA85BA29D}"/>
    <cellStyle name="Note 12 11 2 4_1.1 P&amp;L UND" xfId="40663" xr:uid="{6D186D4C-5DB2-4C70-B230-EAE6467C6DA6}"/>
    <cellStyle name="Note 12 11 2 5" xfId="9780" xr:uid="{DE8471D3-C1A4-4386-A7F8-E9DE2CB20B14}"/>
    <cellStyle name="Note 12 11 2_1.1 P&amp;L UND" xfId="40649" xr:uid="{E2024373-04E4-4069-A5A2-F736A259AC30}"/>
    <cellStyle name="Note 12 11 3" xfId="4168" xr:uid="{203EDB1D-D9E7-4FCC-BA2B-F73A285C6A61}"/>
    <cellStyle name="Note 12 11 3 2" xfId="5311" xr:uid="{6D0CB8ED-DE01-435B-8317-58AD1F92051B}"/>
    <cellStyle name="Note 12 11 3 2 2" xfId="8564" xr:uid="{5FED13C3-825E-46EE-8584-8F66289D9658}"/>
    <cellStyle name="Note 12 11 3 2 2 2" xfId="14864" xr:uid="{ECEF23DD-3659-4263-BC76-31C7F4473AA0}"/>
    <cellStyle name="Note 12 11 3 2 2 3" xfId="22553" xr:uid="{FEBE28BF-22E0-495E-87C6-F02C5820B4A7}"/>
    <cellStyle name="Note 12 11 3 2 2 4" xfId="29813" xr:uid="{BC1D137E-9EB6-4AE7-B5CD-20F6773D01B2}"/>
    <cellStyle name="Note 12 11 3 2 2_1.1 P&amp;L UND" xfId="40666" xr:uid="{2490B320-6FCA-4B61-B095-DD5E5216FCC3}"/>
    <cellStyle name="Note 12 11 3 2 3" xfId="16599" xr:uid="{44DB50A7-5359-49ED-8502-9032EC70BE33}"/>
    <cellStyle name="Note 12 11 3 2 3 2" xfId="24200" xr:uid="{3D817856-A4C9-48A6-80F7-85DEBF99B14E}"/>
    <cellStyle name="Note 12 11 3 2 3 3" xfId="31548" xr:uid="{4CBB32E7-183E-41B0-90D8-18D36B6F567E}"/>
    <cellStyle name="Note 12 11 3 2 3_1.1 P&amp;L UND" xfId="40667" xr:uid="{8C2993D1-B056-4020-A8FD-C9244E91B015}"/>
    <cellStyle name="Note 12 11 3 2 4" xfId="18086" xr:uid="{0D454AAE-9F74-489B-BF77-60CDE482BDCB}"/>
    <cellStyle name="Note 12 11 3 2 4 2" xfId="25687" xr:uid="{B42FFA5E-5887-494F-AAB7-80DF29683A2B}"/>
    <cellStyle name="Note 12 11 3 2 4 3" xfId="33035" xr:uid="{39B2CA20-4B46-448C-A1C2-75A75BBCC66F}"/>
    <cellStyle name="Note 12 11 3 2 4_1.1 P&amp;L UND" xfId="40668" xr:uid="{E59ED1A2-A1B3-4783-B4C0-AB95F82FABE5}"/>
    <cellStyle name="Note 12 11 3 2 5" xfId="19511" xr:uid="{63C335DB-B930-4D86-9A67-8A1E210DD962}"/>
    <cellStyle name="Note 12 11 3 2 5 2" xfId="27112" xr:uid="{4ACFF966-0201-4EA7-8CF8-A130E7997DAC}"/>
    <cellStyle name="Note 12 11 3 2 5 3" xfId="34460" xr:uid="{04BB437A-0566-47A9-A258-2A22B68B51C1}"/>
    <cellStyle name="Note 12 11 3 2 5_1.1 P&amp;L UND" xfId="40669" xr:uid="{31AD63C1-57F4-4A5D-8A2C-4FA324486046}"/>
    <cellStyle name="Note 12 11 3 2 6" xfId="16206" xr:uid="{4879FDF5-05E2-4B36-93D3-40D94DB1CE1A}"/>
    <cellStyle name="Note 12 11 3 2 6 2" xfId="23807" xr:uid="{FECF21D7-50CA-4435-B9CE-8587E9F2EED3}"/>
    <cellStyle name="Note 12 11 3 2 6 3" xfId="31155" xr:uid="{B8E3AA8D-6D3D-4D79-93FE-91529186F667}"/>
    <cellStyle name="Note 12 11 3 2 6_1.1 P&amp;L UND" xfId="40670" xr:uid="{21C7237F-6FF0-4C9E-AEE1-2E835DD83216}"/>
    <cellStyle name="Note 12 11 3 2 7" xfId="11667" xr:uid="{C828934C-B898-4A0A-A9E9-FBDE9424B538}"/>
    <cellStyle name="Note 12 11 3 2_1.1 P&amp;L UND" xfId="40665" xr:uid="{EE67D82F-8417-42E3-B1EA-AB8967ED058E}"/>
    <cellStyle name="Note 12 11 3 3" xfId="7455" xr:uid="{32A6B819-0A44-47E6-B717-269EE37D8FD4}"/>
    <cellStyle name="Note 12 11 3 4" xfId="10506" xr:uid="{797C1B91-3283-44C3-A564-3A2B5E7FCA08}"/>
    <cellStyle name="Note 12 11 3_1.1 P&amp;L UND" xfId="40664" xr:uid="{CE9DC970-D3DF-4856-A0D4-4C142C2623DF}"/>
    <cellStyle name="Note 12 11 4" xfId="3173" xr:uid="{D3B8F3D2-CC66-4244-A4D3-725A2F771800}"/>
    <cellStyle name="Note 12 11 4 2" xfId="5795" xr:uid="{4ED39D1D-2891-4D3A-BB76-442247F4E250}"/>
    <cellStyle name="Note 12 11 4 2 2" xfId="15930" xr:uid="{5DDEAE82-0BBA-4772-8138-232462F6B815}"/>
    <cellStyle name="Note 12 11 4 2 3" xfId="23619" xr:uid="{4CA76407-DF1C-4082-A295-8DBCE14F4EBC}"/>
    <cellStyle name="Note 12 11 4 2 4" xfId="30879" xr:uid="{69CD907F-8662-49CF-9507-73822AFFA6D6}"/>
    <cellStyle name="Note 12 11 4 2_1.1 P&amp;L UND" xfId="40672" xr:uid="{7CA7E135-6138-41B1-AF21-4E2AA7ED13AE}"/>
    <cellStyle name="Note 12 11 4 3" xfId="6559" xr:uid="{DF5E76DF-7F0C-4DEC-8F3A-DCEC62CAD98D}"/>
    <cellStyle name="Note 12 11 4 3 2" xfId="17676" xr:uid="{CA5CF6AC-4FAE-4751-A415-69BD7AD9C5EB}"/>
    <cellStyle name="Note 12 11 4 3 3" xfId="25277" xr:uid="{9F36406E-7727-4FDB-B45B-408D122909FB}"/>
    <cellStyle name="Note 12 11 4 3 4" xfId="32625" xr:uid="{41B21F96-684F-4D37-AAC6-2522AEB0E7E0}"/>
    <cellStyle name="Note 12 11 4 3_1.1 P&amp;L UND" xfId="40673" xr:uid="{6314A0E4-03FB-45C1-9195-25986B29DF74}"/>
    <cellStyle name="Note 12 11 4 4" xfId="19150" xr:uid="{92073F16-7E2A-44A0-9E16-0FDE18188535}"/>
    <cellStyle name="Note 12 11 4 4 2" xfId="26751" xr:uid="{A06D54F2-B4FE-418B-8D2E-ED05FDB1E841}"/>
    <cellStyle name="Note 12 11 4 4 3" xfId="34099" xr:uid="{C5BA8E7A-A8BD-4C5F-B0A1-4F1D2ABA2F1C}"/>
    <cellStyle name="Note 12 11 4 4_1.1 P&amp;L UND" xfId="40674" xr:uid="{C7D4EDCE-5C3F-4314-B64F-F19E5A676144}"/>
    <cellStyle name="Note 12 11 4 5" xfId="20591" xr:uid="{1416ACA5-F82E-4FFB-ADE8-1A57444417AC}"/>
    <cellStyle name="Note 12 11 4 5 2" xfId="28192" xr:uid="{F32A27FE-DDC2-4F9C-BB87-1FC56998C07E}"/>
    <cellStyle name="Note 12 11 4 5 3" xfId="35540" xr:uid="{84F44D5A-0CEA-41A4-AD72-626245ABF5D4}"/>
    <cellStyle name="Note 12 11 4 5_1.1 P&amp;L UND" xfId="40675" xr:uid="{190DA1F4-82BE-47BE-8F42-D0D49D290B13}"/>
    <cellStyle name="Note 12 11 4 6" xfId="13297" xr:uid="{58808B8F-DD59-4842-A777-08B6ADFBBF4C}"/>
    <cellStyle name="Note 12 11 4 6 2" xfId="21623" xr:uid="{8D558CBC-F814-4DE9-BEE3-626469530C5F}"/>
    <cellStyle name="Note 12 11 4 6 3" xfId="9155" xr:uid="{8CD7E267-F1D1-4B98-8F30-3470AD627173}"/>
    <cellStyle name="Note 12 11 4 6_1.1 P&amp;L UND" xfId="40676" xr:uid="{B0F5D6F7-D5DC-47DD-86C9-DA4537284AD5}"/>
    <cellStyle name="Note 12 11 4 7" xfId="11668" xr:uid="{65A2A1E0-95E7-44B6-8367-34B3BC37DA04}"/>
    <cellStyle name="Note 12 11 4_1.1 P&amp;L UND" xfId="40671" xr:uid="{A89FBDA6-8143-4354-9104-4BB1EE49BD1D}"/>
    <cellStyle name="Note 12 11 5" xfId="4661" xr:uid="{5991EBB8-3948-42E9-8CC0-3E72607398C1}"/>
    <cellStyle name="Note 12 11 5 2" xfId="7914" xr:uid="{4740F6B5-7F58-4648-86E9-44435630D718}"/>
    <cellStyle name="Note 12 11 5_1.1 P&amp;L UND" xfId="40677" xr:uid="{F0E4F181-40B8-481E-B063-94BED7ED2B4C}"/>
    <cellStyle name="Note 12 11 6" xfId="9434" xr:uid="{2DE60BC5-641F-4442-9478-6DB63F97DD81}"/>
    <cellStyle name="Note 12 11_1.1 P&amp;L UND" xfId="40648" xr:uid="{AA52A5B7-75EC-4106-9036-BB0FE7159FC5}"/>
    <cellStyle name="Note 12 12" xfId="2542" xr:uid="{7440F2DE-3D66-42A7-A9EC-E5EDC3AA250A}"/>
    <cellStyle name="Note 12 12 2" xfId="2821" xr:uid="{EBC2B30B-6D9A-4E00-95B3-3D1EC2F7DFFE}"/>
    <cellStyle name="Note 12 12 2 2" xfId="3562" xr:uid="{D307B32F-2386-4E68-977F-ABF7F8C6B6A2}"/>
    <cellStyle name="Note 12 12 2 2 2" xfId="6114" xr:uid="{19135F4D-D4A6-4C76-9709-9FE574A968B7}"/>
    <cellStyle name="Note 12 12 2 2 2 2" xfId="15199" xr:uid="{E2DC532D-4653-4558-BD48-4A34C66B4C16}"/>
    <cellStyle name="Note 12 12 2 2 2 3" xfId="22888" xr:uid="{9BCAADCF-801B-4645-81D1-9C077973FE22}"/>
    <cellStyle name="Note 12 12 2 2 2 4" xfId="30148" xr:uid="{181B2F68-DC58-4B1D-9D14-6F9BF4914E81}"/>
    <cellStyle name="Note 12 12 2 2 2_1.1 P&amp;L UND" xfId="40681" xr:uid="{B04D4343-BA28-4414-AEF1-A8205E4B6CC0}"/>
    <cellStyle name="Note 12 12 2 2 3" xfId="6880" xr:uid="{825040DD-FE67-4FEC-83D2-A4C00F84D219}"/>
    <cellStyle name="Note 12 12 2 2 3 2" xfId="16939" xr:uid="{B59CC7C8-57DE-483D-BB56-06AE20680C01}"/>
    <cellStyle name="Note 12 12 2 2 3 3" xfId="24540" xr:uid="{7D6A2699-6720-4EBE-89EB-445582CFE107}"/>
    <cellStyle name="Note 12 12 2 2 3 4" xfId="31888" xr:uid="{F1AACA32-AAD8-49E8-9939-35BB39CF97B8}"/>
    <cellStyle name="Note 12 12 2 2 3_1.1 P&amp;L UND" xfId="40682" xr:uid="{334466F1-FE0B-4D87-9E77-A6713447B47D}"/>
    <cellStyle name="Note 12 12 2 2 4" xfId="18421" xr:uid="{A876A6F0-E69C-4543-8020-18C70C6E6620}"/>
    <cellStyle name="Note 12 12 2 2 4 2" xfId="26022" xr:uid="{150AE201-8525-4913-8416-0E2444A5664F}"/>
    <cellStyle name="Note 12 12 2 2 4 3" xfId="33370" xr:uid="{C0911B39-0D67-497B-A76F-D167EDD96FBB}"/>
    <cellStyle name="Note 12 12 2 2 4_1.1 P&amp;L UND" xfId="40683" xr:uid="{C84AEABD-3907-4573-8689-D9BBFA30AB0E}"/>
    <cellStyle name="Note 12 12 2 2 5" xfId="19852" xr:uid="{B1496D1A-E4F9-4654-9678-61BCBB4BEC7E}"/>
    <cellStyle name="Note 12 12 2 2 5 2" xfId="27453" xr:uid="{9C441B8B-7E82-43D6-B198-9F3D09E95384}"/>
    <cellStyle name="Note 12 12 2 2 5 3" xfId="34801" xr:uid="{123A2DA4-7B9B-4325-98C9-428F3662FF99}"/>
    <cellStyle name="Note 12 12 2 2 5_1.1 P&amp;L UND" xfId="40684" xr:uid="{002598B5-B8B7-4C1C-A149-0DCB87D89B71}"/>
    <cellStyle name="Note 12 12 2 2 6" xfId="17809" xr:uid="{0801692C-2F78-40C5-A063-94288C5179E6}"/>
    <cellStyle name="Note 12 12 2 2 6 2" xfId="25410" xr:uid="{0BCF86D7-61F2-4F3C-B603-550648D04E5A}"/>
    <cellStyle name="Note 12 12 2 2 6 3" xfId="32758" xr:uid="{B6381F7D-1C87-48ED-BA72-4836A5D2A9A6}"/>
    <cellStyle name="Note 12 12 2 2 6_1.1 P&amp;L UND" xfId="40685" xr:uid="{54C3A0B0-6CCC-4E09-9C0C-F206A7032F66}"/>
    <cellStyle name="Note 12 12 2 2 7" xfId="11669" xr:uid="{E7A7D1FA-A403-480B-AD4B-A4BAC0FB3800}"/>
    <cellStyle name="Note 12 12 2 2_1.1 P&amp;L UND" xfId="40680" xr:uid="{32180A0B-DB2F-433A-AB00-F672F7A61359}"/>
    <cellStyle name="Note 12 12 2 3" xfId="4897" xr:uid="{288C3173-92D8-493D-A34F-A63C26FCD252}"/>
    <cellStyle name="Note 12 12 2 3 2" xfId="8150" xr:uid="{1AF9242E-1CB8-4E31-B56D-BE2C92FAF2DC}"/>
    <cellStyle name="Note 12 12 2 3_1.1 P&amp;L UND" xfId="40686" xr:uid="{AD8909A2-FD37-4028-8D14-4C974C3B1702}"/>
    <cellStyle name="Note 12 12 2 4" xfId="9893" xr:uid="{42DEDF40-5695-455E-A771-7CB36501946E}"/>
    <cellStyle name="Note 12 12 2_1.1 P&amp;L UND" xfId="40679" xr:uid="{CF9457A1-F427-45E5-8754-6C909673419A}"/>
    <cellStyle name="Note 12 12 3" xfId="3231" xr:uid="{E3CA5786-3690-4C55-89DC-6340DA1DCCBE}"/>
    <cellStyle name="Note 12 12 3 2" xfId="5848" xr:uid="{1B864BDF-EE06-4430-AC57-A32C6186D879}"/>
    <cellStyle name="Note 12 12 3 2 2" xfId="16376" xr:uid="{D64E6A52-A47F-4D9F-B9EA-EEE7B663477E}"/>
    <cellStyle name="Note 12 12 3 2 3" xfId="23977" xr:uid="{4869DBA5-E2A9-42E3-82F9-2DEEE8E1C6BE}"/>
    <cellStyle name="Note 12 12 3 2 4" xfId="31325" xr:uid="{A1FA4076-5251-48D9-97E2-D73862FF304A}"/>
    <cellStyle name="Note 12 12 3 2_1.1 P&amp;L UND" xfId="40688" xr:uid="{2E6AC91B-0BE8-405C-9637-CE90F4B5AA78}"/>
    <cellStyle name="Note 12 12 3 3" xfId="6612" xr:uid="{9876127D-46DD-4C97-82FB-D91B0CFE3E66}"/>
    <cellStyle name="Note 12 12 3 3 2" xfId="13717" xr:uid="{D574FF89-BDDF-4BF9-849F-0112BE36DC07}"/>
    <cellStyle name="Note 12 12 3 3 3" xfId="21984" xr:uid="{82E729F1-455B-4E08-AF7E-66AF362C047F}"/>
    <cellStyle name="Note 12 12 3 3 4" xfId="28880" xr:uid="{EA9F1157-7ADE-475E-9095-F7CB4C021E57}"/>
    <cellStyle name="Note 12 12 3 3_1.1 P&amp;L UND" xfId="40689" xr:uid="{F2112DF3-24AA-42A0-810C-5D8AC96B5150}"/>
    <cellStyle name="Note 12 12 3 4" xfId="13389" xr:uid="{F485B3B7-15DB-4F74-8D20-91E9D7B69E0B}"/>
    <cellStyle name="Note 12 12 3 4 2" xfId="21710" xr:uid="{6C89EDEE-1DA3-477E-9099-EFAF730939A8}"/>
    <cellStyle name="Note 12 12 3 4 3" xfId="28563" xr:uid="{FF391C54-FF9D-41FC-9878-9AD55E811AA7}"/>
    <cellStyle name="Note 12 12 3 4_1.1 P&amp;L UND" xfId="40690" xr:uid="{D1202BA4-F1DC-4254-8F27-D7C9F91A3974}"/>
    <cellStyle name="Note 12 12 3 5" xfId="14326" xr:uid="{68EE2E14-F9A8-4D2E-A610-51D0545CFF0E}"/>
    <cellStyle name="Note 12 12 3 5 2" xfId="22198" xr:uid="{A0BD32A9-8008-4535-86B9-E6314CF8FD3A}"/>
    <cellStyle name="Note 12 12 3 5 3" xfId="29391" xr:uid="{142EF75A-26BF-45B7-909D-700A0C1AD94E}"/>
    <cellStyle name="Note 12 12 3 5_1.1 P&amp;L UND" xfId="40691" xr:uid="{B84632C7-E6EE-432E-9182-E7EDA888E315}"/>
    <cellStyle name="Note 12 12 3 6" xfId="11670" xr:uid="{9562DB06-6D0B-4B91-AA2F-C8CA056ACB0A}"/>
    <cellStyle name="Note 12 12 3 7" xfId="22109" xr:uid="{9F8BDC18-2A90-4B89-802A-A94CE654925E}"/>
    <cellStyle name="Note 12 12 3 8" xfId="40692" xr:uid="{46A81A8D-465A-44EE-A38A-CB9EA12EE866}"/>
    <cellStyle name="Note 12 12 3 9" xfId="40693" xr:uid="{972D4C1E-C2AD-40F8-8A55-E5113FABE92A}"/>
    <cellStyle name="Note 12 12 3_1.1 P&amp;L UND" xfId="40687" xr:uid="{F480EAFF-A038-4BF2-B077-BF2614C837C5}"/>
    <cellStyle name="Note 12 12 4" xfId="4705" xr:uid="{F91700B7-96DB-44F6-AA6E-7D24B3B03E73}"/>
    <cellStyle name="Note 12 12 4 2" xfId="7958" xr:uid="{9DD5B8B7-29EC-4B38-B115-6B9F53D25F64}"/>
    <cellStyle name="Note 12 12 4 2 2" xfId="15550" xr:uid="{42F0832E-CA46-444E-B410-9D99FAA4A525}"/>
    <cellStyle name="Note 12 12 4 2 3" xfId="23239" xr:uid="{FAF7A6F5-F36B-4780-AD19-FBAE75542C78}"/>
    <cellStyle name="Note 12 12 4 2 4" xfId="30499" xr:uid="{BD659B4E-F3BC-4999-8357-769DEA0BD28B}"/>
    <cellStyle name="Note 12 12 4 2_1.1 P&amp;L UND" xfId="40695" xr:uid="{6A829752-3581-4C79-A1DE-CF0D798E1300}"/>
    <cellStyle name="Note 12 12 4 3" xfId="17294" xr:uid="{EF0DF121-E85C-46DD-B716-3F103F6AA64B}"/>
    <cellStyle name="Note 12 12 4 3 2" xfId="24895" xr:uid="{4511B4E0-2C6E-4076-A67F-C4A690DEDD60}"/>
    <cellStyle name="Note 12 12 4 3 3" xfId="32243" xr:uid="{E2AA256B-3BBC-4313-8C09-E9B3A5C9298D}"/>
    <cellStyle name="Note 12 12 4 3_1.1 P&amp;L UND" xfId="40696" xr:uid="{22E9EECE-7FAB-4E71-8852-9A9FE095FABB}"/>
    <cellStyle name="Note 12 12 4 4" xfId="18770" xr:uid="{233083B1-3294-45F7-8715-74A0C33B17B1}"/>
    <cellStyle name="Note 12 12 4 4 2" xfId="26371" xr:uid="{D9E7E456-21A8-4A02-A6E5-31C9B669F4EE}"/>
    <cellStyle name="Note 12 12 4 4 3" xfId="33719" xr:uid="{F9C5A440-1C7B-4FB3-BBA5-5952D8A7C9F7}"/>
    <cellStyle name="Note 12 12 4 4_1.1 P&amp;L UND" xfId="40697" xr:uid="{B3147B5A-E5C1-4B05-BC6D-C81D6E963B23}"/>
    <cellStyle name="Note 12 12 4 5" xfId="20209" xr:uid="{9A0200D1-8F8F-408A-B985-ED110DA37A50}"/>
    <cellStyle name="Note 12 12 4 5 2" xfId="27810" xr:uid="{34A203A3-E7B0-450D-80FD-FA7CA89860C2}"/>
    <cellStyle name="Note 12 12 4 5 3" xfId="35158" xr:uid="{50168EB5-06C1-40C5-888F-96C62058CC4C}"/>
    <cellStyle name="Note 12 12 4 5_1.1 P&amp;L UND" xfId="40698" xr:uid="{873372D3-D7D4-42C1-9AF5-C645266392E2}"/>
    <cellStyle name="Note 12 12 4 6" xfId="13520" xr:uid="{FBE414E2-525F-4551-A338-6BB6488ABD34}"/>
    <cellStyle name="Note 12 12 4 6 2" xfId="21832" xr:uid="{A3EEECBB-889D-45ED-9B8C-9458B4CFAB2F}"/>
    <cellStyle name="Note 12 12 4 6 3" xfId="28691" xr:uid="{99172473-FBFC-4104-9AA5-67651319EDF9}"/>
    <cellStyle name="Note 12 12 4 6_1.1 P&amp;L UND" xfId="40699" xr:uid="{F464FB60-27A1-4B9C-8374-D7268DD4B5B2}"/>
    <cellStyle name="Note 12 12 4 7" xfId="11671" xr:uid="{6AA85804-3DD2-42EF-803C-66FC30C2EF3F}"/>
    <cellStyle name="Note 12 12 4_1.1 P&amp;L UND" xfId="40694" xr:uid="{D8712518-8B07-4146-B264-AD8B89442546}"/>
    <cellStyle name="Note 12 12 5" xfId="9536" xr:uid="{73A8BFEF-86E3-496C-8299-3697442ED93A}"/>
    <cellStyle name="Note 12 12 6" xfId="40700" xr:uid="{2498E0E5-CC09-4A38-A510-FCE3DE3E5D52}"/>
    <cellStyle name="Note 12 12_1.1 P&amp;L UND" xfId="40678" xr:uid="{A549BEA8-4CEC-4F1D-A4E7-B5CACAB45E41}"/>
    <cellStyle name="Note 12 13" xfId="2561" xr:uid="{2D13033B-82EA-4894-92B6-111B4501CDF3}"/>
    <cellStyle name="Note 12 13 2" xfId="3232" xr:uid="{05C18AAE-AC7E-4787-BAF9-8395788A0FC8}"/>
    <cellStyle name="Note 12 13 2 2" xfId="5849" xr:uid="{66BABED5-7BCA-46AA-86AF-024F3D0C92D1}"/>
    <cellStyle name="Note 12 13 2 2 2" xfId="16378" xr:uid="{A33C1C77-256F-4C86-8F59-2AF5DDD1335F}"/>
    <cellStyle name="Note 12 13 2 2 3" xfId="23979" xr:uid="{95186C4B-4CA6-4962-AC79-4D096D0671D1}"/>
    <cellStyle name="Note 12 13 2 2 4" xfId="31327" xr:uid="{2E6B0DF2-06A3-45BE-99BF-3B670F20324F}"/>
    <cellStyle name="Note 12 13 2 2_1.1 P&amp;L UND" xfId="40703" xr:uid="{75374EAC-A285-413E-939C-4E1AEB514F18}"/>
    <cellStyle name="Note 12 13 2 3" xfId="6613" xr:uid="{EBFE7529-8F7D-4A7F-BF20-E96F4E1BF705}"/>
    <cellStyle name="Note 12 13 2 3 2" xfId="13547" xr:uid="{8375FAE8-ACC4-4BB6-B970-0FB09B32D06D}"/>
    <cellStyle name="Note 12 13 2 3 3" xfId="21859" xr:uid="{BE308CB2-78D2-457D-BDBE-E0FDAF532741}"/>
    <cellStyle name="Note 12 13 2 3 4" xfId="28718" xr:uid="{7ABB3609-432D-4EFC-9C14-D234F80E8E4A}"/>
    <cellStyle name="Note 12 13 2 3_1.1 P&amp;L UND" xfId="40704" xr:uid="{82293445-E954-4870-ADFC-C44253B40B50}"/>
    <cellStyle name="Note 12 13 2 4" xfId="14418" xr:uid="{79743D9D-9FA2-4099-9B25-11BE1333E4D9}"/>
    <cellStyle name="Note 12 13 2 4 2" xfId="22234" xr:uid="{5BF0A37A-E955-40D4-84E9-EFEF521F549D}"/>
    <cellStyle name="Note 12 13 2 4 3" xfId="29483" xr:uid="{C8C6462B-4819-4CA2-A5E9-28E55BDD6A5E}"/>
    <cellStyle name="Note 12 13 2 4_1.1 P&amp;L UND" xfId="40705" xr:uid="{DF07E3D7-05DC-4C6E-822B-C2CD2EA2391C}"/>
    <cellStyle name="Note 12 13 2 5" xfId="12967" xr:uid="{8FB0F81B-AD40-43BF-BCFD-252D87510FEF}"/>
    <cellStyle name="Note 12 13 2 5 2" xfId="21293" xr:uid="{4678752B-8349-410E-9D0B-88194DFC7F17}"/>
    <cellStyle name="Note 12 13 2 5 3" xfId="8989" xr:uid="{4E360918-47BA-47B3-99A2-C593F84CDEF9}"/>
    <cellStyle name="Note 12 13 2 5_1.1 P&amp;L UND" xfId="40706" xr:uid="{3BFC279C-9871-4960-8B18-5EAA39E900C5}"/>
    <cellStyle name="Note 12 13 2 6" xfId="11672" xr:uid="{178ECB5F-1899-451B-9548-6CC37D422DD4}"/>
    <cellStyle name="Note 12 13 2 7" xfId="20953" xr:uid="{F2C6CC17-1E18-4C24-896E-25F621733C63}"/>
    <cellStyle name="Note 12 13 2 8" xfId="40707" xr:uid="{7F27D6ED-39FD-47DE-B0A8-5B132BD130EE}"/>
    <cellStyle name="Note 12 13 2 9" xfId="40708" xr:uid="{7253585B-B454-4EC5-9C58-69D6315FA462}"/>
    <cellStyle name="Note 12 13 2_1.1 P&amp;L UND" xfId="40702" xr:uid="{EE18382B-C3EA-481F-B5D5-D4A141E2570D}"/>
    <cellStyle name="Note 12 13 3" xfId="4706" xr:uid="{3124C9D2-FA90-4805-9DE7-B9B96B597E44}"/>
    <cellStyle name="Note 12 13 3 2" xfId="7959" xr:uid="{DF238A20-6DAB-467D-897B-DD93013184DC}"/>
    <cellStyle name="Note 12 13 3 2 2" xfId="15813" xr:uid="{53C0CF60-35E5-4554-A46F-ECF41465CA79}"/>
    <cellStyle name="Note 12 13 3 2 3" xfId="23502" xr:uid="{3A6B5BFE-1D31-4253-947F-6D83397462B0}"/>
    <cellStyle name="Note 12 13 3 2 4" xfId="30762" xr:uid="{1FD61EAE-6FB8-4609-8C91-45FA485D11E0}"/>
    <cellStyle name="Note 12 13 3 2_1.1 P&amp;L UND" xfId="40710" xr:uid="{23DF8539-8846-451C-A5CB-9B8DFAB9ECEF}"/>
    <cellStyle name="Note 12 13 3 3" xfId="17559" xr:uid="{391FFF7A-9A79-4B59-BC2C-50BF5E0A0274}"/>
    <cellStyle name="Note 12 13 3 3 2" xfId="25160" xr:uid="{0F403ED2-0566-4270-A0CD-352A99BE05A7}"/>
    <cellStyle name="Note 12 13 3 3 3" xfId="32508" xr:uid="{0FB08644-5E46-4787-9CEA-B2778936A23B}"/>
    <cellStyle name="Note 12 13 3 3_1.1 P&amp;L UND" xfId="40711" xr:uid="{682F2E4B-FCD5-490E-8D31-FA0970682DD0}"/>
    <cellStyle name="Note 12 13 3 4" xfId="19033" xr:uid="{275D8858-2F85-44FE-8894-2EEBE542D0B8}"/>
    <cellStyle name="Note 12 13 3 4 2" xfId="26634" xr:uid="{C5A580D0-6545-4640-8AFA-2C608AE59330}"/>
    <cellStyle name="Note 12 13 3 4 3" xfId="33982" xr:uid="{924008E4-0ADE-4E69-9E22-EB160B98EB14}"/>
    <cellStyle name="Note 12 13 3 4_1.1 P&amp;L UND" xfId="40712" xr:uid="{B4AE4549-496B-464F-AE63-DAE2B327B247}"/>
    <cellStyle name="Note 12 13 3 5" xfId="20474" xr:uid="{0F5F33CC-8804-4BC0-929C-089C90059DEE}"/>
    <cellStyle name="Note 12 13 3 5 2" xfId="28075" xr:uid="{914790AF-BA8B-4FC8-B369-E53F5B8EF312}"/>
    <cellStyle name="Note 12 13 3 5 3" xfId="35423" xr:uid="{AD52EB4C-C670-4052-9DED-8CF8735257B9}"/>
    <cellStyle name="Note 12 13 3 5_1.1 P&amp;L UND" xfId="40713" xr:uid="{0C90BDC3-214D-4D02-8D6E-B2014BA953B0}"/>
    <cellStyle name="Note 12 13 3 6" xfId="13880" xr:uid="{06FA46E3-568A-40B4-AF5F-B6BA29FD9905}"/>
    <cellStyle name="Note 12 13 3 6 2" xfId="22066" xr:uid="{AFEFED2B-AD95-4F78-ADC3-16CC175B0BF4}"/>
    <cellStyle name="Note 12 13 3 6 3" xfId="29028" xr:uid="{DF1A5699-E14D-4F15-B92E-A18A59582495}"/>
    <cellStyle name="Note 12 13 3 6_1.1 P&amp;L UND" xfId="40714" xr:uid="{BEDEBC2B-7CBD-45F6-A98B-12092ACC02F6}"/>
    <cellStyle name="Note 12 13 3 7" xfId="11673" xr:uid="{AD26B593-17C1-4DE3-BE24-D8182283B7DA}"/>
    <cellStyle name="Note 12 13 3_1.1 P&amp;L UND" xfId="40709" xr:uid="{32558115-EC77-4829-A394-A4605792DD8B}"/>
    <cellStyle name="Note 12 13 4" xfId="9537" xr:uid="{AD224303-7A4C-42AA-8F95-D48A70BA4C41}"/>
    <cellStyle name="Note 12 13 5" xfId="40715" xr:uid="{E06EBFAD-8DF8-48B9-B5DC-EC6C2BBDB6B0}"/>
    <cellStyle name="Note 12 13_1.1 P&amp;L UND" xfId="40701" xr:uid="{F133B867-5685-41B0-A844-9F773F3B258A}"/>
    <cellStyle name="Note 12 14" xfId="3983" xr:uid="{13E90E07-D7E7-4342-83A0-998B70F883A4}"/>
    <cellStyle name="Note 12 14 2" xfId="5183" xr:uid="{6FE5AD56-4DDE-4D6E-881E-F838C3F3BF1B}"/>
    <cellStyle name="Note 12 14 2 2" xfId="8436" xr:uid="{64EEBA12-6F3D-4B7A-BCDF-51E833CA9C10}"/>
    <cellStyle name="Note 12 14 2 2 2" xfId="14736" xr:uid="{56A8E014-DF00-4512-B190-1D7FA2E6AC82}"/>
    <cellStyle name="Note 12 14 2 2 3" xfId="22425" xr:uid="{8A5FF5A1-858E-4F60-92EB-ED9714DD3A4A}"/>
    <cellStyle name="Note 12 14 2 2 4" xfId="29685" xr:uid="{3D8E31D0-B354-424C-A861-121097818905}"/>
    <cellStyle name="Note 12 14 2 2_1.1 P&amp;L UND" xfId="40718" xr:uid="{1238053F-3C43-4A02-9545-AC6FA9BEE57B}"/>
    <cellStyle name="Note 12 14 2 3" xfId="16471" xr:uid="{669B5B9A-988A-4ADF-8CEB-1D7B4248AA5D}"/>
    <cellStyle name="Note 12 14 2 3 2" xfId="24072" xr:uid="{A17ECE03-3630-43C7-8C9C-3A707B6453F9}"/>
    <cellStyle name="Note 12 14 2 3 3" xfId="31420" xr:uid="{FDE31564-EFD6-4304-9C76-0821DD60987F}"/>
    <cellStyle name="Note 12 14 2 3_1.1 P&amp;L UND" xfId="40719" xr:uid="{56C84B3D-5E30-4710-BA63-FE3810598623}"/>
    <cellStyle name="Note 12 14 2 4" xfId="13807" xr:uid="{9B7B5EF7-68EB-464E-9890-B331EBB1E735}"/>
    <cellStyle name="Note 12 14 2 4 2" xfId="22036" xr:uid="{40C03DCD-B7E2-4556-A1AA-D2C33F3E43C2}"/>
    <cellStyle name="Note 12 14 2 4 3" xfId="28958" xr:uid="{EA987FF2-55E7-43B0-B4E2-1455576AA419}"/>
    <cellStyle name="Note 12 14 2 4_1.1 P&amp;L UND" xfId="40720" xr:uid="{75274615-171A-47DF-B18C-A4544693CDF7}"/>
    <cellStyle name="Note 12 14 2 5" xfId="13215" xr:uid="{446E50C9-9510-4015-97CA-B4B5BC954757}"/>
    <cellStyle name="Note 12 14 2 5 2" xfId="21541" xr:uid="{151497E4-58FB-4D19-9E47-AC3A33FC3BF3}"/>
    <cellStyle name="Note 12 14 2 5 3" xfId="9085" xr:uid="{80572289-248C-44AE-AFC6-D19ACE736283}"/>
    <cellStyle name="Note 12 14 2 5_1.1 P&amp;L UND" xfId="40721" xr:uid="{0F8D871C-4767-4C23-B05A-5882CE4D9AE8}"/>
    <cellStyle name="Note 12 14 2 6" xfId="20892" xr:uid="{ACAA448D-520B-4B62-BBAB-2BEF3594F449}"/>
    <cellStyle name="Note 12 14 2 6 2" xfId="28493" xr:uid="{7529D798-20CB-4EB9-A05E-7372CBBBBBC8}"/>
    <cellStyle name="Note 12 14 2 6 3" xfId="35841" xr:uid="{A2DBA4FA-9CA3-402F-AF01-31C089187F78}"/>
    <cellStyle name="Note 12 14 2 6_1.1 P&amp;L UND" xfId="40722" xr:uid="{2022EB17-47E8-4CF6-9BC8-51DDD607CBDC}"/>
    <cellStyle name="Note 12 14 2 7" xfId="11674" xr:uid="{742FE28D-52FB-4C86-B5B8-766DAD2C638F}"/>
    <cellStyle name="Note 12 14 2_1.1 P&amp;L UND" xfId="40717" xr:uid="{A8E46281-8217-464F-A556-F12C3DA365B5}"/>
    <cellStyle name="Note 12 14 3" xfId="7278" xr:uid="{36E2F056-DE5F-4DC2-B35F-2217ECB02997}"/>
    <cellStyle name="Note 12 14 4" xfId="10322" xr:uid="{8ABDC3F6-D8D6-492C-8BF8-18D5BA2ED0B0}"/>
    <cellStyle name="Note 12 14_1.1 P&amp;L UND" xfId="40716" xr:uid="{F090DD01-4D93-4CE8-AACB-2DEDA170F01F}"/>
    <cellStyle name="Note 12 15" xfId="3000" xr:uid="{8DA91E90-B6C0-4099-A5A5-A1476E239FB8}"/>
    <cellStyle name="Note 12 15 2" xfId="5638" xr:uid="{FE8A74A2-F8D7-4EA1-AED1-435FCF64D2D2}"/>
    <cellStyle name="Note 12 15 2 2" xfId="15535" xr:uid="{9F2FB9B9-B582-43D2-B321-31AADDB79113}"/>
    <cellStyle name="Note 12 15 2 3" xfId="23224" xr:uid="{11BA9C12-A665-4566-A556-64A5FCF908BE}"/>
    <cellStyle name="Note 12 15 2 4" xfId="30484" xr:uid="{F77B0835-13DD-41D4-8B03-1089AC010E29}"/>
    <cellStyle name="Note 12 15 2_1.1 P&amp;L UND" xfId="40724" xr:uid="{30930491-8332-4DC9-964C-E54C70DE57F3}"/>
    <cellStyle name="Note 12 15 3" xfId="6402" xr:uid="{2C19B51F-80DD-4947-84D8-FA935E86C408}"/>
    <cellStyle name="Note 12 15 3 2" xfId="17277" xr:uid="{F14CA93D-B171-4B6F-BF80-ADB9989E3A49}"/>
    <cellStyle name="Note 12 15 3 3" xfId="24878" xr:uid="{0057D548-3D78-4D7E-981A-3BBB13E2D73B}"/>
    <cellStyle name="Note 12 15 3 4" xfId="32226" xr:uid="{FB1C7D6F-8E1F-4151-8334-2CD79B828AE3}"/>
    <cellStyle name="Note 12 15 3_1.1 P&amp;L UND" xfId="40725" xr:uid="{DE5BAED8-A606-47E4-B0E7-BD0541107C97}"/>
    <cellStyle name="Note 12 15 4" xfId="18756" xr:uid="{016AF09C-6D7D-48E3-9D73-A1D223A240A7}"/>
    <cellStyle name="Note 12 15 4 2" xfId="26357" xr:uid="{F8626581-1E75-4525-BF8D-4B51B4101724}"/>
    <cellStyle name="Note 12 15 4 3" xfId="33705" xr:uid="{E83C5A1D-D87E-43AA-98B2-1C84E5806538}"/>
    <cellStyle name="Note 12 15 4_1.1 P&amp;L UND" xfId="40726" xr:uid="{EB105640-F72F-4023-875E-390B43693867}"/>
    <cellStyle name="Note 12 15 5" xfId="20192" xr:uid="{1A12CBCD-0173-4595-9C24-AE8616DB2B9A}"/>
    <cellStyle name="Note 12 15 5 2" xfId="27793" xr:uid="{451259E4-E2A8-43D5-9252-BAF8BEEE5E2D}"/>
    <cellStyle name="Note 12 15 5 3" xfId="35141" xr:uid="{E9027D8C-2CE9-466F-8F15-98D71A7C08D8}"/>
    <cellStyle name="Note 12 15 5_1.1 P&amp;L UND" xfId="40727" xr:uid="{3D70C761-954B-4E26-BE3C-41ECEA5972AC}"/>
    <cellStyle name="Note 12 15 6" xfId="12847" xr:uid="{078524C6-F6BB-42D6-A96D-A03B150F79F1}"/>
    <cellStyle name="Note 12 15 6 2" xfId="21175" xr:uid="{C415EA03-3846-401D-8698-24C4E29876ED}"/>
    <cellStyle name="Note 12 15 6 3" xfId="9269" xr:uid="{9FA23C6B-1AA8-40FA-9681-FDA4379C3A03}"/>
    <cellStyle name="Note 12 15 6_1.1 P&amp;L UND" xfId="40728" xr:uid="{A8E217B9-EB74-4DA4-B2FC-B34BDDFFA103}"/>
    <cellStyle name="Note 12 15 7" xfId="11675" xr:uid="{B4460502-7531-4D77-AF46-52323304528C}"/>
    <cellStyle name="Note 12 15_1.1 P&amp;L UND" xfId="40723" xr:uid="{8E807F45-FD39-4677-8F8B-1F4BE8E60F05}"/>
    <cellStyle name="Note 12 16" xfId="4505" xr:uid="{151B8CDD-B131-4473-AE8C-A1CF88E80728}"/>
    <cellStyle name="Note 12 16 2" xfId="7758" xr:uid="{9860CD4A-3F4F-4A00-B611-3610D64BF8B0}"/>
    <cellStyle name="Note 12 16_1.1 P&amp;L UND" xfId="40729" xr:uid="{AD951573-B624-4E26-846A-23578F1CA894}"/>
    <cellStyle name="Note 12 17" xfId="8955" xr:uid="{EEC72CFD-2016-4954-B2DC-70619A2140C9}"/>
    <cellStyle name="Note 12 2" xfId="2337" xr:uid="{2174F19F-4FD9-43FF-859E-BDF21D85002F}"/>
    <cellStyle name="Note 12 2 2" xfId="2338" xr:uid="{77CA3FB2-B5E0-45DE-AA09-1DB63DFDF7F9}"/>
    <cellStyle name="Note 12 2 2 2" xfId="2659" xr:uid="{1EA50FBA-B5A5-4550-9AEB-5B2A4C893E51}"/>
    <cellStyle name="Note 12 2 2 2 2" xfId="3830" xr:uid="{60D4FA27-6C24-422B-A497-87826E81A905}"/>
    <cellStyle name="Note 12 2 2 2 2 2" xfId="5057" xr:uid="{99C146CC-4334-4121-9832-F417F9BE5F4C}"/>
    <cellStyle name="Note 12 2 2 2 2 2 2" xfId="8310" xr:uid="{560F4A7C-94B8-44C3-A754-72DF285FBE3D}"/>
    <cellStyle name="Note 12 2 2 2 2 2 2 2" xfId="14971" xr:uid="{AA65A568-8567-43A6-BB42-B7DDCD17F268}"/>
    <cellStyle name="Note 12 2 2 2 2 2 2 3" xfId="22660" xr:uid="{FE1E5C30-51A4-47CE-98A0-2C3DECBE8793}"/>
    <cellStyle name="Note 12 2 2 2 2 2 2 4" xfId="29920" xr:uid="{260C848F-8651-43E8-BE0C-0DA345CB17A1}"/>
    <cellStyle name="Note 12 2 2 2 2 2 2_1.1 P&amp;L UND" xfId="40735" xr:uid="{8A74A80E-11FC-438D-B6C1-F9611F40F454}"/>
    <cellStyle name="Note 12 2 2 2 2 2 3" xfId="16711" xr:uid="{660F89F8-03CB-49A2-A4EC-7F1D7670AFBD}"/>
    <cellStyle name="Note 12 2 2 2 2 2 3 2" xfId="24312" xr:uid="{728DE6CA-8C14-40C1-B44F-A7A413692385}"/>
    <cellStyle name="Note 12 2 2 2 2 2 3 3" xfId="31660" xr:uid="{243B0E5A-1B76-488B-A547-813E9F30F570}"/>
    <cellStyle name="Note 12 2 2 2 2 2 3_1.1 P&amp;L UND" xfId="40736" xr:uid="{FC6F2EAC-C767-440C-8672-E20888FC54BC}"/>
    <cellStyle name="Note 12 2 2 2 2 2 4" xfId="18193" xr:uid="{5633CE57-F334-4686-B29E-B07862F624D7}"/>
    <cellStyle name="Note 12 2 2 2 2 2 4 2" xfId="25794" xr:uid="{D745F4E5-C378-46F5-808C-45F5CC726347}"/>
    <cellStyle name="Note 12 2 2 2 2 2 4 3" xfId="33142" xr:uid="{6306DA1C-79F4-4E21-9AFC-86D63B2B2BDE}"/>
    <cellStyle name="Note 12 2 2 2 2 2 4_1.1 P&amp;L UND" xfId="40737" xr:uid="{48E29A1C-124A-4D8A-8EEC-9F8DFFF42F32}"/>
    <cellStyle name="Note 12 2 2 2 2 2 5" xfId="19624" xr:uid="{A27D3D55-9E72-4FED-8D19-56BC9520B081}"/>
    <cellStyle name="Note 12 2 2 2 2 2 5 2" xfId="27225" xr:uid="{F64D3E74-3B30-44FF-B5FB-9518E79BBA53}"/>
    <cellStyle name="Note 12 2 2 2 2 2 5 3" xfId="34573" xr:uid="{82820060-9F21-4B83-8780-AB1CC33E7C31}"/>
    <cellStyle name="Note 12 2 2 2 2 2 5_1.1 P&amp;L UND" xfId="40738" xr:uid="{9039181C-DA7F-4F8D-9CC0-F0650E3650FF}"/>
    <cellStyle name="Note 12 2 2 2 2 2 6" xfId="16235" xr:uid="{3CAFEBD6-7F0D-42E5-BFDB-F046823BEC1F}"/>
    <cellStyle name="Note 12 2 2 2 2 2 6 2" xfId="23836" xr:uid="{8FF12A9A-F9BA-46AB-9490-32FAB0BC6A11}"/>
    <cellStyle name="Note 12 2 2 2 2 2 6 3" xfId="31184" xr:uid="{9C9A6538-446C-453C-851E-2578C31EA724}"/>
    <cellStyle name="Note 12 2 2 2 2 2 6_1.1 P&amp;L UND" xfId="40739" xr:uid="{82317959-C65A-4BB6-8AD7-98E13527CCF6}"/>
    <cellStyle name="Note 12 2 2 2 2 2 7" xfId="11676" xr:uid="{0CB2905C-5C63-4580-8C47-BC40E0C9F4BF}"/>
    <cellStyle name="Note 12 2 2 2 2 2_1.1 P&amp;L UND" xfId="40734" xr:uid="{E2B8B30B-2793-482D-ACE9-1A0C6C9864A6}"/>
    <cellStyle name="Note 12 2 2 2 2 3" xfId="7125" xr:uid="{B06ABD20-DF50-426B-839F-4B459D527B72}"/>
    <cellStyle name="Note 12 2 2 2 2 4" xfId="10169" xr:uid="{B0905FE6-E18A-4930-8702-5D1855818AEB}"/>
    <cellStyle name="Note 12 2 2 2 2_1.1 P&amp;L UND" xfId="40733" xr:uid="{44B9B618-0442-4249-8DD2-474F621942AE}"/>
    <cellStyle name="Note 12 2 2 2 3" xfId="4284" xr:uid="{1FBF2701-88F4-4E1C-97AF-5687711C2BE4}"/>
    <cellStyle name="Note 12 2 2 2 3 2" xfId="5406" xr:uid="{ACBF3F7B-5D53-47A7-9503-BEAE5F04E58F}"/>
    <cellStyle name="Note 12 2 2 2 3 2 2" xfId="8659" xr:uid="{804E8F4C-5992-4775-9653-0B1B23A99D1F}"/>
    <cellStyle name="Note 12 2 2 2 3 2 2 2" xfId="15098" xr:uid="{15EF6123-FA5C-4130-934F-662AC965C198}"/>
    <cellStyle name="Note 12 2 2 2 3 2 2 3" xfId="22787" xr:uid="{55CF79A3-BE4D-40B0-9C0F-381524441EAF}"/>
    <cellStyle name="Note 12 2 2 2 3 2 2 4" xfId="30047" xr:uid="{D034341F-D2AA-49F5-9E19-C4EDF08CEE0C}"/>
    <cellStyle name="Note 12 2 2 2 3 2 2_1.1 P&amp;L UND" xfId="40742" xr:uid="{E1559460-D7CE-431D-9E7E-CB25EF7837C9}"/>
    <cellStyle name="Note 12 2 2 2 3 2 3" xfId="16838" xr:uid="{3F3C91E5-F96F-4429-BCA6-861D43E6803E}"/>
    <cellStyle name="Note 12 2 2 2 3 2 3 2" xfId="24439" xr:uid="{9DBA8DA1-D1C5-4192-89E1-D56BCB83B07E}"/>
    <cellStyle name="Note 12 2 2 2 3 2 3 3" xfId="31787" xr:uid="{ADA09C43-C0D7-4127-9E3B-28AA9F60EBEF}"/>
    <cellStyle name="Note 12 2 2 2 3 2 3_1.1 P&amp;L UND" xfId="40743" xr:uid="{FC4E6BE6-F8E8-40AD-8595-0D01A5E4F791}"/>
    <cellStyle name="Note 12 2 2 2 3 2 4" xfId="18320" xr:uid="{436ACEA1-8AFA-409F-9E12-86741EE9DAA7}"/>
    <cellStyle name="Note 12 2 2 2 3 2 4 2" xfId="25921" xr:uid="{8A530B94-6463-462C-B613-0EC8ADF1FBD3}"/>
    <cellStyle name="Note 12 2 2 2 3 2 4 3" xfId="33269" xr:uid="{E42887DD-7B56-4F3D-8EFE-93CFA2D91E78}"/>
    <cellStyle name="Note 12 2 2 2 3 2 4_1.1 P&amp;L UND" xfId="40744" xr:uid="{E0DF72F9-E447-4C2D-9008-D13290016ADD}"/>
    <cellStyle name="Note 12 2 2 2 3 2 5" xfId="19751" xr:uid="{0791E4DF-2A3B-45CE-9B0C-782D22F4060F}"/>
    <cellStyle name="Note 12 2 2 2 3 2 5 2" xfId="27352" xr:uid="{6916E51A-2659-4F15-8089-A98A75BF13CC}"/>
    <cellStyle name="Note 12 2 2 2 3 2 5 3" xfId="34700" xr:uid="{ECDC70B6-CB97-4B11-9BB6-5B5CF9786C51}"/>
    <cellStyle name="Note 12 2 2 2 3 2 5_1.1 P&amp;L UND" xfId="40745" xr:uid="{5013F518-3B5D-423D-B8D2-A0CE7586B251}"/>
    <cellStyle name="Note 12 2 2 2 3 2 6" xfId="19612" xr:uid="{DD505DB7-04E2-4AA3-B8AA-B2D966888039}"/>
    <cellStyle name="Note 12 2 2 2 3 2 6 2" xfId="27213" xr:uid="{762842E1-3A2C-484C-81DB-7A8F48E3D8E6}"/>
    <cellStyle name="Note 12 2 2 2 3 2 6 3" xfId="34561" xr:uid="{BEE6D468-E630-4EBE-866F-2A8CF8632138}"/>
    <cellStyle name="Note 12 2 2 2 3 2 6_1.1 P&amp;L UND" xfId="40746" xr:uid="{8EE49329-8014-44AE-8452-2FC487F38EEB}"/>
    <cellStyle name="Note 12 2 2 2 3 2 7" xfId="11677" xr:uid="{A889C1C1-048D-46C5-9F78-D315B653FBD0}"/>
    <cellStyle name="Note 12 2 2 2 3 2_1.1 P&amp;L UND" xfId="40741" xr:uid="{40F8C1BB-306A-4604-925B-3C3DB11F86FE}"/>
    <cellStyle name="Note 12 2 2 2 3 3" xfId="7568" xr:uid="{F89CD2EF-85C2-4177-94EA-3407F6B527C1}"/>
    <cellStyle name="Note 12 2 2 2 3 4" xfId="10622" xr:uid="{578F897D-F598-4527-9E8E-B3569E11CE94}"/>
    <cellStyle name="Note 12 2 2 2 3_1.1 P&amp;L UND" xfId="40740" xr:uid="{643D19AA-63F3-44C4-8865-FA1D18737F61}"/>
    <cellStyle name="Note 12 2 2 2 4" xfId="3320" xr:uid="{C449AA8F-B690-42E6-81CE-ABFA0318D503}"/>
    <cellStyle name="Note 12 2 2 2 4 2" xfId="5934" xr:uid="{939993FF-5998-4432-B6A2-D2AC54E32E19}"/>
    <cellStyle name="Note 12 2 2 2 4 2 2" xfId="15780" xr:uid="{9F0D2A44-75FD-49AF-A2AF-3AE394FA08E7}"/>
    <cellStyle name="Note 12 2 2 2 4 2 3" xfId="23469" xr:uid="{36D38C3D-3244-40B2-8B7C-CB00981C38C3}"/>
    <cellStyle name="Note 12 2 2 2 4 2 4" xfId="30729" xr:uid="{C483F7A1-3CD4-49D2-9E8E-B393056734A7}"/>
    <cellStyle name="Note 12 2 2 2 4 2_1.1 P&amp;L UND" xfId="40748" xr:uid="{C4728964-8DFE-4032-B91A-AAB1DB578227}"/>
    <cellStyle name="Note 12 2 2 2 4 3" xfId="6698" xr:uid="{472E69F9-5FE3-4232-B490-10A3633E51DF}"/>
    <cellStyle name="Note 12 2 2 2 4 3 2" xfId="17526" xr:uid="{0CAE4127-FA7C-48A8-8C80-45CB6F8B18C8}"/>
    <cellStyle name="Note 12 2 2 2 4 3 3" xfId="25127" xr:uid="{F27230B1-DD17-4EA7-B430-B7AD174AE859}"/>
    <cellStyle name="Note 12 2 2 2 4 3 4" xfId="32475" xr:uid="{85326D94-6070-4F85-90D4-49B586057553}"/>
    <cellStyle name="Note 12 2 2 2 4 3_1.1 P&amp;L UND" xfId="40749" xr:uid="{F394F9A0-C2D5-43DF-B258-7733D3AC6AB2}"/>
    <cellStyle name="Note 12 2 2 2 4 4" xfId="19000" xr:uid="{181B92A5-1B9A-43D2-A8AE-B586645D0C1E}"/>
    <cellStyle name="Note 12 2 2 2 4 4 2" xfId="26601" xr:uid="{AC83B6A7-0C9D-45F8-9BD5-C6C28AD8D253}"/>
    <cellStyle name="Note 12 2 2 2 4 4 3" xfId="33949" xr:uid="{B64AD7D5-D7AA-41DE-8229-2E16924629F0}"/>
    <cellStyle name="Note 12 2 2 2 4 4_1.1 P&amp;L UND" xfId="40750" xr:uid="{68FD4993-FE8F-4BAB-99E4-0FC017EB7A78}"/>
    <cellStyle name="Note 12 2 2 2 4 5" xfId="20441" xr:uid="{2F0190D5-D0F4-45F0-86AF-06D3195AC152}"/>
    <cellStyle name="Note 12 2 2 2 4 5 2" xfId="28042" xr:uid="{A9818435-CB47-40C5-A4FB-100EAD467410}"/>
    <cellStyle name="Note 12 2 2 2 4 5 3" xfId="35390" xr:uid="{9043A513-B324-4FD5-93F6-0D4FC7D8D73F}"/>
    <cellStyle name="Note 12 2 2 2 4 5_1.1 P&amp;L UND" xfId="40751" xr:uid="{E2B32FB0-1F19-4E0B-AF72-43D71354F3C2}"/>
    <cellStyle name="Note 12 2 2 2 4 6" xfId="13682" xr:uid="{374686AD-5CF8-404F-90B7-13F9A468A6FA}"/>
    <cellStyle name="Note 12 2 2 2 4 6 2" xfId="21949" xr:uid="{5B2D5642-5667-4399-BA0F-4AC093EBDDE6}"/>
    <cellStyle name="Note 12 2 2 2 4 6 3" xfId="28845" xr:uid="{055998E0-7436-4457-857A-C6E55B6F87E7}"/>
    <cellStyle name="Note 12 2 2 2 4 6_1.1 P&amp;L UND" xfId="40752" xr:uid="{0380EF61-C557-4282-8F8E-EAEAD85B8756}"/>
    <cellStyle name="Note 12 2 2 2 4 7" xfId="11678" xr:uid="{DE355BC9-4159-4E8F-9D90-58EF43FEE209}"/>
    <cellStyle name="Note 12 2 2 2 4_1.1 P&amp;L UND" xfId="40747" xr:uid="{81D05BEB-2D40-4512-A5AE-17A9927CAAEB}"/>
    <cellStyle name="Note 12 2 2 2 5" xfId="4776" xr:uid="{92C909CE-9D6B-4B78-85F3-5600B2B27747}"/>
    <cellStyle name="Note 12 2 2 2 5 2" xfId="8029" xr:uid="{1EE05C9F-332A-4486-8796-7BF43379EBD5}"/>
    <cellStyle name="Note 12 2 2 2 5_1.1 P&amp;L UND" xfId="40753" xr:uid="{CF5A57BB-1223-4F5E-A3CA-261160CF6932}"/>
    <cellStyle name="Note 12 2 2 2 6" xfId="9641" xr:uid="{F73659B2-2B5C-40FC-B968-E8A2F5E38093}"/>
    <cellStyle name="Note 12 2 2 2_1.1 P&amp;L UND" xfId="40732" xr:uid="{38CBCFC1-BBF2-4C00-B430-BCC56FD33446}"/>
    <cellStyle name="Note 12 2 2 3" xfId="3661" xr:uid="{1A616CBB-9E7F-47D3-BED6-8FDD38C85585}"/>
    <cellStyle name="Note 12 2 2 3 2" xfId="4968" xr:uid="{AD3BFA69-93F9-4103-8703-9C0AC386382B}"/>
    <cellStyle name="Note 12 2 2 3 2 2" xfId="8221" xr:uid="{9FF86894-5287-4E12-B188-2C605F4B7EE2}"/>
    <cellStyle name="Note 12 2 2 3 2 2 2" xfId="15237" xr:uid="{8D8742A3-E3E9-43AF-9D7C-836E943C9F04}"/>
    <cellStyle name="Note 12 2 2 3 2 2 3" xfId="22926" xr:uid="{F3C0B71F-88FF-4A75-A097-AA7C3FAFFD5C}"/>
    <cellStyle name="Note 12 2 2 3 2 2 4" xfId="30186" xr:uid="{293CD90E-CF56-4236-94CF-C947528D4FB9}"/>
    <cellStyle name="Note 12 2 2 3 2 2_1.1 P&amp;L UND" xfId="40756" xr:uid="{63EAE5F4-DBEF-41D3-98F5-1E6AE6F17C96}"/>
    <cellStyle name="Note 12 2 2 3 2 3" xfId="16977" xr:uid="{A289DB44-A366-48E5-B598-26942F94817F}"/>
    <cellStyle name="Note 12 2 2 3 2 3 2" xfId="24578" xr:uid="{2AC6F84A-C28E-4AD0-BD2C-7E3EC35F03A2}"/>
    <cellStyle name="Note 12 2 2 3 2 3 3" xfId="31926" xr:uid="{931327F6-B58F-4197-89EA-E05CD76CF804}"/>
    <cellStyle name="Note 12 2 2 3 2 3_1.1 P&amp;L UND" xfId="40757" xr:uid="{43457AE9-B6A3-4CE2-A288-3EC3C9D2735C}"/>
    <cellStyle name="Note 12 2 2 3 2 4" xfId="18459" xr:uid="{10728346-1E0D-49E2-9E59-839B5E1E7312}"/>
    <cellStyle name="Note 12 2 2 3 2 4 2" xfId="26060" xr:uid="{0C3BD412-D462-4911-A0DB-EBFE7D32D01D}"/>
    <cellStyle name="Note 12 2 2 3 2 4 3" xfId="33408" xr:uid="{8F8CDBD6-BE5C-4723-8815-4CE394C8D490}"/>
    <cellStyle name="Note 12 2 2 3 2 4_1.1 P&amp;L UND" xfId="40758" xr:uid="{B5D65943-7B62-48E9-9ACA-D32D49C8C9A1}"/>
    <cellStyle name="Note 12 2 2 3 2 5" xfId="19890" xr:uid="{D69387E4-65D6-4607-B1D3-9426A4250111}"/>
    <cellStyle name="Note 12 2 2 3 2 5 2" xfId="27491" xr:uid="{3FE45E57-10CB-47B4-BF57-E2651AE0FD3E}"/>
    <cellStyle name="Note 12 2 2 3 2 5 3" xfId="34839" xr:uid="{4E5BE7FE-070A-4313-9B6E-A345B9A09FF5}"/>
    <cellStyle name="Note 12 2 2 3 2 5_1.1 P&amp;L UND" xfId="40759" xr:uid="{9E9BEF00-D81A-4165-A440-1730148CDBAD}"/>
    <cellStyle name="Note 12 2 2 3 2 6" xfId="13805" xr:uid="{FD253F83-FBDD-4FA0-A1E0-B4B587C93A8C}"/>
    <cellStyle name="Note 12 2 2 3 2 6 2" xfId="22034" xr:uid="{DEB6FACE-028B-4A47-930B-37DD50DA2261}"/>
    <cellStyle name="Note 12 2 2 3 2 6 3" xfId="28956" xr:uid="{BBC19CC1-498D-46F9-9EC1-B90E7CD06DAE}"/>
    <cellStyle name="Note 12 2 2 3 2 6_1.1 P&amp;L UND" xfId="40760" xr:uid="{2D259028-1D13-40ED-A1C9-7396A5900300}"/>
    <cellStyle name="Note 12 2 2 3 2 7" xfId="11679" xr:uid="{65A7977B-C039-408E-A3D7-C8270B32926C}"/>
    <cellStyle name="Note 12 2 2 3 2_1.1 P&amp;L UND" xfId="40755" xr:uid="{96051D48-036A-41E5-9305-9767B7451FD8}"/>
    <cellStyle name="Note 12 2 2 3 3" xfId="6956" xr:uid="{274CAED3-DCCB-46F2-A67B-AFA28E03ED1E}"/>
    <cellStyle name="Note 12 2 2 3 4" xfId="10000" xr:uid="{7DD8356F-FA52-43F6-AA33-12E5DC05DA94}"/>
    <cellStyle name="Note 12 2 2 3_1.1 P&amp;L UND" xfId="40754" xr:uid="{68D9948E-F809-4B89-8256-E2EBFA027AF2}"/>
    <cellStyle name="Note 12 2 2 4" xfId="4052" xr:uid="{3DBD44B2-34C7-4B7B-B312-A3DFA74CAD28}"/>
    <cellStyle name="Note 12 2 2 4 2" xfId="5243" xr:uid="{C205002B-D925-4322-9901-BFF18F24FF84}"/>
    <cellStyle name="Note 12 2 2 4 2 2" xfId="8496" xr:uid="{68D1EF0B-5C33-4FC9-9B10-F9A99550942E}"/>
    <cellStyle name="Note 12 2 2 4 2 2 2" xfId="15902" xr:uid="{25A3D901-33B8-467A-90F7-B55AC1090D21}"/>
    <cellStyle name="Note 12 2 2 4 2 2 3" xfId="23591" xr:uid="{997FFCDC-7BE3-43DF-A8C6-19622F1984BB}"/>
    <cellStyle name="Note 12 2 2 4 2 2 4" xfId="30851" xr:uid="{700ADAC9-9126-4625-AD04-54E1C35950F4}"/>
    <cellStyle name="Note 12 2 2 4 2 2_1.1 P&amp;L UND" xfId="40763" xr:uid="{A7C1F4E2-824B-46D1-A861-681B8F4AC12A}"/>
    <cellStyle name="Note 12 2 2 4 2 3" xfId="17648" xr:uid="{3F367FC4-98A6-4263-ACF6-3628BB031E43}"/>
    <cellStyle name="Note 12 2 2 4 2 3 2" xfId="25249" xr:uid="{D08A8B4A-94F2-477D-AA4D-F2EEC399024D}"/>
    <cellStyle name="Note 12 2 2 4 2 3 3" xfId="32597" xr:uid="{312F9AFB-A6E3-4FC7-A278-EB508B9F0630}"/>
    <cellStyle name="Note 12 2 2 4 2 3_1.1 P&amp;L UND" xfId="40764" xr:uid="{BF2D1728-BA67-466E-A722-6E3229E3ED0F}"/>
    <cellStyle name="Note 12 2 2 4 2 4" xfId="19122" xr:uid="{C5435F58-CDA3-40DF-B70D-5714AA4B8A88}"/>
    <cellStyle name="Note 12 2 2 4 2 4 2" xfId="26723" xr:uid="{A2349838-3392-4018-8FDC-F42D779F4955}"/>
    <cellStyle name="Note 12 2 2 4 2 4 3" xfId="34071" xr:uid="{37307BDF-6579-4E11-A826-442B4C74596A}"/>
    <cellStyle name="Note 12 2 2 4 2 4_1.1 P&amp;L UND" xfId="40765" xr:uid="{AD7ED50B-C8AB-436B-8462-827160EADFD8}"/>
    <cellStyle name="Note 12 2 2 4 2 5" xfId="20563" xr:uid="{778E6E34-1D72-4341-B882-FD573446DD1F}"/>
    <cellStyle name="Note 12 2 2 4 2 5 2" xfId="28164" xr:uid="{03C1CD42-C8BE-4DF7-A60D-0AD7B17A8097}"/>
    <cellStyle name="Note 12 2 2 4 2 5 3" xfId="35512" xr:uid="{612F7AF1-AE26-4B80-A5F1-F967C718F210}"/>
    <cellStyle name="Note 12 2 2 4 2 5_1.1 P&amp;L UND" xfId="40766" xr:uid="{8FCE52E9-B51E-476E-BD10-5DBCDE683FD2}"/>
    <cellStyle name="Note 12 2 2 4 2 6" xfId="13452" xr:uid="{85A13857-1769-4047-AE30-B57339BA9517}"/>
    <cellStyle name="Note 12 2 2 4 2 6 2" xfId="21765" xr:uid="{C64FCBFF-4611-439F-B459-1BDE2976248A}"/>
    <cellStyle name="Note 12 2 2 4 2 6 3" xfId="28624" xr:uid="{8161D634-D74A-46BD-8FD6-025713F59798}"/>
    <cellStyle name="Note 12 2 2 4 2 6_1.1 P&amp;L UND" xfId="40767" xr:uid="{83973853-5D04-4729-AE6A-580D8B710EB2}"/>
    <cellStyle name="Note 12 2 2 4 2 7" xfId="11680" xr:uid="{9C367772-258F-45C6-9505-E62181F7C231}"/>
    <cellStyle name="Note 12 2 2 4 2_1.1 P&amp;L UND" xfId="40762" xr:uid="{B19FF221-C561-4757-80C2-BD9EB97340D2}"/>
    <cellStyle name="Note 12 2 2 4 3" xfId="7345" xr:uid="{0132ECC3-DAE8-4F99-82EE-6725656506AC}"/>
    <cellStyle name="Note 12 2 2 4 4" xfId="10391" xr:uid="{7C87A095-DC0D-49B4-A6F8-17B0E89578B5}"/>
    <cellStyle name="Note 12 2 2 4_1.1 P&amp;L UND" xfId="40761" xr:uid="{D6D1FAAA-9060-4807-883A-1FE5195BCC9B}"/>
    <cellStyle name="Note 12 2 2 5" xfId="3074" xr:uid="{5D5D53D4-2486-4769-8714-679D44F9ADF0}"/>
    <cellStyle name="Note 12 2 2 5 2" xfId="5703" xr:uid="{0C7FA4F9-E865-468F-818C-FCD5CD121107}"/>
    <cellStyle name="Note 12 2 2 5 2 2" xfId="15742" xr:uid="{EDA931A1-79DF-4787-AF66-4605C7E03431}"/>
    <cellStyle name="Note 12 2 2 5 2 3" xfId="23431" xr:uid="{E6AE69E2-AA31-453D-90F1-CAEFACC32251}"/>
    <cellStyle name="Note 12 2 2 5 2 4" xfId="30691" xr:uid="{8F489844-E17C-4209-9FE4-A94C4316684D}"/>
    <cellStyle name="Note 12 2 2 5 2_1.1 P&amp;L UND" xfId="40769" xr:uid="{FD758A3C-9F24-4063-B7FE-4C9B3C1C55C3}"/>
    <cellStyle name="Note 12 2 2 5 3" xfId="6467" xr:uid="{F78DB577-A521-4DB8-B73F-3BF4A7971488}"/>
    <cellStyle name="Note 12 2 2 5 3 2" xfId="17488" xr:uid="{558482AD-C7EC-4D3D-8009-1E5010CCAD89}"/>
    <cellStyle name="Note 12 2 2 5 3 3" xfId="25089" xr:uid="{F9AB2177-BA20-4866-9A5C-27A7D7F3ABB8}"/>
    <cellStyle name="Note 12 2 2 5 3 4" xfId="32437" xr:uid="{0E000279-C310-49E2-AEBB-51E229E13BC3}"/>
    <cellStyle name="Note 12 2 2 5 3_1.1 P&amp;L UND" xfId="40770" xr:uid="{6678F3C5-AE81-466F-A0F4-92FC34348CF9}"/>
    <cellStyle name="Note 12 2 2 5 4" xfId="18962" xr:uid="{F8E17819-AC70-43BF-BA8D-BA68E03E0DAC}"/>
    <cellStyle name="Note 12 2 2 5 4 2" xfId="26563" xr:uid="{8C017DD2-E9CF-4950-89D7-01B0BFF1176A}"/>
    <cellStyle name="Note 12 2 2 5 4 3" xfId="33911" xr:uid="{B29E379F-DD49-4EA4-A9EF-9B4F370A0046}"/>
    <cellStyle name="Note 12 2 2 5 4_1.1 P&amp;L UND" xfId="40771" xr:uid="{154476D0-2B3A-487D-94E6-CF52DC09D6E7}"/>
    <cellStyle name="Note 12 2 2 5 5" xfId="20403" xr:uid="{EA3222AB-02B6-4DB0-A142-677AB1D15C58}"/>
    <cellStyle name="Note 12 2 2 5 5 2" xfId="28004" xr:uid="{EE483B6E-DC09-4C04-9202-247B380E8839}"/>
    <cellStyle name="Note 12 2 2 5 5 3" xfId="35352" xr:uid="{3CC9C5C4-2945-4ECC-ABF9-C5A3C5C9CF0F}"/>
    <cellStyle name="Note 12 2 2 5 5_1.1 P&amp;L UND" xfId="40772" xr:uid="{49AA03B6-E30E-424E-B917-4AD4B1EE4A3C}"/>
    <cellStyle name="Note 12 2 2 5 6" xfId="13025" xr:uid="{4F85EB2A-2DEA-420A-8AC2-ADD3434863F7}"/>
    <cellStyle name="Note 12 2 2 5 6 2" xfId="21351" xr:uid="{4AE797E2-7D54-425F-8F2B-8A52A16FE2D3}"/>
    <cellStyle name="Note 12 2 2 5 6 3" xfId="9326" xr:uid="{54022E68-3983-4BE8-9639-267214546F14}"/>
    <cellStyle name="Note 12 2 2 5 6_1.1 P&amp;L UND" xfId="40773" xr:uid="{0B27AB0A-B21D-4CBD-927D-126C4F158A46}"/>
    <cellStyle name="Note 12 2 2 5 7" xfId="11681" xr:uid="{90C9776B-DDD2-4C80-B435-5903DC69DBE5}"/>
    <cellStyle name="Note 12 2 2 5_1.1 P&amp;L UND" xfId="40768" xr:uid="{09562E80-9FC8-432D-9D03-D21BA9DB8669}"/>
    <cellStyle name="Note 12 2 2 6" xfId="4570" xr:uid="{B3B78335-6599-4A14-BE03-3481E18A5CE9}"/>
    <cellStyle name="Note 12 2 2 6 2" xfId="7823" xr:uid="{A8A1898E-1D15-4483-9BA2-896491B88962}"/>
    <cellStyle name="Note 12 2 2 6_1.1 P&amp;L UND" xfId="40774" xr:uid="{938DC129-7CE7-45EB-9664-26CAD95F20CA}"/>
    <cellStyle name="Note 12 2 2 7" xfId="9279" xr:uid="{EB430653-FEBF-4CF0-85EF-73EF415F23B8}"/>
    <cellStyle name="Note 12 2 2_1.1 P&amp;L UND" xfId="40731" xr:uid="{5E76A2C4-5054-49F0-833F-37B6F830C1D2}"/>
    <cellStyle name="Note 12 2 3" xfId="2339" xr:uid="{1C45234F-8833-4D4E-99EC-5872DE360A4C}"/>
    <cellStyle name="Note 12 2 3 2" xfId="2660" xr:uid="{FA9192C8-4E53-4D58-BAEE-D2E36F26F71C}"/>
    <cellStyle name="Note 12 2 3 2 2" xfId="3829" xr:uid="{D4383302-DBC8-40BC-85BD-8A97E1284A76}"/>
    <cellStyle name="Note 12 2 3 2 2 2" xfId="5056" xr:uid="{B5E8957D-48AA-408A-A7F4-66F6895CBBA2}"/>
    <cellStyle name="Note 12 2 3 2 2 2 2" xfId="8309" xr:uid="{AD46B12C-8291-4E74-9C64-DFFA6A136031}"/>
    <cellStyle name="Note 12 2 3 2 2 2 2 2" xfId="15246" xr:uid="{BCA46DC8-FD48-47CC-970E-A879990EAE7F}"/>
    <cellStyle name="Note 12 2 3 2 2 2 2 3" xfId="22935" xr:uid="{94FE9343-8996-4622-B309-CEE039A64F5C}"/>
    <cellStyle name="Note 12 2 3 2 2 2 2 4" xfId="30195" xr:uid="{A07FBA1E-9B47-45AB-BF46-2E50EFB485E3}"/>
    <cellStyle name="Note 12 2 3 2 2 2 2_1.1 P&amp;L UND" xfId="40779" xr:uid="{1990DBE6-6A34-4704-9ECD-EC59C4D20168}"/>
    <cellStyle name="Note 12 2 3 2 2 2 3" xfId="16986" xr:uid="{59787167-2EB2-4DBA-85D5-587807240671}"/>
    <cellStyle name="Note 12 2 3 2 2 2 3 2" xfId="24587" xr:uid="{FEDE9131-8F95-4D27-B349-9B377CE45E5B}"/>
    <cellStyle name="Note 12 2 3 2 2 2 3 3" xfId="31935" xr:uid="{A8608A47-5C72-45C7-AD5F-E5C61D54333A}"/>
    <cellStyle name="Note 12 2 3 2 2 2 3_1.1 P&amp;L UND" xfId="40780" xr:uid="{B7905270-784B-48E5-886C-4F76AA3978F6}"/>
    <cellStyle name="Note 12 2 3 2 2 2 4" xfId="18467" xr:uid="{214423B3-9079-4699-8CC8-EC500F3EAC79}"/>
    <cellStyle name="Note 12 2 3 2 2 2 4 2" xfId="26068" xr:uid="{F53D5CA0-6CCB-432A-8321-529C0C5FC585}"/>
    <cellStyle name="Note 12 2 3 2 2 2 4 3" xfId="33416" xr:uid="{679C1F06-44CE-4FD3-A5CF-A74FF85DB22D}"/>
    <cellStyle name="Note 12 2 3 2 2 2 4_1.1 P&amp;L UND" xfId="40781" xr:uid="{172873D4-FC85-41F5-BD9A-067F9FA9CB96}"/>
    <cellStyle name="Note 12 2 3 2 2 2 5" xfId="19899" xr:uid="{E28F658E-A7EF-458C-A364-E6BC7E7F929D}"/>
    <cellStyle name="Note 12 2 3 2 2 2 5 2" xfId="27500" xr:uid="{AE363674-D26B-492B-8F83-C1FB6A22BDEA}"/>
    <cellStyle name="Note 12 2 3 2 2 2 5 3" xfId="34848" xr:uid="{5B50120A-F555-4F9B-AE44-9BF4B4D8D90F}"/>
    <cellStyle name="Note 12 2 3 2 2 2 5_1.1 P&amp;L UND" xfId="40782" xr:uid="{6C91FC47-946E-4201-ABA9-56B34C7C62E6}"/>
    <cellStyle name="Note 12 2 3 2 2 2 6" xfId="12807" xr:uid="{3C02EEB2-6014-48DC-8F82-E3F75509916C}"/>
    <cellStyle name="Note 12 2 3 2 2 2 6 2" xfId="21135" xr:uid="{BD5CB9EB-B511-4E4A-9AD2-A0FBC3B6DD04}"/>
    <cellStyle name="Note 12 2 3 2 2 2 6 3" xfId="9255" xr:uid="{0AC36238-AD3F-4ACD-A66D-BB9FC74B77EF}"/>
    <cellStyle name="Note 12 2 3 2 2 2 6_1.1 P&amp;L UND" xfId="40783" xr:uid="{895E3095-BD0B-4025-A678-59C896B4430A}"/>
    <cellStyle name="Note 12 2 3 2 2 2 7" xfId="11682" xr:uid="{ED42EFA6-EA4B-4B3B-9875-D3EB4597DEF0}"/>
    <cellStyle name="Note 12 2 3 2 2 2_1.1 P&amp;L UND" xfId="40778" xr:uid="{656BECC7-8EC6-48AF-B0CC-07ABFAEC9B43}"/>
    <cellStyle name="Note 12 2 3 2 2 3" xfId="7124" xr:uid="{9F69C14C-D201-4549-A4AB-FB3BAD752356}"/>
    <cellStyle name="Note 12 2 3 2 2 4" xfId="10168" xr:uid="{11AD7CD9-7327-4428-9366-5BDD08DF93E7}"/>
    <cellStyle name="Note 12 2 3 2 2_1.1 P&amp;L UND" xfId="40777" xr:uid="{26311EC2-4A9F-4177-9659-019C334F9148}"/>
    <cellStyle name="Note 12 2 3 2 3" xfId="4285" xr:uid="{51C54ADF-2F1C-4B8D-B837-02817EE73F2D}"/>
    <cellStyle name="Note 12 2 3 2 3 2" xfId="5407" xr:uid="{1AF17AE5-A7F0-4DAA-9358-46C6D2692CE5}"/>
    <cellStyle name="Note 12 2 3 2 3 2 2" xfId="8660" xr:uid="{CC8C41BB-C70A-4B79-8095-979773904D2E}"/>
    <cellStyle name="Note 12 2 3 2 3 2 2 2" xfId="14856" xr:uid="{15291C29-956D-448F-B590-5D9FE0DF2C4E}"/>
    <cellStyle name="Note 12 2 3 2 3 2 2 3" xfId="22545" xr:uid="{92A9DD36-7D65-40D4-AA58-9DAC5C0DE83D}"/>
    <cellStyle name="Note 12 2 3 2 3 2 2 4" xfId="29805" xr:uid="{79776A62-E323-4641-8346-71228629E493}"/>
    <cellStyle name="Note 12 2 3 2 3 2 2_1.1 P&amp;L UND" xfId="40786" xr:uid="{4775B382-533F-47C0-86ED-8F2A2D2B4FB4}"/>
    <cellStyle name="Note 12 2 3 2 3 2 3" xfId="16591" xr:uid="{4E2ABA59-8A78-452A-9567-30AE43FB0AD1}"/>
    <cellStyle name="Note 12 2 3 2 3 2 3 2" xfId="24192" xr:uid="{F1F644B8-567F-4D2A-8576-6A68A76C8FD0}"/>
    <cellStyle name="Note 12 2 3 2 3 2 3 3" xfId="31540" xr:uid="{7F1E1FE4-7B65-46A5-A053-EE8074A5CD4D}"/>
    <cellStyle name="Note 12 2 3 2 3 2 3_1.1 P&amp;L UND" xfId="40787" xr:uid="{59D517AA-14E9-4FFF-9E6C-BF398A7A8C3B}"/>
    <cellStyle name="Note 12 2 3 2 3 2 4" xfId="18078" xr:uid="{52989D17-BFBD-4CEE-B483-BCAA0ADF0441}"/>
    <cellStyle name="Note 12 2 3 2 3 2 4 2" xfId="25679" xr:uid="{E85C40B7-6B33-42B4-A732-72C43D319CC2}"/>
    <cellStyle name="Note 12 2 3 2 3 2 4 3" xfId="33027" xr:uid="{24CEEB7C-B542-4A5C-8F1E-0E634D561544}"/>
    <cellStyle name="Note 12 2 3 2 3 2 4_1.1 P&amp;L UND" xfId="40788" xr:uid="{588689AF-844E-44DC-B35F-03722CA980BD}"/>
    <cellStyle name="Note 12 2 3 2 3 2 5" xfId="19503" xr:uid="{5D3C0035-5D8E-4587-9911-62A3139AAA82}"/>
    <cellStyle name="Note 12 2 3 2 3 2 5 2" xfId="27104" xr:uid="{A7E0B34D-4BB4-4B64-99E0-1F6B61EFF851}"/>
    <cellStyle name="Note 12 2 3 2 3 2 5 3" xfId="34452" xr:uid="{ABF29D24-5766-434E-8F1D-095DC7D6EF79}"/>
    <cellStyle name="Note 12 2 3 2 3 2 5_1.1 P&amp;L UND" xfId="40789" xr:uid="{F17DC1AB-F9E4-4C9C-A537-F6E24F1AC7A6}"/>
    <cellStyle name="Note 12 2 3 2 3 2 6" xfId="14431" xr:uid="{2DC8B566-A8E0-46DB-8831-C413BC39C2CB}"/>
    <cellStyle name="Note 12 2 3 2 3 2 6 2" xfId="22240" xr:uid="{8F4BA6C3-DC68-4EB8-AB2A-FC9B06223E5C}"/>
    <cellStyle name="Note 12 2 3 2 3 2 6 3" xfId="29496" xr:uid="{46A242C4-5E20-4109-8FA6-89EC4C5AEC85}"/>
    <cellStyle name="Note 12 2 3 2 3 2 6_1.1 P&amp;L UND" xfId="40790" xr:uid="{41348074-99F4-45F8-9F95-C0D9208C4AFB}"/>
    <cellStyle name="Note 12 2 3 2 3 2 7" xfId="11683" xr:uid="{7F3A6B70-92AE-4970-A276-84557094106C}"/>
    <cellStyle name="Note 12 2 3 2 3 2_1.1 P&amp;L UND" xfId="40785" xr:uid="{73C11B01-9794-4372-BB85-51144D2FA222}"/>
    <cellStyle name="Note 12 2 3 2 3 3" xfId="7569" xr:uid="{06AB3C63-344E-40D5-AF56-A8DF3B4282D0}"/>
    <cellStyle name="Note 12 2 3 2 3 4" xfId="10623" xr:uid="{22F2860D-BF3E-452A-ACF8-C16770D632C5}"/>
    <cellStyle name="Note 12 2 3 2 3_1.1 P&amp;L UND" xfId="40784" xr:uid="{E2EF5951-A150-4BEE-A8CF-EC6E4FB90DFF}"/>
    <cellStyle name="Note 12 2 3 2 4" xfId="3321" xr:uid="{91EB34B6-FDF7-4597-8A6E-980C401EFB94}"/>
    <cellStyle name="Note 12 2 3 2 4 2" xfId="5935" xr:uid="{01D08ED3-6EC5-4A94-B889-C5C172C227D5}"/>
    <cellStyle name="Note 12 2 3 2 4 2 2" xfId="15334" xr:uid="{71AE53C9-3126-45B6-B7B2-C5C117E48BA2}"/>
    <cellStyle name="Note 12 2 3 2 4 2 3" xfId="23023" xr:uid="{59232001-8FA6-45D6-BB5D-4E8A9ABCF55F}"/>
    <cellStyle name="Note 12 2 3 2 4 2 4" xfId="30283" xr:uid="{3E12EAA1-330A-4AF2-B74C-A0803E58C52E}"/>
    <cellStyle name="Note 12 2 3 2 4 2_1.1 P&amp;L UND" xfId="40792" xr:uid="{F22A92DA-0480-4BDF-B01B-D56F610462DB}"/>
    <cellStyle name="Note 12 2 3 2 4 3" xfId="6699" xr:uid="{930AEDDF-A6CC-40E8-AAD2-324A327C2F4B}"/>
    <cellStyle name="Note 12 2 3 2 4 3 2" xfId="17074" xr:uid="{3281A072-BF4A-4C58-AC4E-3D095680853E}"/>
    <cellStyle name="Note 12 2 3 2 4 3 3" xfId="24675" xr:uid="{B9B97B62-88F9-4DFC-BC05-8F353559BC9B}"/>
    <cellStyle name="Note 12 2 3 2 4 3 4" xfId="32023" xr:uid="{F80B81C4-07D6-470A-8B7E-D602E6EF53CE}"/>
    <cellStyle name="Note 12 2 3 2 4 3_1.1 P&amp;L UND" xfId="40793" xr:uid="{F57BC2F4-AA04-4AA2-BB99-68F062D225C2}"/>
    <cellStyle name="Note 12 2 3 2 4 4" xfId="18555" xr:uid="{5A212DEB-DCD6-4112-B9C3-98E7C21D5CD7}"/>
    <cellStyle name="Note 12 2 3 2 4 4 2" xfId="26156" xr:uid="{B4621461-78A8-4D0D-962D-F2E61ED58FEB}"/>
    <cellStyle name="Note 12 2 3 2 4 4 3" xfId="33504" xr:uid="{DBAF5C68-5FE8-4848-89C1-34B9FA616FE6}"/>
    <cellStyle name="Note 12 2 3 2 4 4_1.1 P&amp;L UND" xfId="40794" xr:uid="{65C06EAD-72DB-426B-8C02-363AAD8C2063}"/>
    <cellStyle name="Note 12 2 3 2 4 5" xfId="19987" xr:uid="{577A4A56-48DF-4144-BE80-6BBB5F5534B8}"/>
    <cellStyle name="Note 12 2 3 2 4 5 2" xfId="27588" xr:uid="{993C8321-DA3C-4BFD-8E56-CC17B576BA6E}"/>
    <cellStyle name="Note 12 2 3 2 4 5 3" xfId="34936" xr:uid="{2CADB91E-DC0A-494E-99A8-A3B7A5FA53AF}"/>
    <cellStyle name="Note 12 2 3 2 4 5_1.1 P&amp;L UND" xfId="40795" xr:uid="{BFE1C166-9311-435A-A497-9896E15AC01D}"/>
    <cellStyle name="Note 12 2 3 2 4 6" xfId="13309" xr:uid="{825BA0FC-2EED-4511-AF63-B32AAAC04803}"/>
    <cellStyle name="Note 12 2 3 2 4 6 2" xfId="21635" xr:uid="{114BF8EC-4C5F-4430-9C66-71B8CDC0136C}"/>
    <cellStyle name="Note 12 2 3 2 4 6 3" xfId="9164" xr:uid="{46617734-7C95-470A-8FAB-424BA0DB5827}"/>
    <cellStyle name="Note 12 2 3 2 4 6_1.1 P&amp;L UND" xfId="40796" xr:uid="{910635A7-62FA-4C4C-93D3-FD93952746D4}"/>
    <cellStyle name="Note 12 2 3 2 4 7" xfId="11684" xr:uid="{A41FD2CF-EB70-4BB8-9B1C-09B8C087FC32}"/>
    <cellStyle name="Note 12 2 3 2 4_1.1 P&amp;L UND" xfId="40791" xr:uid="{F3C13805-9170-40E0-9B12-CC38F2A1B93B}"/>
    <cellStyle name="Note 12 2 3 2 5" xfId="4777" xr:uid="{EF25A1B3-7375-4FA1-872D-103A866FA8D5}"/>
    <cellStyle name="Note 12 2 3 2 5 2" xfId="8030" xr:uid="{3C845C4B-506E-4F86-A3CF-A6E06BA521DE}"/>
    <cellStyle name="Note 12 2 3 2 5_1.1 P&amp;L UND" xfId="40797" xr:uid="{D184F62F-20F0-4602-8912-C3C7DD5D1D59}"/>
    <cellStyle name="Note 12 2 3 2 6" xfId="9642" xr:uid="{5617CF6D-9ED0-4975-9574-9C8B480BDF4F}"/>
    <cellStyle name="Note 12 2 3 2_1.1 P&amp;L UND" xfId="40776" xr:uid="{4AF6C9B3-04FD-451C-948C-360612CAA163}"/>
    <cellStyle name="Note 12 2 3 3" xfId="3662" xr:uid="{0599EA84-AF37-4867-A5A4-E4D98C82B6C9}"/>
    <cellStyle name="Note 12 2 3 3 2" xfId="4969" xr:uid="{072525EF-7138-4A5C-9A3D-5C42D7BB125D}"/>
    <cellStyle name="Note 12 2 3 3 2 2" xfId="8222" xr:uid="{B214E512-57EE-45D4-B987-34971061FEF4}"/>
    <cellStyle name="Note 12 2 3 3 2 2 2" xfId="14693" xr:uid="{571EBB64-4CB6-453D-88F1-DC2569E82298}"/>
    <cellStyle name="Note 12 2 3 3 2 2 3" xfId="22382" xr:uid="{D3597A87-539B-4EE1-815B-E80CB877AE27}"/>
    <cellStyle name="Note 12 2 3 3 2 2 4" xfId="29642" xr:uid="{559E638E-B86D-46DA-9009-33C342C6A9BA}"/>
    <cellStyle name="Note 12 2 3 3 2 2_1.1 P&amp;L UND" xfId="40800" xr:uid="{41D3C711-2064-455E-8C12-005205E9F365}"/>
    <cellStyle name="Note 12 2 3 3 2 3" xfId="16427" xr:uid="{75357D86-F4E0-47C5-BD75-D49950A8D598}"/>
    <cellStyle name="Note 12 2 3 3 2 3 2" xfId="24028" xr:uid="{6DA30DB2-565E-416D-8E69-3288CDD09FB1}"/>
    <cellStyle name="Note 12 2 3 3 2 3 3" xfId="31376" xr:uid="{870AEC0D-6155-4F77-A915-BF87F80DC0C9}"/>
    <cellStyle name="Note 12 2 3 3 2 3_1.1 P&amp;L UND" xfId="40801" xr:uid="{3F1B4EC5-D99E-4CF6-8015-C358B9CE8A62}"/>
    <cellStyle name="Note 12 2 3 3 2 4" xfId="13772" xr:uid="{12623CB3-F324-4074-8358-C4A1866DBAEE}"/>
    <cellStyle name="Note 12 2 3 3 2 4 2" xfId="22016" xr:uid="{001FD8EE-A3A6-47F4-99AA-BF69BF070F56}"/>
    <cellStyle name="Note 12 2 3 3 2 4 3" xfId="28928" xr:uid="{8AF649B0-6672-49EF-860F-0802AE370924}"/>
    <cellStyle name="Note 12 2 3 3 2 4_1.1 P&amp;L UND" xfId="40802" xr:uid="{78FF40F4-6472-40CF-A2BE-8F658C8D4903}"/>
    <cellStyle name="Note 12 2 3 3 2 5" xfId="13236" xr:uid="{BC7D8EBD-CA54-46DD-9664-6628E5CA08EB}"/>
    <cellStyle name="Note 12 2 3 3 2 5 2" xfId="21562" xr:uid="{0372FF6E-42DF-48DB-B254-6224BB98D42E}"/>
    <cellStyle name="Note 12 2 3 3 2 5 3" xfId="9104" xr:uid="{0620C32F-DAFB-4961-8D0C-D08A3E6EF903}"/>
    <cellStyle name="Note 12 2 3 3 2 5_1.1 P&amp;L UND" xfId="40803" xr:uid="{5B644557-9E6E-484C-B53C-864894A70208}"/>
    <cellStyle name="Note 12 2 3 3 2 6" xfId="13703" xr:uid="{8D779E8F-9706-4A96-BBF3-ACE8BB373B24}"/>
    <cellStyle name="Note 12 2 3 3 2 6 2" xfId="21970" xr:uid="{07A489FF-C05B-4031-9DCC-E3805D063783}"/>
    <cellStyle name="Note 12 2 3 3 2 6 3" xfId="28866" xr:uid="{99406A51-E803-48CC-BB0A-9AA96AEA5798}"/>
    <cellStyle name="Note 12 2 3 3 2 6_1.1 P&amp;L UND" xfId="40804" xr:uid="{09BFE034-150D-4C21-BB70-F733E792A5E1}"/>
    <cellStyle name="Note 12 2 3 3 2 7" xfId="11685" xr:uid="{2F8C2401-8EF9-4255-A2A5-0FD23182BF09}"/>
    <cellStyle name="Note 12 2 3 3 2_1.1 P&amp;L UND" xfId="40799" xr:uid="{5EC1A2C1-E934-406F-9900-5F05D0027A5E}"/>
    <cellStyle name="Note 12 2 3 3 3" xfId="6957" xr:uid="{BA056FDB-14C1-4BE2-9E7D-CD787B426D3A}"/>
    <cellStyle name="Note 12 2 3 3 4" xfId="10001" xr:uid="{A023C0AA-5DEB-42F4-9602-EB138F793858}"/>
    <cellStyle name="Note 12 2 3 3_1.1 P&amp;L UND" xfId="40798" xr:uid="{15EDFF7F-5E78-4AC6-B965-A2A409F8928B}"/>
    <cellStyle name="Note 12 2 3 4" xfId="4053" xr:uid="{DE355A38-2858-469B-9396-169FDB7E53C3}"/>
    <cellStyle name="Note 12 2 3 4 2" xfId="5244" xr:uid="{E2F8B6F3-A45C-4922-A1D5-7FD501654A33}"/>
    <cellStyle name="Note 12 2 3 4 2 2" xfId="8497" xr:uid="{37DC545C-FA0C-4130-A32B-7A9643984429}"/>
    <cellStyle name="Note 12 2 3 4 2 2 2" xfId="15798" xr:uid="{8F72FA6B-8A90-4C6C-950B-4894D1FB73D3}"/>
    <cellStyle name="Note 12 2 3 4 2 2 3" xfId="23487" xr:uid="{56BAA708-89ED-4A32-8309-72BF3A5E499E}"/>
    <cellStyle name="Note 12 2 3 4 2 2 4" xfId="30747" xr:uid="{3E51CD40-E55C-4D57-9284-529B912CBA85}"/>
    <cellStyle name="Note 12 2 3 4 2 2_1.1 P&amp;L UND" xfId="40807" xr:uid="{4BD260D6-7552-418E-B360-6907A7FD9EE6}"/>
    <cellStyle name="Note 12 2 3 4 2 3" xfId="17544" xr:uid="{C192FE7B-6ABB-494E-9303-97B428375E09}"/>
    <cellStyle name="Note 12 2 3 4 2 3 2" xfId="25145" xr:uid="{9FD9CB65-EA76-4A4D-8D8C-B1C7C05BA8F4}"/>
    <cellStyle name="Note 12 2 3 4 2 3 3" xfId="32493" xr:uid="{AFF553E0-F110-42D8-9CEC-22481E71E23B}"/>
    <cellStyle name="Note 12 2 3 4 2 3_1.1 P&amp;L UND" xfId="40808" xr:uid="{A18AC102-C98E-4BFF-B608-3AF814112DDD}"/>
    <cellStyle name="Note 12 2 3 4 2 4" xfId="19018" xr:uid="{F976BA8A-7C21-40CF-B845-7C46D01361C2}"/>
    <cellStyle name="Note 12 2 3 4 2 4 2" xfId="26619" xr:uid="{35333347-0C30-41DA-969A-234932EC965D}"/>
    <cellStyle name="Note 12 2 3 4 2 4 3" xfId="33967" xr:uid="{BA53ED30-9DB7-441C-85CE-03F17F1E67C5}"/>
    <cellStyle name="Note 12 2 3 4 2 4_1.1 P&amp;L UND" xfId="40809" xr:uid="{CD42158F-7BC3-4781-8A07-44DB6674CBDB}"/>
    <cellStyle name="Note 12 2 3 4 2 5" xfId="20459" xr:uid="{8AEA1F59-6FC4-4A63-B25D-BE20529371BD}"/>
    <cellStyle name="Note 12 2 3 4 2 5 2" xfId="28060" xr:uid="{F60E1CE6-A0E5-41FF-A563-7DAF65B1C02A}"/>
    <cellStyle name="Note 12 2 3 4 2 5 3" xfId="35408" xr:uid="{A2688063-62A8-403A-9154-FB994064E120}"/>
    <cellStyle name="Note 12 2 3 4 2 5_1.1 P&amp;L UND" xfId="40810" xr:uid="{3F853BAE-49B2-415F-A754-F54D62C23A87}"/>
    <cellStyle name="Note 12 2 3 4 2 6" xfId="14527" xr:uid="{73F8914B-5FE5-4FE3-B494-368D777EC8AE}"/>
    <cellStyle name="Note 12 2 3 4 2 6 2" xfId="22334" xr:uid="{2A45F9D9-B408-4464-A356-42E7EFEDFA34}"/>
    <cellStyle name="Note 12 2 3 4 2 6 3" xfId="29590" xr:uid="{F13F6668-1D0E-46E2-A61D-D78347C17D5B}"/>
    <cellStyle name="Note 12 2 3 4 2 6_1.1 P&amp;L UND" xfId="40811" xr:uid="{B43BE180-B416-49EE-94E7-0E0D6AE0CF4C}"/>
    <cellStyle name="Note 12 2 3 4 2 7" xfId="11686" xr:uid="{8AF662DB-F00F-4E08-B9D5-00D8AED8526A}"/>
    <cellStyle name="Note 12 2 3 4 2_1.1 P&amp;L UND" xfId="40806" xr:uid="{1955CEB3-051A-48E7-B55A-AC2E1EADC61C}"/>
    <cellStyle name="Note 12 2 3 4 3" xfId="7346" xr:uid="{AC7953AA-C3A7-4B2C-9190-9523BF797FD5}"/>
    <cellStyle name="Note 12 2 3 4 4" xfId="10392" xr:uid="{36B3BBEC-CE24-4351-80B2-985C220EDD50}"/>
    <cellStyle name="Note 12 2 3 4_1.1 P&amp;L UND" xfId="40805" xr:uid="{A3B92970-6D62-4B6E-993F-62B3798822B9}"/>
    <cellStyle name="Note 12 2 3 5" xfId="3075" xr:uid="{C87823AF-79CC-478B-AD1A-88795E6E16AA}"/>
    <cellStyle name="Note 12 2 3 5 2" xfId="5704" xr:uid="{BFD14E20-DBEA-4CE6-8703-775DC0A38075}"/>
    <cellStyle name="Note 12 2 3 5 2 2" xfId="15533" xr:uid="{72280E7F-0B5B-4C84-9F85-127574FA3582}"/>
    <cellStyle name="Note 12 2 3 5 2 3" xfId="23222" xr:uid="{36CC7CE3-E99A-48C9-9F50-DF8EF6FD904C}"/>
    <cellStyle name="Note 12 2 3 5 2 4" xfId="30482" xr:uid="{30494B50-9F29-405A-A2ED-63FA12E5F10E}"/>
    <cellStyle name="Note 12 2 3 5 2_1.1 P&amp;L UND" xfId="40813" xr:uid="{2BE0D47E-D889-49CA-A1DF-721D0A989344}"/>
    <cellStyle name="Note 12 2 3 5 3" xfId="6468" xr:uid="{D866644C-73C1-46FB-8A4B-E0171873563E}"/>
    <cellStyle name="Note 12 2 3 5 3 2" xfId="17275" xr:uid="{FFC8DDC6-FD41-4B92-8D70-60D66A806E6A}"/>
    <cellStyle name="Note 12 2 3 5 3 3" xfId="24876" xr:uid="{B2D158DF-7FCE-45E4-AE7E-9BB7E1BB4A05}"/>
    <cellStyle name="Note 12 2 3 5 3 4" xfId="32224" xr:uid="{5B29C734-716F-4BA9-AA0F-F458976968A6}"/>
    <cellStyle name="Note 12 2 3 5 3_1.1 P&amp;L UND" xfId="40814" xr:uid="{6E06B832-2CE4-4C36-891B-D2E839142B9E}"/>
    <cellStyle name="Note 12 2 3 5 4" xfId="18754" xr:uid="{70089E97-FBC9-4481-854E-C67CC259D165}"/>
    <cellStyle name="Note 12 2 3 5 4 2" xfId="26355" xr:uid="{B553CDEF-1E3F-4E64-86D4-43DDADA1A9F5}"/>
    <cellStyle name="Note 12 2 3 5 4 3" xfId="33703" xr:uid="{1B646355-1A56-404C-B2C3-04F990715141}"/>
    <cellStyle name="Note 12 2 3 5 4_1.1 P&amp;L UND" xfId="40815" xr:uid="{8D5E259B-61E4-4686-9961-194E9DF37E12}"/>
    <cellStyle name="Note 12 2 3 5 5" xfId="20190" xr:uid="{8AE2F6E7-5CC6-469F-8B93-15461F6BCF74}"/>
    <cellStyle name="Note 12 2 3 5 5 2" xfId="27791" xr:uid="{6A9ACD28-F0CE-4495-9BCE-1A673BC73418}"/>
    <cellStyle name="Note 12 2 3 5 5 3" xfId="35139" xr:uid="{01BAD4B0-DB69-4060-ACDC-7598D13B6C87}"/>
    <cellStyle name="Note 12 2 3 5 5_1.1 P&amp;L UND" xfId="40816" xr:uid="{81DBB674-8963-4466-B733-93DB969B565D}"/>
    <cellStyle name="Note 12 2 3 5 6" xfId="17783" xr:uid="{807565BA-56F5-417E-A946-2874BE11A0D6}"/>
    <cellStyle name="Note 12 2 3 5 6 2" xfId="25384" xr:uid="{586426BB-E097-44D6-8FA8-112A24874E17}"/>
    <cellStyle name="Note 12 2 3 5 6 3" xfId="32732" xr:uid="{C9733150-C6DE-4272-8030-5E97DE30BA51}"/>
    <cellStyle name="Note 12 2 3 5 6_1.1 P&amp;L UND" xfId="40817" xr:uid="{0123BC71-9682-43ED-9065-9C109A15A479}"/>
    <cellStyle name="Note 12 2 3 5 7" xfId="11687" xr:uid="{9E6B5BC3-0D1D-4AED-83EF-0654A601DA2D}"/>
    <cellStyle name="Note 12 2 3 5_1.1 P&amp;L UND" xfId="40812" xr:uid="{DE6B5F93-57F4-4FDD-929E-5AEF3173D8C0}"/>
    <cellStyle name="Note 12 2 3 6" xfId="4571" xr:uid="{73FE6A88-FA4F-4925-BA9A-BBE0501F1C03}"/>
    <cellStyle name="Note 12 2 3 6 2" xfId="7824" xr:uid="{316B9171-379C-485F-BF68-C31840578B1D}"/>
    <cellStyle name="Note 12 2 3 6_1.1 P&amp;L UND" xfId="40818" xr:uid="{C4DD7D52-4B4C-4BA6-9A6F-200FF29BFE2A}"/>
    <cellStyle name="Note 12 2 3 7" xfId="9280" xr:uid="{BA174AD1-E394-4CC8-906E-51B3AC34F09C}"/>
    <cellStyle name="Note 12 2 3_1.1 P&amp;L UND" xfId="40775" xr:uid="{68E5F1D8-CF6F-494C-A464-0FC18F88FB3C}"/>
    <cellStyle name="Note 12 2 4" xfId="2658" xr:uid="{A8DAB624-EADF-497F-AE05-307DECAA0518}"/>
    <cellStyle name="Note 12 2 4 2" xfId="3831" xr:uid="{799C46B0-9549-4D8C-BFF9-465D034C1AF4}"/>
    <cellStyle name="Note 12 2 4 2 2" xfId="5058" xr:uid="{C416101C-C2D0-4777-A8A6-F553798887B9}"/>
    <cellStyle name="Note 12 2 4 2 2 2" xfId="8311" xr:uid="{6BAE19B7-42CB-4F5F-AAC3-6DB8FB6C1A1C}"/>
    <cellStyle name="Note 12 2 4 2 2 2 2" xfId="14702" xr:uid="{5DEF34E1-D425-48D4-AE6B-A77E27092D4D}"/>
    <cellStyle name="Note 12 2 4 2 2 2 3" xfId="22391" xr:uid="{8F13B397-A985-46A3-A2E3-0E1A0A02AFDE}"/>
    <cellStyle name="Note 12 2 4 2 2 2 4" xfId="29651" xr:uid="{2D4EB1DB-6678-488F-9DA7-2639BB2C6A02}"/>
    <cellStyle name="Note 12 2 4 2 2 2_1.1 P&amp;L UND" xfId="40822" xr:uid="{5C2A35BB-5234-45E5-9AC4-B041333B1C1C}"/>
    <cellStyle name="Note 12 2 4 2 2 3" xfId="16437" xr:uid="{F24151A9-EF34-47C6-A371-C866356791A0}"/>
    <cellStyle name="Note 12 2 4 2 2 3 2" xfId="24038" xr:uid="{CCF1C2EB-F58A-43DE-996C-049181807B43}"/>
    <cellStyle name="Note 12 2 4 2 2 3 3" xfId="31386" xr:uid="{4703262C-DE84-4744-B0C0-679C893D340C}"/>
    <cellStyle name="Note 12 2 4 2 2 3_1.1 P&amp;L UND" xfId="40823" xr:uid="{E9F243BE-A217-4E92-A42E-0CCA34CF6A1E}"/>
    <cellStyle name="Note 12 2 4 2 2 4" xfId="13588" xr:uid="{62882D8A-EDD7-4907-9658-4E99AC5B20F9}"/>
    <cellStyle name="Note 12 2 4 2 2 4 2" xfId="21900" xr:uid="{57BD7539-6E4E-4580-90E6-0503F588536F}"/>
    <cellStyle name="Note 12 2 4 2 2 4 3" xfId="28759" xr:uid="{42F61215-809D-478B-91C9-25E0E7BEE3FC}"/>
    <cellStyle name="Note 12 2 4 2 2 4_1.1 P&amp;L UND" xfId="40824" xr:uid="{09EEA65A-EE9D-457A-A77D-ECE4A5981044}"/>
    <cellStyle name="Note 12 2 4 2 2 5" xfId="13753" xr:uid="{BF7C9E05-0AC5-4601-B54D-CC60E91633F4}"/>
    <cellStyle name="Note 12 2 4 2 2 5 2" xfId="22003" xr:uid="{5DBDFC3B-D9B6-48E3-A8DF-30B4E7627ADA}"/>
    <cellStyle name="Note 12 2 4 2 2 5 3" xfId="28909" xr:uid="{B66A73BC-ED60-4103-BB46-1072727DFE04}"/>
    <cellStyle name="Note 12 2 4 2 2 5_1.1 P&amp;L UND" xfId="40825" xr:uid="{41AC80D6-0F6A-40CD-A365-BC3EA136180C}"/>
    <cellStyle name="Note 12 2 4 2 2 6" xfId="20927" xr:uid="{08424C22-1C38-4ABF-926E-8E6B647F36B9}"/>
    <cellStyle name="Note 12 2 4 2 2 6 2" xfId="28528" xr:uid="{EB3AE206-A0A3-490F-BADF-DF4B3DB2EEDF}"/>
    <cellStyle name="Note 12 2 4 2 2 6 3" xfId="35876" xr:uid="{2EA21A3E-9431-41F5-B5C1-6F8C88CF5076}"/>
    <cellStyle name="Note 12 2 4 2 2 6_1.1 P&amp;L UND" xfId="40826" xr:uid="{6ABEFCBD-7082-4A36-9051-FC01D12D5150}"/>
    <cellStyle name="Note 12 2 4 2 2 7" xfId="11688" xr:uid="{A2DE4391-5C98-4699-AF84-551AD7833D97}"/>
    <cellStyle name="Note 12 2 4 2 2_1.1 P&amp;L UND" xfId="40821" xr:uid="{A1624C58-26E3-46D2-8AFE-064CBD8E4466}"/>
    <cellStyle name="Note 12 2 4 2 3" xfId="7126" xr:uid="{EB9823B3-5E30-46E8-9397-CBCE2572B7E3}"/>
    <cellStyle name="Note 12 2 4 2 4" xfId="10170" xr:uid="{67E7FC27-8CBA-453D-95DB-1D17B20EA964}"/>
    <cellStyle name="Note 12 2 4 2_1.1 P&amp;L UND" xfId="40820" xr:uid="{EC018347-C21F-4B82-9E44-08BB2719C75C}"/>
    <cellStyle name="Note 12 2 4 3" xfId="4283" xr:uid="{DA849E5D-7B76-472D-86DA-2B35A60756EC}"/>
    <cellStyle name="Note 12 2 4 3 2" xfId="5405" xr:uid="{B7606B90-7DA2-44BC-AA75-DDDEDC747604}"/>
    <cellStyle name="Note 12 2 4 3 2 2" xfId="8658" xr:uid="{4C493BA0-2D54-43F1-A65F-F6904806BE89}"/>
    <cellStyle name="Note 12 2 4 3 2 2 2" xfId="14729" xr:uid="{FF3CCE22-3C8E-4652-8944-DE6BF03FF623}"/>
    <cellStyle name="Note 12 2 4 3 2 2 3" xfId="22418" xr:uid="{ADE41655-36F9-4D78-89A5-8497C1FDE3D3}"/>
    <cellStyle name="Note 12 2 4 3 2 2 4" xfId="29678" xr:uid="{38192EBB-87CA-4F88-ADDD-7A1B27278C20}"/>
    <cellStyle name="Note 12 2 4 3 2 2_1.1 P&amp;L UND" xfId="40829" xr:uid="{FC88723D-897E-40B2-A34A-3D9ABFC0F5AF}"/>
    <cellStyle name="Note 12 2 4 3 2 3" xfId="16464" xr:uid="{7AD7CA45-0932-4909-B97A-0B2CC528659B}"/>
    <cellStyle name="Note 12 2 4 3 2 3 2" xfId="24065" xr:uid="{A9F0DE4E-1E82-4048-870C-B9981B866D8B}"/>
    <cellStyle name="Note 12 2 4 3 2 3 3" xfId="31413" xr:uid="{41BF4990-4E82-469A-9D43-B5F00A655FD3}"/>
    <cellStyle name="Note 12 2 4 3 2 3_1.1 P&amp;L UND" xfId="40830" xr:uid="{5613F90B-D705-4A7E-8EC8-939C45F3B730}"/>
    <cellStyle name="Note 12 2 4 3 2 4" xfId="13764" xr:uid="{6EDD5F97-89DF-405D-B00D-24121FFD72FF}"/>
    <cellStyle name="Note 12 2 4 3 2 4 2" xfId="22012" xr:uid="{1C0CB98E-86AE-425B-86E5-1DB8A4FCFFFA}"/>
    <cellStyle name="Note 12 2 4 3 2 4 3" xfId="28920" xr:uid="{6563EA9D-E0A9-4B8A-921E-7B9228591613}"/>
    <cellStyle name="Note 12 2 4 3 2 4_1.1 P&amp;L UND" xfId="40831" xr:uid="{8B7943D1-0FCF-4743-8305-4B4A0C698D68}"/>
    <cellStyle name="Note 12 2 4 3 2 5" xfId="13248" xr:uid="{C7BB9074-3381-47D6-8CA8-BEFA6C8E8A86}"/>
    <cellStyle name="Note 12 2 4 3 2 5 2" xfId="21574" xr:uid="{BD779020-B87F-457F-83AD-4E2EAA3E6BF6}"/>
    <cellStyle name="Note 12 2 4 3 2 5 3" xfId="9405" xr:uid="{EF0AB1EF-A457-4D5B-92EB-FFBF360D2464}"/>
    <cellStyle name="Note 12 2 4 3 2 5_1.1 P&amp;L UND" xfId="40832" xr:uid="{1404CA80-B792-493B-BA43-7D4C66B90BC8}"/>
    <cellStyle name="Note 12 2 4 3 2 6" xfId="16362" xr:uid="{B6F1FA62-266C-40E3-88D5-99D3EAD61296}"/>
    <cellStyle name="Note 12 2 4 3 2 6 2" xfId="23963" xr:uid="{CC5DAE79-5595-4A4B-A8B2-06A130CF3EDD}"/>
    <cellStyle name="Note 12 2 4 3 2 6 3" xfId="31311" xr:uid="{8B839AF1-9191-4902-850B-50201002FE61}"/>
    <cellStyle name="Note 12 2 4 3 2 6_1.1 P&amp;L UND" xfId="40833" xr:uid="{9AFA8B9B-6735-40C8-AD6A-6113800C6BA1}"/>
    <cellStyle name="Note 12 2 4 3 2 7" xfId="11689" xr:uid="{4CE6D8F7-B69C-44CF-9C76-8AEB41AD2158}"/>
    <cellStyle name="Note 12 2 4 3 2_1.1 P&amp;L UND" xfId="40828" xr:uid="{430DBA8E-561E-4001-B6C3-E1EAD62AE5E0}"/>
    <cellStyle name="Note 12 2 4 3 3" xfId="7567" xr:uid="{B171004B-0444-4CCA-8643-CCEE64D19A13}"/>
    <cellStyle name="Note 12 2 4 3 4" xfId="10621" xr:uid="{C646B9DA-FE53-411C-9410-3B66C77C3DE4}"/>
    <cellStyle name="Note 12 2 4 3_1.1 P&amp;L UND" xfId="40827" xr:uid="{9EA5D72F-7580-4137-8825-BBCAC23EC297}"/>
    <cellStyle name="Note 12 2 4 4" xfId="3319" xr:uid="{F5B17BAD-2492-4076-B681-526E0FF57ED0}"/>
    <cellStyle name="Note 12 2 4 4 2" xfId="5933" xr:uid="{5358795D-A114-401F-B881-8614A67BDEDD}"/>
    <cellStyle name="Note 12 2 4 4 2 2" xfId="15786" xr:uid="{F7FCC4BA-01B4-4F37-9095-839558409670}"/>
    <cellStyle name="Note 12 2 4 4 2 3" xfId="23475" xr:uid="{6F1D360F-9AEE-470F-BD15-B668EDFD0952}"/>
    <cellStyle name="Note 12 2 4 4 2 4" xfId="30735" xr:uid="{714A957F-A397-4190-B2FF-7A2DF516C35E}"/>
    <cellStyle name="Note 12 2 4 4 2_1.1 P&amp;L UND" xfId="40835" xr:uid="{64A89B32-0300-4B24-8765-4296F32D07E9}"/>
    <cellStyle name="Note 12 2 4 4 3" xfId="6697" xr:uid="{72C9EC14-199D-4810-843D-5C995D9F1932}"/>
    <cellStyle name="Note 12 2 4 4 3 2" xfId="17532" xr:uid="{42FCB1F6-84CA-49C5-A9BF-FC528AE6EC08}"/>
    <cellStyle name="Note 12 2 4 4 3 3" xfId="25133" xr:uid="{5DCC7615-4922-49F0-9B72-EE3BADCEC9B8}"/>
    <cellStyle name="Note 12 2 4 4 3 4" xfId="32481" xr:uid="{33013036-0176-437D-A902-C446ECD01A9A}"/>
    <cellStyle name="Note 12 2 4 4 3_1.1 P&amp;L UND" xfId="40836" xr:uid="{156D6315-089D-4618-B385-E8B5A235B255}"/>
    <cellStyle name="Note 12 2 4 4 4" xfId="19006" xr:uid="{FB14852A-065A-4B5C-A38D-2EC0E1A4672D}"/>
    <cellStyle name="Note 12 2 4 4 4 2" xfId="26607" xr:uid="{B42010FC-3ED1-4462-BB21-5C7C1F375F7E}"/>
    <cellStyle name="Note 12 2 4 4 4 3" xfId="33955" xr:uid="{6556AF12-0C45-4127-8062-2D51BCCEC631}"/>
    <cellStyle name="Note 12 2 4 4 4_1.1 P&amp;L UND" xfId="40837" xr:uid="{4D51EC87-B22B-4CE7-AB21-A4BDD0FD13C8}"/>
    <cellStyle name="Note 12 2 4 4 5" xfId="20447" xr:uid="{4EEE82B6-AACC-48BA-B059-1AFC9082A84F}"/>
    <cellStyle name="Note 12 2 4 4 5 2" xfId="28048" xr:uid="{FDD19C37-6C4C-466B-8F76-65FB897375E3}"/>
    <cellStyle name="Note 12 2 4 4 5 3" xfId="35396" xr:uid="{B184E3E2-AA25-4813-ABD2-467C4A60CF5C}"/>
    <cellStyle name="Note 12 2 4 4 5_1.1 P&amp;L UND" xfId="40838" xr:uid="{D861A0F9-94E5-4F01-B54F-1572651B2896}"/>
    <cellStyle name="Note 12 2 4 4 6" xfId="13256" xr:uid="{5DF410B7-1FB3-436D-9EC1-12CC070029BD}"/>
    <cellStyle name="Note 12 2 4 4 6 2" xfId="21582" xr:uid="{AF97A119-56F6-47F2-BED0-727BB6C68E8C}"/>
    <cellStyle name="Note 12 2 4 4 6 3" xfId="9119" xr:uid="{ED961A15-3FDB-4061-ACE7-F34908656501}"/>
    <cellStyle name="Note 12 2 4 4 6_1.1 P&amp;L UND" xfId="40839" xr:uid="{204D1409-C720-4766-A14D-407423E12351}"/>
    <cellStyle name="Note 12 2 4 4 7" xfId="11690" xr:uid="{C024B609-7537-4159-BD02-B2168CC47EE5}"/>
    <cellStyle name="Note 12 2 4 4_1.1 P&amp;L UND" xfId="40834" xr:uid="{AA45B35F-263E-456C-8751-AB7301D21035}"/>
    <cellStyle name="Note 12 2 4 5" xfId="4775" xr:uid="{22A15DF7-53B0-4F4A-9E35-14023A6F5609}"/>
    <cellStyle name="Note 12 2 4 5 2" xfId="8028" xr:uid="{4633ED86-4DA6-4B25-87E5-D8F556BC880E}"/>
    <cellStyle name="Note 12 2 4 5_1.1 P&amp;L UND" xfId="40840" xr:uid="{67D273C7-3198-47D9-8ADE-AF53F713A75A}"/>
    <cellStyle name="Note 12 2 4 6" xfId="9640" xr:uid="{C6AB2D3F-6BF6-4163-A6A5-BEF93D0CF1BC}"/>
    <cellStyle name="Note 12 2 4_1.1 P&amp;L UND" xfId="40819" xr:uid="{0AD94C41-AFA4-4C4A-BCAE-BBBDF6DD2FAA}"/>
    <cellStyle name="Note 12 2 5" xfId="3660" xr:uid="{193047D1-AE09-4C1A-986B-1035630B571F}"/>
    <cellStyle name="Note 12 2 5 2" xfId="4967" xr:uid="{F80280A7-2852-4C46-B886-43DE7C9C19FA}"/>
    <cellStyle name="Note 12 2 5 2 2" xfId="8220" xr:uid="{60982443-3027-4D8D-8A6D-0603394EAB20}"/>
    <cellStyle name="Note 12 2 5 2 2 2" xfId="15864" xr:uid="{222EC288-B919-4B66-9F93-824E316D7798}"/>
    <cellStyle name="Note 12 2 5 2 2 3" xfId="23553" xr:uid="{0E3E8F05-41BE-445D-A840-D49A81F419CD}"/>
    <cellStyle name="Note 12 2 5 2 2 4" xfId="30813" xr:uid="{6FF18D8F-6C22-4397-9127-92C14558E2D2}"/>
    <cellStyle name="Note 12 2 5 2 2_1.1 P&amp;L UND" xfId="40843" xr:uid="{504D3F65-3450-4F7A-BBBE-73EA8504E301}"/>
    <cellStyle name="Note 12 2 5 2 3" xfId="17610" xr:uid="{9FF18AB3-5708-4E2B-91AD-64A3534C3E4E}"/>
    <cellStyle name="Note 12 2 5 2 3 2" xfId="25211" xr:uid="{B1710CDE-3221-4B1E-B2BF-87678053FCF0}"/>
    <cellStyle name="Note 12 2 5 2 3 3" xfId="32559" xr:uid="{0E0B0715-AD9C-4819-AA3B-EE9C3343A5C4}"/>
    <cellStyle name="Note 12 2 5 2 3_1.1 P&amp;L UND" xfId="40844" xr:uid="{E3D136ED-C6F8-43B7-A2E8-8C8C9CE12D77}"/>
    <cellStyle name="Note 12 2 5 2 4" xfId="19084" xr:uid="{039A3815-2345-49A1-A1C1-F6E19B71AA6C}"/>
    <cellStyle name="Note 12 2 5 2 4 2" xfId="26685" xr:uid="{F77DCB1F-31E5-4718-B377-6D46411AAACD}"/>
    <cellStyle name="Note 12 2 5 2 4 3" xfId="34033" xr:uid="{C6327007-146B-41E3-A6FA-56A35C9FB790}"/>
    <cellStyle name="Note 12 2 5 2 4_1.1 P&amp;L UND" xfId="40845" xr:uid="{C574157A-182C-4FC5-B69D-7EEB10070938}"/>
    <cellStyle name="Note 12 2 5 2 5" xfId="20525" xr:uid="{8E2CE83A-F60B-463E-9F10-F7A1F91C7815}"/>
    <cellStyle name="Note 12 2 5 2 5 2" xfId="28126" xr:uid="{A322D0D7-45DA-4539-9134-9C0CFD72D94F}"/>
    <cellStyle name="Note 12 2 5 2 5 3" xfId="35474" xr:uid="{81A61611-AD05-4CC8-A7B7-A8E5459EB7CB}"/>
    <cellStyle name="Note 12 2 5 2 5_1.1 P&amp;L UND" xfId="40846" xr:uid="{E3B3C832-397D-4E03-B5D1-E2C2DC4022D3}"/>
    <cellStyle name="Note 12 2 5 2 6" xfId="12817" xr:uid="{1E7EB58B-52CF-4602-94A6-7B0409135EE8}"/>
    <cellStyle name="Note 12 2 5 2 6 2" xfId="21145" xr:uid="{A853DB25-AB07-4C2C-88CF-9B4E551B70B4}"/>
    <cellStyle name="Note 12 2 5 2 6 3" xfId="9261" xr:uid="{7237142E-BEA1-4A97-90E5-36CB0753981E}"/>
    <cellStyle name="Note 12 2 5 2 6_1.1 P&amp;L UND" xfId="40847" xr:uid="{3D53B6EA-27E2-4C18-8887-AAE8D64CCBA7}"/>
    <cellStyle name="Note 12 2 5 2 7" xfId="11691" xr:uid="{282606C9-9741-43C2-A631-94A5824C676F}"/>
    <cellStyle name="Note 12 2 5 2_1.1 P&amp;L UND" xfId="40842" xr:uid="{F215AEC7-EB4C-4D47-8BF4-6F06474E8359}"/>
    <cellStyle name="Note 12 2 5 3" xfId="6955" xr:uid="{C860035B-EFAC-4045-A3F7-7CFBA52F9EDC}"/>
    <cellStyle name="Note 12 2 5 4" xfId="9999" xr:uid="{9DE4561C-3B8D-4EC1-BE1C-1B63390A3B77}"/>
    <cellStyle name="Note 12 2 5_1.1 P&amp;L UND" xfId="40841" xr:uid="{2F531415-EDAC-4DD6-A882-1741646C1518}"/>
    <cellStyle name="Note 12 2 6" xfId="4051" xr:uid="{B32D924E-8232-4F7E-949A-5705CD5C81FE}"/>
    <cellStyle name="Note 12 2 6 2" xfId="5242" xr:uid="{C8242E1C-72C8-45C5-8F4C-DA28A3262296}"/>
    <cellStyle name="Note 12 2 6 2 2" xfId="8495" xr:uid="{DF5FD3F3-A01B-4225-B73E-5176E0CC612F}"/>
    <cellStyle name="Note 12 2 6 2 2 2" xfId="15632" xr:uid="{55C914E6-E0CE-40B8-8847-887067DE7DB6}"/>
    <cellStyle name="Note 12 2 6 2 2 3" xfId="23321" xr:uid="{B2392C2D-34C2-46D8-B824-110342221908}"/>
    <cellStyle name="Note 12 2 6 2 2 4" xfId="30581" xr:uid="{4C9389DC-D809-4539-9AA3-0CC922A4B184}"/>
    <cellStyle name="Note 12 2 6 2 2_1.1 P&amp;L UND" xfId="40850" xr:uid="{8CBE914D-7340-4E53-9D07-98090C9DE4FA}"/>
    <cellStyle name="Note 12 2 6 2 3" xfId="17378" xr:uid="{6CDC0E6A-34CC-448F-B1B9-D71F9EB35A2D}"/>
    <cellStyle name="Note 12 2 6 2 3 2" xfId="24979" xr:uid="{A0CD147D-A95D-404A-91D7-8681A8E482AA}"/>
    <cellStyle name="Note 12 2 6 2 3 3" xfId="32327" xr:uid="{B4365270-C528-4293-8FB9-67BC340A4D9A}"/>
    <cellStyle name="Note 12 2 6 2 3_1.1 P&amp;L UND" xfId="40851" xr:uid="{92054490-E132-4130-A5F1-AE2FB68483E9}"/>
    <cellStyle name="Note 12 2 6 2 4" xfId="18852" xr:uid="{37B687C5-B63D-491E-BE7A-3C1C552B88BF}"/>
    <cellStyle name="Note 12 2 6 2 4 2" xfId="26453" xr:uid="{C51B9167-3F38-47E9-ADA2-F4FB414D11B7}"/>
    <cellStyle name="Note 12 2 6 2 4 3" xfId="33801" xr:uid="{1F702286-D47E-4FEE-B469-2083986936A8}"/>
    <cellStyle name="Note 12 2 6 2 4_1.1 P&amp;L UND" xfId="40852" xr:uid="{31EEB378-58C7-4D7F-9405-281566B4EBA4}"/>
    <cellStyle name="Note 12 2 6 2 5" xfId="20293" xr:uid="{393DB174-5430-4C03-BBED-9FEEB1E0AF1B}"/>
    <cellStyle name="Note 12 2 6 2 5 2" xfId="27894" xr:uid="{4048FEEF-55C4-46AC-89E8-65C95BDC67EA}"/>
    <cellStyle name="Note 12 2 6 2 5 3" xfId="35242" xr:uid="{F6C12F47-F42F-4EC1-BC3A-7E21ED4EFE81}"/>
    <cellStyle name="Note 12 2 6 2 5_1.1 P&amp;L UND" xfId="40853" xr:uid="{850393C2-3880-46F8-8628-1A90885855A3}"/>
    <cellStyle name="Note 12 2 6 2 6" xfId="20694" xr:uid="{980538CA-4BA9-4B47-AC62-8A588296B0BA}"/>
    <cellStyle name="Note 12 2 6 2 6 2" xfId="28295" xr:uid="{D45D43C8-4556-4293-A054-18C299C646EA}"/>
    <cellStyle name="Note 12 2 6 2 6 3" xfId="35643" xr:uid="{54165C13-E375-4851-8DC9-270E3950E86B}"/>
    <cellStyle name="Note 12 2 6 2 6_1.1 P&amp;L UND" xfId="40854" xr:uid="{A590B3EE-4E62-4E50-BAEA-8D9FFC9EECE9}"/>
    <cellStyle name="Note 12 2 6 2 7" xfId="11692" xr:uid="{C54CBBB9-4928-42A4-8D41-4342C5BC6E8B}"/>
    <cellStyle name="Note 12 2 6 2_1.1 P&amp;L UND" xfId="40849" xr:uid="{08B09CB0-49F9-4990-8B51-EBFDE6A626A6}"/>
    <cellStyle name="Note 12 2 6 3" xfId="7344" xr:uid="{35D94FB8-4AA8-43B8-A46B-31FE5C1EEACE}"/>
    <cellStyle name="Note 12 2 6 4" xfId="10390" xr:uid="{598CF813-92C2-4925-883C-004F76C38179}"/>
    <cellStyle name="Note 12 2 6_1.1 P&amp;L UND" xfId="40848" xr:uid="{B3BA3AFE-4EFD-4E2F-8AAB-70E90012D17D}"/>
    <cellStyle name="Note 12 2 7" xfId="3073" xr:uid="{BEAB0DBB-71C4-458C-86D0-18C6DD3F7D7F}"/>
    <cellStyle name="Note 12 2 7 2" xfId="5702" xr:uid="{FEB23593-9232-4C60-88AE-4AC76F6DE378}"/>
    <cellStyle name="Note 12 2 7 2 2" xfId="15725" xr:uid="{EDB6B9A8-9D46-418B-8541-9B8045787A39}"/>
    <cellStyle name="Note 12 2 7 2 3" xfId="23414" xr:uid="{3C45617D-A296-420D-852E-A56B3F3D9AFE}"/>
    <cellStyle name="Note 12 2 7 2 4" xfId="30674" xr:uid="{4FD972EB-6B99-4ED5-BF95-35D43991C4A8}"/>
    <cellStyle name="Note 12 2 7 2_1.1 P&amp;L UND" xfId="40856" xr:uid="{2806DFF0-F9C1-4B81-AB7A-0322CEDEFEE4}"/>
    <cellStyle name="Note 12 2 7 3" xfId="6466" xr:uid="{05DFBBFD-2C48-4741-8EB0-57F25720FF4F}"/>
    <cellStyle name="Note 12 2 7 3 2" xfId="17471" xr:uid="{6C8708C7-3CB8-446B-8238-A0E1C3960E2F}"/>
    <cellStyle name="Note 12 2 7 3 3" xfId="25072" xr:uid="{CADCB7AC-1C7D-4376-B2A4-93A8E6EF2EA8}"/>
    <cellStyle name="Note 12 2 7 3 4" xfId="32420" xr:uid="{3665B6B4-6C27-47B1-A98D-F16CE205657B}"/>
    <cellStyle name="Note 12 2 7 3_1.1 P&amp;L UND" xfId="40857" xr:uid="{C71410F4-ADEB-47E0-8165-85B96EF6866A}"/>
    <cellStyle name="Note 12 2 7 4" xfId="18945" xr:uid="{5442A153-28EA-4D6E-8BAB-F45E69B45E9E}"/>
    <cellStyle name="Note 12 2 7 4 2" xfId="26546" xr:uid="{A25A5464-6900-49F4-9767-39BF37AF1449}"/>
    <cellStyle name="Note 12 2 7 4 3" xfId="33894" xr:uid="{8761D19E-6F3F-4D89-A7B4-2833CFC9F644}"/>
    <cellStyle name="Note 12 2 7 4_1.1 P&amp;L UND" xfId="40858" xr:uid="{A5798CEB-14B0-414A-9A78-734753E6E9FB}"/>
    <cellStyle name="Note 12 2 7 5" xfId="20386" xr:uid="{08BF41DF-D1C8-42CF-AC75-597C8855C4A3}"/>
    <cellStyle name="Note 12 2 7 5 2" xfId="27987" xr:uid="{21CAC142-DCBD-4A19-AF4E-D0E5F8BADCE6}"/>
    <cellStyle name="Note 12 2 7 5 3" xfId="35335" xr:uid="{506BF930-4FBD-4E12-BD45-5D3BBF6F6501}"/>
    <cellStyle name="Note 12 2 7 5_1.1 P&amp;L UND" xfId="40859" xr:uid="{D2047E95-816C-4EC9-AFF9-CE242ECDEBBF}"/>
    <cellStyle name="Note 12 2 7 6" xfId="13466" xr:uid="{06B02693-D504-4082-A919-946B9A362DB2}"/>
    <cellStyle name="Note 12 2 7 6 2" xfId="21779" xr:uid="{6188E00A-4BE0-4C74-9E54-6E45ECB78A31}"/>
    <cellStyle name="Note 12 2 7 6 3" xfId="28638" xr:uid="{4775CE40-0065-4277-9E03-77CCD7996B20}"/>
    <cellStyle name="Note 12 2 7 6_1.1 P&amp;L UND" xfId="40860" xr:uid="{6DD633C2-1B00-4E5F-B54B-DEAAA1549357}"/>
    <cellStyle name="Note 12 2 7 7" xfId="11693" xr:uid="{5B144805-BF0B-4F04-9876-7CE0DC9CFA36}"/>
    <cellStyle name="Note 12 2 7_1.1 P&amp;L UND" xfId="40855" xr:uid="{A0E2CA90-E464-4449-86FB-FAA10F30BE0B}"/>
    <cellStyle name="Note 12 2 8" xfId="4569" xr:uid="{5D6D785A-ED36-4737-9871-DF936E92F39B}"/>
    <cellStyle name="Note 12 2 8 2" xfId="7822" xr:uid="{5CBFB630-C6CC-4CB2-8321-36DA80618062}"/>
    <cellStyle name="Note 12 2 8_1.1 P&amp;L UND" xfId="40861" xr:uid="{C4A3D05D-C007-4104-BBCE-CBD8B84E52FD}"/>
    <cellStyle name="Note 12 2 9" xfId="9278" xr:uid="{C7B8777E-DB78-4712-8311-2CF500E013B7}"/>
    <cellStyle name="Note 12 2_1.1 P&amp;L UND" xfId="40730" xr:uid="{C4730279-8DA1-469D-BE3E-72B019983BA8}"/>
    <cellStyle name="Note 12 3" xfId="2340" xr:uid="{F099FB4E-D26F-4F23-B302-AC14822908CC}"/>
    <cellStyle name="Note 12 3 10" xfId="9281" xr:uid="{546DCF41-167F-4370-A652-3FF6813AB5B2}"/>
    <cellStyle name="Note 12 3 2" xfId="2341" xr:uid="{D4F66F25-D039-4B0A-B55A-490E5D3F4DCF}"/>
    <cellStyle name="Note 12 3 2 2" xfId="2662" xr:uid="{D249561B-6238-46F8-B593-E29381C6624E}"/>
    <cellStyle name="Note 12 3 2 2 2" xfId="3827" xr:uid="{684686A9-EB25-48A1-AF54-9E4D88331A13}"/>
    <cellStyle name="Note 12 3 2 2 2 2" xfId="5054" xr:uid="{CD8211E3-DEC2-4400-A330-E961145A610F}"/>
    <cellStyle name="Note 12 3 2 2 2 2 2" xfId="8307" xr:uid="{2EE064CC-4EE0-4A1D-9C92-2DCF5D614616}"/>
    <cellStyle name="Note 12 3 2 2 2 2 2 2" xfId="14827" xr:uid="{08C99021-1DBE-45B1-8033-F46C2D221F89}"/>
    <cellStyle name="Note 12 3 2 2 2 2 2 3" xfId="22516" xr:uid="{A5B399F5-1730-41B4-B88E-5C0F4479EB13}"/>
    <cellStyle name="Note 12 3 2 2 2 2 2 4" xfId="29776" xr:uid="{023910CD-445F-4E47-B132-24C487D9C8B4}"/>
    <cellStyle name="Note 12 3 2 2 2 2 2_1.1 P&amp;L UND" xfId="40867" xr:uid="{D69DEF67-FE5D-4FDD-8D15-C7A182740FF5}"/>
    <cellStyle name="Note 12 3 2 2 2 2 3" xfId="16562" xr:uid="{7DC440C6-77E2-44DB-A6B9-AE15E0C84FF4}"/>
    <cellStyle name="Note 12 3 2 2 2 2 3 2" xfId="24163" xr:uid="{EE33EC1B-ECC4-4661-9E74-1FE67E028AE6}"/>
    <cellStyle name="Note 12 3 2 2 2 2 3 3" xfId="31511" xr:uid="{B99CC1CB-D9AD-428A-B76D-3151D02B7A90}"/>
    <cellStyle name="Note 12 3 2 2 2 2 3_1.1 P&amp;L UND" xfId="40868" xr:uid="{FF73F0EF-8290-450D-99BE-C135CA4AEEAE}"/>
    <cellStyle name="Note 12 3 2 2 2 2 4" xfId="18049" xr:uid="{FBD3BF9F-1682-48CB-8A09-6071F8719C15}"/>
    <cellStyle name="Note 12 3 2 2 2 2 4 2" xfId="25650" xr:uid="{45E3BD7C-AFB4-4AC8-A381-3DFBEEB36666}"/>
    <cellStyle name="Note 12 3 2 2 2 2 4 3" xfId="32998" xr:uid="{09CB5A39-BECD-45E8-9D06-93A0AF751974}"/>
    <cellStyle name="Note 12 3 2 2 2 2 4_1.1 P&amp;L UND" xfId="40869" xr:uid="{8C929BEC-6D06-4C70-884E-628E95AA5ECD}"/>
    <cellStyle name="Note 12 3 2 2 2 2 5" xfId="19474" xr:uid="{7D57680B-DFCF-4510-A0D1-205CBFE6E59D}"/>
    <cellStyle name="Note 12 3 2 2 2 2 5 2" xfId="27075" xr:uid="{D8A19137-A5DC-4B16-BF6B-6E913CF502CF}"/>
    <cellStyle name="Note 12 3 2 2 2 2 5 3" xfId="34423" xr:uid="{663878B6-9EBA-45C1-A534-F105D0FFDC56}"/>
    <cellStyle name="Note 12 3 2 2 2 2 5_1.1 P&amp;L UND" xfId="40870" xr:uid="{A4785866-25AF-47A1-9E8F-2F2EEEEFE281}"/>
    <cellStyle name="Note 12 3 2 2 2 2 6" xfId="13569" xr:uid="{DA61FC6D-19FB-4597-BFA2-B9B0E3E8E237}"/>
    <cellStyle name="Note 12 3 2 2 2 2 6 2" xfId="21881" xr:uid="{1BC0ED28-1B3E-4768-8769-2A6A6ECB5600}"/>
    <cellStyle name="Note 12 3 2 2 2 2 6 3" xfId="28740" xr:uid="{F4B0D96D-B275-4CF3-B9F4-C2DBA120B51C}"/>
    <cellStyle name="Note 12 3 2 2 2 2 6_1.1 P&amp;L UND" xfId="40871" xr:uid="{F91628A9-E06A-48A2-B83D-EA1D44841A11}"/>
    <cellStyle name="Note 12 3 2 2 2 2 7" xfId="11694" xr:uid="{EF8FC2F3-C7AA-4F8A-B4A3-324BAB93001F}"/>
    <cellStyle name="Note 12 3 2 2 2 2_1.1 P&amp;L UND" xfId="40866" xr:uid="{CA2F8675-0C72-4BAB-A443-96F9D8FF05F1}"/>
    <cellStyle name="Note 12 3 2 2 2 3" xfId="7122" xr:uid="{F42DE55B-BA2C-441A-9DC6-AF5B7C15A5F1}"/>
    <cellStyle name="Note 12 3 2 2 2 4" xfId="10166" xr:uid="{C7BEA641-F018-482D-A5EA-052F905B1FE4}"/>
    <cellStyle name="Note 12 3 2 2 2_1.1 P&amp;L UND" xfId="40865" xr:uid="{78C4940A-187D-4AA1-BCAB-67E663FAD482}"/>
    <cellStyle name="Note 12 3 2 2 3" xfId="4287" xr:uid="{9675D0E4-5D3D-4EF5-B849-ADC9D558DD27}"/>
    <cellStyle name="Note 12 3 2 2 3 2" xfId="5409" xr:uid="{33EA81E9-AD1F-490B-AAE6-3A2C4C562DC2}"/>
    <cellStyle name="Note 12 3 2 2 3 2 2" xfId="8662" xr:uid="{A912CC9C-DA49-4F51-AE04-F2F216644410}"/>
    <cellStyle name="Note 12 3 2 2 3 2 2 2" xfId="15271" xr:uid="{49D91A01-B97C-421E-8830-B8E7EA830EDD}"/>
    <cellStyle name="Note 12 3 2 2 3 2 2 3" xfId="22960" xr:uid="{66F0FFB7-84EC-49DD-972B-7C407E3B674A}"/>
    <cellStyle name="Note 12 3 2 2 3 2 2 4" xfId="30220" xr:uid="{B624988C-7FEC-4F82-A940-93C39C726790}"/>
    <cellStyle name="Note 12 3 2 2 3 2 2_1.1 P&amp;L UND" xfId="40874" xr:uid="{834AD1BD-4C97-41D1-88B4-CB0813FBB9BB}"/>
    <cellStyle name="Note 12 3 2 2 3 2 3" xfId="17011" xr:uid="{0B84FEFD-CA57-4695-ACA5-0C1BD5D4D29A}"/>
    <cellStyle name="Note 12 3 2 2 3 2 3 2" xfId="24612" xr:uid="{B600816C-1135-4957-943E-529C985DC523}"/>
    <cellStyle name="Note 12 3 2 2 3 2 3 3" xfId="31960" xr:uid="{5A8237DE-0027-4A4F-907E-1EA14EEE8C43}"/>
    <cellStyle name="Note 12 3 2 2 3 2 3_1.1 P&amp;L UND" xfId="40875" xr:uid="{196E4C33-078E-48C7-BEFE-EB13740C7F0F}"/>
    <cellStyle name="Note 12 3 2 2 3 2 4" xfId="18492" xr:uid="{A7A8D87E-EE82-42F1-BD37-F73A0713F060}"/>
    <cellStyle name="Note 12 3 2 2 3 2 4 2" xfId="26093" xr:uid="{7EB01EAA-B282-4A6E-8D2E-AAA602100E01}"/>
    <cellStyle name="Note 12 3 2 2 3 2 4 3" xfId="33441" xr:uid="{85692C32-77AA-4E53-A129-28C44E74A68E}"/>
    <cellStyle name="Note 12 3 2 2 3 2 4_1.1 P&amp;L UND" xfId="40876" xr:uid="{845DCC24-4452-49D0-B1E5-3002E78440A6}"/>
    <cellStyle name="Note 12 3 2 2 3 2 5" xfId="19924" xr:uid="{F478A613-B075-4B57-8365-6A6F430091FA}"/>
    <cellStyle name="Note 12 3 2 2 3 2 5 2" xfId="27525" xr:uid="{1A281743-036A-4177-BEA4-EB19F13C3A98}"/>
    <cellStyle name="Note 12 3 2 2 3 2 5 3" xfId="34873" xr:uid="{B273B4AC-2819-4BC7-989A-55CE6B94731F}"/>
    <cellStyle name="Note 12 3 2 2 3 2 5_1.1 P&amp;L UND" xfId="40877" xr:uid="{AA6120D1-CF4A-4D40-8E6A-9BF755DB3393}"/>
    <cellStyle name="Note 12 3 2 2 3 2 6" xfId="14456" xr:uid="{2B7E08C5-32D8-4F52-AC0D-4E2837427F6C}"/>
    <cellStyle name="Note 12 3 2 2 3 2 6 2" xfId="22265" xr:uid="{F55505A4-4B3D-4519-8C91-202C30C09E56}"/>
    <cellStyle name="Note 12 3 2 2 3 2 6 3" xfId="29521" xr:uid="{FCD43D0C-5D6C-49B6-8F1F-FA66C8C620CA}"/>
    <cellStyle name="Note 12 3 2 2 3 2 6_1.1 P&amp;L UND" xfId="40878" xr:uid="{435321FE-161D-44CB-8240-9B7BB88A61F1}"/>
    <cellStyle name="Note 12 3 2 2 3 2 7" xfId="11695" xr:uid="{7EF849D2-140A-4BD7-A057-DE296DA12DF0}"/>
    <cellStyle name="Note 12 3 2 2 3 2_1.1 P&amp;L UND" xfId="40873" xr:uid="{4A240B40-6F77-4DEE-AC19-B1F9C2D316E8}"/>
    <cellStyle name="Note 12 3 2 2 3 3" xfId="7571" xr:uid="{CF9E57A3-653F-4492-9066-3BF0D123A435}"/>
    <cellStyle name="Note 12 3 2 2 3 4" xfId="10625" xr:uid="{3709165E-CABA-4F06-8B87-FE53D881812A}"/>
    <cellStyle name="Note 12 3 2 2 3_1.1 P&amp;L UND" xfId="40872" xr:uid="{D9491196-5145-4C65-9E97-86E472072A4D}"/>
    <cellStyle name="Note 12 3 2 2 4" xfId="3323" xr:uid="{5DD180EE-B5A4-4FA4-94C3-2830494E9CDF}"/>
    <cellStyle name="Note 12 3 2 2 4 2" xfId="5937" xr:uid="{0288324A-B7AA-4EC3-A21C-4831B965A0AF}"/>
    <cellStyle name="Note 12 3 2 2 4 2 2" xfId="14797" xr:uid="{90A7A80C-7F79-434F-A195-AA2826CB8A19}"/>
    <cellStyle name="Note 12 3 2 2 4 2 3" xfId="22486" xr:uid="{2A321D7F-A11C-474D-81FF-81875F68981B}"/>
    <cellStyle name="Note 12 3 2 2 4 2 4" xfId="29746" xr:uid="{D17B5B98-E0EF-40F6-9B5A-D31370790EFC}"/>
    <cellStyle name="Note 12 3 2 2 4 2_1.1 P&amp;L UND" xfId="40880" xr:uid="{573DA96C-725D-4513-A10B-4F07BC8B89B4}"/>
    <cellStyle name="Note 12 3 2 2 4 3" xfId="6701" xr:uid="{C11B76F4-1D6C-4B26-BD42-133209696CB0}"/>
    <cellStyle name="Note 12 3 2 2 4 3 2" xfId="16532" xr:uid="{5DA4B791-F187-4FEA-BEED-14A9B2AD52BB}"/>
    <cellStyle name="Note 12 3 2 2 4 3 3" xfId="24133" xr:uid="{D962F761-9C74-4FF2-BE00-CABFB04BAD2F}"/>
    <cellStyle name="Note 12 3 2 2 4 3 4" xfId="31481" xr:uid="{07A177F0-1470-429C-86A4-4E9C47DF8F2A}"/>
    <cellStyle name="Note 12 3 2 2 4 3_1.1 P&amp;L UND" xfId="40881" xr:uid="{988CF4E8-E6F2-48E6-9F3C-E0C1011E7067}"/>
    <cellStyle name="Note 12 3 2 2 4 4" xfId="18019" xr:uid="{F005D716-BBED-4EEE-8288-FED8ACB4EB5D}"/>
    <cellStyle name="Note 12 3 2 2 4 4 2" xfId="25620" xr:uid="{3D24F14A-A3AF-4F3D-800B-E5EDB291F918}"/>
    <cellStyle name="Note 12 3 2 2 4 4 3" xfId="32968" xr:uid="{994800C8-5BC1-4A11-AC0B-61C8567609CB}"/>
    <cellStyle name="Note 12 3 2 2 4 4_1.1 P&amp;L UND" xfId="40882" xr:uid="{6C4D1F56-9551-4C4E-BB75-3AA52AC1A931}"/>
    <cellStyle name="Note 12 3 2 2 4 5" xfId="19444" xr:uid="{CA981B3C-5507-42B0-BF13-4641ADB083D7}"/>
    <cellStyle name="Note 12 3 2 2 4 5 2" xfId="27045" xr:uid="{A77B4773-ED6A-4082-93F5-B53E9F615757}"/>
    <cellStyle name="Note 12 3 2 2 4 5 3" xfId="34393" xr:uid="{2692B002-3D8B-4760-A78D-A4F6940B24A3}"/>
    <cellStyle name="Note 12 3 2 2 4 5_1.1 P&amp;L UND" xfId="40883" xr:uid="{8B97E412-DBA4-4A4C-BD5A-A6CDDB760A1C}"/>
    <cellStyle name="Note 12 3 2 2 4 6" xfId="12914" xr:uid="{5FC2D342-D5EC-44AF-A763-526EC1CA7ED1}"/>
    <cellStyle name="Note 12 3 2 2 4 6 2" xfId="21241" xr:uid="{C5D8697A-4C69-42CE-B877-32F3AEDFD362}"/>
    <cellStyle name="Note 12 3 2 2 4 6 3" xfId="8937" xr:uid="{8437C81F-A0A0-4E4F-B780-1C54F49D933E}"/>
    <cellStyle name="Note 12 3 2 2 4 6_1.1 P&amp;L UND" xfId="40884" xr:uid="{1E0C7F42-9C5A-46D6-A69F-C58A4700553C}"/>
    <cellStyle name="Note 12 3 2 2 4 7" xfId="11696" xr:uid="{21817927-972F-4A9A-8C3D-80E9F99408A4}"/>
    <cellStyle name="Note 12 3 2 2 4_1.1 P&amp;L UND" xfId="40879" xr:uid="{FE5005DE-705B-4FEE-A234-95418BFA254C}"/>
    <cellStyle name="Note 12 3 2 2 5" xfId="4779" xr:uid="{D1772081-9B81-4C01-86B7-E14B3422BB80}"/>
    <cellStyle name="Note 12 3 2 2 5 2" xfId="8032" xr:uid="{55A0DD96-05C2-4D37-B8EC-85DC9BC4DBA2}"/>
    <cellStyle name="Note 12 3 2 2 5_1.1 P&amp;L UND" xfId="40885" xr:uid="{4B4C737E-8155-43AA-ADF2-ECB00AFA66A0}"/>
    <cellStyle name="Note 12 3 2 2 6" xfId="9644" xr:uid="{467121C6-F6A7-4230-BFE0-1325B1B585CE}"/>
    <cellStyle name="Note 12 3 2 2_1.1 P&amp;L UND" xfId="40864" xr:uid="{27A07688-A59E-41D3-B1AE-94517F735AB3}"/>
    <cellStyle name="Note 12 3 2 3" xfId="3664" xr:uid="{CD78FFF3-358C-470C-8AA9-3C260FEA98E0}"/>
    <cellStyle name="Note 12 3 2 3 2" xfId="4971" xr:uid="{545874EB-D08C-46A6-850A-910633ECCCD8}"/>
    <cellStyle name="Note 12 3 2 3 2 2" xfId="8224" xr:uid="{E2EA42E7-0CF0-462B-8722-F9FBCED5222A}"/>
    <cellStyle name="Note 12 3 2 3 2 2 2" xfId="15373" xr:uid="{4FF09919-6A94-4DE3-9B63-053E99A34D58}"/>
    <cellStyle name="Note 12 3 2 3 2 2 3" xfId="23062" xr:uid="{ECED50FD-BDC1-4DB5-83E6-54CB7A295D23}"/>
    <cellStyle name="Note 12 3 2 3 2 2 4" xfId="30322" xr:uid="{78A72E97-FA13-4374-902B-2A5667BCDEAB}"/>
    <cellStyle name="Note 12 3 2 3 2 2_1.1 P&amp;L UND" xfId="40888" xr:uid="{E591A2F9-D743-4BC4-A41A-AD93C030380A}"/>
    <cellStyle name="Note 12 3 2 3 2 3" xfId="17113" xr:uid="{2F7CD9F8-5748-4B32-B0BF-F282D2A25730}"/>
    <cellStyle name="Note 12 3 2 3 2 3 2" xfId="24714" xr:uid="{25CDC8C0-B546-4E0E-A675-1580FCD4D2D1}"/>
    <cellStyle name="Note 12 3 2 3 2 3 3" xfId="32062" xr:uid="{1C6D0445-4566-4DE5-B584-65D894BFA347}"/>
    <cellStyle name="Note 12 3 2 3 2 3_1.1 P&amp;L UND" xfId="40889" xr:uid="{9A5957AF-EFDE-4FE6-930F-6A00A0CEA684}"/>
    <cellStyle name="Note 12 3 2 3 2 4" xfId="18594" xr:uid="{72D8EDDE-B37B-4C4B-89CA-D4B6229553A8}"/>
    <cellStyle name="Note 12 3 2 3 2 4 2" xfId="26195" xr:uid="{1A861269-126D-48FA-9777-3D79E898BF2D}"/>
    <cellStyle name="Note 12 3 2 3 2 4 3" xfId="33543" xr:uid="{38602A22-F6E3-4807-8B09-22DCADF7C73A}"/>
    <cellStyle name="Note 12 3 2 3 2 4_1.1 P&amp;L UND" xfId="40890" xr:uid="{8246990F-9126-4861-AAB9-0CC1DF9B9949}"/>
    <cellStyle name="Note 12 3 2 3 2 5" xfId="20026" xr:uid="{088BD20F-E5D9-4C92-939D-FCF4C423B87A}"/>
    <cellStyle name="Note 12 3 2 3 2 5 2" xfId="27627" xr:uid="{5AD2C385-0304-47F2-9FC8-4724A9AD93B7}"/>
    <cellStyle name="Note 12 3 2 3 2 5 3" xfId="34975" xr:uid="{873D40FD-C20B-405B-9212-2D15B1DFEA11}"/>
    <cellStyle name="Note 12 3 2 3 2 5_1.1 P&amp;L UND" xfId="40891" xr:uid="{C691FABC-3846-4F9F-B370-92F39098D88A}"/>
    <cellStyle name="Note 12 3 2 3 2 6" xfId="13352" xr:uid="{5DCB6F3A-360F-4F79-98FD-42E58E58306B}"/>
    <cellStyle name="Note 12 3 2 3 2 6 2" xfId="21678" xr:uid="{548BF505-0068-4AFD-B544-118EF5052CF5}"/>
    <cellStyle name="Note 12 3 2 3 2 6 3" xfId="8789" xr:uid="{45A11EC7-1645-4F37-AE42-28ACB46679A2}"/>
    <cellStyle name="Note 12 3 2 3 2 6_1.1 P&amp;L UND" xfId="40892" xr:uid="{C37ADC59-968E-458D-847F-C732B318C7F0}"/>
    <cellStyle name="Note 12 3 2 3 2 7" xfId="11697" xr:uid="{D097881C-2180-454E-87BD-618BE5EE8CE2}"/>
    <cellStyle name="Note 12 3 2 3 2_1.1 P&amp;L UND" xfId="40887" xr:uid="{9515A8F0-8F50-438E-9E1D-4A7E78200D84}"/>
    <cellStyle name="Note 12 3 2 3 3" xfId="6959" xr:uid="{CD686710-9F5E-4537-B698-3C985F9C3068}"/>
    <cellStyle name="Note 12 3 2 3 4" xfId="10003" xr:uid="{D16C948E-2ED6-4B64-8CDA-EC86273161EA}"/>
    <cellStyle name="Note 12 3 2 3_1.1 P&amp;L UND" xfId="40886" xr:uid="{EB3DF519-C81D-4547-B764-53975894E352}"/>
    <cellStyle name="Note 12 3 2 4" xfId="4055" xr:uid="{BB2E91DA-ED39-409F-8F00-8402416968B5}"/>
    <cellStyle name="Note 12 3 2 4 2" xfId="5246" xr:uid="{78590695-888F-46ED-B855-875521401733}"/>
    <cellStyle name="Note 12 3 2 4 2 2" xfId="8499" xr:uid="{420E2B86-A3DC-4858-A704-6700211830BB}"/>
    <cellStyle name="Note 12 3 2 4 2 2 2" xfId="15846" xr:uid="{00702A90-377D-40F7-8289-5A1D7C01D940}"/>
    <cellStyle name="Note 12 3 2 4 2 2 3" xfId="23535" xr:uid="{4DB330AF-6F4B-4693-898A-C745EBFB8E01}"/>
    <cellStyle name="Note 12 3 2 4 2 2 4" xfId="30795" xr:uid="{B00A7010-B909-4EAE-AD42-40000EE8CD2A}"/>
    <cellStyle name="Note 12 3 2 4 2 2_1.1 P&amp;L UND" xfId="40895" xr:uid="{76F3F1B0-C1D1-41C0-B8A5-B149F29D67C8}"/>
    <cellStyle name="Note 12 3 2 4 2 3" xfId="17592" xr:uid="{109A8C73-BE11-48E8-9798-6FD99C90FFBD}"/>
    <cellStyle name="Note 12 3 2 4 2 3 2" xfId="25193" xr:uid="{27DABD27-D205-42F9-B96C-12D921EEF4C5}"/>
    <cellStyle name="Note 12 3 2 4 2 3 3" xfId="32541" xr:uid="{2F7DCA1B-BB0C-48B8-97AD-346EEA552EB1}"/>
    <cellStyle name="Note 12 3 2 4 2 3_1.1 P&amp;L UND" xfId="40896" xr:uid="{BC57BFCF-3819-414C-8192-DF7D9E71EE41}"/>
    <cellStyle name="Note 12 3 2 4 2 4" xfId="19066" xr:uid="{E79DB61A-8697-4A72-8B4A-2B8B6D35E72E}"/>
    <cellStyle name="Note 12 3 2 4 2 4 2" xfId="26667" xr:uid="{9B896ECF-7F1C-405B-A057-1EAC84DEAD5A}"/>
    <cellStyle name="Note 12 3 2 4 2 4 3" xfId="34015" xr:uid="{819E7047-DE06-4F5F-96ED-89723143E135}"/>
    <cellStyle name="Note 12 3 2 4 2 4_1.1 P&amp;L UND" xfId="40897" xr:uid="{6D19FA3A-F1D4-41BA-A25D-62688E3EB82E}"/>
    <cellStyle name="Note 12 3 2 4 2 5" xfId="20507" xr:uid="{4DAE81CB-D5A3-4BDF-AAD7-9A625C0063B2}"/>
    <cellStyle name="Note 12 3 2 4 2 5 2" xfId="28108" xr:uid="{4380511F-DBB8-4E0D-B16E-4E26336984F3}"/>
    <cellStyle name="Note 12 3 2 4 2 5 3" xfId="35456" xr:uid="{6518162C-FC28-4538-8285-52502E62B98C}"/>
    <cellStyle name="Note 12 3 2 4 2 5_1.1 P&amp;L UND" xfId="40898" xr:uid="{6E03AC22-9A15-48DC-818A-BE88C6C12C39}"/>
    <cellStyle name="Note 12 3 2 4 2 6" xfId="16215" xr:uid="{7E104D60-EBF3-49C8-A140-CCBC88766EBF}"/>
    <cellStyle name="Note 12 3 2 4 2 6 2" xfId="23816" xr:uid="{E3FC2AC0-CA4C-4441-8121-BE92EDA132DA}"/>
    <cellStyle name="Note 12 3 2 4 2 6 3" xfId="31164" xr:uid="{7D36F2FC-9228-4045-8E5F-F7948C5C0F98}"/>
    <cellStyle name="Note 12 3 2 4 2 6_1.1 P&amp;L UND" xfId="40899" xr:uid="{11187E29-FCDD-48D7-971C-377FD39F9303}"/>
    <cellStyle name="Note 12 3 2 4 2 7" xfId="11698" xr:uid="{A75A5E02-A791-47A8-BFC9-A6709AF91875}"/>
    <cellStyle name="Note 12 3 2 4 2_1.1 P&amp;L UND" xfId="40894" xr:uid="{3F45171A-A101-475A-93C5-EB80E36F55AD}"/>
    <cellStyle name="Note 12 3 2 4 3" xfId="7348" xr:uid="{576E8D2C-5B60-49D8-8633-8D187444C11F}"/>
    <cellStyle name="Note 12 3 2 4 4" xfId="10394" xr:uid="{9A2DA4B5-801C-4C08-9B0F-0A86CD2029BC}"/>
    <cellStyle name="Note 12 3 2 4_1.1 P&amp;L UND" xfId="40893" xr:uid="{3E112B59-8933-44E9-A8AE-55A3EFC6976D}"/>
    <cellStyle name="Note 12 3 2 5" xfId="3077" xr:uid="{E774C698-7595-4586-B246-3C8437BDC5A1}"/>
    <cellStyle name="Note 12 3 2 5 2" xfId="5706" xr:uid="{033565C3-023E-451F-A766-B2A1DADE5BFA}"/>
    <cellStyle name="Note 12 3 2 5 2 2" xfId="15933" xr:uid="{79B19ADD-5DBA-42A8-8D7B-B5C707F9955B}"/>
    <cellStyle name="Note 12 3 2 5 2 3" xfId="23622" xr:uid="{F909647B-7735-44D9-88C7-C4EA46DD5F90}"/>
    <cellStyle name="Note 12 3 2 5 2 4" xfId="30882" xr:uid="{8EE3BFB2-3389-4227-9264-4597F54F34FC}"/>
    <cellStyle name="Note 12 3 2 5 2_1.1 P&amp;L UND" xfId="40901" xr:uid="{068CECEC-4137-4B9F-8EAD-41580AB6B4DE}"/>
    <cellStyle name="Note 12 3 2 5 3" xfId="6470" xr:uid="{F4B91429-20F6-44D7-AFC0-42FE1FE044D3}"/>
    <cellStyle name="Note 12 3 2 5 3 2" xfId="17679" xr:uid="{133C6253-9202-4B68-A4FA-3414891692CB}"/>
    <cellStyle name="Note 12 3 2 5 3 3" xfId="25280" xr:uid="{7436D474-D104-4CEF-80A9-6BA3C34C2690}"/>
    <cellStyle name="Note 12 3 2 5 3 4" xfId="32628" xr:uid="{4AE72C1A-3CEE-46F0-8D7B-8E90C2B81E31}"/>
    <cellStyle name="Note 12 3 2 5 3_1.1 P&amp;L UND" xfId="40902" xr:uid="{5F346ED0-3E85-4625-A607-6EAB728830A0}"/>
    <cellStyle name="Note 12 3 2 5 4" xfId="19153" xr:uid="{C93A2518-F4CB-4F3B-B30E-9A227F8C66D1}"/>
    <cellStyle name="Note 12 3 2 5 4 2" xfId="26754" xr:uid="{7FD89B20-6CAE-4DB7-B5CA-1F64065C8617}"/>
    <cellStyle name="Note 12 3 2 5 4 3" xfId="34102" xr:uid="{CBC8968C-F39C-4AA5-83FC-2CC274CE1267}"/>
    <cellStyle name="Note 12 3 2 5 4_1.1 P&amp;L UND" xfId="40903" xr:uid="{8775793B-B1F6-44BD-B03D-D55D18397B4B}"/>
    <cellStyle name="Note 12 3 2 5 5" xfId="20594" xr:uid="{28F414F7-8F0D-411C-9A3B-BCC696399877}"/>
    <cellStyle name="Note 12 3 2 5 5 2" xfId="28195" xr:uid="{245AAE0A-4D88-4895-9E5A-7314299B3FF6}"/>
    <cellStyle name="Note 12 3 2 5 5 3" xfId="35543" xr:uid="{B6A19C1D-4FC1-4324-94AE-709176B6E003}"/>
    <cellStyle name="Note 12 3 2 5 5_1.1 P&amp;L UND" xfId="40904" xr:uid="{5B0A9059-2CAA-40A2-99F3-A43FCF067B56}"/>
    <cellStyle name="Note 12 3 2 5 6" xfId="14435" xr:uid="{59CA46AC-E564-451E-B904-3FD71D819E1A}"/>
    <cellStyle name="Note 12 3 2 5 6 2" xfId="22244" xr:uid="{0EAD2FD2-C3AF-4BB1-8A61-00FB1CB0F007}"/>
    <cellStyle name="Note 12 3 2 5 6 3" xfId="29500" xr:uid="{743E18F3-B1FB-409F-8665-06546ECF3D2C}"/>
    <cellStyle name="Note 12 3 2 5 6_1.1 P&amp;L UND" xfId="40905" xr:uid="{D8EB6185-E9B9-448E-A787-4CF791D1DA3B}"/>
    <cellStyle name="Note 12 3 2 5 7" xfId="11699" xr:uid="{901D87CB-5F6E-493E-9A6D-19B23857D94A}"/>
    <cellStyle name="Note 12 3 2 5_1.1 P&amp;L UND" xfId="40900" xr:uid="{6686EDBA-25C6-4442-B228-8DF6E8627FD0}"/>
    <cellStyle name="Note 12 3 2 6" xfId="4573" xr:uid="{1CA98AAE-23FB-4892-AFF8-806FFED7462C}"/>
    <cellStyle name="Note 12 3 2 6 2" xfId="7826" xr:uid="{6A4B8E87-AAFD-48E3-BFAB-44008FD892A0}"/>
    <cellStyle name="Note 12 3 2 6_1.1 P&amp;L UND" xfId="40906" xr:uid="{EE46511C-568A-4A6B-B365-8DFD3F7B3F7F}"/>
    <cellStyle name="Note 12 3 2 7" xfId="9282" xr:uid="{35134E2B-F32F-4E81-A30B-B92035669816}"/>
    <cellStyle name="Note 12 3 2_1.1 P&amp;L UND" xfId="40863" xr:uid="{52B3FF4C-C5E0-44F3-A30E-F43C7F8A6B46}"/>
    <cellStyle name="Note 12 3 3" xfId="2342" xr:uid="{0E66127D-4A4E-4976-9754-8D74CB7BF279}"/>
    <cellStyle name="Note 12 3 3 2" xfId="2663" xr:uid="{07924A1B-71C2-4917-81C4-227B2D860535}"/>
    <cellStyle name="Note 12 3 3 2 2" xfId="3826" xr:uid="{A58FBE74-EAB2-451F-979C-78FFCB1D464D}"/>
    <cellStyle name="Note 12 3 3 2 2 2" xfId="5053" xr:uid="{49DA7DEB-9EAE-4A0E-9A2B-0C77B630D31A}"/>
    <cellStyle name="Note 12 3 3 2 2 2 2" xfId="8306" xr:uid="{E544868C-4B0C-4D76-A6EE-2D5C399134AD}"/>
    <cellStyle name="Note 12 3 3 2 2 2 2 2" xfId="15551" xr:uid="{6D916990-431B-4017-9576-11B2CFA1E369}"/>
    <cellStyle name="Note 12 3 3 2 2 2 2 3" xfId="23240" xr:uid="{A2D03838-7A77-43FD-BCB3-1FE5F0FEE260}"/>
    <cellStyle name="Note 12 3 3 2 2 2 2 4" xfId="30500" xr:uid="{6A16843B-F6BC-4258-9797-6E8ADF9F2186}"/>
    <cellStyle name="Note 12 3 3 2 2 2 2_1.1 P&amp;L UND" xfId="40911" xr:uid="{9D6732AF-C0CF-477C-9147-513DD1286F46}"/>
    <cellStyle name="Note 12 3 3 2 2 2 3" xfId="17295" xr:uid="{3307FD78-8F49-45D5-9556-295948988E17}"/>
    <cellStyle name="Note 12 3 3 2 2 2 3 2" xfId="24896" xr:uid="{7076E5A6-EED4-4A5B-B9D6-C508739256B4}"/>
    <cellStyle name="Note 12 3 3 2 2 2 3 3" xfId="32244" xr:uid="{CBFD88F4-A657-4AAE-8565-9A4C5762A353}"/>
    <cellStyle name="Note 12 3 3 2 2 2 3_1.1 P&amp;L UND" xfId="40912" xr:uid="{339BEFC6-245F-4AAF-9B58-580A565815AE}"/>
    <cellStyle name="Note 12 3 3 2 2 2 4" xfId="18771" xr:uid="{BE40054F-DDA1-425D-BA60-3413614D1119}"/>
    <cellStyle name="Note 12 3 3 2 2 2 4 2" xfId="26372" xr:uid="{F8D17803-8B1B-4E48-86C6-6DB8F69191F2}"/>
    <cellStyle name="Note 12 3 3 2 2 2 4 3" xfId="33720" xr:uid="{21603EA9-07AA-40EA-9EBC-533150F28AC6}"/>
    <cellStyle name="Note 12 3 3 2 2 2 4_1.1 P&amp;L UND" xfId="40913" xr:uid="{D290250E-A87B-4333-8633-40DDAE828AFF}"/>
    <cellStyle name="Note 12 3 3 2 2 2 5" xfId="20210" xr:uid="{5A56C7F7-368D-48CD-8E9D-73A1010BDC43}"/>
    <cellStyle name="Note 12 3 3 2 2 2 5 2" xfId="27811" xr:uid="{0902E451-2D23-44C3-817C-AD7C37100B81}"/>
    <cellStyle name="Note 12 3 3 2 2 2 5 3" xfId="35159" xr:uid="{4C0F093B-7C40-42A1-AE6A-2DD3354B5D81}"/>
    <cellStyle name="Note 12 3 3 2 2 2 5_1.1 P&amp;L UND" xfId="40914" xr:uid="{216FC1E3-FD5C-4EE1-BE57-60072579E82D}"/>
    <cellStyle name="Note 12 3 3 2 2 2 6" xfId="14108" xr:uid="{A45E93F7-2818-4FB8-A332-0855D2F9A7D3}"/>
    <cellStyle name="Note 12 3 3 2 2 2 6 2" xfId="22122" xr:uid="{ECACB464-2A49-4A1A-9166-0034B2A4D165}"/>
    <cellStyle name="Note 12 3 3 2 2 2 6 3" xfId="29174" xr:uid="{C0AA23AB-9217-40F1-8BAC-2FBC40D40DF4}"/>
    <cellStyle name="Note 12 3 3 2 2 2 6_1.1 P&amp;L UND" xfId="40915" xr:uid="{1896BA8E-1066-4B6C-BE5F-517F0A1A710C}"/>
    <cellStyle name="Note 12 3 3 2 2 2 7" xfId="11700" xr:uid="{8F87566F-7F4F-4034-894E-7385E2BE5041}"/>
    <cellStyle name="Note 12 3 3 2 2 2_1.1 P&amp;L UND" xfId="40910" xr:uid="{87516777-73BC-4FDD-9F95-A92F73CEFBA7}"/>
    <cellStyle name="Note 12 3 3 2 2 3" xfId="7121" xr:uid="{851956E0-F93C-4705-B412-329B3701D927}"/>
    <cellStyle name="Note 12 3 3 2 2 4" xfId="10165" xr:uid="{EB411F3E-167C-49D9-AAC6-3DE2B7A0DB76}"/>
    <cellStyle name="Note 12 3 3 2 2_1.1 P&amp;L UND" xfId="40909" xr:uid="{BF1ACFC3-E87C-4BD4-9F64-D5BA9AA7FA84}"/>
    <cellStyle name="Note 12 3 3 2 3" xfId="4288" xr:uid="{83F227F1-7C80-4CA2-8E48-F1809636FE70}"/>
    <cellStyle name="Note 12 3 3 2 3 2" xfId="5410" xr:uid="{7AC7916E-8262-41E4-B1AE-E680889E9C20}"/>
    <cellStyle name="Note 12 3 3 2 3 2 2" xfId="8663" xr:uid="{DCAB7632-9969-41BA-A943-C4996441FCF3}"/>
    <cellStyle name="Note 12 3 3 2 3 2 2 2" xfId="15000" xr:uid="{A9DCF5A3-D7A6-419E-8F0A-3D78AAAA5EEE}"/>
    <cellStyle name="Note 12 3 3 2 3 2 2 3" xfId="22689" xr:uid="{DDC9FDBF-FDFB-42FA-A14F-0525F62CB878}"/>
    <cellStyle name="Note 12 3 3 2 3 2 2 4" xfId="29949" xr:uid="{381A629D-0934-4195-A45A-AB114FC89E49}"/>
    <cellStyle name="Note 12 3 3 2 3 2 2_1.1 P&amp;L UND" xfId="40918" xr:uid="{1454B4E4-ED9A-4FD5-90A6-FAAEFAA727C5}"/>
    <cellStyle name="Note 12 3 3 2 3 2 3" xfId="16740" xr:uid="{1163EC90-9C1E-4C73-95C9-FAF4318FCE2F}"/>
    <cellStyle name="Note 12 3 3 2 3 2 3 2" xfId="24341" xr:uid="{DDE694B6-9D67-4952-9479-BEEE9436792D}"/>
    <cellStyle name="Note 12 3 3 2 3 2 3 3" xfId="31689" xr:uid="{04780AC2-A7CA-4495-BE50-6FF2104F2FC2}"/>
    <cellStyle name="Note 12 3 3 2 3 2 3_1.1 P&amp;L UND" xfId="40919" xr:uid="{769D29B4-8313-454F-8A73-FF9E5BC7969E}"/>
    <cellStyle name="Note 12 3 3 2 3 2 4" xfId="18222" xr:uid="{17F048B8-8D3C-4CA6-AC4A-54506A46461B}"/>
    <cellStyle name="Note 12 3 3 2 3 2 4 2" xfId="25823" xr:uid="{39F08374-368D-47C0-9B58-2D060ED85DBC}"/>
    <cellStyle name="Note 12 3 3 2 3 2 4 3" xfId="33171" xr:uid="{7762F58C-CEA2-4F17-B038-CD8ACD2ED87F}"/>
    <cellStyle name="Note 12 3 3 2 3 2 4_1.1 P&amp;L UND" xfId="40920" xr:uid="{5C504ED1-1727-42EB-AADA-F31E5DDDAF72}"/>
    <cellStyle name="Note 12 3 3 2 3 2 5" xfId="19653" xr:uid="{DF866773-40DD-4AB3-8422-592BEB69739E}"/>
    <cellStyle name="Note 12 3 3 2 3 2 5 2" xfId="27254" xr:uid="{7B700EE6-1756-4432-9D3A-A80EBA54472A}"/>
    <cellStyle name="Note 12 3 3 2 3 2 5 3" xfId="34602" xr:uid="{3001D270-0D04-4E06-B930-337F0395EB98}"/>
    <cellStyle name="Note 12 3 3 2 3 2 5_1.1 P&amp;L UND" xfId="40921" xr:uid="{4DE49D0F-16CD-4D07-A504-844A9D237A26}"/>
    <cellStyle name="Note 12 3 3 2 3 2 6" xfId="16211" xr:uid="{1AD4ABE6-7FF9-462F-A8C3-F4D4B1161269}"/>
    <cellStyle name="Note 12 3 3 2 3 2 6 2" xfId="23812" xr:uid="{B9224F05-4689-408C-B9C3-19B4D2D9EF58}"/>
    <cellStyle name="Note 12 3 3 2 3 2 6 3" xfId="31160" xr:uid="{D8915D97-6C83-4D2C-A62E-D41AA0C36E2B}"/>
    <cellStyle name="Note 12 3 3 2 3 2 6_1.1 P&amp;L UND" xfId="40922" xr:uid="{859DC9E1-186D-4E67-AC88-915C4EAD8CAF}"/>
    <cellStyle name="Note 12 3 3 2 3 2 7" xfId="11701" xr:uid="{201BF723-FDC8-4593-A764-BDB20E64AD51}"/>
    <cellStyle name="Note 12 3 3 2 3 2_1.1 P&amp;L UND" xfId="40917" xr:uid="{29D24E31-71D3-417F-9AC9-09A5904A77B2}"/>
    <cellStyle name="Note 12 3 3 2 3 3" xfId="7572" xr:uid="{2BA04927-EF2D-4D31-A65A-5BA53D993CAE}"/>
    <cellStyle name="Note 12 3 3 2 3 4" xfId="10626" xr:uid="{BEAD6A43-63AC-488C-919C-0280324038D7}"/>
    <cellStyle name="Note 12 3 3 2 3_1.1 P&amp;L UND" xfId="40916" xr:uid="{EA9F6EF3-884A-427D-BEB2-898027D7A425}"/>
    <cellStyle name="Note 12 3 3 2 4" xfId="3324" xr:uid="{088A96F9-5FA8-42EC-916A-954EBBF1987C}"/>
    <cellStyle name="Note 12 3 3 2 4 2" xfId="5938" xr:uid="{508D157A-D38B-4DA5-AFEB-D1CDBAEF3338}"/>
    <cellStyle name="Note 12 3 3 2 4 2 2" xfId="15161" xr:uid="{69007B36-64A9-4C16-B180-8074D8507D6A}"/>
    <cellStyle name="Note 12 3 3 2 4 2 3" xfId="22850" xr:uid="{5057E3BD-A9CC-4E4B-9F0F-D3463B5878CF}"/>
    <cellStyle name="Note 12 3 3 2 4 2 4" xfId="30110" xr:uid="{EB6B9824-FBF0-4161-BFB0-0722E2AB334F}"/>
    <cellStyle name="Note 12 3 3 2 4 2_1.1 P&amp;L UND" xfId="40924" xr:uid="{ACEEC464-8319-4ABF-9785-0134C7EA2187}"/>
    <cellStyle name="Note 12 3 3 2 4 3" xfId="6702" xr:uid="{F798865B-F835-4A1A-BE90-7AB789DD5633}"/>
    <cellStyle name="Note 12 3 3 2 4 3 2" xfId="16901" xr:uid="{C2B777EF-9FDC-490D-8237-3D0150E716EE}"/>
    <cellStyle name="Note 12 3 3 2 4 3 3" xfId="24502" xr:uid="{0FD8EAA9-4806-4351-B4D9-EDC08CD4B264}"/>
    <cellStyle name="Note 12 3 3 2 4 3 4" xfId="31850" xr:uid="{11CEE768-6AFB-4DB0-8A67-CB2CDEE1EBFE}"/>
    <cellStyle name="Note 12 3 3 2 4 3_1.1 P&amp;L UND" xfId="40925" xr:uid="{570CF617-CCDF-407B-8399-95A6C2288E9B}"/>
    <cellStyle name="Note 12 3 3 2 4 4" xfId="18383" xr:uid="{E7F61EE3-48FA-4693-A99C-20DA87E2C0E4}"/>
    <cellStyle name="Note 12 3 3 2 4 4 2" xfId="25984" xr:uid="{66A6C95A-CDF8-4D5B-87CF-EEC5828DAED2}"/>
    <cellStyle name="Note 12 3 3 2 4 4 3" xfId="33332" xr:uid="{E506B4E8-4E0E-4F42-8568-AC205E4C7FB2}"/>
    <cellStyle name="Note 12 3 3 2 4 4_1.1 P&amp;L UND" xfId="40926" xr:uid="{69C378C0-7523-4F8C-900D-6E924DFB5AD6}"/>
    <cellStyle name="Note 12 3 3 2 4 5" xfId="19814" xr:uid="{941CFCB9-8335-4891-B296-773658E8C978}"/>
    <cellStyle name="Note 12 3 3 2 4 5 2" xfId="27415" xr:uid="{FAB561EC-48C3-41CD-A6F7-73F9A0BBA70D}"/>
    <cellStyle name="Note 12 3 3 2 4 5 3" xfId="34763" xr:uid="{5B66DFBE-8368-409C-AE85-BA1FD198078F}"/>
    <cellStyle name="Note 12 3 3 2 4 5_1.1 P&amp;L UND" xfId="40927" xr:uid="{40FC4A9E-C655-49AE-8CD6-DA93FF1FB5B0}"/>
    <cellStyle name="Note 12 3 3 2 4 6" xfId="13960" xr:uid="{BC9273A6-F235-4EFD-A110-153D02A7956A}"/>
    <cellStyle name="Note 12 3 3 2 4 6 2" xfId="22093" xr:uid="{44493008-D6CF-4B84-A0F4-5EDC1570DBF9}"/>
    <cellStyle name="Note 12 3 3 2 4 6 3" xfId="29074" xr:uid="{3D9BFEC6-69DF-40D1-A4F0-3F52394D5800}"/>
    <cellStyle name="Note 12 3 3 2 4 6_1.1 P&amp;L UND" xfId="40928" xr:uid="{5E596031-7C00-4EAE-B5F0-8F91392DE9F5}"/>
    <cellStyle name="Note 12 3 3 2 4 7" xfId="11702" xr:uid="{0F23F781-98A0-4EE9-950A-731E7E06298F}"/>
    <cellStyle name="Note 12 3 3 2 4_1.1 P&amp;L UND" xfId="40923" xr:uid="{52DAE0E0-D4C5-4D4F-8767-1CAA76EFE221}"/>
    <cellStyle name="Note 12 3 3 2 5" xfId="4780" xr:uid="{26B951D0-0508-4753-8239-A5112B4FFB7A}"/>
    <cellStyle name="Note 12 3 3 2 5 2" xfId="8033" xr:uid="{00D1FDCB-FF3C-4D2D-9E38-7808657C7D65}"/>
    <cellStyle name="Note 12 3 3 2 5_1.1 P&amp;L UND" xfId="40929" xr:uid="{A2C0211D-EE6D-474C-8CF4-79DFE9A473B6}"/>
    <cellStyle name="Note 12 3 3 2 6" xfId="9645" xr:uid="{E26C07D9-A452-42C2-93E4-B6F8F7D52CC2}"/>
    <cellStyle name="Note 12 3 3 2_1.1 P&amp;L UND" xfId="40908" xr:uid="{A64737A2-EC9C-4F7D-858A-F2D0BB37A1EA}"/>
    <cellStyle name="Note 12 3 3 3" xfId="3665" xr:uid="{723BFCB3-9143-4384-8798-9CA070EA20AD}"/>
    <cellStyle name="Note 12 3 3 3 2" xfId="4972" xr:uid="{948D21AD-A7D5-46BD-A382-F4B16C650040}"/>
    <cellStyle name="Note 12 3 3 3 2 2" xfId="8225" xr:uid="{EC5D76B1-531A-4A80-93E0-D435D77CB5AA}"/>
    <cellStyle name="Note 12 3 3 3 2 2 2" xfId="15198" xr:uid="{BC4529A6-FF95-4F88-9ADD-C469F7B11C5A}"/>
    <cellStyle name="Note 12 3 3 3 2 2 3" xfId="22887" xr:uid="{7CBECCBB-03C1-4A70-8F76-B5B9BFD93849}"/>
    <cellStyle name="Note 12 3 3 3 2 2 4" xfId="30147" xr:uid="{75507C1E-4082-4DCC-8079-C606F7043FF3}"/>
    <cellStyle name="Note 12 3 3 3 2 2_1.1 P&amp;L UND" xfId="40932" xr:uid="{13DE8F61-16CB-4F8F-9697-0AC9062D0FF9}"/>
    <cellStyle name="Note 12 3 3 3 2 3" xfId="16938" xr:uid="{16C6C845-11F0-457D-AA36-27C7D935991E}"/>
    <cellStyle name="Note 12 3 3 3 2 3 2" xfId="24539" xr:uid="{1C7338CE-C57E-4748-A125-8962F89DE9E6}"/>
    <cellStyle name="Note 12 3 3 3 2 3 3" xfId="31887" xr:uid="{BE15FC50-BE9F-4EAF-B642-55971887140B}"/>
    <cellStyle name="Note 12 3 3 3 2 3_1.1 P&amp;L UND" xfId="40933" xr:uid="{853550C6-4176-4004-8734-251ED838C8D7}"/>
    <cellStyle name="Note 12 3 3 3 2 4" xfId="18420" xr:uid="{BB3CB5B8-32EF-4D1B-952B-82D3002817D6}"/>
    <cellStyle name="Note 12 3 3 3 2 4 2" xfId="26021" xr:uid="{F420E245-4AA0-44B2-BE9F-06FBE6F10FFD}"/>
    <cellStyle name="Note 12 3 3 3 2 4 3" xfId="33369" xr:uid="{C3B5CC3C-BA5F-4855-8AE9-F77E621BC40F}"/>
    <cellStyle name="Note 12 3 3 3 2 4_1.1 P&amp;L UND" xfId="40934" xr:uid="{D51D7444-DB9F-48C1-8266-47FB13800E06}"/>
    <cellStyle name="Note 12 3 3 3 2 5" xfId="19851" xr:uid="{19AD697B-F3F4-47C8-AD42-DE1C7FEED9A6}"/>
    <cellStyle name="Note 12 3 3 3 2 5 2" xfId="27452" xr:uid="{3CA66F7D-6761-4B79-A2C6-469DBED5333D}"/>
    <cellStyle name="Note 12 3 3 3 2 5 3" xfId="34800" xr:uid="{DDAE200A-2224-439E-8F0F-238C04AE7C59}"/>
    <cellStyle name="Note 12 3 3 3 2 5_1.1 P&amp;L UND" xfId="40935" xr:uid="{F6B907CF-B000-489D-83B5-10330A742AF7}"/>
    <cellStyle name="Note 12 3 3 3 2 6" xfId="13188" xr:uid="{E21A8CC8-6712-423D-BB0C-482B5B55DFD6}"/>
    <cellStyle name="Note 12 3 3 3 2 6 2" xfId="21514" xr:uid="{BAC8CB4E-CF07-4251-9831-C8A4B1D85C52}"/>
    <cellStyle name="Note 12 3 3 3 2 6 3" xfId="9381" xr:uid="{DBF980CA-C9EB-4F1D-AD0E-F859FA3E8AEB}"/>
    <cellStyle name="Note 12 3 3 3 2 6_1.1 P&amp;L UND" xfId="40936" xr:uid="{FCFFCAC7-9C04-4142-BCFC-60CAD4F84AAB}"/>
    <cellStyle name="Note 12 3 3 3 2 7" xfId="11703" xr:uid="{AA9AA55D-AA1A-4656-BF41-58F57731D982}"/>
    <cellStyle name="Note 12 3 3 3 2_1.1 P&amp;L UND" xfId="40931" xr:uid="{97B80F30-2FDD-4E2A-B4B1-453199EBF2EE}"/>
    <cellStyle name="Note 12 3 3 3 3" xfId="6960" xr:uid="{849C2A31-DC5E-42C5-83EC-63D2B8F0CD20}"/>
    <cellStyle name="Note 12 3 3 3 4" xfId="10004" xr:uid="{582AA981-142D-4C9B-A5B7-C250C57875CD}"/>
    <cellStyle name="Note 12 3 3 3_1.1 P&amp;L UND" xfId="40930" xr:uid="{28808320-E5CF-414A-98A3-E148FD1104CA}"/>
    <cellStyle name="Note 12 3 3 4" xfId="4056" xr:uid="{8601FD52-B5AE-4F34-9A5E-16BCFBD1E397}"/>
    <cellStyle name="Note 12 3 3 4 2" xfId="5247" xr:uid="{B60943F9-5A71-4B25-8BA1-B39B786AEC6F}"/>
    <cellStyle name="Note 12 3 3 4 2 2" xfId="8500" xr:uid="{90F6AC50-24EB-4FA0-BFBC-326C8F133212}"/>
    <cellStyle name="Note 12 3 3 4 2 2 2" xfId="15692" xr:uid="{BD2E72C7-3CF2-4254-82F6-A489DA0C3A05}"/>
    <cellStyle name="Note 12 3 3 4 2 2 3" xfId="23381" xr:uid="{0404F8EE-70EB-45DB-BFE3-CCDA5FCC7489}"/>
    <cellStyle name="Note 12 3 3 4 2 2 4" xfId="30641" xr:uid="{704549D6-F7E8-4824-A8DE-06AFFC8A8A9C}"/>
    <cellStyle name="Note 12 3 3 4 2 2_1.1 P&amp;L UND" xfId="40939" xr:uid="{D6589989-EADA-4E84-81F3-98A05D868607}"/>
    <cellStyle name="Note 12 3 3 4 2 3" xfId="17438" xr:uid="{FBB30371-320E-4281-9D78-3EAD69ED5C1E}"/>
    <cellStyle name="Note 12 3 3 4 2 3 2" xfId="25039" xr:uid="{A5C22277-4412-4F15-896B-2802CDFAD3F2}"/>
    <cellStyle name="Note 12 3 3 4 2 3 3" xfId="32387" xr:uid="{9B471FE2-D58F-4E5C-9FE1-181C77B69532}"/>
    <cellStyle name="Note 12 3 3 4 2 3_1.1 P&amp;L UND" xfId="40940" xr:uid="{48B5399C-0BF1-47A7-AFEC-4410D4BFC618}"/>
    <cellStyle name="Note 12 3 3 4 2 4" xfId="18912" xr:uid="{AF777A06-865C-4E20-BCB1-07EB18FF90F3}"/>
    <cellStyle name="Note 12 3 3 4 2 4 2" xfId="26513" xr:uid="{598F4A38-0AAB-494C-8D55-C7E08F485306}"/>
    <cellStyle name="Note 12 3 3 4 2 4 3" xfId="33861" xr:uid="{EDF2F4B3-AFF1-458B-9576-488560A9F1F5}"/>
    <cellStyle name="Note 12 3 3 4 2 4_1.1 P&amp;L UND" xfId="40941" xr:uid="{5A16F9C7-8723-4E20-973D-2F9600C83940}"/>
    <cellStyle name="Note 12 3 3 4 2 5" xfId="20353" xr:uid="{E80CFBFA-92DB-4AE0-8503-935927AD279A}"/>
    <cellStyle name="Note 12 3 3 4 2 5 2" xfId="27954" xr:uid="{68C23A71-26C0-4343-B4A9-20E662A778F0}"/>
    <cellStyle name="Note 12 3 3 4 2 5 3" xfId="35302" xr:uid="{C24DDACF-8C5C-4AC0-9E91-8A201C02EEB4}"/>
    <cellStyle name="Note 12 3 3 4 2 5_1.1 P&amp;L UND" xfId="40942" xr:uid="{ED8F863A-02E2-408F-BE2F-40524908564A}"/>
    <cellStyle name="Note 12 3 3 4 2 6" xfId="13182" xr:uid="{22CAC456-62B5-4712-A838-4FD5626AC98C}"/>
    <cellStyle name="Note 12 3 3 4 2 6 2" xfId="21508" xr:uid="{68BBC779-DE2A-4037-80AC-2E5E5BE82935}"/>
    <cellStyle name="Note 12 3 3 4 2 6 3" xfId="9552" xr:uid="{CB43BF83-0C84-4E1D-BABC-813F25779298}"/>
    <cellStyle name="Note 12 3 3 4 2 6_1.1 P&amp;L UND" xfId="40943" xr:uid="{2917CFFB-C8DE-474E-BDCA-8D4DF29D0A5E}"/>
    <cellStyle name="Note 12 3 3 4 2 7" xfId="11704" xr:uid="{5ED75CE3-77D2-4028-843F-2B2AF65E126F}"/>
    <cellStyle name="Note 12 3 3 4 2_1.1 P&amp;L UND" xfId="40938" xr:uid="{19A8396C-C8A8-4530-AA2F-98FA06BFC8D6}"/>
    <cellStyle name="Note 12 3 3 4 3" xfId="7349" xr:uid="{83D02FFB-0B9D-4CEA-80A1-711AC0287C8E}"/>
    <cellStyle name="Note 12 3 3 4 4" xfId="10395" xr:uid="{6A08C1CE-0158-4490-9F51-7DD5B6CFB149}"/>
    <cellStyle name="Note 12 3 3 4_1.1 P&amp;L UND" xfId="40937" xr:uid="{545880E8-1E4F-441F-AA08-819675EB9A36}"/>
    <cellStyle name="Note 12 3 3 5" xfId="3078" xr:uid="{D9739BDB-6684-4E3C-BBFD-9D6171FC06C4}"/>
    <cellStyle name="Note 12 3 3 5 2" xfId="5707" xr:uid="{47F150C6-CE21-4592-89C1-6557710CDA95}"/>
    <cellStyle name="Note 12 3 3 5 2 2" xfId="15719" xr:uid="{009A148F-9495-4B7F-83D2-68F961F9ABB5}"/>
    <cellStyle name="Note 12 3 3 5 2 3" xfId="23408" xr:uid="{7DF7508C-83C9-4E88-8794-E12822D95419}"/>
    <cellStyle name="Note 12 3 3 5 2 4" xfId="30668" xr:uid="{A0779BB5-E975-4DF4-920A-E046BB0F7912}"/>
    <cellStyle name="Note 12 3 3 5 2_1.1 P&amp;L UND" xfId="40945" xr:uid="{AA9DADBD-DA56-4820-9085-6579B1634711}"/>
    <cellStyle name="Note 12 3 3 5 3" xfId="6471" xr:uid="{4E031709-FB23-4839-8F46-3FDCA1F3F7B9}"/>
    <cellStyle name="Note 12 3 3 5 3 2" xfId="17465" xr:uid="{8B7A3C15-0F1F-4C6F-A284-3197CFD7F96A}"/>
    <cellStyle name="Note 12 3 3 5 3 3" xfId="25066" xr:uid="{5932AC6B-3F7A-4BCF-AA70-FD606D6049A8}"/>
    <cellStyle name="Note 12 3 3 5 3 4" xfId="32414" xr:uid="{0F77FE05-3610-4C75-919E-6BD5BE9F3CA5}"/>
    <cellStyle name="Note 12 3 3 5 3_1.1 P&amp;L UND" xfId="40946" xr:uid="{C5FCBB87-6046-405F-9D48-1AC3D63A8438}"/>
    <cellStyle name="Note 12 3 3 5 4" xfId="18939" xr:uid="{212A37FA-8351-4A17-9122-1E1C04972B6B}"/>
    <cellStyle name="Note 12 3 3 5 4 2" xfId="26540" xr:uid="{A19AB15D-AB25-4DCA-81AB-6D0C144531BB}"/>
    <cellStyle name="Note 12 3 3 5 4 3" xfId="33888" xr:uid="{9E9BC8DD-FCEF-4253-B3C4-E27EECF1A50D}"/>
    <cellStyle name="Note 12 3 3 5 4_1.1 P&amp;L UND" xfId="40947" xr:uid="{F7E548A4-6D52-4B4B-9912-89236FB87A15}"/>
    <cellStyle name="Note 12 3 3 5 5" xfId="20380" xr:uid="{2FD8B2BE-A472-4A13-8CFC-7C0F4992D842}"/>
    <cellStyle name="Note 12 3 3 5 5 2" xfId="27981" xr:uid="{CE9133D0-87E0-4A91-8A42-E06EC449B68B}"/>
    <cellStyle name="Note 12 3 3 5 5 3" xfId="35329" xr:uid="{F5B059DE-2068-40FC-806A-78A606CEC4E9}"/>
    <cellStyle name="Note 12 3 3 5 5_1.1 P&amp;L UND" xfId="40948" xr:uid="{35A9E037-FEBE-40D7-9FF9-99BB1EBF255D}"/>
    <cellStyle name="Note 12 3 3 5 6" xfId="13111" xr:uid="{7F1EA8EB-2868-4AE0-A508-08D1A0FDA7D2}"/>
    <cellStyle name="Note 12 3 3 5 6 2" xfId="21437" xr:uid="{5227F65D-74CB-4AC2-892E-2F2C33B8AD59}"/>
    <cellStyle name="Note 12 3 3 5 6 3" xfId="9052" xr:uid="{E8A0C09D-4D9A-4061-96CB-3DA9ED67AD94}"/>
    <cellStyle name="Note 12 3 3 5 6_1.1 P&amp;L UND" xfId="40949" xr:uid="{4C8C9856-CE72-4395-8C27-6297F77A9CCE}"/>
    <cellStyle name="Note 12 3 3 5 7" xfId="11705" xr:uid="{B826D6F2-7B5B-4C4E-A7D6-96362AD73AAE}"/>
    <cellStyle name="Note 12 3 3 5_1.1 P&amp;L UND" xfId="40944" xr:uid="{CC46D753-A669-428D-B245-8756F28F20C3}"/>
    <cellStyle name="Note 12 3 3 6" xfId="4574" xr:uid="{3FABCD8A-8A20-4621-BFD1-26C08F7244A4}"/>
    <cellStyle name="Note 12 3 3 6 2" xfId="7827" xr:uid="{6B91BB38-D369-4CF2-9B07-A756A7F32857}"/>
    <cellStyle name="Note 12 3 3 6_1.1 P&amp;L UND" xfId="40950" xr:uid="{5D823315-EE16-4CCE-99D9-E8EB69A35EA3}"/>
    <cellStyle name="Note 12 3 3 7" xfId="9283" xr:uid="{A630FDC9-E32E-4861-819A-1C94F526BB2F}"/>
    <cellStyle name="Note 12 3 3_1.1 P&amp;L UND" xfId="40907" xr:uid="{65770312-4655-461A-9693-89B910ECA538}"/>
    <cellStyle name="Note 12 3 4" xfId="2343" xr:uid="{C7B54D31-2A81-4376-A937-D0A382E9FCD7}"/>
    <cellStyle name="Note 12 3 4 2" xfId="2664" xr:uid="{97158C62-2B79-49C2-9AD3-827A6DB23E6C}"/>
    <cellStyle name="Note 12 3 4 2 2" xfId="3825" xr:uid="{84DD87FB-E29A-4FF1-9E5E-50A94C5D4496}"/>
    <cellStyle name="Note 12 3 4 2 2 2" xfId="5052" xr:uid="{3E2DE476-CFDC-45E1-98F1-E53452BDCD47}"/>
    <cellStyle name="Note 12 3 4 2 2 2 2" xfId="8305" xr:uid="{80337CF1-4ED1-4A1D-8210-DC362AF43F8C}"/>
    <cellStyle name="Note 12 3 4 2 2 2 2 2" xfId="14705" xr:uid="{B5AA656B-E965-416F-95D7-7E1673D25A28}"/>
    <cellStyle name="Note 12 3 4 2 2 2 2 3" xfId="22394" xr:uid="{99C2C874-A90C-40D8-B152-2FB3C2C6A68D}"/>
    <cellStyle name="Note 12 3 4 2 2 2 2 4" xfId="29654" xr:uid="{1AF4DD9C-3E48-4B0E-A68E-68ADBB9C5579}"/>
    <cellStyle name="Note 12 3 4 2 2 2 2_1.1 P&amp;L UND" xfId="40955" xr:uid="{452FE1B6-A200-48CF-AAA9-7CA6A846EBE3}"/>
    <cellStyle name="Note 12 3 4 2 2 2 3" xfId="16440" xr:uid="{883F5507-219C-4A55-A494-F0DA4596D4B9}"/>
    <cellStyle name="Note 12 3 4 2 2 2 3 2" xfId="24041" xr:uid="{106D5563-B04D-4BDF-A7F8-CD3058D4CB03}"/>
    <cellStyle name="Note 12 3 4 2 2 2 3 3" xfId="31389" xr:uid="{7227F99E-D301-4EFD-B8C7-14A2687FB787}"/>
    <cellStyle name="Note 12 3 4 2 2 2 3_1.1 P&amp;L UND" xfId="40956" xr:uid="{A1A105F7-EC10-4279-B415-B7923FF674FD}"/>
    <cellStyle name="Note 12 3 4 2 2 2 4" xfId="13362" xr:uid="{E410A828-D72F-4015-A56F-618CEE732432}"/>
    <cellStyle name="Note 12 3 4 2 2 2 4 2" xfId="21688" xr:uid="{68EECC14-4E01-4BA5-B416-80E8C101F8D5}"/>
    <cellStyle name="Note 12 3 4 2 2 2 4 3" xfId="28541" xr:uid="{299E7EAF-DE21-4140-B457-0B468D9A0004}"/>
    <cellStyle name="Note 12 3 4 2 2 2 4_1.1 P&amp;L UND" xfId="40957" xr:uid="{1E4A64D3-06B2-4C0B-9D7F-C7EB2DA731DC}"/>
    <cellStyle name="Note 12 3 4 2 2 2 5" xfId="13232" xr:uid="{C459FC3B-D6F3-4083-8475-70B191A328FE}"/>
    <cellStyle name="Note 12 3 4 2 2 2 5 2" xfId="21558" xr:uid="{33AF96BD-7F65-4CE4-B9DF-2BA410E634B4}"/>
    <cellStyle name="Note 12 3 4 2 2 2 5 3" xfId="9100" xr:uid="{833DE00F-BE96-44AD-8802-BB63537A4498}"/>
    <cellStyle name="Note 12 3 4 2 2 2 5_1.1 P&amp;L UND" xfId="40958" xr:uid="{7FA144E7-C1F3-4BAA-BA8D-A45EBC4ED2E2}"/>
    <cellStyle name="Note 12 3 4 2 2 2 6" xfId="20888" xr:uid="{717B2DAB-5823-4A2D-A8BC-2D45B1F3D8E4}"/>
    <cellStyle name="Note 12 3 4 2 2 2 6 2" xfId="28489" xr:uid="{B4F32E58-7CA6-4761-8979-2B8A85BC9D87}"/>
    <cellStyle name="Note 12 3 4 2 2 2 6 3" xfId="35837" xr:uid="{E8831C8B-9EBF-427D-995F-E080E24D4D06}"/>
    <cellStyle name="Note 12 3 4 2 2 2 6_1.1 P&amp;L UND" xfId="40959" xr:uid="{C24CAEE6-3A68-41D0-A0A2-292E9CA03B8D}"/>
    <cellStyle name="Note 12 3 4 2 2 2 7" xfId="11706" xr:uid="{12A9B413-703D-4F50-B7F7-B39F7CA7E5D1}"/>
    <cellStyle name="Note 12 3 4 2 2 2_1.1 P&amp;L UND" xfId="40954" xr:uid="{F50CF6AA-088A-4BAC-9FE2-9FD0CEC7B00F}"/>
    <cellStyle name="Note 12 3 4 2 2 3" xfId="7120" xr:uid="{5EE59755-670B-4056-9CA0-9E08B3FDBAA6}"/>
    <cellStyle name="Note 12 3 4 2 2 4" xfId="10164" xr:uid="{C5F508C8-C0DB-497D-929A-C7D4014BB248}"/>
    <cellStyle name="Note 12 3 4 2 2_1.1 P&amp;L UND" xfId="40953" xr:uid="{745B611B-40EF-40AF-980C-4216C5A88ED2}"/>
    <cellStyle name="Note 12 3 4 2 3" xfId="4289" xr:uid="{1B3F99E5-F312-40D4-85E4-1B460152A398}"/>
    <cellStyle name="Note 12 3 4 2 3 2" xfId="5411" xr:uid="{0C348C39-0E61-40CC-80E4-C912DBB5BE9A}"/>
    <cellStyle name="Note 12 3 4 2 3 2 2" xfId="8664" xr:uid="{F2717F06-338B-4423-9D46-3AFB95F66307}"/>
    <cellStyle name="Note 12 3 4 2 3 2 2 2" xfId="14728" xr:uid="{CF6CC194-1B82-41A4-A347-8EA44B16780B}"/>
    <cellStyle name="Note 12 3 4 2 3 2 2 3" xfId="22417" xr:uid="{DE8AE7C0-DF54-40BC-AC5F-910D1A4C37A5}"/>
    <cellStyle name="Note 12 3 4 2 3 2 2 4" xfId="29677" xr:uid="{FF925907-B126-4EA7-919A-85767537574E}"/>
    <cellStyle name="Note 12 3 4 2 3 2 2_1.1 P&amp;L UND" xfId="40962" xr:uid="{D4952967-2399-442F-83D7-9AF46F6C40B1}"/>
    <cellStyle name="Note 12 3 4 2 3 2 3" xfId="16463" xr:uid="{2A85E3C0-E35F-4F8C-8F6D-BD2C36A2FA7E}"/>
    <cellStyle name="Note 12 3 4 2 3 2 3 2" xfId="24064" xr:uid="{0277A494-A6FF-4BC3-A159-098DB43A95A8}"/>
    <cellStyle name="Note 12 3 4 2 3 2 3 3" xfId="31412" xr:uid="{9FEB7EA2-3FC1-4690-A0D0-F0B00474918E}"/>
    <cellStyle name="Note 12 3 4 2 3 2 3_1.1 P&amp;L UND" xfId="40963" xr:uid="{27E67BB1-53A6-4698-9295-0DE7810EB977}"/>
    <cellStyle name="Note 12 3 4 2 3 2 4" xfId="13364" xr:uid="{89150E97-CBD2-4102-86C3-91C1752F0A73}"/>
    <cellStyle name="Note 12 3 4 2 3 2 4 2" xfId="21690" xr:uid="{C22F207D-6E80-4173-9F56-379931DCD693}"/>
    <cellStyle name="Note 12 3 4 2 3 2 4 3" xfId="28543" xr:uid="{FC9767AA-99E7-4623-959B-AB0D976CAFC1}"/>
    <cellStyle name="Note 12 3 4 2 3 2 4_1.1 P&amp;L UND" xfId="40964" xr:uid="{81FA48ED-8050-4C69-A579-D6378674EB4A}"/>
    <cellStyle name="Note 12 3 4 2 3 2 5" xfId="14542" xr:uid="{0D7407C8-14EA-43A4-972B-2F232839E08E}"/>
    <cellStyle name="Note 12 3 4 2 3 2 5 2" xfId="22349" xr:uid="{895AC108-7225-44B2-8137-738750DE8D31}"/>
    <cellStyle name="Note 12 3 4 2 3 2 5 3" xfId="29605" xr:uid="{745F5F02-7E0A-42A5-A3CD-6ACE02B5F277}"/>
    <cellStyle name="Note 12 3 4 2 3 2 5_1.1 P&amp;L UND" xfId="40965" xr:uid="{8A4C52F9-D451-4795-85AD-B71F1432191E}"/>
    <cellStyle name="Note 12 3 4 2 3 2 6" xfId="13609" xr:uid="{E80B115A-7E8C-43D8-B74C-43B0BE48CC6E}"/>
    <cellStyle name="Note 12 3 4 2 3 2 6 2" xfId="21920" xr:uid="{CB89DD7D-4AC4-4A2D-B8C1-D01E9340254E}"/>
    <cellStyle name="Note 12 3 4 2 3 2 6 3" xfId="28779" xr:uid="{41DBBAB8-51B9-4541-973E-621026A6E330}"/>
    <cellStyle name="Note 12 3 4 2 3 2 6_1.1 P&amp;L UND" xfId="40966" xr:uid="{DDE61914-2830-4D69-8607-2B2FB252E0BD}"/>
    <cellStyle name="Note 12 3 4 2 3 2 7" xfId="11707" xr:uid="{C02B9566-751E-489B-AAE7-1AD70B99F667}"/>
    <cellStyle name="Note 12 3 4 2 3 2_1.1 P&amp;L UND" xfId="40961" xr:uid="{D5AA20F3-8CB5-4695-9E95-A9A32F78B7BC}"/>
    <cellStyle name="Note 12 3 4 2 3 3" xfId="7573" xr:uid="{7DC9909F-14C7-401E-A772-D8B6D111915B}"/>
    <cellStyle name="Note 12 3 4 2 3 4" xfId="10627" xr:uid="{8A05B023-9109-444A-B00A-36BB1E707E64}"/>
    <cellStyle name="Note 12 3 4 2 3_1.1 P&amp;L UND" xfId="40960" xr:uid="{7F88E661-0291-45E2-99FA-1378186C9E65}"/>
    <cellStyle name="Note 12 3 4 2 4" xfId="3325" xr:uid="{95668D25-5722-4C79-8BBD-3EE703A8EC8D}"/>
    <cellStyle name="Note 12 3 4 2 4 2" xfId="5939" xr:uid="{4F8152C6-33AD-4034-94FE-60A3FCA4D19C}"/>
    <cellStyle name="Note 12 3 4 2 4 2 2" xfId="14940" xr:uid="{CBC1F669-F8D1-4BAC-A817-34FFD6A5C1F5}"/>
    <cellStyle name="Note 12 3 4 2 4 2 3" xfId="22629" xr:uid="{74E1EA97-4A03-4BA9-A1EE-ED8987E20854}"/>
    <cellStyle name="Note 12 3 4 2 4 2 4" xfId="29889" xr:uid="{A3F6C8E4-82CE-4D65-830E-41EEC0E0B0D9}"/>
    <cellStyle name="Note 12 3 4 2 4 2_1.1 P&amp;L UND" xfId="40968" xr:uid="{6F4DF362-71C6-4CDA-8691-1BA62B1B0989}"/>
    <cellStyle name="Note 12 3 4 2 4 3" xfId="6703" xr:uid="{B56A874A-E6EF-48F3-8764-11D422629340}"/>
    <cellStyle name="Note 12 3 4 2 4 3 2" xfId="16679" xr:uid="{E3DDD393-71BA-4500-8DB7-23F9B186005E}"/>
    <cellStyle name="Note 12 3 4 2 4 3 3" xfId="24280" xr:uid="{D8ED0860-1EE9-4BE3-BA02-48B418BC055C}"/>
    <cellStyle name="Note 12 3 4 2 4 3 4" xfId="31628" xr:uid="{8D1E6DC3-2985-4685-858F-C0CE6D1B48D7}"/>
    <cellStyle name="Note 12 3 4 2 4 3_1.1 P&amp;L UND" xfId="40969" xr:uid="{D20FC9D4-CCE9-48BE-A994-96ADD00E5DF4}"/>
    <cellStyle name="Note 12 3 4 2 4 4" xfId="18162" xr:uid="{D8B28501-6EBF-4F0C-9212-6DDE6F7080D2}"/>
    <cellStyle name="Note 12 3 4 2 4 4 2" xfId="25763" xr:uid="{1698CA1E-9CE0-4303-B2B5-A4FAA21C4071}"/>
    <cellStyle name="Note 12 3 4 2 4 4 3" xfId="33111" xr:uid="{F0057CFD-3B55-4E0B-B966-52A5856403C1}"/>
    <cellStyle name="Note 12 3 4 2 4 4_1.1 P&amp;L UND" xfId="40970" xr:uid="{CDB9E32E-AE9E-4819-B987-8113E59C1F13}"/>
    <cellStyle name="Note 12 3 4 2 4 5" xfId="19591" xr:uid="{5557C4B2-5933-4A64-A6E9-95CE5C9B011A}"/>
    <cellStyle name="Note 12 3 4 2 4 5 2" xfId="27192" xr:uid="{DB6A3683-F2B4-482D-BCC3-08AB2DAF4CBD}"/>
    <cellStyle name="Note 12 3 4 2 4 5 3" xfId="34540" xr:uid="{812A1A7A-FE86-4575-AC2F-E7A9B657135E}"/>
    <cellStyle name="Note 12 3 4 2 4 5_1.1 P&amp;L UND" xfId="40971" xr:uid="{71CB5979-19C7-485D-810B-3BA54F9CA2EE}"/>
    <cellStyle name="Note 12 3 4 2 4 6" xfId="14535" xr:uid="{8FDB29EE-B312-40AD-9599-D1F9A9FEBDCC}"/>
    <cellStyle name="Note 12 3 4 2 4 6 2" xfId="22342" xr:uid="{5ACFA6AA-A013-400D-9D8E-3128A63E7D90}"/>
    <cellStyle name="Note 12 3 4 2 4 6 3" xfId="29598" xr:uid="{52EAA271-9B0A-440E-9C66-69392936C473}"/>
    <cellStyle name="Note 12 3 4 2 4 6_1.1 P&amp;L UND" xfId="40972" xr:uid="{312CCF62-04A1-4343-8180-A96F6C2F0A7C}"/>
    <cellStyle name="Note 12 3 4 2 4 7" xfId="11708" xr:uid="{4877EA25-5196-4E83-8DE0-8540ECC33D80}"/>
    <cellStyle name="Note 12 3 4 2 4_1.1 P&amp;L UND" xfId="40967" xr:uid="{43845B4C-4759-4F83-82A4-02311FA80BEB}"/>
    <cellStyle name="Note 12 3 4 2 5" xfId="4781" xr:uid="{678A5FAE-06C2-496A-BEC8-D4D10133156A}"/>
    <cellStyle name="Note 12 3 4 2 5 2" xfId="8034" xr:uid="{192865D4-FA4C-4CD8-A714-98F5573F9ADA}"/>
    <cellStyle name="Note 12 3 4 2 5_1.1 P&amp;L UND" xfId="40973" xr:uid="{B6766603-FE0A-4518-8736-22B735F73D56}"/>
    <cellStyle name="Note 12 3 4 2 6" xfId="9646" xr:uid="{8A7DF44F-6C5C-4D9D-B7A9-7EB528B37975}"/>
    <cellStyle name="Note 12 3 4 2_1.1 P&amp;L UND" xfId="40952" xr:uid="{E3BDD2EB-7552-4BD2-AD13-23E3D2E7552E}"/>
    <cellStyle name="Note 12 3 4 3" xfId="3666" xr:uid="{97F4713D-706D-4490-826A-C70ABB3A2BB8}"/>
    <cellStyle name="Note 12 3 4 3 2" xfId="4973" xr:uid="{DC8171C0-E6D7-41A1-B418-1B89032F5E5C}"/>
    <cellStyle name="Note 12 3 4 3 2 2" xfId="8226" xr:uid="{FDDDDDC2-6466-4634-879B-1248CBF2FCBA}"/>
    <cellStyle name="Note 12 3 4 3 2 2 2" xfId="15372" xr:uid="{3FDF2E3D-4EE7-4D2F-8F80-982A8460B737}"/>
    <cellStyle name="Note 12 3 4 3 2 2 3" xfId="23061" xr:uid="{FCEDD559-92CD-4826-8941-19DD5BEDC80F}"/>
    <cellStyle name="Note 12 3 4 3 2 2 4" xfId="30321" xr:uid="{90AB36FC-F53B-4F31-813D-123A4AF3960A}"/>
    <cellStyle name="Note 12 3 4 3 2 2_1.1 P&amp;L UND" xfId="40976" xr:uid="{E4AF825F-7799-4896-AE3E-6D4F838B3477}"/>
    <cellStyle name="Note 12 3 4 3 2 3" xfId="17112" xr:uid="{0FFE2D04-AEA2-420B-8556-91B129A27FA3}"/>
    <cellStyle name="Note 12 3 4 3 2 3 2" xfId="24713" xr:uid="{9E2A7E4A-D25F-4876-BBA8-F6CBEFFDD733}"/>
    <cellStyle name="Note 12 3 4 3 2 3 3" xfId="32061" xr:uid="{BDEB053F-3795-4A42-8A30-F330F23EA2EF}"/>
    <cellStyle name="Note 12 3 4 3 2 3_1.1 P&amp;L UND" xfId="40977" xr:uid="{C5E1A7CF-2FD9-4C0B-9F42-595465B5333A}"/>
    <cellStyle name="Note 12 3 4 3 2 4" xfId="18593" xr:uid="{C631CB9C-1F5C-43FF-8D72-8E0137AB3CCC}"/>
    <cellStyle name="Note 12 3 4 3 2 4 2" xfId="26194" xr:uid="{EB5AFDD6-D266-4FBC-8145-7AC456B22D15}"/>
    <cellStyle name="Note 12 3 4 3 2 4 3" xfId="33542" xr:uid="{FA160546-E2A1-4D4F-90F1-221135A54B6B}"/>
    <cellStyle name="Note 12 3 4 3 2 4_1.1 P&amp;L UND" xfId="40978" xr:uid="{E0994B40-9042-4FF1-B0E1-C0F01DC73A2C}"/>
    <cellStyle name="Note 12 3 4 3 2 5" xfId="20025" xr:uid="{C0F865E1-B483-46EA-B7E0-AB15831654DD}"/>
    <cellStyle name="Note 12 3 4 3 2 5 2" xfId="27626" xr:uid="{1ED93F71-A4A2-4C00-ADCC-97DE9FF20E37}"/>
    <cellStyle name="Note 12 3 4 3 2 5 3" xfId="34974" xr:uid="{6F434202-0AF1-4566-A3E7-968A43FA15FB}"/>
    <cellStyle name="Note 12 3 4 3 2 5_1.1 P&amp;L UND" xfId="40979" xr:uid="{5194D1AF-D3D0-4E2F-B349-105655E4120E}"/>
    <cellStyle name="Note 12 3 4 3 2 6" xfId="17797" xr:uid="{09FD69CC-8447-4FE3-877B-9750FAED0310}"/>
    <cellStyle name="Note 12 3 4 3 2 6 2" xfId="25398" xr:uid="{2D20BF23-027C-4195-B2FE-6B399A08E0B8}"/>
    <cellStyle name="Note 12 3 4 3 2 6 3" xfId="32746" xr:uid="{66B91241-2EB4-4D05-B0D4-29395FC486B6}"/>
    <cellStyle name="Note 12 3 4 3 2 6_1.1 P&amp;L UND" xfId="40980" xr:uid="{6E53D4FB-D6BA-4706-98E8-16D440C50BA3}"/>
    <cellStyle name="Note 12 3 4 3 2 7" xfId="11709" xr:uid="{AEDBB2B5-919A-487A-AE54-2C4B989C459D}"/>
    <cellStyle name="Note 12 3 4 3 2_1.1 P&amp;L UND" xfId="40975" xr:uid="{8AAA3EDD-A0A0-4474-9878-EE95396F817D}"/>
    <cellStyle name="Note 12 3 4 3 3" xfId="6961" xr:uid="{7B40DCF7-49BA-4450-A35C-BDD22878F7CB}"/>
    <cellStyle name="Note 12 3 4 3 4" xfId="10005" xr:uid="{AA22E721-F845-4D3B-B1C2-39DFE636E521}"/>
    <cellStyle name="Note 12 3 4 3_1.1 P&amp;L UND" xfId="40974" xr:uid="{25740DA9-B73D-4E37-B154-51E9DA3CF406}"/>
    <cellStyle name="Note 12 3 4 4" xfId="4057" xr:uid="{7B27E3BC-E380-4D8F-B4B3-08F5268BED4F}"/>
    <cellStyle name="Note 12 3 4 4 2" xfId="5248" xr:uid="{644BFA2E-266F-4407-9EF7-81DFA78C502F}"/>
    <cellStyle name="Note 12 3 4 4 2 2" xfId="8501" xr:uid="{BAAE5064-6DFD-4E18-B9C9-A176F5AFC028}"/>
    <cellStyle name="Note 12 3 4 4 2 2 2" xfId="15905" xr:uid="{A0CC5B91-E842-49F7-B44F-B45621FC4CF3}"/>
    <cellStyle name="Note 12 3 4 4 2 2 3" xfId="23594" xr:uid="{6F343665-9C12-46DD-9576-1C213AB1A162}"/>
    <cellStyle name="Note 12 3 4 4 2 2 4" xfId="30854" xr:uid="{4360F6A7-88F8-456D-B99D-6EBBD84ED836}"/>
    <cellStyle name="Note 12 3 4 4 2 2_1.1 P&amp;L UND" xfId="40983" xr:uid="{5F17197D-954C-4D13-A8D1-8F2DD3ED0A8D}"/>
    <cellStyle name="Note 12 3 4 4 2 3" xfId="17651" xr:uid="{02F165A3-3204-474F-BC4C-6A83EA18E957}"/>
    <cellStyle name="Note 12 3 4 4 2 3 2" xfId="25252" xr:uid="{556BB687-F2CA-4B34-AA9C-48C5A7AF7CF4}"/>
    <cellStyle name="Note 12 3 4 4 2 3 3" xfId="32600" xr:uid="{0BC5C251-4520-4697-B7F4-DC2C07A80DBA}"/>
    <cellStyle name="Note 12 3 4 4 2 3_1.1 P&amp;L UND" xfId="40984" xr:uid="{68E0EBF9-B468-4BEE-885F-146DCA365474}"/>
    <cellStyle name="Note 12 3 4 4 2 4" xfId="19125" xr:uid="{79E47BE4-EAF9-4901-87AE-ADCB18EBB018}"/>
    <cellStyle name="Note 12 3 4 4 2 4 2" xfId="26726" xr:uid="{86D4DC30-7060-4178-B5C1-FE443423A610}"/>
    <cellStyle name="Note 12 3 4 4 2 4 3" xfId="34074" xr:uid="{349A961D-8735-4B38-89F5-27F949B92F2B}"/>
    <cellStyle name="Note 12 3 4 4 2 4_1.1 P&amp;L UND" xfId="40985" xr:uid="{A721F9DB-AE6A-4686-97A1-6AE20A15D2D3}"/>
    <cellStyle name="Note 12 3 4 4 2 5" xfId="20566" xr:uid="{F1C42C41-8EB8-4FA9-999B-239B24CD2B22}"/>
    <cellStyle name="Note 12 3 4 4 2 5 2" xfId="28167" xr:uid="{CBD77611-EAA1-41C4-8270-60B3793B76D0}"/>
    <cellStyle name="Note 12 3 4 4 2 5 3" xfId="35515" xr:uid="{9D8C27BD-492A-4B2D-BB41-0C0AB28C28F1}"/>
    <cellStyle name="Note 12 3 4 4 2 5_1.1 P&amp;L UND" xfId="40986" xr:uid="{971A6493-F981-4E45-B980-DCCE78C67DE9}"/>
    <cellStyle name="Note 12 3 4 4 2 6" xfId="13719" xr:uid="{DA48A95E-6127-4C07-B2A4-71AB837592BA}"/>
    <cellStyle name="Note 12 3 4 4 2 6 2" xfId="21986" xr:uid="{85FE5893-FF14-435A-A869-0CEAE97FEA46}"/>
    <cellStyle name="Note 12 3 4 4 2 6 3" xfId="28882" xr:uid="{0907E050-F669-47F8-AF07-D4D0DE0878B6}"/>
    <cellStyle name="Note 12 3 4 4 2 6_1.1 P&amp;L UND" xfId="40987" xr:uid="{FAEF9A6D-E640-42A7-93EF-DE1008F65081}"/>
    <cellStyle name="Note 12 3 4 4 2 7" xfId="11710" xr:uid="{79167A19-16B8-4D74-89F4-01A8109D1DBA}"/>
    <cellStyle name="Note 12 3 4 4 2_1.1 P&amp;L UND" xfId="40982" xr:uid="{20C795B7-3AAD-4469-88E6-F43049EFB4A1}"/>
    <cellStyle name="Note 12 3 4 4 3" xfId="7350" xr:uid="{518D592D-93A1-4C86-ACAC-EFF1B7C4DD32}"/>
    <cellStyle name="Note 12 3 4 4 4" xfId="10396" xr:uid="{A6B10DFE-B7E9-4082-9AB9-F16963C1E55D}"/>
    <cellStyle name="Note 12 3 4 4_1.1 P&amp;L UND" xfId="40981" xr:uid="{AFB9D455-949F-492E-8827-7A5B28992710}"/>
    <cellStyle name="Note 12 3 4 5" xfId="3079" xr:uid="{15650FB5-2838-42DD-A612-89F39429546C}"/>
    <cellStyle name="Note 12 3 4 5 2" xfId="5708" xr:uid="{BCB941D7-ED3F-4BF0-88D8-6EB96FD39737}"/>
    <cellStyle name="Note 12 3 4 5 2 2" xfId="15927" xr:uid="{7892B77F-8668-4037-83E6-5661484B799E}"/>
    <cellStyle name="Note 12 3 4 5 2 3" xfId="23616" xr:uid="{225932FD-6E01-4E9D-BF76-06BB28DDDD35}"/>
    <cellStyle name="Note 12 3 4 5 2 4" xfId="30876" xr:uid="{7B457BD4-A8AF-401E-9E7B-398490B8FC58}"/>
    <cellStyle name="Note 12 3 4 5 2_1.1 P&amp;L UND" xfId="40989" xr:uid="{AEAE6181-4252-4B3D-B6B6-38E863A4F217}"/>
    <cellStyle name="Note 12 3 4 5 3" xfId="6472" xr:uid="{94B6B2A7-CC3F-4CB4-8E6F-F6EDB0785417}"/>
    <cellStyle name="Note 12 3 4 5 3 2" xfId="17673" xr:uid="{AFBFFE69-F6C2-4C73-ACF6-D87D0DC0EDD7}"/>
    <cellStyle name="Note 12 3 4 5 3 3" xfId="25274" xr:uid="{3299568C-0AC6-49B0-902A-26AF92567792}"/>
    <cellStyle name="Note 12 3 4 5 3 4" xfId="32622" xr:uid="{8585D7EA-DFB0-4330-9F4C-F36DD0F2D0B8}"/>
    <cellStyle name="Note 12 3 4 5 3_1.1 P&amp;L UND" xfId="40990" xr:uid="{02538B7E-29A0-4C61-95EE-EDD947CCE47D}"/>
    <cellStyle name="Note 12 3 4 5 4" xfId="19147" xr:uid="{71F275D5-3ED8-4B4D-852E-30E91964955D}"/>
    <cellStyle name="Note 12 3 4 5 4 2" xfId="26748" xr:uid="{0FDDC8A2-59C6-4AD6-B6E8-1A92D8B85733}"/>
    <cellStyle name="Note 12 3 4 5 4 3" xfId="34096" xr:uid="{B279D174-FBAF-49C8-B9DE-3925574CDA46}"/>
    <cellStyle name="Note 12 3 4 5 4_1.1 P&amp;L UND" xfId="40991" xr:uid="{D8BACB07-91CA-428A-B16C-D13A63BE0BF6}"/>
    <cellStyle name="Note 12 3 4 5 5" xfId="20588" xr:uid="{9E0958C6-DC90-4BE2-AB2C-0CD71B94671E}"/>
    <cellStyle name="Note 12 3 4 5 5 2" xfId="28189" xr:uid="{621B5D3E-5EE6-4D4C-98C3-A8ECA7B0F60F}"/>
    <cellStyle name="Note 12 3 4 5 5 3" xfId="35537" xr:uid="{BAE79FFC-A47F-4052-A776-9AC36B924F63}"/>
    <cellStyle name="Note 12 3 4 5 5_1.1 P&amp;L UND" xfId="40992" xr:uid="{0ABE16D2-9E13-4A77-812D-129D0FCAAAFE}"/>
    <cellStyle name="Note 12 3 4 5 6" xfId="13908" xr:uid="{3E7DA60D-54B6-4C7D-B56A-D0A7E45E4465}"/>
    <cellStyle name="Note 12 3 4 5 6 2" xfId="22079" xr:uid="{84016612-8465-4ACE-9217-18A66EF153E9}"/>
    <cellStyle name="Note 12 3 4 5 6 3" xfId="29052" xr:uid="{2637059B-22E2-4E84-B8FF-149FC19BACB9}"/>
    <cellStyle name="Note 12 3 4 5 6_1.1 P&amp;L UND" xfId="40993" xr:uid="{3983AD25-D29A-4600-B6EC-E49C1897B566}"/>
    <cellStyle name="Note 12 3 4 5 7" xfId="11711" xr:uid="{DA5E346B-2C09-4DAC-A9DB-97CCE2F3A4D4}"/>
    <cellStyle name="Note 12 3 4 5_1.1 P&amp;L UND" xfId="40988" xr:uid="{A234C105-9F90-4B93-9F04-9A7358AF7A91}"/>
    <cellStyle name="Note 12 3 4 6" xfId="4575" xr:uid="{E32D7299-03E4-49A2-A198-EBD9D01F2E36}"/>
    <cellStyle name="Note 12 3 4 6 2" xfId="7828" xr:uid="{F1F498E7-519F-4CCF-9D8F-2DA39EB5B161}"/>
    <cellStyle name="Note 12 3 4 6_1.1 P&amp;L UND" xfId="40994" xr:uid="{2D49F522-A2F2-4D9F-BFCE-38584C53D5BA}"/>
    <cellStyle name="Note 12 3 4 7" xfId="9284" xr:uid="{C9AC6394-D79C-456A-940B-B737CEB369F4}"/>
    <cellStyle name="Note 12 3 4_1.1 P&amp;L UND" xfId="40951" xr:uid="{E17536F7-EEEC-4E8D-B77D-DA1A8BE3E976}"/>
    <cellStyle name="Note 12 3 5" xfId="2661" xr:uid="{46296433-7B46-4A16-9880-69F3A834B0D2}"/>
    <cellStyle name="Note 12 3 5 2" xfId="3828" xr:uid="{5D04F162-851F-4BDC-8850-59963344C96C}"/>
    <cellStyle name="Note 12 3 5 2 2" xfId="5055" xr:uid="{86748ED7-BB27-4763-80FC-8545D8A04318}"/>
    <cellStyle name="Note 12 3 5 2 2 2" xfId="8308" xr:uid="{DBC68D1D-3D96-43F0-87C3-6C0478204521}"/>
    <cellStyle name="Note 12 3 5 2 2 2 2" xfId="15571" xr:uid="{0555B411-B445-4463-8B7B-7CA549ACD34C}"/>
    <cellStyle name="Note 12 3 5 2 2 2 3" xfId="23260" xr:uid="{2F888C39-8FF2-4470-B27C-CBED3FB5B99F}"/>
    <cellStyle name="Note 12 3 5 2 2 2 4" xfId="30520" xr:uid="{2BA0B0CA-D5B7-4C94-9BC7-9B6FA82F6C42}"/>
    <cellStyle name="Note 12 3 5 2 2 2_1.1 P&amp;L UND" xfId="40998" xr:uid="{27BD1725-3F36-44D8-8253-0A4E662686BE}"/>
    <cellStyle name="Note 12 3 5 2 2 3" xfId="17315" xr:uid="{0930ABA3-E0D9-4F13-9DF8-85BE52C8D25C}"/>
    <cellStyle name="Note 12 3 5 2 2 3 2" xfId="24916" xr:uid="{5F6A81D7-FC06-4EB9-8063-8B33EAA43582}"/>
    <cellStyle name="Note 12 3 5 2 2 3 3" xfId="32264" xr:uid="{939D87F7-2996-4CB9-8D46-1F4C6D74DDC8}"/>
    <cellStyle name="Note 12 3 5 2 2 3_1.1 P&amp;L UND" xfId="40999" xr:uid="{A4D3C162-C74F-451D-B975-BCDEAEDBD43B}"/>
    <cellStyle name="Note 12 3 5 2 2 4" xfId="18791" xr:uid="{8DAA9336-B71B-4905-B81F-3FA7A7221715}"/>
    <cellStyle name="Note 12 3 5 2 2 4 2" xfId="26392" xr:uid="{3F1A63CB-557C-43C5-B05B-15D36B570C7A}"/>
    <cellStyle name="Note 12 3 5 2 2 4 3" xfId="33740" xr:uid="{6AD8A83C-5663-4BD1-B544-7D82DEBE2677}"/>
    <cellStyle name="Note 12 3 5 2 2 4_1.1 P&amp;L UND" xfId="41000" xr:uid="{947DBEE1-55D6-4B1C-9FCC-4C6D39A76B65}"/>
    <cellStyle name="Note 12 3 5 2 2 5" xfId="20230" xr:uid="{3B33CF3D-73CD-42F1-BF7A-9A4C2B8F2601}"/>
    <cellStyle name="Note 12 3 5 2 2 5 2" xfId="27831" xr:uid="{6ADA6D4F-7C13-49F2-A904-11ED9B79AB48}"/>
    <cellStyle name="Note 12 3 5 2 2 5 3" xfId="35179" xr:uid="{108EC96B-717A-46ED-91F4-B99C3AD6210F}"/>
    <cellStyle name="Note 12 3 5 2 2 5_1.1 P&amp;L UND" xfId="41001" xr:uid="{084DC2EE-DCE7-47BC-AD9F-334E2AD60E52}"/>
    <cellStyle name="Note 12 3 5 2 2 6" xfId="14492" xr:uid="{B70389B3-CA7F-4F70-827E-AC29204886EA}"/>
    <cellStyle name="Note 12 3 5 2 2 6 2" xfId="22301" xr:uid="{6BFA1F1E-8F60-47A6-B276-30F9E9A0DAF6}"/>
    <cellStyle name="Note 12 3 5 2 2 6 3" xfId="29557" xr:uid="{8FAE9CBA-A0BB-46DE-A35E-7233F4EE18D9}"/>
    <cellStyle name="Note 12 3 5 2 2 6_1.1 P&amp;L UND" xfId="41002" xr:uid="{7FAA7078-0645-4246-AC51-0FB9B51CA091}"/>
    <cellStyle name="Note 12 3 5 2 2 7" xfId="11712" xr:uid="{35562C43-3662-480D-8B73-AE50FA6B5459}"/>
    <cellStyle name="Note 12 3 5 2 2_1.1 P&amp;L UND" xfId="40997" xr:uid="{90B650AB-C8C8-4D1C-86CC-2D9F902A3FC5}"/>
    <cellStyle name="Note 12 3 5 2 3" xfId="7123" xr:uid="{814B91A7-3951-4BD8-9DF9-8BDD933DEB85}"/>
    <cellStyle name="Note 12 3 5 2 4" xfId="10167" xr:uid="{00DE756D-A1FE-47D1-8B94-E917CB4C99F7}"/>
    <cellStyle name="Note 12 3 5 2_1.1 P&amp;L UND" xfId="40996" xr:uid="{121B209C-1A97-4271-8B41-29623228A239}"/>
    <cellStyle name="Note 12 3 5 3" xfId="4286" xr:uid="{1651B454-3C65-4785-AA39-D930E985104A}"/>
    <cellStyle name="Note 12 3 5 3 2" xfId="5408" xr:uid="{EA117F91-3DDB-4B0C-BDC3-1DE38BE31BB6}"/>
    <cellStyle name="Note 12 3 5 3 2 2" xfId="8661" xr:uid="{B3A37430-99F5-4D0E-9228-88336182CCFD}"/>
    <cellStyle name="Note 12 3 5 3 2 2 2" xfId="15748" xr:uid="{03A28912-1479-4750-A1E0-ABADD37DD167}"/>
    <cellStyle name="Note 12 3 5 3 2 2 3" xfId="23437" xr:uid="{6444BB8F-0B9D-43F3-B05D-BC24021D4881}"/>
    <cellStyle name="Note 12 3 5 3 2 2 4" xfId="30697" xr:uid="{662AB435-C236-4B6F-BDFF-7253026DEE00}"/>
    <cellStyle name="Note 12 3 5 3 2 2_1.1 P&amp;L UND" xfId="41005" xr:uid="{751AD49C-2B67-4524-ADFB-3D99D0096C9F}"/>
    <cellStyle name="Note 12 3 5 3 2 3" xfId="17494" xr:uid="{7C65811C-43EE-4496-B8F8-C2179AEB79A8}"/>
    <cellStyle name="Note 12 3 5 3 2 3 2" xfId="25095" xr:uid="{8E681A93-D83F-49AA-8391-CD28CA8C8ED2}"/>
    <cellStyle name="Note 12 3 5 3 2 3 3" xfId="32443" xr:uid="{E19FDD3E-450C-4B1C-AF1D-84C3285872AE}"/>
    <cellStyle name="Note 12 3 5 3 2 3_1.1 P&amp;L UND" xfId="41006" xr:uid="{788A9EDE-5422-4A2C-94FD-FA44BAA710A2}"/>
    <cellStyle name="Note 12 3 5 3 2 4" xfId="18968" xr:uid="{87D70DD5-2ACD-46BB-A075-98298F86AE15}"/>
    <cellStyle name="Note 12 3 5 3 2 4 2" xfId="26569" xr:uid="{F3C6B3C2-F125-478F-B193-05445ED049FD}"/>
    <cellStyle name="Note 12 3 5 3 2 4 3" xfId="33917" xr:uid="{528FB1B6-6897-4700-A556-EC992B26879B}"/>
    <cellStyle name="Note 12 3 5 3 2 4_1.1 P&amp;L UND" xfId="41007" xr:uid="{34F8C614-D30A-466D-84E5-08C1786278EE}"/>
    <cellStyle name="Note 12 3 5 3 2 5" xfId="20409" xr:uid="{0582DCCD-2D12-4CFE-B66C-A3B2E42B725D}"/>
    <cellStyle name="Note 12 3 5 3 2 5 2" xfId="28010" xr:uid="{2C23C38A-5D07-424D-968C-738E26B74EAE}"/>
    <cellStyle name="Note 12 3 5 3 2 5 3" xfId="35358" xr:uid="{3EE02875-7816-41CF-9A07-2CDD777B1335}"/>
    <cellStyle name="Note 12 3 5 3 2 5_1.1 P&amp;L UND" xfId="41008" xr:uid="{B9907314-6132-4DDA-8CFA-5A809AC5BCE1}"/>
    <cellStyle name="Note 12 3 5 3 2 6" xfId="20714" xr:uid="{2B64A45C-644A-410B-ACC3-50DEEE462B3E}"/>
    <cellStyle name="Note 12 3 5 3 2 6 2" xfId="28315" xr:uid="{D178F09F-A935-4C98-B0FB-50E433E60877}"/>
    <cellStyle name="Note 12 3 5 3 2 6 3" xfId="35663" xr:uid="{40E542A5-BAB7-49B5-804A-36CF55E53C9D}"/>
    <cellStyle name="Note 12 3 5 3 2 6_1.1 P&amp;L UND" xfId="41009" xr:uid="{7D8597CB-FAA1-4B4C-8119-2A4667D9E8C2}"/>
    <cellStyle name="Note 12 3 5 3 2 7" xfId="11713" xr:uid="{A3468EAF-9843-4316-8BEE-B93B1D9113CE}"/>
    <cellStyle name="Note 12 3 5 3 2_1.1 P&amp;L UND" xfId="41004" xr:uid="{A54D31CD-0994-40FC-A496-BCF5AE561C1A}"/>
    <cellStyle name="Note 12 3 5 3 3" xfId="7570" xr:uid="{91A44DB3-EAEC-4A32-A2BC-45A1DF26E65F}"/>
    <cellStyle name="Note 12 3 5 3 4" xfId="10624" xr:uid="{7CA5EBFB-2F1B-4A9E-B83D-41C7012F5CB8}"/>
    <cellStyle name="Note 12 3 5 3_1.1 P&amp;L UND" xfId="41003" xr:uid="{2B62FC38-4658-421F-B0E8-EC09A84E2916}"/>
    <cellStyle name="Note 12 3 5 4" xfId="3322" xr:uid="{F1AAAAA5-771E-45D3-9193-1DEFEED7B1CD}"/>
    <cellStyle name="Note 12 3 5 4 2" xfId="5936" xr:uid="{CFD210EF-FA0D-4D05-A5FE-7F789D2D6521}"/>
    <cellStyle name="Note 12 3 5 4 2 2" xfId="15015" xr:uid="{90F431FB-EF03-441E-9BBD-017DED5F9CE8}"/>
    <cellStyle name="Note 12 3 5 4 2 3" xfId="22704" xr:uid="{8720DC29-2774-4BDC-9932-E5E4B18C0CF9}"/>
    <cellStyle name="Note 12 3 5 4 2 4" xfId="29964" xr:uid="{2E6DBDAA-A50A-4E0D-AB5E-CE7B751B1651}"/>
    <cellStyle name="Note 12 3 5 4 2_1.1 P&amp;L UND" xfId="41011" xr:uid="{A95323AA-9E28-4EDE-BA84-11BE4F1985AB}"/>
    <cellStyle name="Note 12 3 5 4 3" xfId="6700" xr:uid="{25CD9379-C7B5-44DC-9E67-623D3788005E}"/>
    <cellStyle name="Note 12 3 5 4 3 2" xfId="16755" xr:uid="{940F4194-9438-474C-8AC9-190BBC2C7BCF}"/>
    <cellStyle name="Note 12 3 5 4 3 3" xfId="24356" xr:uid="{D4C1A7E1-DFEB-475C-A64A-9B495CE5903C}"/>
    <cellStyle name="Note 12 3 5 4 3 4" xfId="31704" xr:uid="{23E9C7D0-737F-45C3-B750-6E89359BB4C2}"/>
    <cellStyle name="Note 12 3 5 4 3_1.1 P&amp;L UND" xfId="41012" xr:uid="{C892EABD-FB44-48C4-B0E3-FC7AAE92548D}"/>
    <cellStyle name="Note 12 3 5 4 4" xfId="18237" xr:uid="{92852F97-412C-44C1-A9B3-ADF7B51AA9E4}"/>
    <cellStyle name="Note 12 3 5 4 4 2" xfId="25838" xr:uid="{3803BB8B-C4B8-45E8-8312-45964FBDE4C8}"/>
    <cellStyle name="Note 12 3 5 4 4 3" xfId="33186" xr:uid="{6BCFADFC-8853-4ED9-9E2E-30AB1768ECF7}"/>
    <cellStyle name="Note 12 3 5 4 4_1.1 P&amp;L UND" xfId="41013" xr:uid="{C9F42740-69E0-47F4-8EA8-09D94925B4A7}"/>
    <cellStyle name="Note 12 3 5 4 5" xfId="19668" xr:uid="{91D428E0-26A5-4BD5-885D-7F1AF8F28A61}"/>
    <cellStyle name="Note 12 3 5 4 5 2" xfId="27269" xr:uid="{9BB83460-B58F-4D00-AFA6-7DB58FDAE768}"/>
    <cellStyle name="Note 12 3 5 4 5 3" xfId="34617" xr:uid="{79B468E6-4826-4DCC-B850-8EA80DFBB97E}"/>
    <cellStyle name="Note 12 3 5 4 5_1.1 P&amp;L UND" xfId="41014" xr:uid="{B506604C-F452-4BFE-AC25-8BE9E2D7637B}"/>
    <cellStyle name="Note 12 3 5 4 6" xfId="14171" xr:uid="{3063DDC1-EB83-4F7B-82A2-1A1CA991F965}"/>
    <cellStyle name="Note 12 3 5 4 6 2" xfId="22148" xr:uid="{C5B065DC-A83F-4A4D-A8D1-9FF1113A8FB5}"/>
    <cellStyle name="Note 12 3 5 4 6 3" xfId="29237" xr:uid="{2292987A-7350-42D0-826B-4C9F51D96997}"/>
    <cellStyle name="Note 12 3 5 4 6_1.1 P&amp;L UND" xfId="41015" xr:uid="{FD79BC51-130B-4C32-9AC0-04CE9CC19F64}"/>
    <cellStyle name="Note 12 3 5 4 7" xfId="11714" xr:uid="{F599FDE9-7C7C-494B-BE99-CE11209C589F}"/>
    <cellStyle name="Note 12 3 5 4_1.1 P&amp;L UND" xfId="41010" xr:uid="{E915ADB6-981B-4A3C-8A80-0046C5F8B2DC}"/>
    <cellStyle name="Note 12 3 5 5" xfId="4778" xr:uid="{EAFE518B-1C35-4056-89F8-4DD58D96E2CB}"/>
    <cellStyle name="Note 12 3 5 5 2" xfId="8031" xr:uid="{D40A63F7-976B-41EE-99F2-55823BAFDBCF}"/>
    <cellStyle name="Note 12 3 5 5_1.1 P&amp;L UND" xfId="41016" xr:uid="{4B2F8004-A696-4262-AFBB-4316C18732F6}"/>
    <cellStyle name="Note 12 3 5 6" xfId="9643" xr:uid="{405930CC-600F-4742-AA46-5496BD19A69C}"/>
    <cellStyle name="Note 12 3 5_1.1 P&amp;L UND" xfId="40995" xr:uid="{8A0E745B-F211-40D8-B327-31ACC1E3A880}"/>
    <cellStyle name="Note 12 3 6" xfId="3663" xr:uid="{BF870641-2CCE-46E2-BEEB-03568E98E814}"/>
    <cellStyle name="Note 12 3 6 2" xfId="4970" xr:uid="{D3D81068-5DC5-4BDC-885A-F1414ACB0D1B}"/>
    <cellStyle name="Note 12 3 6 2 2" xfId="8223" xr:uid="{B2AA81A3-CB28-44A0-97BC-49248FBB1908}"/>
    <cellStyle name="Note 12 3 6 2 2 2" xfId="14836" xr:uid="{76FD3DE7-541D-4A15-8597-973049D9C1FB}"/>
    <cellStyle name="Note 12 3 6 2 2 3" xfId="22525" xr:uid="{B1023323-344E-4E86-9313-2C496853FD6E}"/>
    <cellStyle name="Note 12 3 6 2 2 4" xfId="29785" xr:uid="{A81F3737-B1BE-43F0-AD74-729F657D06B4}"/>
    <cellStyle name="Note 12 3 6 2 2_1.1 P&amp;L UND" xfId="41019" xr:uid="{9290139A-8CBA-4079-A790-A70D40444BEB}"/>
    <cellStyle name="Note 12 3 6 2 3" xfId="16571" xr:uid="{11B55626-C2B0-45C9-BAAD-27C051F0360F}"/>
    <cellStyle name="Note 12 3 6 2 3 2" xfId="24172" xr:uid="{D610B35A-EA09-47DF-8DAD-D28EA7251E83}"/>
    <cellStyle name="Note 12 3 6 2 3 3" xfId="31520" xr:uid="{ABDE8DB5-FAD8-4D84-BF88-0A39C197F125}"/>
    <cellStyle name="Note 12 3 6 2 3_1.1 P&amp;L UND" xfId="41020" xr:uid="{CF8E3629-67E7-4EC5-B1E0-52C864E4E29D}"/>
    <cellStyle name="Note 12 3 6 2 4" xfId="18058" xr:uid="{A02ADBB0-1440-4FE2-A179-0420D32A9440}"/>
    <cellStyle name="Note 12 3 6 2 4 2" xfId="25659" xr:uid="{98AC29EC-5D37-409E-A3D2-F8319908623D}"/>
    <cellStyle name="Note 12 3 6 2 4 3" xfId="33007" xr:uid="{9208A2D2-38A2-4486-9839-52BC89F8F17F}"/>
    <cellStyle name="Note 12 3 6 2 4_1.1 P&amp;L UND" xfId="41021" xr:uid="{11EC731F-2AA9-47BB-86BC-6DA43A655725}"/>
    <cellStyle name="Note 12 3 6 2 5" xfId="19483" xr:uid="{E772CBD3-0FE3-4AEA-BA0B-F45E84F79DE6}"/>
    <cellStyle name="Note 12 3 6 2 5 2" xfId="27084" xr:uid="{7D85F0FF-FABE-44BB-8178-D0F83C548E10}"/>
    <cellStyle name="Note 12 3 6 2 5 3" xfId="34432" xr:uid="{E4ED06C0-205E-4517-BD19-DA730B6BA79B}"/>
    <cellStyle name="Note 12 3 6 2 5_1.1 P&amp;L UND" xfId="41022" xr:uid="{72C2276C-B0C5-4BE0-811C-3750FEE75FD6}"/>
    <cellStyle name="Note 12 3 6 2 6" xfId="13102" xr:uid="{F43D360A-5C42-4D7D-A1D4-A510229A8ACB}"/>
    <cellStyle name="Note 12 3 6 2 6 2" xfId="21428" xr:uid="{FAEF0B56-5775-4925-81C4-3A461704AF7A}"/>
    <cellStyle name="Note 12 3 6 2 6 3" xfId="9043" xr:uid="{72052C22-959C-4FFE-9BD8-AED5D5547A16}"/>
    <cellStyle name="Note 12 3 6 2 6_1.1 P&amp;L UND" xfId="41023" xr:uid="{5D553566-3F97-44A9-AF5C-A5AD5C473EB3}"/>
    <cellStyle name="Note 12 3 6 2 7" xfId="11715" xr:uid="{9F7D596D-68CB-45B2-8FD4-880560078236}"/>
    <cellStyle name="Note 12 3 6 2_1.1 P&amp;L UND" xfId="41018" xr:uid="{81CA70CA-4855-49E0-A31D-1BD7EAF3963F}"/>
    <cellStyle name="Note 12 3 6 3" xfId="6958" xr:uid="{BF5BA3A9-447F-4E0C-B74C-98051A771E98}"/>
    <cellStyle name="Note 12 3 6 4" xfId="10002" xr:uid="{D89983D2-1601-41A9-8142-D23AD69EAA2D}"/>
    <cellStyle name="Note 12 3 6_1.1 P&amp;L UND" xfId="41017" xr:uid="{9E35022A-8117-4204-B0E5-81170D31B658}"/>
    <cellStyle name="Note 12 3 7" xfId="4054" xr:uid="{19BB5854-B727-4BA8-8873-41294434AF1C}"/>
    <cellStyle name="Note 12 3 7 2" xfId="5245" xr:uid="{E90B0B90-824C-41E7-B2BA-2E8FE320C313}"/>
    <cellStyle name="Note 12 3 7 2 2" xfId="8498" xr:uid="{B28BB5D6-CA58-440A-B7B8-7DE12A50E5DF}"/>
    <cellStyle name="Note 12 3 7 2 2 2" xfId="15959" xr:uid="{B0FB4AB6-0060-4A42-A3B4-B717AA435488}"/>
    <cellStyle name="Note 12 3 7 2 2 3" xfId="23648" xr:uid="{4CED33B6-11D9-47EE-91A7-98C5ADEC7489}"/>
    <cellStyle name="Note 12 3 7 2 2 4" xfId="30908" xr:uid="{4267733F-473A-4F6A-A955-5D6B5EC490E3}"/>
    <cellStyle name="Note 12 3 7 2 2_1.1 P&amp;L UND" xfId="41026" xr:uid="{9FF0F528-27A3-4E2D-9697-20161FAAF64E}"/>
    <cellStyle name="Note 12 3 7 2 3" xfId="17705" xr:uid="{0A314C39-9F60-4B4B-BF11-5B4782A90157}"/>
    <cellStyle name="Note 12 3 7 2 3 2" xfId="25306" xr:uid="{4B45CAF0-F7AB-4804-8D6A-7F3DD60FA33E}"/>
    <cellStyle name="Note 12 3 7 2 3 3" xfId="32654" xr:uid="{5B524A01-F823-445C-B077-4D33425AF4AE}"/>
    <cellStyle name="Note 12 3 7 2 3_1.1 P&amp;L UND" xfId="41027" xr:uid="{78E7B9D6-3B65-49AD-94ED-0E544AB069DF}"/>
    <cellStyle name="Note 12 3 7 2 4" xfId="19179" xr:uid="{13237448-C353-4B01-929C-84507F4AD1BF}"/>
    <cellStyle name="Note 12 3 7 2 4 2" xfId="26780" xr:uid="{33671F6C-6F27-43AC-A12C-EC6F84732303}"/>
    <cellStyle name="Note 12 3 7 2 4 3" xfId="34128" xr:uid="{E4404927-EF5F-4AE2-B26E-0D1B6B4A29D0}"/>
    <cellStyle name="Note 12 3 7 2 4_1.1 P&amp;L UND" xfId="41028" xr:uid="{536654F1-D2C7-4E38-879A-AAEA94F30A2C}"/>
    <cellStyle name="Note 12 3 7 2 5" xfId="20620" xr:uid="{2C36B643-C7D2-4BDE-A8E1-A420CC4DA14E}"/>
    <cellStyle name="Note 12 3 7 2 5 2" xfId="28221" xr:uid="{4AE697C5-7AC9-4DBA-B7A4-81381B1E9EED}"/>
    <cellStyle name="Note 12 3 7 2 5 3" xfId="35569" xr:uid="{0329B0C7-E98A-43AB-BB17-6174680DF02F}"/>
    <cellStyle name="Note 12 3 7 2 5_1.1 P&amp;L UND" xfId="41029" xr:uid="{DA9451A6-D588-4762-8B02-C9A635B467AD}"/>
    <cellStyle name="Note 12 3 7 2 6" xfId="13720" xr:uid="{4A6E5B46-9A09-4112-BCAE-624CA561BCF1}"/>
    <cellStyle name="Note 12 3 7 2 6 2" xfId="21987" xr:uid="{058FF947-5410-4BC5-8A2C-3B1190CE98F0}"/>
    <cellStyle name="Note 12 3 7 2 6 3" xfId="28883" xr:uid="{3AC5D3F6-7006-4655-9E8E-461B7605757B}"/>
    <cellStyle name="Note 12 3 7 2 6_1.1 P&amp;L UND" xfId="41030" xr:uid="{7AADDB21-91A9-48D6-A0FA-2FC3D116A6A8}"/>
    <cellStyle name="Note 12 3 7 2 7" xfId="11716" xr:uid="{76DB189D-29C8-4D96-8E2A-5AE092122548}"/>
    <cellStyle name="Note 12 3 7 2_1.1 P&amp;L UND" xfId="41025" xr:uid="{43143346-36A3-4D8C-8C90-7A55A72D4491}"/>
    <cellStyle name="Note 12 3 7 3" xfId="7347" xr:uid="{601FA63D-17CC-4147-8644-98837BCE2108}"/>
    <cellStyle name="Note 12 3 7 4" xfId="10393" xr:uid="{11EDACD3-9984-4721-B3DF-CC22BB10BD2C}"/>
    <cellStyle name="Note 12 3 7_1.1 P&amp;L UND" xfId="41024" xr:uid="{9423E6F2-66CC-4D8B-BA39-30BEE85C7C42}"/>
    <cellStyle name="Note 12 3 8" xfId="3076" xr:uid="{16A813BF-B052-4EB5-8F44-8F7F8C6ADF94}"/>
    <cellStyle name="Note 12 3 8 2" xfId="5705" xr:uid="{E1C02028-BB6E-458B-A423-8B776E142D6F}"/>
    <cellStyle name="Note 12 3 8 2 2" xfId="15543" xr:uid="{4FC02102-33C8-4653-BFF4-06C322CCBFDA}"/>
    <cellStyle name="Note 12 3 8 2 3" xfId="23232" xr:uid="{746E5A05-8894-4E3F-86B8-E6FF23E2B8F9}"/>
    <cellStyle name="Note 12 3 8 2 4" xfId="30492" xr:uid="{587FDEDC-07C2-4FA5-A6FE-0A27A662CFDA}"/>
    <cellStyle name="Note 12 3 8 2_1.1 P&amp;L UND" xfId="41032" xr:uid="{BC5AE5CA-6C08-4546-9AC2-3C07E5C11240}"/>
    <cellStyle name="Note 12 3 8 3" xfId="6469" xr:uid="{D92D052B-4EF2-4548-B783-CC7289037C0F}"/>
    <cellStyle name="Note 12 3 8 3 2" xfId="17285" xr:uid="{C867866F-BE73-4B58-A302-9E7EB8B67478}"/>
    <cellStyle name="Note 12 3 8 3 3" xfId="24886" xr:uid="{D02B0068-296B-4FE1-BDAA-14C1546EC523}"/>
    <cellStyle name="Note 12 3 8 3 4" xfId="32234" xr:uid="{2D51FB3E-B3F5-484D-8E10-540E3E555947}"/>
    <cellStyle name="Note 12 3 8 3_1.1 P&amp;L UND" xfId="41033" xr:uid="{89AB28BB-BB00-4437-B704-D72B133805BB}"/>
    <cellStyle name="Note 12 3 8 4" xfId="18764" xr:uid="{3357DD56-5747-409D-966C-FE580040CB99}"/>
    <cellStyle name="Note 12 3 8 4 2" xfId="26365" xr:uid="{EF5C658A-4F61-41F1-B337-7E425614AF31}"/>
    <cellStyle name="Note 12 3 8 4 3" xfId="33713" xr:uid="{712D8AE9-713C-4EE4-BD93-3E6348E77E63}"/>
    <cellStyle name="Note 12 3 8 4_1.1 P&amp;L UND" xfId="41034" xr:uid="{A71ABD9D-5B64-4A6D-9CA4-9339309ADB13}"/>
    <cellStyle name="Note 12 3 8 5" xfId="20200" xr:uid="{7A49DB0B-FD44-4599-B29B-EE29AD7519E6}"/>
    <cellStyle name="Note 12 3 8 5 2" xfId="27801" xr:uid="{7ABFEA8F-9391-400E-B6F6-5936737A7F76}"/>
    <cellStyle name="Note 12 3 8 5 3" xfId="35149" xr:uid="{484875D1-D666-4C4C-AC29-F80AC9DC4E6A}"/>
    <cellStyle name="Note 12 3 8 5_1.1 P&amp;L UND" xfId="41035" xr:uid="{8B7F8DD4-C37D-40F0-B780-E9353ED47B6A}"/>
    <cellStyle name="Note 12 3 8 6" xfId="14471" xr:uid="{C9D13F8D-68AE-4FD8-A737-3C641E0EEA97}"/>
    <cellStyle name="Note 12 3 8 6 2" xfId="22280" xr:uid="{9660DEF5-FCB4-4938-9AD6-54F20B13104D}"/>
    <cellStyle name="Note 12 3 8 6 3" xfId="29536" xr:uid="{0369125E-901A-4867-9653-9243B1CC3436}"/>
    <cellStyle name="Note 12 3 8 6_1.1 P&amp;L UND" xfId="41036" xr:uid="{434736EE-E79C-4E83-A90A-20A1896E9630}"/>
    <cellStyle name="Note 12 3 8 7" xfId="11717" xr:uid="{6BB6C522-0B8F-498C-BCDA-AD530BA39C3B}"/>
    <cellStyle name="Note 12 3 8_1.1 P&amp;L UND" xfId="41031" xr:uid="{259ADA30-4ED1-41F1-BD18-1C70D9212801}"/>
    <cellStyle name="Note 12 3 9" xfId="4572" xr:uid="{EEBD8630-0798-44EF-B8A9-73EB1283ED76}"/>
    <cellStyle name="Note 12 3 9 2" xfId="7825" xr:uid="{1FD86026-6A49-45D1-A4E2-FF01FBF3F350}"/>
    <cellStyle name="Note 12 3 9_1.1 P&amp;L UND" xfId="41037" xr:uid="{C5B25968-05F8-42FB-B0A6-D45DDF187AEC}"/>
    <cellStyle name="Note 12 3_1.1 P&amp;L UND" xfId="40862" xr:uid="{A445F3A8-16C2-4EAE-929B-415CF4C5A264}"/>
    <cellStyle name="Note 12 4" xfId="2344" xr:uid="{256A367E-DC57-44D6-9BED-067BDD53B43E}"/>
    <cellStyle name="Note 12 4 10" xfId="9285" xr:uid="{3E92C2AE-D126-4655-AAC0-EDD555D0EA25}"/>
    <cellStyle name="Note 12 4 2" xfId="2345" xr:uid="{4DDF296D-00C6-43E4-A217-4434D275A43C}"/>
    <cellStyle name="Note 12 4 2 2" xfId="2666" xr:uid="{D4641DC5-7F1A-4120-B4A0-B4EAEAD7E534}"/>
    <cellStyle name="Note 12 4 2 2 2" xfId="3823" xr:uid="{7A0601F3-E210-4CE8-824D-4418DAE809B3}"/>
    <cellStyle name="Note 12 4 2 2 2 2" xfId="5050" xr:uid="{A20A9AB1-76EE-4BEE-A2BC-D7272CAC9E09}"/>
    <cellStyle name="Note 12 4 2 2 2 2 2" xfId="8303" xr:uid="{590E8144-7179-44E7-B375-D91147939E08}"/>
    <cellStyle name="Note 12 4 2 2 2 2 2 2" xfId="15249" xr:uid="{CF2071D2-95A7-45E6-939D-05158B649D66}"/>
    <cellStyle name="Note 12 4 2 2 2 2 2 3" xfId="22938" xr:uid="{39673135-B99B-4399-8B84-5E3C668537BF}"/>
    <cellStyle name="Note 12 4 2 2 2 2 2 4" xfId="30198" xr:uid="{0E2390AE-BEED-4D4E-966B-64AE2052BC88}"/>
    <cellStyle name="Note 12 4 2 2 2 2 2_1.1 P&amp;L UND" xfId="41043" xr:uid="{2FF39108-11CE-40D3-82A5-6F562EB4E416}"/>
    <cellStyle name="Note 12 4 2 2 2 2 3" xfId="16989" xr:uid="{1728F5E8-0711-428A-BDA2-2ADB3831E9CE}"/>
    <cellStyle name="Note 12 4 2 2 2 2 3 2" xfId="24590" xr:uid="{495FF065-9C5B-4D46-BCAB-C97DDA3B1DCD}"/>
    <cellStyle name="Note 12 4 2 2 2 2 3 3" xfId="31938" xr:uid="{D6E977CC-3555-474B-B13D-AE2D41709925}"/>
    <cellStyle name="Note 12 4 2 2 2 2 3_1.1 P&amp;L UND" xfId="41044" xr:uid="{ACE7FA15-4A1B-4AA0-965E-819504128DEE}"/>
    <cellStyle name="Note 12 4 2 2 2 2 4" xfId="18470" xr:uid="{BCB554DF-E686-476E-B021-61D7ABAAE486}"/>
    <cellStyle name="Note 12 4 2 2 2 2 4 2" xfId="26071" xr:uid="{C368B1D0-F533-4ADD-86B2-8D2783F0EA20}"/>
    <cellStyle name="Note 12 4 2 2 2 2 4 3" xfId="33419" xr:uid="{3174E280-CA9D-4D6B-86D9-2192B343BD29}"/>
    <cellStyle name="Note 12 4 2 2 2 2 4_1.1 P&amp;L UND" xfId="41045" xr:uid="{2DA73A27-C7A3-45D8-8C15-BB68F9739C11}"/>
    <cellStyle name="Note 12 4 2 2 2 2 5" xfId="19902" xr:uid="{186E643E-8B86-45EB-9C7D-2410B6E87010}"/>
    <cellStyle name="Note 12 4 2 2 2 2 5 2" xfId="27503" xr:uid="{E017801A-2E1D-485C-ACDF-B21C2BB47096}"/>
    <cellStyle name="Note 12 4 2 2 2 2 5 3" xfId="34851" xr:uid="{25CE32F0-FB33-40C6-ADB2-CFAFB5E97549}"/>
    <cellStyle name="Note 12 4 2 2 2 2 5_1.1 P&amp;L UND" xfId="41046" xr:uid="{0B5B7B40-86F7-43F6-B4E8-C7F490379447}"/>
    <cellStyle name="Note 12 4 2 2 2 2 6" xfId="16655" xr:uid="{9F563057-A04E-4EC0-BFBD-651C6D935CFA}"/>
    <cellStyle name="Note 12 4 2 2 2 2 6 2" xfId="24256" xr:uid="{00D8A189-B6AE-48BC-829E-64FE9F2EC397}"/>
    <cellStyle name="Note 12 4 2 2 2 2 6 3" xfId="31604" xr:uid="{9C519EC1-6579-489F-874A-663247AC9B1D}"/>
    <cellStyle name="Note 12 4 2 2 2 2 6_1.1 P&amp;L UND" xfId="41047" xr:uid="{563E31DE-13E2-4774-B200-95DE95689671}"/>
    <cellStyle name="Note 12 4 2 2 2 2 7" xfId="11718" xr:uid="{784E0848-7BA5-43B4-9CA2-1015D71DF18F}"/>
    <cellStyle name="Note 12 4 2 2 2 2_1.1 P&amp;L UND" xfId="41042" xr:uid="{C4860BE7-EE76-4C73-B045-11EDC53CBECD}"/>
    <cellStyle name="Note 12 4 2 2 2 3" xfId="7118" xr:uid="{DCB4C96B-8AB2-46EB-BA19-E26BC4F1CC54}"/>
    <cellStyle name="Note 12 4 2 2 2 4" xfId="10162" xr:uid="{236095DB-9EEC-40D5-BA50-71513F03871E}"/>
    <cellStyle name="Note 12 4 2 2 2_1.1 P&amp;L UND" xfId="41041" xr:uid="{37855970-C929-443D-9CC1-ED6B247F8D3D}"/>
    <cellStyle name="Note 12 4 2 2 3" xfId="4291" xr:uid="{9E6F1B25-A13D-4E30-837A-509A9B5FDFB7}"/>
    <cellStyle name="Note 12 4 2 2 3 2" xfId="5413" xr:uid="{15694934-9FC7-4B6B-8CA9-494E278D4E97}"/>
    <cellStyle name="Note 12 4 2 2 3 2 2" xfId="8666" xr:uid="{8DB8639E-54D8-48EA-96A1-F8266CC85033}"/>
    <cellStyle name="Note 12 4 2 2 3 2 2 2" xfId="14855" xr:uid="{C113D199-B4CD-4839-87B2-3EA37CB89D0C}"/>
    <cellStyle name="Note 12 4 2 2 3 2 2 3" xfId="22544" xr:uid="{C9EE8792-8EFA-48CD-A556-D92C16C68366}"/>
    <cellStyle name="Note 12 4 2 2 3 2 2 4" xfId="29804" xr:uid="{C9EB4C3E-3FCC-4382-BBB0-81DCF9A81D0A}"/>
    <cellStyle name="Note 12 4 2 2 3 2 2_1.1 P&amp;L UND" xfId="41050" xr:uid="{DB9010B8-0AE3-45A8-9915-119126666FFF}"/>
    <cellStyle name="Note 12 4 2 2 3 2 3" xfId="16590" xr:uid="{1526951D-3F07-4DD6-89F9-321736D96936}"/>
    <cellStyle name="Note 12 4 2 2 3 2 3 2" xfId="24191" xr:uid="{3EB36500-16AF-4E9B-83BF-A4CF58AD4B8D}"/>
    <cellStyle name="Note 12 4 2 2 3 2 3 3" xfId="31539" xr:uid="{9607A813-E16D-469B-B30C-F3EDFD0B38BC}"/>
    <cellStyle name="Note 12 4 2 2 3 2 3_1.1 P&amp;L UND" xfId="41051" xr:uid="{E5F546A8-7065-4530-89BF-719442F114B8}"/>
    <cellStyle name="Note 12 4 2 2 3 2 4" xfId="18077" xr:uid="{18BBDD12-0CAC-4952-9424-D56C09898E47}"/>
    <cellStyle name="Note 12 4 2 2 3 2 4 2" xfId="25678" xr:uid="{D2C5CF3D-DCCB-4535-BD02-BF7CD2BF15D6}"/>
    <cellStyle name="Note 12 4 2 2 3 2 4 3" xfId="33026" xr:uid="{CE556BCF-0899-4072-8C6F-283A6CC29057}"/>
    <cellStyle name="Note 12 4 2 2 3 2 4_1.1 P&amp;L UND" xfId="41052" xr:uid="{8A80C4E2-8101-413F-A701-2FF29933C0EA}"/>
    <cellStyle name="Note 12 4 2 2 3 2 5" xfId="19502" xr:uid="{79237409-A22A-406B-86EA-9EB67143C6BB}"/>
    <cellStyle name="Note 12 4 2 2 3 2 5 2" xfId="27103" xr:uid="{75F70E40-0FB6-4307-A1FB-C094489A93A0}"/>
    <cellStyle name="Note 12 4 2 2 3 2 5 3" xfId="34451" xr:uid="{4058FE88-BBDB-4EAC-B06D-A3CB5DF38665}"/>
    <cellStyle name="Note 12 4 2 2 3 2 5_1.1 P&amp;L UND" xfId="41053" xr:uid="{492E0D60-AE13-472E-8F84-C20D214F8BEB}"/>
    <cellStyle name="Note 12 4 2 2 3 2 6" xfId="12949" xr:uid="{17812E49-2761-4D12-916B-C3ABEAFD68DF}"/>
    <cellStyle name="Note 12 4 2 2 3 2 6 2" xfId="21276" xr:uid="{B6239F45-48B8-4642-BC19-EE5E5F2635DB}"/>
    <cellStyle name="Note 12 4 2 2 3 2 6 3" xfId="8972" xr:uid="{B146CB21-AE1A-4684-A29C-50619283FE78}"/>
    <cellStyle name="Note 12 4 2 2 3 2 6_1.1 P&amp;L UND" xfId="41054" xr:uid="{3302FE14-8841-49D6-A26A-E260F548E200}"/>
    <cellStyle name="Note 12 4 2 2 3 2 7" xfId="11719" xr:uid="{9C0208EA-39FE-4BCC-A5BB-9A42DF673900}"/>
    <cellStyle name="Note 12 4 2 2 3 2_1.1 P&amp;L UND" xfId="41049" xr:uid="{D2EBAA48-1156-4F6C-80DC-54729FE6D21E}"/>
    <cellStyle name="Note 12 4 2 2 3 3" xfId="7575" xr:uid="{596765F7-C80C-4D6A-992C-4B1FC419B55D}"/>
    <cellStyle name="Note 12 4 2 2 3 4" xfId="10629" xr:uid="{3E861FBF-067C-4CF0-80C7-2B924420B907}"/>
    <cellStyle name="Note 12 4 2 2 3_1.1 P&amp;L UND" xfId="41048" xr:uid="{D6B041DC-3C4E-4783-BFAA-DAD5413F4756}"/>
    <cellStyle name="Note 12 4 2 2 4" xfId="3327" xr:uid="{6B8D5BD7-693C-457D-8A89-6CB9BCD12753}"/>
    <cellStyle name="Note 12 4 2 2 4 2" xfId="5941" xr:uid="{00868050-AE49-44EA-87BB-5DC34B5FC7EA}"/>
    <cellStyle name="Note 12 4 2 2 4 2 2" xfId="15333" xr:uid="{BE164AFC-890E-4FE3-987F-ED849BA5AD22}"/>
    <cellStyle name="Note 12 4 2 2 4 2 3" xfId="23022" xr:uid="{85045298-8780-4053-A450-14375EA3DD36}"/>
    <cellStyle name="Note 12 4 2 2 4 2 4" xfId="30282" xr:uid="{5A27F70A-AC6A-4028-AEF6-A61589464E90}"/>
    <cellStyle name="Note 12 4 2 2 4 2_1.1 P&amp;L UND" xfId="41056" xr:uid="{71428DD8-A877-46A5-9BDD-294365F7143F}"/>
    <cellStyle name="Note 12 4 2 2 4 3" xfId="6705" xr:uid="{E46D5F6A-6AE3-4277-A007-548175503AB6}"/>
    <cellStyle name="Note 12 4 2 2 4 3 2" xfId="17073" xr:uid="{96B0AA9C-91C7-4B10-A9C1-D00EAC29BB15}"/>
    <cellStyle name="Note 12 4 2 2 4 3 3" xfId="24674" xr:uid="{D888D573-1287-41E2-BC69-C03A2E3D740F}"/>
    <cellStyle name="Note 12 4 2 2 4 3 4" xfId="32022" xr:uid="{253B2ED0-AB33-4272-9B05-23FF0E412CF0}"/>
    <cellStyle name="Note 12 4 2 2 4 3_1.1 P&amp;L UND" xfId="41057" xr:uid="{1D98F194-04D7-456C-BFEB-6FA657E430D5}"/>
    <cellStyle name="Note 12 4 2 2 4 4" xfId="18554" xr:uid="{798A68F6-2E75-43B7-BFFB-68194102882C}"/>
    <cellStyle name="Note 12 4 2 2 4 4 2" xfId="26155" xr:uid="{7E78CAD2-0B34-4BA3-921C-BB75374A9466}"/>
    <cellStyle name="Note 12 4 2 2 4 4 3" xfId="33503" xr:uid="{7C5D8892-D182-438B-BE79-EE08F68E69C6}"/>
    <cellStyle name="Note 12 4 2 2 4 4_1.1 P&amp;L UND" xfId="41058" xr:uid="{ED05F4E2-CA30-49BE-B4B5-9443A46E5D3F}"/>
    <cellStyle name="Note 12 4 2 2 4 5" xfId="19986" xr:uid="{842F053D-C6E8-4A60-93E9-3386880B3DA6}"/>
    <cellStyle name="Note 12 4 2 2 4 5 2" xfId="27587" xr:uid="{9ACBDB28-0400-4017-9006-0A8A5E3723E9}"/>
    <cellStyle name="Note 12 4 2 2 4 5 3" xfId="34935" xr:uid="{EB16AB44-D191-4917-ABF2-0A367E4D6CDC}"/>
    <cellStyle name="Note 12 4 2 2 4 5_1.1 P&amp;L UND" xfId="41059" xr:uid="{1F4E7CE8-E76F-46DE-8E01-3FDA9FCCF192}"/>
    <cellStyle name="Note 12 4 2 2 4 6" xfId="13271" xr:uid="{26D1D966-1CC3-4F96-8784-A8354B341B49}"/>
    <cellStyle name="Note 12 4 2 2 4 6 2" xfId="21597" xr:uid="{8284CA83-50F5-4C40-A20F-81623B3714CD}"/>
    <cellStyle name="Note 12 4 2 2 4 6 3" xfId="9128" xr:uid="{BACC6F48-58AE-4573-9F04-BD055A6E1F8F}"/>
    <cellStyle name="Note 12 4 2 2 4 6_1.1 P&amp;L UND" xfId="41060" xr:uid="{B763471C-0333-4F90-AEAB-C05D775C288C}"/>
    <cellStyle name="Note 12 4 2 2 4 7" xfId="11720" xr:uid="{E4A0B368-129F-482B-88DA-3DDC8B5E2BDF}"/>
    <cellStyle name="Note 12 4 2 2 4_1.1 P&amp;L UND" xfId="41055" xr:uid="{589534B7-DE56-4E0A-A47E-47940402DC4A}"/>
    <cellStyle name="Note 12 4 2 2 5" xfId="4783" xr:uid="{5FFA5225-F7FF-4CD2-9988-064F11D6A36E}"/>
    <cellStyle name="Note 12 4 2 2 5 2" xfId="8036" xr:uid="{AE9318A8-E51D-4822-949E-4A8BAE8AE66D}"/>
    <cellStyle name="Note 12 4 2 2 5_1.1 P&amp;L UND" xfId="41061" xr:uid="{0302696B-04D2-4A8E-8166-6EFB75643368}"/>
    <cellStyle name="Note 12 4 2 2 6" xfId="9648" xr:uid="{9C23320D-4853-4ED3-BF1C-6132E903541F}"/>
    <cellStyle name="Note 12 4 2 2_1.1 P&amp;L UND" xfId="41040" xr:uid="{BA64C86F-139E-4E11-9F1A-490043A01CBA}"/>
    <cellStyle name="Note 12 4 2 3" xfId="3668" xr:uid="{766E08C8-DEC5-4AD5-9E6B-5FFC3C86F53D}"/>
    <cellStyle name="Note 12 4 2 3 2" xfId="4975" xr:uid="{91BE4FFA-F2D4-4E29-A6C6-8C9BCACF383A}"/>
    <cellStyle name="Note 12 4 2 3 2 2" xfId="8228" xr:uid="{620A78D4-C7E6-44BC-AD31-4BC87F7D3CA6}"/>
    <cellStyle name="Note 12 4 2 3 2 2 2" xfId="15773" xr:uid="{18348C85-85B5-463A-88E4-A52988B7C8FA}"/>
    <cellStyle name="Note 12 4 2 3 2 2 3" xfId="23462" xr:uid="{C555EC6E-0552-4E5F-B655-86050C3E06DD}"/>
    <cellStyle name="Note 12 4 2 3 2 2 4" xfId="30722" xr:uid="{C34D29AB-9085-45B3-AADF-BF6D89E96DA4}"/>
    <cellStyle name="Note 12 4 2 3 2 2_1.1 P&amp;L UND" xfId="41064" xr:uid="{BE7C554E-8054-45A5-A059-CDD1CB1F6543}"/>
    <cellStyle name="Note 12 4 2 3 2 3" xfId="17519" xr:uid="{B73ABCCB-A09C-40CA-B5C8-78F9E8B842DE}"/>
    <cellStyle name="Note 12 4 2 3 2 3 2" xfId="25120" xr:uid="{D203F8B0-7684-4B91-8D83-10C07B34BCBB}"/>
    <cellStyle name="Note 12 4 2 3 2 3 3" xfId="32468" xr:uid="{DB89B55D-D56F-43C4-968A-7F618F13A070}"/>
    <cellStyle name="Note 12 4 2 3 2 3_1.1 P&amp;L UND" xfId="41065" xr:uid="{6EB5E639-E6C3-4149-9BEF-999AC9F5B46E}"/>
    <cellStyle name="Note 12 4 2 3 2 4" xfId="18993" xr:uid="{3FE44A05-2968-4A40-97BA-D73CF512A849}"/>
    <cellStyle name="Note 12 4 2 3 2 4 2" xfId="26594" xr:uid="{204B70BF-4F15-4639-8293-17E8D7EE414C}"/>
    <cellStyle name="Note 12 4 2 3 2 4 3" xfId="33942" xr:uid="{306B408A-2AA0-4233-9D3A-9461E15FD36F}"/>
    <cellStyle name="Note 12 4 2 3 2 4_1.1 P&amp;L UND" xfId="41066" xr:uid="{B55C02AE-30F6-4B1D-82FE-B308660D4C48}"/>
    <cellStyle name="Note 12 4 2 3 2 5" xfId="20434" xr:uid="{5C3F8B9A-201D-47D7-B1E4-AFA869B0FE00}"/>
    <cellStyle name="Note 12 4 2 3 2 5 2" xfId="28035" xr:uid="{E12B0C4B-B520-4B30-9906-A5A4B2F12C59}"/>
    <cellStyle name="Note 12 4 2 3 2 5 3" xfId="35383" xr:uid="{9980178F-BE95-4A3D-9922-D6D52369082B}"/>
    <cellStyle name="Note 12 4 2 3 2 5_1.1 P&amp;L UND" xfId="41067" xr:uid="{63996C8F-54CE-4B58-A585-CCB426A6FD1A}"/>
    <cellStyle name="Note 12 4 2 3 2 6" xfId="13325" xr:uid="{FF93393B-C43C-4A23-A7C2-E3AB76301A6E}"/>
    <cellStyle name="Note 12 4 2 3 2 6 2" xfId="21651" xr:uid="{08708E20-BE70-47F6-9C61-596AC397DD3D}"/>
    <cellStyle name="Note 12 4 2 3 2 6 3" xfId="9566" xr:uid="{79ABF2DF-CFE0-4137-A9AD-C50E4B20B4D9}"/>
    <cellStyle name="Note 12 4 2 3 2 6_1.1 P&amp;L UND" xfId="41068" xr:uid="{180AB256-ECB0-439D-AC12-4F18D9A53A54}"/>
    <cellStyle name="Note 12 4 2 3 2 7" xfId="11721" xr:uid="{B2DEFFEA-A95F-408D-9900-930493F60B03}"/>
    <cellStyle name="Note 12 4 2 3 2_1.1 P&amp;L UND" xfId="41063" xr:uid="{C9935DAE-03F5-4720-9D44-3E617AB73CCD}"/>
    <cellStyle name="Note 12 4 2 3 3" xfId="6963" xr:uid="{377646DD-CEBA-4A33-935B-222B1010FB2F}"/>
    <cellStyle name="Note 12 4 2 3 4" xfId="10007" xr:uid="{C32DD404-2EE3-447E-882D-71018FD0C7E8}"/>
    <cellStyle name="Note 12 4 2 3_1.1 P&amp;L UND" xfId="41062" xr:uid="{0A8451A5-6A5B-4319-92E1-1E04CA8F7FCE}"/>
    <cellStyle name="Note 12 4 2 4" xfId="4059" xr:uid="{72DD863A-BE92-4C83-BB29-C5B4C50F37C3}"/>
    <cellStyle name="Note 12 4 2 4 2" xfId="5250" xr:uid="{F9770AF9-1729-4E51-B8C0-CB776D9A68A9}"/>
    <cellStyle name="Note 12 4 2 4 2 2" xfId="8503" xr:uid="{F4D42111-FA50-4C22-AF91-1BDA70F8577A}"/>
    <cellStyle name="Note 12 4 2 4 2 2 2" xfId="15962" xr:uid="{A1CC5F2C-3ABD-46DF-804F-D11526A21115}"/>
    <cellStyle name="Note 12 4 2 4 2 2 3" xfId="23651" xr:uid="{2EEE96A3-EB6B-4906-ACCA-4DA8FF6F4859}"/>
    <cellStyle name="Note 12 4 2 4 2 2 4" xfId="30911" xr:uid="{E6F58B11-FC1A-4377-8FC5-0D630A7E70DB}"/>
    <cellStyle name="Note 12 4 2 4 2 2_1.1 P&amp;L UND" xfId="41071" xr:uid="{B703156B-24BC-4603-9CB2-FA196025B250}"/>
    <cellStyle name="Note 12 4 2 4 2 3" xfId="17708" xr:uid="{E460DCE9-7C9C-442D-AF3E-0CC9EFEAE895}"/>
    <cellStyle name="Note 12 4 2 4 2 3 2" xfId="25309" xr:uid="{3D8F2D4F-872D-414A-9888-F4AC86D5F651}"/>
    <cellStyle name="Note 12 4 2 4 2 3 3" xfId="32657" xr:uid="{346A85F0-3E9C-47A9-A4BE-D5E8B744D52E}"/>
    <cellStyle name="Note 12 4 2 4 2 3_1.1 P&amp;L UND" xfId="41072" xr:uid="{4F7EB00C-D180-428A-8DD0-CADE212B6D1D}"/>
    <cellStyle name="Note 12 4 2 4 2 4" xfId="19182" xr:uid="{AF3EDEDA-4CB1-4DEE-AE55-15F7360761A1}"/>
    <cellStyle name="Note 12 4 2 4 2 4 2" xfId="26783" xr:uid="{9E8340C8-84D2-4BA1-8D5D-B5E9255F7D58}"/>
    <cellStyle name="Note 12 4 2 4 2 4 3" xfId="34131" xr:uid="{4112756F-2BA5-4B9A-9F67-D9BA86BB6A06}"/>
    <cellStyle name="Note 12 4 2 4 2 4_1.1 P&amp;L UND" xfId="41073" xr:uid="{AE78CC37-2A01-4350-BAB5-A832DF9FEEB4}"/>
    <cellStyle name="Note 12 4 2 4 2 5" xfId="20623" xr:uid="{2360EE3A-6B7D-4D9A-97CE-D6F205363AEB}"/>
    <cellStyle name="Note 12 4 2 4 2 5 2" xfId="28224" xr:uid="{38EFCB28-7B2A-4A58-8066-2AA774CE76A9}"/>
    <cellStyle name="Note 12 4 2 4 2 5 3" xfId="35572" xr:uid="{F32EA8C8-9ECD-4983-8D18-13326869F990}"/>
    <cellStyle name="Note 12 4 2 4 2 5_1.1 P&amp;L UND" xfId="41074" xr:uid="{1797EBFB-C424-46FE-8DFF-995680FF9DA5}"/>
    <cellStyle name="Note 12 4 2 4 2 6" xfId="13204" xr:uid="{B5D17AE1-65DF-4C67-AB14-CAF3871AD4AD}"/>
    <cellStyle name="Note 12 4 2 4 2 6 2" xfId="21530" xr:uid="{98416B81-CBF4-4856-8D9E-18186AB23CDB}"/>
    <cellStyle name="Note 12 4 2 4 2 6 3" xfId="10558" xr:uid="{D6E7CBC2-3747-43DA-B636-1A77195BA1CB}"/>
    <cellStyle name="Note 12 4 2 4 2 6_1.1 P&amp;L UND" xfId="41075" xr:uid="{997044BE-7EAE-4441-A49A-72D6EDF1B7BA}"/>
    <cellStyle name="Note 12 4 2 4 2 7" xfId="11722" xr:uid="{37D07AF4-71DA-4A83-B87D-749ADB029CE5}"/>
    <cellStyle name="Note 12 4 2 4 2_1.1 P&amp;L UND" xfId="41070" xr:uid="{FCC4A5FF-54C7-4776-BA9D-4CF200D5A37D}"/>
    <cellStyle name="Note 12 4 2 4 3" xfId="7352" xr:uid="{67913EAF-0847-4675-9BCF-39B92ED7D1CF}"/>
    <cellStyle name="Note 12 4 2 4 4" xfId="10398" xr:uid="{0C0C6D6C-0F0C-4914-A07F-5ACC70CA2E70}"/>
    <cellStyle name="Note 12 4 2 4_1.1 P&amp;L UND" xfId="41069" xr:uid="{0A4256FF-C8E4-4D74-B5EA-DE653524B3B7}"/>
    <cellStyle name="Note 12 4 2 5" xfId="3081" xr:uid="{A22480D9-DE91-4E72-A003-382637579C9A}"/>
    <cellStyle name="Note 12 4 2 5 2" xfId="5710" xr:uid="{30151072-00A7-4176-B943-02905F982FB7}"/>
    <cellStyle name="Note 12 4 2 5 2 2" xfId="15761" xr:uid="{1C6777EC-158D-4B5A-84B4-5B60304677DF}"/>
    <cellStyle name="Note 12 4 2 5 2 3" xfId="23450" xr:uid="{9400B11D-DFB8-4443-BE96-93FF57366374}"/>
    <cellStyle name="Note 12 4 2 5 2 4" xfId="30710" xr:uid="{EBA45F3A-705D-4B91-BADD-CA25CBEDCBB4}"/>
    <cellStyle name="Note 12 4 2 5 2_1.1 P&amp;L UND" xfId="41077" xr:uid="{2C205E7C-8168-49D9-9C5D-3D32BB40966F}"/>
    <cellStyle name="Note 12 4 2 5 3" xfId="6474" xr:uid="{094EE5DB-DA31-4645-8BD2-08B966469ACF}"/>
    <cellStyle name="Note 12 4 2 5 3 2" xfId="17507" xr:uid="{818D1BBF-5E89-4F88-AB71-A847379F27D3}"/>
    <cellStyle name="Note 12 4 2 5 3 3" xfId="25108" xr:uid="{09756DCC-6C5E-4444-9F3E-76450BA186D5}"/>
    <cellStyle name="Note 12 4 2 5 3 4" xfId="32456" xr:uid="{593300AB-7EED-4018-87BF-375556560BE7}"/>
    <cellStyle name="Note 12 4 2 5 3_1.1 P&amp;L UND" xfId="41078" xr:uid="{37E1F1EE-56F2-4B94-8ED9-2770290401FA}"/>
    <cellStyle name="Note 12 4 2 5 4" xfId="18981" xr:uid="{5664AE0A-BEEF-49A2-B709-1105735E52B5}"/>
    <cellStyle name="Note 12 4 2 5 4 2" xfId="26582" xr:uid="{5F0BEFC2-AC7F-4477-9C3B-B67E5A11CE36}"/>
    <cellStyle name="Note 12 4 2 5 4 3" xfId="33930" xr:uid="{76133BD1-4DB2-4DA1-8AE7-4A587FDFC4DD}"/>
    <cellStyle name="Note 12 4 2 5 4_1.1 P&amp;L UND" xfId="41079" xr:uid="{C178728F-B229-4213-8043-B01D59567AF7}"/>
    <cellStyle name="Note 12 4 2 5 5" xfId="20422" xr:uid="{522E44DC-11A6-411A-98B7-6AE3909DB0DB}"/>
    <cellStyle name="Note 12 4 2 5 5 2" xfId="28023" xr:uid="{DDBBC86D-CC6B-48ED-8AB6-539E38B3B7A5}"/>
    <cellStyle name="Note 12 4 2 5 5 3" xfId="35371" xr:uid="{564CE242-863D-4DB4-AC94-36345FEDDE69}"/>
    <cellStyle name="Note 12 4 2 5 5_1.1 P&amp;L UND" xfId="41080" xr:uid="{F2A38EFC-08D8-4BC0-AEF0-240B854AAAD5}"/>
    <cellStyle name="Note 12 4 2 5 6" xfId="20729" xr:uid="{A6BD5B31-33D5-4E6B-BA92-86D55C9D4518}"/>
    <cellStyle name="Note 12 4 2 5 6 2" xfId="28330" xr:uid="{35BF9EB2-B059-40EA-990B-8EFC0CC29232}"/>
    <cellStyle name="Note 12 4 2 5 6 3" xfId="35678" xr:uid="{C01CBAC5-A28D-4FC5-89C1-A80ADFB3B94A}"/>
    <cellStyle name="Note 12 4 2 5 6_1.1 P&amp;L UND" xfId="41081" xr:uid="{C9B6C63C-3CEE-4983-BA3C-89988F32470A}"/>
    <cellStyle name="Note 12 4 2 5 7" xfId="11723" xr:uid="{E3D8FA02-7E26-4255-BA0C-D334C293EE15}"/>
    <cellStyle name="Note 12 4 2 5_1.1 P&amp;L UND" xfId="41076" xr:uid="{3E0846E3-E315-40C3-8973-45BA8869FE0D}"/>
    <cellStyle name="Note 12 4 2 6" xfId="4577" xr:uid="{F3FEA09F-6230-4E7E-8A0F-6C73F8C7D10B}"/>
    <cellStyle name="Note 12 4 2 6 2" xfId="7830" xr:uid="{691729B6-BB54-4AC2-8AD4-F1FCEE91BA1B}"/>
    <cellStyle name="Note 12 4 2 6_1.1 P&amp;L UND" xfId="41082" xr:uid="{63E2D378-E029-4CDC-827E-9D0834C13522}"/>
    <cellStyle name="Note 12 4 2 7" xfId="9286" xr:uid="{C037C28E-7326-4211-BCFA-CEB73742D0BD}"/>
    <cellStyle name="Note 12 4 2_1.1 P&amp;L UND" xfId="41039" xr:uid="{0F004BDD-D01B-47A4-842D-8FAA0E6C3C74}"/>
    <cellStyle name="Note 12 4 3" xfId="2346" xr:uid="{21AFC1BA-1385-418D-84B3-1F1051FFAC03}"/>
    <cellStyle name="Note 12 4 3 2" xfId="2667" xr:uid="{C20EBF89-2CB8-470E-83C4-467A5D529437}"/>
    <cellStyle name="Note 12 4 3 2 2" xfId="3822" xr:uid="{6009AA53-F453-4985-BB0D-1515347109C3}"/>
    <cellStyle name="Note 12 4 3 2 2 2" xfId="5049" xr:uid="{0E7D3738-1A51-441E-A7F4-285ABC6F73AD}"/>
    <cellStyle name="Note 12 4 3 2 2 2 2" xfId="8302" xr:uid="{69AB13A4-EDE7-40E7-8923-1D42DACB7847}"/>
    <cellStyle name="Note 12 4 3 2 2 2 2 2" xfId="15399" xr:uid="{E159AE2D-A081-4387-BDD6-872048282F89}"/>
    <cellStyle name="Note 12 4 3 2 2 2 2 3" xfId="23088" xr:uid="{FDFF2A0A-5769-4B0B-93CD-8A7FD36E0198}"/>
    <cellStyle name="Note 12 4 3 2 2 2 2 4" xfId="30348" xr:uid="{1CE557B9-693A-4C72-A436-7739D078AB67}"/>
    <cellStyle name="Note 12 4 3 2 2 2 2_1.1 P&amp;L UND" xfId="41087" xr:uid="{6B0C919F-1E15-4CB2-8099-3C6C11094A9E}"/>
    <cellStyle name="Note 12 4 3 2 2 2 3" xfId="17139" xr:uid="{5A05A09B-017B-4883-B6AC-EC5B376F3676}"/>
    <cellStyle name="Note 12 4 3 2 2 2 3 2" xfId="24740" xr:uid="{A00CF7FE-97E2-4576-8AE7-BB2BB6716EA2}"/>
    <cellStyle name="Note 12 4 3 2 2 2 3 3" xfId="32088" xr:uid="{5A358F28-9239-42B0-86D4-AFABAA82065A}"/>
    <cellStyle name="Note 12 4 3 2 2 2 3_1.1 P&amp;L UND" xfId="41088" xr:uid="{0B9C2299-1B96-42A5-A21A-2773CCCF8357}"/>
    <cellStyle name="Note 12 4 3 2 2 2 4" xfId="18620" xr:uid="{16DD38E4-9B33-4192-8ACE-FDD5C0DCD15E}"/>
    <cellStyle name="Note 12 4 3 2 2 2 4 2" xfId="26221" xr:uid="{4AB47BD1-91D9-4B8C-A95C-753DE99C1F07}"/>
    <cellStyle name="Note 12 4 3 2 2 2 4 3" xfId="33569" xr:uid="{2600BAFB-5C7E-40B9-8299-0AFB88E66CFE}"/>
    <cellStyle name="Note 12 4 3 2 2 2 4_1.1 P&amp;L UND" xfId="41089" xr:uid="{63B6CEE5-2F5D-444A-A416-8A49DB0C55CA}"/>
    <cellStyle name="Note 12 4 3 2 2 2 5" xfId="20052" xr:uid="{11110562-0C7C-4626-B8F4-E82D1F1353BF}"/>
    <cellStyle name="Note 12 4 3 2 2 2 5 2" xfId="27653" xr:uid="{7E785689-8A27-4FF3-AD21-11ACE0CA1470}"/>
    <cellStyle name="Note 12 4 3 2 2 2 5 3" xfId="35001" xr:uid="{9350AA57-7141-493B-92BA-B8C283D36546}"/>
    <cellStyle name="Note 12 4 3 2 2 2 5_1.1 P&amp;L UND" xfId="41090" xr:uid="{43386A58-2091-4D61-987F-FCBCC453CC38}"/>
    <cellStyle name="Note 12 4 3 2 2 2 6" xfId="13010" xr:uid="{36BA573B-22A4-4B47-B9C0-F3C81132E21B}"/>
    <cellStyle name="Note 12 4 3 2 2 2 6 2" xfId="21336" xr:uid="{7C3B2602-0E39-49F9-AE1C-E3FBAB3D9B4A}"/>
    <cellStyle name="Note 12 4 3 2 2 2 6 3" xfId="9013" xr:uid="{0529BCDD-300B-4EAB-A78E-8E27119ACAEA}"/>
    <cellStyle name="Note 12 4 3 2 2 2 6_1.1 P&amp;L UND" xfId="41091" xr:uid="{6F8C7DF3-193C-4A6F-9920-1DF69397AF4E}"/>
    <cellStyle name="Note 12 4 3 2 2 2 7" xfId="11724" xr:uid="{4A182371-9F0D-4DC4-A3B5-D02E58FB0C1F}"/>
    <cellStyle name="Note 12 4 3 2 2 2_1.1 P&amp;L UND" xfId="41086" xr:uid="{4FB575A9-186C-443E-A027-588A52139E4E}"/>
    <cellStyle name="Note 12 4 3 2 2 3" xfId="7117" xr:uid="{5E5E11E6-4B46-4D46-A740-8ACF0676510F}"/>
    <cellStyle name="Note 12 4 3 2 2 4" xfId="10161" xr:uid="{80509FE5-E063-44E1-9E37-0358E5F4C97C}"/>
    <cellStyle name="Note 12 4 3 2 2_1.1 P&amp;L UND" xfId="41085" xr:uid="{0E6D1AB8-AB3C-448F-9646-34CC267C882C}"/>
    <cellStyle name="Note 12 4 3 2 3" xfId="4292" xr:uid="{4D55AE8F-6128-4BA5-81D5-1E71EE983C6E}"/>
    <cellStyle name="Note 12 4 3 2 3 2" xfId="5414" xr:uid="{F78CC06A-2976-4B73-9722-4A83A5B8CCCC}"/>
    <cellStyle name="Note 12 4 3 2 3 2 2" xfId="8667" xr:uid="{F1372303-F57C-4FDD-A59E-64DC45C3FFA6}"/>
    <cellStyle name="Note 12 4 3 2 3 2 2 2" xfId="15946" xr:uid="{09E1BCAF-82F9-4931-9AF1-7E1D60BEE0D9}"/>
    <cellStyle name="Note 12 4 3 2 3 2 2 3" xfId="23635" xr:uid="{FDA17B3F-23A6-4E6B-86F1-C05FBE610520}"/>
    <cellStyle name="Note 12 4 3 2 3 2 2 4" xfId="30895" xr:uid="{6301286A-136C-46AC-A05C-78D6440D1B95}"/>
    <cellStyle name="Note 12 4 3 2 3 2 2_1.1 P&amp;L UND" xfId="41094" xr:uid="{D1E732C2-2032-407D-B480-E52CEDE67440}"/>
    <cellStyle name="Note 12 4 3 2 3 2 3" xfId="17692" xr:uid="{74D64739-E758-4EF5-981C-EFD2C57AFC00}"/>
    <cellStyle name="Note 12 4 3 2 3 2 3 2" xfId="25293" xr:uid="{5FAAE3B3-BE12-4E54-B514-EEE61C99A9AE}"/>
    <cellStyle name="Note 12 4 3 2 3 2 3 3" xfId="32641" xr:uid="{B8CC9F90-48A0-42AB-AF9B-3C55F96537B7}"/>
    <cellStyle name="Note 12 4 3 2 3 2 3_1.1 P&amp;L UND" xfId="41095" xr:uid="{40ABEE25-5F79-4EDD-842D-BFD60E61C183}"/>
    <cellStyle name="Note 12 4 3 2 3 2 4" xfId="19166" xr:uid="{60074662-0159-4E1B-A6B0-7A4F147DCE92}"/>
    <cellStyle name="Note 12 4 3 2 3 2 4 2" xfId="26767" xr:uid="{E1424B20-C5D8-4752-A114-1037FFEA5864}"/>
    <cellStyle name="Note 12 4 3 2 3 2 4 3" xfId="34115" xr:uid="{C644EFF2-F0B0-4495-9DAA-C1362C9424AD}"/>
    <cellStyle name="Note 12 4 3 2 3 2 4_1.1 P&amp;L UND" xfId="41096" xr:uid="{2D88FE5C-EF1F-4885-9621-7DC8F271DF26}"/>
    <cellStyle name="Note 12 4 3 2 3 2 5" xfId="20607" xr:uid="{88A3AAB3-9364-4EB5-838C-4AB3335E5210}"/>
    <cellStyle name="Note 12 4 3 2 3 2 5 2" xfId="28208" xr:uid="{C2D09B0F-5BCA-43B2-82B2-86280D079982}"/>
    <cellStyle name="Note 12 4 3 2 3 2 5 3" xfId="35556" xr:uid="{B0BE806B-3317-4753-9DE4-D14B35EC4334}"/>
    <cellStyle name="Note 12 4 3 2 3 2 5_1.1 P&amp;L UND" xfId="41097" xr:uid="{1723FD1F-03CE-4A20-9E23-A0C2B57DD623}"/>
    <cellStyle name="Note 12 4 3 2 3 2 6" xfId="12971" xr:uid="{4EFE3C0A-82B6-4157-921C-66DBAFB8A2C9}"/>
    <cellStyle name="Note 12 4 3 2 3 2 6 2" xfId="21297" xr:uid="{49A852FC-7E77-4641-82B4-6873D91698AE}"/>
    <cellStyle name="Note 12 4 3 2 3 2 6 3" xfId="8993" xr:uid="{EB08927D-2EAB-4F80-A946-2A56FA68C738}"/>
    <cellStyle name="Note 12 4 3 2 3 2 6_1.1 P&amp;L UND" xfId="41098" xr:uid="{67B69403-B4CB-4E00-8C26-DD8459143B40}"/>
    <cellStyle name="Note 12 4 3 2 3 2 7" xfId="11725" xr:uid="{C59CF1BB-4CC4-4503-A10D-D24BFBCA7E16}"/>
    <cellStyle name="Note 12 4 3 2 3 2_1.1 P&amp;L UND" xfId="41093" xr:uid="{022DA263-C31D-4DE8-8FB8-7F91497D4542}"/>
    <cellStyle name="Note 12 4 3 2 3 3" xfId="7576" xr:uid="{545ED9E6-A8E8-4798-AA90-4F3751C8DE40}"/>
    <cellStyle name="Note 12 4 3 2 3 4" xfId="10630" xr:uid="{37D5B2D5-C82E-4F47-9BD6-810139DDA6E8}"/>
    <cellStyle name="Note 12 4 3 2 3_1.1 P&amp;L UND" xfId="41092" xr:uid="{3F7C6D77-F311-4C71-B77E-CD189F8CB2E8}"/>
    <cellStyle name="Note 12 4 3 2 4" xfId="3328" xr:uid="{E58A6067-C8DC-4708-BD09-DDC1553D417E}"/>
    <cellStyle name="Note 12 4 3 2 4 2" xfId="5942" xr:uid="{18AEFD1A-158F-47C2-A298-549E9CD0BE0B}"/>
    <cellStyle name="Note 12 4 3 2 4 2 2" xfId="15016" xr:uid="{E46CB2CB-BCE1-46AE-8C08-133EAB9CD531}"/>
    <cellStyle name="Note 12 4 3 2 4 2 3" xfId="22705" xr:uid="{B86B0180-9DF5-4E99-90E8-8824A726C955}"/>
    <cellStyle name="Note 12 4 3 2 4 2 4" xfId="29965" xr:uid="{A3CDFF29-D79F-4C90-BD8D-FCEF1B7F2108}"/>
    <cellStyle name="Note 12 4 3 2 4 2_1.1 P&amp;L UND" xfId="41100" xr:uid="{34D822D1-FB0F-46A5-B626-5E9D6142C7DE}"/>
    <cellStyle name="Note 12 4 3 2 4 3" xfId="6706" xr:uid="{288363B3-B707-48C6-A7FF-4CD6BDABEC2F}"/>
    <cellStyle name="Note 12 4 3 2 4 3 2" xfId="16756" xr:uid="{F0229B09-F6BB-466C-849A-00CB67A24C4B}"/>
    <cellStyle name="Note 12 4 3 2 4 3 3" xfId="24357" xr:uid="{7E07D785-84BA-4FFD-B768-6E95BE49EDF4}"/>
    <cellStyle name="Note 12 4 3 2 4 3 4" xfId="31705" xr:uid="{6D3B3272-C565-4B36-9DBD-ED797FC83DD2}"/>
    <cellStyle name="Note 12 4 3 2 4 3_1.1 P&amp;L UND" xfId="41101" xr:uid="{1CE671CD-1D57-41FB-AC3F-81962C957061}"/>
    <cellStyle name="Note 12 4 3 2 4 4" xfId="18238" xr:uid="{8AA29A35-4EC9-4DFE-9186-388D1D28C429}"/>
    <cellStyle name="Note 12 4 3 2 4 4 2" xfId="25839" xr:uid="{0D3C0EAE-6D1D-41AE-B64A-FE11D2E45AA6}"/>
    <cellStyle name="Note 12 4 3 2 4 4 3" xfId="33187" xr:uid="{53224C3B-0B16-433F-AB72-BA93FAB58509}"/>
    <cellStyle name="Note 12 4 3 2 4 4_1.1 P&amp;L UND" xfId="41102" xr:uid="{865D5BB2-AD67-481A-B914-A2D789FDAEEC}"/>
    <cellStyle name="Note 12 4 3 2 4 5" xfId="19669" xr:uid="{D1C5A9D2-A73B-46E7-9948-EB1C52EEF38A}"/>
    <cellStyle name="Note 12 4 3 2 4 5 2" xfId="27270" xr:uid="{9360049D-24B6-4BD2-9812-D944D984D7ED}"/>
    <cellStyle name="Note 12 4 3 2 4 5 3" xfId="34618" xr:uid="{A787DFC9-B2DC-4432-82B0-9ACD8445A1E8}"/>
    <cellStyle name="Note 12 4 3 2 4 5_1.1 P&amp;L UND" xfId="41103" xr:uid="{FA83A076-CFFE-40BD-B3D4-26C9392A3682}"/>
    <cellStyle name="Note 12 4 3 2 4 6" xfId="13294" xr:uid="{778CAFF8-A077-46C9-A96D-C2F11952AEA5}"/>
    <cellStyle name="Note 12 4 3 2 4 6 2" xfId="21620" xr:uid="{995A787F-1F2D-4B82-968B-4B4D7BEFE4B0}"/>
    <cellStyle name="Note 12 4 3 2 4 6 3" xfId="9152" xr:uid="{39B5A3E6-9C5A-46BC-B1F5-2D0201008023}"/>
    <cellStyle name="Note 12 4 3 2 4 6_1.1 P&amp;L UND" xfId="41104" xr:uid="{0CB2D3B4-B9E6-46A0-9455-9E965EE9FB27}"/>
    <cellStyle name="Note 12 4 3 2 4 7" xfId="11726" xr:uid="{F0F2A35B-AA5B-4299-8BFC-72204A166DA7}"/>
    <cellStyle name="Note 12 4 3 2 4_1.1 P&amp;L UND" xfId="41099" xr:uid="{FB00A5E6-2EF8-4270-AAD2-8A90BA428F14}"/>
    <cellStyle name="Note 12 4 3 2 5" xfId="4784" xr:uid="{0B37B00B-EF29-4924-BA36-4971399998C1}"/>
    <cellStyle name="Note 12 4 3 2 5 2" xfId="8037" xr:uid="{63C3E758-2D56-4702-A5B3-22CA7DECBB14}"/>
    <cellStyle name="Note 12 4 3 2 5_1.1 P&amp;L UND" xfId="41105" xr:uid="{D6CAE714-6E3B-4FC3-BFB8-E03A4F6D4E97}"/>
    <cellStyle name="Note 12 4 3 2 6" xfId="9649" xr:uid="{310D86FD-7A46-41B2-82E8-431CC4E55BB9}"/>
    <cellStyle name="Note 12 4 3 2_1.1 P&amp;L UND" xfId="41084" xr:uid="{2907F684-9656-4B8B-BB26-1CA913515D87}"/>
    <cellStyle name="Note 12 4 3 3" xfId="3669" xr:uid="{1249EDD0-ABEE-4579-926A-8FB0D21FCAA9}"/>
    <cellStyle name="Note 12 4 3 3 2" xfId="4976" xr:uid="{610DB1D9-7886-4E82-ADED-7CA7535FFAE4}"/>
    <cellStyle name="Note 12 4 3 3 2 2" xfId="8229" xr:uid="{C5197564-14F1-4F69-B13A-BA5F41B47D7C}"/>
    <cellStyle name="Note 12 4 3 3 2 2 2" xfId="15486" xr:uid="{8B2E5CF0-1B03-46FC-A70D-B682CA4D1835}"/>
    <cellStyle name="Note 12 4 3 3 2 2 3" xfId="23175" xr:uid="{5C1CC0BC-63B5-4FB5-B139-3EFAEA8804D3}"/>
    <cellStyle name="Note 12 4 3 3 2 2 4" xfId="30435" xr:uid="{3B002486-9573-4E43-9AA1-EDC729CFA67A}"/>
    <cellStyle name="Note 12 4 3 3 2 2_1.1 P&amp;L UND" xfId="41108" xr:uid="{FE5B38B2-4A61-491C-AA89-7106B4D3AFEC}"/>
    <cellStyle name="Note 12 4 3 3 2 3" xfId="17226" xr:uid="{6F56C536-4F40-40BE-83D5-05844DB52581}"/>
    <cellStyle name="Note 12 4 3 3 2 3 2" xfId="24827" xr:uid="{C4D3960E-1049-494A-B56B-4268BD443A41}"/>
    <cellStyle name="Note 12 4 3 3 2 3 3" xfId="32175" xr:uid="{1582157E-A565-4FBB-A55F-9797926095E9}"/>
    <cellStyle name="Note 12 4 3 3 2 3_1.1 P&amp;L UND" xfId="41109" xr:uid="{9FD61CE7-779F-4A11-86DC-DBBCD1F1FC57}"/>
    <cellStyle name="Note 12 4 3 3 2 4" xfId="18707" xr:uid="{40324B57-79A6-4C43-9182-D79767B9A775}"/>
    <cellStyle name="Note 12 4 3 3 2 4 2" xfId="26308" xr:uid="{0F50C0B4-328F-446F-96AA-6BABFD0CF01F}"/>
    <cellStyle name="Note 12 4 3 3 2 4 3" xfId="33656" xr:uid="{CCF8036A-CD51-4D7C-9779-D5AA1BC019E6}"/>
    <cellStyle name="Note 12 4 3 3 2 4_1.1 P&amp;L UND" xfId="41110" xr:uid="{D17D4F35-EA39-4D0E-9E02-29B40D744C68}"/>
    <cellStyle name="Note 12 4 3 3 2 5" xfId="20139" xr:uid="{920D273A-9FE4-4DC9-B3F4-6879A9A7AF2E}"/>
    <cellStyle name="Note 12 4 3 3 2 5 2" xfId="27740" xr:uid="{4C839261-BD12-41FA-B3D5-0DCA701534B3}"/>
    <cellStyle name="Note 12 4 3 3 2 5 3" xfId="35088" xr:uid="{BFC8CDE3-47B6-4621-AB4F-5B2A0D6BA6A2}"/>
    <cellStyle name="Note 12 4 3 3 2 5_1.1 P&amp;L UND" xfId="41111" xr:uid="{2B6D924E-4FB1-438F-A8F2-B39D12156E86}"/>
    <cellStyle name="Note 12 4 3 3 2 6" xfId="13398" xr:uid="{862EE15E-C7BA-4ED5-BFF7-091002E501CA}"/>
    <cellStyle name="Note 12 4 3 3 2 6 2" xfId="21719" xr:uid="{A33E6A86-560D-42AB-9B46-BBBBF922A39B}"/>
    <cellStyle name="Note 12 4 3 3 2 6 3" xfId="28572" xr:uid="{0BF8F490-57FB-462A-9164-87DCF7A15D70}"/>
    <cellStyle name="Note 12 4 3 3 2 6_1.1 P&amp;L UND" xfId="41112" xr:uid="{F5B35B88-308B-4727-B537-B828527F055C}"/>
    <cellStyle name="Note 12 4 3 3 2 7" xfId="11727" xr:uid="{93338CFA-253C-4446-A999-3766246A6A7C}"/>
    <cellStyle name="Note 12 4 3 3 2_1.1 P&amp;L UND" xfId="41107" xr:uid="{892F2B57-17E7-47A2-8DE0-2A2BFA953CB1}"/>
    <cellStyle name="Note 12 4 3 3 3" xfId="6964" xr:uid="{0A092E55-211C-481D-B8A3-309F9D9CD663}"/>
    <cellStyle name="Note 12 4 3 3 4" xfId="10008" xr:uid="{8D3A234F-64BB-4518-AE1B-A44224A0E1F1}"/>
    <cellStyle name="Note 12 4 3 3_1.1 P&amp;L UND" xfId="41106" xr:uid="{8979524A-8F9E-4F6A-9797-6B2E634108D1}"/>
    <cellStyle name="Note 12 4 3 4" xfId="4060" xr:uid="{1D962E74-FE30-401B-8AC5-41F3F00723F3}"/>
    <cellStyle name="Note 12 4 3 4 2" xfId="5251" xr:uid="{A2917522-7704-475A-B6A9-A08F549E5A3E}"/>
    <cellStyle name="Note 12 4 3 4 2 2" xfId="8504" xr:uid="{33B134C7-8A55-4AFE-9528-0E27DF21940F}"/>
    <cellStyle name="Note 12 4 3 4 2 2 2" xfId="15843" xr:uid="{7BECCC29-5BD1-42C8-B690-4DAB15922421}"/>
    <cellStyle name="Note 12 4 3 4 2 2 3" xfId="23532" xr:uid="{686C237B-16DB-4C8A-9753-37BB365278A4}"/>
    <cellStyle name="Note 12 4 3 4 2 2 4" xfId="30792" xr:uid="{B9EE3A80-0B5B-4B69-ADBF-46515526F933}"/>
    <cellStyle name="Note 12 4 3 4 2 2_1.1 P&amp;L UND" xfId="41115" xr:uid="{4908FB1D-F883-45E2-9EA6-77A318A4905F}"/>
    <cellStyle name="Note 12 4 3 4 2 3" xfId="17589" xr:uid="{BC1CCCA9-65B8-4E22-A198-E307CE787C26}"/>
    <cellStyle name="Note 12 4 3 4 2 3 2" xfId="25190" xr:uid="{796A8D20-7474-4545-99BE-1831C9F7152E}"/>
    <cellStyle name="Note 12 4 3 4 2 3 3" xfId="32538" xr:uid="{7D005951-D7E7-4C2C-98A8-19529D08E9AC}"/>
    <cellStyle name="Note 12 4 3 4 2 3_1.1 P&amp;L UND" xfId="41116" xr:uid="{294A56EB-3190-4D4E-AB85-DD9DE0D1596B}"/>
    <cellStyle name="Note 12 4 3 4 2 4" xfId="19063" xr:uid="{3446E88D-E9B1-4FD2-82EF-3956B0B3785C}"/>
    <cellStyle name="Note 12 4 3 4 2 4 2" xfId="26664" xr:uid="{83D42B0D-62A3-4DDC-B1DD-E31B1DB1A2B4}"/>
    <cellStyle name="Note 12 4 3 4 2 4 3" xfId="34012" xr:uid="{56A8D3E0-C244-46D2-BB48-A582986A2D70}"/>
    <cellStyle name="Note 12 4 3 4 2 4_1.1 P&amp;L UND" xfId="41117" xr:uid="{0C24964B-C836-497C-8082-7FB53B3667B3}"/>
    <cellStyle name="Note 12 4 3 4 2 5" xfId="20504" xr:uid="{0076D76A-0F52-4BD4-90C4-F68AC7B5ED06}"/>
    <cellStyle name="Note 12 4 3 4 2 5 2" xfId="28105" xr:uid="{8A9A3BBB-6368-479C-9530-84E77E941557}"/>
    <cellStyle name="Note 12 4 3 4 2 5 3" xfId="35453" xr:uid="{81694655-4741-41D1-8A96-61238F5D12BD}"/>
    <cellStyle name="Note 12 4 3 4 2 5_1.1 P&amp;L UND" xfId="41118" xr:uid="{35AF65EF-D64C-4A41-8A72-CB78780ACE39}"/>
    <cellStyle name="Note 12 4 3 4 2 6" xfId="16319" xr:uid="{7B1636DD-4A6D-4E90-BB72-94664FA5A742}"/>
    <cellStyle name="Note 12 4 3 4 2 6 2" xfId="23920" xr:uid="{B1BEB092-9B30-400E-A77E-DC3A83C16D4C}"/>
    <cellStyle name="Note 12 4 3 4 2 6 3" xfId="31268" xr:uid="{19FA6169-D11D-43E2-9B0E-E36B6AA00BAD}"/>
    <cellStyle name="Note 12 4 3 4 2 6_1.1 P&amp;L UND" xfId="41119" xr:uid="{620EA1C3-70BA-4DB9-A172-A38DC9F3D1E1}"/>
    <cellStyle name="Note 12 4 3 4 2 7" xfId="11728" xr:uid="{8C867BE7-C551-4B50-9315-4854B07E075E}"/>
    <cellStyle name="Note 12 4 3 4 2_1.1 P&amp;L UND" xfId="41114" xr:uid="{C4250C1C-F165-441D-86F6-E413243317F6}"/>
    <cellStyle name="Note 12 4 3 4 3" xfId="7353" xr:uid="{CE60D475-3948-4158-8273-D4B878532D2D}"/>
    <cellStyle name="Note 12 4 3 4 4" xfId="10399" xr:uid="{26BF3396-D1CE-4E5F-B6C7-DB1FE8359F4B}"/>
    <cellStyle name="Note 12 4 3 4_1.1 P&amp;L UND" xfId="41113" xr:uid="{7D6A20E3-532D-45C0-B832-09B8CABF3CF8}"/>
    <cellStyle name="Note 12 4 3 5" xfId="3082" xr:uid="{8F72E690-307D-4503-AA31-58073CEAB9E2}"/>
    <cellStyle name="Note 12 4 3 5 2" xfId="5711" xr:uid="{2B11E8FF-E8ED-4945-A6EB-9FC6359BCA64}"/>
    <cellStyle name="Note 12 4 3 5 2 2" xfId="15621" xr:uid="{55F79020-3D5C-4772-B0A6-FF0A6D2EB847}"/>
    <cellStyle name="Note 12 4 3 5 2 3" xfId="23310" xr:uid="{CD587023-A8AB-47FF-9E80-70650264702D}"/>
    <cellStyle name="Note 12 4 3 5 2 4" xfId="30570" xr:uid="{E2F0AD07-4685-4453-9F90-F33C2CD4DE1D}"/>
    <cellStyle name="Note 12 4 3 5 2_1.1 P&amp;L UND" xfId="41121" xr:uid="{44EBB10A-E6A3-4F95-ADB3-CD6909E33552}"/>
    <cellStyle name="Note 12 4 3 5 3" xfId="6475" xr:uid="{2312E404-5FDF-4D17-9A9A-8797B66C2028}"/>
    <cellStyle name="Note 12 4 3 5 3 2" xfId="17367" xr:uid="{99C00C83-559C-4666-9ECA-C78E305E2A58}"/>
    <cellStyle name="Note 12 4 3 5 3 3" xfId="24968" xr:uid="{C9635A7F-DE0A-4847-886B-F5D0B0D7874F}"/>
    <cellStyle name="Note 12 4 3 5 3 4" xfId="32316" xr:uid="{74167D36-BB65-436C-908B-E37353BBC813}"/>
    <cellStyle name="Note 12 4 3 5 3_1.1 P&amp;L UND" xfId="41122" xr:uid="{5BDF929D-E01D-499D-9960-EECEBA74E023}"/>
    <cellStyle name="Note 12 4 3 5 4" xfId="18841" xr:uid="{747C9147-AD07-4A34-B596-DAABC01D6E92}"/>
    <cellStyle name="Note 12 4 3 5 4 2" xfId="26442" xr:uid="{FD7CB315-D058-4030-AD64-DFC3E639A734}"/>
    <cellStyle name="Note 12 4 3 5 4 3" xfId="33790" xr:uid="{6894F69B-8341-4507-AB10-DBE0DC4106D2}"/>
    <cellStyle name="Note 12 4 3 5 4_1.1 P&amp;L UND" xfId="41123" xr:uid="{46A119AB-40F6-49F4-B2B2-11705A6339DC}"/>
    <cellStyle name="Note 12 4 3 5 5" xfId="20282" xr:uid="{53B67F5F-F13B-4BF4-936E-6AE1B1BCA132}"/>
    <cellStyle name="Note 12 4 3 5 5 2" xfId="27883" xr:uid="{A9E50173-E056-49BC-BF3D-2672F6D0BAB2}"/>
    <cellStyle name="Note 12 4 3 5 5 3" xfId="35231" xr:uid="{CE9139C3-47F9-4AA3-8676-8459E0C3C821}"/>
    <cellStyle name="Note 12 4 3 5 5_1.1 P&amp;L UND" xfId="41124" xr:uid="{D4E2ED62-492D-4C44-AD22-DC16E943D85F}"/>
    <cellStyle name="Note 12 4 3 5 6" xfId="14488" xr:uid="{C6575A5F-0A13-4A7A-B89B-46A338EDA237}"/>
    <cellStyle name="Note 12 4 3 5 6 2" xfId="22297" xr:uid="{539D1115-4F71-4F7A-814A-951DCD4B50A9}"/>
    <cellStyle name="Note 12 4 3 5 6 3" xfId="29553" xr:uid="{173C5485-D9E7-42EF-A6BF-D972B3F9CE84}"/>
    <cellStyle name="Note 12 4 3 5 6_1.1 P&amp;L UND" xfId="41125" xr:uid="{EB71392E-321D-4DBF-8FC6-2C27A8EABC83}"/>
    <cellStyle name="Note 12 4 3 5 7" xfId="11729" xr:uid="{243F1029-2225-4054-BBD8-CB247C6C5BFD}"/>
    <cellStyle name="Note 12 4 3 5_1.1 P&amp;L UND" xfId="41120" xr:uid="{A10DB6AA-AEEA-4475-95AA-67BAAFAEC637}"/>
    <cellStyle name="Note 12 4 3 6" xfId="4578" xr:uid="{92246E17-7A0E-4101-93FD-963A66F71623}"/>
    <cellStyle name="Note 12 4 3 6 2" xfId="7831" xr:uid="{3535DEC6-1F5D-4194-A333-890853551929}"/>
    <cellStyle name="Note 12 4 3 6_1.1 P&amp;L UND" xfId="41126" xr:uid="{73421D33-6B17-46C9-82C4-7A669CCEEBA9}"/>
    <cellStyle name="Note 12 4 3 7" xfId="9287" xr:uid="{4A52FD1A-8622-49E2-8285-6758F96E819A}"/>
    <cellStyle name="Note 12 4 3_1.1 P&amp;L UND" xfId="41083" xr:uid="{4B4C87D3-8674-4D40-86B8-3DE22AEBD4C2}"/>
    <cellStyle name="Note 12 4 4" xfId="2347" xr:uid="{8D073A5F-A62F-4195-835F-A35EB0CD1237}"/>
    <cellStyle name="Note 12 4 4 2" xfId="2668" xr:uid="{B15D79DC-34B2-42DA-B6A0-005579B12F76}"/>
    <cellStyle name="Note 12 4 4 2 2" xfId="3821" xr:uid="{59CBF46F-1677-4577-BDB5-A10BA6C9C1EC}"/>
    <cellStyle name="Note 12 4 4 2 2 2" xfId="5048" xr:uid="{6BA3693E-52B9-463E-8F8B-3DD0216E8137}"/>
    <cellStyle name="Note 12 4 4 2 2 2 2" xfId="8301" xr:uid="{B24897D5-BFF7-44ED-A9BE-C38AF309454C}"/>
    <cellStyle name="Note 12 4 4 2 2 2 2 2" xfId="14900" xr:uid="{7154DA12-9AAE-46DC-8F86-7A2F1B96437B}"/>
    <cellStyle name="Note 12 4 4 2 2 2 2 3" xfId="22589" xr:uid="{D8773E07-57AE-4247-B10C-E480254F6213}"/>
    <cellStyle name="Note 12 4 4 2 2 2 2 4" xfId="29849" xr:uid="{6F5AF50A-EC9F-4856-8E28-D96E9500FDA1}"/>
    <cellStyle name="Note 12 4 4 2 2 2 2_1.1 P&amp;L UND" xfId="41131" xr:uid="{83D42557-946C-4D62-89DD-B05F5AD13E7D}"/>
    <cellStyle name="Note 12 4 4 2 2 2 3" xfId="16635" xr:uid="{CA05CADA-719A-4521-BF9D-663EEA8B71E1}"/>
    <cellStyle name="Note 12 4 4 2 2 2 3 2" xfId="24236" xr:uid="{56EE00B0-CA59-4D77-8BBD-E851170BB1EA}"/>
    <cellStyle name="Note 12 4 4 2 2 2 3 3" xfId="31584" xr:uid="{3080C2BA-63DA-4AD3-B51D-C8280DA4D7CC}"/>
    <cellStyle name="Note 12 4 4 2 2 2 3_1.1 P&amp;L UND" xfId="41132" xr:uid="{2F6499E1-0EDA-4D12-80E1-72260CD30D31}"/>
    <cellStyle name="Note 12 4 4 2 2 2 4" xfId="18122" xr:uid="{8E4AF2F6-FF93-461D-8973-11135DE85705}"/>
    <cellStyle name="Note 12 4 4 2 2 2 4 2" xfId="25723" xr:uid="{85E0CFE6-649D-49A4-8FF5-AC7949DD32F2}"/>
    <cellStyle name="Note 12 4 4 2 2 2 4 3" xfId="33071" xr:uid="{34BB5AE6-DFC7-4DAD-8730-F189BF1CB96C}"/>
    <cellStyle name="Note 12 4 4 2 2 2 4_1.1 P&amp;L UND" xfId="41133" xr:uid="{67D99861-4905-43E2-895D-6D78F1B61442}"/>
    <cellStyle name="Note 12 4 4 2 2 2 5" xfId="19547" xr:uid="{FE60FD41-16D2-4CBD-BC3F-543F62B3DCAD}"/>
    <cellStyle name="Note 12 4 4 2 2 2 5 2" xfId="27148" xr:uid="{AE147F88-EB39-4CF6-B917-539DEF73B4D9}"/>
    <cellStyle name="Note 12 4 4 2 2 2 5 3" xfId="34496" xr:uid="{2DAFF619-2C28-4251-A450-AC7C429BCCF7}"/>
    <cellStyle name="Note 12 4 4 2 2 2 5_1.1 P&amp;L UND" xfId="41134" xr:uid="{2E3F4113-5B79-4A90-AEAA-ED823A90BD88}"/>
    <cellStyle name="Note 12 4 4 2 2 2 6" xfId="12849" xr:uid="{622B134F-4366-44BA-9A0F-C38BBB294AEF}"/>
    <cellStyle name="Note 12 4 4 2 2 2 6 2" xfId="21177" xr:uid="{E1DA72FD-7A6B-4A22-B9DC-C88A939727A7}"/>
    <cellStyle name="Note 12 4 4 2 2 2 6 3" xfId="8897" xr:uid="{961A0721-D63F-4AE1-BDC7-56BD5002AD9C}"/>
    <cellStyle name="Note 12 4 4 2 2 2 6_1.1 P&amp;L UND" xfId="41135" xr:uid="{49F75C97-1723-4ABB-A859-62052DA0F2D0}"/>
    <cellStyle name="Note 12 4 4 2 2 2 7" xfId="11730" xr:uid="{D48A458C-4607-41AF-8D51-7C2A553396BC}"/>
    <cellStyle name="Note 12 4 4 2 2 2_1.1 P&amp;L UND" xfId="41130" xr:uid="{4F6CCA67-C54E-4FA5-8AE4-D70A7FDF82F2}"/>
    <cellStyle name="Note 12 4 4 2 2 3" xfId="7116" xr:uid="{4AA05767-42DC-4DD4-9F99-AD438A87C56D}"/>
    <cellStyle name="Note 12 4 4 2 2 4" xfId="10160" xr:uid="{68AB33BD-1A80-4CBC-A028-5B9B7289708B}"/>
    <cellStyle name="Note 12 4 4 2 2_1.1 P&amp;L UND" xfId="41129" xr:uid="{2B7C49ED-27C9-4557-91EA-F008E7540EB2}"/>
    <cellStyle name="Note 12 4 4 2 3" xfId="4293" xr:uid="{5FDD9CBF-FBC3-43BA-8FFF-BCBFB43DDA00}"/>
    <cellStyle name="Note 12 4 4 2 3 2" xfId="5415" xr:uid="{1B2ED10A-050C-4136-8781-6C5FFA9C1A35}"/>
    <cellStyle name="Note 12 4 4 2 3 2 2" xfId="8668" xr:uid="{5A794569-01CE-4994-9439-59CEA662986C}"/>
    <cellStyle name="Note 12 4 4 2 3 2 2 2" xfId="15270" xr:uid="{36E0CE09-F793-4EDD-B8BD-D91F3C72F050}"/>
    <cellStyle name="Note 12 4 4 2 3 2 2 3" xfId="22959" xr:uid="{5D5C2C64-DC3C-4B92-AB71-2527E83DADC9}"/>
    <cellStyle name="Note 12 4 4 2 3 2 2 4" xfId="30219" xr:uid="{0052110E-E7A2-4343-8904-22A16FB92787}"/>
    <cellStyle name="Note 12 4 4 2 3 2 2_1.1 P&amp;L UND" xfId="41138" xr:uid="{71811AF7-73BF-419B-8C6D-09DAB417CA27}"/>
    <cellStyle name="Note 12 4 4 2 3 2 3" xfId="17010" xr:uid="{668175C1-832D-476F-9C52-62B49C739081}"/>
    <cellStyle name="Note 12 4 4 2 3 2 3 2" xfId="24611" xr:uid="{33EEE2BF-9E65-480B-81AE-3982B824128E}"/>
    <cellStyle name="Note 12 4 4 2 3 2 3 3" xfId="31959" xr:uid="{75AABEBD-3F30-40E5-9434-3ACB4C2A629A}"/>
    <cellStyle name="Note 12 4 4 2 3 2 3_1.1 P&amp;L UND" xfId="41139" xr:uid="{1985243B-4C7A-43D8-BD0C-4DABCBBB4297}"/>
    <cellStyle name="Note 12 4 4 2 3 2 4" xfId="18491" xr:uid="{B09300E2-38C5-4569-AA51-E2276BA3DD21}"/>
    <cellStyle name="Note 12 4 4 2 3 2 4 2" xfId="26092" xr:uid="{7A37D4E0-F002-4E20-8745-2D6089376B89}"/>
    <cellStyle name="Note 12 4 4 2 3 2 4 3" xfId="33440" xr:uid="{E1229797-FA81-4E5C-BFF1-33ED0B9CDB30}"/>
    <cellStyle name="Note 12 4 4 2 3 2 4_1.1 P&amp;L UND" xfId="41140" xr:uid="{12E626B4-784C-4CAB-8D16-CD2E6E547FD0}"/>
    <cellStyle name="Note 12 4 4 2 3 2 5" xfId="19923" xr:uid="{A27AD22C-5E0B-4BC7-8ED2-0C04EE044E55}"/>
    <cellStyle name="Note 12 4 4 2 3 2 5 2" xfId="27524" xr:uid="{DDA55D91-8DF9-40E5-8073-4F8FE36F40D8}"/>
    <cellStyle name="Note 12 4 4 2 3 2 5 3" xfId="34872" xr:uid="{93501535-CFA2-416D-B110-CAF7CA0FF4B6}"/>
    <cellStyle name="Note 12 4 4 2 3 2 5_1.1 P&amp;L UND" xfId="41141" xr:uid="{E9440D05-87B7-43A6-9E17-B16F3E7123C9}"/>
    <cellStyle name="Note 12 4 4 2 3 2 6" xfId="16350" xr:uid="{2A3ACA5C-1FBF-4C47-920E-A877ABAA440F}"/>
    <cellStyle name="Note 12 4 4 2 3 2 6 2" xfId="23951" xr:uid="{53E0F2B8-652B-408F-BD72-F530E4035390}"/>
    <cellStyle name="Note 12 4 4 2 3 2 6 3" xfId="31299" xr:uid="{DBD7D683-0191-4455-878A-B2EBE38CDF38}"/>
    <cellStyle name="Note 12 4 4 2 3 2 6_1.1 P&amp;L UND" xfId="41142" xr:uid="{D1D35544-F429-4E14-86D6-F69852E814B6}"/>
    <cellStyle name="Note 12 4 4 2 3 2 7" xfId="11731" xr:uid="{296BA0FA-A8B0-4DAA-BC57-2C1FDB5DA4A9}"/>
    <cellStyle name="Note 12 4 4 2 3 2_1.1 P&amp;L UND" xfId="41137" xr:uid="{DB107FB2-ABC3-46DB-A8B9-0D91523F24F4}"/>
    <cellStyle name="Note 12 4 4 2 3 3" xfId="7577" xr:uid="{A8D26538-EA99-47F5-B14E-4D3EE60E86E9}"/>
    <cellStyle name="Note 12 4 4 2 3 4" xfId="10631" xr:uid="{7F31823A-204A-4E47-B867-5088D3DF0A31}"/>
    <cellStyle name="Note 12 4 4 2 3_1.1 P&amp;L UND" xfId="41136" xr:uid="{23626E0A-9682-4D95-9302-1EC88A456916}"/>
    <cellStyle name="Note 12 4 4 2 4" xfId="3329" xr:uid="{E517C255-5AF6-4FE0-8C45-7DF45084F158}"/>
    <cellStyle name="Note 12 4 4 2 4 2" xfId="5943" xr:uid="{C112E102-EFE7-48FF-8F8F-D94C52A0DA43}"/>
    <cellStyle name="Note 12 4 4 2 4 2 2" xfId="14796" xr:uid="{9D68A929-FDE5-4E5C-8A93-A73AADF04DF9}"/>
    <cellStyle name="Note 12 4 4 2 4 2 3" xfId="22485" xr:uid="{46AA55D9-CECA-4F59-BE98-63BF25176A6A}"/>
    <cellStyle name="Note 12 4 4 2 4 2 4" xfId="29745" xr:uid="{0BC443C9-4348-4F4B-83B9-4F7836E29568}"/>
    <cellStyle name="Note 12 4 4 2 4 2_1.1 P&amp;L UND" xfId="41144" xr:uid="{187257BA-B0B9-4D46-977B-2F1D9F6CE0B9}"/>
    <cellStyle name="Note 12 4 4 2 4 3" xfId="6707" xr:uid="{5C14BD55-086A-4968-91A3-AC972253C1F5}"/>
    <cellStyle name="Note 12 4 4 2 4 3 2" xfId="16531" xr:uid="{50758D5A-AE2C-4847-93F8-D78BFB818E3B}"/>
    <cellStyle name="Note 12 4 4 2 4 3 3" xfId="24132" xr:uid="{16BD8A05-BDDA-45EC-A6C7-98385159837F}"/>
    <cellStyle name="Note 12 4 4 2 4 3 4" xfId="31480" xr:uid="{C8F4B67C-CEFE-48EA-B0C2-5357146E3E3D}"/>
    <cellStyle name="Note 12 4 4 2 4 3_1.1 P&amp;L UND" xfId="41145" xr:uid="{EBD5EF4F-E9C4-43EA-9A0B-9FF5F0BF6156}"/>
    <cellStyle name="Note 12 4 4 2 4 4" xfId="18018" xr:uid="{9F453310-463B-4C35-B275-16C1935C5E32}"/>
    <cellStyle name="Note 12 4 4 2 4 4 2" xfId="25619" xr:uid="{C2F35433-4A06-471A-B005-C6B5E1212408}"/>
    <cellStyle name="Note 12 4 4 2 4 4 3" xfId="32967" xr:uid="{22B063B9-B753-4E10-A393-13B11CD3CCBA}"/>
    <cellStyle name="Note 12 4 4 2 4 4_1.1 P&amp;L UND" xfId="41146" xr:uid="{C191BFD3-83C6-4825-9721-78628C31321A}"/>
    <cellStyle name="Note 12 4 4 2 4 5" xfId="19443" xr:uid="{E830D263-BC81-4426-BF5E-189018276E37}"/>
    <cellStyle name="Note 12 4 4 2 4 5 2" xfId="27044" xr:uid="{05943464-5F6B-4FCD-BAA9-AB4A87E8622D}"/>
    <cellStyle name="Note 12 4 4 2 4 5 3" xfId="34392" xr:uid="{1C21A7B5-E1AE-4E9E-9753-D255F35DA0DD}"/>
    <cellStyle name="Note 12 4 4 2 4 5_1.1 P&amp;L UND" xfId="41147" xr:uid="{E329DDBE-5D7E-4FA7-9375-01E7A940D34D}"/>
    <cellStyle name="Note 12 4 4 2 4 6" xfId="13874" xr:uid="{ADC38F02-5BE9-4B49-858B-B8550B1A12E4}"/>
    <cellStyle name="Note 12 4 4 2 4 6 2" xfId="22060" xr:uid="{DD32CDEB-5018-4FF4-8F9E-AAF4E1DF44D1}"/>
    <cellStyle name="Note 12 4 4 2 4 6 3" xfId="29022" xr:uid="{F17E6CF2-7B7D-4367-A979-4E2F3095A013}"/>
    <cellStyle name="Note 12 4 4 2 4 6_1.1 P&amp;L UND" xfId="41148" xr:uid="{C006C985-4641-4A1B-A9B9-16FA4B3CBB4A}"/>
    <cellStyle name="Note 12 4 4 2 4 7" xfId="11732" xr:uid="{88885B8A-5870-42A3-AF29-109836FC6C56}"/>
    <cellStyle name="Note 12 4 4 2 4_1.1 P&amp;L UND" xfId="41143" xr:uid="{0C301477-2391-4607-B734-5476E065FB00}"/>
    <cellStyle name="Note 12 4 4 2 5" xfId="4785" xr:uid="{DE344676-F40B-42CC-B999-6AF7587D6908}"/>
    <cellStyle name="Note 12 4 4 2 5 2" xfId="8038" xr:uid="{5D599C50-872B-49CE-AECA-6C7CC4F8C0BD}"/>
    <cellStyle name="Note 12 4 4 2 5_1.1 P&amp;L UND" xfId="41149" xr:uid="{D3E5256D-CED3-4EC6-9AE9-88FEAEABEF8F}"/>
    <cellStyle name="Note 12 4 4 2 6" xfId="9650" xr:uid="{CCE1E9EB-F7DD-4C69-B359-B790231B8365}"/>
    <cellStyle name="Note 12 4 4 2_1.1 P&amp;L UND" xfId="41128" xr:uid="{4A4FE241-7D8A-4473-81BB-E8E077165571}"/>
    <cellStyle name="Note 12 4 4 3" xfId="3670" xr:uid="{9476E2B9-9861-4420-9AA7-25D3DEC0CA6F}"/>
    <cellStyle name="Note 12 4 4 3 2" xfId="4977" xr:uid="{DC8AC68A-C99A-48BE-A754-447BAD0B1A1E}"/>
    <cellStyle name="Note 12 4 4 3 2 2" xfId="8230" xr:uid="{D12D41A0-4028-4319-97B1-D1AFF34B9359}"/>
    <cellStyle name="Note 12 4 4 3 2 2 2" xfId="15340" xr:uid="{5B2EB977-1BFE-4CC9-899D-555E34941423}"/>
    <cellStyle name="Note 12 4 4 3 2 2 3" xfId="23029" xr:uid="{29D59B94-3CB9-492E-8A4F-F1ABFE14A74C}"/>
    <cellStyle name="Note 12 4 4 3 2 2 4" xfId="30289" xr:uid="{4295699C-386E-447C-AB00-84901BFC3612}"/>
    <cellStyle name="Note 12 4 4 3 2 2_1.1 P&amp;L UND" xfId="41152" xr:uid="{F7B624C1-1C23-4FA9-AE5F-49FAB62F3237}"/>
    <cellStyle name="Note 12 4 4 3 2 3" xfId="17080" xr:uid="{1EA59CF9-411A-4F1C-89E5-F36D50A6E15F}"/>
    <cellStyle name="Note 12 4 4 3 2 3 2" xfId="24681" xr:uid="{DE145A44-0801-4D13-BD2B-2045C7205E6A}"/>
    <cellStyle name="Note 12 4 4 3 2 3 3" xfId="32029" xr:uid="{D863F2B9-C465-455E-9110-D67916B380E3}"/>
    <cellStyle name="Note 12 4 4 3 2 3_1.1 P&amp;L UND" xfId="41153" xr:uid="{1A4C2F52-F370-455D-A3AA-4E30CC27213F}"/>
    <cellStyle name="Note 12 4 4 3 2 4" xfId="18561" xr:uid="{16EDB97D-9748-4DC2-8D7D-5F34394EB417}"/>
    <cellStyle name="Note 12 4 4 3 2 4 2" xfId="26162" xr:uid="{B8C5E701-73E0-4619-8C34-43D6D1A88E6D}"/>
    <cellStyle name="Note 12 4 4 3 2 4 3" xfId="33510" xr:uid="{D534A87C-DE9E-42C9-9D7A-232F05A3ED35}"/>
    <cellStyle name="Note 12 4 4 3 2 4_1.1 P&amp;L UND" xfId="41154" xr:uid="{7F6E9E70-B3EA-4E58-8A04-5A157E2EFD60}"/>
    <cellStyle name="Note 12 4 4 3 2 5" xfId="19993" xr:uid="{60BB64B9-895A-42A8-8E7E-97FF69559023}"/>
    <cellStyle name="Note 12 4 4 3 2 5 2" xfId="27594" xr:uid="{0BCE41A8-47AB-47E9-A830-8FAD2B7506AC}"/>
    <cellStyle name="Note 12 4 4 3 2 5 3" xfId="34942" xr:uid="{E69FB2EF-C7DB-47C2-B7DA-93D856362A05}"/>
    <cellStyle name="Note 12 4 4 3 2 5_1.1 P&amp;L UND" xfId="41155" xr:uid="{93215FFD-CC98-4C6D-9752-BA343045AEC7}"/>
    <cellStyle name="Note 12 4 4 3 2 6" xfId="16219" xr:uid="{21AFCAFF-060F-485A-A563-ABD518EC8CC1}"/>
    <cellStyle name="Note 12 4 4 3 2 6 2" xfId="23820" xr:uid="{29E21D1C-64E5-4750-8325-CED11800D9E3}"/>
    <cellStyle name="Note 12 4 4 3 2 6 3" xfId="31168" xr:uid="{21BF867C-05D1-490F-AAED-B26A3AF098D0}"/>
    <cellStyle name="Note 12 4 4 3 2 6_1.1 P&amp;L UND" xfId="41156" xr:uid="{1C96FB17-1101-4C55-A8E6-EB769ADE3AE2}"/>
    <cellStyle name="Note 12 4 4 3 2 7" xfId="11733" xr:uid="{2670FC54-0CCA-41B1-BE31-E6AF2961A328}"/>
    <cellStyle name="Note 12 4 4 3 2_1.1 P&amp;L UND" xfId="41151" xr:uid="{DEFF3C54-A027-4890-981A-E6B163AEEEF7}"/>
    <cellStyle name="Note 12 4 4 3 3" xfId="6965" xr:uid="{ADC87177-80AD-4448-8DFE-F6971311A2CA}"/>
    <cellStyle name="Note 12 4 4 3 4" xfId="10009" xr:uid="{3D268D5D-ACA2-48D0-9BBA-D7037D429977}"/>
    <cellStyle name="Note 12 4 4 3_1.1 P&amp;L UND" xfId="41150" xr:uid="{C959A61F-7440-4277-B1B5-E68E5BDB9F43}"/>
    <cellStyle name="Note 12 4 4 4" xfId="4061" xr:uid="{1C808CEE-C580-4B64-9BCF-ED2A1B2E6505}"/>
    <cellStyle name="Note 12 4 4 4 2" xfId="5252" xr:uid="{B4904E7A-CAD5-4964-869E-711CDA07B4C2}"/>
    <cellStyle name="Note 12 4 4 4 2 2" xfId="8505" xr:uid="{F748B767-D991-4B65-A1A0-3DC8F465D906}"/>
    <cellStyle name="Note 12 4 4 4 2 2 2" xfId="15694" xr:uid="{9CE6DE78-A825-49C5-A96B-FE8490A7820A}"/>
    <cellStyle name="Note 12 4 4 4 2 2 3" xfId="23383" xr:uid="{25B71FE6-0CC0-429F-8AA0-50974493B8FB}"/>
    <cellStyle name="Note 12 4 4 4 2 2 4" xfId="30643" xr:uid="{1C41ABC3-392A-4F62-86B5-614BEDAE6184}"/>
    <cellStyle name="Note 12 4 4 4 2 2_1.1 P&amp;L UND" xfId="41159" xr:uid="{7A9535FF-6159-4485-8658-B3FF18E8C2EF}"/>
    <cellStyle name="Note 12 4 4 4 2 3" xfId="17440" xr:uid="{8BE3EBAB-602F-41B4-AD6B-BF1FF2445CA6}"/>
    <cellStyle name="Note 12 4 4 4 2 3 2" xfId="25041" xr:uid="{11F1DDAB-4089-4BB5-9DA1-EB400135D1A7}"/>
    <cellStyle name="Note 12 4 4 4 2 3 3" xfId="32389" xr:uid="{DE7EB1A3-7E95-48A7-840F-8EE7259E457C}"/>
    <cellStyle name="Note 12 4 4 4 2 3_1.1 P&amp;L UND" xfId="41160" xr:uid="{1C3E447D-37EB-4F8E-90F2-41F57B9D1324}"/>
    <cellStyle name="Note 12 4 4 4 2 4" xfId="18914" xr:uid="{89E662AE-2E5B-4DF3-B8A3-85EE7C9138EE}"/>
    <cellStyle name="Note 12 4 4 4 2 4 2" xfId="26515" xr:uid="{24605E6F-A5DA-4769-9684-42F49D5F473A}"/>
    <cellStyle name="Note 12 4 4 4 2 4 3" xfId="33863" xr:uid="{46EC2562-018B-4BB9-85CA-0A29754C510E}"/>
    <cellStyle name="Note 12 4 4 4 2 4_1.1 P&amp;L UND" xfId="41161" xr:uid="{92DB2D58-FB8C-4CF0-9F7C-239E820810A3}"/>
    <cellStyle name="Note 12 4 4 4 2 5" xfId="20355" xr:uid="{931CACA4-EEF7-4B3A-A290-7A00C808509B}"/>
    <cellStyle name="Note 12 4 4 4 2 5 2" xfId="27956" xr:uid="{E97F76B4-1A51-47F5-AF2C-9134F4010163}"/>
    <cellStyle name="Note 12 4 4 4 2 5 3" xfId="35304" xr:uid="{6D50CB57-B62E-4FF8-8882-41B8FB377F37}"/>
    <cellStyle name="Note 12 4 4 4 2 5_1.1 P&amp;L UND" xfId="41162" xr:uid="{BD5AE2FA-51B0-4D03-A1B3-6CF7C06B74A5}"/>
    <cellStyle name="Note 12 4 4 4 2 6" xfId="12855" xr:uid="{AADCA304-57CD-4A0E-A50C-C615047CF100}"/>
    <cellStyle name="Note 12 4 4 4 2 6 2" xfId="21183" xr:uid="{3D130FFB-4489-4388-B1F5-EEC25D2242BC}"/>
    <cellStyle name="Note 12 4 4 4 2 6 3" xfId="8900" xr:uid="{55B9376A-2523-44BD-BD7C-BDC70008A018}"/>
    <cellStyle name="Note 12 4 4 4 2 6_1.1 P&amp;L UND" xfId="41163" xr:uid="{BCFF88E1-2AE7-4042-8509-EF40F286AA16}"/>
    <cellStyle name="Note 12 4 4 4 2 7" xfId="11734" xr:uid="{4BD91181-7567-4B39-B552-75F65195258B}"/>
    <cellStyle name="Note 12 4 4 4 2_1.1 P&amp;L UND" xfId="41158" xr:uid="{47FD68C2-BD88-4E28-AD4D-A13374B77892}"/>
    <cellStyle name="Note 12 4 4 4 3" xfId="7354" xr:uid="{9386C198-B656-4EB5-BA58-11CC3E50877F}"/>
    <cellStyle name="Note 12 4 4 4 4" xfId="10400" xr:uid="{057A7D8F-77DA-4BAC-A392-1836B8FE2492}"/>
    <cellStyle name="Note 12 4 4 4_1.1 P&amp;L UND" xfId="41157" xr:uid="{DB1E9E54-05B5-40B6-96BB-93E15815EE5F}"/>
    <cellStyle name="Note 12 4 4 5" xfId="3083" xr:uid="{10E13A17-7EFE-4E3F-8411-8CB347395203}"/>
    <cellStyle name="Note 12 4 4 5 2" xfId="5712" xr:uid="{78F54690-A9CE-468D-AB70-8835FBA29CB3}"/>
    <cellStyle name="Note 12 4 4 5 2 2" xfId="15610" xr:uid="{73DEE3E0-3C4A-4B21-9759-47F718A60C55}"/>
    <cellStyle name="Note 12 4 4 5 2 3" xfId="23299" xr:uid="{E455147B-3FB6-443A-80EC-228B3F064A1D}"/>
    <cellStyle name="Note 12 4 4 5 2 4" xfId="30559" xr:uid="{283E2843-EB7C-4410-88A6-5C0369C80F4A}"/>
    <cellStyle name="Note 12 4 4 5 2_1.1 P&amp;L UND" xfId="41165" xr:uid="{45644D74-E8B6-490C-9056-3AC8B76A268C}"/>
    <cellStyle name="Note 12 4 4 5 3" xfId="6476" xr:uid="{AF5CA4BC-3E8C-4F7A-95C4-43FDBF5D187B}"/>
    <cellStyle name="Note 12 4 4 5 3 2" xfId="17356" xr:uid="{08AF6578-1102-4141-97B5-2E441932E7EB}"/>
    <cellStyle name="Note 12 4 4 5 3 3" xfId="24957" xr:uid="{8FAE002D-71C2-4414-8859-389D54E52C8C}"/>
    <cellStyle name="Note 12 4 4 5 3 4" xfId="32305" xr:uid="{BFD1C3BB-C88C-45C0-8868-B886E2ACB448}"/>
    <cellStyle name="Note 12 4 4 5 3_1.1 P&amp;L UND" xfId="41166" xr:uid="{16CBC9C5-48ED-439F-90B6-47082004C43A}"/>
    <cellStyle name="Note 12 4 4 5 4" xfId="18830" xr:uid="{B0E6A392-A1BE-4819-B71C-0B9F19F526A4}"/>
    <cellStyle name="Note 12 4 4 5 4 2" xfId="26431" xr:uid="{452D741B-8190-4420-958C-BBF686BCC13B}"/>
    <cellStyle name="Note 12 4 4 5 4 3" xfId="33779" xr:uid="{D42214F1-485C-488E-B710-774B8BCDEE4C}"/>
    <cellStyle name="Note 12 4 4 5 4_1.1 P&amp;L UND" xfId="41167" xr:uid="{0954CDE9-4E0F-4AFE-ACBB-232696ACC2F5}"/>
    <cellStyle name="Note 12 4 4 5 5" xfId="20271" xr:uid="{48BEF66F-26FA-4943-97D1-4DA5E5B68CE2}"/>
    <cellStyle name="Note 12 4 4 5 5 2" xfId="27872" xr:uid="{8AAA3D00-B144-4A55-806B-9F8E0E67AB5E}"/>
    <cellStyle name="Note 12 4 4 5 5 3" xfId="35220" xr:uid="{C49044FF-1806-40E6-AFAE-B03FF73B1956}"/>
    <cellStyle name="Note 12 4 4 5 5_1.1 P&amp;L UND" xfId="41168" xr:uid="{CD565D06-F8E6-4D15-8AE0-3665199155E0}"/>
    <cellStyle name="Note 12 4 4 5 6" xfId="13486" xr:uid="{FA0F4C4A-6255-4DF8-84F5-FAB868762871}"/>
    <cellStyle name="Note 12 4 4 5 6 2" xfId="21799" xr:uid="{75E9CD51-40EE-4CFC-958B-B0897FCE3149}"/>
    <cellStyle name="Note 12 4 4 5 6 3" xfId="28658" xr:uid="{F9ACFBC8-BA47-40AA-8252-68442277EDE1}"/>
    <cellStyle name="Note 12 4 4 5 6_1.1 P&amp;L UND" xfId="41169" xr:uid="{6450DE3E-F26B-44F5-BCC4-154D7F46FBD2}"/>
    <cellStyle name="Note 12 4 4 5 7" xfId="11735" xr:uid="{032AFAB3-DAC1-427B-98C8-A05203AE6020}"/>
    <cellStyle name="Note 12 4 4 5_1.1 P&amp;L UND" xfId="41164" xr:uid="{DB0384B5-E836-4005-AEFE-4FA4FAB9C2E0}"/>
    <cellStyle name="Note 12 4 4 6" xfId="4579" xr:uid="{9B9AA6B9-8B15-4626-9A68-7916648FAF30}"/>
    <cellStyle name="Note 12 4 4 6 2" xfId="7832" xr:uid="{522C5832-36BB-4EF4-A87C-1EB1CB93C44F}"/>
    <cellStyle name="Note 12 4 4 6_1.1 P&amp;L UND" xfId="41170" xr:uid="{4E826089-0F43-4F57-B592-D60D9F755F8A}"/>
    <cellStyle name="Note 12 4 4 7" xfId="9288" xr:uid="{15A9DC5E-F25E-4995-BC8C-6BFB4A872F06}"/>
    <cellStyle name="Note 12 4 4_1.1 P&amp;L UND" xfId="41127" xr:uid="{B42FE94A-F195-4D65-930B-7C20BB0182B8}"/>
    <cellStyle name="Note 12 4 5" xfId="2665" xr:uid="{C2CE736C-C0CC-4E21-A664-637DBDB8DBD2}"/>
    <cellStyle name="Note 12 4 5 2" xfId="3824" xr:uid="{6CF53D05-EDDB-4836-96B5-43AA4F286D5B}"/>
    <cellStyle name="Note 12 4 5 2 2" xfId="5051" xr:uid="{C8716E66-225A-4963-A00F-F97DF23F61C7}"/>
    <cellStyle name="Note 12 4 5 2 2 2" xfId="8304" xr:uid="{F3C8A8AB-00AC-4BBE-AB1F-BFB8AD090E2B}"/>
    <cellStyle name="Note 12 4 5 2 2 2 2" xfId="14974" xr:uid="{74D11B40-F673-4F38-8652-0DC116ED33C8}"/>
    <cellStyle name="Note 12 4 5 2 2 2 3" xfId="22663" xr:uid="{3CCE73A6-04F3-433C-A81F-CA9EEB89DADA}"/>
    <cellStyle name="Note 12 4 5 2 2 2 4" xfId="29923" xr:uid="{FEEB3912-B534-4690-8DE8-F63FD148C1A3}"/>
    <cellStyle name="Note 12 4 5 2 2 2_1.1 P&amp;L UND" xfId="41174" xr:uid="{D63537A7-3B7C-48C1-A58A-724A475B2AF2}"/>
    <cellStyle name="Note 12 4 5 2 2 3" xfId="16714" xr:uid="{B5924943-690E-4DE4-99B6-9F39A23E38EE}"/>
    <cellStyle name="Note 12 4 5 2 2 3 2" xfId="24315" xr:uid="{508CD3E1-2572-4FEB-BB1A-E37B95275AF5}"/>
    <cellStyle name="Note 12 4 5 2 2 3 3" xfId="31663" xr:uid="{BABBB036-F2A8-463A-9A5F-AA25D0CD79AB}"/>
    <cellStyle name="Note 12 4 5 2 2 3_1.1 P&amp;L UND" xfId="41175" xr:uid="{E90FD9A4-144B-4351-942A-16CC28A2AAEE}"/>
    <cellStyle name="Note 12 4 5 2 2 4" xfId="18196" xr:uid="{3203A1BD-2A72-4540-9252-EAA28930C7C5}"/>
    <cellStyle name="Note 12 4 5 2 2 4 2" xfId="25797" xr:uid="{FB2311F0-A07B-46D1-A778-EC2D4754E5CF}"/>
    <cellStyle name="Note 12 4 5 2 2 4 3" xfId="33145" xr:uid="{51A38911-4D3B-4F99-B88A-471B6D90EAA6}"/>
    <cellStyle name="Note 12 4 5 2 2 4_1.1 P&amp;L UND" xfId="41176" xr:uid="{F3E066CD-A767-418B-80C3-49F2F68FC66D}"/>
    <cellStyle name="Note 12 4 5 2 2 5" xfId="19627" xr:uid="{E8A52ECB-8EEB-49A8-A608-B1044CB40C6A}"/>
    <cellStyle name="Note 12 4 5 2 2 5 2" xfId="27228" xr:uid="{637713B2-70B4-497B-9C73-A44A43E9EA9A}"/>
    <cellStyle name="Note 12 4 5 2 2 5 3" xfId="34576" xr:uid="{050B8717-BE48-4376-B307-E96690F9DA63}"/>
    <cellStyle name="Note 12 4 5 2 2 5_1.1 P&amp;L UND" xfId="41177" xr:uid="{98EF7AD5-9455-495A-B3AF-CC247F519177}"/>
    <cellStyle name="Note 12 4 5 2 2 6" xfId="16354" xr:uid="{BA3A57A2-1417-4E39-98DA-F438275BDA66}"/>
    <cellStyle name="Note 12 4 5 2 2 6 2" xfId="23955" xr:uid="{CC966802-279D-438B-8E62-2F4A67A1C4C5}"/>
    <cellStyle name="Note 12 4 5 2 2 6 3" xfId="31303" xr:uid="{DE6798BB-337C-4CE0-B548-63FB9A8A4609}"/>
    <cellStyle name="Note 12 4 5 2 2 6_1.1 P&amp;L UND" xfId="41178" xr:uid="{5130F6DB-2EA7-4BA1-A3AD-B05AB637132C}"/>
    <cellStyle name="Note 12 4 5 2 2 7" xfId="11736" xr:uid="{A74FE8C6-163A-4506-9A66-2FDC165512C5}"/>
    <cellStyle name="Note 12 4 5 2 2_1.1 P&amp;L UND" xfId="41173" xr:uid="{C162E525-BF53-445A-AEC0-599496DC6958}"/>
    <cellStyle name="Note 12 4 5 2 3" xfId="7119" xr:uid="{3A4480CF-0D92-4337-9F80-81390C0DE595}"/>
    <cellStyle name="Note 12 4 5 2 4" xfId="10163" xr:uid="{9678A2F9-6BBD-43E4-87B6-BEC23B35D631}"/>
    <cellStyle name="Note 12 4 5 2_1.1 P&amp;L UND" xfId="41172" xr:uid="{B1FEA3D9-562F-44A1-BDE7-2C5AA9E4B2FA}"/>
    <cellStyle name="Note 12 4 5 3" xfId="4290" xr:uid="{C007FAEA-CC2C-4A40-9E72-499C6A7BC4E4}"/>
    <cellStyle name="Note 12 4 5 3 2" xfId="5412" xr:uid="{E0BD060B-D475-4D21-9396-8085139F6B3B}"/>
    <cellStyle name="Note 12 4 5 3 2 2" xfId="8665" xr:uid="{5FF0C2BE-EC85-45B0-9AFD-5B0FCA2F1917}"/>
    <cellStyle name="Note 12 4 5 3 2 2 2" xfId="15097" xr:uid="{2FFE7254-0F64-4E2A-8AB1-76DE5CA6E60D}"/>
    <cellStyle name="Note 12 4 5 3 2 2 3" xfId="22786" xr:uid="{81BD0E21-C90B-4048-8D55-CF291243F12B}"/>
    <cellStyle name="Note 12 4 5 3 2 2 4" xfId="30046" xr:uid="{5D071F1C-09D2-41F6-AA0B-9A73C6059237}"/>
    <cellStyle name="Note 12 4 5 3 2 2_1.1 P&amp;L UND" xfId="41181" xr:uid="{475E33C2-8D5D-411B-82AC-5C43CFDABB7E}"/>
    <cellStyle name="Note 12 4 5 3 2 3" xfId="16837" xr:uid="{45A33B69-4615-432E-8B32-73880E5543A4}"/>
    <cellStyle name="Note 12 4 5 3 2 3 2" xfId="24438" xr:uid="{847C0DA9-4A6D-429B-97D4-8B8E8DB7D84A}"/>
    <cellStyle name="Note 12 4 5 3 2 3 3" xfId="31786" xr:uid="{05BC0AD4-4EB0-4158-9B5B-978E5582DEC2}"/>
    <cellStyle name="Note 12 4 5 3 2 3_1.1 P&amp;L UND" xfId="41182" xr:uid="{F2F8791C-6FDA-4BBF-B30D-2842FB3018E2}"/>
    <cellStyle name="Note 12 4 5 3 2 4" xfId="18319" xr:uid="{64082D0B-B1BF-40F6-9D0A-712633840C34}"/>
    <cellStyle name="Note 12 4 5 3 2 4 2" xfId="25920" xr:uid="{25CF169A-5FFE-49E3-A455-0D85F5EBAE0F}"/>
    <cellStyle name="Note 12 4 5 3 2 4 3" xfId="33268" xr:uid="{D947A49E-FF0E-450B-8846-A928234A618A}"/>
    <cellStyle name="Note 12 4 5 3 2 4_1.1 P&amp;L UND" xfId="41183" xr:uid="{0C6D89FD-C23D-4060-A567-674CC9B9F833}"/>
    <cellStyle name="Note 12 4 5 3 2 5" xfId="19750" xr:uid="{90650B73-A83D-413D-9DE1-6F31E1F3A5A7}"/>
    <cellStyle name="Note 12 4 5 3 2 5 2" xfId="27351" xr:uid="{F911BC1B-FC2E-434F-9ED5-D1ADA8DACB26}"/>
    <cellStyle name="Note 12 4 5 3 2 5 3" xfId="34699" xr:uid="{EF1CDA4A-E614-448A-A65F-C8AB2DAE1F75}"/>
    <cellStyle name="Note 12 4 5 3 2 5_1.1 P&amp;L UND" xfId="41184" xr:uid="{FADDD867-8749-48B6-8A60-892537E46BA6}"/>
    <cellStyle name="Note 12 4 5 3 2 6" xfId="20208" xr:uid="{3E46E2CC-D015-4E12-B921-88AA054D9CB7}"/>
    <cellStyle name="Note 12 4 5 3 2 6 2" xfId="27809" xr:uid="{C86CBF30-BA18-4AFA-BBD5-7DB4239D82E2}"/>
    <cellStyle name="Note 12 4 5 3 2 6 3" xfId="35157" xr:uid="{63D0B53D-1BA3-4E92-B792-018AA53EC50C}"/>
    <cellStyle name="Note 12 4 5 3 2 6_1.1 P&amp;L UND" xfId="41185" xr:uid="{165B35DA-74A7-4EA9-9D6D-E323EFA06B5E}"/>
    <cellStyle name="Note 12 4 5 3 2 7" xfId="11737" xr:uid="{63508BEC-47F7-4A8E-89FC-3A632B16E279}"/>
    <cellStyle name="Note 12 4 5 3 2_1.1 P&amp;L UND" xfId="41180" xr:uid="{742ECEA5-EC43-4D66-8655-FE490A023F14}"/>
    <cellStyle name="Note 12 4 5 3 3" xfId="7574" xr:uid="{502BBD09-D52D-4BBD-932E-318557BE5BAF}"/>
    <cellStyle name="Note 12 4 5 3 4" xfId="10628" xr:uid="{C62D28C1-C172-4697-8ABC-67217795F433}"/>
    <cellStyle name="Note 12 4 5 3_1.1 P&amp;L UND" xfId="41179" xr:uid="{715106A1-14D9-482A-835C-1319D41A57D4}"/>
    <cellStyle name="Note 12 4 5 4" xfId="3326" xr:uid="{717CC78B-9CF2-454B-8308-C359D2845201}"/>
    <cellStyle name="Note 12 4 5 4 2" xfId="5940" xr:uid="{72CB34AE-AF9B-407C-BD85-C9855399AFF0}"/>
    <cellStyle name="Note 12 4 5 4 2 2" xfId="16097" xr:uid="{A47891DD-F91D-417E-A555-FB3F757B6E55}"/>
    <cellStyle name="Note 12 4 5 4 2 3" xfId="23698" xr:uid="{B5210EFC-57BE-4BA2-9499-AE4ABF00ED5E}"/>
    <cellStyle name="Note 12 4 5 4 2 4" xfId="31046" xr:uid="{2BD95437-55BD-419C-8895-EE0B81406BE8}"/>
    <cellStyle name="Note 12 4 5 4 2_1.1 P&amp;L UND" xfId="41187" xr:uid="{832250BF-ED7F-49F3-A047-8E40261A8FDA}"/>
    <cellStyle name="Note 12 4 5 4 3" xfId="6704" xr:uid="{8385A5AF-5962-4F9B-9C99-02FE528070B5}"/>
    <cellStyle name="Note 12 4 5 4 3 2" xfId="17828" xr:uid="{278D0D46-6F55-4176-9CAE-4EC9608471FC}"/>
    <cellStyle name="Note 12 4 5 4 3 3" xfId="25429" xr:uid="{D2E084C1-FCD5-412D-B7B3-DEEA3A02879D}"/>
    <cellStyle name="Note 12 4 5 4 3 4" xfId="32777" xr:uid="{0355E5E1-6D77-481A-B0E3-16AD47761110}"/>
    <cellStyle name="Note 12 4 5 4 3_1.1 P&amp;L UND" xfId="41188" xr:uid="{C4B4C0A5-AB5B-42A8-9FA6-260D1BD50B12}"/>
    <cellStyle name="Note 12 4 5 4 4" xfId="19254" xr:uid="{7440E2DB-179C-424A-948F-AC8D7727D052}"/>
    <cellStyle name="Note 12 4 5 4 4 2" xfId="26855" xr:uid="{C1B6C6FF-A168-41D0-AED5-5A74DA99B2A5}"/>
    <cellStyle name="Note 12 4 5 4 4 3" xfId="34203" xr:uid="{29408189-FD28-49BF-8D88-EFC19DF1B20A}"/>
    <cellStyle name="Note 12 4 5 4 4_1.1 P&amp;L UND" xfId="41189" xr:uid="{790AD01C-C036-4255-879B-B281197A9B94}"/>
    <cellStyle name="Note 12 4 5 4 5" xfId="20755" xr:uid="{CCC79C12-B8C0-4DAB-842A-A537E2A0D30D}"/>
    <cellStyle name="Note 12 4 5 4 5 2" xfId="28356" xr:uid="{A3052026-326F-4549-AD1C-0FD2924B98DB}"/>
    <cellStyle name="Note 12 4 5 4 5 3" xfId="35704" xr:uid="{F308BEA5-6158-4115-980A-3E15D2932B46}"/>
    <cellStyle name="Note 12 4 5 4 5_1.1 P&amp;L UND" xfId="41190" xr:uid="{E0579A8D-128A-4742-AB8A-22C21577DEBD}"/>
    <cellStyle name="Note 12 4 5 4 6" xfId="14509" xr:uid="{E1026543-33E2-4016-A77A-F7CD082C7E76}"/>
    <cellStyle name="Note 12 4 5 4 6 2" xfId="22318" xr:uid="{19F5AE02-53F9-4E79-9114-8F87CB386FB0}"/>
    <cellStyle name="Note 12 4 5 4 6 3" xfId="29574" xr:uid="{18FE459B-52E1-4BED-BD59-42CBDB490CAB}"/>
    <cellStyle name="Note 12 4 5 4 6_1.1 P&amp;L UND" xfId="41191" xr:uid="{F25E88B0-2DBA-46FD-B8DE-79F3A4B38273}"/>
    <cellStyle name="Note 12 4 5 4 7" xfId="11738" xr:uid="{5F812B7A-1B80-4367-8843-D6461B259A74}"/>
    <cellStyle name="Note 12 4 5 4_1.1 P&amp;L UND" xfId="41186" xr:uid="{BC3B767B-5BE5-4D90-90EE-4FEF888A0FF5}"/>
    <cellStyle name="Note 12 4 5 5" xfId="4782" xr:uid="{ABE3E6FD-D4A6-4FB8-A7F5-DFBA96A5220D}"/>
    <cellStyle name="Note 12 4 5 5 2" xfId="8035" xr:uid="{4AC0D908-715B-4711-B6FA-8A54F3D3B5E1}"/>
    <cellStyle name="Note 12 4 5 5_1.1 P&amp;L UND" xfId="41192" xr:uid="{2C823E21-22E7-4714-B88A-2F2AFD75BA35}"/>
    <cellStyle name="Note 12 4 5 6" xfId="9647" xr:uid="{091083F9-6C1D-4E3B-BBA3-52A468ED2F94}"/>
    <cellStyle name="Note 12 4 5_1.1 P&amp;L UND" xfId="41171" xr:uid="{62EADCC1-9D74-4238-8DA7-412DB53DC5AD}"/>
    <cellStyle name="Note 12 4 6" xfId="3667" xr:uid="{AAE4C771-2BFE-42D1-9B7C-B05E9F3199D1}"/>
    <cellStyle name="Note 12 4 6 2" xfId="4974" xr:uid="{E3E3FD8F-8383-4FA2-B6A1-F647B01A1B39}"/>
    <cellStyle name="Note 12 4 6 2 2" xfId="8227" xr:uid="{4C2E0501-63E0-4A36-90EC-128D2C9A392E}"/>
    <cellStyle name="Note 12 4 6 2 2 2" xfId="15224" xr:uid="{CD97385C-9F08-4733-926C-52302DFB2D1F}"/>
    <cellStyle name="Note 12 4 6 2 2 3" xfId="22913" xr:uid="{FF696B26-A664-4049-BBE3-BF894AE23861}"/>
    <cellStyle name="Note 12 4 6 2 2 4" xfId="30173" xr:uid="{C6E3B2B5-0173-40B8-8A36-C9FD7EBFB58D}"/>
    <cellStyle name="Note 12 4 6 2 2_1.1 P&amp;L UND" xfId="41195" xr:uid="{C2C60E4B-22F3-4C5D-8007-93F71E708174}"/>
    <cellStyle name="Note 12 4 6 2 3" xfId="16964" xr:uid="{2B15F622-A1D1-4568-8256-BA8DD0044A62}"/>
    <cellStyle name="Note 12 4 6 2 3 2" xfId="24565" xr:uid="{AABEAA7C-C922-4B29-886C-C32A170D82A7}"/>
    <cellStyle name="Note 12 4 6 2 3 3" xfId="31913" xr:uid="{C10A887C-FCE7-48B5-8F95-9DB229DEBDCD}"/>
    <cellStyle name="Note 12 4 6 2 3_1.1 P&amp;L UND" xfId="41196" xr:uid="{1C2C16F9-64BF-49E5-957F-FF1256BB1A15}"/>
    <cellStyle name="Note 12 4 6 2 4" xfId="18446" xr:uid="{5F74C7EA-9D3C-4A0A-9B62-F41E849F546D}"/>
    <cellStyle name="Note 12 4 6 2 4 2" xfId="26047" xr:uid="{2C456EC0-7FAC-440F-B059-3402E57DC20F}"/>
    <cellStyle name="Note 12 4 6 2 4 3" xfId="33395" xr:uid="{857A8F72-0548-4248-BB7A-C3FB04C78FD4}"/>
    <cellStyle name="Note 12 4 6 2 4_1.1 P&amp;L UND" xfId="41197" xr:uid="{C42B94D9-04DF-495B-A180-B9F43530BCD7}"/>
    <cellStyle name="Note 12 4 6 2 5" xfId="19877" xr:uid="{37F8BCF5-871B-4372-9858-F2D331905038}"/>
    <cellStyle name="Note 12 4 6 2 5 2" xfId="27478" xr:uid="{2BF96C9A-2226-4715-8F58-8B11877EE2F4}"/>
    <cellStyle name="Note 12 4 6 2 5 3" xfId="34826" xr:uid="{41CA69DD-2106-43B7-98AF-E933DED2664E}"/>
    <cellStyle name="Note 12 4 6 2 5_1.1 P&amp;L UND" xfId="41198" xr:uid="{2720A760-4317-43BD-AC78-21CAF58EACAB}"/>
    <cellStyle name="Note 12 4 6 2 6" xfId="16276" xr:uid="{4A842ABA-C2A3-42C8-B455-EF30CFDD969D}"/>
    <cellStyle name="Note 12 4 6 2 6 2" xfId="23877" xr:uid="{0D8A4BE7-8DD6-4110-82D7-4F891BE47A22}"/>
    <cellStyle name="Note 12 4 6 2 6 3" xfId="31225" xr:uid="{7678DF28-0E54-4FE9-8A35-C4C92317007E}"/>
    <cellStyle name="Note 12 4 6 2 6_1.1 P&amp;L UND" xfId="41199" xr:uid="{24383A65-861B-4BDE-82F2-34FDFBE61C3C}"/>
    <cellStyle name="Note 12 4 6 2 7" xfId="11739" xr:uid="{9D487168-636A-4ABA-B68A-3829646B2BCB}"/>
    <cellStyle name="Note 12 4 6 2_1.1 P&amp;L UND" xfId="41194" xr:uid="{FA05303F-71C2-4C3F-BCDF-4D639EE601DE}"/>
    <cellStyle name="Note 12 4 6 3" xfId="6962" xr:uid="{2E10AD5F-2555-40DD-BA15-DF62677D4313}"/>
    <cellStyle name="Note 12 4 6 4" xfId="10006" xr:uid="{5733082B-B6CC-4893-89E2-F4389C69FD62}"/>
    <cellStyle name="Note 12 4 6_1.1 P&amp;L UND" xfId="41193" xr:uid="{76723375-7404-4334-B1EF-6285BCD17D97}"/>
    <cellStyle name="Note 12 4 7" xfId="4058" xr:uid="{2BE6E49E-2A7B-4863-A19C-5FE277C41F92}"/>
    <cellStyle name="Note 12 4 7 2" xfId="5249" xr:uid="{AC3A2806-441E-4F9D-9E35-C2D7AE98A879}"/>
    <cellStyle name="Note 12 4 7 2 2" xfId="8502" xr:uid="{7025621D-04A5-4460-BA3A-A367F27A5C49}"/>
    <cellStyle name="Note 12 4 7 2 2 2" xfId="15801" xr:uid="{D8764FB7-FF56-4AE5-8F58-19AD998BD32F}"/>
    <cellStyle name="Note 12 4 7 2 2 3" xfId="23490" xr:uid="{541157F4-25DF-4E3A-8F6B-89949C034E7C}"/>
    <cellStyle name="Note 12 4 7 2 2 4" xfId="30750" xr:uid="{A94E31FC-B4B4-4F52-841C-D9B4780BCFBF}"/>
    <cellStyle name="Note 12 4 7 2 2_1.1 P&amp;L UND" xfId="41202" xr:uid="{12C434B5-5485-4EC5-84D1-BB18AA1CE14C}"/>
    <cellStyle name="Note 12 4 7 2 3" xfId="17547" xr:uid="{611D9A3A-A073-4D8F-B6F1-6F6E40DEE8E4}"/>
    <cellStyle name="Note 12 4 7 2 3 2" xfId="25148" xr:uid="{6973BA21-3CE8-47D4-B19E-E41413F54986}"/>
    <cellStyle name="Note 12 4 7 2 3 3" xfId="32496" xr:uid="{236E5A4E-6B03-4588-9A96-7668A1E692D4}"/>
    <cellStyle name="Note 12 4 7 2 3_1.1 P&amp;L UND" xfId="41203" xr:uid="{183AD2E7-5EC8-49F1-BA0D-2F7110819129}"/>
    <cellStyle name="Note 12 4 7 2 4" xfId="19021" xr:uid="{FD152CF4-5D95-46BC-B79F-58FCFD0DF97F}"/>
    <cellStyle name="Note 12 4 7 2 4 2" xfId="26622" xr:uid="{0E661BB1-691A-4371-83C7-03928B77C972}"/>
    <cellStyle name="Note 12 4 7 2 4 3" xfId="33970" xr:uid="{8F2E9F31-6A94-4C2B-B135-221887F9B09B}"/>
    <cellStyle name="Note 12 4 7 2 4_1.1 P&amp;L UND" xfId="41204" xr:uid="{B39D9289-C975-41E2-A684-51E20CA0811F}"/>
    <cellStyle name="Note 12 4 7 2 5" xfId="20462" xr:uid="{1C22E0EB-1BDB-4960-9DB8-4F5D3744D778}"/>
    <cellStyle name="Note 12 4 7 2 5 2" xfId="28063" xr:uid="{4B59E538-86CC-4480-80A9-F4ACFD00AC6E}"/>
    <cellStyle name="Note 12 4 7 2 5 3" xfId="35411" xr:uid="{2F5B85E1-4434-4E5B-8128-12DE19311EA2}"/>
    <cellStyle name="Note 12 4 7 2 5_1.1 P&amp;L UND" xfId="41205" xr:uid="{EE5CB542-3358-4B18-AD3C-9B9F9415450A}"/>
    <cellStyle name="Note 12 4 7 2 6" xfId="12884" xr:uid="{8EFA924A-5D12-4624-91D3-C85E9EC26A40}"/>
    <cellStyle name="Note 12 4 7 2 6 2" xfId="21212" xr:uid="{F10D408F-42EB-447B-84C2-3C361456888D}"/>
    <cellStyle name="Note 12 4 7 2 6 3" xfId="8919" xr:uid="{A29EE320-613D-4D4F-98C2-33DC6DD82903}"/>
    <cellStyle name="Note 12 4 7 2 6_1.1 P&amp;L UND" xfId="41206" xr:uid="{965161C9-5AA7-46EA-9739-DEAD846376B1}"/>
    <cellStyle name="Note 12 4 7 2 7" xfId="11740" xr:uid="{7B07DC55-3E4B-4DDD-A915-7A93C5E8EB58}"/>
    <cellStyle name="Note 12 4 7 2_1.1 P&amp;L UND" xfId="41201" xr:uid="{07C315AF-DB7B-4046-AACD-C7CD8DB2FD0F}"/>
    <cellStyle name="Note 12 4 7 3" xfId="7351" xr:uid="{EAA9DE59-155A-49A9-97AE-FA26C0B73E0B}"/>
    <cellStyle name="Note 12 4 7 4" xfId="10397" xr:uid="{F6D1B6A1-1E2E-45FC-8CBF-099738A85F32}"/>
    <cellStyle name="Note 12 4 7_1.1 P&amp;L UND" xfId="41200" xr:uid="{B26998C7-F592-4013-9B92-A7AED09D9BBB}"/>
    <cellStyle name="Note 12 4 8" xfId="3080" xr:uid="{F6006776-CC6A-4C45-B736-02E7805019E1}"/>
    <cellStyle name="Note 12 4 8 2" xfId="5709" xr:uid="{141A3B32-B4DD-4628-85FF-14C06931A35C}"/>
    <cellStyle name="Note 12 4 8 2 2" xfId="15616" xr:uid="{85198740-E47A-4FB6-BBDF-5717B8E6E906}"/>
    <cellStyle name="Note 12 4 8 2 3" xfId="23305" xr:uid="{C72608A3-F6BB-404B-AF4D-4742520126A3}"/>
    <cellStyle name="Note 12 4 8 2 4" xfId="30565" xr:uid="{45B7F197-DD06-4EE1-9456-C299DBEAD6D6}"/>
    <cellStyle name="Note 12 4 8 2_1.1 P&amp;L UND" xfId="41208" xr:uid="{61DA169C-7DD9-4BAE-8091-4C9D511B5A05}"/>
    <cellStyle name="Note 12 4 8 3" xfId="6473" xr:uid="{4D19E6D4-CBE4-4B59-A7B6-62AF0FF6B9C4}"/>
    <cellStyle name="Note 12 4 8 3 2" xfId="17362" xr:uid="{A6EBE3A9-AB51-4979-BED5-911E1B5D44E4}"/>
    <cellStyle name="Note 12 4 8 3 3" xfId="24963" xr:uid="{A983E2AB-7DBB-4023-87AE-8390F624BEA7}"/>
    <cellStyle name="Note 12 4 8 3 4" xfId="32311" xr:uid="{2A21D3C2-9AD3-47E1-8DA8-CDE81B306AA4}"/>
    <cellStyle name="Note 12 4 8 3_1.1 P&amp;L UND" xfId="41209" xr:uid="{8AC409BD-1D59-48B0-A6CC-DD459CED873A}"/>
    <cellStyle name="Note 12 4 8 4" xfId="18836" xr:uid="{88DCBFAA-1EE1-4F5F-8337-A45F3D6EC683}"/>
    <cellStyle name="Note 12 4 8 4 2" xfId="26437" xr:uid="{0D0A738E-BC5F-4E74-80DA-012D904972B8}"/>
    <cellStyle name="Note 12 4 8 4 3" xfId="33785" xr:uid="{960D38D4-50BD-4A3E-86E8-F359252C0194}"/>
    <cellStyle name="Note 12 4 8 4_1.1 P&amp;L UND" xfId="41210" xr:uid="{7E8D8733-800F-40DB-BE2B-A26A6E2A1405}"/>
    <cellStyle name="Note 12 4 8 5" xfId="20277" xr:uid="{7F90E95C-10C2-439A-A976-8E7192AC1D51}"/>
    <cellStyle name="Note 12 4 8 5 2" xfId="27878" xr:uid="{8BDF3D38-F67B-4D11-A995-86A84733C00E}"/>
    <cellStyle name="Note 12 4 8 5 3" xfId="35226" xr:uid="{5FE25FFC-5A16-4F1F-8D23-FFCCCAA00934}"/>
    <cellStyle name="Note 12 4 8 5_1.1 P&amp;L UND" xfId="41211" xr:uid="{BE4A58D5-9AEE-4BCD-96C6-477C97109E36}"/>
    <cellStyle name="Note 12 4 8 6" xfId="13738" xr:uid="{4C422696-AEA8-4D90-96E7-36B42697551E}"/>
    <cellStyle name="Note 12 4 8 6 2" xfId="21996" xr:uid="{42015897-CB8C-4201-BECB-201F302036ED}"/>
    <cellStyle name="Note 12 4 8 6 3" xfId="28894" xr:uid="{05906876-FF9C-438F-8AEE-6323B341B146}"/>
    <cellStyle name="Note 12 4 8 6_1.1 P&amp;L UND" xfId="41212" xr:uid="{1667EF0B-FF6F-4E5F-96CB-9DF420FB8046}"/>
    <cellStyle name="Note 12 4 8 7" xfId="11741" xr:uid="{8C6F2828-85A9-4307-9755-5746A0901A3C}"/>
    <cellStyle name="Note 12 4 8_1.1 P&amp;L UND" xfId="41207" xr:uid="{5115764E-C17C-458A-A78D-23B36A7A1921}"/>
    <cellStyle name="Note 12 4 9" xfId="4576" xr:uid="{FD9D35AC-DBF4-498D-80AA-7AE6EEB133A7}"/>
    <cellStyle name="Note 12 4 9 2" xfId="7829" xr:uid="{DB0DE3B4-697C-4095-AE5D-0EB24B6DFEC1}"/>
    <cellStyle name="Note 12 4 9_1.1 P&amp;L UND" xfId="41213" xr:uid="{EC76CB98-6549-4142-92F5-8D0C77DE6320}"/>
    <cellStyle name="Note 12 4_1.1 P&amp;L UND" xfId="41038" xr:uid="{05DEA250-7BEA-42F4-A384-846E3E698688}"/>
    <cellStyle name="Note 12 5" xfId="2348" xr:uid="{2883B5C5-A92E-4C6B-9C90-69611F1086EB}"/>
    <cellStyle name="Note 12 5 10" xfId="9289" xr:uid="{7D9F6C92-1A16-4C8A-A923-C1FF98EEEA6A}"/>
    <cellStyle name="Note 12 5 2" xfId="2349" xr:uid="{8B9DE4F1-70F3-4D72-BF28-224308E3DC44}"/>
    <cellStyle name="Note 12 5 2 2" xfId="2670" xr:uid="{CEFCB18B-7FE8-4882-8797-4585BCE9D613}"/>
    <cellStyle name="Note 12 5 2 2 2" xfId="3819" xr:uid="{42093437-0E95-44E0-8FE1-2FFDF1D3ED0D}"/>
    <cellStyle name="Note 12 5 2 2 2 2" xfId="5046" xr:uid="{90CADDD8-355B-43E3-B284-09704D6BA59D}"/>
    <cellStyle name="Note 12 5 2 2 2 2 2" xfId="8299" xr:uid="{A7BB7DEB-1E5A-45E5-B838-937AD1484961}"/>
    <cellStyle name="Note 12 5 2 2 2 2 2 2" xfId="14756" xr:uid="{D998511F-F2BD-4515-BB08-C5B515C57EE1}"/>
    <cellStyle name="Note 12 5 2 2 2 2 2 3" xfId="22445" xr:uid="{77220C35-61D9-4623-88A5-75EE3B43314B}"/>
    <cellStyle name="Note 12 5 2 2 2 2 2 4" xfId="29705" xr:uid="{3D582E14-FB69-4725-9A17-964A35793F76}"/>
    <cellStyle name="Note 12 5 2 2 2 2 2_1.1 P&amp;L UND" xfId="41219" xr:uid="{405EC56F-D340-403B-A2CA-5743E7940611}"/>
    <cellStyle name="Note 12 5 2 2 2 2 3" xfId="16491" xr:uid="{647EA7E8-9488-4B98-87C9-0F7BFCFD2F24}"/>
    <cellStyle name="Note 12 5 2 2 2 2 3 2" xfId="24092" xr:uid="{3B72AA9C-E43B-457F-85B0-C1110D216907}"/>
    <cellStyle name="Note 12 5 2 2 2 2 3 3" xfId="31440" xr:uid="{64005B06-9CD6-41C0-B0D7-61EE92898860}"/>
    <cellStyle name="Note 12 5 2 2 2 2 3_1.1 P&amp;L UND" xfId="41220" xr:uid="{91239A65-6207-49BF-ABFA-E61F8826F5EB}"/>
    <cellStyle name="Note 12 5 2 2 2 2 4" xfId="17978" xr:uid="{342343FE-1B18-42F2-8D4E-704D77E3BFE9}"/>
    <cellStyle name="Note 12 5 2 2 2 2 4 2" xfId="25579" xr:uid="{CDDFF334-7A25-4D65-ADBA-24337854699E}"/>
    <cellStyle name="Note 12 5 2 2 2 2 4 3" xfId="32927" xr:uid="{4A25B7F6-7D34-4137-B08C-FA0167D5406F}"/>
    <cellStyle name="Note 12 5 2 2 2 2 4_1.1 P&amp;L UND" xfId="41221" xr:uid="{58F203DB-5687-4A6E-A026-54C0AE60A480}"/>
    <cellStyle name="Note 12 5 2 2 2 2 5" xfId="19403" xr:uid="{556239AE-7A59-4078-BCD1-DE3690CD16CE}"/>
    <cellStyle name="Note 12 5 2 2 2 2 5 2" xfId="27004" xr:uid="{CB267115-8761-42CE-9D8A-5BD7352F7BEF}"/>
    <cellStyle name="Note 12 5 2 2 2 2 5 3" xfId="34352" xr:uid="{D1C4AB30-2FD4-4C31-AD1A-AC9C7CDBCF64}"/>
    <cellStyle name="Note 12 5 2 2 2 2 5_1.1 P&amp;L UND" xfId="41222" xr:uid="{771BF556-DC5C-4FF2-9719-E998B460DDC7}"/>
    <cellStyle name="Note 12 5 2 2 2 2 6" xfId="20893" xr:uid="{291F0307-A822-4BE8-B44E-58531BC88F54}"/>
    <cellStyle name="Note 12 5 2 2 2 2 6 2" xfId="28494" xr:uid="{C86A6FD1-BC56-4D26-BEB7-3C0677CCFA4A}"/>
    <cellStyle name="Note 12 5 2 2 2 2 6 3" xfId="35842" xr:uid="{F80D8767-5388-4DCF-8314-FC56CEF5E14D}"/>
    <cellStyle name="Note 12 5 2 2 2 2 6_1.1 P&amp;L UND" xfId="41223" xr:uid="{84503DD7-0DAE-433F-8E43-2524D684FD85}"/>
    <cellStyle name="Note 12 5 2 2 2 2 7" xfId="11742" xr:uid="{C3FF7D0F-04D4-4619-8DD9-6D170F3127EB}"/>
    <cellStyle name="Note 12 5 2 2 2 2_1.1 P&amp;L UND" xfId="41218" xr:uid="{D3F152F5-517E-48EE-BE54-72D9DFCE74F7}"/>
    <cellStyle name="Note 12 5 2 2 2 3" xfId="7114" xr:uid="{8701818F-616C-4FD1-960C-21A17956EA51}"/>
    <cellStyle name="Note 12 5 2 2 2 4" xfId="10158" xr:uid="{93C86060-C29D-4470-9B95-16588FEFE1C1}"/>
    <cellStyle name="Note 12 5 2 2 2_1.1 P&amp;L UND" xfId="41217" xr:uid="{9C550A39-633B-4461-9CA0-11B16B87CF8F}"/>
    <cellStyle name="Note 12 5 2 2 3" xfId="4295" xr:uid="{FF151335-CAB1-4008-B13F-E6536349F568}"/>
    <cellStyle name="Note 12 5 2 2 3 2" xfId="5417" xr:uid="{1E6C1422-F568-4FBE-AFF7-B411CA706C5B}"/>
    <cellStyle name="Note 12 5 2 2 3 2 2" xfId="8670" xr:uid="{B544D881-E86A-4BBB-9178-7B72FC1B27C7}"/>
    <cellStyle name="Note 12 5 2 2 3 2 2 2" xfId="14727" xr:uid="{E524BFF6-B595-4249-97B1-F88639D04D51}"/>
    <cellStyle name="Note 12 5 2 2 3 2 2 3" xfId="22416" xr:uid="{68588878-588B-4560-81CF-19BD11DE1351}"/>
    <cellStyle name="Note 12 5 2 2 3 2 2 4" xfId="29676" xr:uid="{9AB0E4BD-8F2F-4711-AE33-9C9D00FEE4F3}"/>
    <cellStyle name="Note 12 5 2 2 3 2 2_1.1 P&amp;L UND" xfId="41226" xr:uid="{5A4EBF6F-2527-4D1E-BFED-F3ECC658DAFA}"/>
    <cellStyle name="Note 12 5 2 2 3 2 3" xfId="16462" xr:uid="{3029376A-032E-4558-BCE1-E53EE546BE82}"/>
    <cellStyle name="Note 12 5 2 2 3 2 3 2" xfId="24063" xr:uid="{E2F1C748-846F-40AC-BD27-F82D51F09994}"/>
    <cellStyle name="Note 12 5 2 2 3 2 3 3" xfId="31411" xr:uid="{580474AF-83A2-472D-93C7-DCAF9E9CEC72}"/>
    <cellStyle name="Note 12 5 2 2 3 2 3_1.1 P&amp;L UND" xfId="41227" xr:uid="{F3944C21-717B-442F-8C66-0234CBBAC6C3}"/>
    <cellStyle name="Note 12 5 2 2 3 2 4" xfId="13597" xr:uid="{614A4E63-A6BE-48A1-9C66-D8A7694DC277}"/>
    <cellStyle name="Note 12 5 2 2 3 2 4 2" xfId="21909" xr:uid="{F3A4D853-6B08-4C4C-BAC6-6394981087D8}"/>
    <cellStyle name="Note 12 5 2 2 3 2 4 3" xfId="28768" xr:uid="{C1DBFC81-43DF-4785-BC3B-BF2A420B02FB}"/>
    <cellStyle name="Note 12 5 2 2 3 2 4_1.1 P&amp;L UND" xfId="41228" xr:uid="{BF2EF83C-E4B5-4D20-A181-128470609BA3}"/>
    <cellStyle name="Note 12 5 2 2 3 2 5" xfId="13373" xr:uid="{8237E8D8-561B-4F18-A61D-8216377C1874}"/>
    <cellStyle name="Note 12 5 2 2 3 2 5 2" xfId="21697" xr:uid="{94268B8E-797C-47E9-B52F-BC1053DEAED3}"/>
    <cellStyle name="Note 12 5 2 2 3 2 5 3" xfId="28550" xr:uid="{59627500-A1F5-4C1D-ABCF-CCFBD32F93F2}"/>
    <cellStyle name="Note 12 5 2 2 3 2 5_1.1 P&amp;L UND" xfId="41229" xr:uid="{7DFD1085-9AB8-4E26-9D1B-1E45D095D99C}"/>
    <cellStyle name="Note 12 5 2 2 3 2 6" xfId="16204" xr:uid="{45F79448-F89B-44D7-A5CB-4820540AEBE0}"/>
    <cellStyle name="Note 12 5 2 2 3 2 6 2" xfId="23805" xr:uid="{5AEBA5C8-959D-4DB9-BCA1-593E1830C468}"/>
    <cellStyle name="Note 12 5 2 2 3 2 6 3" xfId="31153" xr:uid="{66A89A45-5292-4F65-BF63-13C09E6C9F1A}"/>
    <cellStyle name="Note 12 5 2 2 3 2 6_1.1 P&amp;L UND" xfId="41230" xr:uid="{82498E2C-3E98-4863-AA2B-BE05072BBD59}"/>
    <cellStyle name="Note 12 5 2 2 3 2 7" xfId="11743" xr:uid="{F9400D72-FA1A-4F2D-822D-1183C46D8D53}"/>
    <cellStyle name="Note 12 5 2 2 3 2_1.1 P&amp;L UND" xfId="41225" xr:uid="{847CF60E-7C9A-4A53-90D6-46FEA5D5845D}"/>
    <cellStyle name="Note 12 5 2 2 3 3" xfId="7579" xr:uid="{AF0A0987-45E5-4CF1-B498-BEE35260576B}"/>
    <cellStyle name="Note 12 5 2 2 3 4" xfId="10633" xr:uid="{808A0373-8EF1-42E2-9561-11D2144EE4EF}"/>
    <cellStyle name="Note 12 5 2 2 3_1.1 P&amp;L UND" xfId="41224" xr:uid="{141228FB-AC63-4EFF-8809-173746FA7581}"/>
    <cellStyle name="Note 12 5 2 2 4" xfId="3331" xr:uid="{311975E4-53E3-4EFE-B067-36B6E63A4D94}"/>
    <cellStyle name="Note 12 5 2 2 4 2" xfId="5945" xr:uid="{FB4AB60D-CD3A-4A9D-9F03-8A95CE1B4CC3}"/>
    <cellStyle name="Note 12 5 2 2 4 2 2" xfId="14965" xr:uid="{4EB24FF6-AB8B-4203-9FA3-5BB137A5C8A3}"/>
    <cellStyle name="Note 12 5 2 2 4 2 3" xfId="22654" xr:uid="{9DD76D1A-2A00-4B58-9692-24633CBAF6FF}"/>
    <cellStyle name="Note 12 5 2 2 4 2 4" xfId="29914" xr:uid="{2ED5AB9D-DB5C-4ADE-9F55-380B7CA85EF1}"/>
    <cellStyle name="Note 12 5 2 2 4 2_1.1 P&amp;L UND" xfId="41232" xr:uid="{E0E6D60D-7B0B-4E4D-B5B7-BC1503F41C38}"/>
    <cellStyle name="Note 12 5 2 2 4 3" xfId="6709" xr:uid="{DF9D53E4-F6F9-448E-8192-047112B8D552}"/>
    <cellStyle name="Note 12 5 2 2 4 3 2" xfId="16705" xr:uid="{4E828525-C26B-455E-B3B0-089C56F68E35}"/>
    <cellStyle name="Note 12 5 2 2 4 3 3" xfId="24306" xr:uid="{39580D2E-6FB2-4DE9-BDA4-66F32D7A5C94}"/>
    <cellStyle name="Note 12 5 2 2 4 3 4" xfId="31654" xr:uid="{96369439-9B8D-4EB7-BEA0-501C646F6916}"/>
    <cellStyle name="Note 12 5 2 2 4 3_1.1 P&amp;L UND" xfId="41233" xr:uid="{1762BD09-93E3-4445-ABEE-029800269633}"/>
    <cellStyle name="Note 12 5 2 2 4 4" xfId="18187" xr:uid="{DC8BE65A-95AD-41E9-88C7-4A9C38236158}"/>
    <cellStyle name="Note 12 5 2 2 4 4 2" xfId="25788" xr:uid="{54D6E99A-6646-4265-9D70-C08BEEE5B838}"/>
    <cellStyle name="Note 12 5 2 2 4 4 3" xfId="33136" xr:uid="{5B913ACE-5458-4A10-A6B5-ECF9A3095963}"/>
    <cellStyle name="Note 12 5 2 2 4 4_1.1 P&amp;L UND" xfId="41234" xr:uid="{E3138380-831A-4E3B-A4C0-D14F01AEA410}"/>
    <cellStyle name="Note 12 5 2 2 4 5" xfId="19618" xr:uid="{77ABBAF0-8A2D-42B7-A614-C2498D2601C1}"/>
    <cellStyle name="Note 12 5 2 2 4 5 2" xfId="27219" xr:uid="{8ECDA873-D160-4BE1-8267-E9ECC2797FB4}"/>
    <cellStyle name="Note 12 5 2 2 4 5 3" xfId="34567" xr:uid="{E9BAA4E5-1090-4ED2-82CD-9AE71AB15A0D}"/>
    <cellStyle name="Note 12 5 2 2 4 5_1.1 P&amp;L UND" xfId="41235" xr:uid="{37EC37F0-9AD6-4344-8EBE-ACEDDBAAA619}"/>
    <cellStyle name="Note 12 5 2 2 4 6" xfId="16302" xr:uid="{668DF7C5-186F-40F4-BDC1-8DB2F5982040}"/>
    <cellStyle name="Note 12 5 2 2 4 6 2" xfId="23903" xr:uid="{8A642065-D507-4E65-B61B-6E63B2A11597}"/>
    <cellStyle name="Note 12 5 2 2 4 6 3" xfId="31251" xr:uid="{139E8EB8-AD14-4685-8172-1F5C9E82F33E}"/>
    <cellStyle name="Note 12 5 2 2 4 6_1.1 P&amp;L UND" xfId="41236" xr:uid="{B1F987A0-94C0-4910-A926-93A35DD3966F}"/>
    <cellStyle name="Note 12 5 2 2 4 7" xfId="11744" xr:uid="{EBDAA94E-A16E-4107-808C-C28600836BD7}"/>
    <cellStyle name="Note 12 5 2 2 4_1.1 P&amp;L UND" xfId="41231" xr:uid="{B043BC0C-E953-4567-87F1-8B8DB50F54F1}"/>
    <cellStyle name="Note 12 5 2 2 5" xfId="4787" xr:uid="{0B893CAA-FB78-480B-8903-CD225DE79C78}"/>
    <cellStyle name="Note 12 5 2 2 5 2" xfId="8040" xr:uid="{55EFAEFD-A9A9-420B-9898-8B7A55F52B01}"/>
    <cellStyle name="Note 12 5 2 2 5_1.1 P&amp;L UND" xfId="41237" xr:uid="{E198B8F1-9543-4BC4-91F8-0A28E25A14AE}"/>
    <cellStyle name="Note 12 5 2 2 6" xfId="9652" xr:uid="{E1DE4839-4E98-41B9-9737-704996D643F1}"/>
    <cellStyle name="Note 12 5 2 2_1.1 P&amp;L UND" xfId="41216" xr:uid="{8D8D5C13-48AD-44FF-881C-7B2485106ED7}"/>
    <cellStyle name="Note 12 5 2 3" xfId="3672" xr:uid="{105A1F37-0CD9-47BA-A39D-6DD909836BB7}"/>
    <cellStyle name="Note 12 5 2 3 2" xfId="4979" xr:uid="{B6A27429-B910-45C7-932C-E30F4857F552}"/>
    <cellStyle name="Note 12 5 2 3 2 2" xfId="8232" xr:uid="{488F1187-56C0-4968-8019-440AFF33738D}"/>
    <cellStyle name="Note 12 5 2 3 2 2 2" xfId="14803" xr:uid="{F7F812C7-63F6-41D4-928F-B2692DA30A45}"/>
    <cellStyle name="Note 12 5 2 3 2 2 3" xfId="22492" xr:uid="{08EC8D84-40D4-4189-A722-53B018605A31}"/>
    <cellStyle name="Note 12 5 2 3 2 2 4" xfId="29752" xr:uid="{451210EB-356E-40C3-B75E-1A9C60C89009}"/>
    <cellStyle name="Note 12 5 2 3 2 2_1.1 P&amp;L UND" xfId="41240" xr:uid="{8FE90696-90C8-4260-96A4-BF84AA960CC9}"/>
    <cellStyle name="Note 12 5 2 3 2 3" xfId="16538" xr:uid="{C489A837-7475-40B6-B615-A44359316947}"/>
    <cellStyle name="Note 12 5 2 3 2 3 2" xfId="24139" xr:uid="{A0B5C514-7E41-488D-BC8F-ED6FFB6FBD06}"/>
    <cellStyle name="Note 12 5 2 3 2 3 3" xfId="31487" xr:uid="{5B65AB5D-7D0A-407A-BAD9-82FD2B64681A}"/>
    <cellStyle name="Note 12 5 2 3 2 3_1.1 P&amp;L UND" xfId="41241" xr:uid="{ADF88DC9-E565-4DDB-8C68-DD266EA36811}"/>
    <cellStyle name="Note 12 5 2 3 2 4" xfId="18025" xr:uid="{C2610C28-55BD-432F-902C-FB286F4A04F2}"/>
    <cellStyle name="Note 12 5 2 3 2 4 2" xfId="25626" xr:uid="{232AD88B-79FC-4CB8-92BB-90E7352EABD1}"/>
    <cellStyle name="Note 12 5 2 3 2 4 3" xfId="32974" xr:uid="{BEFE4968-B743-4C2B-BF50-06CC0E1B080F}"/>
    <cellStyle name="Note 12 5 2 3 2 4_1.1 P&amp;L UND" xfId="41242" xr:uid="{B14F6881-1ED6-49CC-A54D-F7C52E7FDA2F}"/>
    <cellStyle name="Note 12 5 2 3 2 5" xfId="19450" xr:uid="{3036CE78-CF1C-48B3-BE6C-A0F62996ED83}"/>
    <cellStyle name="Note 12 5 2 3 2 5 2" xfId="27051" xr:uid="{3C3C2DED-CF1B-4B34-86F6-8F304B7B78B1}"/>
    <cellStyle name="Note 12 5 2 3 2 5 3" xfId="34399" xr:uid="{70B33BEF-E371-49BB-BD46-69DB3868320B}"/>
    <cellStyle name="Note 12 5 2 3 2 5_1.1 P&amp;L UND" xfId="41243" xr:uid="{9387B67E-6B37-49A8-AF5D-6CCF60D589F8}"/>
    <cellStyle name="Note 12 5 2 3 2 6" xfId="13426" xr:uid="{2EC31B9F-E852-4819-B7AF-EA9F95C8FEC1}"/>
    <cellStyle name="Note 12 5 2 3 2 6 2" xfId="21739" xr:uid="{391FEBEA-DAB7-4CE5-901F-E8FCB292D934}"/>
    <cellStyle name="Note 12 5 2 3 2 6 3" xfId="28598" xr:uid="{50A6B41E-D803-4F4A-9B96-93A57A8BD0F1}"/>
    <cellStyle name="Note 12 5 2 3 2 6_1.1 P&amp;L UND" xfId="41244" xr:uid="{7C5BB1B9-0F02-40B2-A396-5FBCEC8ED21C}"/>
    <cellStyle name="Note 12 5 2 3 2 7" xfId="11745" xr:uid="{DE6FEEFE-5777-48D1-90D0-38BE18D3865E}"/>
    <cellStyle name="Note 12 5 2 3 2_1.1 P&amp;L UND" xfId="41239" xr:uid="{3B113459-0F22-409F-B9E0-8F387E681790}"/>
    <cellStyle name="Note 12 5 2 3 3" xfId="6967" xr:uid="{10891BFC-4A02-4A9C-B305-92AAE2973848}"/>
    <cellStyle name="Note 12 5 2 3 4" xfId="10011" xr:uid="{B0B7B4E1-E974-4FCE-BA60-C569587B515E}"/>
    <cellStyle name="Note 12 5 2 3_1.1 P&amp;L UND" xfId="41238" xr:uid="{B562DAE2-8B72-4B3C-9B8A-4371D17DC337}"/>
    <cellStyle name="Note 12 5 2 4" xfId="4063" xr:uid="{F2A23BCB-6812-4286-9DB1-B0BB9E158BEA}"/>
    <cellStyle name="Note 12 5 2 4 2" xfId="5254" xr:uid="{2593D885-6547-44C4-9C51-E129284C76F9}"/>
    <cellStyle name="Note 12 5 2 4 2 2" xfId="8507" xr:uid="{57253912-761D-4C12-8202-63FE10F9797E}"/>
    <cellStyle name="Note 12 5 2 4 2 2 2" xfId="15904" xr:uid="{D0F7EA67-EFDF-4C1E-A91E-697919E785E3}"/>
    <cellStyle name="Note 12 5 2 4 2 2 3" xfId="23593" xr:uid="{19B03A77-C7F5-46C2-B488-169971F56EAA}"/>
    <cellStyle name="Note 12 5 2 4 2 2 4" xfId="30853" xr:uid="{CBC18247-83BD-4CD9-9382-EF4E3027F52A}"/>
    <cellStyle name="Note 12 5 2 4 2 2_1.1 P&amp;L UND" xfId="41247" xr:uid="{4EB97B3A-2047-47C3-AF8A-5CD7C0F48B42}"/>
    <cellStyle name="Note 12 5 2 4 2 3" xfId="17650" xr:uid="{8313F298-02DC-4BB2-9428-C006C0FF4FAE}"/>
    <cellStyle name="Note 12 5 2 4 2 3 2" xfId="25251" xr:uid="{0CCA957A-C06C-40A9-8000-A0268B995E69}"/>
    <cellStyle name="Note 12 5 2 4 2 3 3" xfId="32599" xr:uid="{4EE3EDA9-1F87-4F08-8356-75F7CF9AB9EA}"/>
    <cellStyle name="Note 12 5 2 4 2 3_1.1 P&amp;L UND" xfId="41248" xr:uid="{366E6814-5F41-4CC3-A3FE-0623B3D262C9}"/>
    <cellStyle name="Note 12 5 2 4 2 4" xfId="19124" xr:uid="{7A8B45F2-C8EC-4D55-A8E0-7DBBA0476F2B}"/>
    <cellStyle name="Note 12 5 2 4 2 4 2" xfId="26725" xr:uid="{54285544-87A9-4745-B938-CDF4DBDCBBBF}"/>
    <cellStyle name="Note 12 5 2 4 2 4 3" xfId="34073" xr:uid="{9EC9FFCF-5927-4A10-AAFA-A40A072ADB68}"/>
    <cellStyle name="Note 12 5 2 4 2 4_1.1 P&amp;L UND" xfId="41249" xr:uid="{13F1A0FA-43E4-422F-AA03-C495ACC14919}"/>
    <cellStyle name="Note 12 5 2 4 2 5" xfId="20565" xr:uid="{042920E9-C076-4668-930B-8FD0AAB59DA7}"/>
    <cellStyle name="Note 12 5 2 4 2 5 2" xfId="28166" xr:uid="{1DF41D38-7691-4783-BD86-A16ECFC2AC3A}"/>
    <cellStyle name="Note 12 5 2 4 2 5 3" xfId="35514" xr:uid="{BCE4565B-B4C8-4923-8396-EF900C7DA9DB}"/>
    <cellStyle name="Note 12 5 2 4 2 5_1.1 P&amp;L UND" xfId="41250" xr:uid="{D9CCDE29-C6D8-4771-A32E-25EE2F26CC55}"/>
    <cellStyle name="Note 12 5 2 4 2 6" xfId="14390" xr:uid="{3D8E4EA9-CCE7-468D-807B-871B9D285983}"/>
    <cellStyle name="Note 12 5 2 4 2 6 2" xfId="22219" xr:uid="{C3286D9F-9537-4F1A-8DC6-F5FF50B4C66F}"/>
    <cellStyle name="Note 12 5 2 4 2 6 3" xfId="29455" xr:uid="{2E0B7EFF-86A5-4A33-B720-20AC898CA886}"/>
    <cellStyle name="Note 12 5 2 4 2 6_1.1 P&amp;L UND" xfId="41251" xr:uid="{80DC504E-3461-4364-9018-96B914A54AE0}"/>
    <cellStyle name="Note 12 5 2 4 2 7" xfId="11746" xr:uid="{5EAB85EB-C992-4376-9838-88482B190842}"/>
    <cellStyle name="Note 12 5 2 4 2_1.1 P&amp;L UND" xfId="41246" xr:uid="{8608C81D-1849-4F9E-80F8-8E2AFC7F2B22}"/>
    <cellStyle name="Note 12 5 2 4 3" xfId="7356" xr:uid="{1DF8D98E-C419-44B2-BB6A-3093410F4554}"/>
    <cellStyle name="Note 12 5 2 4 4" xfId="10402" xr:uid="{E7580BC0-D373-4E40-A043-47527911781E}"/>
    <cellStyle name="Note 12 5 2 4_1.1 P&amp;L UND" xfId="41245" xr:uid="{663DA0AA-1FD6-4296-9987-3888027469B7}"/>
    <cellStyle name="Note 12 5 2 5" xfId="3085" xr:uid="{937E0AB1-0994-4A83-A786-A7571D31323E}"/>
    <cellStyle name="Note 12 5 2 5 2" xfId="5714" xr:uid="{787C8643-1824-4B54-A100-F81A4876344E}"/>
    <cellStyle name="Note 12 5 2 5 2 2" xfId="15502" xr:uid="{35DB64F3-2930-4FED-8495-2E792B302D11}"/>
    <cellStyle name="Note 12 5 2 5 2 3" xfId="23191" xr:uid="{C9D997CA-EEF1-4417-A943-E727FE2EA495}"/>
    <cellStyle name="Note 12 5 2 5 2 4" xfId="30451" xr:uid="{8D2DB221-88A0-41F8-9909-665561B48C70}"/>
    <cellStyle name="Note 12 5 2 5 2_1.1 P&amp;L UND" xfId="41253" xr:uid="{7FFF3CC8-2075-4290-90A0-6E977D96A59F}"/>
    <cellStyle name="Note 12 5 2 5 3" xfId="6478" xr:uid="{0C72C58B-3297-4BD5-98F5-E7CC06AAB12B}"/>
    <cellStyle name="Note 12 5 2 5 3 2" xfId="17244" xr:uid="{F45132BA-A639-464A-B0D6-763B21FFCF4E}"/>
    <cellStyle name="Note 12 5 2 5 3 3" xfId="24845" xr:uid="{B06D0E6B-ED20-4CD5-A56E-4C560E9E9318}"/>
    <cellStyle name="Note 12 5 2 5 3 4" xfId="32193" xr:uid="{10ACE7B9-78C1-4A5B-ACF8-A9B378C7907B}"/>
    <cellStyle name="Note 12 5 2 5 3_1.1 P&amp;L UND" xfId="41254" xr:uid="{4D861DB9-52FC-434F-9BEB-3EFBDBA45747}"/>
    <cellStyle name="Note 12 5 2 5 4" xfId="18723" xr:uid="{CAB40231-FDAE-44C4-9413-8311E9009DAE}"/>
    <cellStyle name="Note 12 5 2 5 4 2" xfId="26324" xr:uid="{B3A30915-2628-4A38-8CB3-41D49CD1EC84}"/>
    <cellStyle name="Note 12 5 2 5 4 3" xfId="33672" xr:uid="{F065E2A0-E6C8-498B-85EC-3801E4DC9117}"/>
    <cellStyle name="Note 12 5 2 5 4_1.1 P&amp;L UND" xfId="41255" xr:uid="{677F7F80-01FC-450D-8637-6BD5C8AD67E5}"/>
    <cellStyle name="Note 12 5 2 5 5" xfId="20159" xr:uid="{4908F2E1-D6DE-4E14-B2F8-FBFDB95A6BFE}"/>
    <cellStyle name="Note 12 5 2 5 5 2" xfId="27760" xr:uid="{80D939D4-58EA-4377-BED2-4D6866842E9F}"/>
    <cellStyle name="Note 12 5 2 5 5 3" xfId="35108" xr:uid="{97235D88-2F54-4EB3-99CF-CE9F998FDF76}"/>
    <cellStyle name="Note 12 5 2 5 5_1.1 P&amp;L UND" xfId="41256" xr:uid="{B41B709F-0552-4599-985F-D5807CAC46A8}"/>
    <cellStyle name="Note 12 5 2 5 6" xfId="13104" xr:uid="{693CD545-02E2-4452-B8D8-673F2D077700}"/>
    <cellStyle name="Note 12 5 2 5 6 2" xfId="21430" xr:uid="{F1365A27-3340-4A89-87A6-A7E84BB969CF}"/>
    <cellStyle name="Note 12 5 2 5 6 3" xfId="9045" xr:uid="{816C9082-3DE2-4105-8B41-74B666B12426}"/>
    <cellStyle name="Note 12 5 2 5 6_1.1 P&amp;L UND" xfId="41257" xr:uid="{72679148-77CD-4269-A44F-DB55CD75DA04}"/>
    <cellStyle name="Note 12 5 2 5 7" xfId="11747" xr:uid="{CB7650D6-DA4A-4089-AFAC-B4322E5DDE5B}"/>
    <cellStyle name="Note 12 5 2 5_1.1 P&amp;L UND" xfId="41252" xr:uid="{73BBCFE6-EC8E-4210-B70C-293EC1F34312}"/>
    <cellStyle name="Note 12 5 2 6" xfId="4581" xr:uid="{22ED9523-DB78-42F8-9B5A-B8F2E49BF3D6}"/>
    <cellStyle name="Note 12 5 2 6 2" xfId="7834" xr:uid="{4CD07346-D921-458B-9FE0-09A8EB2DA4BB}"/>
    <cellStyle name="Note 12 5 2 6_1.1 P&amp;L UND" xfId="41258" xr:uid="{18C3D8AE-22D6-4483-AC60-26F34CD40059}"/>
    <cellStyle name="Note 12 5 2 7" xfId="9290" xr:uid="{76CBA667-81D7-4081-AE1E-2769EFDFF368}"/>
    <cellStyle name="Note 12 5 2_1.1 P&amp;L UND" xfId="41215" xr:uid="{DD144F6F-2B5B-4060-9AFF-99E4753481FA}"/>
    <cellStyle name="Note 12 5 3" xfId="2350" xr:uid="{607763C6-C148-49C3-8AC4-20B507F089D3}"/>
    <cellStyle name="Note 12 5 3 2" xfId="2671" xr:uid="{FEDBC443-FBC0-4CF5-AD64-DC0F66A5ED0C}"/>
    <cellStyle name="Note 12 5 3 2 2" xfId="3818" xr:uid="{C200A9E6-691B-4228-BB4F-F2422A84CD83}"/>
    <cellStyle name="Note 12 5 3 2 2 2" xfId="5045" xr:uid="{C4581344-E1AB-4ADB-ADBD-A4D6DFBD308F}"/>
    <cellStyle name="Note 12 5 3 2 2 2 2" xfId="8298" xr:uid="{C472073C-E706-4DC6-94BF-AA2B0B4A8FCA}"/>
    <cellStyle name="Note 12 5 3 2 2 2 2 2" xfId="15054" xr:uid="{B1591FD2-C554-4160-A6AC-61B203CE61AF}"/>
    <cellStyle name="Note 12 5 3 2 2 2 2 3" xfId="22743" xr:uid="{6F6EB785-D007-48C3-858A-102B127E233C}"/>
    <cellStyle name="Note 12 5 3 2 2 2 2 4" xfId="30003" xr:uid="{56EC06C5-837A-4855-AAF7-44D8D4189B0F}"/>
    <cellStyle name="Note 12 5 3 2 2 2 2_1.1 P&amp;L UND" xfId="41263" xr:uid="{9ECB3A49-8447-44B9-9661-EB24E0FDF9E3}"/>
    <cellStyle name="Note 12 5 3 2 2 2 3" xfId="16794" xr:uid="{B41D82BF-AEB8-4DA0-993E-89A77E0B80AF}"/>
    <cellStyle name="Note 12 5 3 2 2 2 3 2" xfId="24395" xr:uid="{C34C24C7-A340-43F2-9882-F27026047817}"/>
    <cellStyle name="Note 12 5 3 2 2 2 3 3" xfId="31743" xr:uid="{29D2AA99-9D20-4AC7-910F-7BE64833E636}"/>
    <cellStyle name="Note 12 5 3 2 2 2 3_1.1 P&amp;L UND" xfId="41264" xr:uid="{2C9399D1-BC21-448F-8421-9CC8D61708DF}"/>
    <cellStyle name="Note 12 5 3 2 2 2 4" xfId="18276" xr:uid="{28481690-CA49-4638-9812-1EA2898FCEC5}"/>
    <cellStyle name="Note 12 5 3 2 2 2 4 2" xfId="25877" xr:uid="{37851F69-E601-4D77-B2A1-BFB1151E7EB4}"/>
    <cellStyle name="Note 12 5 3 2 2 2 4 3" xfId="33225" xr:uid="{725B4772-8997-43C4-B194-00AA1B8D9783}"/>
    <cellStyle name="Note 12 5 3 2 2 2 4_1.1 P&amp;L UND" xfId="41265" xr:uid="{8A2BB199-9A19-463D-B256-9151F05EDBEC}"/>
    <cellStyle name="Note 12 5 3 2 2 2 5" xfId="19707" xr:uid="{B357B44F-4B8D-46CF-B726-BD05825FC4CA}"/>
    <cellStyle name="Note 12 5 3 2 2 2 5 2" xfId="27308" xr:uid="{AD40644F-2A66-44EA-B1D9-788D9738DA9E}"/>
    <cellStyle name="Note 12 5 3 2 2 2 5 3" xfId="34656" xr:uid="{3285738F-23A1-4480-9AAB-8DA971660ED2}"/>
    <cellStyle name="Note 12 5 3 2 2 2 5_1.1 P&amp;L UND" xfId="41266" xr:uid="{DC191630-872A-4313-B095-9F179AAC450A}"/>
    <cellStyle name="Note 12 5 3 2 2 2 6" xfId="16310" xr:uid="{942B5BCA-78B6-48F3-A4C3-3490991C529E}"/>
    <cellStyle name="Note 12 5 3 2 2 2 6 2" xfId="23911" xr:uid="{769D9501-5C2B-411E-99F7-E9F3BFF01A7E}"/>
    <cellStyle name="Note 12 5 3 2 2 2 6 3" xfId="31259" xr:uid="{9F2BD4D4-705E-4A5B-A37F-6EF4A97C7973}"/>
    <cellStyle name="Note 12 5 3 2 2 2 6_1.1 P&amp;L UND" xfId="41267" xr:uid="{E836BB28-3271-40A4-83E1-0BF4851C300F}"/>
    <cellStyle name="Note 12 5 3 2 2 2 7" xfId="11748" xr:uid="{B0B0B909-EFB7-4383-BD62-A8826C40326F}"/>
    <cellStyle name="Note 12 5 3 2 2 2_1.1 P&amp;L UND" xfId="41262" xr:uid="{9EBB35F5-99AF-444F-B879-864B96F61C48}"/>
    <cellStyle name="Note 12 5 3 2 2 3" xfId="7113" xr:uid="{BE732404-694F-47FD-BD6D-F6146A339C16}"/>
    <cellStyle name="Note 12 5 3 2 2 4" xfId="10157" xr:uid="{5A232859-F684-40C6-958E-A61CBF33E9CB}"/>
    <cellStyle name="Note 12 5 3 2 2_1.1 P&amp;L UND" xfId="41261" xr:uid="{CF80FAC4-814F-4D9E-8F7D-8AF523DC7F5A}"/>
    <cellStyle name="Note 12 5 3 2 3" xfId="4296" xr:uid="{509E02C8-3F55-4A5B-9040-8585CAC1769A}"/>
    <cellStyle name="Note 12 5 3 2 3 2" xfId="5418" xr:uid="{C086E717-AE80-4C33-A773-22A0ECBBD06F}"/>
    <cellStyle name="Note 12 5 3 2 3 2 2" xfId="8671" xr:uid="{A99A71C6-CFE0-4191-8F11-A6A91C73E342}"/>
    <cellStyle name="Note 12 5 3 2 3 2 2 2" xfId="15096" xr:uid="{81348794-848C-407B-8D26-7B3B771BDD99}"/>
    <cellStyle name="Note 12 5 3 2 3 2 2 3" xfId="22785" xr:uid="{A00BE2EF-5840-4A4D-90F5-78DA8D99B4C8}"/>
    <cellStyle name="Note 12 5 3 2 3 2 2 4" xfId="30045" xr:uid="{49CE0237-F057-465B-92CC-035031AD03E8}"/>
    <cellStyle name="Note 12 5 3 2 3 2 2_1.1 P&amp;L UND" xfId="41270" xr:uid="{17212EC2-AB3F-46C7-8384-2918375423E7}"/>
    <cellStyle name="Note 12 5 3 2 3 2 3" xfId="16836" xr:uid="{60D16D73-D446-4E6A-B5C7-40581DC75649}"/>
    <cellStyle name="Note 12 5 3 2 3 2 3 2" xfId="24437" xr:uid="{C56ED4F7-99BF-41C9-A2BF-D459A020D789}"/>
    <cellStyle name="Note 12 5 3 2 3 2 3 3" xfId="31785" xr:uid="{087D82EA-291D-4CF2-B45A-71CD4022AFC8}"/>
    <cellStyle name="Note 12 5 3 2 3 2 3_1.1 P&amp;L UND" xfId="41271" xr:uid="{1AC4DAB0-6D37-40CD-9F1D-EA2E23FCB381}"/>
    <cellStyle name="Note 12 5 3 2 3 2 4" xfId="18318" xr:uid="{046BD9D0-3019-46AA-BD8D-124FDB1A650D}"/>
    <cellStyle name="Note 12 5 3 2 3 2 4 2" xfId="25919" xr:uid="{09B7F662-6F16-4A0A-AE74-4A9508B78AD8}"/>
    <cellStyle name="Note 12 5 3 2 3 2 4 3" xfId="33267" xr:uid="{3907F7EB-04C4-4BDD-A0E5-8C576A18D227}"/>
    <cellStyle name="Note 12 5 3 2 3 2 4_1.1 P&amp;L UND" xfId="41272" xr:uid="{3623BB33-3208-4ADB-BF10-518DB2EC5F6A}"/>
    <cellStyle name="Note 12 5 3 2 3 2 5" xfId="19749" xr:uid="{424B9940-0BB9-4986-A0EF-43042AF85E10}"/>
    <cellStyle name="Note 12 5 3 2 3 2 5 2" xfId="27350" xr:uid="{F0CD2376-7AEB-4BD4-9857-7AE9DFA7298B}"/>
    <cellStyle name="Note 12 5 3 2 3 2 5 3" xfId="34698" xr:uid="{83DAAAC7-D066-4E0D-98D8-B7C3CD36DFE3}"/>
    <cellStyle name="Note 12 5 3 2 3 2 5_1.1 P&amp;L UND" xfId="41273" xr:uid="{1E577240-636A-46A6-A90F-581F81C0732E}"/>
    <cellStyle name="Note 12 5 3 2 3 2 6" xfId="17824" xr:uid="{3016B4BC-5035-41B0-BF16-1BAFE364A389}"/>
    <cellStyle name="Note 12 5 3 2 3 2 6 2" xfId="25425" xr:uid="{530D72BF-EA65-415E-A57B-E1F729DF64D0}"/>
    <cellStyle name="Note 12 5 3 2 3 2 6 3" xfId="32773" xr:uid="{745DB794-1A16-42C2-BE6C-31D7C3F71653}"/>
    <cellStyle name="Note 12 5 3 2 3 2 6_1.1 P&amp;L UND" xfId="41274" xr:uid="{CCF64A11-3CF4-40B2-B346-1C382FC9EBDD}"/>
    <cellStyle name="Note 12 5 3 2 3 2 7" xfId="11749" xr:uid="{BD864747-7579-4581-8803-4CFE30610CD2}"/>
    <cellStyle name="Note 12 5 3 2 3 2_1.1 P&amp;L UND" xfId="41269" xr:uid="{A00EFD8D-8122-4CE5-B155-8D980288A49C}"/>
    <cellStyle name="Note 12 5 3 2 3 3" xfId="7580" xr:uid="{61FF81F2-5B88-4C7D-B6D4-4F2D2E8BE703}"/>
    <cellStyle name="Note 12 5 3 2 3 4" xfId="10634" xr:uid="{30DF5F37-560A-46BB-9A47-C7F4787EF67B}"/>
    <cellStyle name="Note 12 5 3 2 3_1.1 P&amp;L UND" xfId="41268" xr:uid="{8887323C-49A3-404D-9392-34F49AD0F2A9}"/>
    <cellStyle name="Note 12 5 3 2 4" xfId="3332" xr:uid="{7FDCE7F7-F748-4441-9BE9-2E27A5AFF252}"/>
    <cellStyle name="Note 12 5 3 2 4 2" xfId="5946" xr:uid="{FB6BC3A3-8A96-4E05-9748-7ADEB3097FA2}"/>
    <cellStyle name="Note 12 5 3 2 4 2 2" xfId="14939" xr:uid="{08109CA3-646C-45C3-8AD0-779E948A0865}"/>
    <cellStyle name="Note 12 5 3 2 4 2 3" xfId="22628" xr:uid="{169028DE-F307-4E24-9F8A-B9E5D4E9D7C0}"/>
    <cellStyle name="Note 12 5 3 2 4 2 4" xfId="29888" xr:uid="{0A5BB185-F8B1-4EE4-A07D-87ECBA8DCDB3}"/>
    <cellStyle name="Note 12 5 3 2 4 2_1.1 P&amp;L UND" xfId="41276" xr:uid="{0DE9D86E-4F5B-4481-8E8D-79244471A938}"/>
    <cellStyle name="Note 12 5 3 2 4 3" xfId="6710" xr:uid="{FF6DA1A9-0D44-48BB-BF71-FED221A060E1}"/>
    <cellStyle name="Note 12 5 3 2 4 3 2" xfId="16678" xr:uid="{963E563D-774A-4426-A131-CF84FB6AA18E}"/>
    <cellStyle name="Note 12 5 3 2 4 3 3" xfId="24279" xr:uid="{1B8A99F1-D934-4961-A1EE-6487427B52E9}"/>
    <cellStyle name="Note 12 5 3 2 4 3 4" xfId="31627" xr:uid="{522E7852-300C-4F60-AA85-E648BDC8CE9F}"/>
    <cellStyle name="Note 12 5 3 2 4 3_1.1 P&amp;L UND" xfId="41277" xr:uid="{B3D90723-B612-45DD-880C-0268EE4B5AA2}"/>
    <cellStyle name="Note 12 5 3 2 4 4" xfId="18161" xr:uid="{CAC85630-035D-4FE6-A6BB-1C6BB3AD997F}"/>
    <cellStyle name="Note 12 5 3 2 4 4 2" xfId="25762" xr:uid="{6916FBE7-6A67-4207-A3C5-7B3C34E945B2}"/>
    <cellStyle name="Note 12 5 3 2 4 4 3" xfId="33110" xr:uid="{CC0650A9-0B52-4167-9BDB-3629CED309EA}"/>
    <cellStyle name="Note 12 5 3 2 4 4_1.1 P&amp;L UND" xfId="41278" xr:uid="{E60210B5-A91F-4619-A60A-823661AA1CAF}"/>
    <cellStyle name="Note 12 5 3 2 4 5" xfId="19590" xr:uid="{278D87EA-7BB8-4081-880B-8A0A0E204973}"/>
    <cellStyle name="Note 12 5 3 2 4 5 2" xfId="27191" xr:uid="{DBCA50C5-D1F4-4F11-8957-53E796BA9E52}"/>
    <cellStyle name="Note 12 5 3 2 4 5 3" xfId="34539" xr:uid="{12538EF6-81B8-41BE-B401-3161D05CFA9E}"/>
    <cellStyle name="Note 12 5 3 2 4 5_1.1 P&amp;L UND" xfId="41279" xr:uid="{77F90586-EE4D-4C0A-9F2C-0FE0CC0E9870}"/>
    <cellStyle name="Note 12 5 3 2 4 6" xfId="13503" xr:uid="{F2B03D12-13FB-4FA0-9D57-28465DD6B3AE}"/>
    <cellStyle name="Note 12 5 3 2 4 6 2" xfId="21816" xr:uid="{CF743D31-B042-4ACC-BFAD-155D65FF1C30}"/>
    <cellStyle name="Note 12 5 3 2 4 6 3" xfId="28675" xr:uid="{33412091-DCB4-4863-8CE0-23D04AEE50D8}"/>
    <cellStyle name="Note 12 5 3 2 4 6_1.1 P&amp;L UND" xfId="41280" xr:uid="{C89197F9-2275-429D-98CA-8E9F2692CA77}"/>
    <cellStyle name="Note 12 5 3 2 4 7" xfId="11750" xr:uid="{4B052AE1-62DF-4568-AF2E-601BE23A61BC}"/>
    <cellStyle name="Note 12 5 3 2 4_1.1 P&amp;L UND" xfId="41275" xr:uid="{BB4BF027-DF5A-4EFA-8F66-4C9DD67A03B4}"/>
    <cellStyle name="Note 12 5 3 2 5" xfId="4788" xr:uid="{5E32E169-E51C-4677-A5D2-845687168706}"/>
    <cellStyle name="Note 12 5 3 2 5 2" xfId="8041" xr:uid="{ED9757A7-C481-4F81-8A4E-C277157C7572}"/>
    <cellStyle name="Note 12 5 3 2 5_1.1 P&amp;L UND" xfId="41281" xr:uid="{7D21494F-F18E-4361-9766-8E6A43129E17}"/>
    <cellStyle name="Note 12 5 3 2 6" xfId="9653" xr:uid="{50215943-053A-4C62-83AE-7D46099A68F1}"/>
    <cellStyle name="Note 12 5 3 2_1.1 P&amp;L UND" xfId="41260" xr:uid="{A0D6BCA1-7E69-4A22-9626-D9B1CB303E1B}"/>
    <cellStyle name="Note 12 5 3 3" xfId="3673" xr:uid="{56BFA753-CA3C-4FE6-8C01-6E4B2AE90F61}"/>
    <cellStyle name="Note 12 5 3 3 2" xfId="4980" xr:uid="{B5D4BA78-16B6-4E3B-A8A4-56511BD892A8}"/>
    <cellStyle name="Note 12 5 3 3 2 2" xfId="8233" xr:uid="{910BFFC3-A8EA-4D2C-981A-AF82F25D0D50}"/>
    <cellStyle name="Note 12 5 3 3 2 2 2" xfId="15211" xr:uid="{C497D2CE-5FB8-453A-BDEB-CAE3F19C022B}"/>
    <cellStyle name="Note 12 5 3 3 2 2 3" xfId="22900" xr:uid="{BDABB067-C21A-4443-AC6C-27139C933BF1}"/>
    <cellStyle name="Note 12 5 3 3 2 2 4" xfId="30160" xr:uid="{B80C1C60-B9DB-4E6B-A09F-A8F875847388}"/>
    <cellStyle name="Note 12 5 3 3 2 2_1.1 P&amp;L UND" xfId="41284" xr:uid="{3A3B11C1-E885-4DB8-8D62-E19E88784C78}"/>
    <cellStyle name="Note 12 5 3 3 2 3" xfId="16951" xr:uid="{15F3D567-18A5-4FE8-B8C6-A0476142AC3F}"/>
    <cellStyle name="Note 12 5 3 3 2 3 2" xfId="24552" xr:uid="{A7160176-60B3-4BDD-9860-A5D6AC6BB7C3}"/>
    <cellStyle name="Note 12 5 3 3 2 3 3" xfId="31900" xr:uid="{74F537E4-F0D0-40BE-BF5D-6FE362D3CC48}"/>
    <cellStyle name="Note 12 5 3 3 2 3_1.1 P&amp;L UND" xfId="41285" xr:uid="{08BCEFAD-7B74-470F-9B49-D535B55B4589}"/>
    <cellStyle name="Note 12 5 3 3 2 4" xfId="18433" xr:uid="{5AF8536F-7934-4C98-8544-51B3E3DF317F}"/>
    <cellStyle name="Note 12 5 3 3 2 4 2" xfId="26034" xr:uid="{E7BE8D2E-5CB7-4F87-991E-11FC4DA861CB}"/>
    <cellStyle name="Note 12 5 3 3 2 4 3" xfId="33382" xr:uid="{C532BC7B-8017-44B2-93F4-5A6DCC4C174C}"/>
    <cellStyle name="Note 12 5 3 3 2 4_1.1 P&amp;L UND" xfId="41286" xr:uid="{4C7AE530-DC35-4278-BD07-9D9AC4677817}"/>
    <cellStyle name="Note 12 5 3 3 2 5" xfId="19864" xr:uid="{648C406C-92E0-49A2-847C-387591ADF5ED}"/>
    <cellStyle name="Note 12 5 3 3 2 5 2" xfId="27465" xr:uid="{EDF04452-9C3A-48DF-90DA-0256A988C6B7}"/>
    <cellStyle name="Note 12 5 3 3 2 5 3" xfId="34813" xr:uid="{4F39CDE1-6128-40FF-B14C-A82E760F4444}"/>
    <cellStyle name="Note 12 5 3 3 2 5_1.1 P&amp;L UND" xfId="41287" xr:uid="{07697D86-F5D9-4C23-91FD-5DABBCB3A477}"/>
    <cellStyle name="Note 12 5 3 3 2 6" xfId="12885" xr:uid="{9C88D3FB-99A3-4F22-B1D2-B01DFB2FFCA7}"/>
    <cellStyle name="Note 12 5 3 3 2 6 2" xfId="21213" xr:uid="{39D61686-C878-494D-9DCE-0A90D394EFB7}"/>
    <cellStyle name="Note 12 5 3 3 2 6 3" xfId="8920" xr:uid="{87E0F52D-400E-4B7E-9B05-0C7B1A1D68C2}"/>
    <cellStyle name="Note 12 5 3 3 2 6_1.1 P&amp;L UND" xfId="41288" xr:uid="{B06DEFF6-E361-4784-A1B5-ABE0EC4D719A}"/>
    <cellStyle name="Note 12 5 3 3 2 7" xfId="11751" xr:uid="{6FE2457E-E69F-47F6-9D05-D0A521E88C8F}"/>
    <cellStyle name="Note 12 5 3 3 2_1.1 P&amp;L UND" xfId="41283" xr:uid="{D8191F85-B77A-4C73-A9E2-160DCF8CA02B}"/>
    <cellStyle name="Note 12 5 3 3 3" xfId="6968" xr:uid="{21FF338F-E5B4-4FB2-A32D-AA9DD24E499E}"/>
    <cellStyle name="Note 12 5 3 3 4" xfId="10012" xr:uid="{E6BFB409-8C61-4430-8229-01DFEA80B397}"/>
    <cellStyle name="Note 12 5 3 3_1.1 P&amp;L UND" xfId="41282" xr:uid="{EF736BF2-B3F4-42F7-97EB-6A04CB367564}"/>
    <cellStyle name="Note 12 5 3 4" xfId="4064" xr:uid="{07AC3C1C-C19A-4ABA-BB02-B6F81876573D}"/>
    <cellStyle name="Note 12 5 3 4 2" xfId="5255" xr:uid="{1B4521D6-32B5-49C7-BEFE-82973BE98302}"/>
    <cellStyle name="Note 12 5 3 4 2 2" xfId="8508" xr:uid="{FFE37ECD-8509-48F6-B3E4-906877AF9D23}"/>
    <cellStyle name="Note 12 5 3 4 2 2 2" xfId="15800" xr:uid="{A1004EC3-8BBD-4BB5-B4B9-7FF95D1DBBE4}"/>
    <cellStyle name="Note 12 5 3 4 2 2 3" xfId="23489" xr:uid="{A8ED6517-8A4C-460D-AB8D-6D1DACAC49DE}"/>
    <cellStyle name="Note 12 5 3 4 2 2 4" xfId="30749" xr:uid="{A1B2AA54-B3AC-40B5-B338-BDA3A1F9B34D}"/>
    <cellStyle name="Note 12 5 3 4 2 2_1.1 P&amp;L UND" xfId="41291" xr:uid="{6E35A0DD-3A9F-49CE-BFFB-F8804F36ACEC}"/>
    <cellStyle name="Note 12 5 3 4 2 3" xfId="17546" xr:uid="{CD18905D-DAC1-4CE3-87B2-D472E64775C0}"/>
    <cellStyle name="Note 12 5 3 4 2 3 2" xfId="25147" xr:uid="{DE0B98D2-95BD-48C7-88E4-767703896A85}"/>
    <cellStyle name="Note 12 5 3 4 2 3 3" xfId="32495" xr:uid="{6B6259F2-5EBC-4741-833F-65FEA8AC0294}"/>
    <cellStyle name="Note 12 5 3 4 2 3_1.1 P&amp;L UND" xfId="41292" xr:uid="{679CA437-50CF-4066-9ADC-EE5C76FEF1DA}"/>
    <cellStyle name="Note 12 5 3 4 2 4" xfId="19020" xr:uid="{ACB8ED95-A591-4888-866D-DAA7978F3507}"/>
    <cellStyle name="Note 12 5 3 4 2 4 2" xfId="26621" xr:uid="{2FD2A392-E10D-4E39-BB72-253573E2E843}"/>
    <cellStyle name="Note 12 5 3 4 2 4 3" xfId="33969" xr:uid="{F9C3497F-AD11-4EB7-91DF-3AC1EF7A991A}"/>
    <cellStyle name="Note 12 5 3 4 2 4_1.1 P&amp;L UND" xfId="41293" xr:uid="{BB2312AF-7F81-456D-8244-067F4764FC02}"/>
    <cellStyle name="Note 12 5 3 4 2 5" xfId="20461" xr:uid="{9F4BB957-BFD5-4C07-B8BE-CA948BA522A7}"/>
    <cellStyle name="Note 12 5 3 4 2 5 2" xfId="28062" xr:uid="{38E9B98C-68C6-4CF4-B8E8-99EF9F5A1D15}"/>
    <cellStyle name="Note 12 5 3 4 2 5 3" xfId="35410" xr:uid="{C2F02ED2-FFF6-4AFA-9E8A-17F33E63ADF9}"/>
    <cellStyle name="Note 12 5 3 4 2 5_1.1 P&amp;L UND" xfId="41294" xr:uid="{050BCDF8-954E-42EF-8923-11C554F44E3A}"/>
    <cellStyle name="Note 12 5 3 4 2 6" xfId="13811" xr:uid="{2C961A5F-CE14-428D-ABB3-E5FA205261DF}"/>
    <cellStyle name="Note 12 5 3 4 2 6 2" xfId="22040" xr:uid="{E54B22BD-3B2C-4AAF-8D48-331D60E25FEB}"/>
    <cellStyle name="Note 12 5 3 4 2 6 3" xfId="28962" xr:uid="{0BDFA1FF-8DE2-47D4-8435-5988BCF2A0BA}"/>
    <cellStyle name="Note 12 5 3 4 2 6_1.1 P&amp;L UND" xfId="41295" xr:uid="{66407013-AE9E-465E-8AF1-B32E1C170D47}"/>
    <cellStyle name="Note 12 5 3 4 2 7" xfId="11752" xr:uid="{A556C8E8-E634-4DB3-839B-23423759F3EA}"/>
    <cellStyle name="Note 12 5 3 4 2_1.1 P&amp;L UND" xfId="41290" xr:uid="{6216B6B6-B33C-483B-9C71-BFAA8AB0026A}"/>
    <cellStyle name="Note 12 5 3 4 3" xfId="7357" xr:uid="{B2412B68-72B5-4700-96F4-FCDBEB6F8367}"/>
    <cellStyle name="Note 12 5 3 4 4" xfId="10403" xr:uid="{5EE2DF68-DE84-411E-A5D1-F8548D4FA96F}"/>
    <cellStyle name="Note 12 5 3 4_1.1 P&amp;L UND" xfId="41289" xr:uid="{4E25067D-9AC4-4EBA-B875-05E19B806AE1}"/>
    <cellStyle name="Note 12 5 3 5" xfId="3086" xr:uid="{130CCA54-E90B-42BE-B396-ED122CE7E584}"/>
    <cellStyle name="Note 12 5 3 5 2" xfId="5715" xr:uid="{4F0F5B78-2272-4C16-B299-569996928F5E}"/>
    <cellStyle name="Note 12 5 3 5 2 2" xfId="15501" xr:uid="{A8858CE0-26EE-40F6-94C6-17BD846D255F}"/>
    <cellStyle name="Note 12 5 3 5 2 3" xfId="23190" xr:uid="{692CD41A-7D9C-41F7-A7E5-9B787F42ADF6}"/>
    <cellStyle name="Note 12 5 3 5 2 4" xfId="30450" xr:uid="{0744AF07-B61B-421B-BED9-E7743C4570A4}"/>
    <cellStyle name="Note 12 5 3 5 2_1.1 P&amp;L UND" xfId="41297" xr:uid="{9ED3EB9A-A8E6-412F-A2B1-EFC63D7FF5B8}"/>
    <cellStyle name="Note 12 5 3 5 3" xfId="6479" xr:uid="{6B52BE6A-3B37-4E12-B84E-601607F89C8B}"/>
    <cellStyle name="Note 12 5 3 5 3 2" xfId="17243" xr:uid="{4B68C515-6C69-4B2F-8D8B-522743F5EFB4}"/>
    <cellStyle name="Note 12 5 3 5 3 3" xfId="24844" xr:uid="{79E75975-05C8-459D-9BE7-D48C39695855}"/>
    <cellStyle name="Note 12 5 3 5 3 4" xfId="32192" xr:uid="{72FF0280-7F2B-4015-AAF6-14E4F3DA638B}"/>
    <cellStyle name="Note 12 5 3 5 3_1.1 P&amp;L UND" xfId="41298" xr:uid="{B10D72E2-309E-4D86-897B-427C4734617A}"/>
    <cellStyle name="Note 12 5 3 5 4" xfId="18722" xr:uid="{8B76C48D-1AC5-45F5-80E0-B1EA9099E92B}"/>
    <cellStyle name="Note 12 5 3 5 4 2" xfId="26323" xr:uid="{DE4120B1-B6E1-40FE-960F-956545A12383}"/>
    <cellStyle name="Note 12 5 3 5 4 3" xfId="33671" xr:uid="{2FB1D380-12AC-49A1-8D89-EFE972D8BE0D}"/>
    <cellStyle name="Note 12 5 3 5 4_1.1 P&amp;L UND" xfId="41299" xr:uid="{321AFFBC-C6B6-41F6-8624-0B5A48B57AB7}"/>
    <cellStyle name="Note 12 5 3 5 5" xfId="20158" xr:uid="{455473FF-C1E1-4C91-B659-47175EE9CD40}"/>
    <cellStyle name="Note 12 5 3 5 5 2" xfId="27759" xr:uid="{4E0B69F4-4308-4DCC-98D6-3312DA97126A}"/>
    <cellStyle name="Note 12 5 3 5 5 3" xfId="35107" xr:uid="{81324237-2F50-47FE-9115-A6C0F2B7CA35}"/>
    <cellStyle name="Note 12 5 3 5 5_1.1 P&amp;L UND" xfId="41300" xr:uid="{E60B4D10-DB9E-4F9B-B5D5-FD916073B348}"/>
    <cellStyle name="Note 12 5 3 5 6" xfId="13298" xr:uid="{19160D1D-2278-488A-82D5-37F768E2A268}"/>
    <cellStyle name="Note 12 5 3 5 6 2" xfId="21624" xr:uid="{BB89CDE7-8489-44E7-B5D5-E046CFD3BBBA}"/>
    <cellStyle name="Note 12 5 3 5 6 3" xfId="9156" xr:uid="{07B273E8-6DD9-4234-8181-A3388C9D14C1}"/>
    <cellStyle name="Note 12 5 3 5 6_1.1 P&amp;L UND" xfId="41301" xr:uid="{8F72806D-8A77-4619-BA89-E3805F5FB713}"/>
    <cellStyle name="Note 12 5 3 5 7" xfId="11753" xr:uid="{2D126A20-A8BC-4C40-9495-EBB28A8A662E}"/>
    <cellStyle name="Note 12 5 3 5_1.1 P&amp;L UND" xfId="41296" xr:uid="{74425BC0-1C24-4F6D-9A30-E25F2D8EDC05}"/>
    <cellStyle name="Note 12 5 3 6" xfId="4582" xr:uid="{82176E6C-8343-4966-B71E-829BBBA3E7E4}"/>
    <cellStyle name="Note 12 5 3 6 2" xfId="7835" xr:uid="{2A1677AB-2ED8-4085-AC10-5B3E2D6843CD}"/>
    <cellStyle name="Note 12 5 3 6_1.1 P&amp;L UND" xfId="41302" xr:uid="{6C3AEEFF-3769-440B-B3A2-47D0921E9DF7}"/>
    <cellStyle name="Note 12 5 3 7" xfId="9291" xr:uid="{B33F6AB7-3F74-490B-A881-1E9827BDDEEF}"/>
    <cellStyle name="Note 12 5 3_1.1 P&amp;L UND" xfId="41259" xr:uid="{4446DEDF-0CC1-4B9C-96E9-9C903B3667B8}"/>
    <cellStyle name="Note 12 5 4" xfId="2351" xr:uid="{1DB5E94B-2363-4C98-B5CD-3DA5CF4A5FE9}"/>
    <cellStyle name="Note 12 5 4 2" xfId="2672" xr:uid="{2FCCF6E2-97AD-4705-B88C-53C712CB3F5B}"/>
    <cellStyle name="Note 12 5 4 2 2" xfId="3817" xr:uid="{CD9F5812-9B9F-40EA-AD81-E06EAC49261F}"/>
    <cellStyle name="Note 12 5 4 2 2 2" xfId="5044" xr:uid="{4A8CFF8B-6464-4AB1-8E7F-2AC5B2FCECB5}"/>
    <cellStyle name="Note 12 5 4 2 2 2 2" xfId="8297" xr:uid="{82E43668-B7CB-47B7-B7BF-E05B1829A899}"/>
    <cellStyle name="Note 12 5 4 2 2 2 2 2" xfId="15297" xr:uid="{D887EE5F-A479-4B2C-993A-34012D6297B7}"/>
    <cellStyle name="Note 12 5 4 2 2 2 2 3" xfId="22986" xr:uid="{7C322D9C-3BA5-47AE-BDE6-98E47B6B11E1}"/>
    <cellStyle name="Note 12 5 4 2 2 2 2 4" xfId="30246" xr:uid="{9EED1C22-A046-4302-AF47-968379F52E01}"/>
    <cellStyle name="Note 12 5 4 2 2 2 2_1.1 P&amp;L UND" xfId="41307" xr:uid="{B3487509-D6B8-4125-ABE3-56FC0A4C6D82}"/>
    <cellStyle name="Note 12 5 4 2 2 2 3" xfId="17037" xr:uid="{36C8AE34-9333-4946-BEB8-DB32B8ABE54D}"/>
    <cellStyle name="Note 12 5 4 2 2 2 3 2" xfId="24638" xr:uid="{AD2C62C8-38AA-4FA4-95E3-31D5999C1ACC}"/>
    <cellStyle name="Note 12 5 4 2 2 2 3 3" xfId="31986" xr:uid="{6EDE4653-774D-4951-9DE3-FC76D601E11A}"/>
    <cellStyle name="Note 12 5 4 2 2 2 3_1.1 P&amp;L UND" xfId="41308" xr:uid="{ECC0165B-B892-4412-8EA9-B334CC3D1BC7}"/>
    <cellStyle name="Note 12 5 4 2 2 2 4" xfId="18518" xr:uid="{99472211-680E-4C7F-AC0F-E2D717F3212E}"/>
    <cellStyle name="Note 12 5 4 2 2 2 4 2" xfId="26119" xr:uid="{3FEC8FE9-6739-4CBB-9697-11BB17A2A7E7}"/>
    <cellStyle name="Note 12 5 4 2 2 2 4 3" xfId="33467" xr:uid="{377D49E1-8493-427F-836A-EFE5BBEBDA48}"/>
    <cellStyle name="Note 12 5 4 2 2 2 4_1.1 P&amp;L UND" xfId="41309" xr:uid="{EF3F1391-F8C1-4B1A-898C-7F34896DF9BC}"/>
    <cellStyle name="Note 12 5 4 2 2 2 5" xfId="19950" xr:uid="{3F5B6D9F-3743-4719-92B3-48F58B2649F0}"/>
    <cellStyle name="Note 12 5 4 2 2 2 5 2" xfId="27551" xr:uid="{A04A2F81-435A-4EA7-9E0C-F4A7FFED34AC}"/>
    <cellStyle name="Note 12 5 4 2 2 2 5 3" xfId="34899" xr:uid="{1F150F6F-DE32-4C5C-8E5A-CCE136900FF8}"/>
    <cellStyle name="Note 12 5 4 2 2 2 5_1.1 P&amp;L UND" xfId="41310" xr:uid="{2E99F35A-0270-4A15-B801-B75C968EB827}"/>
    <cellStyle name="Note 12 5 4 2 2 2 6" xfId="14393" xr:uid="{CD2D9E09-815F-4FB1-BE6C-E6DF02148283}"/>
    <cellStyle name="Note 12 5 4 2 2 2 6 2" xfId="22222" xr:uid="{3A89069F-89F0-434D-B4E5-72D72071E700}"/>
    <cellStyle name="Note 12 5 4 2 2 2 6 3" xfId="29458" xr:uid="{D34DB7A4-CCF6-4D87-B860-447E875968AE}"/>
    <cellStyle name="Note 12 5 4 2 2 2 6_1.1 P&amp;L UND" xfId="41311" xr:uid="{F7A6D05D-2D2B-4B44-B8C1-2A333340DACD}"/>
    <cellStyle name="Note 12 5 4 2 2 2 7" xfId="11754" xr:uid="{0BCC25A0-68FA-4B59-B0A8-7737A71B6F27}"/>
    <cellStyle name="Note 12 5 4 2 2 2_1.1 P&amp;L UND" xfId="41306" xr:uid="{342E109B-549A-4199-A79E-4E36BF14312A}"/>
    <cellStyle name="Note 12 5 4 2 2 3" xfId="7112" xr:uid="{A2675178-B9EA-4396-9012-29D82E2F8CD9}"/>
    <cellStyle name="Note 12 5 4 2 2 4" xfId="10156" xr:uid="{483D01AC-AADC-43A6-AA55-2D8BB6BFC66D}"/>
    <cellStyle name="Note 12 5 4 2 2_1.1 P&amp;L UND" xfId="41305" xr:uid="{6F910C7C-8776-4B17-BA40-0F9856B69BF8}"/>
    <cellStyle name="Note 12 5 4 2 3" xfId="4297" xr:uid="{64621819-2BB9-48A0-AEB3-D4C39652B15A}"/>
    <cellStyle name="Note 12 5 4 2 3 2" xfId="5419" xr:uid="{5394941F-81FE-4565-977A-1A93EE64AB14}"/>
    <cellStyle name="Note 12 5 4 2 3 2 2" xfId="8672" xr:uid="{37CDFBA6-A9F1-4AF3-8B56-D09CDB1011E3}"/>
    <cellStyle name="Note 12 5 4 2 3 2 2 2" xfId="14854" xr:uid="{16FE8BE9-076F-43BD-A220-ED90509C75C6}"/>
    <cellStyle name="Note 12 5 4 2 3 2 2 3" xfId="22543" xr:uid="{39932168-2901-4163-BD33-316822FBF4D6}"/>
    <cellStyle name="Note 12 5 4 2 3 2 2 4" xfId="29803" xr:uid="{0FF059EA-8CFF-4F15-A2CE-A5C03BBD6B98}"/>
    <cellStyle name="Note 12 5 4 2 3 2 2_1.1 P&amp;L UND" xfId="41314" xr:uid="{8EB2DBF4-999E-4ED1-9BB7-668BB7966622}"/>
    <cellStyle name="Note 12 5 4 2 3 2 3" xfId="16589" xr:uid="{47DCF612-81D3-4231-9C6F-5D16D6515F29}"/>
    <cellStyle name="Note 12 5 4 2 3 2 3 2" xfId="24190" xr:uid="{E031ECA7-CB7D-44DE-AD9D-1E6B757AE794}"/>
    <cellStyle name="Note 12 5 4 2 3 2 3 3" xfId="31538" xr:uid="{480E7C60-02A7-4523-B908-097D98A3DA9B}"/>
    <cellStyle name="Note 12 5 4 2 3 2 3_1.1 P&amp;L UND" xfId="41315" xr:uid="{1E3187E8-C323-4D8B-A67C-0336A2C80CD8}"/>
    <cellStyle name="Note 12 5 4 2 3 2 4" xfId="18076" xr:uid="{D73A030C-9771-46AF-9E2F-1C03F9D6FC87}"/>
    <cellStyle name="Note 12 5 4 2 3 2 4 2" xfId="25677" xr:uid="{33A8D3BA-7354-4C96-BB00-285E4D87CA65}"/>
    <cellStyle name="Note 12 5 4 2 3 2 4 3" xfId="33025" xr:uid="{E002E379-C3BF-44EA-A152-D67450ADE844}"/>
    <cellStyle name="Note 12 5 4 2 3 2 4_1.1 P&amp;L UND" xfId="41316" xr:uid="{11B15298-D183-4B6F-ADFD-8A4DB50F2F8F}"/>
    <cellStyle name="Note 12 5 4 2 3 2 5" xfId="19501" xr:uid="{2DF7F557-D3EA-4C66-8D75-325C3A46544B}"/>
    <cellStyle name="Note 12 5 4 2 3 2 5 2" xfId="27102" xr:uid="{34287D3B-705C-47E3-9A67-D4DC2D2DDE70}"/>
    <cellStyle name="Note 12 5 4 2 3 2 5 3" xfId="34450" xr:uid="{B66D6B77-E009-4243-9754-5A29F8F8CCDC}"/>
    <cellStyle name="Note 12 5 4 2 3 2 5_1.1 P&amp;L UND" xfId="41317" xr:uid="{09AA98F9-148E-4126-B738-2D16A0A78223}"/>
    <cellStyle name="Note 12 5 4 2 3 2 6" xfId="16246" xr:uid="{69BE2A2A-CB86-4B2B-A858-F55FB91225C1}"/>
    <cellStyle name="Note 12 5 4 2 3 2 6 2" xfId="23847" xr:uid="{D5CF69D1-4D47-490D-9839-B5CBFB69A916}"/>
    <cellStyle name="Note 12 5 4 2 3 2 6 3" xfId="31195" xr:uid="{1B1CFB20-4038-4A3B-AD2C-4FC3E5E5B5DF}"/>
    <cellStyle name="Note 12 5 4 2 3 2 6_1.1 P&amp;L UND" xfId="41318" xr:uid="{97A00B90-DE91-42E9-B5F2-E2FA64558C03}"/>
    <cellStyle name="Note 12 5 4 2 3 2 7" xfId="11755" xr:uid="{4F38735B-0FF2-4AE9-8DD6-BA4E8B3B4757}"/>
    <cellStyle name="Note 12 5 4 2 3 2_1.1 P&amp;L UND" xfId="41313" xr:uid="{1D72AA71-478A-4FF6-94D0-0E066F55FF4B}"/>
    <cellStyle name="Note 12 5 4 2 3 3" xfId="7581" xr:uid="{1476D3FE-EE9E-446C-89C8-D8AE4840C2EB}"/>
    <cellStyle name="Note 12 5 4 2 3 4" xfId="10635" xr:uid="{974DA850-5092-43A5-9150-2070F55EDA2D}"/>
    <cellStyle name="Note 12 5 4 2 3_1.1 P&amp;L UND" xfId="41312" xr:uid="{4DAD3148-460C-46F9-82C6-642FAD8771CA}"/>
    <cellStyle name="Note 12 5 4 2 4" xfId="3333" xr:uid="{525F09D1-09F6-4011-B615-483A488B9874}"/>
    <cellStyle name="Note 12 5 4 2 4 2" xfId="5947" xr:uid="{8097FD42-DBAC-42E2-AE5C-37B05B7D0E95}"/>
    <cellStyle name="Note 12 5 4 2 4 2 2" xfId="15335" xr:uid="{7002F196-6E6B-483A-A6D8-D92DD5E38237}"/>
    <cellStyle name="Note 12 5 4 2 4 2 3" xfId="23024" xr:uid="{FDAEB1D3-90D6-4170-9173-D197D7C7E7A0}"/>
    <cellStyle name="Note 12 5 4 2 4 2 4" xfId="30284" xr:uid="{8CAA8D38-D24C-4601-9026-8AF997A5C003}"/>
    <cellStyle name="Note 12 5 4 2 4 2_1.1 P&amp;L UND" xfId="41320" xr:uid="{E482F00A-42D6-4E10-8ACB-380A9F1894E2}"/>
    <cellStyle name="Note 12 5 4 2 4 3" xfId="6711" xr:uid="{66BBF492-C642-4DF2-99E4-EE0FACFAF03E}"/>
    <cellStyle name="Note 12 5 4 2 4 3 2" xfId="17075" xr:uid="{C2AFB4E5-336B-4E8E-B270-48B5F53551AF}"/>
    <cellStyle name="Note 12 5 4 2 4 3 3" xfId="24676" xr:uid="{7F432650-71D3-4615-B3BA-DD9EEF413312}"/>
    <cellStyle name="Note 12 5 4 2 4 3 4" xfId="32024" xr:uid="{1E0D8D43-1FBC-4CBB-A7E0-FA272F9A3CC0}"/>
    <cellStyle name="Note 12 5 4 2 4 3_1.1 P&amp;L UND" xfId="41321" xr:uid="{F686721E-DF0F-4C7C-9188-F931D44FF7FB}"/>
    <cellStyle name="Note 12 5 4 2 4 4" xfId="18556" xr:uid="{FCD515BC-4E1D-40B4-8849-B121F3163C05}"/>
    <cellStyle name="Note 12 5 4 2 4 4 2" xfId="26157" xr:uid="{F22823C2-EE42-4065-9B87-901574C19F3E}"/>
    <cellStyle name="Note 12 5 4 2 4 4 3" xfId="33505" xr:uid="{04443001-DBA0-49EA-B2F7-32CDA2BB428A}"/>
    <cellStyle name="Note 12 5 4 2 4 4_1.1 P&amp;L UND" xfId="41322" xr:uid="{451B63B3-4A76-4EA8-A714-DC508B63C421}"/>
    <cellStyle name="Note 12 5 4 2 4 5" xfId="19988" xr:uid="{1FDFB1A8-F7A0-4381-B7C7-2043B95C641A}"/>
    <cellStyle name="Note 12 5 4 2 4 5 2" xfId="27589" xr:uid="{E1B63B56-A7A7-4C6B-AF46-D765DB4D3B5F}"/>
    <cellStyle name="Note 12 5 4 2 4 5 3" xfId="34937" xr:uid="{789C93FC-D0FB-46DB-8924-031C19AA794D}"/>
    <cellStyle name="Note 12 5 4 2 4 5_1.1 P&amp;L UND" xfId="41323" xr:uid="{2CFD4CD4-D6E5-4BD7-8882-DA086B72A8A8}"/>
    <cellStyle name="Note 12 5 4 2 4 6" xfId="13737" xr:uid="{DA5BCFF2-6CBD-4FA0-9A7D-DAF897CB84D6}"/>
    <cellStyle name="Note 12 5 4 2 4 6 2" xfId="21995" xr:uid="{EF248CDB-1FF5-41DF-81BB-6308B7C0FE3C}"/>
    <cellStyle name="Note 12 5 4 2 4 6 3" xfId="28893" xr:uid="{DFD410ED-D906-44B4-BAA7-22DF8118901B}"/>
    <cellStyle name="Note 12 5 4 2 4 6_1.1 P&amp;L UND" xfId="41324" xr:uid="{0BF4F7A5-D700-4504-8AE5-B8422B5710A4}"/>
    <cellStyle name="Note 12 5 4 2 4 7" xfId="11756" xr:uid="{D7327FE6-89CA-4739-A940-05ABA95F23C0}"/>
    <cellStyle name="Note 12 5 4 2 4_1.1 P&amp;L UND" xfId="41319" xr:uid="{C55D62AC-196B-42C6-B166-3EA191665542}"/>
    <cellStyle name="Note 12 5 4 2 5" xfId="4789" xr:uid="{894F0A5E-33EF-4A32-A277-B91C738C2D16}"/>
    <cellStyle name="Note 12 5 4 2 5 2" xfId="8042" xr:uid="{C01EBD1B-5288-4093-8FD5-1327DB962616}"/>
    <cellStyle name="Note 12 5 4 2 5_1.1 P&amp;L UND" xfId="41325" xr:uid="{7ABD3CD7-1AEB-41F9-8935-C435CBFC3FF3}"/>
    <cellStyle name="Note 12 5 4 2 6" xfId="9654" xr:uid="{BF29E77D-A14F-418D-B4DC-D0863337D973}"/>
    <cellStyle name="Note 12 5 4 2_1.1 P&amp;L UND" xfId="41304" xr:uid="{718A31CC-986F-44A1-892E-391A54843C81}"/>
    <cellStyle name="Note 12 5 4 3" xfId="3674" xr:uid="{A463778A-CB92-4AB9-ADDC-86622CC2A1EE}"/>
    <cellStyle name="Note 12 5 4 3 2" xfId="4981" xr:uid="{477DE350-1FB6-4256-ABE4-65125DF771D2}"/>
    <cellStyle name="Note 12 5 4 3 2 2" xfId="8234" xr:uid="{5BCBD98E-130F-4498-B106-DDAB3B7A5750}"/>
    <cellStyle name="Note 12 5 4 3 2 2 2" xfId="14679" xr:uid="{83E9FFE2-C1B0-403A-AC2F-F2A22759F71E}"/>
    <cellStyle name="Note 12 5 4 3 2 2 3" xfId="22368" xr:uid="{3105C9FC-ED2D-4578-9912-8BFF6C8C396D}"/>
    <cellStyle name="Note 12 5 4 3 2 2 4" xfId="29628" xr:uid="{4A55E533-C389-4A3E-8653-0D5B30E8E855}"/>
    <cellStyle name="Note 12 5 4 3 2 2_1.1 P&amp;L UND" xfId="41328" xr:uid="{56370C97-5A7D-4DC0-A313-115CA629B59C}"/>
    <cellStyle name="Note 12 5 4 3 2 3" xfId="16413" xr:uid="{FAC07AF4-F94E-471C-90E7-73D2273B0F2E}"/>
    <cellStyle name="Note 12 5 4 3 2 3 2" xfId="24014" xr:uid="{A6AB6D32-B685-427E-B72F-52773A1399AC}"/>
    <cellStyle name="Note 12 5 4 3 2 3 3" xfId="31362" xr:uid="{E95F796E-E2F5-4228-9DF1-CDFBFF4A08FD}"/>
    <cellStyle name="Note 12 5 4 3 2 3_1.1 P&amp;L UND" xfId="41329" xr:uid="{F69AA1C4-7EE9-4653-BCDF-2C75A44388EB}"/>
    <cellStyle name="Note 12 5 4 3 2 4" xfId="13586" xr:uid="{3B6631C1-9123-49CD-954D-B610385EAC60}"/>
    <cellStyle name="Note 12 5 4 3 2 4 2" xfId="21898" xr:uid="{8611BA90-518A-41D4-B21C-29817E5A39F0}"/>
    <cellStyle name="Note 12 5 4 3 2 4 3" xfId="28757" xr:uid="{CE6F47A7-4D81-4B6A-8B1F-FCC17BC9F70D}"/>
    <cellStyle name="Note 12 5 4 3 2 4_1.1 P&amp;L UND" xfId="41330" xr:uid="{A959FF5A-7845-4BCC-B108-EFC9E4DFBC89}"/>
    <cellStyle name="Note 12 5 4 3 2 5" xfId="13767" xr:uid="{95CB8FFD-9142-4F12-A5E0-BEC8FDA753B8}"/>
    <cellStyle name="Note 12 5 4 3 2 5 2" xfId="22013" xr:uid="{336B839F-AA6A-4731-9A20-5008DDE52529}"/>
    <cellStyle name="Note 12 5 4 3 2 5 3" xfId="28923" xr:uid="{0B423F6B-EFC6-4F01-B0A6-341E7283A194}"/>
    <cellStyle name="Note 12 5 4 3 2 5_1.1 P&amp;L UND" xfId="41331" xr:uid="{1D9793E3-F92C-49FA-BA0C-D51FCDD9235D}"/>
    <cellStyle name="Note 12 5 4 3 2 6" xfId="13570" xr:uid="{93F5A21E-4FFB-47B6-97CA-DC7DF16C589E}"/>
    <cellStyle name="Note 12 5 4 3 2 6 2" xfId="21882" xr:uid="{A3AD83D2-BCA2-4D31-86B4-EE0A89996CA3}"/>
    <cellStyle name="Note 12 5 4 3 2 6 3" xfId="28741" xr:uid="{07E33E4F-32D2-48B8-8BE6-3A8FB175D447}"/>
    <cellStyle name="Note 12 5 4 3 2 6_1.1 P&amp;L UND" xfId="41332" xr:uid="{71FE6642-5133-4958-B154-B0BC6307D14D}"/>
    <cellStyle name="Note 12 5 4 3 2 7" xfId="11757" xr:uid="{D6A5140F-7C35-480E-8937-09378CC1E38B}"/>
    <cellStyle name="Note 12 5 4 3 2_1.1 P&amp;L UND" xfId="41327" xr:uid="{58066B12-0501-4C0B-8F9A-A8D4C813D441}"/>
    <cellStyle name="Note 12 5 4 3 3" xfId="6969" xr:uid="{0600B306-D866-4706-BD8E-24EBC9F24F19}"/>
    <cellStyle name="Note 12 5 4 3 4" xfId="10013" xr:uid="{2E97B139-1546-411F-9E4C-BCD2FC15B66C}"/>
    <cellStyle name="Note 12 5 4 3_1.1 P&amp;L UND" xfId="41326" xr:uid="{18F09DD9-BB4A-44C0-88FB-6711760CA21B}"/>
    <cellStyle name="Note 12 5 4 4" xfId="4065" xr:uid="{0CF041BB-F9B5-495C-B5F9-B7E47D5A61B5}"/>
    <cellStyle name="Note 12 5 4 4 2" xfId="5256" xr:uid="{0ECC808B-17E9-464F-B049-7A1FA482B339}"/>
    <cellStyle name="Note 12 5 4 4 2 2" xfId="8509" xr:uid="{853ACA89-608F-4135-A27A-E5B2FBF102A2}"/>
    <cellStyle name="Note 12 5 4 4 2 2 2" xfId="15961" xr:uid="{7DA309A4-3630-4350-9396-6E73E17D65B4}"/>
    <cellStyle name="Note 12 5 4 4 2 2 3" xfId="23650" xr:uid="{51CAD228-DEF8-40EC-BBEE-5A991B2D5CEF}"/>
    <cellStyle name="Note 12 5 4 4 2 2 4" xfId="30910" xr:uid="{85CB9ED0-2913-47D2-97D8-B077190AA958}"/>
    <cellStyle name="Note 12 5 4 4 2 2_1.1 P&amp;L UND" xfId="41335" xr:uid="{EA608A3F-DC2F-43E3-AEB5-91461B50B1E2}"/>
    <cellStyle name="Note 12 5 4 4 2 3" xfId="17707" xr:uid="{90A6D163-18EF-4127-BAF9-8FAC40998813}"/>
    <cellStyle name="Note 12 5 4 4 2 3 2" xfId="25308" xr:uid="{BED331AE-AF19-45D0-9203-74A6700CEFE2}"/>
    <cellStyle name="Note 12 5 4 4 2 3 3" xfId="32656" xr:uid="{59B928B4-AE13-4648-8D89-122FF974B375}"/>
    <cellStyle name="Note 12 5 4 4 2 3_1.1 P&amp;L UND" xfId="41336" xr:uid="{ADDC9CBB-3E91-43AE-B611-94B7EC09381D}"/>
    <cellStyle name="Note 12 5 4 4 2 4" xfId="19181" xr:uid="{5AB1D845-1ACD-480B-9AFD-0D6C0F307E8F}"/>
    <cellStyle name="Note 12 5 4 4 2 4 2" xfId="26782" xr:uid="{78799809-1303-4EBB-A374-E3D7F25ECF39}"/>
    <cellStyle name="Note 12 5 4 4 2 4 3" xfId="34130" xr:uid="{558914D3-62DC-4833-B9F6-9561AE5AADA1}"/>
    <cellStyle name="Note 12 5 4 4 2 4_1.1 P&amp;L UND" xfId="41337" xr:uid="{5817350A-259F-4985-B4DB-0E8A4CE1CB99}"/>
    <cellStyle name="Note 12 5 4 4 2 5" xfId="20622" xr:uid="{647430BA-707F-4769-9D81-868F55696D33}"/>
    <cellStyle name="Note 12 5 4 4 2 5 2" xfId="28223" xr:uid="{88887CD5-A582-485D-966F-B73C41696630}"/>
    <cellStyle name="Note 12 5 4 4 2 5 3" xfId="35571" xr:uid="{E79462D5-13B9-463B-8F90-0DD4C641AB6C}"/>
    <cellStyle name="Note 12 5 4 4 2 5_1.1 P&amp;L UND" xfId="41338" xr:uid="{5EF531A3-A4DF-4D62-BE60-5DCB356D3964}"/>
    <cellStyle name="Note 12 5 4 4 2 6" xfId="12840" xr:uid="{7E7DCE16-DD26-4E26-BD81-1A3D947A9AFC}"/>
    <cellStyle name="Note 12 5 4 4 2 6 2" xfId="21168" xr:uid="{E7D1B403-2A1C-4AD0-9FCF-C0B1ADB883F6}"/>
    <cellStyle name="Note 12 5 4 4 2 6 3" xfId="8894" xr:uid="{2671023F-B497-406A-8980-22FCC5330DDE}"/>
    <cellStyle name="Note 12 5 4 4 2 6_1.1 P&amp;L UND" xfId="41339" xr:uid="{6C6768AD-1ECE-4821-B515-E08DE27974F7}"/>
    <cellStyle name="Note 12 5 4 4 2 7" xfId="11758" xr:uid="{FAAF3A5E-155E-451B-BE0F-0336C8F96B0C}"/>
    <cellStyle name="Note 12 5 4 4 2_1.1 P&amp;L UND" xfId="41334" xr:uid="{96CEE07B-8DBB-4386-8848-58129292C359}"/>
    <cellStyle name="Note 12 5 4 4 3" xfId="7358" xr:uid="{F82983AC-4AE7-4F58-BE5D-6CC388CB9839}"/>
    <cellStyle name="Note 12 5 4 4 4" xfId="10404" xr:uid="{2803EA84-3C94-48A0-BD1B-DF8D6911441D}"/>
    <cellStyle name="Note 12 5 4 4_1.1 P&amp;L UND" xfId="41333" xr:uid="{AEF09F3F-2426-4036-B4A8-C43F13287D17}"/>
    <cellStyle name="Note 12 5 4 5" xfId="3087" xr:uid="{A106F8EB-7661-4946-AB6B-7E4A009D8976}"/>
    <cellStyle name="Note 12 5 4 5 2" xfId="5716" xr:uid="{80A7F5A0-AFD7-4F2D-8AEE-A718C4D4D8BD}"/>
    <cellStyle name="Note 12 5 4 5 2 2" xfId="15500" xr:uid="{B4EF433B-0496-48C4-88E6-F7E21F45F99D}"/>
    <cellStyle name="Note 12 5 4 5 2 3" xfId="23189" xr:uid="{E63CAED2-AC6F-4471-9440-B4FBCF55C813}"/>
    <cellStyle name="Note 12 5 4 5 2 4" xfId="30449" xr:uid="{33F524D9-4786-4B84-B44A-880E6093B769}"/>
    <cellStyle name="Note 12 5 4 5 2_1.1 P&amp;L UND" xfId="41341" xr:uid="{923C041E-8FDE-4A4F-9836-6C38374980B2}"/>
    <cellStyle name="Note 12 5 4 5 3" xfId="6480" xr:uid="{BFD50491-831A-4075-9387-BAC4D3ABBAEE}"/>
    <cellStyle name="Note 12 5 4 5 3 2" xfId="17242" xr:uid="{9C00EC49-9372-460B-AF77-816280AF671B}"/>
    <cellStyle name="Note 12 5 4 5 3 3" xfId="24843" xr:uid="{7926CAAB-56E8-41B7-892F-9859D0D48073}"/>
    <cellStyle name="Note 12 5 4 5 3 4" xfId="32191" xr:uid="{8FE7709E-62C6-4BE7-8D2B-B65DF4DEF655}"/>
    <cellStyle name="Note 12 5 4 5 3_1.1 P&amp;L UND" xfId="41342" xr:uid="{C0C815D3-9203-4DF3-94EF-CE871014ACCB}"/>
    <cellStyle name="Note 12 5 4 5 4" xfId="18721" xr:uid="{121679D3-62DC-4DB6-9FE1-58A036B1A689}"/>
    <cellStyle name="Note 12 5 4 5 4 2" xfId="26322" xr:uid="{54033DC1-207D-45F3-91D3-A3D60A160EA0}"/>
    <cellStyle name="Note 12 5 4 5 4 3" xfId="33670" xr:uid="{4F34B06A-7DBC-4DB8-B1F7-9419D48B09D1}"/>
    <cellStyle name="Note 12 5 4 5 4_1.1 P&amp;L UND" xfId="41343" xr:uid="{0C034A22-A722-4D57-A595-F3FB611C6F59}"/>
    <cellStyle name="Note 12 5 4 5 5" xfId="20157" xr:uid="{24CC54D4-DF44-41F5-B2C3-AF6999987907}"/>
    <cellStyle name="Note 12 5 4 5 5 2" xfId="27758" xr:uid="{6EAAC7BC-C0E3-4F3A-8F92-ADE835A3655C}"/>
    <cellStyle name="Note 12 5 4 5 5 3" xfId="35106" xr:uid="{E5D6F443-B4A4-4B9B-94B2-E99ED1FD3D16}"/>
    <cellStyle name="Note 12 5 4 5 5_1.1 P&amp;L UND" xfId="41344" xr:uid="{1FBB490A-AA12-45AC-B68D-34E90C3F8865}"/>
    <cellStyle name="Note 12 5 4 5 6" xfId="13443" xr:uid="{014B8F9F-58E9-4BD6-9AD6-0401C0CB47E2}"/>
    <cellStyle name="Note 12 5 4 5 6 2" xfId="21756" xr:uid="{23330646-6075-4D38-B902-1245DEB99919}"/>
    <cellStyle name="Note 12 5 4 5 6 3" xfId="28615" xr:uid="{626FBB9A-3167-404B-B254-0712DE3BFF5C}"/>
    <cellStyle name="Note 12 5 4 5 6_1.1 P&amp;L UND" xfId="41345" xr:uid="{14AA8753-A260-49E8-8FE2-9095FABC17C7}"/>
    <cellStyle name="Note 12 5 4 5 7" xfId="11759" xr:uid="{74B36508-CC4B-4AB2-87BF-3F2A369DAC17}"/>
    <cellStyle name="Note 12 5 4 5_1.1 P&amp;L UND" xfId="41340" xr:uid="{DA8BBC20-BD0C-49D9-BD85-9D64CCDAE8D6}"/>
    <cellStyle name="Note 12 5 4 6" xfId="4583" xr:uid="{BEFF6827-F08D-4E55-ACCB-02554ED67A43}"/>
    <cellStyle name="Note 12 5 4 6 2" xfId="7836" xr:uid="{314569D9-986F-426C-8939-26244D9C1D31}"/>
    <cellStyle name="Note 12 5 4 6_1.1 P&amp;L UND" xfId="41346" xr:uid="{EF29B515-0F42-4ED4-8411-B155BF011126}"/>
    <cellStyle name="Note 12 5 4 7" xfId="9292" xr:uid="{59FD536D-58CB-4977-AF50-BA78422D42AE}"/>
    <cellStyle name="Note 12 5 4_1.1 P&amp;L UND" xfId="41303" xr:uid="{A6A3D7DE-6E58-41FB-9BE5-CDA2985F4C66}"/>
    <cellStyle name="Note 12 5 5" xfId="2669" xr:uid="{083F3CCB-6D76-4D54-AFD3-95C92D864619}"/>
    <cellStyle name="Note 12 5 5 2" xfId="3820" xr:uid="{186D8B9D-F525-49E9-9B28-EFE2BA4E09E6}"/>
    <cellStyle name="Note 12 5 5 2 2" xfId="5047" xr:uid="{5EF9DBF8-CBA0-421E-B5CF-6AB21D81CF72}"/>
    <cellStyle name="Note 12 5 5 2 2 2" xfId="8300" xr:uid="{FF76C609-6AA0-4EC9-AD37-83D78EA4EE79}"/>
    <cellStyle name="Note 12 5 5 2 2 2 2" xfId="15557" xr:uid="{92EA603A-3270-4774-AABE-3B38835465E1}"/>
    <cellStyle name="Note 12 5 5 2 2 2 3" xfId="23246" xr:uid="{476FAE82-413C-4BDE-9A8A-D9B3C0021D25}"/>
    <cellStyle name="Note 12 5 5 2 2 2 4" xfId="30506" xr:uid="{451D7D1F-9AD1-4635-AA52-6E34336A3525}"/>
    <cellStyle name="Note 12 5 5 2 2 2_1.1 P&amp;L UND" xfId="41350" xr:uid="{47088495-16B0-4BE1-BE27-EB7B503662B5}"/>
    <cellStyle name="Note 12 5 5 2 2 3" xfId="17301" xr:uid="{531D99D9-ACAA-4CA4-93D4-7016AB7F5508}"/>
    <cellStyle name="Note 12 5 5 2 2 3 2" xfId="24902" xr:uid="{D37569CC-DDA8-48C5-AF34-2B878C4C16FE}"/>
    <cellStyle name="Note 12 5 5 2 2 3 3" xfId="32250" xr:uid="{7CAF5C46-EC7A-42F2-8F9C-3E693AC1AC15}"/>
    <cellStyle name="Note 12 5 5 2 2 3_1.1 P&amp;L UND" xfId="41351" xr:uid="{58F0531D-F154-4A34-8301-1C2E8921EF73}"/>
    <cellStyle name="Note 12 5 5 2 2 4" xfId="18777" xr:uid="{0E79349F-F1E5-40C1-9158-036BFE156D18}"/>
    <cellStyle name="Note 12 5 5 2 2 4 2" xfId="26378" xr:uid="{97A7F981-FE4C-4A1A-A9A1-0061B7B6956F}"/>
    <cellStyle name="Note 12 5 5 2 2 4 3" xfId="33726" xr:uid="{D339C006-4D15-4A81-A5BC-1842D0CB83FF}"/>
    <cellStyle name="Note 12 5 5 2 2 4_1.1 P&amp;L UND" xfId="41352" xr:uid="{5BEA9BFF-6350-4F8B-9898-949CBEB3E348}"/>
    <cellStyle name="Note 12 5 5 2 2 5" xfId="20216" xr:uid="{852C3BFC-14C1-4382-B845-72CCEF93C60D}"/>
    <cellStyle name="Note 12 5 5 2 2 5 2" xfId="27817" xr:uid="{297E8AA6-7A9F-4794-BD27-1821A46823D6}"/>
    <cellStyle name="Note 12 5 5 2 2 5 3" xfId="35165" xr:uid="{BF69E8F8-9F62-407C-9075-A4FAD05DBC53}"/>
    <cellStyle name="Note 12 5 5 2 2 5_1.1 P&amp;L UND" xfId="41353" xr:uid="{D74167A1-EFFB-4ACF-9D76-FC4DA3455E78}"/>
    <cellStyle name="Note 12 5 5 2 2 6" xfId="13516" xr:uid="{C41368FC-0653-4B32-8506-D2DE682895D5}"/>
    <cellStyle name="Note 12 5 5 2 2 6 2" xfId="21828" xr:uid="{40DFE4B2-0D04-41B2-8CA6-D39D4701E085}"/>
    <cellStyle name="Note 12 5 5 2 2 6 3" xfId="28687" xr:uid="{EFCA3B9C-3B50-4C4F-A938-6BB148DC6211}"/>
    <cellStyle name="Note 12 5 5 2 2 6_1.1 P&amp;L UND" xfId="41354" xr:uid="{993C8552-CF1D-48A6-9ECD-87FE1772AF8E}"/>
    <cellStyle name="Note 12 5 5 2 2 7" xfId="11760" xr:uid="{4442F494-EDFB-4EB3-910E-EB9053D7E341}"/>
    <cellStyle name="Note 12 5 5 2 2_1.1 P&amp;L UND" xfId="41349" xr:uid="{25F974AB-76EB-42D0-9501-0D1E2226CAD4}"/>
    <cellStyle name="Note 12 5 5 2 3" xfId="7115" xr:uid="{C4BEE57B-DC9B-4D30-A57E-E92E6741E6CC}"/>
    <cellStyle name="Note 12 5 5 2 4" xfId="10159" xr:uid="{240D29AC-4592-4581-9ADF-A3B529CE9E9A}"/>
    <cellStyle name="Note 12 5 5 2_1.1 P&amp;L UND" xfId="41348" xr:uid="{37A2529B-2C3A-4068-B2B4-9D6DFD41BE20}"/>
    <cellStyle name="Note 12 5 5 3" xfId="4294" xr:uid="{EE5B1058-C0B1-4ECF-84D2-858C582B92DD}"/>
    <cellStyle name="Note 12 5 5 3 2" xfId="5416" xr:uid="{700EAE82-DE66-4370-BCDF-BF24D2A75F10}"/>
    <cellStyle name="Note 12 5 5 3 2 2" xfId="8669" xr:uid="{589B5820-59D5-4C9E-AFF2-FED403F1269C}"/>
    <cellStyle name="Note 12 5 5 3 2 2 2" xfId="15078" xr:uid="{27792B83-2983-48CC-9B95-FC4153FD5C44}"/>
    <cellStyle name="Note 12 5 5 3 2 2 3" xfId="22767" xr:uid="{CE95A45F-99D5-4A8D-B786-E02CC5D57283}"/>
    <cellStyle name="Note 12 5 5 3 2 2 4" xfId="30027" xr:uid="{0CFF51E0-2CFA-4A4E-A96E-B60C1004A84A}"/>
    <cellStyle name="Note 12 5 5 3 2 2_1.1 P&amp;L UND" xfId="41357" xr:uid="{2CDD1339-F255-481B-9F62-3DCAD541F563}"/>
    <cellStyle name="Note 12 5 5 3 2 3" xfId="16818" xr:uid="{1F489D1A-8EEB-4990-AD8A-D44D03960F33}"/>
    <cellStyle name="Note 12 5 5 3 2 3 2" xfId="24419" xr:uid="{2815F049-8612-4967-B867-8B67BDFFFB83}"/>
    <cellStyle name="Note 12 5 5 3 2 3 3" xfId="31767" xr:uid="{08FDDCBC-1C90-42D3-81B3-9C954BC2F604}"/>
    <cellStyle name="Note 12 5 5 3 2 3_1.1 P&amp;L UND" xfId="41358" xr:uid="{B1908365-C515-4724-B7BD-A8BD406E14E3}"/>
    <cellStyle name="Note 12 5 5 3 2 4" xfId="18300" xr:uid="{D1B83CB5-4FE7-487F-87B3-8E2D36850DBB}"/>
    <cellStyle name="Note 12 5 5 3 2 4 2" xfId="25901" xr:uid="{6EBEE47A-5267-4F17-A07A-F7856AF24631}"/>
    <cellStyle name="Note 12 5 5 3 2 4 3" xfId="33249" xr:uid="{B342297B-643C-43F4-9AB9-3BEB4674096D}"/>
    <cellStyle name="Note 12 5 5 3 2 4_1.1 P&amp;L UND" xfId="41359" xr:uid="{68ED6AB4-362C-4472-8C63-DDE1E905F5EC}"/>
    <cellStyle name="Note 12 5 5 3 2 5" xfId="19731" xr:uid="{60F8EEEB-F98A-43BC-9C62-F062F6419FF1}"/>
    <cellStyle name="Note 12 5 5 3 2 5 2" xfId="27332" xr:uid="{EC233BD9-BEBD-44C9-B4EE-51646C7B149F}"/>
    <cellStyle name="Note 12 5 5 3 2 5 3" xfId="34680" xr:uid="{4A48D435-859F-4C11-827E-E24D677FD0F4}"/>
    <cellStyle name="Note 12 5 5 3 2 5_1.1 P&amp;L UND" xfId="41360" xr:uid="{8718DC02-A71A-4E4E-AFD5-34220BD8976B}"/>
    <cellStyle name="Note 12 5 5 3 2 6" xfId="14582" xr:uid="{9B8BE582-34D0-418E-8A86-8FDE3029BB01}"/>
    <cellStyle name="Note 12 5 5 3 2 6 2" xfId="22357" xr:uid="{1026FB38-17E2-49B8-9FE4-7F8C6B7BEECF}"/>
    <cellStyle name="Note 12 5 5 3 2 6 3" xfId="29616" xr:uid="{B5A793AB-06ED-4EB5-87F9-D76F26805E5D}"/>
    <cellStyle name="Note 12 5 5 3 2 6_1.1 P&amp;L UND" xfId="41361" xr:uid="{E3EE6DCE-BD72-482A-BFA9-74DEB83792D4}"/>
    <cellStyle name="Note 12 5 5 3 2 7" xfId="11761" xr:uid="{F20FA08C-7717-4658-8C85-7DBD03D88C77}"/>
    <cellStyle name="Note 12 5 5 3 2_1.1 P&amp;L UND" xfId="41356" xr:uid="{6F050640-FAAF-437A-A981-6EB2D39686C5}"/>
    <cellStyle name="Note 12 5 5 3 3" xfId="7578" xr:uid="{3D3567D3-12A5-40BF-9FE0-179D113751D0}"/>
    <cellStyle name="Note 12 5 5 3 4" xfId="10632" xr:uid="{07F53A48-8AE3-42EB-9F66-C15F6D2F7A8A}"/>
    <cellStyle name="Note 12 5 5 3_1.1 P&amp;L UND" xfId="41355" xr:uid="{CD035AEF-2DBB-4B5C-A72B-59BB10869F1B}"/>
    <cellStyle name="Note 12 5 5 4" xfId="3330" xr:uid="{EAC981FD-CD24-4DA5-B16B-41E7063A4452}"/>
    <cellStyle name="Note 12 5 5 4 2" xfId="5944" xr:uid="{76579E99-3BC6-453F-9861-292B15A1DC43}"/>
    <cellStyle name="Note 12 5 5 4 2 2" xfId="15160" xr:uid="{CCE1E60A-643A-4224-AE78-4573E630C1BF}"/>
    <cellStyle name="Note 12 5 5 4 2 3" xfId="22849" xr:uid="{3A3647BF-8A85-4DE4-AA49-8442CF7C0806}"/>
    <cellStyle name="Note 12 5 5 4 2 4" xfId="30109" xr:uid="{C1977BC5-EE85-42C0-BCD9-3C893FD0FEDF}"/>
    <cellStyle name="Note 12 5 5 4 2_1.1 P&amp;L UND" xfId="41363" xr:uid="{61A68E18-8769-44A7-A705-3F6BBE9F1205}"/>
    <cellStyle name="Note 12 5 5 4 3" xfId="6708" xr:uid="{B5C57A54-D9B8-4D59-9446-E8E95A9015F8}"/>
    <cellStyle name="Note 12 5 5 4 3 2" xfId="16900" xr:uid="{4A7C0D0D-83B2-4C9E-B907-811E7440A7C4}"/>
    <cellStyle name="Note 12 5 5 4 3 3" xfId="24501" xr:uid="{FB78EEA5-CC1A-429C-9A98-A696C754689A}"/>
    <cellStyle name="Note 12 5 5 4 3 4" xfId="31849" xr:uid="{C642BDAC-2503-461B-98ED-21A3B9DAED6A}"/>
    <cellStyle name="Note 12 5 5 4 3_1.1 P&amp;L UND" xfId="41364" xr:uid="{84E9A657-7A25-4362-9A20-0F8C8F4AFDF3}"/>
    <cellStyle name="Note 12 5 5 4 4" xfId="18382" xr:uid="{C0F14B26-C14D-4F72-8412-F29761D7A665}"/>
    <cellStyle name="Note 12 5 5 4 4 2" xfId="25983" xr:uid="{F2F81F67-8648-4C76-BB67-2F796441F6E4}"/>
    <cellStyle name="Note 12 5 5 4 4 3" xfId="33331" xr:uid="{802A0F41-2C82-446B-BEBA-B8633AC48713}"/>
    <cellStyle name="Note 12 5 5 4 4_1.1 P&amp;L UND" xfId="41365" xr:uid="{9DCEA872-083F-4481-9D2C-BB6CE85F7500}"/>
    <cellStyle name="Note 12 5 5 4 5" xfId="19813" xr:uid="{CA9BD21E-3399-47BB-9828-A454DEE41365}"/>
    <cellStyle name="Note 12 5 5 4 5 2" xfId="27414" xr:uid="{E928D9A4-EC6F-4C4D-81C2-7CBDD8BB57E3}"/>
    <cellStyle name="Note 12 5 5 4 5 3" xfId="34762" xr:uid="{122C3AAB-A208-42BA-AF54-EB7A55E3D989}"/>
    <cellStyle name="Note 12 5 5 4 5_1.1 P&amp;L UND" xfId="41366" xr:uid="{60C0BD2A-B926-4D25-A073-504515F7AA78}"/>
    <cellStyle name="Note 12 5 5 4 6" xfId="13527" xr:uid="{FDB76811-5151-4701-8A68-82F739895436}"/>
    <cellStyle name="Note 12 5 5 4 6 2" xfId="21839" xr:uid="{0D6F5B3D-EACE-4AAC-9B17-94919C2F8C65}"/>
    <cellStyle name="Note 12 5 5 4 6 3" xfId="28698" xr:uid="{252FE503-2F1B-4C7B-B134-3484E78EDB15}"/>
    <cellStyle name="Note 12 5 5 4 6_1.1 P&amp;L UND" xfId="41367" xr:uid="{F941D0C4-E37A-47D8-B43B-F8BCC5A263F2}"/>
    <cellStyle name="Note 12 5 5 4 7" xfId="11762" xr:uid="{09A3A2F4-A0E9-4A6F-B73E-9F1E624F5767}"/>
    <cellStyle name="Note 12 5 5 4_1.1 P&amp;L UND" xfId="41362" xr:uid="{F5A6640B-CF2B-4A1C-BB42-1C91BA492E32}"/>
    <cellStyle name="Note 12 5 5 5" xfId="4786" xr:uid="{780EC8D3-EE83-4A2B-9B46-91C98EA704B0}"/>
    <cellStyle name="Note 12 5 5 5 2" xfId="8039" xr:uid="{B768616B-C351-431A-9AFA-678F7B6BC075}"/>
    <cellStyle name="Note 12 5 5 5_1.1 P&amp;L UND" xfId="41368" xr:uid="{F9DD46F0-9A12-405C-9B45-C6DC6276B551}"/>
    <cellStyle name="Note 12 5 5 6" xfId="9651" xr:uid="{E2F37EF6-902A-445A-BA46-5F7983998F55}"/>
    <cellStyle name="Note 12 5 5_1.1 P&amp;L UND" xfId="41347" xr:uid="{C98E6E93-A839-44BE-98E9-04C886223A66}"/>
    <cellStyle name="Note 12 5 6" xfId="3671" xr:uid="{AF6BE192-2288-430D-9545-A131A9709994}"/>
    <cellStyle name="Note 12 5 6 2" xfId="4978" xr:uid="{2650EB4F-8C61-4CB9-BB73-8BD0B4E98823}"/>
    <cellStyle name="Note 12 5 6 2 2" xfId="8231" xr:uid="{F26A279F-FC88-4FD0-9884-899B06F4B92E}"/>
    <cellStyle name="Note 12 5 6 2 2 2" xfId="15012" xr:uid="{E84C18F5-08EB-4344-BE1B-2CBF15CE8756}"/>
    <cellStyle name="Note 12 5 6 2 2 3" xfId="22701" xr:uid="{61B9BFB1-FB78-4886-AA9C-813E224AF110}"/>
    <cellStyle name="Note 12 5 6 2 2 4" xfId="29961" xr:uid="{7BD9BBD7-7005-4FC7-BB85-144CBE751BE3}"/>
    <cellStyle name="Note 12 5 6 2 2_1.1 P&amp;L UND" xfId="41371" xr:uid="{AD851DF9-0F62-4D23-A93F-9D0F5C5DE21B}"/>
    <cellStyle name="Note 12 5 6 2 3" xfId="16752" xr:uid="{F89C8151-3097-446C-A96A-A6058DCD9BE6}"/>
    <cellStyle name="Note 12 5 6 2 3 2" xfId="24353" xr:uid="{5684F7A8-221C-4E26-BC04-B75BEBEB511C}"/>
    <cellStyle name="Note 12 5 6 2 3 3" xfId="31701" xr:uid="{E9158FE1-82BD-4879-A58F-2BC84E50DB9C}"/>
    <cellStyle name="Note 12 5 6 2 3_1.1 P&amp;L UND" xfId="41372" xr:uid="{8BA27BAB-1F78-4CB1-A296-B8AA94E5319E}"/>
    <cellStyle name="Note 12 5 6 2 4" xfId="18234" xr:uid="{E62BE70F-E363-4710-B2E7-A3EC69F6DA2A}"/>
    <cellStyle name="Note 12 5 6 2 4 2" xfId="25835" xr:uid="{BE4E18BF-90D5-4439-8ED7-82A5023942C9}"/>
    <cellStyle name="Note 12 5 6 2 4 3" xfId="33183" xr:uid="{C4A16DDE-5F68-47DF-A8A5-0420CC79B98C}"/>
    <cellStyle name="Note 12 5 6 2 4_1.1 P&amp;L UND" xfId="41373" xr:uid="{065A4711-B6C9-4E7C-A4A5-D481E047B06F}"/>
    <cellStyle name="Note 12 5 6 2 5" xfId="19665" xr:uid="{60B27595-DE1C-4478-BFF6-85A2404C2FA1}"/>
    <cellStyle name="Note 12 5 6 2 5 2" xfId="27266" xr:uid="{99902D38-5362-4236-A71A-CC8C2AB275AB}"/>
    <cellStyle name="Note 12 5 6 2 5 3" xfId="34614" xr:uid="{CFC81666-25DD-484E-9420-801D458288D4}"/>
    <cellStyle name="Note 12 5 6 2 5_1.1 P&amp;L UND" xfId="41374" xr:uid="{29D1E2F8-11A3-47A5-93A6-E5D4A3E87BE4}"/>
    <cellStyle name="Note 12 5 6 2 6" xfId="12834" xr:uid="{95F421AF-1B27-41E6-A320-164AF42F7B55}"/>
    <cellStyle name="Note 12 5 6 2 6 2" xfId="21162" xr:uid="{3BD4247D-36E2-4C47-846E-EDC5260DDF3A}"/>
    <cellStyle name="Note 12 5 6 2 6 3" xfId="8892" xr:uid="{90BFA363-4879-4E71-9C07-FC73EEF21F73}"/>
    <cellStyle name="Note 12 5 6 2 6_1.1 P&amp;L UND" xfId="41375" xr:uid="{DCB1C55B-B3E7-4EBD-AEA0-1BB521EB9017}"/>
    <cellStyle name="Note 12 5 6 2 7" xfId="11763" xr:uid="{F041BDA5-4779-42F1-A731-1A25CE0695E6}"/>
    <cellStyle name="Note 12 5 6 2_1.1 P&amp;L UND" xfId="41370" xr:uid="{6C782E32-9A19-4D25-AA5A-0CFE8AFDB54A}"/>
    <cellStyle name="Note 12 5 6 3" xfId="6966" xr:uid="{CD5B1686-0EFA-417E-9F09-A7E7EAF21E11}"/>
    <cellStyle name="Note 12 5 6 4" xfId="10010" xr:uid="{C103079A-1623-4AE9-8187-BD1A129885C4}"/>
    <cellStyle name="Note 12 5 6_1.1 P&amp;L UND" xfId="41369" xr:uid="{79B2453D-0045-4CC2-AC4E-3C46DEA98360}"/>
    <cellStyle name="Note 12 5 7" xfId="4062" xr:uid="{0AC97834-D5DA-4A07-BEF6-4F77B3D21B00}"/>
    <cellStyle name="Note 12 5 7 2" xfId="5253" xr:uid="{1C9E2C79-08E4-4C5C-9E69-BB9669BDFABF}"/>
    <cellStyle name="Note 12 5 7 2 2" xfId="8506" xr:uid="{A0EA78F0-83C2-4C55-8EA2-CE6429F42E2A}"/>
    <cellStyle name="Note 12 5 7 2 2 2" xfId="15599" xr:uid="{6E8516C4-8DE8-4DD9-976E-5969F0D2D912}"/>
    <cellStyle name="Note 12 5 7 2 2 3" xfId="23288" xr:uid="{EB69EA16-7E4E-4B56-81B9-83EFD362F3C2}"/>
    <cellStyle name="Note 12 5 7 2 2 4" xfId="30548" xr:uid="{CEBBDF67-27B6-4A15-90C2-80BB9530E6D2}"/>
    <cellStyle name="Note 12 5 7 2 2_1.1 P&amp;L UND" xfId="41378" xr:uid="{E6EC8B36-9667-40B0-9A0E-3D20A4313A89}"/>
    <cellStyle name="Note 12 5 7 2 3" xfId="17343" xr:uid="{324B7775-4F67-4511-B301-881DF9DC9684}"/>
    <cellStyle name="Note 12 5 7 2 3 2" xfId="24944" xr:uid="{67ED8AD4-34A9-4B40-A665-52A9CCA6E4FD}"/>
    <cellStyle name="Note 12 5 7 2 3 3" xfId="32292" xr:uid="{2106DFB6-B586-4085-AAB7-79C2E30DA5A5}"/>
    <cellStyle name="Note 12 5 7 2 3_1.1 P&amp;L UND" xfId="41379" xr:uid="{A7559CA7-B0CE-4EC3-B585-6D97A2B6D143}"/>
    <cellStyle name="Note 12 5 7 2 4" xfId="18819" xr:uid="{490F874D-5E1F-4819-BFA5-5B76102052AC}"/>
    <cellStyle name="Note 12 5 7 2 4 2" xfId="26420" xr:uid="{A3E39E8D-552F-43F9-8C92-3C00B13E1E87}"/>
    <cellStyle name="Note 12 5 7 2 4 3" xfId="33768" xr:uid="{587F511E-0DD5-4108-89DC-DEF11D18F42A}"/>
    <cellStyle name="Note 12 5 7 2 4_1.1 P&amp;L UND" xfId="41380" xr:uid="{043D11E1-6E5A-4996-B0E7-9D30FD2A1899}"/>
    <cellStyle name="Note 12 5 7 2 5" xfId="20258" xr:uid="{F454CFD5-57FD-48E3-8711-AF2B07161F2A}"/>
    <cellStyle name="Note 12 5 7 2 5 2" xfId="27859" xr:uid="{E5DC2F1E-F1F0-4E1C-B50B-EDFF4C4DB9E7}"/>
    <cellStyle name="Note 12 5 7 2 5 3" xfId="35207" xr:uid="{3D605358-424D-4FCA-89E8-729763FC034B}"/>
    <cellStyle name="Note 12 5 7 2 5_1.1 P&amp;L UND" xfId="41381" xr:uid="{96DDEEAF-49B1-4A6B-BF01-09618BC9D14F}"/>
    <cellStyle name="Note 12 5 7 2 6" xfId="13126" xr:uid="{571CC1AF-487B-4E8D-89D3-6B2D715E6738}"/>
    <cellStyle name="Note 12 5 7 2 6 2" xfId="21452" xr:uid="{27796472-0950-48AD-B206-E2CD098C62E9}"/>
    <cellStyle name="Note 12 5 7 2 6 3" xfId="9364" xr:uid="{9A869DB7-23D7-4BD5-9060-A9F37800E2C0}"/>
    <cellStyle name="Note 12 5 7 2 6_1.1 P&amp;L UND" xfId="41382" xr:uid="{BA9336E9-B45A-4575-90FC-628D5B4ADF69}"/>
    <cellStyle name="Note 12 5 7 2 7" xfId="11764" xr:uid="{28758EE3-9F67-4E2D-BD22-8BAA1A9755DA}"/>
    <cellStyle name="Note 12 5 7 2_1.1 P&amp;L UND" xfId="41377" xr:uid="{F0B63244-8AA5-46FB-AD24-EEF5B3AE14B1}"/>
    <cellStyle name="Note 12 5 7 3" xfId="7355" xr:uid="{54835293-9C41-4E10-9BE4-92589AD92051}"/>
    <cellStyle name="Note 12 5 7 4" xfId="10401" xr:uid="{5C4D3A07-7D24-4568-B422-5C90565FE0AD}"/>
    <cellStyle name="Note 12 5 7_1.1 P&amp;L UND" xfId="41376" xr:uid="{ED43805C-9426-472F-92BF-42F04365143D}"/>
    <cellStyle name="Note 12 5 8" xfId="3084" xr:uid="{F794B259-0D42-4048-8389-7FFEF01A1B05}"/>
    <cellStyle name="Note 12 5 8 2" xfId="5713" xr:uid="{B3FEDF77-F39D-4ADC-8937-35E7A09CD7D9}"/>
    <cellStyle name="Note 12 5 8 2 2" xfId="15503" xr:uid="{47F457B1-C83B-4096-AAAA-24BA9526DF73}"/>
    <cellStyle name="Note 12 5 8 2 3" xfId="23192" xr:uid="{15A6C957-0108-49D3-B4E3-FF1C10B94466}"/>
    <cellStyle name="Note 12 5 8 2 4" xfId="30452" xr:uid="{8B2DD8EE-BD65-43B1-8896-EE944C571D63}"/>
    <cellStyle name="Note 12 5 8 2_1.1 P&amp;L UND" xfId="41384" xr:uid="{E580A7B8-1575-418B-AC41-FEF1CDF8F014}"/>
    <cellStyle name="Note 12 5 8 3" xfId="6477" xr:uid="{E4085F8E-ADE9-4A26-A6B1-E0F7C38ADD1B}"/>
    <cellStyle name="Note 12 5 8 3 2" xfId="17245" xr:uid="{35B68006-02A4-4A13-9F88-857074F55872}"/>
    <cellStyle name="Note 12 5 8 3 3" xfId="24846" xr:uid="{B97E92E1-24D2-4F03-A5A3-03FA1D8EF56B}"/>
    <cellStyle name="Note 12 5 8 3 4" xfId="32194" xr:uid="{3F48C2E9-E25A-47BB-AB19-56E09AA0D70B}"/>
    <cellStyle name="Note 12 5 8 3_1.1 P&amp;L UND" xfId="41385" xr:uid="{CE98E208-FAD0-4481-A843-924D95D6FF38}"/>
    <cellStyle name="Note 12 5 8 4" xfId="18724" xr:uid="{B957D36C-20A0-47BC-BEC7-8E1318CB101B}"/>
    <cellStyle name="Note 12 5 8 4 2" xfId="26325" xr:uid="{00D8CCE0-47A1-4CC5-A7FC-4A4EE29EE435}"/>
    <cellStyle name="Note 12 5 8 4 3" xfId="33673" xr:uid="{CC76B16B-8A3F-43CA-9CB5-6BDD33C97692}"/>
    <cellStyle name="Note 12 5 8 4_1.1 P&amp;L UND" xfId="41386" xr:uid="{982BCE25-668C-4A15-AAFE-89D7782D09EF}"/>
    <cellStyle name="Note 12 5 8 5" xfId="20160" xr:uid="{F0BBBA12-39B4-4B4C-BF25-3AB8B7809378}"/>
    <cellStyle name="Note 12 5 8 5 2" xfId="27761" xr:uid="{50EDCDBE-4DA9-4B42-AB17-140B97245D39}"/>
    <cellStyle name="Note 12 5 8 5 3" xfId="35109" xr:uid="{6C5FCBC4-9C7D-49EE-9A82-62C1EA5C224C}"/>
    <cellStyle name="Note 12 5 8 5_1.1 P&amp;L UND" xfId="41387" xr:uid="{2EBE271F-3827-468C-8C59-C824E7CEF4D6}"/>
    <cellStyle name="Note 12 5 8 6" xfId="13308" xr:uid="{C7BE1FD1-C619-47D5-ABE2-354B08820267}"/>
    <cellStyle name="Note 12 5 8 6 2" xfId="21634" xr:uid="{67AC9CAF-C1A4-4E85-B70F-9B46B753C1FF}"/>
    <cellStyle name="Note 12 5 8 6 3" xfId="9421" xr:uid="{7BE0DEAF-79F1-4F83-B9A8-8427ADD2162C}"/>
    <cellStyle name="Note 12 5 8 6_1.1 P&amp;L UND" xfId="41388" xr:uid="{4505893A-8993-46CA-B403-F073EAE9D127}"/>
    <cellStyle name="Note 12 5 8 7" xfId="11765" xr:uid="{215B0B2C-F845-4203-A937-ECCEAF9D4CC8}"/>
    <cellStyle name="Note 12 5 8_1.1 P&amp;L UND" xfId="41383" xr:uid="{C094244A-7826-4476-8A37-413C804FA1B9}"/>
    <cellStyle name="Note 12 5 9" xfId="4580" xr:uid="{FCDF7DFC-49E8-46E0-A4AB-D3ABC07AAC43}"/>
    <cellStyle name="Note 12 5 9 2" xfId="7833" xr:uid="{53C612B4-E7B5-4147-9957-66CA47EFC45D}"/>
    <cellStyle name="Note 12 5 9_1.1 P&amp;L UND" xfId="41389" xr:uid="{654490B5-8354-44BF-BB86-260B69465DEC}"/>
    <cellStyle name="Note 12 5_1.1 P&amp;L UND" xfId="41214" xr:uid="{55B9F97D-BD13-4CE4-B5F8-0E9F4BD66F2B}"/>
    <cellStyle name="Note 12 6" xfId="2352" xr:uid="{D81A27E1-4933-41FF-91D2-B4020E5D2244}"/>
    <cellStyle name="Note 12 6 2" xfId="2353" xr:uid="{6D56D87A-9A61-4B5A-8B4B-9980057EF898}"/>
    <cellStyle name="Note 12 6 2 2" xfId="2674" xr:uid="{F79E5E9A-6734-41FE-A3DD-427DC61749C1}"/>
    <cellStyle name="Note 12 6 2 2 2" xfId="3815" xr:uid="{7F46BBDF-FFCD-44DE-AE3C-63B4F98CDDC1}"/>
    <cellStyle name="Note 12 6 2 2 2 2" xfId="5042" xr:uid="{FC728C5D-BCF4-46D3-9708-5774207D85F1}"/>
    <cellStyle name="Note 12 6 2 2 2 2 2" xfId="8295" xr:uid="{77F362E0-434B-4AF6-95ED-E02CB149C918}"/>
    <cellStyle name="Note 12 6 2 2 2 2 2 2" xfId="14904" xr:uid="{C1725371-8731-4311-B1D0-B286131AE3EA}"/>
    <cellStyle name="Note 12 6 2 2 2 2 2 3" xfId="22593" xr:uid="{35D6DF4C-59A8-4CD5-A36B-74798D426DC3}"/>
    <cellStyle name="Note 12 6 2 2 2 2 2 4" xfId="29853" xr:uid="{A576C9FF-2CB7-44B3-9787-5E0EC2579232}"/>
    <cellStyle name="Note 12 6 2 2 2 2 2_1.1 P&amp;L UND" xfId="41395" xr:uid="{C1CD51DD-2820-4016-953B-6C0BC64A1E2A}"/>
    <cellStyle name="Note 12 6 2 2 2 2 3" xfId="16639" xr:uid="{DEDD43F8-D6D6-4593-B94A-C2ACC951248F}"/>
    <cellStyle name="Note 12 6 2 2 2 2 3 2" xfId="24240" xr:uid="{323E0F5C-B3FD-4F93-BC85-8381C9844779}"/>
    <cellStyle name="Note 12 6 2 2 2 2 3 3" xfId="31588" xr:uid="{C2F0253A-0E37-44BA-BFFD-844E02C6CB57}"/>
    <cellStyle name="Note 12 6 2 2 2 2 3_1.1 P&amp;L UND" xfId="41396" xr:uid="{7B1D57FF-5A06-4A85-8675-6495C934ECB6}"/>
    <cellStyle name="Note 12 6 2 2 2 2 4" xfId="18126" xr:uid="{A5003691-6E10-4AF5-9574-32477C978DA2}"/>
    <cellStyle name="Note 12 6 2 2 2 2 4 2" xfId="25727" xr:uid="{058449F2-808E-454D-9098-F58BBB55752F}"/>
    <cellStyle name="Note 12 6 2 2 2 2 4 3" xfId="33075" xr:uid="{077BB18B-51CB-4D6C-B0C7-5AF680F8A4CD}"/>
    <cellStyle name="Note 12 6 2 2 2 2 4_1.1 P&amp;L UND" xfId="41397" xr:uid="{8E707854-B639-42EF-A056-E35B48B59052}"/>
    <cellStyle name="Note 12 6 2 2 2 2 5" xfId="19551" xr:uid="{11ECE50B-802C-4BAA-8577-96911B445866}"/>
    <cellStyle name="Note 12 6 2 2 2 2 5 2" xfId="27152" xr:uid="{35D2EDED-8585-4BF5-9C3A-8E12B8626C94}"/>
    <cellStyle name="Note 12 6 2 2 2 2 5 3" xfId="34500" xr:uid="{DFFB59AD-6141-4BF4-A752-7B0E08406183}"/>
    <cellStyle name="Note 12 6 2 2 2 2 5_1.1 P&amp;L UND" xfId="41398" xr:uid="{9FE9C6DE-89EC-4B48-8E5A-8548ABBEF528}"/>
    <cellStyle name="Note 12 6 2 2 2 2 6" xfId="14342" xr:uid="{7F9E447A-1051-4206-9E12-EEFFBECCC453}"/>
    <cellStyle name="Note 12 6 2 2 2 2 6 2" xfId="22207" xr:uid="{EEB1CE69-6383-4490-BEC2-74F9CB758917}"/>
    <cellStyle name="Note 12 6 2 2 2 2 6 3" xfId="29407" xr:uid="{F6015DF3-2558-43EA-BF94-8173C153E401}"/>
    <cellStyle name="Note 12 6 2 2 2 2 6_1.1 P&amp;L UND" xfId="41399" xr:uid="{BEE48CB8-75DA-4D39-B80D-B1A6916E7356}"/>
    <cellStyle name="Note 12 6 2 2 2 2 7" xfId="11766" xr:uid="{2E031096-E093-4A10-B973-D0BCD89B2079}"/>
    <cellStyle name="Note 12 6 2 2 2 2_1.1 P&amp;L UND" xfId="41394" xr:uid="{7153C9BD-658D-4AE7-A42E-4171DB57F20B}"/>
    <cellStyle name="Note 12 6 2 2 2 3" xfId="7110" xr:uid="{BD7C4BAE-8293-46BA-8763-04D535EA2252}"/>
    <cellStyle name="Note 12 6 2 2 2 4" xfId="10154" xr:uid="{22FE888A-A6EB-497F-96F0-EADD4ACD5179}"/>
    <cellStyle name="Note 12 6 2 2 2_1.1 P&amp;L UND" xfId="41393" xr:uid="{88675213-7127-49B6-8F6F-B434E9DDA135}"/>
    <cellStyle name="Note 12 6 2 2 3" xfId="4299" xr:uid="{FF71C887-0ED6-4293-AA8B-0D266FEF2E59}"/>
    <cellStyle name="Note 12 6 2 2 3 2" xfId="5421" xr:uid="{BA97FE60-9BA4-47E6-B571-440046CFCB39}"/>
    <cellStyle name="Note 12 6 2 2 3 2 2" xfId="8674" xr:uid="{B68AF939-903C-438D-83B9-C6CD42CA5911}"/>
    <cellStyle name="Note 12 6 2 2 3 2 2 2" xfId="15076" xr:uid="{74F626F2-204D-410B-A297-BB3077C348C2}"/>
    <cellStyle name="Note 12 6 2 2 3 2 2 3" xfId="22765" xr:uid="{67921547-3F11-4FA6-B928-CDC7423C5DDB}"/>
    <cellStyle name="Note 12 6 2 2 3 2 2 4" xfId="30025" xr:uid="{6DEFFE42-557B-43A5-B844-7C9A4E0CA0B9}"/>
    <cellStyle name="Note 12 6 2 2 3 2 2_1.1 P&amp;L UND" xfId="41402" xr:uid="{F2057890-91DB-4B75-907C-91FA821C3343}"/>
    <cellStyle name="Note 12 6 2 2 3 2 3" xfId="16816" xr:uid="{EAE01753-767C-4574-A109-80A4C595EC67}"/>
    <cellStyle name="Note 12 6 2 2 3 2 3 2" xfId="24417" xr:uid="{8B9408F9-4908-461E-B467-A1D9DED57879}"/>
    <cellStyle name="Note 12 6 2 2 3 2 3 3" xfId="31765" xr:uid="{31845989-F963-43DA-9D2D-39F6A04FC5C2}"/>
    <cellStyle name="Note 12 6 2 2 3 2 3_1.1 P&amp;L UND" xfId="41403" xr:uid="{A5984AA2-AD18-4DE6-8284-180C9CA86F30}"/>
    <cellStyle name="Note 12 6 2 2 3 2 4" xfId="18298" xr:uid="{AB94B99D-F7AF-41F0-A123-4305AC6A84AF}"/>
    <cellStyle name="Note 12 6 2 2 3 2 4 2" xfId="25899" xr:uid="{339507A3-29AD-43F4-8B5B-7F9A3362A325}"/>
    <cellStyle name="Note 12 6 2 2 3 2 4 3" xfId="33247" xr:uid="{542FDCFF-43CF-4A31-89B0-54329C99D356}"/>
    <cellStyle name="Note 12 6 2 2 3 2 4_1.1 P&amp;L UND" xfId="41404" xr:uid="{312FF781-8614-4F19-991A-1725B3B4015A}"/>
    <cellStyle name="Note 12 6 2 2 3 2 5" xfId="19729" xr:uid="{B90BA04B-E8ED-44BE-AAB8-94398D88852F}"/>
    <cellStyle name="Note 12 6 2 2 3 2 5 2" xfId="27330" xr:uid="{7ABF011D-8D4A-473A-805B-0C901FD505FD}"/>
    <cellStyle name="Note 12 6 2 2 3 2 5 3" xfId="34678" xr:uid="{72BE57DC-95BB-4CA5-B0B6-5B813AF81C63}"/>
    <cellStyle name="Note 12 6 2 2 3 2 5_1.1 P&amp;L UND" xfId="41405" xr:uid="{BFD77339-C8D6-4CB6-AE15-633E0D3CF978}"/>
    <cellStyle name="Note 12 6 2 2 3 2 6" xfId="13224" xr:uid="{CA42E23E-20D6-45D8-9C55-9806D47AC46D}"/>
    <cellStyle name="Note 12 6 2 2 3 2 6 2" xfId="21550" xr:uid="{A9A6E002-F31A-4994-B78D-B9A903955190}"/>
    <cellStyle name="Note 12 6 2 2 3 2 6 3" xfId="9093" xr:uid="{828C2754-0150-4AE0-9389-FC3C3F0248FE}"/>
    <cellStyle name="Note 12 6 2 2 3 2 6_1.1 P&amp;L UND" xfId="41406" xr:uid="{97DA495D-75DC-4FAF-95DF-022262E4837E}"/>
    <cellStyle name="Note 12 6 2 2 3 2 7" xfId="11767" xr:uid="{B848AB4E-22C8-4CD4-AE81-3D9FAC9EF49E}"/>
    <cellStyle name="Note 12 6 2 2 3 2_1.1 P&amp;L UND" xfId="41401" xr:uid="{38DACA7F-B765-4372-BDE2-A6F65C56D1C1}"/>
    <cellStyle name="Note 12 6 2 2 3 3" xfId="7583" xr:uid="{64683342-1D23-4D1C-948A-BD3FFCB3CDD9}"/>
    <cellStyle name="Note 12 6 2 2 3 4" xfId="10637" xr:uid="{1CFAC52A-0743-4B62-90FC-D93E44D30890}"/>
    <cellStyle name="Note 12 6 2 2 3_1.1 P&amp;L UND" xfId="41400" xr:uid="{C9743A33-A1EC-42CE-A2C7-F919681D9D9D}"/>
    <cellStyle name="Note 12 6 2 2 4" xfId="3335" xr:uid="{2B273C64-C2D0-407F-B444-457FE6BD2FA4}"/>
    <cellStyle name="Note 12 6 2 2 4 2" xfId="5949" xr:uid="{101B5E82-C2A7-4904-88A3-446528F77820}"/>
    <cellStyle name="Note 12 6 2 2 4 2 2" xfId="15014" xr:uid="{49A5FAB8-ABBC-4A94-975D-178CA0A31ADF}"/>
    <cellStyle name="Note 12 6 2 2 4 2 3" xfId="22703" xr:uid="{9C8C82FA-395B-43A1-A898-BAD61BEE98DF}"/>
    <cellStyle name="Note 12 6 2 2 4 2 4" xfId="29963" xr:uid="{38BC65C7-E4B6-42F7-AA8A-1611F7B5F2D6}"/>
    <cellStyle name="Note 12 6 2 2 4 2_1.1 P&amp;L UND" xfId="41408" xr:uid="{8CF7B8AC-F131-451D-B3E4-6C8363DB024B}"/>
    <cellStyle name="Note 12 6 2 2 4 3" xfId="6713" xr:uid="{905C3BA0-DC37-4A98-9BD0-A2B3D93EDF4A}"/>
    <cellStyle name="Note 12 6 2 2 4 3 2" xfId="16754" xr:uid="{068DB579-875A-4283-8C46-453996436B60}"/>
    <cellStyle name="Note 12 6 2 2 4 3 3" xfId="24355" xr:uid="{B2B862DB-7525-46A1-8D65-FAF9450D9AB4}"/>
    <cellStyle name="Note 12 6 2 2 4 3 4" xfId="31703" xr:uid="{06F32A91-B479-4EB5-B77E-28D3418D05C0}"/>
    <cellStyle name="Note 12 6 2 2 4 3_1.1 P&amp;L UND" xfId="41409" xr:uid="{C748B949-E4B5-4546-A4AC-7B033182D816}"/>
    <cellStyle name="Note 12 6 2 2 4 4" xfId="18236" xr:uid="{25C6E22A-3111-417F-984D-1BC99C52E862}"/>
    <cellStyle name="Note 12 6 2 2 4 4 2" xfId="25837" xr:uid="{ED0E4A68-2446-450B-B11B-117615B04199}"/>
    <cellStyle name="Note 12 6 2 2 4 4 3" xfId="33185" xr:uid="{3ECBAF14-3AB0-4775-8E17-D3DEA714F547}"/>
    <cellStyle name="Note 12 6 2 2 4 4_1.1 P&amp;L UND" xfId="41410" xr:uid="{54978BD5-5A2A-4492-8953-BCCAAEB6CD32}"/>
    <cellStyle name="Note 12 6 2 2 4 5" xfId="19667" xr:uid="{0D8244A6-6238-45CC-AD09-F3662861AAC8}"/>
    <cellStyle name="Note 12 6 2 2 4 5 2" xfId="27268" xr:uid="{9317C26C-95FF-476B-AE63-DE19F2C4629C}"/>
    <cellStyle name="Note 12 6 2 2 4 5 3" xfId="34616" xr:uid="{8119D050-E758-4673-BECE-3C8A2108BB42}"/>
    <cellStyle name="Note 12 6 2 2 4 5_1.1 P&amp;L UND" xfId="41411" xr:uid="{0E433228-BA3B-42EC-9B23-CE2C1BB1B40C}"/>
    <cellStyle name="Note 12 6 2 2 4 6" xfId="14272" xr:uid="{7843E54D-B9A8-4FB7-9702-4547CB14806D}"/>
    <cellStyle name="Note 12 6 2 2 4 6 2" xfId="22178" xr:uid="{54A886C8-F4CE-4FBE-BA59-0FFC4EC16B6B}"/>
    <cellStyle name="Note 12 6 2 2 4 6 3" xfId="29337" xr:uid="{A7E7E619-A3D2-4101-9B82-7528B74D9D0A}"/>
    <cellStyle name="Note 12 6 2 2 4 6_1.1 P&amp;L UND" xfId="41412" xr:uid="{3B15425C-DE85-4DCF-B3EC-4CDA7F2E90E3}"/>
    <cellStyle name="Note 12 6 2 2 4 7" xfId="11768" xr:uid="{31A0855C-5A83-402F-ABAA-E184687559FF}"/>
    <cellStyle name="Note 12 6 2 2 4_1.1 P&amp;L UND" xfId="41407" xr:uid="{1E9AE3A4-BA8F-4642-A641-D868ADB3E75D}"/>
    <cellStyle name="Note 12 6 2 2 5" xfId="4791" xr:uid="{169E81BB-C92A-4726-9067-C3ADFF3C3417}"/>
    <cellStyle name="Note 12 6 2 2 5 2" xfId="8044" xr:uid="{F776ADFB-4CB3-4B19-9819-23A620BCCF70}"/>
    <cellStyle name="Note 12 6 2 2 5_1.1 P&amp;L UND" xfId="41413" xr:uid="{3F91CC1B-DE15-479F-836B-C898FDB26378}"/>
    <cellStyle name="Note 12 6 2 2 6" xfId="9656" xr:uid="{7868884E-0F5E-428F-B5A3-5A16802C5B1C}"/>
    <cellStyle name="Note 12 6 2 2_1.1 P&amp;L UND" xfId="41392" xr:uid="{91AAAE96-F0F3-4AF7-903F-22DD8F3D2374}"/>
    <cellStyle name="Note 12 6 2 3" xfId="3676" xr:uid="{F9A4CB2F-8A34-4486-B604-A0F1C5A082AF}"/>
    <cellStyle name="Note 12 6 2 3 2" xfId="4983" xr:uid="{AA641CFF-5F25-420C-B69B-1551B84FE82F}"/>
    <cellStyle name="Note 12 6 2 3 2 2" xfId="8236" xr:uid="{4727E246-745F-4B7F-8C79-A5C2940F59B1}"/>
    <cellStyle name="Note 12 6 2 3 2 2 2" xfId="15728" xr:uid="{F162E277-344E-48BE-841F-E5A8E4814ACB}"/>
    <cellStyle name="Note 12 6 2 3 2 2 3" xfId="23417" xr:uid="{50AB8E93-A263-4EF6-88F9-13856641DF13}"/>
    <cellStyle name="Note 12 6 2 3 2 2 4" xfId="30677" xr:uid="{37F5F197-6E9E-4D4A-994E-C796854BDB4C}"/>
    <cellStyle name="Note 12 6 2 3 2 2_1.1 P&amp;L UND" xfId="41416" xr:uid="{8397C2C6-8F15-48B4-A6F2-D261B1ADFDCD}"/>
    <cellStyle name="Note 12 6 2 3 2 3" xfId="17474" xr:uid="{0414DD6C-9BB5-4CEB-8453-93E8017F664D}"/>
    <cellStyle name="Note 12 6 2 3 2 3 2" xfId="25075" xr:uid="{BEB85607-C721-49A4-878D-DF3278EE6533}"/>
    <cellStyle name="Note 12 6 2 3 2 3 3" xfId="32423" xr:uid="{7ECA0C14-4537-4E91-9A65-577A8EE1610E}"/>
    <cellStyle name="Note 12 6 2 3 2 3_1.1 P&amp;L UND" xfId="41417" xr:uid="{02411FC9-FF2B-40DB-96F2-E3AAF3C905FA}"/>
    <cellStyle name="Note 12 6 2 3 2 4" xfId="18948" xr:uid="{1C724167-945F-4D7D-B81D-C3AF6E2B1076}"/>
    <cellStyle name="Note 12 6 2 3 2 4 2" xfId="26549" xr:uid="{19E82B28-8BFF-4E47-92AB-E85B4F16EF0A}"/>
    <cellStyle name="Note 12 6 2 3 2 4 3" xfId="33897" xr:uid="{BA3117F0-A8DD-44D5-9358-70B11B8E350C}"/>
    <cellStyle name="Note 12 6 2 3 2 4_1.1 P&amp;L UND" xfId="41418" xr:uid="{133FF665-14DD-41FC-8132-F51925695E8B}"/>
    <cellStyle name="Note 12 6 2 3 2 5" xfId="20389" xr:uid="{4B31793D-B0CC-40DD-9F2D-3E80A0281D3E}"/>
    <cellStyle name="Note 12 6 2 3 2 5 2" xfId="27990" xr:uid="{2DAB66A5-9118-4094-B8A7-08FEC798EC38}"/>
    <cellStyle name="Note 12 6 2 3 2 5 3" xfId="35338" xr:uid="{69DB58DD-06EB-4AF8-94E0-193819972985}"/>
    <cellStyle name="Note 12 6 2 3 2 5_1.1 P&amp;L UND" xfId="41419" xr:uid="{93A1180E-5D23-40EE-8DAC-1D8D15B9D109}"/>
    <cellStyle name="Note 12 6 2 3 2 6" xfId="12940" xr:uid="{0DA869AF-00D3-47FD-A500-57E4118BA9E6}"/>
    <cellStyle name="Note 12 6 2 3 2 6 2" xfId="21267" xr:uid="{9D4ECC70-3FCD-42A3-B531-827E18348C86}"/>
    <cellStyle name="Note 12 6 2 3 2 6 3" xfId="8961" xr:uid="{4A691D27-4716-46A7-A982-3A54BA021B19}"/>
    <cellStyle name="Note 12 6 2 3 2 6_1.1 P&amp;L UND" xfId="41420" xr:uid="{EA7BE86F-2B50-40DA-835A-CA7E278605FB}"/>
    <cellStyle name="Note 12 6 2 3 2 7" xfId="11769" xr:uid="{7C8E182B-01E9-42AE-9B0B-3752B7D1D586}"/>
    <cellStyle name="Note 12 6 2 3 2_1.1 P&amp;L UND" xfId="41415" xr:uid="{FD92246D-F71C-4BFF-A01E-A748F5D617A2}"/>
    <cellStyle name="Note 12 6 2 3 3" xfId="6971" xr:uid="{2D82E1A3-461C-486B-9AE8-4A7567601ABB}"/>
    <cellStyle name="Note 12 6 2 3 4" xfId="10015" xr:uid="{967A3F07-12AD-4E6C-ADC8-6C2533687A4F}"/>
    <cellStyle name="Note 12 6 2 3_1.1 P&amp;L UND" xfId="41414" xr:uid="{1AF8D3F4-7874-43A7-9F2F-9E4ABC6ABD46}"/>
    <cellStyle name="Note 12 6 2 4" xfId="4067" xr:uid="{4BEDF354-54E7-4E56-A2FF-53500912D969}"/>
    <cellStyle name="Note 12 6 2 4 2" xfId="5258" xr:uid="{6802E618-9296-48F7-BFD1-35D98A868DAE}"/>
    <cellStyle name="Note 12 6 2 4 2 2" xfId="8511" xr:uid="{C8787977-0568-468B-9225-57E61D516EB5}"/>
    <cellStyle name="Note 12 6 2 4 2 2 2" xfId="15693" xr:uid="{9BD6E3B0-B7C1-4734-A618-999F27F6BAF3}"/>
    <cellStyle name="Note 12 6 2 4 2 2 3" xfId="23382" xr:uid="{6A58666C-C294-424D-9703-0E104AC70D92}"/>
    <cellStyle name="Note 12 6 2 4 2 2 4" xfId="30642" xr:uid="{6F811F9E-38B4-4AA7-AD10-36F56B1B7D4D}"/>
    <cellStyle name="Note 12 6 2 4 2 2_1.1 P&amp;L UND" xfId="41423" xr:uid="{E02BD165-A79A-4890-85D2-2C39C46CE6A7}"/>
    <cellStyle name="Note 12 6 2 4 2 3" xfId="17439" xr:uid="{C674C72D-5CEE-4B4A-88F4-931CAADE1DD2}"/>
    <cellStyle name="Note 12 6 2 4 2 3 2" xfId="25040" xr:uid="{64FD9989-49D5-4B1E-866C-FA0484588630}"/>
    <cellStyle name="Note 12 6 2 4 2 3 3" xfId="32388" xr:uid="{D85E3AE5-65BE-4BA0-B507-BD85EEC8EA79}"/>
    <cellStyle name="Note 12 6 2 4 2 3_1.1 P&amp;L UND" xfId="41424" xr:uid="{6DD02017-2F10-455E-8504-0CD0515B4925}"/>
    <cellStyle name="Note 12 6 2 4 2 4" xfId="18913" xr:uid="{C5107A31-1588-4E87-8FCA-635C8C0FFFC2}"/>
    <cellStyle name="Note 12 6 2 4 2 4 2" xfId="26514" xr:uid="{BD5DF497-0879-4C2C-A026-B7F2F33ADDE6}"/>
    <cellStyle name="Note 12 6 2 4 2 4 3" xfId="33862" xr:uid="{61174C1A-556E-4BAE-886B-B8DBC486B046}"/>
    <cellStyle name="Note 12 6 2 4 2 4_1.1 P&amp;L UND" xfId="41425" xr:uid="{C6E96675-14F2-42CE-B2A1-72EC1A54BCF5}"/>
    <cellStyle name="Note 12 6 2 4 2 5" xfId="20354" xr:uid="{9A1FDA0D-DBA3-447D-B247-B056FC2074A1}"/>
    <cellStyle name="Note 12 6 2 4 2 5 2" xfId="27955" xr:uid="{2502DD85-FC2C-42C3-A4D7-32689C1C99DF}"/>
    <cellStyle name="Note 12 6 2 4 2 5 3" xfId="35303" xr:uid="{5E689A90-4716-433E-9DEB-2EEA5392598E}"/>
    <cellStyle name="Note 12 6 2 4 2 5_1.1 P&amp;L UND" xfId="41426" xr:uid="{8A5BDDAA-0C98-4D64-82CA-DFD16C0460D2}"/>
    <cellStyle name="Note 12 6 2 4 2 6" xfId="20740" xr:uid="{7541608F-4242-441E-9104-3382EF0C14F7}"/>
    <cellStyle name="Note 12 6 2 4 2 6 2" xfId="28341" xr:uid="{151CC943-4393-4061-8CD8-1092B3029A42}"/>
    <cellStyle name="Note 12 6 2 4 2 6 3" xfId="35689" xr:uid="{81C6F181-F5F5-4302-8F75-C3DA622E94CF}"/>
    <cellStyle name="Note 12 6 2 4 2 6_1.1 P&amp;L UND" xfId="41427" xr:uid="{7A93524F-E794-4983-9A49-4C34DCECDB1A}"/>
    <cellStyle name="Note 12 6 2 4 2 7" xfId="11770" xr:uid="{B9C880AD-61D3-46C7-BCD3-4205ACFDFD50}"/>
    <cellStyle name="Note 12 6 2 4 2_1.1 P&amp;L UND" xfId="41422" xr:uid="{A8B77CD9-83B4-4885-A9EA-4C3E314F40C2}"/>
    <cellStyle name="Note 12 6 2 4 3" xfId="7360" xr:uid="{3C6E0C8C-877C-45F8-B6EA-613225DA94F6}"/>
    <cellStyle name="Note 12 6 2 4 4" xfId="10406" xr:uid="{A4858546-DCD5-4BE7-8839-97129D875B26}"/>
    <cellStyle name="Note 12 6 2 4_1.1 P&amp;L UND" xfId="41421" xr:uid="{7E70DFE6-4CD8-4523-A760-5D49167B6F13}"/>
    <cellStyle name="Note 12 6 2 5" xfId="3089" xr:uid="{93008DD0-2765-4476-BCEA-FFB478194891}"/>
    <cellStyle name="Note 12 6 2 5 2" xfId="5718" xr:uid="{24352626-FD01-419E-971F-A10244D84D16}"/>
    <cellStyle name="Note 12 6 2 5 2 2" xfId="15532" xr:uid="{2707B289-EB0A-47BE-A457-74323D444139}"/>
    <cellStyle name="Note 12 6 2 5 2 3" xfId="23221" xr:uid="{96148E35-BD58-4F76-BF57-B580D9FC9339}"/>
    <cellStyle name="Note 12 6 2 5 2 4" xfId="30481" xr:uid="{D99C0DC0-83F4-4DBD-AECD-004003A89A53}"/>
    <cellStyle name="Note 12 6 2 5 2_1.1 P&amp;L UND" xfId="41429" xr:uid="{1F76926A-B17D-44A5-A213-5BD8A7A5EBFA}"/>
    <cellStyle name="Note 12 6 2 5 3" xfId="6482" xr:uid="{D468EDF4-E863-4242-A235-1E848754C877}"/>
    <cellStyle name="Note 12 6 2 5 3 2" xfId="17274" xr:uid="{AE862BBB-29DC-4A33-8026-24F81194F085}"/>
    <cellStyle name="Note 12 6 2 5 3 3" xfId="24875" xr:uid="{BF3BAB40-AC51-49D9-9077-0B409DF8A369}"/>
    <cellStyle name="Note 12 6 2 5 3 4" xfId="32223" xr:uid="{2A35FCB4-DBE1-42C2-A3DC-B036DF92A06E}"/>
    <cellStyle name="Note 12 6 2 5 3_1.1 P&amp;L UND" xfId="41430" xr:uid="{E8577D70-DF96-428C-B671-2AE191798BF6}"/>
    <cellStyle name="Note 12 6 2 5 4" xfId="18753" xr:uid="{054EEABB-62E4-493D-926C-F1F451B2C4CE}"/>
    <cellStyle name="Note 12 6 2 5 4 2" xfId="26354" xr:uid="{E9C246F4-8FA7-4133-9A04-CD4EF295BFF7}"/>
    <cellStyle name="Note 12 6 2 5 4 3" xfId="33702" xr:uid="{789B8DE9-05A0-46A9-AF32-7609C75F18E0}"/>
    <cellStyle name="Note 12 6 2 5 4_1.1 P&amp;L UND" xfId="41431" xr:uid="{72D2B8A7-F537-481C-B0EE-21B543C6D784}"/>
    <cellStyle name="Note 12 6 2 5 5" xfId="20189" xr:uid="{DC414361-8D46-435A-9142-5B6C7DB42782}"/>
    <cellStyle name="Note 12 6 2 5 5 2" xfId="27790" xr:uid="{3071DFA4-994A-4506-9825-12AE5EE46E53}"/>
    <cellStyle name="Note 12 6 2 5 5 3" xfId="35138" xr:uid="{CB271CED-52D0-4A1B-AE29-F71CF248B47A}"/>
    <cellStyle name="Note 12 6 2 5 5_1.1 P&amp;L UND" xfId="41432" xr:uid="{9A67EF18-F500-4BB0-AD72-A2D4F18F87BC}"/>
    <cellStyle name="Note 12 6 2 5 6" xfId="13176" xr:uid="{510963F6-DFBC-426A-ADA3-5B987FADD2BA}"/>
    <cellStyle name="Note 12 6 2 5 6 2" xfId="21502" xr:uid="{705A5EBC-799D-4C8D-9893-26B455E9D351}"/>
    <cellStyle name="Note 12 6 2 5 6 3" xfId="9076" xr:uid="{D30F8116-2CD0-4F06-8220-AB8E44D1D499}"/>
    <cellStyle name="Note 12 6 2 5 6_1.1 P&amp;L UND" xfId="41433" xr:uid="{E13DEC71-09FB-4047-9CAB-56EE27CF21ED}"/>
    <cellStyle name="Note 12 6 2 5 7" xfId="11771" xr:uid="{AEF10EAD-DC57-417D-B883-644035A7D426}"/>
    <cellStyle name="Note 12 6 2 5_1.1 P&amp;L UND" xfId="41428" xr:uid="{BC52EF66-015B-4199-9611-00D47E83FEAD}"/>
    <cellStyle name="Note 12 6 2 6" xfId="4585" xr:uid="{00797020-8F13-406D-B751-1370031080F5}"/>
    <cellStyle name="Note 12 6 2 6 2" xfId="7838" xr:uid="{502FEDF4-82E8-41D6-BF69-DC1DDD70AC4B}"/>
    <cellStyle name="Note 12 6 2 6_1.1 P&amp;L UND" xfId="41434" xr:uid="{FBB71E2F-5210-4E42-8A4F-C2D7ECC847D9}"/>
    <cellStyle name="Note 12 6 2 7" xfId="9294" xr:uid="{4D8C9A18-1122-4D73-829A-36D0727E5C46}"/>
    <cellStyle name="Note 12 6 2_1.1 P&amp;L UND" xfId="41391" xr:uid="{4AF2634B-42EE-4743-82C1-77F53F33105E}"/>
    <cellStyle name="Note 12 6 3" xfId="2354" xr:uid="{FBDAF22A-3389-4A9F-A92C-52207ECB85CE}"/>
    <cellStyle name="Note 12 6 3 2" xfId="2675" xr:uid="{02B3D33A-D9C6-45CC-9A41-4A606FAB6DED}"/>
    <cellStyle name="Note 12 6 3 2 2" xfId="3814" xr:uid="{DFAA3AE0-96AF-4EDE-9DC2-947BD067C924}"/>
    <cellStyle name="Note 12 6 3 2 2 2" xfId="5041" xr:uid="{0D4690D6-CFD4-433D-AB05-5F24338703C7}"/>
    <cellStyle name="Note 12 6 3 2 2 2 2" xfId="8294" xr:uid="{AC1DC2BD-7F21-4D5F-AC57-98F6871D4C57}"/>
    <cellStyle name="Note 12 6 3 2 2 2 2 2" xfId="15126" xr:uid="{BE089FED-B153-40A3-8C93-9AA4BF3352FE}"/>
    <cellStyle name="Note 12 6 3 2 2 2 2 3" xfId="22815" xr:uid="{A35C5443-E509-4496-B042-14AD16475701}"/>
    <cellStyle name="Note 12 6 3 2 2 2 2 4" xfId="30075" xr:uid="{87112BF1-D4CB-4CAC-B368-ADB7EAE91842}"/>
    <cellStyle name="Note 12 6 3 2 2 2 2_1.1 P&amp;L UND" xfId="41439" xr:uid="{CCF76046-43BD-49F6-9276-BD709BE5E167}"/>
    <cellStyle name="Note 12 6 3 2 2 2 3" xfId="16866" xr:uid="{EF89B2D9-6349-4858-97FA-A8CC65607E33}"/>
    <cellStyle name="Note 12 6 3 2 2 2 3 2" xfId="24467" xr:uid="{B7282DEB-B39F-4EF4-B45F-024D92393E6D}"/>
    <cellStyle name="Note 12 6 3 2 2 2 3 3" xfId="31815" xr:uid="{638EE1B3-1547-4019-9AF3-636222E71506}"/>
    <cellStyle name="Note 12 6 3 2 2 2 3_1.1 P&amp;L UND" xfId="41440" xr:uid="{182A289A-49F4-4B00-BD57-F1C3D2B242AA}"/>
    <cellStyle name="Note 12 6 3 2 2 2 4" xfId="18348" xr:uid="{F911527D-8E91-4716-B856-56A824C4AE6F}"/>
    <cellStyle name="Note 12 6 3 2 2 2 4 2" xfId="25949" xr:uid="{CB213220-B849-444F-94F7-4F4C0BA421F6}"/>
    <cellStyle name="Note 12 6 3 2 2 2 4 3" xfId="33297" xr:uid="{CF984762-D56C-4820-BC2C-ADD2611DF62A}"/>
    <cellStyle name="Note 12 6 3 2 2 2 4_1.1 P&amp;L UND" xfId="41441" xr:uid="{E58FE5EE-3571-424E-B039-4F9D6F8CC690}"/>
    <cellStyle name="Note 12 6 3 2 2 2 5" xfId="19779" xr:uid="{6D195074-C793-4E28-966C-19B9AEC7B2B9}"/>
    <cellStyle name="Note 12 6 3 2 2 2 5 2" xfId="27380" xr:uid="{22AD7414-8E00-4568-AF09-909065EFC5BC}"/>
    <cellStyle name="Note 12 6 3 2 2 2 5 3" xfId="34728" xr:uid="{1D5361A3-820D-40EE-BD7D-5ABED89ADE89}"/>
    <cellStyle name="Note 12 6 3 2 2 2 5_1.1 P&amp;L UND" xfId="41442" xr:uid="{68B6294E-E781-43A1-A80F-FE15C372B5AD}"/>
    <cellStyle name="Note 12 6 3 2 2 2 6" xfId="14178" xr:uid="{2DE6B355-1AA3-4FE2-B2A6-A18F0D77A4E4}"/>
    <cellStyle name="Note 12 6 3 2 2 2 6 2" xfId="22153" xr:uid="{F87CD48A-CD44-455A-B840-9C6758269D48}"/>
    <cellStyle name="Note 12 6 3 2 2 2 6 3" xfId="29244" xr:uid="{F954BED3-D342-4DC4-8A49-264247395EC9}"/>
    <cellStyle name="Note 12 6 3 2 2 2 6_1.1 P&amp;L UND" xfId="41443" xr:uid="{2B39D94F-30EA-45F7-AC36-34F6607B2580}"/>
    <cellStyle name="Note 12 6 3 2 2 2 7" xfId="11772" xr:uid="{DCE0D860-F9CE-4B05-B695-E1F7300EC8B7}"/>
    <cellStyle name="Note 12 6 3 2 2 2_1.1 P&amp;L UND" xfId="41438" xr:uid="{CAD3A699-DD84-44E6-997D-D349C2685B9D}"/>
    <cellStyle name="Note 12 6 3 2 2 3" xfId="7109" xr:uid="{9C3698A5-3BB1-4C0A-A59E-FF4D36D99C99}"/>
    <cellStyle name="Note 12 6 3 2 2 4" xfId="10153" xr:uid="{434CA5CC-C547-4721-9827-34CB75AF9A59}"/>
    <cellStyle name="Note 12 6 3 2 2_1.1 P&amp;L UND" xfId="41437" xr:uid="{9AAF9362-FFBD-4D91-94E7-86084A279773}"/>
    <cellStyle name="Note 12 6 3 2 3" xfId="4300" xr:uid="{12ECA5C1-0C7C-4BFA-AF8E-4A02EF9A77F2}"/>
    <cellStyle name="Note 12 6 3 2 3 2" xfId="5422" xr:uid="{F01A5891-5DBD-495D-8A64-80F8502FD604}"/>
    <cellStyle name="Note 12 6 3 2 3 2 2" xfId="8675" xr:uid="{779A5C3D-47C2-4A8F-A6FD-A663A62DBECD}"/>
    <cellStyle name="Note 12 6 3 2 3 2 2 2" xfId="14730" xr:uid="{C394D8F1-725D-4909-A4FA-AD362087A2EC}"/>
    <cellStyle name="Note 12 6 3 2 3 2 2 3" xfId="22419" xr:uid="{55AAA4D8-5310-4063-9A52-8B9E11787CB3}"/>
    <cellStyle name="Note 12 6 3 2 3 2 2 4" xfId="29679" xr:uid="{36169FF8-693B-413C-87E5-3B17A2389FF5}"/>
    <cellStyle name="Note 12 6 3 2 3 2 2_1.1 P&amp;L UND" xfId="41446" xr:uid="{D406D9BB-0FC0-4979-9EFF-C1A45C9BD62B}"/>
    <cellStyle name="Note 12 6 3 2 3 2 3" xfId="16465" xr:uid="{1620B38C-9B06-405D-B7ED-C90A0FFD2854}"/>
    <cellStyle name="Note 12 6 3 2 3 2 3 2" xfId="24066" xr:uid="{B77E9B63-CF15-4DAF-8C47-C49BB7F6583C}"/>
    <cellStyle name="Note 12 6 3 2 3 2 3 3" xfId="31414" xr:uid="{01679DA0-4B3E-4199-BCA4-CB3341E36C78}"/>
    <cellStyle name="Note 12 6 3 2 3 2 3_1.1 P&amp;L UND" xfId="41447" xr:uid="{F50B4A96-FC90-42CC-A46D-BA97ADE57C20}"/>
    <cellStyle name="Note 12 6 3 2 3 2 4" xfId="13365" xr:uid="{646449CD-1123-4F2E-BA7B-A6A991BAC968}"/>
    <cellStyle name="Note 12 6 3 2 3 2 4 2" xfId="21691" xr:uid="{F43C3038-4BC1-4392-B115-2B0F99CFE390}"/>
    <cellStyle name="Note 12 6 3 2 3 2 4 3" xfId="28544" xr:uid="{200DE840-7947-41A9-817C-DE4FA374C11F}"/>
    <cellStyle name="Note 12 6 3 2 3 2 4_1.1 P&amp;L UND" xfId="41448" xr:uid="{CC2E8847-B49B-492B-8FDC-2129DA0BCB60}"/>
    <cellStyle name="Note 12 6 3 2 3 2 5" xfId="13207" xr:uid="{86DA5FE8-2520-4C25-9643-66A3C4E99506}"/>
    <cellStyle name="Note 12 6 3 2 3 2 5 2" xfId="21533" xr:uid="{C7194EB0-F4F3-4044-A7D4-6016A5F68D5B}"/>
    <cellStyle name="Note 12 6 3 2 3 2 5 3" xfId="9430" xr:uid="{D1926EE8-6909-43A7-95B8-40E06D149F6C}"/>
    <cellStyle name="Note 12 6 3 2 3 2 5_1.1 P&amp;L UND" xfId="41449" xr:uid="{54FFB5D4-27D8-42BA-B2F5-6BD5371D86A9}"/>
    <cellStyle name="Note 12 6 3 2 3 2 6" xfId="13501" xr:uid="{ECA5CBD9-C01A-410B-8AE1-1F08713A610F}"/>
    <cellStyle name="Note 12 6 3 2 3 2 6 2" xfId="21814" xr:uid="{DF234FAB-D6E4-4B95-9D7E-BC389F7400FB}"/>
    <cellStyle name="Note 12 6 3 2 3 2 6 3" xfId="28673" xr:uid="{2FB9C58B-1F5D-46BF-8129-34D414CDFD6B}"/>
    <cellStyle name="Note 12 6 3 2 3 2 6_1.1 P&amp;L UND" xfId="41450" xr:uid="{07BD9AB8-C42C-4298-8EAE-D43B7CE289B5}"/>
    <cellStyle name="Note 12 6 3 2 3 2 7" xfId="11773" xr:uid="{FABAD428-7C76-479B-9AA5-5DE5B537B631}"/>
    <cellStyle name="Note 12 6 3 2 3 2_1.1 P&amp;L UND" xfId="41445" xr:uid="{97E00220-A3C0-4F2E-B2E5-F8779A71CE7E}"/>
    <cellStyle name="Note 12 6 3 2 3 3" xfId="7584" xr:uid="{B5525270-CE87-474D-8135-FC531C68CE56}"/>
    <cellStyle name="Note 12 6 3 2 3 4" xfId="10638" xr:uid="{E8D666D5-8B61-43C4-8A47-E8AAB731C9AE}"/>
    <cellStyle name="Note 12 6 3 2 3_1.1 P&amp;L UND" xfId="41444" xr:uid="{C2462DEB-00C8-4253-93FF-9782872E4C9B}"/>
    <cellStyle name="Note 12 6 3 2 4" xfId="3336" xr:uid="{4A4A8DDD-AD8D-490E-A89D-4C5CD3804237}"/>
    <cellStyle name="Note 12 6 3 2 4 2" xfId="5950" xr:uid="{64AE1081-A622-40EC-ACF6-1EEFFC07CC37}"/>
    <cellStyle name="Note 12 6 3 2 4 2 2" xfId="14798" xr:uid="{D4714B25-5922-4B38-A252-F9F375BEF836}"/>
    <cellStyle name="Note 12 6 3 2 4 2 3" xfId="22487" xr:uid="{70178901-C1EB-42E2-B17B-4384DF758100}"/>
    <cellStyle name="Note 12 6 3 2 4 2 4" xfId="29747" xr:uid="{1EA87479-C1CC-4406-AAE4-3387F6D4B80E}"/>
    <cellStyle name="Note 12 6 3 2 4 2_1.1 P&amp;L UND" xfId="41452" xr:uid="{D97997D2-450C-4996-99DF-7D4DB9BA7DCD}"/>
    <cellStyle name="Note 12 6 3 2 4 3" xfId="6714" xr:uid="{028C975B-63D5-4F2F-9194-8C0D99E5CF76}"/>
    <cellStyle name="Note 12 6 3 2 4 3 2" xfId="16533" xr:uid="{3B05C384-73A8-4F8C-9298-D466FB90CCD3}"/>
    <cellStyle name="Note 12 6 3 2 4 3 3" xfId="24134" xr:uid="{18D95A55-2CFA-4965-B51E-3FAC271ADAFC}"/>
    <cellStyle name="Note 12 6 3 2 4 3 4" xfId="31482" xr:uid="{9F4CB352-8C6A-476F-8AB0-8A2EE965042C}"/>
    <cellStyle name="Note 12 6 3 2 4 3_1.1 P&amp;L UND" xfId="41453" xr:uid="{37E9B811-059F-40C4-9DB2-F7156A3D1E0F}"/>
    <cellStyle name="Note 12 6 3 2 4 4" xfId="18020" xr:uid="{3F29D147-94A4-4B67-B795-3E453A9329BF}"/>
    <cellStyle name="Note 12 6 3 2 4 4 2" xfId="25621" xr:uid="{33833ABA-7223-4AEE-96D9-DD899AF22B47}"/>
    <cellStyle name="Note 12 6 3 2 4 4 3" xfId="32969" xr:uid="{D46CD17B-32E8-42D0-BF8D-0361B6A4D0E4}"/>
    <cellStyle name="Note 12 6 3 2 4 4_1.1 P&amp;L UND" xfId="41454" xr:uid="{6A93B300-F77F-4F8D-B2EF-A4B64D3E31F0}"/>
    <cellStyle name="Note 12 6 3 2 4 5" xfId="19445" xr:uid="{B9E9DE00-91EE-4F69-94A4-059CCFF92FE1}"/>
    <cellStyle name="Note 12 6 3 2 4 5 2" xfId="27046" xr:uid="{9C864C2F-238C-453D-8512-294D74156D61}"/>
    <cellStyle name="Note 12 6 3 2 4 5 3" xfId="34394" xr:uid="{0EC60EF3-C648-46E5-92E7-62A796B64F78}"/>
    <cellStyle name="Note 12 6 3 2 4 5_1.1 P&amp;L UND" xfId="41455" xr:uid="{48421A53-799A-4B1A-91B6-A345CEF26BAB}"/>
    <cellStyle name="Note 12 6 3 2 4 6" xfId="13423" xr:uid="{15CEFC7C-429C-4C8E-A8B0-80E4D52C8664}"/>
    <cellStyle name="Note 12 6 3 2 4 6 2" xfId="21736" xr:uid="{77F868A8-D632-4EAE-9E4D-486D8B24B422}"/>
    <cellStyle name="Note 12 6 3 2 4 6 3" xfId="28595" xr:uid="{79158B7E-F11F-4302-BC17-3193DCC3BA51}"/>
    <cellStyle name="Note 12 6 3 2 4 6_1.1 P&amp;L UND" xfId="41456" xr:uid="{CA46EDF7-7CD1-4C85-A340-7CDDB81B7A3C}"/>
    <cellStyle name="Note 12 6 3 2 4 7" xfId="11774" xr:uid="{B5A7E950-9E0E-4E72-A10E-356D69C7C5E4}"/>
    <cellStyle name="Note 12 6 3 2 4_1.1 P&amp;L UND" xfId="41451" xr:uid="{7303CAD2-29F1-481F-BA8B-D15612EF392F}"/>
    <cellStyle name="Note 12 6 3 2 5" xfId="4792" xr:uid="{7FFF4B83-1012-4DF9-B3FA-FC39B5DEF61E}"/>
    <cellStyle name="Note 12 6 3 2 5 2" xfId="8045" xr:uid="{C6816E47-7A0A-4EC2-A051-DA939FCECD0B}"/>
    <cellStyle name="Note 12 6 3 2 5_1.1 P&amp;L UND" xfId="41457" xr:uid="{3EEEE58B-646F-4A1F-8CDD-FDEC89DCF282}"/>
    <cellStyle name="Note 12 6 3 2 6" xfId="9657" xr:uid="{F20DC13D-DA36-44AB-9C07-0DCC90A03600}"/>
    <cellStyle name="Note 12 6 3 2_1.1 P&amp;L UND" xfId="41436" xr:uid="{96A00652-78A3-4FDA-9A91-59278E565FE4}"/>
    <cellStyle name="Note 12 6 3 3" xfId="3677" xr:uid="{0FE6645C-47FC-4E71-A58C-210EF8409B7E}"/>
    <cellStyle name="Note 12 6 3 3 2" xfId="4984" xr:uid="{AADB6BB6-28C1-4347-9367-89F208624E36}"/>
    <cellStyle name="Note 12 6 3 3 2 2" xfId="8237" xr:uid="{BEDA1259-7B3E-452B-831F-AAF9235895CA}"/>
    <cellStyle name="Note 12 6 3 3 2 2 2" xfId="14697" xr:uid="{AF69C35C-B30E-48B9-8041-7828223411DD}"/>
    <cellStyle name="Note 12 6 3 3 2 2 3" xfId="22386" xr:uid="{BA0B571E-8E5C-48DC-9DD1-917862744C15}"/>
    <cellStyle name="Note 12 6 3 3 2 2 4" xfId="29646" xr:uid="{FE2C1D58-BA1E-48FE-8FF0-C9F91498D381}"/>
    <cellStyle name="Note 12 6 3 3 2 2_1.1 P&amp;L UND" xfId="41460" xr:uid="{297B6107-BE01-4AF4-9CB1-7FC6FC6ABED7}"/>
    <cellStyle name="Note 12 6 3 3 2 3" xfId="16431" xr:uid="{0710BE57-21C2-442A-A3F1-4589B53D6790}"/>
    <cellStyle name="Note 12 6 3 3 2 3 2" xfId="24032" xr:uid="{BAB1B63B-0B80-4252-9620-E1D13F2468C7}"/>
    <cellStyle name="Note 12 6 3 3 2 3 3" xfId="31380" xr:uid="{3E812D3E-5DA0-45A4-B7FC-3A8162CDA2A2}"/>
    <cellStyle name="Note 12 6 3 3 2 3_1.1 P&amp;L UND" xfId="41461" xr:uid="{EC44D371-CB07-4812-A110-3BFADB001EE9}"/>
    <cellStyle name="Note 12 6 3 3 2 4" xfId="14425" xr:uid="{1A266BBC-2FF9-4B24-B4EF-8F663850620C}"/>
    <cellStyle name="Note 12 6 3 3 2 4 2" xfId="22236" xr:uid="{FB8040E2-0D28-4494-8719-A8EE06696BDB}"/>
    <cellStyle name="Note 12 6 3 3 2 4 3" xfId="29490" xr:uid="{4F3B0FBE-8BC8-4F43-8674-126D33DBC5BB}"/>
    <cellStyle name="Note 12 6 3 3 2 4_1.1 P&amp;L UND" xfId="41462" xr:uid="{0DA6A581-B459-40CD-BBEB-E6F6E2C891C1}"/>
    <cellStyle name="Note 12 6 3 3 2 5" xfId="16258" xr:uid="{948D50BD-7D0A-4146-817D-A541AF77486F}"/>
    <cellStyle name="Note 12 6 3 3 2 5 2" xfId="23859" xr:uid="{1B734802-60C8-4E85-931A-328B47CF169A}"/>
    <cellStyle name="Note 12 6 3 3 2 5 3" xfId="31207" xr:uid="{ED14BB66-0141-489C-84AD-2ECEAAE821F7}"/>
    <cellStyle name="Note 12 6 3 3 2 5_1.1 P&amp;L UND" xfId="41463" xr:uid="{B1988F84-BC4D-454D-94D6-E1DE028F2A2F}"/>
    <cellStyle name="Note 12 6 3 3 2 6" xfId="20887" xr:uid="{71118F82-0BD9-4B3D-860A-737F2292976E}"/>
    <cellStyle name="Note 12 6 3 3 2 6 2" xfId="28488" xr:uid="{7B527961-D8B2-4485-9C92-9D32812CD84F}"/>
    <cellStyle name="Note 12 6 3 3 2 6 3" xfId="35836" xr:uid="{AD080EFE-9480-4352-8EC3-BEA7BAEAA0FF}"/>
    <cellStyle name="Note 12 6 3 3 2 6_1.1 P&amp;L UND" xfId="41464" xr:uid="{9B6EA66D-3AF7-4C1F-977E-EC2312DE252B}"/>
    <cellStyle name="Note 12 6 3 3 2 7" xfId="11775" xr:uid="{3C5B6BE4-069D-47A7-9A24-BBB74CB13AF6}"/>
    <cellStyle name="Note 12 6 3 3 2_1.1 P&amp;L UND" xfId="41459" xr:uid="{1FBD6559-3F52-45E8-BEFE-285D2725EA09}"/>
    <cellStyle name="Note 12 6 3 3 3" xfId="6972" xr:uid="{A1CB1D06-D480-4842-93AD-FD767297B153}"/>
    <cellStyle name="Note 12 6 3 3 4" xfId="10016" xr:uid="{AA330259-A51D-46C3-A829-05B120E6E389}"/>
    <cellStyle name="Note 12 6 3 3_1.1 P&amp;L UND" xfId="41458" xr:uid="{EB79930D-440D-47D0-9EFE-579339E3B61F}"/>
    <cellStyle name="Note 12 6 3 4" xfId="4068" xr:uid="{5F324B8A-359C-460C-8686-191960FCD71A}"/>
    <cellStyle name="Note 12 6 3 4 2" xfId="5259" xr:uid="{265B411E-A268-46D0-AD95-C248C9AEC4DD}"/>
    <cellStyle name="Note 12 6 3 4 2 2" xfId="8512" xr:uid="{8B0CAD23-1C19-4F71-A73A-8AA49EB3C2D8}"/>
    <cellStyle name="Note 12 6 3 4 2 2 2" xfId="15598" xr:uid="{3F0D6755-6CD4-4E89-9D2E-06927D6A34AB}"/>
    <cellStyle name="Note 12 6 3 4 2 2 3" xfId="23287" xr:uid="{236E64DE-7D3D-4413-8FD3-97DCD74EC8B4}"/>
    <cellStyle name="Note 12 6 3 4 2 2 4" xfId="30547" xr:uid="{0F0FF324-EAF1-4E2F-BDF0-8E53EBC94437}"/>
    <cellStyle name="Note 12 6 3 4 2 2_1.1 P&amp;L UND" xfId="41467" xr:uid="{87972634-9F76-4511-8262-4D212A5758A0}"/>
    <cellStyle name="Note 12 6 3 4 2 3" xfId="17342" xr:uid="{81D1784E-0F9F-4C9E-B53F-98298E2F7D22}"/>
    <cellStyle name="Note 12 6 3 4 2 3 2" xfId="24943" xr:uid="{528748FE-F01A-49AC-971F-74EFE4E7FDCA}"/>
    <cellStyle name="Note 12 6 3 4 2 3 3" xfId="32291" xr:uid="{CAECE959-7217-44B4-8733-B5BC49C25DFA}"/>
    <cellStyle name="Note 12 6 3 4 2 3_1.1 P&amp;L UND" xfId="41468" xr:uid="{A4E7BB4E-D7DA-4220-AA5D-3E930AB60488}"/>
    <cellStyle name="Note 12 6 3 4 2 4" xfId="18818" xr:uid="{98925184-5C4D-4F17-B840-B3B601C9F5EF}"/>
    <cellStyle name="Note 12 6 3 4 2 4 2" xfId="26419" xr:uid="{AFDED19C-E834-4434-A251-64AFA2B050B2}"/>
    <cellStyle name="Note 12 6 3 4 2 4 3" xfId="33767" xr:uid="{BA1BBDCF-0329-4B07-900D-46BB386B4D9C}"/>
    <cellStyle name="Note 12 6 3 4 2 4_1.1 P&amp;L UND" xfId="41469" xr:uid="{15D81126-2278-437D-A34B-0084B98B2ADF}"/>
    <cellStyle name="Note 12 6 3 4 2 5" xfId="20257" xr:uid="{B3A875C2-9E24-42DF-8B19-03835C48C529}"/>
    <cellStyle name="Note 12 6 3 4 2 5 2" xfId="27858" xr:uid="{98FCB794-15DA-4FC4-B62E-49DDE79BD238}"/>
    <cellStyle name="Note 12 6 3 4 2 5 3" xfId="35206" xr:uid="{A2B1BD2F-FCC0-43FF-8781-5E97D19C9BBB}"/>
    <cellStyle name="Note 12 6 3 4 2 5_1.1 P&amp;L UND" xfId="41470" xr:uid="{F4E1F796-7EC1-4756-97D1-06687A97BECD}"/>
    <cellStyle name="Note 12 6 3 4 2 6" xfId="13241" xr:uid="{53EBB0E8-F9AF-4F0A-BCC4-4E33975CFE0E}"/>
    <cellStyle name="Note 12 6 3 4 2 6 2" xfId="21567" xr:uid="{C20AA89B-2B75-4AE9-8ECF-A9FEA0931228}"/>
    <cellStyle name="Note 12 6 3 4 2 6 3" xfId="9109" xr:uid="{5CED2BFC-8F28-4CDF-9A6D-1AF084A66F9B}"/>
    <cellStyle name="Note 12 6 3 4 2 6_1.1 P&amp;L UND" xfId="41471" xr:uid="{C3DE2A82-D00E-4528-BCFD-4F074AC0A57D}"/>
    <cellStyle name="Note 12 6 3 4 2 7" xfId="11776" xr:uid="{13F7B8A9-2FDB-43E6-A4B5-923341F4C4AA}"/>
    <cellStyle name="Note 12 6 3 4 2_1.1 P&amp;L UND" xfId="41466" xr:uid="{AE9DF39A-10C2-44E6-BB04-F512421E6C19}"/>
    <cellStyle name="Note 12 6 3 4 3" xfId="7361" xr:uid="{07F59F5D-2959-47F9-A9DF-F52575957555}"/>
    <cellStyle name="Note 12 6 3 4 4" xfId="10407" xr:uid="{12DBDBE6-2A49-4497-ACCE-F41D2BAC9D77}"/>
    <cellStyle name="Note 12 6 3 4_1.1 P&amp;L UND" xfId="41465" xr:uid="{E3191728-4282-4AFC-8895-A243DB08501B}"/>
    <cellStyle name="Note 12 6 3 5" xfId="3090" xr:uid="{FEE8F657-72CF-436A-83FE-31EA7E5CE558}"/>
    <cellStyle name="Note 12 6 3 5 2" xfId="5719" xr:uid="{035BA859-EF18-4766-8C45-0E60C9DE6CEA}"/>
    <cellStyle name="Note 12 6 3 5 2 2" xfId="15588" xr:uid="{C0D2178E-44F8-49B0-AAE6-F9A7BDC643CD}"/>
    <cellStyle name="Note 12 6 3 5 2 3" xfId="23277" xr:uid="{BF4EBEB3-AF08-438A-BAC7-17DE11CF67DA}"/>
    <cellStyle name="Note 12 6 3 5 2 4" xfId="30537" xr:uid="{8A57AE98-BC0F-4802-BE86-96FC2AAA40C0}"/>
    <cellStyle name="Note 12 6 3 5 2_1.1 P&amp;L UND" xfId="41473" xr:uid="{DAB141DF-333E-4234-A6EA-534811AA7F32}"/>
    <cellStyle name="Note 12 6 3 5 3" xfId="6483" xr:uid="{BEAF325C-64E6-4836-AC01-6DF5C13D4E22}"/>
    <cellStyle name="Note 12 6 3 5 3 2" xfId="17332" xr:uid="{4D2AB6C0-0FEA-4783-9553-A1D8C2679699}"/>
    <cellStyle name="Note 12 6 3 5 3 3" xfId="24933" xr:uid="{71D77BB4-6DEC-4390-A673-04E9F77CB091}"/>
    <cellStyle name="Note 12 6 3 5 3 4" xfId="32281" xr:uid="{6A815845-6FA2-4070-9083-B3F724124ED8}"/>
    <cellStyle name="Note 12 6 3 5 3_1.1 P&amp;L UND" xfId="41474" xr:uid="{2742F66D-F931-4360-B538-D8E88D6E44EB}"/>
    <cellStyle name="Note 12 6 3 5 4" xfId="18808" xr:uid="{DB16C097-7401-4C64-9C24-5B3F43AB36AA}"/>
    <cellStyle name="Note 12 6 3 5 4 2" xfId="26409" xr:uid="{BE9B596B-25C5-4001-A1D6-057AD97FB895}"/>
    <cellStyle name="Note 12 6 3 5 4 3" xfId="33757" xr:uid="{9DC45FAE-E3C4-481A-9327-2D943A4B36D6}"/>
    <cellStyle name="Note 12 6 3 5 4_1.1 P&amp;L UND" xfId="41475" xr:uid="{4B1643ED-69C7-438D-BB73-01078CEB9CA7}"/>
    <cellStyle name="Note 12 6 3 5 5" xfId="20247" xr:uid="{E53D9909-C6DE-4D90-96A3-9C4D11D54596}"/>
    <cellStyle name="Note 12 6 3 5 5 2" xfId="27848" xr:uid="{B5793DBD-05B8-4F86-B8CD-42A4B40DB320}"/>
    <cellStyle name="Note 12 6 3 5 5 3" xfId="35196" xr:uid="{FECB0A4C-3A78-44B3-86D9-4DAB56766ECE}"/>
    <cellStyle name="Note 12 6 3 5 5_1.1 P&amp;L UND" xfId="41476" xr:uid="{E885C629-E4A1-4EB4-A124-01B5B6D3647B}"/>
    <cellStyle name="Note 12 6 3 5 6" xfId="14327" xr:uid="{212DF230-E187-4486-95D8-36FC5DE38DE5}"/>
    <cellStyle name="Note 12 6 3 5 6 2" xfId="22199" xr:uid="{EABD812F-2B6B-42A1-9674-5002A76DE202}"/>
    <cellStyle name="Note 12 6 3 5 6 3" xfId="29392" xr:uid="{121B4D96-0257-45FC-BAD7-FCF8B63A04BB}"/>
    <cellStyle name="Note 12 6 3 5 6_1.1 P&amp;L UND" xfId="41477" xr:uid="{C79EF2C9-D781-4526-BD0E-E8D79DCAA53E}"/>
    <cellStyle name="Note 12 6 3 5 7" xfId="11777" xr:uid="{B38F2905-83F6-4048-A45B-3FF0B1336EBB}"/>
    <cellStyle name="Note 12 6 3 5_1.1 P&amp;L UND" xfId="41472" xr:uid="{911F3977-9D02-4DD6-ADB4-B37238A6984F}"/>
    <cellStyle name="Note 12 6 3 6" xfId="4586" xr:uid="{63F22D0C-5D0C-4337-A02F-38B11C5BAA46}"/>
    <cellStyle name="Note 12 6 3 6 2" xfId="7839" xr:uid="{32716C7A-1C38-4E13-95A2-71ED47084326}"/>
    <cellStyle name="Note 12 6 3 6_1.1 P&amp;L UND" xfId="41478" xr:uid="{576196F1-B6AC-404D-9F72-E60ECCF62BB2}"/>
    <cellStyle name="Note 12 6 3 7" xfId="9295" xr:uid="{CBAE8D87-A172-4BB8-BD5F-5100378212CB}"/>
    <cellStyle name="Note 12 6 3_1.1 P&amp;L UND" xfId="41435" xr:uid="{E7236250-490E-4810-8A62-70E69AC37DF7}"/>
    <cellStyle name="Note 12 6 4" xfId="2673" xr:uid="{56EA9CEC-7A91-494B-99E4-5041AD4DD3D7}"/>
    <cellStyle name="Note 12 6 4 2" xfId="3816" xr:uid="{BAD69118-7703-4C16-AA27-FBF769618A67}"/>
    <cellStyle name="Note 12 6 4 2 2" xfId="5043" xr:uid="{6CCBEAEA-6722-4D02-9E0B-68C4DB3231F5}"/>
    <cellStyle name="Note 12 6 4 2 2 2" xfId="8296" xr:uid="{FA632ADA-78A7-43DB-95D5-DAB9A159CD13}"/>
    <cellStyle name="Note 12 6 4 2 2 2 2" xfId="15474" xr:uid="{88D8B40D-0D86-499A-B525-FB2C0FC68738}"/>
    <cellStyle name="Note 12 6 4 2 2 2 3" xfId="23163" xr:uid="{58D6CAD8-AFEE-42C7-823B-6A45FBB609A4}"/>
    <cellStyle name="Note 12 6 4 2 2 2 4" xfId="30423" xr:uid="{4DA94979-1C6D-421C-8AB1-0FD6F9D2AE48}"/>
    <cellStyle name="Note 12 6 4 2 2 2_1.1 P&amp;L UND" xfId="41482" xr:uid="{4C1C3270-5AD6-46F8-9FB7-F47FDA125E48}"/>
    <cellStyle name="Note 12 6 4 2 2 3" xfId="17214" xr:uid="{0A2DDC5A-0992-4687-A5E7-712027D97633}"/>
    <cellStyle name="Note 12 6 4 2 2 3 2" xfId="24815" xr:uid="{C9176C03-54CF-483F-B04B-1194ED1202BB}"/>
    <cellStyle name="Note 12 6 4 2 2 3 3" xfId="32163" xr:uid="{8720BA9F-38A8-4B2D-AFED-D30CAA51FE14}"/>
    <cellStyle name="Note 12 6 4 2 2 3_1.1 P&amp;L UND" xfId="41483" xr:uid="{480D78AA-BDD3-4F42-9629-1D7078ECB180}"/>
    <cellStyle name="Note 12 6 4 2 2 4" xfId="18695" xr:uid="{586A39AE-DD0F-45E0-955D-CDD05E914EA4}"/>
    <cellStyle name="Note 12 6 4 2 2 4 2" xfId="26296" xr:uid="{D400D825-5216-4DB6-B2E1-396211DC599F}"/>
    <cellStyle name="Note 12 6 4 2 2 4 3" xfId="33644" xr:uid="{331A7449-F477-40A7-A557-534FDD526E4E}"/>
    <cellStyle name="Note 12 6 4 2 2 4_1.1 P&amp;L UND" xfId="41484" xr:uid="{7CB3DEE5-95D8-4D0A-99D8-87B44DC1CD1E}"/>
    <cellStyle name="Note 12 6 4 2 2 5" xfId="20127" xr:uid="{1A67E26F-3175-451E-B4FB-1FC03236BE2A}"/>
    <cellStyle name="Note 12 6 4 2 2 5 2" xfId="27728" xr:uid="{6B737B57-7E1B-432E-92EA-9E274FEDA0D4}"/>
    <cellStyle name="Note 12 6 4 2 2 5 3" xfId="35076" xr:uid="{105E8FB5-CE14-44F8-865B-836143746BC7}"/>
    <cellStyle name="Note 12 6 4 2 2 5_1.1 P&amp;L UND" xfId="41485" xr:uid="{152287D8-FA42-42FE-B757-B478D4616709}"/>
    <cellStyle name="Note 12 6 4 2 2 6" xfId="12964" xr:uid="{FFE375A7-CE28-4DA3-B8B9-5C3498157B5E}"/>
    <cellStyle name="Note 12 6 4 2 2 6 2" xfId="21290" xr:uid="{0212E8B9-91D0-45B3-870F-E9134E35B226}"/>
    <cellStyle name="Note 12 6 4 2 2 6 3" xfId="20945" xr:uid="{55865ECD-9CEA-4E8C-B195-27F96F119D91}"/>
    <cellStyle name="Note 12 6 4 2 2 6_1.1 P&amp;L UND" xfId="41486" xr:uid="{E9CF442A-2566-445F-9C99-2B26010026F7}"/>
    <cellStyle name="Note 12 6 4 2 2 7" xfId="11778" xr:uid="{6DAFDEE6-D7E3-4531-892E-CF47AD625D55}"/>
    <cellStyle name="Note 12 6 4 2 2_1.1 P&amp;L UND" xfId="41481" xr:uid="{DB03446A-3A2A-49EC-BC73-9483163C08DA}"/>
    <cellStyle name="Note 12 6 4 2 3" xfId="7111" xr:uid="{2E203AE7-D7B0-4F95-BCA4-813E87B4BE27}"/>
    <cellStyle name="Note 12 6 4 2 4" xfId="10155" xr:uid="{DCBD300B-9C30-4D0D-A686-3673834F33BD}"/>
    <cellStyle name="Note 12 6 4 2_1.1 P&amp;L UND" xfId="41480" xr:uid="{E56FFFEA-DD0E-4961-A67D-D9F7E5E7B1FE}"/>
    <cellStyle name="Note 12 6 4 3" xfId="4298" xr:uid="{92969EA9-912E-4E97-B565-CA8CB499C23C}"/>
    <cellStyle name="Note 12 6 4 3 2" xfId="5420" xr:uid="{E7C0C9AD-7028-4EE1-A244-4BCBD48C3E1F}"/>
    <cellStyle name="Note 12 6 4 3 2 2" xfId="8673" xr:uid="{058BCA66-8166-4A7A-B1DD-E67ACBE10716}"/>
    <cellStyle name="Note 12 6 4 3 2 2 2" xfId="15273" xr:uid="{482CA701-1FAA-4031-ADD7-52BD16168A3B}"/>
    <cellStyle name="Note 12 6 4 3 2 2 3" xfId="22962" xr:uid="{664F8A00-69B2-4D51-9488-E4B54FAF3CB8}"/>
    <cellStyle name="Note 12 6 4 3 2 2 4" xfId="30222" xr:uid="{0489165A-3933-40FA-A566-31CE55AC00D7}"/>
    <cellStyle name="Note 12 6 4 3 2 2_1.1 P&amp;L UND" xfId="41489" xr:uid="{403E2B00-DA85-4225-8854-063228F0EDF2}"/>
    <cellStyle name="Note 12 6 4 3 2 3" xfId="17013" xr:uid="{2C346B6F-E55B-4CDC-BFAF-5E682F70EFAD}"/>
    <cellStyle name="Note 12 6 4 3 2 3 2" xfId="24614" xr:uid="{D500340F-55AC-4048-81C5-D693EE65E288}"/>
    <cellStyle name="Note 12 6 4 3 2 3 3" xfId="31962" xr:uid="{9B2EFA14-904C-4C70-BF29-2833940A21E1}"/>
    <cellStyle name="Note 12 6 4 3 2 3_1.1 P&amp;L UND" xfId="41490" xr:uid="{8E1F0481-E9AA-45B6-9E90-C4E4DC397908}"/>
    <cellStyle name="Note 12 6 4 3 2 4" xfId="18494" xr:uid="{A5442AC1-AC52-441D-AC13-81884F6F3BFD}"/>
    <cellStyle name="Note 12 6 4 3 2 4 2" xfId="26095" xr:uid="{C27218BA-C923-4858-9AA7-A16C5F1E3B84}"/>
    <cellStyle name="Note 12 6 4 3 2 4 3" xfId="33443" xr:uid="{58CD4571-7E2C-4AC4-B0C5-A6167761604A}"/>
    <cellStyle name="Note 12 6 4 3 2 4_1.1 P&amp;L UND" xfId="41491" xr:uid="{54B216C1-9603-46F4-8F41-ED23B3C8C5B4}"/>
    <cellStyle name="Note 12 6 4 3 2 5" xfId="19926" xr:uid="{EC0E81A0-A277-4B77-9AD5-8E41946BB61C}"/>
    <cellStyle name="Note 12 6 4 3 2 5 2" xfId="27527" xr:uid="{7FE53017-6FE0-4D08-9F4D-9CF1907AA567}"/>
    <cellStyle name="Note 12 6 4 3 2 5 3" xfId="34875" xr:uid="{70DCA9F4-50BC-432B-BBB5-B165351DBB0B}"/>
    <cellStyle name="Note 12 6 4 3 2 5_1.1 P&amp;L UND" xfId="41492" xr:uid="{C6CB3D27-A2B4-42DD-B696-FA6277366811}"/>
    <cellStyle name="Note 12 6 4 3 2 6" xfId="14127" xr:uid="{78F5501F-D119-4933-A26D-9B6CE8B06771}"/>
    <cellStyle name="Note 12 6 4 3 2 6 2" xfId="22141" xr:uid="{65F30A1C-A3C6-4935-AEAB-6C35E97A7CAB}"/>
    <cellStyle name="Note 12 6 4 3 2 6 3" xfId="29193" xr:uid="{4E7E927C-AE60-4823-8F4B-3C0F4531BD9F}"/>
    <cellStyle name="Note 12 6 4 3 2 6_1.1 P&amp;L UND" xfId="41493" xr:uid="{6B3E5A16-3924-412D-93E2-33601A88173D}"/>
    <cellStyle name="Note 12 6 4 3 2 7" xfId="11779" xr:uid="{17324119-6A69-4B39-91C7-54FE4FF60956}"/>
    <cellStyle name="Note 12 6 4 3 2_1.1 P&amp;L UND" xfId="41488" xr:uid="{19FD2F2A-5766-4E23-8B2C-F27C2B7BCA45}"/>
    <cellStyle name="Note 12 6 4 3 3" xfId="7582" xr:uid="{2C1E4686-23B6-4973-A320-9459D8B94FAA}"/>
    <cellStyle name="Note 12 6 4 3 4" xfId="10636" xr:uid="{8D503827-6DE8-4560-A7F6-718A9E96F720}"/>
    <cellStyle name="Note 12 6 4 3_1.1 P&amp;L UND" xfId="41487" xr:uid="{20E60874-2FA2-455E-912C-0F14587D7294}"/>
    <cellStyle name="Note 12 6 4 4" xfId="3334" xr:uid="{2043A926-DF00-4AA5-890A-D2B095B17B2B}"/>
    <cellStyle name="Note 12 6 4 4 2" xfId="5948" xr:uid="{D99965EF-212D-47B4-A636-41786FC2389F}"/>
    <cellStyle name="Note 12 6 4 4 2 2" xfId="14672" xr:uid="{17CEDDE6-C8FD-4144-85B0-CE64AF790D60}"/>
    <cellStyle name="Note 12 6 4 4 2 3" xfId="22361" xr:uid="{A29B40DF-83AE-4214-9F64-EFAA92164CE0}"/>
    <cellStyle name="Note 12 6 4 4 2 4" xfId="29621" xr:uid="{7B4D53D0-2B89-469D-8C4B-A654398C1FAE}"/>
    <cellStyle name="Note 12 6 4 4 2_1.1 P&amp;L UND" xfId="41495" xr:uid="{AD33C1B5-8310-4C4F-BF12-2F9FD49AD9D3}"/>
    <cellStyle name="Note 12 6 4 4 3" xfId="6712" xr:uid="{77EE37FF-BF53-472D-9BD1-BEC5C99E0CC5}"/>
    <cellStyle name="Note 12 6 4 4 3 2" xfId="16404" xr:uid="{21EBF8C1-27A4-4884-87FD-7522145DAE2C}"/>
    <cellStyle name="Note 12 6 4 4 3 3" xfId="24005" xr:uid="{78A32E32-9BD2-4974-9B8A-3A1C18359495}"/>
    <cellStyle name="Note 12 6 4 4 3 4" xfId="31353" xr:uid="{C7CA2C82-25BE-421F-AEFD-678849B8407C}"/>
    <cellStyle name="Note 12 6 4 4 3_1.1 P&amp;L UND" xfId="41496" xr:uid="{E6B2D446-87E1-451D-8041-35C3F195842C}"/>
    <cellStyle name="Note 12 6 4 4 4" xfId="14230" xr:uid="{5082B2A7-A0D6-457D-9109-B1F1E36E4104}"/>
    <cellStyle name="Note 12 6 4 4 4 2" xfId="22173" xr:uid="{6B1ECFA2-05FE-4CC4-BDAD-1F54737911BC}"/>
    <cellStyle name="Note 12 6 4 4 4 3" xfId="29295" xr:uid="{13AA942E-3209-4FA0-A888-583483B90455}"/>
    <cellStyle name="Note 12 6 4 4 4_1.1 P&amp;L UND" xfId="41497" xr:uid="{7A8AC99C-1552-412A-97D5-D46642A24569}"/>
    <cellStyle name="Note 12 6 4 4 5" xfId="13383" xr:uid="{DC2CB35D-366E-4321-9446-6889939810D8}"/>
    <cellStyle name="Note 12 6 4 4 5 2" xfId="21706" xr:uid="{B3B753E2-B7E8-4C81-8565-39A900D8BECC}"/>
    <cellStyle name="Note 12 6 4 4 5 3" xfId="28559" xr:uid="{25A602CA-B369-4331-A468-09CA48AD4797}"/>
    <cellStyle name="Note 12 6 4 4 5_1.1 P&amp;L UND" xfId="41498" xr:uid="{332FD3B0-FDC1-458A-B4E2-A39A083A91F9}"/>
    <cellStyle name="Note 12 6 4 4 6" xfId="14122" xr:uid="{0737AE85-8714-48F1-94CE-63A481AE21DF}"/>
    <cellStyle name="Note 12 6 4 4 6 2" xfId="22136" xr:uid="{435E26BA-617B-4E3A-8200-FE2704C58FEB}"/>
    <cellStyle name="Note 12 6 4 4 6 3" xfId="29188" xr:uid="{8990222E-54F1-4BC7-AE09-6974D67458E4}"/>
    <cellStyle name="Note 12 6 4 4 6_1.1 P&amp;L UND" xfId="41499" xr:uid="{FDF9449B-2311-4AA3-AF11-1643BDDF1561}"/>
    <cellStyle name="Note 12 6 4 4 7" xfId="11780" xr:uid="{5D4BE17D-D29B-437D-B6BC-C37545227815}"/>
    <cellStyle name="Note 12 6 4 4_1.1 P&amp;L UND" xfId="41494" xr:uid="{9016745B-8646-4059-987B-E341925CAF23}"/>
    <cellStyle name="Note 12 6 4 5" xfId="4790" xr:uid="{41EB1143-4FB1-43E9-8F68-CFA1D025E2EC}"/>
    <cellStyle name="Note 12 6 4 5 2" xfId="8043" xr:uid="{7CAF2C8C-F6C1-43F1-8073-91819B67F482}"/>
    <cellStyle name="Note 12 6 4 5_1.1 P&amp;L UND" xfId="41500" xr:uid="{43C51AAA-BAF9-4050-B651-E5F66710BCA6}"/>
    <cellStyle name="Note 12 6 4 6" xfId="9655" xr:uid="{8C7A556D-7EC4-43E6-A1B1-6DC755114FB5}"/>
    <cellStyle name="Note 12 6 4_1.1 P&amp;L UND" xfId="41479" xr:uid="{E2D84401-2DA1-45A9-AB07-95C327F832BB}"/>
    <cellStyle name="Note 12 6 5" xfId="3675" xr:uid="{7EE445D9-E229-4D49-9698-22084013E90C}"/>
    <cellStyle name="Note 12 6 5 2" xfId="4982" xr:uid="{E8526B65-2C6C-456D-9107-EEE967816C44}"/>
    <cellStyle name="Note 12 6 5 2 2" xfId="8235" xr:uid="{D1127353-B7A7-4BF2-AD25-4A9B0144BAB4}"/>
    <cellStyle name="Note 12 6 5 2 2 2" xfId="14953" xr:uid="{FF0DEDFC-F27A-4023-94E2-5104F565DC46}"/>
    <cellStyle name="Note 12 6 5 2 2 3" xfId="22642" xr:uid="{FAA0F770-28DB-4BAF-B1CD-2231C381CDA0}"/>
    <cellStyle name="Note 12 6 5 2 2 4" xfId="29902" xr:uid="{90527B7D-E67A-4531-AC79-0F8E163EBFF9}"/>
    <cellStyle name="Note 12 6 5 2 2_1.1 P&amp;L UND" xfId="41503" xr:uid="{446B2E4D-85EE-4720-B13E-C5201AC67DA4}"/>
    <cellStyle name="Note 12 6 5 2 3" xfId="16692" xr:uid="{50F7BAF4-FC5E-4771-A502-902095AC8840}"/>
    <cellStyle name="Note 12 6 5 2 3 2" xfId="24293" xr:uid="{FE4153E5-425F-4055-814D-FD2F40AC4DB0}"/>
    <cellStyle name="Note 12 6 5 2 3 3" xfId="31641" xr:uid="{5C172075-52B3-49E0-885A-3AE9DC93B17C}"/>
    <cellStyle name="Note 12 6 5 2 3_1.1 P&amp;L UND" xfId="41504" xr:uid="{EF3FB287-F8AA-461C-8443-B93FB17A1859}"/>
    <cellStyle name="Note 12 6 5 2 4" xfId="18175" xr:uid="{54416DC8-502D-48F3-9F43-4E2B6F90ADDF}"/>
    <cellStyle name="Note 12 6 5 2 4 2" xfId="25776" xr:uid="{186E2732-E76E-4904-9BEB-AC1EB7B9C92F}"/>
    <cellStyle name="Note 12 6 5 2 4 3" xfId="33124" xr:uid="{B0BA3B15-EFB9-4FC7-8D9C-53C5DB6FA9D5}"/>
    <cellStyle name="Note 12 6 5 2 4_1.1 P&amp;L UND" xfId="41505" xr:uid="{09188C5C-BA45-4536-A45A-7DB66D73D238}"/>
    <cellStyle name="Note 12 6 5 2 5" xfId="19604" xr:uid="{4F918472-89B6-4BFD-A5EB-F5B9F7E3002B}"/>
    <cellStyle name="Note 12 6 5 2 5 2" xfId="27205" xr:uid="{B48497B6-56A6-4809-9828-4237D50C9860}"/>
    <cellStyle name="Note 12 6 5 2 5 3" xfId="34553" xr:uid="{A46351FD-CDCE-4757-84E0-B739B5784C68}"/>
    <cellStyle name="Note 12 6 5 2 5_1.1 P&amp;L UND" xfId="41506" xr:uid="{1696FD53-530C-4107-A7C7-F36044032DB2}"/>
    <cellStyle name="Note 12 6 5 2 6" xfId="14464" xr:uid="{C8A413A7-4DC4-4176-B349-904F58B62EBD}"/>
    <cellStyle name="Note 12 6 5 2 6 2" xfId="22273" xr:uid="{86AC48FB-EAFF-498B-809C-E48408466652}"/>
    <cellStyle name="Note 12 6 5 2 6 3" xfId="29529" xr:uid="{9BC1C714-3BA6-489F-8C5C-F389B49DBE48}"/>
    <cellStyle name="Note 12 6 5 2 6_1.1 P&amp;L UND" xfId="41507" xr:uid="{D386C3E2-5ACE-498D-80A1-37E53FB86C85}"/>
    <cellStyle name="Note 12 6 5 2 7" xfId="11781" xr:uid="{FC1E131C-30BD-4E59-B932-3DCD54833DFE}"/>
    <cellStyle name="Note 12 6 5 2_1.1 P&amp;L UND" xfId="41502" xr:uid="{10279820-4297-48E0-82CC-EE5FC56DF3CD}"/>
    <cellStyle name="Note 12 6 5 3" xfId="6970" xr:uid="{72E43165-00EF-47AD-BE4A-3B2834C37D6F}"/>
    <cellStyle name="Note 12 6 5 4" xfId="10014" xr:uid="{590FBC4A-CC63-4ED6-B710-1DAA81CB8D54}"/>
    <cellStyle name="Note 12 6 5_1.1 P&amp;L UND" xfId="41501" xr:uid="{3C39E4B3-0793-4714-8270-49A2EBB0DB21}"/>
    <cellStyle name="Note 12 6 6" xfId="4066" xr:uid="{8516F02F-9A63-487F-AACB-6CB8EE4732E8}"/>
    <cellStyle name="Note 12 6 6 2" xfId="5257" xr:uid="{555708AA-C54D-4207-9298-49BD7841AC3F}"/>
    <cellStyle name="Note 12 6 6 2 2" xfId="8510" xr:uid="{219228AA-2E05-4B71-B93B-15250624CF37}"/>
    <cellStyle name="Note 12 6 6 2 2 2" xfId="15844" xr:uid="{D771D891-9CF9-40ED-93AA-D1D0DF85E774}"/>
    <cellStyle name="Note 12 6 6 2 2 3" xfId="23533" xr:uid="{8BC2B5AA-8CF9-4808-BF25-9AF79DE4149C}"/>
    <cellStyle name="Note 12 6 6 2 2 4" xfId="30793" xr:uid="{A9A8685F-A318-4BBD-9048-E273F03803DC}"/>
    <cellStyle name="Note 12 6 6 2 2_1.1 P&amp;L UND" xfId="41510" xr:uid="{A19E0983-4D0B-4AB4-AAC3-CBFCBB284E98}"/>
    <cellStyle name="Note 12 6 6 2 3" xfId="17590" xr:uid="{1F09330A-BA7E-40E2-9533-D032C76D0434}"/>
    <cellStyle name="Note 12 6 6 2 3 2" xfId="25191" xr:uid="{5208F929-6FDF-4DEC-90F9-F481238FBB88}"/>
    <cellStyle name="Note 12 6 6 2 3 3" xfId="32539" xr:uid="{960757F2-91BB-452E-84BE-76463F6B8B44}"/>
    <cellStyle name="Note 12 6 6 2 3_1.1 P&amp;L UND" xfId="41511" xr:uid="{5204C9C0-C247-479E-8412-C74BC69858BF}"/>
    <cellStyle name="Note 12 6 6 2 4" xfId="19064" xr:uid="{3D30DA7D-3CFB-4E73-8CFB-4D3B5561D13F}"/>
    <cellStyle name="Note 12 6 6 2 4 2" xfId="26665" xr:uid="{3FE8BE63-4CEE-44A3-AED7-3081D2F5C9E1}"/>
    <cellStyle name="Note 12 6 6 2 4 3" xfId="34013" xr:uid="{6E449752-22C4-430B-B106-0A3F0EB9D1ED}"/>
    <cellStyle name="Note 12 6 6 2 4_1.1 P&amp;L UND" xfId="41512" xr:uid="{5D0A17C1-3EA8-4ADA-A5AB-64B8DB61C1A1}"/>
    <cellStyle name="Note 12 6 6 2 5" xfId="20505" xr:uid="{8232C4A7-8D98-4BE1-AFA6-56700071032F}"/>
    <cellStyle name="Note 12 6 6 2 5 2" xfId="28106" xr:uid="{A60612F7-C378-4548-ABB7-563055598241}"/>
    <cellStyle name="Note 12 6 6 2 5 3" xfId="35454" xr:uid="{86B49E55-0BD7-490E-BA23-8933623F88AF}"/>
    <cellStyle name="Note 12 6 6 2 5_1.1 P&amp;L UND" xfId="41513" xr:uid="{442F2F96-6C98-44A8-8DCF-D5F9C70D25ED}"/>
    <cellStyle name="Note 12 6 6 2 6" xfId="12798" xr:uid="{7BEC2736-D5BA-4A1F-936F-05C3BAB029D7}"/>
    <cellStyle name="Note 12 6 6 2 6 2" xfId="21126" xr:uid="{B1CE73EB-AFEA-463E-B87B-DF3FFBC31D6E}"/>
    <cellStyle name="Note 12 6 6 2 6 3" xfId="8877" xr:uid="{AE952128-03DF-4C96-934D-3D5ECEACA191}"/>
    <cellStyle name="Note 12 6 6 2 6_1.1 P&amp;L UND" xfId="41514" xr:uid="{D6800084-47B3-4CD6-848D-F27DE0C86BD1}"/>
    <cellStyle name="Note 12 6 6 2 7" xfId="11782" xr:uid="{B4EA6DB8-1D9B-4719-BE26-A53F4526E1ED}"/>
    <cellStyle name="Note 12 6 6 2_1.1 P&amp;L UND" xfId="41509" xr:uid="{537C2C3A-0FB6-4A90-822A-2E5F29D07C04}"/>
    <cellStyle name="Note 12 6 6 3" xfId="7359" xr:uid="{20B7254C-74F5-4767-99C5-96183E562F9E}"/>
    <cellStyle name="Note 12 6 6 4" xfId="10405" xr:uid="{A011EA80-4349-48A2-925F-EC59949D2A9B}"/>
    <cellStyle name="Note 12 6 6_1.1 P&amp;L UND" xfId="41508" xr:uid="{2D51C1C8-D44F-4BBA-9AF4-319E0BA8B9ED}"/>
    <cellStyle name="Note 12 6 7" xfId="3088" xr:uid="{AEED8631-C2FB-4BA6-B778-A61154D5E92D}"/>
    <cellStyle name="Note 12 6 7 2" xfId="5717" xr:uid="{B106AF05-D436-44FA-95CC-643380FFBA2C}"/>
    <cellStyle name="Note 12 6 7 2 2" xfId="15499" xr:uid="{5D5187C9-F584-4FAC-8BD2-B01723E1D627}"/>
    <cellStyle name="Note 12 6 7 2 3" xfId="23188" xr:uid="{A0D13980-2530-4FBB-86C5-8771B8B119DA}"/>
    <cellStyle name="Note 12 6 7 2 4" xfId="30448" xr:uid="{DE9BAAA0-4648-46AD-8680-1E7A2533C03E}"/>
    <cellStyle name="Note 12 6 7 2_1.1 P&amp;L UND" xfId="41516" xr:uid="{EE8D5487-3738-4D9D-B10B-E8ADF946E715}"/>
    <cellStyle name="Note 12 6 7 3" xfId="6481" xr:uid="{B709F4D1-97B0-4EF4-8A38-799194C9E286}"/>
    <cellStyle name="Note 12 6 7 3 2" xfId="17241" xr:uid="{948B2FAF-C916-4546-B8CF-631888494B96}"/>
    <cellStyle name="Note 12 6 7 3 3" xfId="24842" xr:uid="{C1D85A18-394E-499F-AEA3-3A2486B908AC}"/>
    <cellStyle name="Note 12 6 7 3 4" xfId="32190" xr:uid="{4F3BCAAC-F022-4356-A6CA-C974174A48A8}"/>
    <cellStyle name="Note 12 6 7 3_1.1 P&amp;L UND" xfId="41517" xr:uid="{A5F82CDB-BBA4-4CDB-AEDD-17ADF8DCC3E6}"/>
    <cellStyle name="Note 12 6 7 4" xfId="18720" xr:uid="{1E33E889-02B8-4C9E-A588-E3E1684AA21A}"/>
    <cellStyle name="Note 12 6 7 4 2" xfId="26321" xr:uid="{940A2367-5A25-4FF0-8CB4-157D0ACF7299}"/>
    <cellStyle name="Note 12 6 7 4 3" xfId="33669" xr:uid="{07A2FE92-1F33-47FE-A791-A05180A0262A}"/>
    <cellStyle name="Note 12 6 7 4_1.1 P&amp;L UND" xfId="41518" xr:uid="{26D65284-EA8E-4FB2-937B-550B9C58AB3F}"/>
    <cellStyle name="Note 12 6 7 5" xfId="20156" xr:uid="{DE34BD1A-4546-4BD7-90C0-FB4FDDA662D6}"/>
    <cellStyle name="Note 12 6 7 5 2" xfId="27757" xr:uid="{41129703-3463-4ADE-936F-AED236AAEBE6}"/>
    <cellStyle name="Note 12 6 7 5 3" xfId="35105" xr:uid="{05EDFFFF-0C7A-4E09-8F0E-D67E746975DD}"/>
    <cellStyle name="Note 12 6 7 5_1.1 P&amp;L UND" xfId="41519" xr:uid="{283F3303-E7D1-4382-A7A8-5AB3BDD0BD45}"/>
    <cellStyle name="Note 12 6 7 6" xfId="16266" xr:uid="{F4FE312A-15EE-44A8-B119-A0E16B283FBC}"/>
    <cellStyle name="Note 12 6 7 6 2" xfId="23867" xr:uid="{D3ED3AF4-1EC5-4131-AAE5-FD374B77CE80}"/>
    <cellStyle name="Note 12 6 7 6 3" xfId="31215" xr:uid="{7A4F64ED-A8AD-4B77-A338-9BBA094876ED}"/>
    <cellStyle name="Note 12 6 7 6_1.1 P&amp;L UND" xfId="41520" xr:uid="{3273A523-9491-40CE-AFA1-BF0AAB379C2A}"/>
    <cellStyle name="Note 12 6 7 7" xfId="11783" xr:uid="{8FE20CAC-1A1C-4B65-B707-DD3492A4D17C}"/>
    <cellStyle name="Note 12 6 7_1.1 P&amp;L UND" xfId="41515" xr:uid="{0FDD4AC5-F569-4A06-8A06-D8F26B195F2D}"/>
    <cellStyle name="Note 12 6 8" xfId="4584" xr:uid="{BD2A3B5B-C945-4ED1-8D02-5E74D14A1DB9}"/>
    <cellStyle name="Note 12 6 8 2" xfId="7837" xr:uid="{988E6D2D-2187-4509-919F-FECEC26050FD}"/>
    <cellStyle name="Note 12 6 8_1.1 P&amp;L UND" xfId="41521" xr:uid="{F2E2DE8A-F432-4C94-99A8-2F51CA1C07C8}"/>
    <cellStyle name="Note 12 6 9" xfId="9293" xr:uid="{CF118C0C-3EFE-4D2C-9884-9EFC5F2C4BBE}"/>
    <cellStyle name="Note 12 6_1.1 P&amp;L UND" xfId="41390" xr:uid="{7AB22862-B604-4FF4-AF13-A72D82F15749}"/>
    <cellStyle name="Note 12 7" xfId="2355" xr:uid="{C34CD790-1770-49A5-B51B-6C4C3B7C32C7}"/>
    <cellStyle name="Note 12 7 2" xfId="2676" xr:uid="{8AA96EC1-81A1-4E35-BCE0-80D6846C3C16}"/>
    <cellStyle name="Note 12 7 2 2" xfId="3813" xr:uid="{72E34008-63D1-4D3A-A4CC-7FD2DB7D0A0C}"/>
    <cellStyle name="Note 12 7 2 2 2" xfId="5040" xr:uid="{9B861E09-E89D-4C26-AB39-EA0677DC0006}"/>
    <cellStyle name="Note 12 7 2 2 2 2" xfId="8293" xr:uid="{411B8CF3-BF0B-4F3E-9EAF-36B42EB90B03}"/>
    <cellStyle name="Note 12 7 2 2 2 2 2" xfId="14760" xr:uid="{2A90C6B2-3A9C-4F2A-BE9A-934F49BF9840}"/>
    <cellStyle name="Note 12 7 2 2 2 2 3" xfId="22449" xr:uid="{16E5038E-09BD-4F1E-9EAD-3A1D31258929}"/>
    <cellStyle name="Note 12 7 2 2 2 2 4" xfId="29709" xr:uid="{F1344A1F-FC95-4C0C-8627-B501DEA6CC2F}"/>
    <cellStyle name="Note 12 7 2 2 2 2_1.1 P&amp;L UND" xfId="41526" xr:uid="{25B7BB3A-C274-4B3E-8E72-30D19C340356}"/>
    <cellStyle name="Note 12 7 2 2 2 3" xfId="16495" xr:uid="{14993193-4753-4953-9487-E4803A2E8BBF}"/>
    <cellStyle name="Note 12 7 2 2 2 3 2" xfId="24096" xr:uid="{2FCB3467-27AD-4A9C-9BA3-6230CA4A4D51}"/>
    <cellStyle name="Note 12 7 2 2 2 3 3" xfId="31444" xr:uid="{9E8773D3-884E-48AA-8009-F6005B198ABA}"/>
    <cellStyle name="Note 12 7 2 2 2 3_1.1 P&amp;L UND" xfId="41527" xr:uid="{8C696ED1-39FA-47AC-95C9-18ED5C65DFA8}"/>
    <cellStyle name="Note 12 7 2 2 2 4" xfId="17982" xr:uid="{829DC600-DFD4-4A6B-B771-22BB2C8D5FB4}"/>
    <cellStyle name="Note 12 7 2 2 2 4 2" xfId="25583" xr:uid="{634F5E25-9323-4037-8DB9-51A141408F91}"/>
    <cellStyle name="Note 12 7 2 2 2 4 3" xfId="32931" xr:uid="{0257DF5B-5B8B-494D-9C19-C0C1A6A00F92}"/>
    <cellStyle name="Note 12 7 2 2 2 4_1.1 P&amp;L UND" xfId="41528" xr:uid="{22456D64-E350-497A-93BE-4DBBC18A0C21}"/>
    <cellStyle name="Note 12 7 2 2 2 5" xfId="19407" xr:uid="{A960E483-5F07-4D57-8438-62F2BAAE0DF9}"/>
    <cellStyle name="Note 12 7 2 2 2 5 2" xfId="27008" xr:uid="{923B6FEC-FB24-4A7C-AB98-4EB8F68FEDA5}"/>
    <cellStyle name="Note 12 7 2 2 2 5 3" xfId="34356" xr:uid="{F3BB53E9-63AA-4155-B9CE-B5DCB272184A}"/>
    <cellStyle name="Note 12 7 2 2 2 5_1.1 P&amp;L UND" xfId="41529" xr:uid="{EA8B6566-2B18-4E59-8946-6BEBA1545818}"/>
    <cellStyle name="Note 12 7 2 2 2 6" xfId="13169" xr:uid="{3AB819FF-6A3D-4BA0-B101-AB5D5ED24E59}"/>
    <cellStyle name="Note 12 7 2 2 2 6 2" xfId="21495" xr:uid="{82F29EFF-50A0-4AD2-BB52-B02F959D68F6}"/>
    <cellStyle name="Note 12 7 2 2 2 6 3" xfId="9069" xr:uid="{11F01FBD-886B-40F0-AD18-4F16F817AF3A}"/>
    <cellStyle name="Note 12 7 2 2 2 6_1.1 P&amp;L UND" xfId="41530" xr:uid="{7B435DA9-0F26-4A9D-8305-5C906D95AEF8}"/>
    <cellStyle name="Note 12 7 2 2 2 7" xfId="11784" xr:uid="{AE09C42B-A55E-4B8C-85C0-96197A38432C}"/>
    <cellStyle name="Note 12 7 2 2 2_1.1 P&amp;L UND" xfId="41525" xr:uid="{DF2185B9-4BE7-4C0C-A02F-D2B1D2D45305}"/>
    <cellStyle name="Note 12 7 2 2 3" xfId="7108" xr:uid="{6A053E96-38C9-4AF6-9762-FEC583D95934}"/>
    <cellStyle name="Note 12 7 2 2 4" xfId="10152" xr:uid="{037AB361-3633-44B8-810D-558AE714716B}"/>
    <cellStyle name="Note 12 7 2 2_1.1 P&amp;L UND" xfId="41524" xr:uid="{C1A7D0C3-89E1-4A3B-B682-E1008F4009DC}"/>
    <cellStyle name="Note 12 7 2 3" xfId="4301" xr:uid="{296D1B8A-5E26-440D-8BED-589264DAE39F}"/>
    <cellStyle name="Note 12 7 2 3 2" xfId="5423" xr:uid="{F9C77E4E-CC4C-4B98-BB8E-90562B9E16FB}"/>
    <cellStyle name="Note 12 7 2 3 2 2" xfId="8676" xr:uid="{3A266853-55F1-4087-BBCE-1887F80BD917}"/>
    <cellStyle name="Note 12 7 2 3 2 2 2" xfId="15099" xr:uid="{38941E86-F908-4BC3-BB47-176C6DB04E36}"/>
    <cellStyle name="Note 12 7 2 3 2 2 3" xfId="22788" xr:uid="{8B4E17D4-EE62-4FF0-89B7-4F6CE77678AE}"/>
    <cellStyle name="Note 12 7 2 3 2 2 4" xfId="30048" xr:uid="{015E74AA-9920-499C-8D26-1D5977DA49D5}"/>
    <cellStyle name="Note 12 7 2 3 2 2_1.1 P&amp;L UND" xfId="41533" xr:uid="{19D58873-F523-4ED1-8CF4-E1BD3E295825}"/>
    <cellStyle name="Note 12 7 2 3 2 3" xfId="16839" xr:uid="{B192049A-D357-48E0-8115-1AFAE807734A}"/>
    <cellStyle name="Note 12 7 2 3 2 3 2" xfId="24440" xr:uid="{DCFD456E-DD8C-45D0-B455-0CEBD88E2AC4}"/>
    <cellStyle name="Note 12 7 2 3 2 3 3" xfId="31788" xr:uid="{CEA28132-7D61-4C35-B268-709184916C89}"/>
    <cellStyle name="Note 12 7 2 3 2 3_1.1 P&amp;L UND" xfId="41534" xr:uid="{4A4CA451-952D-4977-93F4-84C11063017A}"/>
    <cellStyle name="Note 12 7 2 3 2 4" xfId="18321" xr:uid="{A0A7D7D4-ABEE-469F-8505-04A2E9EEC431}"/>
    <cellStyle name="Note 12 7 2 3 2 4 2" xfId="25922" xr:uid="{2AA701A1-ADAA-408A-B1C7-B82D10ABC33F}"/>
    <cellStyle name="Note 12 7 2 3 2 4 3" xfId="33270" xr:uid="{84DA86D3-0471-48C7-9492-1F4FA9FD8584}"/>
    <cellStyle name="Note 12 7 2 3 2 4_1.1 P&amp;L UND" xfId="41535" xr:uid="{7F7E9C40-5035-4431-B439-868073EEEAAC}"/>
    <cellStyle name="Note 12 7 2 3 2 5" xfId="19752" xr:uid="{CEC1FEEB-C698-4DE7-B5B4-FC35DC988A0C}"/>
    <cellStyle name="Note 12 7 2 3 2 5 2" xfId="27353" xr:uid="{5D643891-1D6A-4E42-B1B8-6DB3E7572821}"/>
    <cellStyle name="Note 12 7 2 3 2 5 3" xfId="34701" xr:uid="{19DD6A57-B322-4235-A8D9-25F3D3130C67}"/>
    <cellStyle name="Note 12 7 2 3 2 5_1.1 P&amp;L UND" xfId="41536" xr:uid="{A338E428-6E5D-4998-A322-D7A75756FCD0}"/>
    <cellStyle name="Note 12 7 2 3 2 6" xfId="20260" xr:uid="{D196CC1E-D8A9-4641-AA2F-7D719C95C138}"/>
    <cellStyle name="Note 12 7 2 3 2 6 2" xfId="27861" xr:uid="{C4C47A65-C67D-4E1F-B0BE-C5A9EF81CA82}"/>
    <cellStyle name="Note 12 7 2 3 2 6 3" xfId="35209" xr:uid="{DC4F703B-2840-4251-87DA-4C9A5C3574C8}"/>
    <cellStyle name="Note 12 7 2 3 2 6_1.1 P&amp;L UND" xfId="41537" xr:uid="{E10B2AD7-AAA0-4E2A-B22E-5B17C3AA749C}"/>
    <cellStyle name="Note 12 7 2 3 2 7" xfId="11785" xr:uid="{946BECD2-A1DD-4569-8CE1-FA52A0CAF232}"/>
    <cellStyle name="Note 12 7 2 3 2_1.1 P&amp;L UND" xfId="41532" xr:uid="{5A681ADF-4CF8-4361-A052-E6F1031D3E2B}"/>
    <cellStyle name="Note 12 7 2 3 3" xfId="7585" xr:uid="{90E8DE1E-6130-4EEE-8DA5-127CD583C065}"/>
    <cellStyle name="Note 12 7 2 3 4" xfId="10639" xr:uid="{8F4D33EC-4E9B-4138-9D61-EBC58A7DD368}"/>
    <cellStyle name="Note 12 7 2 3_1.1 P&amp;L UND" xfId="41531" xr:uid="{6250FF1C-1C08-477A-8E72-7ED4ED119FC0}"/>
    <cellStyle name="Note 12 7 2 4" xfId="3337" xr:uid="{306282BD-AE07-4376-BD2D-56A25D7093C0}"/>
    <cellStyle name="Note 12 7 2 4 2" xfId="5951" xr:uid="{4FD93EBF-3DEC-4B6C-B95C-2EC9F90A7871}"/>
    <cellStyle name="Note 12 7 2 4 2 2" xfId="15162" xr:uid="{A194AF51-49D6-42CE-8250-E472DB2AD366}"/>
    <cellStyle name="Note 12 7 2 4 2 3" xfId="22851" xr:uid="{FBE905B8-6A1D-4C5E-80C2-90A7A21FCC70}"/>
    <cellStyle name="Note 12 7 2 4 2 4" xfId="30111" xr:uid="{D3444894-05BF-4F49-A722-0A93E5C95370}"/>
    <cellStyle name="Note 12 7 2 4 2_1.1 P&amp;L UND" xfId="41539" xr:uid="{541F1074-B0CD-4482-AE24-BA782631175D}"/>
    <cellStyle name="Note 12 7 2 4 3" xfId="6715" xr:uid="{EA40DE08-C194-4CCC-A090-F37DAC201CF1}"/>
    <cellStyle name="Note 12 7 2 4 3 2" xfId="16902" xr:uid="{0C9CDE23-93DE-4FE1-A678-911861320AA6}"/>
    <cellStyle name="Note 12 7 2 4 3 3" xfId="24503" xr:uid="{2D8E0449-76F3-423E-82B1-3063361244C8}"/>
    <cellStyle name="Note 12 7 2 4 3 4" xfId="31851" xr:uid="{C0B7AD41-FB30-485C-8811-857C5E5DBF41}"/>
    <cellStyle name="Note 12 7 2 4 3_1.1 P&amp;L UND" xfId="41540" xr:uid="{F4925371-E6E5-40C4-9A73-9EE8989208A8}"/>
    <cellStyle name="Note 12 7 2 4 4" xfId="18384" xr:uid="{852501D0-BC61-49D8-88C7-D07B6519D48D}"/>
    <cellStyle name="Note 12 7 2 4 4 2" xfId="25985" xr:uid="{FD05F96D-2B5F-4274-ACD4-32B6287E2D7D}"/>
    <cellStyle name="Note 12 7 2 4 4 3" xfId="33333" xr:uid="{F50C914A-A0CA-414E-89F7-3E8EB0998707}"/>
    <cellStyle name="Note 12 7 2 4 4_1.1 P&amp;L UND" xfId="41541" xr:uid="{94F4F419-0443-4D2B-B527-098FCEB14EA8}"/>
    <cellStyle name="Note 12 7 2 4 5" xfId="19815" xr:uid="{7F2CB67E-582B-4CD2-BEC2-61BC73F292E3}"/>
    <cellStyle name="Note 12 7 2 4 5 2" xfId="27416" xr:uid="{80461010-CC1C-45AE-8F0C-7EC9AA03988C}"/>
    <cellStyle name="Note 12 7 2 4 5 3" xfId="34764" xr:uid="{21A04385-AD5C-4956-864A-64BA679D58C4}"/>
    <cellStyle name="Note 12 7 2 4 5_1.1 P&amp;L UND" xfId="41542" xr:uid="{4C2BE79B-D572-4071-8EA2-F98E5FAA6C5C}"/>
    <cellStyle name="Note 12 7 2 4 6" xfId="16335" xr:uid="{487F27F1-F1AB-425B-BF53-8540F25CE84C}"/>
    <cellStyle name="Note 12 7 2 4 6 2" xfId="23936" xr:uid="{65741134-69F5-490E-A69A-38225FA644C2}"/>
    <cellStyle name="Note 12 7 2 4 6 3" xfId="31284" xr:uid="{1455297F-8F47-4BC4-BCE7-8E71D90D676E}"/>
    <cellStyle name="Note 12 7 2 4 6_1.1 P&amp;L UND" xfId="41543" xr:uid="{2CFB78A8-0453-4690-BF94-9C10ECCC81B1}"/>
    <cellStyle name="Note 12 7 2 4 7" xfId="11786" xr:uid="{546F893F-63B4-4106-8159-72884F383CCE}"/>
    <cellStyle name="Note 12 7 2 4_1.1 P&amp;L UND" xfId="41538" xr:uid="{326E9CA4-8A0B-43FC-8A1D-D9F36F13C01B}"/>
    <cellStyle name="Note 12 7 2 5" xfId="4793" xr:uid="{C1524F8A-50A2-429F-A4DF-21A9C5EE5791}"/>
    <cellStyle name="Note 12 7 2 5 2" xfId="8046" xr:uid="{CFD7181D-7D51-48BC-826C-0C2088FB5A24}"/>
    <cellStyle name="Note 12 7 2 5_1.1 P&amp;L UND" xfId="41544" xr:uid="{5500FB5F-0E17-4E55-9097-A125083B899F}"/>
    <cellStyle name="Note 12 7 2 6" xfId="9658" xr:uid="{5D0C9B26-B820-4E20-A9A2-57C74874779F}"/>
    <cellStyle name="Note 12 7 2_1.1 P&amp;L UND" xfId="41523" xr:uid="{03A39F77-63CE-4342-BFAE-586C5E26549B}"/>
    <cellStyle name="Note 12 7 3" xfId="3678" xr:uid="{EE6E6C60-1E60-4A06-9782-B0C395007AC2}"/>
    <cellStyle name="Note 12 7 3 2" xfId="4985" xr:uid="{CBF5EE9A-C00B-49B8-8E37-0E94E5565579}"/>
    <cellStyle name="Note 12 7 3 2 2" xfId="8238" xr:uid="{26763659-F498-4585-8E1D-E7E2846C9C6B}"/>
    <cellStyle name="Note 12 7 3 2 2 2" xfId="14952" xr:uid="{7D6823F0-24A7-456E-9ADE-C48DBEF2729C}"/>
    <cellStyle name="Note 12 7 3 2 2 3" xfId="22641" xr:uid="{E530A316-8685-4AFC-BA67-616B7A466AA4}"/>
    <cellStyle name="Note 12 7 3 2 2 4" xfId="29901" xr:uid="{1C995E63-1902-4747-980E-8F55461CFCCF}"/>
    <cellStyle name="Note 12 7 3 2 2_1.1 P&amp;L UND" xfId="41547" xr:uid="{6E1F66F7-BF5C-450B-97E3-6AB9493BAAEF}"/>
    <cellStyle name="Note 12 7 3 2 3" xfId="16691" xr:uid="{F3639CE7-80F9-43A0-8B8F-12A3557084DA}"/>
    <cellStyle name="Note 12 7 3 2 3 2" xfId="24292" xr:uid="{34F49594-BBFB-437A-833D-AE21C20BAADF}"/>
    <cellStyle name="Note 12 7 3 2 3 3" xfId="31640" xr:uid="{CB1ACFB5-D8E5-41F6-AEDF-A8454040BC0A}"/>
    <cellStyle name="Note 12 7 3 2 3_1.1 P&amp;L UND" xfId="41548" xr:uid="{1F3E0FF1-DDC5-499B-B9E4-9FE62A6B9814}"/>
    <cellStyle name="Note 12 7 3 2 4" xfId="18174" xr:uid="{A2810633-A96A-4678-A2BA-E237D3488671}"/>
    <cellStyle name="Note 12 7 3 2 4 2" xfId="25775" xr:uid="{6449C917-4297-4B4C-AB38-6013A2AC055F}"/>
    <cellStyle name="Note 12 7 3 2 4 3" xfId="33123" xr:uid="{981B69DD-B811-4194-90AD-7A9225CC88E5}"/>
    <cellStyle name="Note 12 7 3 2 4_1.1 P&amp;L UND" xfId="41549" xr:uid="{FE433AFA-E24B-4848-8AAD-A8CA177D60D8}"/>
    <cellStyle name="Note 12 7 3 2 5" xfId="19603" xr:uid="{16C84847-D713-49D6-82E3-E086639F67FB}"/>
    <cellStyle name="Note 12 7 3 2 5 2" xfId="27204" xr:uid="{D061C7E9-409F-4FC7-A7FC-308A875F1315}"/>
    <cellStyle name="Note 12 7 3 2 5 3" xfId="34552" xr:uid="{EF1D2FE2-9D38-4100-9016-0535EEFFB2C9}"/>
    <cellStyle name="Note 12 7 3 2 5_1.1 P&amp;L UND" xfId="41550" xr:uid="{86683AF9-E571-4221-BDAC-8910EF2BC253}"/>
    <cellStyle name="Note 12 7 3 2 6" xfId="12821" xr:uid="{2076E3A8-D0F1-497F-A86E-6FBDF2EA3244}"/>
    <cellStyle name="Note 12 7 3 2 6 2" xfId="21149" xr:uid="{21D568F7-A7F5-431E-8FC6-8B866DCE096C}"/>
    <cellStyle name="Note 12 7 3 2 6 3" xfId="8884" xr:uid="{F7D28D2A-6521-4510-BB4D-B13638338434}"/>
    <cellStyle name="Note 12 7 3 2 6_1.1 P&amp;L UND" xfId="41551" xr:uid="{B243DC1C-6D28-48F9-92F2-6318FD47CE60}"/>
    <cellStyle name="Note 12 7 3 2 7" xfId="11787" xr:uid="{CBD96DF2-7032-4290-87D8-40EF6568E7D2}"/>
    <cellStyle name="Note 12 7 3 2_1.1 P&amp;L UND" xfId="41546" xr:uid="{7C60604A-EE8D-41DC-B808-DC859E32A189}"/>
    <cellStyle name="Note 12 7 3 3" xfId="6973" xr:uid="{A7427A87-609A-4D98-9F66-C1E11C395E6A}"/>
    <cellStyle name="Note 12 7 3 4" xfId="10017" xr:uid="{8D0D8D17-67CF-4C0E-9694-EFFD6E6600C9}"/>
    <cellStyle name="Note 12 7 3_1.1 P&amp;L UND" xfId="41545" xr:uid="{32CE6863-D439-4DFC-9375-1CA378F4590E}"/>
    <cellStyle name="Note 12 7 4" xfId="4069" xr:uid="{813FFD64-B434-4DF0-83F8-D041D3C20992}"/>
    <cellStyle name="Note 12 7 4 2" xfId="5260" xr:uid="{045DE507-B2ED-46B1-B9BC-9E4556AFF305}"/>
    <cellStyle name="Note 12 7 4 2 2" xfId="8513" xr:uid="{BCB99793-C993-478D-82F7-485A0BADEC94}"/>
    <cellStyle name="Note 12 7 4 2 2 2" xfId="15903" xr:uid="{AB8FC37F-44DE-47B4-A3D4-03FCC06D5BC2}"/>
    <cellStyle name="Note 12 7 4 2 2 3" xfId="23592" xr:uid="{2FF660ED-FE9B-4269-9A85-534AF6EE98ED}"/>
    <cellStyle name="Note 12 7 4 2 2 4" xfId="30852" xr:uid="{692998C5-EA07-4DA3-929B-3D36D2ACD89E}"/>
    <cellStyle name="Note 12 7 4 2 2_1.1 P&amp;L UND" xfId="41554" xr:uid="{D9610264-C410-4503-86F2-33C154410E96}"/>
    <cellStyle name="Note 12 7 4 2 3" xfId="17649" xr:uid="{857F91DE-4D8F-44AF-A099-843460E003BF}"/>
    <cellStyle name="Note 12 7 4 2 3 2" xfId="25250" xr:uid="{009F6953-9C03-42C1-A746-F8B7949C37B7}"/>
    <cellStyle name="Note 12 7 4 2 3 3" xfId="32598" xr:uid="{090BBB22-445C-4C7C-A5B1-DA80E44313F9}"/>
    <cellStyle name="Note 12 7 4 2 3_1.1 P&amp;L UND" xfId="41555" xr:uid="{1EE68E68-9F49-42B9-B90C-DB05ED7FD0EC}"/>
    <cellStyle name="Note 12 7 4 2 4" xfId="19123" xr:uid="{D04ECB99-4EFC-4DBF-8E0C-1384AA618740}"/>
    <cellStyle name="Note 12 7 4 2 4 2" xfId="26724" xr:uid="{2E05CDFA-A48D-4FC7-BA69-FA0C2C9F3FCC}"/>
    <cellStyle name="Note 12 7 4 2 4 3" xfId="34072" xr:uid="{C6C0FD0A-A0BA-4AE4-AB6E-94CAD311E946}"/>
    <cellStyle name="Note 12 7 4 2 4_1.1 P&amp;L UND" xfId="41556" xr:uid="{5BAD9C96-0C24-4258-86C2-6D5D50A5A084}"/>
    <cellStyle name="Note 12 7 4 2 5" xfId="20564" xr:uid="{8C527A1F-EE30-4051-B9A2-B8E3E394FAB4}"/>
    <cellStyle name="Note 12 7 4 2 5 2" xfId="28165" xr:uid="{D578689A-5D9D-44A3-96D7-04090E43CD15}"/>
    <cellStyle name="Note 12 7 4 2 5 3" xfId="35513" xr:uid="{25FC9C55-5E81-4FEC-AE57-721523F4E761}"/>
    <cellStyle name="Note 12 7 4 2 5_1.1 P&amp;L UND" xfId="41557" xr:uid="{20C6FCAE-E8D0-476C-9C7E-0C8026C09BCE}"/>
    <cellStyle name="Note 12 7 4 2 6" xfId="13024" xr:uid="{45E8D7EF-18EC-44A4-BFEC-2C5611E2F4FD}"/>
    <cellStyle name="Note 12 7 4 2 6 2" xfId="21350" xr:uid="{46DC50DA-70FC-42FE-8258-D31705213984}"/>
    <cellStyle name="Note 12 7 4 2 6 3" xfId="9325" xr:uid="{76891326-DFF7-49F4-AAC6-BBED9ABF29D7}"/>
    <cellStyle name="Note 12 7 4 2 6_1.1 P&amp;L UND" xfId="41558" xr:uid="{7E566EC2-3AB7-48C3-A5BE-0B332440EB34}"/>
    <cellStyle name="Note 12 7 4 2 7" xfId="11788" xr:uid="{AFEE76BB-4857-4CF5-9C08-4762B42289B4}"/>
    <cellStyle name="Note 12 7 4 2_1.1 P&amp;L UND" xfId="41553" xr:uid="{AFDA9F58-6FB2-4221-9534-DC895967CD76}"/>
    <cellStyle name="Note 12 7 4 3" xfId="7362" xr:uid="{5FC1354A-F14F-47AD-9D42-1C691E56B3C4}"/>
    <cellStyle name="Note 12 7 4 4" xfId="10408" xr:uid="{9DA536C0-9C6B-41F1-A03E-5883BDA2FAF4}"/>
    <cellStyle name="Note 12 7 4_1.1 P&amp;L UND" xfId="41552" xr:uid="{097FBA69-EBE1-4EA5-B95E-FB03EA121677}"/>
    <cellStyle name="Note 12 7 5" xfId="3091" xr:uid="{EFCD0B7A-6A98-4F7E-8842-4EE1FCF36006}"/>
    <cellStyle name="Note 12 7 5 2" xfId="5720" xr:uid="{BC694DB1-4869-43E8-B101-AEA94AB0CAF3}"/>
    <cellStyle name="Note 12 7 5 2 2" xfId="15996" xr:uid="{95B67695-6748-46EC-A945-615507F7342F}"/>
    <cellStyle name="Note 12 7 5 2 3" xfId="23685" xr:uid="{16DB6778-71FF-4631-924B-BF26B0AE675A}"/>
    <cellStyle name="Note 12 7 5 2 4" xfId="30945" xr:uid="{8D954A15-C1DB-46E3-AF25-F423B4E274F4}"/>
    <cellStyle name="Note 12 7 5 2_1.1 P&amp;L UND" xfId="41560" xr:uid="{FD2D0A13-6A54-409E-B54E-81A3CB37C57D}"/>
    <cellStyle name="Note 12 7 5 3" xfId="6484" xr:uid="{C445B7FC-5630-4A40-865E-B9FD03F905A9}"/>
    <cellStyle name="Note 12 7 5 3 2" xfId="17742" xr:uid="{3ECE72AB-6B70-4236-8F08-506B3588E7B9}"/>
    <cellStyle name="Note 12 7 5 3 3" xfId="25343" xr:uid="{647567AD-10EC-423D-B8A3-521414C1DE89}"/>
    <cellStyle name="Note 12 7 5 3 4" xfId="32691" xr:uid="{AD09615D-B9CD-47E8-A93D-8718D47BD9E4}"/>
    <cellStyle name="Note 12 7 5 3_1.1 P&amp;L UND" xfId="41561" xr:uid="{3A5D985C-CA5E-40CA-9535-75B5F2F7ED9E}"/>
    <cellStyle name="Note 12 7 5 4" xfId="19216" xr:uid="{3587F412-EB2E-4C87-953A-1D4C7C18621E}"/>
    <cellStyle name="Note 12 7 5 4 2" xfId="26817" xr:uid="{3699001D-73BD-4C77-89DF-4361564F0786}"/>
    <cellStyle name="Note 12 7 5 4 3" xfId="34165" xr:uid="{382CB9C1-D379-453F-8B34-B867A05A93E1}"/>
    <cellStyle name="Note 12 7 5 4_1.1 P&amp;L UND" xfId="41562" xr:uid="{9BD2D8A3-0C84-4BAD-9833-B165B88E194A}"/>
    <cellStyle name="Note 12 7 5 5" xfId="20657" xr:uid="{FA2CBC74-DCD4-4488-90E5-0D79B1E78F37}"/>
    <cellStyle name="Note 12 7 5 5 2" xfId="28258" xr:uid="{17880157-3723-4C35-88EB-9065404983F6}"/>
    <cellStyle name="Note 12 7 5 5 3" xfId="35606" xr:uid="{4C8C304B-15FB-4F26-AA78-25CED8D78F67}"/>
    <cellStyle name="Note 12 7 5 5_1.1 P&amp;L UND" xfId="41563" xr:uid="{037342CB-2582-49B8-9DE7-C5E5569695D6}"/>
    <cellStyle name="Note 12 7 5 6" xfId="14483" xr:uid="{3DDF7BB3-FEAB-42AD-B986-CA9CF8F1DCAF}"/>
    <cellStyle name="Note 12 7 5 6 2" xfId="22292" xr:uid="{705378E7-64FB-4421-B5C3-402C749BA8AA}"/>
    <cellStyle name="Note 12 7 5 6 3" xfId="29548" xr:uid="{AE50FEFB-5431-44C5-9CF1-E4A01B809E24}"/>
    <cellStyle name="Note 12 7 5 6_1.1 P&amp;L UND" xfId="41564" xr:uid="{D3EF0C97-F9A3-4D9A-8CD4-E734774345E8}"/>
    <cellStyle name="Note 12 7 5 7" xfId="11789" xr:uid="{94453308-DA95-456B-A3DB-26197664785D}"/>
    <cellStyle name="Note 12 7 5_1.1 P&amp;L UND" xfId="41559" xr:uid="{0A22E1B0-E213-4517-A471-506EC4EEA5C5}"/>
    <cellStyle name="Note 12 7 6" xfId="4587" xr:uid="{2718A203-6830-4F9E-9139-B2D186B52724}"/>
    <cellStyle name="Note 12 7 6 2" xfId="7840" xr:uid="{30612B81-3A21-4335-AF9E-D8B59FF9EA5D}"/>
    <cellStyle name="Note 12 7 6_1.1 P&amp;L UND" xfId="41565" xr:uid="{33CF6DD9-E1CA-4402-B3C6-C9338AC5165D}"/>
    <cellStyle name="Note 12 7 7" xfId="9296" xr:uid="{41326C06-CA62-41A9-BA83-E50D95CD38EF}"/>
    <cellStyle name="Note 12 7_1.1 P&amp;L UND" xfId="41522" xr:uid="{B4B5EE13-5E88-431D-AA59-B31785250230}"/>
    <cellStyle name="Note 12 8" xfId="2356" xr:uid="{46E0AC1E-66E0-4DC1-90F6-BCACC62B650A}"/>
    <cellStyle name="Note 12 8 2" xfId="2677" xr:uid="{FC13763B-E7D3-4A76-B2AA-A28B681A6C5D}"/>
    <cellStyle name="Note 12 8 2 2" xfId="3812" xr:uid="{01DD7FDD-B9FE-4283-94F0-D4AB9F9C2CF6}"/>
    <cellStyle name="Note 12 8 2 2 2" xfId="5039" xr:uid="{DC3541AC-1B64-4DA0-ADFA-5FBA43A35A56}"/>
    <cellStyle name="Note 12 8 2 2 2 2" xfId="8292" xr:uid="{724005B9-A118-4D69-9385-0F9D3117C328}"/>
    <cellStyle name="Note 12 8 2 2 2 2 2" xfId="15050" xr:uid="{B91FC962-4439-4B3B-B6E9-D1E8E95ED6BC}"/>
    <cellStyle name="Note 12 8 2 2 2 2 3" xfId="22739" xr:uid="{D456FFF0-01B3-43BC-9221-EF7B13C63CC1}"/>
    <cellStyle name="Note 12 8 2 2 2 2 4" xfId="29999" xr:uid="{1A0B846B-12E6-4E93-AE48-F7D4651D77F2}"/>
    <cellStyle name="Note 12 8 2 2 2 2_1.1 P&amp;L UND" xfId="41570" xr:uid="{C753ADE5-31E8-40FB-9B45-ADA0A0EFDCD5}"/>
    <cellStyle name="Note 12 8 2 2 2 3" xfId="16790" xr:uid="{22D7BD39-3F7C-4913-9D53-0D8CC9E3B907}"/>
    <cellStyle name="Note 12 8 2 2 2 3 2" xfId="24391" xr:uid="{137AE32D-5F16-4BF4-A3CE-D88A1F1F5388}"/>
    <cellStyle name="Note 12 8 2 2 2 3 3" xfId="31739" xr:uid="{98BC9F69-2AF3-45B4-AB48-C39E9057E8A7}"/>
    <cellStyle name="Note 12 8 2 2 2 3_1.1 P&amp;L UND" xfId="41571" xr:uid="{5C1C72A7-3A4F-4394-ABAB-338AD3659E4E}"/>
    <cellStyle name="Note 12 8 2 2 2 4" xfId="18272" xr:uid="{60E23EBA-A28B-433A-879A-D3B2625B465F}"/>
    <cellStyle name="Note 12 8 2 2 2 4 2" xfId="25873" xr:uid="{3606225B-8911-4179-BCEC-B9B367A15D84}"/>
    <cellStyle name="Note 12 8 2 2 2 4 3" xfId="33221" xr:uid="{C7E3ED02-973B-4056-8C8C-383079B51350}"/>
    <cellStyle name="Note 12 8 2 2 2 4_1.1 P&amp;L UND" xfId="41572" xr:uid="{DB8B5D0D-7050-4ABA-929F-17338817C4A4}"/>
    <cellStyle name="Note 12 8 2 2 2 5" xfId="19703" xr:uid="{DFEEFD81-34E3-4DB9-8847-B011F934E064}"/>
    <cellStyle name="Note 12 8 2 2 2 5 2" xfId="27304" xr:uid="{04091539-9A21-4628-B0E5-593031F29501}"/>
    <cellStyle name="Note 12 8 2 2 2 5 3" xfId="34652" xr:uid="{2724A227-DEAB-49CF-B2E8-9B1DBEEAB83D}"/>
    <cellStyle name="Note 12 8 2 2 2 5_1.1 P&amp;L UND" xfId="41573" xr:uid="{F2551D94-3ED8-40F9-B02C-A7D2BF16F15A}"/>
    <cellStyle name="Note 12 8 2 2 2 6" xfId="14060" xr:uid="{95EB8A03-8714-40A5-AEE4-E94B654FD9A5}"/>
    <cellStyle name="Note 12 8 2 2 2 6 2" xfId="22111" xr:uid="{1218D990-471D-4280-BD82-72BEC09EC2E6}"/>
    <cellStyle name="Note 12 8 2 2 2 6 3" xfId="29126" xr:uid="{24B33EF6-5044-4152-BA5B-9DFE2DB11D36}"/>
    <cellStyle name="Note 12 8 2 2 2 6_1.1 P&amp;L UND" xfId="41574" xr:uid="{7895805B-10EC-40B7-8019-94B86713CBB2}"/>
    <cellStyle name="Note 12 8 2 2 2 7" xfId="11790" xr:uid="{84886C4C-8DAD-4D1E-8BBF-45F7B65BD5EF}"/>
    <cellStyle name="Note 12 8 2 2 2_1.1 P&amp;L UND" xfId="41569" xr:uid="{CD233E1B-CDA8-42EE-A23F-B4B86D18B9C8}"/>
    <cellStyle name="Note 12 8 2 2 3" xfId="7107" xr:uid="{F576D8A4-2962-464F-89E6-0EEBEA616AB5}"/>
    <cellStyle name="Note 12 8 2 2 4" xfId="10151" xr:uid="{5A362C96-3384-4FF1-8E49-58781B37F0D0}"/>
    <cellStyle name="Note 12 8 2 2_1.1 P&amp;L UND" xfId="41568" xr:uid="{41EC5C21-88E6-4188-B6D5-1DB111FBFC8E}"/>
    <cellStyle name="Note 12 8 2 3" xfId="4302" xr:uid="{D130438C-986C-42D5-B322-84AC4FD1D7A0}"/>
    <cellStyle name="Note 12 8 2 3 2" xfId="5424" xr:uid="{E1B8FFFD-14E0-4C4A-B00A-49F398A96517}"/>
    <cellStyle name="Note 12 8 2 3 2 2" xfId="8677" xr:uid="{DCF3C6DB-A9DA-4585-A08A-0CE697D1D6B5}"/>
    <cellStyle name="Note 12 8 2 3 2 2 2" xfId="14857" xr:uid="{2F63462B-641D-4B92-AEC5-A099A11CE5FF}"/>
    <cellStyle name="Note 12 8 2 3 2 2 3" xfId="22546" xr:uid="{02655ACB-FF94-4B80-B964-7D76808350C2}"/>
    <cellStyle name="Note 12 8 2 3 2 2 4" xfId="29806" xr:uid="{CF94F95E-8278-445D-9CE0-091D6C13D832}"/>
    <cellStyle name="Note 12 8 2 3 2 2_1.1 P&amp;L UND" xfId="41577" xr:uid="{E3FA2DCE-6CBF-4595-943D-932FF9DAF0AD}"/>
    <cellStyle name="Note 12 8 2 3 2 3" xfId="16592" xr:uid="{42C77F93-0C43-43EF-8A09-575490AB3E03}"/>
    <cellStyle name="Note 12 8 2 3 2 3 2" xfId="24193" xr:uid="{D2148978-DBC2-4E05-9C20-AF05BDC84DC8}"/>
    <cellStyle name="Note 12 8 2 3 2 3 3" xfId="31541" xr:uid="{8178EEC7-83E9-4C3C-B36E-49CB5CDB28D2}"/>
    <cellStyle name="Note 12 8 2 3 2 3_1.1 P&amp;L UND" xfId="41578" xr:uid="{E383BE49-C0CA-4FB4-99E6-BDF277CBFB5B}"/>
    <cellStyle name="Note 12 8 2 3 2 4" xfId="18079" xr:uid="{E490FCF5-B02D-40DC-BAED-E20FA98A2017}"/>
    <cellStyle name="Note 12 8 2 3 2 4 2" xfId="25680" xr:uid="{559CEFFD-8CE8-44A6-9FBB-065D8FDEBAD9}"/>
    <cellStyle name="Note 12 8 2 3 2 4 3" xfId="33028" xr:uid="{EDAF853B-7111-48FE-87B1-7100CF198675}"/>
    <cellStyle name="Note 12 8 2 3 2 4_1.1 P&amp;L UND" xfId="41579" xr:uid="{4EB8F451-B6ED-4B67-855B-7F01527267E7}"/>
    <cellStyle name="Note 12 8 2 3 2 5" xfId="19504" xr:uid="{B8010F38-4DC6-46AE-8A09-1EEA9A6FA713}"/>
    <cellStyle name="Note 12 8 2 3 2 5 2" xfId="27105" xr:uid="{889D3079-709D-404A-A8C0-CC7640D5029B}"/>
    <cellStyle name="Note 12 8 2 3 2 5 3" xfId="34453" xr:uid="{A258B092-7E42-4E04-BF49-0D183838D1AC}"/>
    <cellStyle name="Note 12 8 2 3 2 5_1.1 P&amp;L UND" xfId="41580" xr:uid="{7652A711-C680-4D2B-A424-36C76D88A149}"/>
    <cellStyle name="Note 12 8 2 3 2 6" xfId="16699" xr:uid="{76D39803-7CA9-44F7-9DED-AF22374710A7}"/>
    <cellStyle name="Note 12 8 2 3 2 6 2" xfId="24300" xr:uid="{45ABD23A-2408-48A8-9118-5C50596DB4EF}"/>
    <cellStyle name="Note 12 8 2 3 2 6 3" xfId="31648" xr:uid="{82C2A40A-E9D7-496A-8F87-4135AAFAA2A1}"/>
    <cellStyle name="Note 12 8 2 3 2 6_1.1 P&amp;L UND" xfId="41581" xr:uid="{8E9A9024-44EE-4796-A244-4256D1FAA9B7}"/>
    <cellStyle name="Note 12 8 2 3 2 7" xfId="11791" xr:uid="{04756018-2C5F-461E-A188-8DEE734AB9A9}"/>
    <cellStyle name="Note 12 8 2 3 2_1.1 P&amp;L UND" xfId="41576" xr:uid="{4D4EEDA5-04B6-45A6-85B2-6596471E8ADC}"/>
    <cellStyle name="Note 12 8 2 3 3" xfId="7586" xr:uid="{35020985-99BB-400B-AB10-F30F81428D4C}"/>
    <cellStyle name="Note 12 8 2 3 4" xfId="10640" xr:uid="{3E6AABC2-7619-4C95-BD90-E70FC39D9FCA}"/>
    <cellStyle name="Note 12 8 2 3_1.1 P&amp;L UND" xfId="41575" xr:uid="{F9E39542-B762-44C2-8F56-1FB81057D393}"/>
    <cellStyle name="Note 12 8 2 4" xfId="3338" xr:uid="{BF8355F4-3402-46E6-AA99-7983A164F0B6}"/>
    <cellStyle name="Note 12 8 2 4 2" xfId="5952" xr:uid="{969F8657-F8C3-496E-9CA5-93C4A94FFE26}"/>
    <cellStyle name="Note 12 8 2 4 2 2" xfId="14941" xr:uid="{BC51CB8B-DB75-4DA1-BC92-3803CFFBB277}"/>
    <cellStyle name="Note 12 8 2 4 2 3" xfId="22630" xr:uid="{EE45C55C-FB27-4D87-BC2C-27CA87893928}"/>
    <cellStyle name="Note 12 8 2 4 2 4" xfId="29890" xr:uid="{834F411B-34F3-4213-B3E5-14DB08BBE20E}"/>
    <cellStyle name="Note 12 8 2 4 2_1.1 P&amp;L UND" xfId="41583" xr:uid="{C412F5F1-75D7-4C19-932B-967BA90C1E13}"/>
    <cellStyle name="Note 12 8 2 4 3" xfId="6716" xr:uid="{814B10C3-832E-4CDE-8E3C-0704775B1D47}"/>
    <cellStyle name="Note 12 8 2 4 3 2" xfId="16680" xr:uid="{BE54A144-CEEF-4693-81BB-01297E6245AE}"/>
    <cellStyle name="Note 12 8 2 4 3 3" xfId="24281" xr:uid="{4B490B5D-E0DC-4C4E-BBBA-168E074ADAB0}"/>
    <cellStyle name="Note 12 8 2 4 3 4" xfId="31629" xr:uid="{05503E40-4B9D-4AA6-B5F8-F4D90AAFF494}"/>
    <cellStyle name="Note 12 8 2 4 3_1.1 P&amp;L UND" xfId="41584" xr:uid="{938551F1-4ADA-4217-86AA-143F10893FE5}"/>
    <cellStyle name="Note 12 8 2 4 4" xfId="18163" xr:uid="{B9B351D9-1102-403F-B344-509F349E2B0C}"/>
    <cellStyle name="Note 12 8 2 4 4 2" xfId="25764" xr:uid="{041F1CB3-5638-45AA-B47D-E8A18B4EDCEC}"/>
    <cellStyle name="Note 12 8 2 4 4 3" xfId="33112" xr:uid="{5CE5E2D2-0843-4599-8F8E-70860CFC1B97}"/>
    <cellStyle name="Note 12 8 2 4 4_1.1 P&amp;L UND" xfId="41585" xr:uid="{1DDBD2F8-2EB6-4614-81E3-27BCE2135F8F}"/>
    <cellStyle name="Note 12 8 2 4 5" xfId="19592" xr:uid="{98939FEC-7251-4957-B9CE-31A0B4AE6369}"/>
    <cellStyle name="Note 12 8 2 4 5 2" xfId="27193" xr:uid="{27254DCF-EBC7-4B1D-9E47-E15822E24F51}"/>
    <cellStyle name="Note 12 8 2 4 5 3" xfId="34541" xr:uid="{7FC3DB24-01C8-467F-9970-E5833A21B772}"/>
    <cellStyle name="Note 12 8 2 4 5_1.1 P&amp;L UND" xfId="41586" xr:uid="{CC786BD1-861E-458D-A8D5-C8F8F741BC16}"/>
    <cellStyle name="Note 12 8 2 4 6" xfId="12872" xr:uid="{68961826-E0BF-401C-838C-A7AC54EEBA07}"/>
    <cellStyle name="Note 12 8 2 4 6 2" xfId="21200" xr:uid="{57466A1A-7365-4047-B1DF-C12359063912}"/>
    <cellStyle name="Note 12 8 2 4 6 3" xfId="9413" xr:uid="{12D25A3B-559C-4448-86B4-90281DB844C0}"/>
    <cellStyle name="Note 12 8 2 4 6_1.1 P&amp;L UND" xfId="41587" xr:uid="{0B11F93E-135C-4EC1-86FE-2670856C5528}"/>
    <cellStyle name="Note 12 8 2 4 7" xfId="11792" xr:uid="{24D3F27A-EB59-420E-BC23-FFDFAB454E80}"/>
    <cellStyle name="Note 12 8 2 4_1.1 P&amp;L UND" xfId="41582" xr:uid="{EA2A35DF-5983-47A7-B8F8-BF4D268D9FBC}"/>
    <cellStyle name="Note 12 8 2 5" xfId="4794" xr:uid="{57A30406-2E75-4771-BD84-970592B4C738}"/>
    <cellStyle name="Note 12 8 2 5 2" xfId="8047" xr:uid="{09F8CB6D-0623-4F33-BA1A-AFAF3854B060}"/>
    <cellStyle name="Note 12 8 2 5_1.1 P&amp;L UND" xfId="41588" xr:uid="{3C6842CB-7D95-4624-AD60-0ECFFD455FCD}"/>
    <cellStyle name="Note 12 8 2 6" xfId="9659" xr:uid="{9A6DA7AB-3AE4-4487-9825-6C36A29AD7CA}"/>
    <cellStyle name="Note 12 8 2_1.1 P&amp;L UND" xfId="41567" xr:uid="{BA9161D1-2CEB-48EE-A9E5-017AFF2FE313}"/>
    <cellStyle name="Note 12 8 3" xfId="3679" xr:uid="{0E5363E9-B364-4715-BCCB-F3B1561E4C71}"/>
    <cellStyle name="Note 12 8 3 2" xfId="4986" xr:uid="{E64A3011-E574-4CB9-9A9C-19811BF866A0}"/>
    <cellStyle name="Note 12 8 3 2 2" xfId="8239" xr:uid="{77115B06-E735-472C-81EB-B349EB628FEF}"/>
    <cellStyle name="Note 12 8 3 2 2 2" xfId="15653" xr:uid="{791B6C35-EB30-462A-A13C-557AC22CE7FB}"/>
    <cellStyle name="Note 12 8 3 2 2 3" xfId="23342" xr:uid="{965D78FD-22D8-4B79-AC34-778930074339}"/>
    <cellStyle name="Note 12 8 3 2 2 4" xfId="30602" xr:uid="{E4CFBDAE-7F51-414C-AC48-E380C9EE6BCD}"/>
    <cellStyle name="Note 12 8 3 2 2_1.1 P&amp;L UND" xfId="41591" xr:uid="{83C6B3DB-60F7-4B92-85C3-23C3FC37970E}"/>
    <cellStyle name="Note 12 8 3 2 3" xfId="17399" xr:uid="{6F45A372-0863-4644-BB8F-D1F73F2B730B}"/>
    <cellStyle name="Note 12 8 3 2 3 2" xfId="25000" xr:uid="{A3AAD313-43E4-4CD6-8413-B30C48025022}"/>
    <cellStyle name="Note 12 8 3 2 3 3" xfId="32348" xr:uid="{BF7D1858-FB05-4667-8A0B-F64439D9B463}"/>
    <cellStyle name="Note 12 8 3 2 3_1.1 P&amp;L UND" xfId="41592" xr:uid="{62730264-3FBA-4D17-AFCB-ABF4AAAE0194}"/>
    <cellStyle name="Note 12 8 3 2 4" xfId="18873" xr:uid="{6B7713B5-1CB9-4608-BEBE-08C2FF974189}"/>
    <cellStyle name="Note 12 8 3 2 4 2" xfId="26474" xr:uid="{FE5883CE-E9C1-44AE-AB63-6DCCBF5370C4}"/>
    <cellStyle name="Note 12 8 3 2 4 3" xfId="33822" xr:uid="{650DAC7E-5896-4602-9193-A76E2D72AB5D}"/>
    <cellStyle name="Note 12 8 3 2 4_1.1 P&amp;L UND" xfId="41593" xr:uid="{B6D9E816-9ECC-4983-A610-A2B89E83B4A7}"/>
    <cellStyle name="Note 12 8 3 2 5" xfId="20314" xr:uid="{E8FF4BCF-D785-4831-BF16-525062AC1E9E}"/>
    <cellStyle name="Note 12 8 3 2 5 2" xfId="27915" xr:uid="{3B53F565-9945-480C-A49B-DE43671A0DD8}"/>
    <cellStyle name="Note 12 8 3 2 5 3" xfId="35263" xr:uid="{C4012A74-5160-42F8-A720-EEA817584CAF}"/>
    <cellStyle name="Note 12 8 3 2 5_1.1 P&amp;L UND" xfId="41594" xr:uid="{C264AC38-28F0-4EF4-B355-03C32422E605}"/>
    <cellStyle name="Note 12 8 3 2 6" xfId="14497" xr:uid="{C4C6C056-C968-490F-936C-AE71D26E15E9}"/>
    <cellStyle name="Note 12 8 3 2 6 2" xfId="22306" xr:uid="{A6924C00-011B-45B1-A91F-4BC3A901C64D}"/>
    <cellStyle name="Note 12 8 3 2 6 3" xfId="29562" xr:uid="{C5381286-687F-46DE-977C-548EB10B13A0}"/>
    <cellStyle name="Note 12 8 3 2 6_1.1 P&amp;L UND" xfId="41595" xr:uid="{8F086B71-48FF-41F4-ABB1-C35EA39BAE92}"/>
    <cellStyle name="Note 12 8 3 2 7" xfId="11793" xr:uid="{F4596011-247B-4F02-863F-6DE8E9AC1356}"/>
    <cellStyle name="Note 12 8 3 2_1.1 P&amp;L UND" xfId="41590" xr:uid="{BFC74C59-F80B-46A8-B404-F38E76FA33FF}"/>
    <cellStyle name="Note 12 8 3 3" xfId="6974" xr:uid="{DCB27DA6-9D53-4DA3-8FB6-9472E4C78CEB}"/>
    <cellStyle name="Note 12 8 3 4" xfId="10018" xr:uid="{698A4249-5C7D-4FA3-91A9-D25545A7CB23}"/>
    <cellStyle name="Note 12 8 3_1.1 P&amp;L UND" xfId="41589" xr:uid="{917959DB-1AA0-420A-8763-63B1F6C4201D}"/>
    <cellStyle name="Note 12 8 4" xfId="4070" xr:uid="{E07AD7C3-2D72-49F2-982E-A6AAAB4994EA}"/>
    <cellStyle name="Note 12 8 4 2" xfId="5261" xr:uid="{69F099BD-7F40-43B0-AA4B-A7CC05E79C4D}"/>
    <cellStyle name="Note 12 8 4 2 2" xfId="8514" xr:uid="{9BEA67F4-E45D-4CE8-8891-DF1E27312D1C}"/>
    <cellStyle name="Note 12 8 4 2 2 2" xfId="15799" xr:uid="{88817FFE-CC97-48B0-A84F-9C7738D23C64}"/>
    <cellStyle name="Note 12 8 4 2 2 3" xfId="23488" xr:uid="{4325725C-D04D-4A66-A7B8-130FF25232FB}"/>
    <cellStyle name="Note 12 8 4 2 2 4" xfId="30748" xr:uid="{719C9013-C641-4211-8E74-36076FBF6E87}"/>
    <cellStyle name="Note 12 8 4 2 2_1.1 P&amp;L UND" xfId="41598" xr:uid="{788D254F-D337-457B-A311-7987CB56878B}"/>
    <cellStyle name="Note 12 8 4 2 3" xfId="17545" xr:uid="{7391B782-D219-4709-B1C0-256F75640452}"/>
    <cellStyle name="Note 12 8 4 2 3 2" xfId="25146" xr:uid="{05661A0A-7AB7-4D2E-81BA-98474DCF66DE}"/>
    <cellStyle name="Note 12 8 4 2 3 3" xfId="32494" xr:uid="{36F73DAD-EEAC-43E4-BA59-74A9C955E7CE}"/>
    <cellStyle name="Note 12 8 4 2 3_1.1 P&amp;L UND" xfId="41599" xr:uid="{B66078A3-A7E3-4687-B111-731E865C8A9B}"/>
    <cellStyle name="Note 12 8 4 2 4" xfId="19019" xr:uid="{84881B35-31AE-4755-98CA-97A7A9FA985C}"/>
    <cellStyle name="Note 12 8 4 2 4 2" xfId="26620" xr:uid="{A5FD7A14-61FE-42D2-AD52-76C698AD6ED9}"/>
    <cellStyle name="Note 12 8 4 2 4 3" xfId="33968" xr:uid="{4D3A7B3C-3A3D-4649-8D44-4F93FAF848FC}"/>
    <cellStyle name="Note 12 8 4 2 4_1.1 P&amp;L UND" xfId="41600" xr:uid="{3D9229BC-08FA-4BF7-984C-CAEA1E749114}"/>
    <cellStyle name="Note 12 8 4 2 5" xfId="20460" xr:uid="{7D90B7C8-C982-4282-9FA2-E26C3E7B1570}"/>
    <cellStyle name="Note 12 8 4 2 5 2" xfId="28061" xr:uid="{8BF9D72E-EE64-4DC8-821B-97ADF806112F}"/>
    <cellStyle name="Note 12 8 4 2 5 3" xfId="35409" xr:uid="{E10A3DDC-B862-4C56-85DB-23411DC8EC9A}"/>
    <cellStyle name="Note 12 8 4 2 5_1.1 P&amp;L UND" xfId="41601" xr:uid="{EE357202-5EE1-4021-9BD2-FF180ABAD8C8}"/>
    <cellStyle name="Note 12 8 4 2 6" xfId="13301" xr:uid="{4A0728B9-DF8B-43A9-BE3A-44D3C45AAA02}"/>
    <cellStyle name="Note 12 8 4 2 6 2" xfId="21627" xr:uid="{22E26AE9-6A85-4880-9E09-F1836F677183}"/>
    <cellStyle name="Note 12 8 4 2 6 3" xfId="9159" xr:uid="{C81AA92F-43B4-45EC-9FAE-F7F2215B6CB4}"/>
    <cellStyle name="Note 12 8 4 2 6_1.1 P&amp;L UND" xfId="41602" xr:uid="{71915EE7-F5CE-43F1-9E18-0EEDA3021F17}"/>
    <cellStyle name="Note 12 8 4 2 7" xfId="11794" xr:uid="{25006CE8-DA5A-4EF8-B52B-83461D9F9E74}"/>
    <cellStyle name="Note 12 8 4 2_1.1 P&amp;L UND" xfId="41597" xr:uid="{8562CC78-DA31-4F32-A763-C7852303221B}"/>
    <cellStyle name="Note 12 8 4 3" xfId="7363" xr:uid="{B5B8BF70-0177-4569-8AC9-5DAB454FA02C}"/>
    <cellStyle name="Note 12 8 4 4" xfId="10409" xr:uid="{0CC40853-8033-4F36-AC89-300D2DFE9DB1}"/>
    <cellStyle name="Note 12 8 4_1.1 P&amp;L UND" xfId="41596" xr:uid="{F197A850-2C45-4A75-83A3-D81AAB904097}"/>
    <cellStyle name="Note 12 8 5" xfId="3092" xr:uid="{92B3AE67-9DE5-4ADA-A136-45C899427115}"/>
    <cellStyle name="Note 12 8 5 2" xfId="5721" xr:uid="{DDA1C975-F27D-4259-AD17-A5DC76D0534E}"/>
    <cellStyle name="Note 12 8 5 2 2" xfId="15633" xr:uid="{C381A410-7588-458E-8154-72D3B3947CE3}"/>
    <cellStyle name="Note 12 8 5 2 3" xfId="23322" xr:uid="{F8644122-9CD2-4DC8-99AB-3EF13BA2614E}"/>
    <cellStyle name="Note 12 8 5 2 4" xfId="30582" xr:uid="{00478BE0-669B-4AF8-9079-D46F145E7694}"/>
    <cellStyle name="Note 12 8 5 2_1.1 P&amp;L UND" xfId="41604" xr:uid="{94C35DF0-B160-4C55-9040-865BF7A80339}"/>
    <cellStyle name="Note 12 8 5 3" xfId="6485" xr:uid="{75A33894-5828-4228-BD86-9070C23823F5}"/>
    <cellStyle name="Note 12 8 5 3 2" xfId="17379" xr:uid="{E0367487-D9C4-4901-A2C0-3BDBF300F4BF}"/>
    <cellStyle name="Note 12 8 5 3 3" xfId="24980" xr:uid="{6D4B51B2-0B4D-4827-A927-B379305C9659}"/>
    <cellStyle name="Note 12 8 5 3 4" xfId="32328" xr:uid="{94A4636A-6278-420B-B74C-1C87318256E9}"/>
    <cellStyle name="Note 12 8 5 3_1.1 P&amp;L UND" xfId="41605" xr:uid="{32473317-F32E-4EA7-B73B-851F978010B0}"/>
    <cellStyle name="Note 12 8 5 4" xfId="18853" xr:uid="{BFE780DA-A3C6-4A1E-AC4A-3F2AD7F6612A}"/>
    <cellStyle name="Note 12 8 5 4 2" xfId="26454" xr:uid="{9DB4F150-D61E-4D4E-BE51-1DCDC96B66FA}"/>
    <cellStyle name="Note 12 8 5 4 3" xfId="33802" xr:uid="{8D5874EE-3A5D-4457-86C1-051C95EDFFF3}"/>
    <cellStyle name="Note 12 8 5 4_1.1 P&amp;L UND" xfId="41606" xr:uid="{F3CEB4BD-2648-4F49-A672-C389BB977E47}"/>
    <cellStyle name="Note 12 8 5 5" xfId="20294" xr:uid="{EA7CC3A1-AEA8-4DFB-A71E-DAD12013934A}"/>
    <cellStyle name="Note 12 8 5 5 2" xfId="27895" xr:uid="{10D99AD4-2DBD-4660-8A48-56EBACEAE36F}"/>
    <cellStyle name="Note 12 8 5 5 3" xfId="35243" xr:uid="{DE91F2A6-C710-4A17-A491-6701C77894DF}"/>
    <cellStyle name="Note 12 8 5 5_1.1 P&amp;L UND" xfId="41607" xr:uid="{51D397CD-670A-4B40-A248-C62ED74D5868}"/>
    <cellStyle name="Note 12 8 5 6" xfId="20745" xr:uid="{CB14CEEF-CF73-4FF3-BB72-E0A3ABD2936F}"/>
    <cellStyle name="Note 12 8 5 6 2" xfId="28346" xr:uid="{DD753AD0-F0D1-4E9C-8D06-3F8B50484101}"/>
    <cellStyle name="Note 12 8 5 6 3" xfId="35694" xr:uid="{AFC0B007-BB2D-4967-BA42-A4209756779E}"/>
    <cellStyle name="Note 12 8 5 6_1.1 P&amp;L UND" xfId="41608" xr:uid="{32A878AB-3AAF-4BB4-A4DA-DBCCE75D9E11}"/>
    <cellStyle name="Note 12 8 5 7" xfId="11795" xr:uid="{A31A2E66-25A9-419D-BACA-9A7488433A63}"/>
    <cellStyle name="Note 12 8 5_1.1 P&amp;L UND" xfId="41603" xr:uid="{07B2EA33-274E-4341-9366-BBC795C671D2}"/>
    <cellStyle name="Note 12 8 6" xfId="4588" xr:uid="{1C037131-19AF-41F0-904C-88FE3BCF2C89}"/>
    <cellStyle name="Note 12 8 6 2" xfId="7841" xr:uid="{1D98A59D-F90F-46BA-96F3-0BAE2EAEAC72}"/>
    <cellStyle name="Note 12 8 6_1.1 P&amp;L UND" xfId="41609" xr:uid="{5B7C3455-C43B-4A97-811C-60CBD65A25A3}"/>
    <cellStyle name="Note 12 8 7" xfId="9297" xr:uid="{C0CB44BB-0507-4310-A677-3BAAC63F9A6F}"/>
    <cellStyle name="Note 12 8_1.1 P&amp;L UND" xfId="41566" xr:uid="{1AD801D2-27A0-4E84-97A9-B35769397096}"/>
    <cellStyle name="Note 12 9" xfId="2357" xr:uid="{E6E53425-5853-4B52-9DC7-0390E808F515}"/>
    <cellStyle name="Note 12 9 2" xfId="2787" xr:uid="{9980953B-C04C-43D6-B8AB-3408DC5A91E7}"/>
    <cellStyle name="Note 12 9 2 2" xfId="3950" xr:uid="{0C0292A8-860E-421B-9B5F-C550BD79394A}"/>
    <cellStyle name="Note 12 9 2 2 2" xfId="5158" xr:uid="{A399BEE8-66B4-4199-91AF-E330BD7BC546}"/>
    <cellStyle name="Note 12 9 2 2 2 2" xfId="8411" xr:uid="{C63D8335-777A-463C-BC6C-92C92136D1B8}"/>
    <cellStyle name="Note 12 9 2 2 2 2 2" xfId="14700" xr:uid="{7619D5BA-9661-46C1-82AE-AC0D932F9C30}"/>
    <cellStyle name="Note 12 9 2 2 2 2 3" xfId="22389" xr:uid="{6D873D35-209F-44D8-8AFF-6804C1FF08E3}"/>
    <cellStyle name="Note 12 9 2 2 2 2 4" xfId="29649" xr:uid="{23380EF8-A762-4009-B71B-841C571167F3}"/>
    <cellStyle name="Note 12 9 2 2 2 2_1.1 P&amp;L UND" xfId="41614" xr:uid="{6DB11053-392B-498F-ACA1-B871FD576697}"/>
    <cellStyle name="Note 12 9 2 2 2 3" xfId="16435" xr:uid="{9CF3D646-DBCD-416F-9AC7-0D8B50172D1B}"/>
    <cellStyle name="Note 12 9 2 2 2 3 2" xfId="24036" xr:uid="{074E755A-DA4D-4FBC-BCEB-A71FC4912E64}"/>
    <cellStyle name="Note 12 9 2 2 2 3 3" xfId="31384" xr:uid="{28F02B74-370C-410F-8429-17CAC825C389}"/>
    <cellStyle name="Note 12 9 2 2 2 3_1.1 P&amp;L UND" xfId="41615" xr:uid="{3D3379C4-662E-4167-90D6-575914D8473D}"/>
    <cellStyle name="Note 12 9 2 2 2 4" xfId="13801" xr:uid="{8428BEB8-FF4C-4C00-87FF-6E36D5DDD3D1}"/>
    <cellStyle name="Note 12 9 2 2 2 4 2" xfId="22030" xr:uid="{7F610139-B6E7-4639-B1B0-DA9EFF7B2413}"/>
    <cellStyle name="Note 12 9 2 2 2 4 3" xfId="28952" xr:uid="{BDD9B05E-0B90-479D-A002-13277223E11E}"/>
    <cellStyle name="Note 12 9 2 2 2 4_1.1 P&amp;L UND" xfId="41616" xr:uid="{253A135A-9B35-4549-A845-B89BADB612D5}"/>
    <cellStyle name="Note 12 9 2 2 2 5" xfId="13219" xr:uid="{9414335A-BE56-449D-9C82-1739988A0C0B}"/>
    <cellStyle name="Note 12 9 2 2 2 5 2" xfId="21545" xr:uid="{DDE32DC4-42BB-4CCA-8861-25E0F1261883}"/>
    <cellStyle name="Note 12 9 2 2 2 5 3" xfId="9089" xr:uid="{14A981A6-1CB1-48A1-B1B1-3109D86C3C7A}"/>
    <cellStyle name="Note 12 9 2 2 2 5_1.1 P&amp;L UND" xfId="41617" xr:uid="{9458D37F-D828-4758-800E-95EAFA8EF56D}"/>
    <cellStyle name="Note 12 9 2 2 2 6" xfId="13059" xr:uid="{DB8F408C-4335-4A95-AD8C-F709DD5DEAA2}"/>
    <cellStyle name="Note 12 9 2 2 2 6 2" xfId="21385" xr:uid="{AF8FF11E-ABD6-45CE-A09E-AC8EA7893BEE}"/>
    <cellStyle name="Note 12 9 2 2 2 6 3" xfId="9017" xr:uid="{0B268F34-405C-4E62-832D-B10AF50AF6E1}"/>
    <cellStyle name="Note 12 9 2 2 2 6_1.1 P&amp;L UND" xfId="41618" xr:uid="{65E68D70-58C1-4977-8CE3-256E61A81092}"/>
    <cellStyle name="Note 12 9 2 2 2 7" xfId="11796" xr:uid="{7758F993-BCF1-4952-A56C-99CA0AB650D3}"/>
    <cellStyle name="Note 12 9 2 2 2_1.1 P&amp;L UND" xfId="41613" xr:uid="{5BB974C9-EE8A-4B47-8301-46867398D330}"/>
    <cellStyle name="Note 12 9 2 2 3" xfId="7245" xr:uid="{849531EC-71F0-483D-A956-C98E24A62035}"/>
    <cellStyle name="Note 12 9 2 2 4" xfId="10289" xr:uid="{A0C98A04-E918-44D6-8364-FF0639C517C8}"/>
    <cellStyle name="Note 12 9 2 2_1.1 P&amp;L UND" xfId="41612" xr:uid="{FF63DB52-7C66-411F-8157-E86A4764DDB9}"/>
    <cellStyle name="Note 12 9 2 3" xfId="4391" xr:uid="{8BDD9536-DCF2-474B-8943-CB5DA4A69C0F}"/>
    <cellStyle name="Note 12 9 2 3 2" xfId="5469" xr:uid="{6E16122F-466A-4A8A-AE8B-B5244847F17C}"/>
    <cellStyle name="Note 12 9 2 3 2 2" xfId="8722" xr:uid="{C0CF00E1-847A-437D-A7EB-C285F1073A51}"/>
    <cellStyle name="Note 12 9 2 3 2 2 2" xfId="14981" xr:uid="{E2340806-9A7A-4D0B-8416-16C393AA23B6}"/>
    <cellStyle name="Note 12 9 2 3 2 2 3" xfId="22670" xr:uid="{EF9D3DA0-6E4D-4945-AF47-B46D16AFC1CA}"/>
    <cellStyle name="Note 12 9 2 3 2 2 4" xfId="29930" xr:uid="{0568F729-318E-4F80-AC97-BCA41B72E5B9}"/>
    <cellStyle name="Note 12 9 2 3 2 2_1.1 P&amp;L UND" xfId="41621" xr:uid="{6B0E65BD-ACEE-4B11-BDC4-1D924D0192F2}"/>
    <cellStyle name="Note 12 9 2 3 2 3" xfId="16721" xr:uid="{8165B05B-48BD-48BE-AEE0-3BA1AFBCB478}"/>
    <cellStyle name="Note 12 9 2 3 2 3 2" xfId="24322" xr:uid="{569F1776-DDAB-4400-9951-04F16C76F8D6}"/>
    <cellStyle name="Note 12 9 2 3 2 3 3" xfId="31670" xr:uid="{AC4CE859-353E-461D-B7C1-3D4A65CA83A3}"/>
    <cellStyle name="Note 12 9 2 3 2 3_1.1 P&amp;L UND" xfId="41622" xr:uid="{2DE38349-C74D-4D27-AF34-9D55CD1B0994}"/>
    <cellStyle name="Note 12 9 2 3 2 4" xfId="18203" xr:uid="{162FCF22-1407-4CE0-B9BE-54ABFDA6F038}"/>
    <cellStyle name="Note 12 9 2 3 2 4 2" xfId="25804" xr:uid="{3E9C9E54-C9A5-416C-9858-F7776FF671B3}"/>
    <cellStyle name="Note 12 9 2 3 2 4 3" xfId="33152" xr:uid="{A1536BBA-2236-4E57-9E14-5A9CA580AB2A}"/>
    <cellStyle name="Note 12 9 2 3 2 4_1.1 P&amp;L UND" xfId="41623" xr:uid="{66642964-43D2-45BF-AED8-4AE46C32A0E6}"/>
    <cellStyle name="Note 12 9 2 3 2 5" xfId="19634" xr:uid="{B42E3C21-53FC-47E0-8E8E-74C69EA12044}"/>
    <cellStyle name="Note 12 9 2 3 2 5 2" xfId="27235" xr:uid="{782E078C-64E5-46A6-8797-B3D7D72DDE4E}"/>
    <cellStyle name="Note 12 9 2 3 2 5 3" xfId="34583" xr:uid="{DA1DA15A-FAB3-445F-A4DD-785E7BCC605B}"/>
    <cellStyle name="Note 12 9 2 3 2 5_1.1 P&amp;L UND" xfId="41624" xr:uid="{E6833DF6-FFAE-40F6-85F9-262700B3F194}"/>
    <cellStyle name="Note 12 9 2 3 2 6" xfId="13070" xr:uid="{F1A5EF33-3F08-4BAC-BC82-A1CC7821E5C2}"/>
    <cellStyle name="Note 12 9 2 3 2 6 2" xfId="21396" xr:uid="{FAF762C7-8538-4696-B3A4-FAADDF17EB25}"/>
    <cellStyle name="Note 12 9 2 3 2 6 3" xfId="9020" xr:uid="{A19D679E-3F9F-409F-8C05-C9C7CCD9048F}"/>
    <cellStyle name="Note 12 9 2 3 2 6_1.1 P&amp;L UND" xfId="41625" xr:uid="{6D8C2BEF-364B-4634-AC0E-E88C1EF0BA66}"/>
    <cellStyle name="Note 12 9 2 3 2 7" xfId="11797" xr:uid="{D46FAD10-C6F6-4178-959D-A4FA643926B9}"/>
    <cellStyle name="Note 12 9 2 3 2_1.1 P&amp;L UND" xfId="41620" xr:uid="{89004F5E-0626-4C6F-B3BD-8F1964CB5FED}"/>
    <cellStyle name="Note 12 9 2 3 3" xfId="7675" xr:uid="{18937757-B69E-4A48-A0C8-0E75010F8505}"/>
    <cellStyle name="Note 12 9 2 3 4" xfId="10729" xr:uid="{F73B5DC7-0FCE-4813-97A1-B6BBE4A64BFF}"/>
    <cellStyle name="Note 12 9 2 3_1.1 P&amp;L UND" xfId="41619" xr:uid="{5DF334D2-9339-4767-9C50-5B2564F7823C}"/>
    <cellStyle name="Note 12 9 2 4" xfId="3427" xr:uid="{938A1823-E8B1-4777-8DBE-7155E6A1095D}"/>
    <cellStyle name="Note 12 9 2 4 2" xfId="6041" xr:uid="{AB068A39-E6FE-47DF-A86C-28E619FFB587}"/>
    <cellStyle name="Note 12 9 2 4 2 2" xfId="14924" xr:uid="{397A9819-2530-41CB-9365-A6D43918C0F9}"/>
    <cellStyle name="Note 12 9 2 4 2 3" xfId="22613" xr:uid="{041A5844-DEA2-461D-BFBE-603FD5E23780}"/>
    <cellStyle name="Note 12 9 2 4 2 4" xfId="29873" xr:uid="{ACDA9F69-975F-4B08-9BA4-BB03B96BC928}"/>
    <cellStyle name="Note 12 9 2 4 2_1.1 P&amp;L UND" xfId="41627" xr:uid="{314FE981-A206-43C7-AE65-168F3994016A}"/>
    <cellStyle name="Note 12 9 2 4 3" xfId="6805" xr:uid="{02D9211D-0321-435B-B090-8356D40374C4}"/>
    <cellStyle name="Note 12 9 2 4 3 2" xfId="16663" xr:uid="{DC345874-58B8-46D5-A174-226529871C06}"/>
    <cellStyle name="Note 12 9 2 4 3 3" xfId="24264" xr:uid="{B5268CEC-F127-4B8F-BBE5-105B657F6629}"/>
    <cellStyle name="Note 12 9 2 4 3 4" xfId="31612" xr:uid="{15ED71AB-0E88-4237-8EC7-57B278CAFFF0}"/>
    <cellStyle name="Note 12 9 2 4 3_1.1 P&amp;L UND" xfId="41628" xr:uid="{C8C5EB93-0692-4450-8DD5-DD77D51049E0}"/>
    <cellStyle name="Note 12 9 2 4 4" xfId="18146" xr:uid="{772134A6-D91C-4C48-ACDC-5CB889CCB41E}"/>
    <cellStyle name="Note 12 9 2 4 4 2" xfId="25747" xr:uid="{9B4F7DD2-B942-4E30-8CC3-735180A438DC}"/>
    <cellStyle name="Note 12 9 2 4 4 3" xfId="33095" xr:uid="{7E1FDB11-9E3A-4E56-B6FB-D4466E91E3A2}"/>
    <cellStyle name="Note 12 9 2 4 4_1.1 P&amp;L UND" xfId="41629" xr:uid="{3CE4974D-C7D1-4863-AD73-175A12F1B7E5}"/>
    <cellStyle name="Note 12 9 2 4 5" xfId="19575" xr:uid="{A2459D95-6044-4254-81F3-250F99C1AB54}"/>
    <cellStyle name="Note 12 9 2 4 5 2" xfId="27176" xr:uid="{DF516818-9070-4E7C-A6FA-E0BD8198D006}"/>
    <cellStyle name="Note 12 9 2 4 5 3" xfId="34524" xr:uid="{93DB6B91-CB47-4B69-BDBA-16128EB84BC5}"/>
    <cellStyle name="Note 12 9 2 4 5_1.1 P&amp;L UND" xfId="41630" xr:uid="{8AC72EB7-F5EB-41EF-9C43-27CA6D5AEFA1}"/>
    <cellStyle name="Note 12 9 2 4 6" xfId="13455" xr:uid="{0F4AA235-83CF-4709-99CC-9E3F6EB86D45}"/>
    <cellStyle name="Note 12 9 2 4 6 2" xfId="21768" xr:uid="{50D56166-F386-46F5-BE68-DEE6784BDFE8}"/>
    <cellStyle name="Note 12 9 2 4 6 3" xfId="28627" xr:uid="{1E81A5E4-968B-466A-924C-22B7BFCC4FBA}"/>
    <cellStyle name="Note 12 9 2 4 6_1.1 P&amp;L UND" xfId="41631" xr:uid="{3C7613EB-8BB4-432D-95BF-17C21C0D3C43}"/>
    <cellStyle name="Note 12 9 2 4 7" xfId="11798" xr:uid="{B424CCC0-E53C-4DF9-8496-73BBADC52D7A}"/>
    <cellStyle name="Note 12 9 2 4_1.1 P&amp;L UND" xfId="41626" xr:uid="{81F6E08F-7E4F-46DE-9D3D-686AF154B6AB}"/>
    <cellStyle name="Note 12 9 2 5" xfId="4839" xr:uid="{8318030D-0640-4B4E-B66C-8E39C8A9F09C}"/>
    <cellStyle name="Note 12 9 2 5 2" xfId="8092" xr:uid="{E6312007-9A97-43EC-9F7C-40AC99B9D4D2}"/>
    <cellStyle name="Note 12 9 2 5_1.1 P&amp;L UND" xfId="41632" xr:uid="{A8D111DD-A624-49B9-8453-EAC0AC58399D}"/>
    <cellStyle name="Note 12 9 2 6" xfId="9748" xr:uid="{34D14B18-417F-4BB7-B4F5-29A3268435E5}"/>
    <cellStyle name="Note 12 9 2_1.1 P&amp;L UND" xfId="41611" xr:uid="{91AB551C-8A06-45AB-A480-9BA67818BAE3}"/>
    <cellStyle name="Note 12 9 3" xfId="3917" xr:uid="{625AFA51-9175-4CD2-97FE-478D899942E1}"/>
    <cellStyle name="Note 12 9 3 2" xfId="5135" xr:uid="{2F0B75D2-39D7-4DDF-843B-D0B1CF8BE02D}"/>
    <cellStyle name="Note 12 9 3 2 2" xfId="8388" xr:uid="{8D945AE9-5237-4CB8-814B-DBE1E9BF23C4}"/>
    <cellStyle name="Note 12 9 3 2 2 2" xfId="15289" xr:uid="{C4357225-F664-4BCF-A47F-A96C5B2E436A}"/>
    <cellStyle name="Note 12 9 3 2 2 3" xfId="22978" xr:uid="{8ACE5374-A1BC-42E4-9739-3FBC6E181AEB}"/>
    <cellStyle name="Note 12 9 3 2 2 4" xfId="30238" xr:uid="{29DD3590-8764-41D2-B214-250BE5AA622F}"/>
    <cellStyle name="Note 12 9 3 2 2_1.1 P&amp;L UND" xfId="41635" xr:uid="{156D0ACE-69BB-4FE8-BBF1-563E22D37AC8}"/>
    <cellStyle name="Note 12 9 3 2 3" xfId="17029" xr:uid="{E013DB5E-C300-44D3-979A-786AFF3AF18E}"/>
    <cellStyle name="Note 12 9 3 2 3 2" xfId="24630" xr:uid="{BA4CB446-D5F5-45FD-8ADD-28FC586A187D}"/>
    <cellStyle name="Note 12 9 3 2 3 3" xfId="31978" xr:uid="{32D00B42-81A0-40D2-AA1E-616C42D18AAE}"/>
    <cellStyle name="Note 12 9 3 2 3_1.1 P&amp;L UND" xfId="41636" xr:uid="{DDA3B0B0-FB7D-4170-82DC-8C2BD88E0F48}"/>
    <cellStyle name="Note 12 9 3 2 4" xfId="18510" xr:uid="{D952B35C-6FFB-45F2-A9EF-D6E1849B312F}"/>
    <cellStyle name="Note 12 9 3 2 4 2" xfId="26111" xr:uid="{5F7671C7-C0EA-4126-86E0-7FBB3F5C9F17}"/>
    <cellStyle name="Note 12 9 3 2 4 3" xfId="33459" xr:uid="{9BE8C068-3AD5-4672-8815-10AC01AFE2B6}"/>
    <cellStyle name="Note 12 9 3 2 4_1.1 P&amp;L UND" xfId="41637" xr:uid="{305B981E-5A9E-42C4-A55A-7DFC9B3C9F22}"/>
    <cellStyle name="Note 12 9 3 2 5" xfId="19942" xr:uid="{0FE88B04-77FD-4467-A0CD-B4F8CB8AA199}"/>
    <cellStyle name="Note 12 9 3 2 5 2" xfId="27543" xr:uid="{A990CFDC-78EB-4F24-994A-A8BEA8953C7A}"/>
    <cellStyle name="Note 12 9 3 2 5 3" xfId="34891" xr:uid="{2A6B82BE-0AA7-477C-B0CE-9DDF5A6C6B96}"/>
    <cellStyle name="Note 12 9 3 2 5_1.1 P&amp;L UND" xfId="41638" xr:uid="{E8184527-C9DE-4D22-9383-C6289893D6B1}"/>
    <cellStyle name="Note 12 9 3 2 6" xfId="14454" xr:uid="{B2E07C89-826B-4DBC-BF90-BEB194D9D806}"/>
    <cellStyle name="Note 12 9 3 2 6 2" xfId="22263" xr:uid="{36C3A16E-721A-4E00-BED3-EDEC0E1C7799}"/>
    <cellStyle name="Note 12 9 3 2 6 3" xfId="29519" xr:uid="{6466D8EA-553A-41D8-A729-2DA18AED54A9}"/>
    <cellStyle name="Note 12 9 3 2 6_1.1 P&amp;L UND" xfId="41639" xr:uid="{F5074659-A644-4DB4-87E0-5B0D48B69725}"/>
    <cellStyle name="Note 12 9 3 2 7" xfId="11799" xr:uid="{101B4700-104E-484B-8C6F-0A0D89B64BD2}"/>
    <cellStyle name="Note 12 9 3 2_1.1 P&amp;L UND" xfId="41634" xr:uid="{F9064F46-4571-4F21-A3CE-BA58C33DF8D4}"/>
    <cellStyle name="Note 12 9 3 3" xfId="7212" xr:uid="{2EFFE7C3-1197-4BCA-A0FC-14EE6C601F5B}"/>
    <cellStyle name="Note 12 9 3 4" xfId="10256" xr:uid="{DD4C696D-C641-44F3-97AC-5549A6504894}"/>
    <cellStyle name="Note 12 9 3_1.1 P&amp;L UND" xfId="41633" xr:uid="{5D7FB14E-F7FB-408A-9430-ACE3C8181CB2}"/>
    <cellStyle name="Note 12 9 4" xfId="4191" xr:uid="{B33343EA-A6B1-4FF5-AF77-F7CDEAA49C53}"/>
    <cellStyle name="Note 12 9 4 2" xfId="5330" xr:uid="{446E191D-EE67-4E84-A750-65F94547C149}"/>
    <cellStyle name="Note 12 9 4 2 2" xfId="8583" xr:uid="{E441D7EF-1686-42F0-AED7-1F598BD6BFCA}"/>
    <cellStyle name="Note 12 9 4 2 2 2" xfId="15939" xr:uid="{0DC732F5-8509-4788-8806-DBBC24BF1ABB}"/>
    <cellStyle name="Note 12 9 4 2 2 3" xfId="23628" xr:uid="{3F1F3AE1-C968-4FFC-902B-F8967A5ADBF9}"/>
    <cellStyle name="Note 12 9 4 2 2 4" xfId="30888" xr:uid="{EA72D56D-D37F-4EC7-8D51-B162B464E24C}"/>
    <cellStyle name="Note 12 9 4 2 2_1.1 P&amp;L UND" xfId="41642" xr:uid="{DF31BB4E-DE53-4D88-8389-D56C21C9721D}"/>
    <cellStyle name="Note 12 9 4 2 3" xfId="17685" xr:uid="{E336BF18-F63A-4BE9-9A0E-E08D160D0AD8}"/>
    <cellStyle name="Note 12 9 4 2 3 2" xfId="25286" xr:uid="{76C96E08-07EA-4FCA-B4E7-05225F19E03C}"/>
    <cellStyle name="Note 12 9 4 2 3 3" xfId="32634" xr:uid="{B3F94756-7094-4532-BD84-31BA5A8E2E0E}"/>
    <cellStyle name="Note 12 9 4 2 3_1.1 P&amp;L UND" xfId="41643" xr:uid="{5E8F27C0-834B-4BD5-B468-0808B45FDFF8}"/>
    <cellStyle name="Note 12 9 4 2 4" xfId="19159" xr:uid="{20692742-9354-4B94-99B7-884F311A74B7}"/>
    <cellStyle name="Note 12 9 4 2 4 2" xfId="26760" xr:uid="{4E1BB019-B636-49B0-8B1D-B03C1DFEAE7A}"/>
    <cellStyle name="Note 12 9 4 2 4 3" xfId="34108" xr:uid="{6A8DADAA-F140-49F3-8C8B-74CF49CCEC25}"/>
    <cellStyle name="Note 12 9 4 2 4_1.1 P&amp;L UND" xfId="41644" xr:uid="{C6CB17DF-CE2D-42EC-836F-D06CED761D14}"/>
    <cellStyle name="Note 12 9 4 2 5" xfId="20600" xr:uid="{03C73DFE-FAD6-4881-930C-063E466DD4BA}"/>
    <cellStyle name="Note 12 9 4 2 5 2" xfId="28201" xr:uid="{14620CFC-C5DC-400A-91F6-36B76636335C}"/>
    <cellStyle name="Note 12 9 4 2 5 3" xfId="35549" xr:uid="{1E79E53E-C399-4D88-9D25-4B9D3F65406F}"/>
    <cellStyle name="Note 12 9 4 2 5_1.1 P&amp;L UND" xfId="41645" xr:uid="{9A9DAD81-3FC5-4C95-977E-78500660C8DB}"/>
    <cellStyle name="Note 12 9 4 2 6" xfId="13882" xr:uid="{6B956D0A-B2C0-459F-9F4F-3D87A3825B53}"/>
    <cellStyle name="Note 12 9 4 2 6 2" xfId="22068" xr:uid="{C81F2953-F0D3-40FA-B94D-5C3F658434AF}"/>
    <cellStyle name="Note 12 9 4 2 6 3" xfId="29030" xr:uid="{2743D227-2119-4DBA-B8DA-7978A6C53BC3}"/>
    <cellStyle name="Note 12 9 4 2 6_1.1 P&amp;L UND" xfId="41646" xr:uid="{B20F3E55-6781-40DA-A590-95BAB0E7F924}"/>
    <cellStyle name="Note 12 9 4 2 7" xfId="11800" xr:uid="{6A443488-E747-4CE2-8694-72C1A9F35199}"/>
    <cellStyle name="Note 12 9 4 2_1.1 P&amp;L UND" xfId="41641" xr:uid="{F57FEF1F-357F-432F-9B38-15F37D7DB101}"/>
    <cellStyle name="Note 12 9 4 3" xfId="7478" xr:uid="{C2E5C746-4F6E-455F-98FC-E7204DFDAEF7}"/>
    <cellStyle name="Note 12 9 4 4" xfId="10529" xr:uid="{881A34EB-4C31-4FC4-A147-420CF7B639CF}"/>
    <cellStyle name="Note 12 9 4_1.1 P&amp;L UND" xfId="41640" xr:uid="{97557F9E-79C2-4850-BAFA-C85C6D94FB3C}"/>
    <cellStyle name="Note 12 9 5" xfId="3196" xr:uid="{91E928EC-09E5-43FA-90DC-7512636F3B51}"/>
    <cellStyle name="Note 12 9 5 2" xfId="5818" xr:uid="{034EBE31-31DA-40EF-860A-F7F97072B8BF}"/>
    <cellStyle name="Note 12 9 5 2 2" xfId="15489" xr:uid="{B04C8EBB-96AF-443A-A004-03BD0FA46A9D}"/>
    <cellStyle name="Note 12 9 5 2 3" xfId="23178" xr:uid="{0AD03E9C-0B66-4964-A474-78D26EBC5B4E}"/>
    <cellStyle name="Note 12 9 5 2 4" xfId="30438" xr:uid="{EBED9418-C1CF-4330-B9E8-57DC4BE9BE9D}"/>
    <cellStyle name="Note 12 9 5 2_1.1 P&amp;L UND" xfId="41648" xr:uid="{5DD2AFFF-BFA0-47DE-ACD1-8975762032C1}"/>
    <cellStyle name="Note 12 9 5 3" xfId="6582" xr:uid="{D41E283F-6F82-42C5-AFE3-4EB71008EFCE}"/>
    <cellStyle name="Note 12 9 5 3 2" xfId="17231" xr:uid="{CF56ECB4-1CC2-4212-B7EA-B7051C164EEF}"/>
    <cellStyle name="Note 12 9 5 3 3" xfId="24832" xr:uid="{87C1182A-C72F-4699-BED7-0221F2265609}"/>
    <cellStyle name="Note 12 9 5 3 4" xfId="32180" xr:uid="{A45B0B61-93CF-4CC2-872B-D9A3D9B7AE7E}"/>
    <cellStyle name="Note 12 9 5 3_1.1 P&amp;L UND" xfId="41649" xr:uid="{9FDF4E29-2FAC-4AFC-AE54-0EC7D68E2E61}"/>
    <cellStyle name="Note 12 9 5 4" xfId="18710" xr:uid="{4048368B-441F-478A-A699-47B27C4984E4}"/>
    <cellStyle name="Note 12 9 5 4 2" xfId="26311" xr:uid="{AABA6DDD-BB6B-4CC6-8830-618B90E7272A}"/>
    <cellStyle name="Note 12 9 5 4 3" xfId="33659" xr:uid="{E5A8B092-8C16-44C9-97D5-0C67B9CC9992}"/>
    <cellStyle name="Note 12 9 5 4_1.1 P&amp;L UND" xfId="41650" xr:uid="{35FB1952-6779-4A8A-8A7B-AE216713DAA9}"/>
    <cellStyle name="Note 12 9 5 5" xfId="20146" xr:uid="{B3558E18-EA27-4266-819F-F99DA058E7B5}"/>
    <cellStyle name="Note 12 9 5 5 2" xfId="27747" xr:uid="{BAF28859-5B08-463A-BED7-7CFC07B42976}"/>
    <cellStyle name="Note 12 9 5 5 3" xfId="35095" xr:uid="{99725141-D6ED-4503-8A44-98098FBAE7ED}"/>
    <cellStyle name="Note 12 9 5 5_1.1 P&amp;L UND" xfId="41651" xr:uid="{DA3FB4EA-D405-4555-9656-DC9EF4C7DA24}"/>
    <cellStyle name="Note 12 9 5 6" xfId="14498" xr:uid="{66B7E4B4-CF54-42C0-A5D5-5DC6417E9AD7}"/>
    <cellStyle name="Note 12 9 5 6 2" xfId="22307" xr:uid="{51AAA27D-5018-48F5-9BAB-8DB1C1082F19}"/>
    <cellStyle name="Note 12 9 5 6 3" xfId="29563" xr:uid="{C7B25737-6CB9-4894-BB39-437CA8B21D8F}"/>
    <cellStyle name="Note 12 9 5 6_1.1 P&amp;L UND" xfId="41652" xr:uid="{F3AD4D8C-226E-4FCF-AC58-78D0BCACF18D}"/>
    <cellStyle name="Note 12 9 5 7" xfId="11801" xr:uid="{D3BD39EE-C2FA-4345-A55B-EDBA77955401}"/>
    <cellStyle name="Note 12 9 5_1.1 P&amp;L UND" xfId="41647" xr:uid="{C8E58EF5-EA97-4BD5-BAA7-B6EF1B79999B}"/>
    <cellStyle name="Note 12 9 6" xfId="4682" xr:uid="{7AC907DB-D9DF-4B52-8683-84C728AC7BDA}"/>
    <cellStyle name="Note 12 9 6 2" xfId="7935" xr:uid="{870F59E4-D2F9-4021-AAB2-BBE6F0AD3EAA}"/>
    <cellStyle name="Note 12 9 6_1.1 P&amp;L UND" xfId="41653" xr:uid="{4A55948E-306E-4DDD-B82E-9703FA50D5C9}"/>
    <cellStyle name="Note 12 9 7" xfId="9466" xr:uid="{E28C44BC-A63B-45FD-A5A5-333070613A2D}"/>
    <cellStyle name="Note 12 9_1.1 P&amp;L UND" xfId="41610" xr:uid="{798BA12A-FE85-4177-A447-CAD038FE84F4}"/>
    <cellStyle name="Note 12_1.1 P&amp;L UND" xfId="40603" xr:uid="{E203BE7A-CD4F-4D8C-BCB5-3B107B04A0D3}"/>
    <cellStyle name="Note 13" xfId="1453" xr:uid="{B491B6C9-EBDA-4B85-9977-8BB754E96562}"/>
    <cellStyle name="Note 13 2" xfId="36072" xr:uid="{C859C561-F11E-40E4-AEB6-2FF2B6352600}"/>
    <cellStyle name="Note 13_1.1 P&amp;L UND" xfId="41654" xr:uid="{8BA80F1E-8398-42B2-B8B9-5D7668ECDC31}"/>
    <cellStyle name="Note 14" xfId="1454" xr:uid="{540355F0-F767-43E4-B2A5-F6DB1E1EDAB7}"/>
    <cellStyle name="Note 14 2" xfId="36073" xr:uid="{A0600370-A488-4403-8A4D-9FEC76B963D5}"/>
    <cellStyle name="Note 14_1.1 P&amp;L UND" xfId="41655" xr:uid="{B48B79BF-AE4F-48D7-BC30-DBA93D7DA656}"/>
    <cellStyle name="Note 15" xfId="1455" xr:uid="{A93FDD01-B59B-4429-9F9F-BABD8BE5BC1C}"/>
    <cellStyle name="Note 15 2" xfId="2358" xr:uid="{D6E1F6EC-CB4E-48BA-8C0A-76D7B5D2F20C}"/>
    <cellStyle name="Note 15 2 2" xfId="2678" xr:uid="{3C4DFBA2-5F72-4A78-8C4E-998A583196EB}"/>
    <cellStyle name="Note 15 2 2 2" xfId="3811" xr:uid="{1B56D35B-2748-4229-B907-81148A9562B4}"/>
    <cellStyle name="Note 15 2 2 2 2" xfId="5038" xr:uid="{1FCE3A90-B208-4B6C-9024-4B5507B03D5A}"/>
    <cellStyle name="Note 15 2 2 2 2 2" xfId="8291" xr:uid="{9D1F13B0-167F-468B-9F60-1A483B786BB6}"/>
    <cellStyle name="Note 15 2 2 2 2 2 2" xfId="15301" xr:uid="{4CF403C8-0D10-43DF-AB87-43101A776827}"/>
    <cellStyle name="Note 15 2 2 2 2 2 3" xfId="22990" xr:uid="{5B609171-E478-40BB-82FB-3A2021FE3148}"/>
    <cellStyle name="Note 15 2 2 2 2 2 4" xfId="30250" xr:uid="{7B20DA69-2D32-49F4-844E-8BE537B6E8F6}"/>
    <cellStyle name="Note 15 2 2 2 2 2_1.1 P&amp;L UND" xfId="41661" xr:uid="{A59553FA-4742-46EE-8E56-A1324C6A022B}"/>
    <cellStyle name="Note 15 2 2 2 2 3" xfId="17041" xr:uid="{D95BB41D-C32C-4592-9AD3-ACB60F379AD5}"/>
    <cellStyle name="Note 15 2 2 2 2 3 2" xfId="24642" xr:uid="{B9932007-068C-451A-BCA1-AD8614AA17D1}"/>
    <cellStyle name="Note 15 2 2 2 2 3 3" xfId="31990" xr:uid="{71BFAAB2-8BA3-462D-9600-6110F9229AA3}"/>
    <cellStyle name="Note 15 2 2 2 2 3_1.1 P&amp;L UND" xfId="41662" xr:uid="{BD4A5880-E9EA-4179-B86F-8580C7B9C647}"/>
    <cellStyle name="Note 15 2 2 2 2 4" xfId="18522" xr:uid="{E5AE0775-8F74-40AA-9841-921DAD553501}"/>
    <cellStyle name="Note 15 2 2 2 2 4 2" xfId="26123" xr:uid="{EB6869AA-E228-4D33-AECF-15E13CC64147}"/>
    <cellStyle name="Note 15 2 2 2 2 4 3" xfId="33471" xr:uid="{C4EF3CEC-BAE7-4D52-B946-FB279783E076}"/>
    <cellStyle name="Note 15 2 2 2 2 4_1.1 P&amp;L UND" xfId="41663" xr:uid="{16783F4F-1A3D-4B14-A8CE-BDADFA2C0C45}"/>
    <cellStyle name="Note 15 2 2 2 2 5" xfId="19954" xr:uid="{C04E6952-4EF9-4786-8C3E-0DF771FE56C3}"/>
    <cellStyle name="Note 15 2 2 2 2 5 2" xfId="27555" xr:uid="{2C1B3458-BE69-4143-A807-4AB9CBAEEC86}"/>
    <cellStyle name="Note 15 2 2 2 2 5 3" xfId="34903" xr:uid="{DA22D943-4BE1-414D-BB5C-9DA3C06ABC8C}"/>
    <cellStyle name="Note 15 2 2 2 2 5_1.1 P&amp;L UND" xfId="41664" xr:uid="{80575432-D660-4A6D-9E89-ED86DFDAA06A}"/>
    <cellStyle name="Note 15 2 2 2 2 6" xfId="14452" xr:uid="{883B94DC-445D-493C-8EF2-EBC30899E915}"/>
    <cellStyle name="Note 15 2 2 2 2 6 2" xfId="22261" xr:uid="{1DB60916-3C00-4A15-A47E-515B9D938FF5}"/>
    <cellStyle name="Note 15 2 2 2 2 6 3" xfId="29517" xr:uid="{E8800282-687B-4D41-A6EB-F0D9B8CD7199}"/>
    <cellStyle name="Note 15 2 2 2 2 6_1.1 P&amp;L UND" xfId="41665" xr:uid="{C78736FE-D139-4941-AFF1-8EA0B5D77688}"/>
    <cellStyle name="Note 15 2 2 2 2 7" xfId="11802" xr:uid="{57229F79-C2E9-4932-BAB5-1C0EED2681C1}"/>
    <cellStyle name="Note 15 2 2 2 2_1.1 P&amp;L UND" xfId="41660" xr:uid="{EA47600F-1798-48AE-AE5E-5DA7083AA2EE}"/>
    <cellStyle name="Note 15 2 2 2 3" xfId="7106" xr:uid="{425485C0-6673-4D92-B868-68F789B11B88}"/>
    <cellStyle name="Note 15 2 2 2 4" xfId="10150" xr:uid="{C2B74B36-0191-45A0-BAB3-4E1E0C0799B0}"/>
    <cellStyle name="Note 15 2 2 2_1.1 P&amp;L UND" xfId="41659" xr:uid="{532D7DBB-20F9-4AF9-BB1F-0AFF4F78F70F}"/>
    <cellStyle name="Note 15 2 2 3" xfId="4303" xr:uid="{978064C3-BEB3-40EE-8DBA-1FB9D5D7F974}"/>
    <cellStyle name="Note 15 2 2 3 2" xfId="5425" xr:uid="{BE6D5CCB-8452-4B32-A8D1-90B9B67E4130}"/>
    <cellStyle name="Note 15 2 2 3 2 2" xfId="8678" xr:uid="{4EF9650C-3130-43DA-A60C-E5E9E0A59732}"/>
    <cellStyle name="Note 15 2 2 3 2 2 2" xfId="15861" xr:uid="{F9C8943C-FABF-47D7-AF84-959F86CCC78C}"/>
    <cellStyle name="Note 15 2 2 3 2 2 3" xfId="23550" xr:uid="{8CD986D7-26A1-4329-93D5-8BCD97340257}"/>
    <cellStyle name="Note 15 2 2 3 2 2 4" xfId="30810" xr:uid="{0C78AB40-6F36-4282-BC9A-FE344BF5C0C1}"/>
    <cellStyle name="Note 15 2 2 3 2 2_1.1 P&amp;L UND" xfId="41668" xr:uid="{5414DD47-A153-425D-9BBB-1E4AF1E97281}"/>
    <cellStyle name="Note 15 2 2 3 2 3" xfId="17607" xr:uid="{82CBFB90-F766-4B02-AFBE-F46B5ADA3AD8}"/>
    <cellStyle name="Note 15 2 2 3 2 3 2" xfId="25208" xr:uid="{7841F527-AD87-4C5E-8703-DC7990EBA1CB}"/>
    <cellStyle name="Note 15 2 2 3 2 3 3" xfId="32556" xr:uid="{73FD14B0-B966-4995-AD99-EB68D7C0B4E0}"/>
    <cellStyle name="Note 15 2 2 3 2 3_1.1 P&amp;L UND" xfId="41669" xr:uid="{838B6B4B-CC62-4F90-A15B-14C32E9972CE}"/>
    <cellStyle name="Note 15 2 2 3 2 4" xfId="19081" xr:uid="{42ED084C-6D95-44D0-BDDC-15A243DF1FC1}"/>
    <cellStyle name="Note 15 2 2 3 2 4 2" xfId="26682" xr:uid="{7CC14173-E382-4E4F-BCC0-5DB3A5F4896A}"/>
    <cellStyle name="Note 15 2 2 3 2 4 3" xfId="34030" xr:uid="{35E3CE36-FB7D-4880-9D95-BA4C7B913134}"/>
    <cellStyle name="Note 15 2 2 3 2 4_1.1 P&amp;L UND" xfId="41670" xr:uid="{E225AE68-BC71-4463-B72F-438AF039173C}"/>
    <cellStyle name="Note 15 2 2 3 2 5" xfId="20522" xr:uid="{162BA777-4BE1-46A4-875C-7A4DC672730C}"/>
    <cellStyle name="Note 15 2 2 3 2 5 2" xfId="28123" xr:uid="{F3DF9E79-BC36-49E7-96FD-5E53D070DF85}"/>
    <cellStyle name="Note 15 2 2 3 2 5 3" xfId="35471" xr:uid="{7DC8B1C1-F30B-405F-A16E-3B5934E1BAA1}"/>
    <cellStyle name="Note 15 2 2 3 2 5_1.1 P&amp;L UND" xfId="41671" xr:uid="{1796CE61-6F0A-4FD5-A906-BF177B27FDCA}"/>
    <cellStyle name="Note 15 2 2 3 2 6" xfId="13458" xr:uid="{CC5CEB97-E62A-44B4-9663-C6C1FD26D685}"/>
    <cellStyle name="Note 15 2 2 3 2 6 2" xfId="21771" xr:uid="{49D53A4A-C968-4644-B52D-C3C541BC10CD}"/>
    <cellStyle name="Note 15 2 2 3 2 6 3" xfId="28630" xr:uid="{637B2660-9AF5-4770-B2B8-7A3293DEAB87}"/>
    <cellStyle name="Note 15 2 2 3 2 6_1.1 P&amp;L UND" xfId="41672" xr:uid="{6119AA71-C6C2-4A6A-93C1-8FF64B817018}"/>
    <cellStyle name="Note 15 2 2 3 2 7" xfId="11803" xr:uid="{6B6540F4-3DF5-414A-A0CF-4B71EAE91D3E}"/>
    <cellStyle name="Note 15 2 2 3 2_1.1 P&amp;L UND" xfId="41667" xr:uid="{853F130C-177E-4BE1-B166-243C411C87E7}"/>
    <cellStyle name="Note 15 2 2 3 3" xfId="7587" xr:uid="{B7A7CEA6-7F7E-4D7F-88C0-636168FCE938}"/>
    <cellStyle name="Note 15 2 2 3 4" xfId="10641" xr:uid="{D35D384B-8C3B-48AC-ACFF-49F79553E3B4}"/>
    <cellStyle name="Note 15 2 2 3_1.1 P&amp;L UND" xfId="41666" xr:uid="{FAF6D2A4-2DEC-495A-81D2-3C868D00E290}"/>
    <cellStyle name="Note 15 2 2 4" xfId="3339" xr:uid="{DD67F0DD-C0D0-49F5-860D-040EB6E4D1A8}"/>
    <cellStyle name="Note 15 2 2 4 2" xfId="5953" xr:uid="{5E773FEF-38D4-4889-AB7D-01F31528E967}"/>
    <cellStyle name="Note 15 2 2 4 2 2" xfId="15732" xr:uid="{909148BC-2011-474E-86CC-B712F4F0B660}"/>
    <cellStyle name="Note 15 2 2 4 2 3" xfId="23421" xr:uid="{DEEE57B5-E0E2-46B9-A90B-6B587BD6C61F}"/>
    <cellStyle name="Note 15 2 2 4 2 4" xfId="30681" xr:uid="{8D872BE2-9872-4C5C-A7A3-F1B93CB13D79}"/>
    <cellStyle name="Note 15 2 2 4 2_1.1 P&amp;L UND" xfId="41674" xr:uid="{504E6A78-A7E1-433A-840F-BF3542DB023F}"/>
    <cellStyle name="Note 15 2 2 4 3" xfId="6717" xr:uid="{2BBD19C6-67D6-4330-8A38-18918B6A4EA8}"/>
    <cellStyle name="Note 15 2 2 4 3 2" xfId="17478" xr:uid="{02076BD8-629B-4C8E-A496-4342492AD1E1}"/>
    <cellStyle name="Note 15 2 2 4 3 3" xfId="25079" xr:uid="{155090C2-607C-42DD-9B9E-E7E19F740114}"/>
    <cellStyle name="Note 15 2 2 4 3 4" xfId="32427" xr:uid="{FD90CE84-1107-4BD7-A14E-A9F2E10E54D5}"/>
    <cellStyle name="Note 15 2 2 4 3_1.1 P&amp;L UND" xfId="41675" xr:uid="{3B642809-DD05-432E-9B1D-632B9CFF509C}"/>
    <cellStyle name="Note 15 2 2 4 4" xfId="18952" xr:uid="{3AAFD570-668E-462F-BA68-D71DF930DD90}"/>
    <cellStyle name="Note 15 2 2 4 4 2" xfId="26553" xr:uid="{4EB0E8EF-D62B-48E6-9575-74BF248CF3B6}"/>
    <cellStyle name="Note 15 2 2 4 4 3" xfId="33901" xr:uid="{3A719206-2674-499C-802F-545585A8400D}"/>
    <cellStyle name="Note 15 2 2 4 4_1.1 P&amp;L UND" xfId="41676" xr:uid="{337F4703-B9E7-4CDC-8BB7-2A1167AE9E04}"/>
    <cellStyle name="Note 15 2 2 4 5" xfId="20393" xr:uid="{62E0E811-E0D4-43A3-B421-28C3F9BEB63A}"/>
    <cellStyle name="Note 15 2 2 4 5 2" xfId="27994" xr:uid="{B2D82D3F-FE7D-4AB1-9166-F62280016D18}"/>
    <cellStyle name="Note 15 2 2 4 5 3" xfId="35342" xr:uid="{D1F1AA4B-9200-41E7-BE9A-D38DF3BA4A2F}"/>
    <cellStyle name="Note 15 2 2 4 5_1.1 P&amp;L UND" xfId="41677" xr:uid="{7BF2C276-807F-4AE3-8218-CC456855CAC3}"/>
    <cellStyle name="Note 15 2 2 4 6" xfId="13183" xr:uid="{62B76DB6-3656-496B-8E9C-393EDDBCE8D4}"/>
    <cellStyle name="Note 15 2 2 4 6 2" xfId="21509" xr:uid="{4FD25C66-40B1-4136-BF20-90223F07049C}"/>
    <cellStyle name="Note 15 2 2 4 6 3" xfId="10556" xr:uid="{7682CA0A-1716-448E-8433-8A63DD8DD560}"/>
    <cellStyle name="Note 15 2 2 4 6_1.1 P&amp;L UND" xfId="41678" xr:uid="{331FCE00-D554-4EF5-B2AB-302B479082AC}"/>
    <cellStyle name="Note 15 2 2 4 7" xfId="11804" xr:uid="{E3C5A98F-F345-441E-BF14-500438B0F7C3}"/>
    <cellStyle name="Note 15 2 2 4_1.1 P&amp;L UND" xfId="41673" xr:uid="{A97670C7-BD2D-475E-926A-154C17DE8568}"/>
    <cellStyle name="Note 15 2 2 5" xfId="4795" xr:uid="{C15949A0-9E93-4FB2-A28A-BC9DE8DF8BAE}"/>
    <cellStyle name="Note 15 2 2 5 2" xfId="8048" xr:uid="{AFE71726-25E1-48C3-9485-11078062410F}"/>
    <cellStyle name="Note 15 2 2 5_1.1 P&amp;L UND" xfId="41679" xr:uid="{52B7AC0E-1353-4739-8600-4D79261C1B49}"/>
    <cellStyle name="Note 15 2 2 6" xfId="9660" xr:uid="{BFCFB177-B1CC-497F-8663-3666644E43DC}"/>
    <cellStyle name="Note 15 2 2_1.1 P&amp;L UND" xfId="41658" xr:uid="{B03384D2-1405-4E19-AB73-E8A38E9736EC}"/>
    <cellStyle name="Note 15 2 3" xfId="3680" xr:uid="{D92CD433-61D6-4F41-A930-7358309F4BC1}"/>
    <cellStyle name="Note 15 2 3 2" xfId="4987" xr:uid="{17CF84C5-F83A-44FC-9245-D3D3C597D524}"/>
    <cellStyle name="Note 15 2 3 2 2" xfId="8240" xr:uid="{579E7816-5640-4125-A33C-B422623B5418}"/>
    <cellStyle name="Note 15 2 3 2 2 2" xfId="14964" xr:uid="{C038F1A9-D004-48F9-8C51-D0D198DC5FFE}"/>
    <cellStyle name="Note 15 2 3 2 2 3" xfId="22653" xr:uid="{9163DB88-0D24-4350-9B3C-F7FEA7BD38CB}"/>
    <cellStyle name="Note 15 2 3 2 2 4" xfId="29913" xr:uid="{2BFEFB26-F026-4C96-BA25-1FBA33187CE5}"/>
    <cellStyle name="Note 15 2 3 2 2_1.1 P&amp;L UND" xfId="41682" xr:uid="{DFDAE190-4EA1-435B-83CB-B02D2758AD43}"/>
    <cellStyle name="Note 15 2 3 2 3" xfId="16704" xr:uid="{6DAD6AFF-F932-40C0-B309-690C7D08E6B6}"/>
    <cellStyle name="Note 15 2 3 2 3 2" xfId="24305" xr:uid="{AF06FC73-5B27-4597-89E7-4B594519459B}"/>
    <cellStyle name="Note 15 2 3 2 3 3" xfId="31653" xr:uid="{3CFF7CC3-1758-4117-AB66-D98B6E38E9CF}"/>
    <cellStyle name="Note 15 2 3 2 3_1.1 P&amp;L UND" xfId="41683" xr:uid="{A9ECE2DD-E8BC-4BEF-A82A-3D15D84BB983}"/>
    <cellStyle name="Note 15 2 3 2 4" xfId="18186" xr:uid="{E046D3AE-5A51-4117-A543-53B452A07520}"/>
    <cellStyle name="Note 15 2 3 2 4 2" xfId="25787" xr:uid="{B8726C90-664B-4BD8-A6C5-7C81C9ED0286}"/>
    <cellStyle name="Note 15 2 3 2 4 3" xfId="33135" xr:uid="{F3FD2F18-62F6-426B-8FCD-4B9D9292C865}"/>
    <cellStyle name="Note 15 2 3 2 4_1.1 P&amp;L UND" xfId="41684" xr:uid="{17387F68-64C7-4B2F-AE00-5B8237F97F95}"/>
    <cellStyle name="Note 15 2 3 2 5" xfId="19617" xr:uid="{E51BAE83-BFB0-4E3B-B527-CAE57A83425E}"/>
    <cellStyle name="Note 15 2 3 2 5 2" xfId="27218" xr:uid="{8EA761F9-EF01-486B-9F5F-BEBA283B1878}"/>
    <cellStyle name="Note 15 2 3 2 5 3" xfId="34566" xr:uid="{D05F0418-6F0D-4C0C-A370-0380B7FF4387}"/>
    <cellStyle name="Note 15 2 3 2 5_1.1 P&amp;L UND" xfId="41685" xr:uid="{781AA9D5-F165-48EF-BB11-BF2A19DEBF20}"/>
    <cellStyle name="Note 15 2 3 2 6" xfId="14494" xr:uid="{9324B1A7-787A-47CA-950D-AA66D60E1F9C}"/>
    <cellStyle name="Note 15 2 3 2 6 2" xfId="22303" xr:uid="{E1925B34-6FC4-4FC9-B211-D618DD9BEFF2}"/>
    <cellStyle name="Note 15 2 3 2 6 3" xfId="29559" xr:uid="{C51A42DA-BF9E-4C8D-863F-C29E3B2C3828}"/>
    <cellStyle name="Note 15 2 3 2 6_1.1 P&amp;L UND" xfId="41686" xr:uid="{02044841-606B-44AC-99D5-0017A2D79394}"/>
    <cellStyle name="Note 15 2 3 2 7" xfId="11805" xr:uid="{45AED02A-7A76-4AF9-8B74-87CD06F3282D}"/>
    <cellStyle name="Note 15 2 3 2_1.1 P&amp;L UND" xfId="41681" xr:uid="{5522F0C9-4E1D-40D3-AF3E-1C1DFBA34931}"/>
    <cellStyle name="Note 15 2 3 3" xfId="6975" xr:uid="{F0320015-62B2-4615-90D0-C52ADEB5F622}"/>
    <cellStyle name="Note 15 2 3 4" xfId="10019" xr:uid="{4F83CCF5-25CD-4CEC-B56A-2F37B014296B}"/>
    <cellStyle name="Note 15 2 3_1.1 P&amp;L UND" xfId="41680" xr:uid="{515EABE6-3951-45DD-A4C8-4BC499A32170}"/>
    <cellStyle name="Note 15 2 4" xfId="4071" xr:uid="{0CC7827F-24E8-46D4-8366-662F449BF970}"/>
    <cellStyle name="Note 15 2 4 2" xfId="5262" xr:uid="{46EB4FCC-F7F5-4DCC-B5A0-BD40D7C79A72}"/>
    <cellStyle name="Note 15 2 4 2 2" xfId="8515" xr:uid="{01D492F3-363D-4691-900F-C5F49E827543}"/>
    <cellStyle name="Note 15 2 4 2 2 2" xfId="15674" xr:uid="{3CAF3412-6E74-4BB0-8EE9-E306324ACDA7}"/>
    <cellStyle name="Note 15 2 4 2 2 3" xfId="23363" xr:uid="{44DD9BAA-6939-4B09-8EB0-41A7D6C244E8}"/>
    <cellStyle name="Note 15 2 4 2 2 4" xfId="30623" xr:uid="{B0FF257B-09A2-4B5E-886F-06ACAFFF1CC5}"/>
    <cellStyle name="Note 15 2 4 2 2_1.1 P&amp;L UND" xfId="41689" xr:uid="{3BCF40FE-98F4-422F-A158-0F9CD4B52FAA}"/>
    <cellStyle name="Note 15 2 4 2 3" xfId="17420" xr:uid="{DC1321B3-A4D7-4FED-B65E-B7D8CF147DD6}"/>
    <cellStyle name="Note 15 2 4 2 3 2" xfId="25021" xr:uid="{66CA5331-0F7B-4348-8E77-B45FFB976EC3}"/>
    <cellStyle name="Note 15 2 4 2 3 3" xfId="32369" xr:uid="{A9127E38-AE3F-4B4B-9E34-D1EC4B599B75}"/>
    <cellStyle name="Note 15 2 4 2 3_1.1 P&amp;L UND" xfId="41690" xr:uid="{CBDC928C-C84A-4047-A7EE-786CED89D6A4}"/>
    <cellStyle name="Note 15 2 4 2 4" xfId="18894" xr:uid="{F2A4F41E-7624-4BEF-AB0E-B5576A5DA599}"/>
    <cellStyle name="Note 15 2 4 2 4 2" xfId="26495" xr:uid="{9AD94BB4-1B49-45EF-A50C-6CE04EE7EE02}"/>
    <cellStyle name="Note 15 2 4 2 4 3" xfId="33843" xr:uid="{47FD4F7E-034D-4955-976B-DD760F3FB0CF}"/>
    <cellStyle name="Note 15 2 4 2 4_1.1 P&amp;L UND" xfId="41691" xr:uid="{9B18C84B-5460-412C-96C8-150F682D3310}"/>
    <cellStyle name="Note 15 2 4 2 5" xfId="20335" xr:uid="{109D357E-E4BE-42E2-8525-D142986102B3}"/>
    <cellStyle name="Note 15 2 4 2 5 2" xfId="27936" xr:uid="{FE3BB219-79AB-4CC0-B136-A2D3365964A9}"/>
    <cellStyle name="Note 15 2 4 2 5 3" xfId="35284" xr:uid="{37A56566-72D9-48EF-B0C4-D34A3701F6AA}"/>
    <cellStyle name="Note 15 2 4 2 5_1.1 P&amp;L UND" xfId="41692" xr:uid="{8ADE8A65-A666-4D46-9F03-7C34B5390B57}"/>
    <cellStyle name="Note 15 2 4 2 6" xfId="13072" xr:uid="{147B2921-94C2-4C68-B738-CA3A200326CD}"/>
    <cellStyle name="Note 15 2 4 2 6 2" xfId="21398" xr:uid="{7582AAF6-C84B-4243-ADDA-8E1963B9A650}"/>
    <cellStyle name="Note 15 2 4 2 6 3" xfId="9353" xr:uid="{B91B7C99-6212-4518-9AD6-5C3C7444C405}"/>
    <cellStyle name="Note 15 2 4 2 6_1.1 P&amp;L UND" xfId="41693" xr:uid="{8E310664-33F6-40A5-A671-3EDD4681B03C}"/>
    <cellStyle name="Note 15 2 4 2 7" xfId="11806" xr:uid="{150ABA0C-C36C-4660-952C-853FB1EE9C2A}"/>
    <cellStyle name="Note 15 2 4 2_1.1 P&amp;L UND" xfId="41688" xr:uid="{364CAE79-C797-4415-A0B2-DB716C089DE2}"/>
    <cellStyle name="Note 15 2 4 3" xfId="7364" xr:uid="{E35EF396-4F2F-4BCC-8D2C-B07AF5CD2B37}"/>
    <cellStyle name="Note 15 2 4 4" xfId="10410" xr:uid="{787B98A2-7B18-4A88-BC6D-9DB0B754ADBD}"/>
    <cellStyle name="Note 15 2 4_1.1 P&amp;L UND" xfId="41687" xr:uid="{40B9D5E9-EBA1-4D05-8659-ADA7152EDE2A}"/>
    <cellStyle name="Note 15 2 5" xfId="3093" xr:uid="{2167E1B5-5B1D-41F6-99F0-22286CBCB0F9}"/>
    <cellStyle name="Note 15 2 5 2" xfId="5722" xr:uid="{BF2F7E67-436E-46F7-969F-E6263F9AE28A}"/>
    <cellStyle name="Note 15 2 5 2 2" xfId="15714" xr:uid="{600540AC-8376-44CE-9518-347E3EA39AE2}"/>
    <cellStyle name="Note 15 2 5 2 3" xfId="23403" xr:uid="{BF370502-97E2-4944-A0AD-26C9B7874D47}"/>
    <cellStyle name="Note 15 2 5 2 4" xfId="30663" xr:uid="{2588220E-93B7-4D96-9E69-CF6A006469C0}"/>
    <cellStyle name="Note 15 2 5 2_1.1 P&amp;L UND" xfId="41695" xr:uid="{7054F3B8-2EC3-4D60-B205-226C0A0C783C}"/>
    <cellStyle name="Note 15 2 5 3" xfId="6486" xr:uid="{0F92AF1D-C372-48B1-8EED-04B2B61407F4}"/>
    <cellStyle name="Note 15 2 5 3 2" xfId="17460" xr:uid="{A7589B64-DC31-47A9-A5C1-212B2ACF2B44}"/>
    <cellStyle name="Note 15 2 5 3 3" xfId="25061" xr:uid="{D8E11E34-8FE8-447C-BE28-62900E426F54}"/>
    <cellStyle name="Note 15 2 5 3 4" xfId="32409" xr:uid="{4DD2B0A1-5DDF-4886-AB7D-873FB8CB683D}"/>
    <cellStyle name="Note 15 2 5 3_1.1 P&amp;L UND" xfId="41696" xr:uid="{235679FE-28AE-4D01-8EF7-634FE2B88614}"/>
    <cellStyle name="Note 15 2 5 4" xfId="18934" xr:uid="{D54204C1-8C5E-410A-B53E-3C89FFA51E94}"/>
    <cellStyle name="Note 15 2 5 4 2" xfId="26535" xr:uid="{EA88CC41-175B-4CF9-91CC-354E14323441}"/>
    <cellStyle name="Note 15 2 5 4 3" xfId="33883" xr:uid="{B315C8FF-CC3B-426E-A1AD-176851EB7548}"/>
    <cellStyle name="Note 15 2 5 4_1.1 P&amp;L UND" xfId="41697" xr:uid="{1384A169-8CDD-4295-BB14-1B0F2497618E}"/>
    <cellStyle name="Note 15 2 5 5" xfId="20375" xr:uid="{A7EC9070-54F9-40D2-8500-D5F7FB76949D}"/>
    <cellStyle name="Note 15 2 5 5 2" xfId="27976" xr:uid="{860F7F84-F2BD-4AD3-9719-20C0A73124F0}"/>
    <cellStyle name="Note 15 2 5 5 3" xfId="35324" xr:uid="{C0ECC46D-62A1-43E5-BCA8-1AAA57FB0D3B}"/>
    <cellStyle name="Note 15 2 5 5_1.1 P&amp;L UND" xfId="41698" xr:uid="{F419A0AD-0EE5-40CE-B1F8-41A0FE13E57E}"/>
    <cellStyle name="Note 15 2 5 6" xfId="13161" xr:uid="{DF2A63B0-2515-4D81-B248-EF26FA224626}"/>
    <cellStyle name="Note 15 2 5 6 2" xfId="21487" xr:uid="{9B6AD6D6-CDEA-4019-9277-741861DEC80F}"/>
    <cellStyle name="Note 15 2 5 6 3" xfId="10819" xr:uid="{616C40B9-E43C-4AC4-9D91-442698748E06}"/>
    <cellStyle name="Note 15 2 5 6_1.1 P&amp;L UND" xfId="41699" xr:uid="{5321D96F-637D-4651-8382-E08F4C5B3E74}"/>
    <cellStyle name="Note 15 2 5 7" xfId="11807" xr:uid="{BC23E3E9-6B2C-491E-9D83-FCBC8299BD00}"/>
    <cellStyle name="Note 15 2 5_1.1 P&amp;L UND" xfId="41694" xr:uid="{C04A86B6-2649-473E-BE68-0A5E61134CF3}"/>
    <cellStyle name="Note 15 2 6" xfId="4589" xr:uid="{AE3094A7-60A4-4BD5-8F7E-FE136389668B}"/>
    <cellStyle name="Note 15 2 6 2" xfId="7842" xr:uid="{2AD091ED-38EF-4169-ADC1-A6E730C9E3FA}"/>
    <cellStyle name="Note 15 2 6_1.1 P&amp;L UND" xfId="41700" xr:uid="{07AA2FCB-D26D-4F23-B1E9-7966B75CC4B5}"/>
    <cellStyle name="Note 15 2 7" xfId="9298" xr:uid="{1C87D8E0-B517-4FF4-941A-50A55385BC50}"/>
    <cellStyle name="Note 15 2_1.1 P&amp;L UND" xfId="41657" xr:uid="{845DFE16-CC45-4B3F-B555-F13D2E2FFE58}"/>
    <cellStyle name="Note 15 3" xfId="2359" xr:uid="{3E214B19-7EC6-426A-B9E3-5E3901F1320B}"/>
    <cellStyle name="Note 15 3 2" xfId="2679" xr:uid="{B10FD542-94F1-4440-B95C-497EFB10C53B}"/>
    <cellStyle name="Note 15 3 2 2" xfId="3810" xr:uid="{716332A4-A0F1-4D8A-8BC6-03E4B6010748}"/>
    <cellStyle name="Note 15 3 2 2 2" xfId="5037" xr:uid="{09305904-7545-47EB-893F-DA0EF464C9F7}"/>
    <cellStyle name="Note 15 3 2 2 2 2" xfId="8290" xr:uid="{CE473A7C-4B9D-4C05-9DB5-D1FA38274367}"/>
    <cellStyle name="Note 15 3 2 2 2 2 2" xfId="14901" xr:uid="{B87E9495-EEB8-49B8-807E-A2C8E173A506}"/>
    <cellStyle name="Note 15 3 2 2 2 2 3" xfId="22590" xr:uid="{65330C61-93AC-49A7-9A26-1DCC1C3EF5BB}"/>
    <cellStyle name="Note 15 3 2 2 2 2 4" xfId="29850" xr:uid="{4FACCADD-41FF-4158-A0FE-9D8516F44C9A}"/>
    <cellStyle name="Note 15 3 2 2 2 2_1.1 P&amp;L UND" xfId="41705" xr:uid="{6AC56799-B0C5-4056-9E2D-071C7F826C2D}"/>
    <cellStyle name="Note 15 3 2 2 2 3" xfId="16636" xr:uid="{85E3A3B7-C4DB-4697-9A92-64D997EFDA7C}"/>
    <cellStyle name="Note 15 3 2 2 2 3 2" xfId="24237" xr:uid="{06C2607D-40C0-484E-8428-A386395C52D5}"/>
    <cellStyle name="Note 15 3 2 2 2 3 3" xfId="31585" xr:uid="{E9619F9C-B2BD-4F0F-80B6-D2DEB1BD864C}"/>
    <cellStyle name="Note 15 3 2 2 2 3_1.1 P&amp;L UND" xfId="41706" xr:uid="{4995DBD5-7A31-4234-B84A-2DCB8CC5D587}"/>
    <cellStyle name="Note 15 3 2 2 2 4" xfId="18123" xr:uid="{1687F341-62CC-410D-955B-65783C56575F}"/>
    <cellStyle name="Note 15 3 2 2 2 4 2" xfId="25724" xr:uid="{881BD8F7-DF36-4658-A31D-C5DBC7F61254}"/>
    <cellStyle name="Note 15 3 2 2 2 4 3" xfId="33072" xr:uid="{89A285B0-28E8-492C-96F2-1994484B4882}"/>
    <cellStyle name="Note 15 3 2 2 2 4_1.1 P&amp;L UND" xfId="41707" xr:uid="{628FBF83-CD3B-470F-87A2-32A5D828BDD1}"/>
    <cellStyle name="Note 15 3 2 2 2 5" xfId="19548" xr:uid="{9C003361-ED01-4B5A-B039-CC10015D508E}"/>
    <cellStyle name="Note 15 3 2 2 2 5 2" xfId="27149" xr:uid="{AF96F74D-6B89-4DAB-9389-E7CD1933C95F}"/>
    <cellStyle name="Note 15 3 2 2 2 5 3" xfId="34497" xr:uid="{6DDA840D-E174-4007-A75C-AB14144E8C86}"/>
    <cellStyle name="Note 15 3 2 2 2 5_1.1 P&amp;L UND" xfId="41708" xr:uid="{351FD18F-E81B-4139-B66D-A620CF1593AD}"/>
    <cellStyle name="Note 15 3 2 2 2 6" xfId="13974" xr:uid="{68D7FEC3-FD75-4C6A-8EF4-46C802111618}"/>
    <cellStyle name="Note 15 3 2 2 2 6 2" xfId="22096" xr:uid="{6EEB3BC6-6BD4-4276-9AFF-E6B3590C79DF}"/>
    <cellStyle name="Note 15 3 2 2 2 6 3" xfId="29081" xr:uid="{2B5FA25F-89C7-4A5C-9AEB-BA191BDF7F24}"/>
    <cellStyle name="Note 15 3 2 2 2 6_1.1 P&amp;L UND" xfId="41709" xr:uid="{687EC0E2-C1E7-4DFD-BFE8-E23618DAD32A}"/>
    <cellStyle name="Note 15 3 2 2 2 7" xfId="11808" xr:uid="{76BEE6D1-ADFE-45CE-A688-08734FE794A8}"/>
    <cellStyle name="Note 15 3 2 2 2_1.1 P&amp;L UND" xfId="41704" xr:uid="{0166BFAC-585A-4DDC-94F8-9D46FA1E7ABE}"/>
    <cellStyle name="Note 15 3 2 2 3" xfId="7105" xr:uid="{8EE97F7A-B305-447B-AF03-BAF7F717AF89}"/>
    <cellStyle name="Note 15 3 2 2 4" xfId="10149" xr:uid="{59E47343-1FB0-4A71-AD89-962757730CE0}"/>
    <cellStyle name="Note 15 3 2 2_1.1 P&amp;L UND" xfId="41703" xr:uid="{E3AAF3C4-9136-4D25-A6D7-7F44C2A15767}"/>
    <cellStyle name="Note 15 3 2 3" xfId="4304" xr:uid="{A61B26F9-2908-4C25-B7D0-8EE9D06F61A4}"/>
    <cellStyle name="Note 15 3 2 3 2" xfId="5426" xr:uid="{BA92F199-CE1E-43AC-A82D-189F9C12E55D}"/>
    <cellStyle name="Note 15 3 2 3 2 2" xfId="8679" xr:uid="{DE8BC7DC-3F4B-4707-847A-3631DC7A3C35}"/>
    <cellStyle name="Note 15 3 2 3 2 2 2" xfId="15676" xr:uid="{24A8838C-E913-4C3C-9D8A-7FA499EB06D1}"/>
    <cellStyle name="Note 15 3 2 3 2 2 3" xfId="23365" xr:uid="{50BC3024-8728-4A17-BE20-F443273871DF}"/>
    <cellStyle name="Note 15 3 2 3 2 2 4" xfId="30625" xr:uid="{80E24A1C-91A3-42E3-AD6F-2472B0290A06}"/>
    <cellStyle name="Note 15 3 2 3 2 2_1.1 P&amp;L UND" xfId="41712" xr:uid="{60BBA293-B11B-470C-9791-BB8AA0F8DB8C}"/>
    <cellStyle name="Note 15 3 2 3 2 3" xfId="17422" xr:uid="{F230C272-75A2-4036-AEE0-BD2FE242B6EB}"/>
    <cellStyle name="Note 15 3 2 3 2 3 2" xfId="25023" xr:uid="{93CA509D-2593-430E-AD25-CD49A68FE37B}"/>
    <cellStyle name="Note 15 3 2 3 2 3 3" xfId="32371" xr:uid="{4370EF9F-4F79-4354-AC39-E7694A2B0930}"/>
    <cellStyle name="Note 15 3 2 3 2 3_1.1 P&amp;L UND" xfId="41713" xr:uid="{021A0F16-E6D6-400B-B148-C41682EAB7AF}"/>
    <cellStyle name="Note 15 3 2 3 2 4" xfId="18896" xr:uid="{9CEEA0EA-8C39-4489-9344-46A04C8532A7}"/>
    <cellStyle name="Note 15 3 2 3 2 4 2" xfId="26497" xr:uid="{822C6C33-2FF7-4265-AB2B-7551557F3F86}"/>
    <cellStyle name="Note 15 3 2 3 2 4 3" xfId="33845" xr:uid="{A879542E-6117-4C86-AF6C-CAF8C146B735}"/>
    <cellStyle name="Note 15 3 2 3 2 4_1.1 P&amp;L UND" xfId="41714" xr:uid="{C224E838-8AC6-4355-B339-DA7E33CA5B7D}"/>
    <cellStyle name="Note 15 3 2 3 2 5" xfId="20337" xr:uid="{F8C3CDF4-A33D-4466-B6FA-DF842CB93843}"/>
    <cellStyle name="Note 15 3 2 3 2 5 2" xfId="27938" xr:uid="{BCF55ED7-2324-4E98-978B-7A13A7691364}"/>
    <cellStyle name="Note 15 3 2 3 2 5 3" xfId="35286" xr:uid="{65B7D307-C154-438C-B229-44C1611295B9}"/>
    <cellStyle name="Note 15 3 2 3 2 5_1.1 P&amp;L UND" xfId="41715" xr:uid="{4F6AF609-72FB-4EC3-8066-7E15367A4FF4}"/>
    <cellStyle name="Note 15 3 2 3 2 6" xfId="20738" xr:uid="{D3EEC3D5-B0E0-4454-9B8A-C972B2CD9308}"/>
    <cellStyle name="Note 15 3 2 3 2 6 2" xfId="28339" xr:uid="{02460148-0319-450C-AE5B-CDD49997B1EE}"/>
    <cellStyle name="Note 15 3 2 3 2 6 3" xfId="35687" xr:uid="{0562D7CF-D894-4C24-8212-41EBC26C34CA}"/>
    <cellStyle name="Note 15 3 2 3 2 6_1.1 P&amp;L UND" xfId="41716" xr:uid="{47453C73-96CE-4FCE-A02F-0E83ABDF93F2}"/>
    <cellStyle name="Note 15 3 2 3 2 7" xfId="11809" xr:uid="{7B7A36A6-7F70-412E-B2A6-101E9C17D383}"/>
    <cellStyle name="Note 15 3 2 3 2_1.1 P&amp;L UND" xfId="41711" xr:uid="{576751B6-8E52-40F8-8596-3EB26C29DFE5}"/>
    <cellStyle name="Note 15 3 2 3 3" xfId="7588" xr:uid="{9BF4FBE6-1AB8-47FE-8307-4959BE066432}"/>
    <cellStyle name="Note 15 3 2 3 4" xfId="10642" xr:uid="{81A9D975-C621-45C4-96FD-150815A9B63E}"/>
    <cellStyle name="Note 15 3 2 3_1.1 P&amp;L UND" xfId="41710" xr:uid="{4C98D038-26A7-413E-A57A-87933692D817}"/>
    <cellStyle name="Note 15 3 2 4" xfId="3340" xr:uid="{AD99BD51-6929-44A9-A8B0-254C3B10FDC8}"/>
    <cellStyle name="Note 15 3 2 4 2" xfId="5954" xr:uid="{CD9A9D7E-01FA-4287-AAB2-1549AB4D859B}"/>
    <cellStyle name="Note 15 3 2 4 2 2" xfId="15724" xr:uid="{F775E221-C28D-401D-AE0F-FF9285AD696F}"/>
    <cellStyle name="Note 15 3 2 4 2 3" xfId="23413" xr:uid="{ADA93BFF-474F-4437-88C2-9B83CE0EDA60}"/>
    <cellStyle name="Note 15 3 2 4 2 4" xfId="30673" xr:uid="{1217DF67-3A8F-4883-9B7D-5E189C6673DF}"/>
    <cellStyle name="Note 15 3 2 4 2_1.1 P&amp;L UND" xfId="41718" xr:uid="{5D6D2A37-D8C4-4DDF-9A5E-FBA60F348127}"/>
    <cellStyle name="Note 15 3 2 4 3" xfId="6718" xr:uid="{304BB295-7613-46FA-B3EE-F5F29FE960F7}"/>
    <cellStyle name="Note 15 3 2 4 3 2" xfId="17470" xr:uid="{BB61E350-3F23-4B3C-A259-ABB7DEBCA30A}"/>
    <cellStyle name="Note 15 3 2 4 3 3" xfId="25071" xr:uid="{5AC2D446-BD94-407E-9157-AA184082713A}"/>
    <cellStyle name="Note 15 3 2 4 3 4" xfId="32419" xr:uid="{8BBF8261-62CF-4A33-B740-8033372EEFD9}"/>
    <cellStyle name="Note 15 3 2 4 3_1.1 P&amp;L UND" xfId="41719" xr:uid="{44F0604E-CC1B-409C-8F93-A54550ECC2C2}"/>
    <cellStyle name="Note 15 3 2 4 4" xfId="18944" xr:uid="{588E6C07-CD2D-4608-93E0-BACB0E33D055}"/>
    <cellStyle name="Note 15 3 2 4 4 2" xfId="26545" xr:uid="{3DD339BC-7B22-42E7-9D8D-B43EC7D6F9B4}"/>
    <cellStyle name="Note 15 3 2 4 4 3" xfId="33893" xr:uid="{93AEA968-E51B-4B00-90B5-0D1A4B5F26AE}"/>
    <cellStyle name="Note 15 3 2 4 4_1.1 P&amp;L UND" xfId="41720" xr:uid="{9FED53D9-9CF4-471C-8C5F-42950AA9AA98}"/>
    <cellStyle name="Note 15 3 2 4 5" xfId="20385" xr:uid="{6D444847-CD53-40EB-A7D2-DE8C13AC2C16}"/>
    <cellStyle name="Note 15 3 2 4 5 2" xfId="27986" xr:uid="{ABD8CE64-107F-4F80-AC79-7243E9912B3D}"/>
    <cellStyle name="Note 15 3 2 4 5 3" xfId="35334" xr:uid="{1D2D60FC-8809-4FA5-A1A1-7DC1C61EECC1}"/>
    <cellStyle name="Note 15 3 2 4 5_1.1 P&amp;L UND" xfId="41721" xr:uid="{08C0E9A9-D208-493B-AF7B-F21EEDD8BAEC}"/>
    <cellStyle name="Note 15 3 2 4 6" xfId="20719" xr:uid="{D87514DB-439E-416A-98A7-CBBD5ECFCCAD}"/>
    <cellStyle name="Note 15 3 2 4 6 2" xfId="28320" xr:uid="{B95CAE1B-F564-4048-9417-573BB77193CD}"/>
    <cellStyle name="Note 15 3 2 4 6 3" xfId="35668" xr:uid="{E0023B5C-7A4E-4389-86EE-4F88F6B11BB8}"/>
    <cellStyle name="Note 15 3 2 4 6_1.1 P&amp;L UND" xfId="41722" xr:uid="{17993D4E-B624-4757-B5C6-EEBC74B3BF79}"/>
    <cellStyle name="Note 15 3 2 4 7" xfId="11810" xr:uid="{9EE65164-227B-4659-A361-D599BA2D442B}"/>
    <cellStyle name="Note 15 3 2 4_1.1 P&amp;L UND" xfId="41717" xr:uid="{DCF381A5-A0D8-4FE8-87B3-7DA952CEE530}"/>
    <cellStyle name="Note 15 3 2 5" xfId="4796" xr:uid="{F2535846-E433-4B95-B1BD-FA48F03127E4}"/>
    <cellStyle name="Note 15 3 2 5 2" xfId="8049" xr:uid="{1348378A-6549-4588-9B09-2313AAA0B088}"/>
    <cellStyle name="Note 15 3 2 5_1.1 P&amp;L UND" xfId="41723" xr:uid="{C16CC06D-4381-427C-9027-15DC0F9C5228}"/>
    <cellStyle name="Note 15 3 2 6" xfId="9661" xr:uid="{412D33A6-B0B7-4C96-9FF8-4C62F9BFECC6}"/>
    <cellStyle name="Note 15 3 2_1.1 P&amp;L UND" xfId="41702" xr:uid="{29B0D5FA-E338-4221-B4B9-0CB4DA321275}"/>
    <cellStyle name="Note 15 3 3" xfId="3681" xr:uid="{B0DF206B-5013-4135-B269-93483174C3D2}"/>
    <cellStyle name="Note 15 3 3 2" xfId="4988" xr:uid="{C1CDFC15-FEF7-44AB-86FB-AAE3800ADFBF}"/>
    <cellStyle name="Note 15 3 3 2 2" xfId="8241" xr:uid="{A033BFFA-F48B-4006-AA2D-926107B07FEA}"/>
    <cellStyle name="Note 15 3 3 2 2 2" xfId="15582" xr:uid="{829D6605-9070-4B23-9F1E-68E87E13F2CB}"/>
    <cellStyle name="Note 15 3 3 2 2 3" xfId="23271" xr:uid="{45D75305-D53A-4D86-8CB8-0C2E7EA23BE0}"/>
    <cellStyle name="Note 15 3 3 2 2 4" xfId="30531" xr:uid="{5C864E2A-C528-482D-B781-8E999D030B69}"/>
    <cellStyle name="Note 15 3 3 2 2_1.1 P&amp;L UND" xfId="41726" xr:uid="{0E1126D3-B749-4B59-B8D1-90E1DE54DA52}"/>
    <cellStyle name="Note 15 3 3 2 3" xfId="17326" xr:uid="{BC18DA23-1A93-4167-9F95-474D8B6C55AC}"/>
    <cellStyle name="Note 15 3 3 2 3 2" xfId="24927" xr:uid="{4FE8A6F4-245E-46E8-92B5-FA3E69C6CAA2}"/>
    <cellStyle name="Note 15 3 3 2 3 3" xfId="32275" xr:uid="{A645C261-FECC-47EA-B9A7-D303D97999FB}"/>
    <cellStyle name="Note 15 3 3 2 3_1.1 P&amp;L UND" xfId="41727" xr:uid="{036A97A0-475F-429C-AE65-4E4E2CAA7683}"/>
    <cellStyle name="Note 15 3 3 2 4" xfId="18802" xr:uid="{4D83558E-5B6F-4CC2-8DA0-D2283DDA6A9A}"/>
    <cellStyle name="Note 15 3 3 2 4 2" xfId="26403" xr:uid="{140C43A0-2E93-4494-BFC4-A1C0D1287824}"/>
    <cellStyle name="Note 15 3 3 2 4 3" xfId="33751" xr:uid="{0E689583-253A-4E9C-A0ED-01EC89AF4C1F}"/>
    <cellStyle name="Note 15 3 3 2 4_1.1 P&amp;L UND" xfId="41728" xr:uid="{120A6131-E570-49FF-B25D-8EF3E982453B}"/>
    <cellStyle name="Note 15 3 3 2 5" xfId="20241" xr:uid="{48D6E19A-44E8-40BD-8CD3-2F6A66965A70}"/>
    <cellStyle name="Note 15 3 3 2 5 2" xfId="27842" xr:uid="{C65A5591-CDED-4C7B-AD5B-2C13C6B306C4}"/>
    <cellStyle name="Note 15 3 3 2 5 3" xfId="35190" xr:uid="{40C26F17-DEB0-441E-93F4-C3EEEF79A1DC}"/>
    <cellStyle name="Note 15 3 3 2 5_1.1 P&amp;L UND" xfId="41729" xr:uid="{C9217323-4DBA-401E-A192-FE79608DD9FF}"/>
    <cellStyle name="Note 15 3 3 2 6" xfId="16137" xr:uid="{9B9B24BF-D896-4428-80A1-C09BEA574C25}"/>
    <cellStyle name="Note 15 3 3 2 6 2" xfId="23738" xr:uid="{A4D8F6B2-482F-4E02-9B0D-474E25D8FD5E}"/>
    <cellStyle name="Note 15 3 3 2 6 3" xfId="31086" xr:uid="{0A4F3477-EF52-4032-9F15-C66309BEE298}"/>
    <cellStyle name="Note 15 3 3 2 6_1.1 P&amp;L UND" xfId="41730" xr:uid="{52119C72-6586-4D49-BAAA-BB19BEC19901}"/>
    <cellStyle name="Note 15 3 3 2 7" xfId="11811" xr:uid="{82B88F2D-14FE-40B7-BF73-9BC4C0FE7206}"/>
    <cellStyle name="Note 15 3 3 2_1.1 P&amp;L UND" xfId="41725" xr:uid="{DA2647A1-1A1F-4CFF-B166-C54106D62420}"/>
    <cellStyle name="Note 15 3 3 3" xfId="6976" xr:uid="{2F14C02A-AC61-49D7-864C-F06ED91C3FA2}"/>
    <cellStyle name="Note 15 3 3 4" xfId="10020" xr:uid="{F4C81EC2-CD5C-41F5-A915-1382D76646BE}"/>
    <cellStyle name="Note 15 3 3_1.1 P&amp;L UND" xfId="41724" xr:uid="{72FAD19D-BBFE-4523-92E1-5E77474FBCD5}"/>
    <cellStyle name="Note 15 3 4" xfId="4072" xr:uid="{CE1F28A5-6609-4307-9934-78556A9866A8}"/>
    <cellStyle name="Note 15 3 4 2" xfId="5263" xr:uid="{AA4F2D6B-F5F2-41F7-B8A2-10E1E9BC7FC0}"/>
    <cellStyle name="Note 15 3 4 2 2" xfId="8516" xr:uid="{0C6EF914-0EF2-4303-9C25-F94CBDA1943A}"/>
    <cellStyle name="Note 15 3 4 2 2 2" xfId="15201" xr:uid="{4F94D0E7-AF88-4598-8262-379EC7661BBC}"/>
    <cellStyle name="Note 15 3 4 2 2 3" xfId="22890" xr:uid="{85987393-7A17-4EB7-8679-4EB0FD06E7C7}"/>
    <cellStyle name="Note 15 3 4 2 2 4" xfId="30150" xr:uid="{7813BB26-BA76-4C5B-8A1B-679CA212CCEA}"/>
    <cellStyle name="Note 15 3 4 2 2_1.1 P&amp;L UND" xfId="41733" xr:uid="{E8A6C495-35E5-4210-AD75-6B85B3ED2771}"/>
    <cellStyle name="Note 15 3 4 2 3" xfId="16941" xr:uid="{6624F1DA-8A37-4F3A-9087-E409745DB5D6}"/>
    <cellStyle name="Note 15 3 4 2 3 2" xfId="24542" xr:uid="{A9DBBDDE-1ADA-48C4-A4EF-5EEFA635C9ED}"/>
    <cellStyle name="Note 15 3 4 2 3 3" xfId="31890" xr:uid="{3F706E8D-4849-48EB-A1F2-B1B50ABFD58C}"/>
    <cellStyle name="Note 15 3 4 2 3_1.1 P&amp;L UND" xfId="41734" xr:uid="{D3779404-D37F-443A-BDD2-D10BA4854BFB}"/>
    <cellStyle name="Note 15 3 4 2 4" xfId="18423" xr:uid="{9DCC00BA-C4C3-4E76-B2A7-DC58573C49A4}"/>
    <cellStyle name="Note 15 3 4 2 4 2" xfId="26024" xr:uid="{2664E124-BBEE-4F90-B41E-E7E230D89D36}"/>
    <cellStyle name="Note 15 3 4 2 4 3" xfId="33372" xr:uid="{0D4760E8-C3F8-4B20-87F0-355E5730CCC2}"/>
    <cellStyle name="Note 15 3 4 2 4_1.1 P&amp;L UND" xfId="41735" xr:uid="{97D826FA-77B1-4CDD-8778-969383F0D35A}"/>
    <cellStyle name="Note 15 3 4 2 5" xfId="19854" xr:uid="{4C65BD21-AD8D-4F2B-9926-C4CD9477A07B}"/>
    <cellStyle name="Note 15 3 4 2 5 2" xfId="27455" xr:uid="{29580E08-A189-4270-893F-C333204D3A56}"/>
    <cellStyle name="Note 15 3 4 2 5 3" xfId="34803" xr:uid="{A4E5C5D3-993E-4ABC-B166-B51557751F87}"/>
    <cellStyle name="Note 15 3 4 2 5_1.1 P&amp;L UND" xfId="41736" xr:uid="{C66F71F2-BEF7-4BD2-9F17-CD1F70E6117A}"/>
    <cellStyle name="Note 15 3 4 2 6" xfId="12933" xr:uid="{A32D64C1-40E8-4E39-A916-CA28DFE9C682}"/>
    <cellStyle name="Note 15 3 4 2 6 2" xfId="21260" xr:uid="{1FB01E02-D730-4201-A095-9F085DC2C3F1}"/>
    <cellStyle name="Note 15 3 4 2 6 3" xfId="8953" xr:uid="{F079183F-8696-4D45-B992-45ABB1F84CD5}"/>
    <cellStyle name="Note 15 3 4 2 6_1.1 P&amp;L UND" xfId="41737" xr:uid="{5723D6E2-EB94-45D9-8CBC-FC6C6C8A5F08}"/>
    <cellStyle name="Note 15 3 4 2 7" xfId="11812" xr:uid="{008AB818-0F29-4ACC-B2A0-C7E3357DA885}"/>
    <cellStyle name="Note 15 3 4 2_1.1 P&amp;L UND" xfId="41732" xr:uid="{5D90EC26-35E9-4F52-B68B-0B4E2E8382FC}"/>
    <cellStyle name="Note 15 3 4 3" xfId="7365" xr:uid="{DAF0BDD0-B92F-4456-9115-46B75DE169D5}"/>
    <cellStyle name="Note 15 3 4 4" xfId="10411" xr:uid="{7B6D4DE5-D854-4A09-9F92-C65B301175E0}"/>
    <cellStyle name="Note 15 3 4_1.1 P&amp;L UND" xfId="41731" xr:uid="{CF3A55E7-617D-45F2-B261-24D99A1C33DB}"/>
    <cellStyle name="Note 15 3 5" xfId="3094" xr:uid="{A2160F1F-5D58-481B-BB56-5CB0A35A81EB}"/>
    <cellStyle name="Note 15 3 5 2" xfId="5723" xr:uid="{D532CE37-FB85-4B66-9DFD-E84DEA3510AD}"/>
    <cellStyle name="Note 15 3 5 2 2" xfId="15615" xr:uid="{AADB1C7A-050B-434D-BAC2-6F66392C592B}"/>
    <cellStyle name="Note 15 3 5 2 3" xfId="23304" xr:uid="{769C91D9-585D-4784-987F-8CF579D93B51}"/>
    <cellStyle name="Note 15 3 5 2 4" xfId="30564" xr:uid="{0E35904A-6B3A-4425-B659-1EEF9F50896F}"/>
    <cellStyle name="Note 15 3 5 2_1.1 P&amp;L UND" xfId="41739" xr:uid="{336575D0-2EAF-4E2B-9F99-00398EAF9CBB}"/>
    <cellStyle name="Note 15 3 5 3" xfId="6487" xr:uid="{82D5F49E-2A5F-4C1F-AD41-793DE2881932}"/>
    <cellStyle name="Note 15 3 5 3 2" xfId="17361" xr:uid="{1878BB42-2E7D-4426-BC1C-09906E1985AE}"/>
    <cellStyle name="Note 15 3 5 3 3" xfId="24962" xr:uid="{D5A23566-F6D4-4751-9BEF-2F54276FE4CB}"/>
    <cellStyle name="Note 15 3 5 3 4" xfId="32310" xr:uid="{C81BFA16-EA7B-4DA4-B658-5CBCD5A07B32}"/>
    <cellStyle name="Note 15 3 5 3_1.1 P&amp;L UND" xfId="41740" xr:uid="{135E7394-2ECB-44F1-A092-9572EC2D452B}"/>
    <cellStyle name="Note 15 3 5 4" xfId="18835" xr:uid="{2BC3222F-B905-433E-A29A-121BA1FCA3F7}"/>
    <cellStyle name="Note 15 3 5 4 2" xfId="26436" xr:uid="{84CE5EAD-F970-43D2-AC94-F174EEAEE9F5}"/>
    <cellStyle name="Note 15 3 5 4 3" xfId="33784" xr:uid="{55DB6125-AC5D-4604-AECE-8453244B15EB}"/>
    <cellStyle name="Note 15 3 5 4_1.1 P&amp;L UND" xfId="41741" xr:uid="{E82105AE-C5E1-4D1E-A9EC-49C093C350C0}"/>
    <cellStyle name="Note 15 3 5 5" xfId="20276" xr:uid="{F121D7A1-BC81-46DB-A314-CF14E1B0B128}"/>
    <cellStyle name="Note 15 3 5 5 2" xfId="27877" xr:uid="{B04E3CCE-38DE-41F0-B67C-7CA6202E6C90}"/>
    <cellStyle name="Note 15 3 5 5 3" xfId="35225" xr:uid="{4499A2DD-A6DC-4D07-AD5D-D9CA141D1662}"/>
    <cellStyle name="Note 15 3 5 5_1.1 P&amp;L UND" xfId="41742" xr:uid="{A1F71698-3E86-4690-A8DD-49ACAD1F55BE}"/>
    <cellStyle name="Note 15 3 5 6" xfId="13286" xr:uid="{3A38545C-EF20-4FBF-80CB-E286C679D413}"/>
    <cellStyle name="Note 15 3 5 6 2" xfId="21612" xr:uid="{20142A88-CAE6-46E3-8E18-C3D6A6F1CD6B}"/>
    <cellStyle name="Note 15 3 5 6 3" xfId="9143" xr:uid="{62B791A3-2E42-480C-8CF2-AE21C97FC47B}"/>
    <cellStyle name="Note 15 3 5 6_1.1 P&amp;L UND" xfId="41743" xr:uid="{B3BB46EE-257C-4752-8329-B8BAF2A3C5A1}"/>
    <cellStyle name="Note 15 3 5 7" xfId="11813" xr:uid="{8DA24E60-BBEF-47A6-8FED-99ECECDD9321}"/>
    <cellStyle name="Note 15 3 5_1.1 P&amp;L UND" xfId="41738" xr:uid="{C4DFD08F-828D-4648-BC1A-55EF0D8F8636}"/>
    <cellStyle name="Note 15 3 6" xfId="4590" xr:uid="{C144325E-6C32-4FF5-BA72-B22DC8B6C867}"/>
    <cellStyle name="Note 15 3 6 2" xfId="7843" xr:uid="{152508A6-1639-402F-8E6D-C1E4832F725B}"/>
    <cellStyle name="Note 15 3 6_1.1 P&amp;L UND" xfId="41744" xr:uid="{70FD3203-0BDF-4A28-825B-E34EFB97419B}"/>
    <cellStyle name="Note 15 3 7" xfId="9299" xr:uid="{595E3803-D5A7-4FF7-A176-CFE5FFB4AC7B}"/>
    <cellStyle name="Note 15 3_1.1 P&amp;L UND" xfId="41701" xr:uid="{C43A7BB1-458E-4A49-9644-B442D5A403F9}"/>
    <cellStyle name="Note 15 4" xfId="2360" xr:uid="{1F2B0453-BD8F-46EE-AA3E-927DAF7F600D}"/>
    <cellStyle name="Note 15 4 2" xfId="2680" xr:uid="{CDA891FC-C8D5-4D12-A05A-C2BBE9CA8BD9}"/>
    <cellStyle name="Note 15 4 2 2" xfId="3809" xr:uid="{F6016A70-430E-4BDD-870C-96885744C761}"/>
    <cellStyle name="Note 15 4 2 2 2" xfId="5036" xr:uid="{7F091EF5-840D-46D8-BF62-1C420F7D8A42}"/>
    <cellStyle name="Note 15 4 2 2 2 2" xfId="8289" xr:uid="{586E88E6-8DF1-4693-9EA6-021DD9255130}"/>
    <cellStyle name="Note 15 4 2 2 2 2 2" xfId="15124" xr:uid="{BB5F3E77-1314-4DEB-A0EB-8E0A09FE4E93}"/>
    <cellStyle name="Note 15 4 2 2 2 2 3" xfId="22813" xr:uid="{79FFF0BB-61F6-4A77-997D-27A6751BB389}"/>
    <cellStyle name="Note 15 4 2 2 2 2 4" xfId="30073" xr:uid="{0DA03543-4188-4A76-99F5-771A985AD6F4}"/>
    <cellStyle name="Note 15 4 2 2 2 2_1.1 P&amp;L UND" xfId="41749" xr:uid="{75CA0C94-4D20-403A-86E5-62306A1B326F}"/>
    <cellStyle name="Note 15 4 2 2 2 3" xfId="16864" xr:uid="{4A396236-9775-43B2-B0BE-9953ED5EB6F2}"/>
    <cellStyle name="Note 15 4 2 2 2 3 2" xfId="24465" xr:uid="{E62AB957-A262-43B5-A9CE-1322504C548D}"/>
    <cellStyle name="Note 15 4 2 2 2 3 3" xfId="31813" xr:uid="{8D422909-A33D-4900-94BC-3E79F4170142}"/>
    <cellStyle name="Note 15 4 2 2 2 3_1.1 P&amp;L UND" xfId="41750" xr:uid="{3E9F5647-7C55-4427-9CA3-7A54490AE775}"/>
    <cellStyle name="Note 15 4 2 2 2 4" xfId="18346" xr:uid="{F5B26896-E6D4-4314-B2A2-2B5ABD171E77}"/>
    <cellStyle name="Note 15 4 2 2 2 4 2" xfId="25947" xr:uid="{7AC95265-4434-49F6-A5A6-C15FB59448A8}"/>
    <cellStyle name="Note 15 4 2 2 2 4 3" xfId="33295" xr:uid="{FA1BD39F-DD11-4514-840E-9A9DE9DAB2EF}"/>
    <cellStyle name="Note 15 4 2 2 2 4_1.1 P&amp;L UND" xfId="41751" xr:uid="{B754213B-94A6-44BE-B5FF-D1213E7EDD0D}"/>
    <cellStyle name="Note 15 4 2 2 2 5" xfId="19777" xr:uid="{06C386ED-FACD-4903-A541-F44E0F5308C7}"/>
    <cellStyle name="Note 15 4 2 2 2 5 2" xfId="27378" xr:uid="{9946067A-471F-4953-885B-BFCA2442A5D4}"/>
    <cellStyle name="Note 15 4 2 2 2 5 3" xfId="34726" xr:uid="{4A4E64F8-5059-4A1E-9D4C-E0895D876345}"/>
    <cellStyle name="Note 15 4 2 2 2 5_1.1 P&amp;L UND" xfId="41752" xr:uid="{1C230396-9071-4E98-86F6-52DA0738E90F}"/>
    <cellStyle name="Note 15 4 2 2 2 6" xfId="13815" xr:uid="{976C78D5-F3F8-473B-B575-EAEC930E2CD1}"/>
    <cellStyle name="Note 15 4 2 2 2 6 2" xfId="22044" xr:uid="{45A522EA-27EC-4C30-89A6-A043CC210E67}"/>
    <cellStyle name="Note 15 4 2 2 2 6 3" xfId="28966" xr:uid="{4DE38D6C-8C81-4697-92A4-CE296C7A6EC9}"/>
    <cellStyle name="Note 15 4 2 2 2 6_1.1 P&amp;L UND" xfId="41753" xr:uid="{E3F67CFE-FE72-4775-A730-1038A10F66CE}"/>
    <cellStyle name="Note 15 4 2 2 2 7" xfId="11814" xr:uid="{F215BBFA-BDCC-4A45-9FB5-C72FFC0EEDBD}"/>
    <cellStyle name="Note 15 4 2 2 2_1.1 P&amp;L UND" xfId="41748" xr:uid="{D1041AEE-2690-4EB6-8EB3-98D05AB03E19}"/>
    <cellStyle name="Note 15 4 2 2 3" xfId="7104" xr:uid="{A31ED613-C0A9-46A1-A9AA-1413588E247B}"/>
    <cellStyle name="Note 15 4 2 2 4" xfId="10148" xr:uid="{3C59FD6E-3E35-44D9-B184-F698C8DB6732}"/>
    <cellStyle name="Note 15 4 2 2_1.1 P&amp;L UND" xfId="41747" xr:uid="{FD907488-3D95-4A9B-9BFF-DB0332939CF5}"/>
    <cellStyle name="Note 15 4 2 3" xfId="4305" xr:uid="{1C603E38-D20E-4061-8E4E-66610E2AA1F1}"/>
    <cellStyle name="Note 15 4 2 3 2" xfId="5427" xr:uid="{049E5789-99A7-4466-8027-5867B1FFB838}"/>
    <cellStyle name="Note 15 4 2 3 2 2" xfId="8680" xr:uid="{E020D319-3C1E-4C4A-BDF7-A2891DF7AE13}"/>
    <cellStyle name="Note 15 4 2 3 2 2 2" xfId="15268" xr:uid="{0181EE0A-9F0C-4104-9DBC-612B2783BC28}"/>
    <cellStyle name="Note 15 4 2 3 2 2 3" xfId="22957" xr:uid="{B7A0B851-0F1C-403E-9408-1556B28B09DD}"/>
    <cellStyle name="Note 15 4 2 3 2 2 4" xfId="30217" xr:uid="{A5608BA6-5A61-4053-B400-2666EB947098}"/>
    <cellStyle name="Note 15 4 2 3 2 2_1.1 P&amp;L UND" xfId="41756" xr:uid="{5903906F-6C05-407D-84F8-CF07B70BDB22}"/>
    <cellStyle name="Note 15 4 2 3 2 3" xfId="17008" xr:uid="{B0CEF5FD-AFBA-486E-AA75-8452D98E78E0}"/>
    <cellStyle name="Note 15 4 2 3 2 3 2" xfId="24609" xr:uid="{3A60621C-41E7-4F97-9000-A36063CAC0E9}"/>
    <cellStyle name="Note 15 4 2 3 2 3 3" xfId="31957" xr:uid="{627F79CF-E789-4F1B-A462-F545DF6BD03E}"/>
    <cellStyle name="Note 15 4 2 3 2 3_1.1 P&amp;L UND" xfId="41757" xr:uid="{E15C06BD-4199-4C40-A187-7107BFA97FBD}"/>
    <cellStyle name="Note 15 4 2 3 2 4" xfId="18489" xr:uid="{0DF35216-D445-4679-9650-38C3E30FEA00}"/>
    <cellStyle name="Note 15 4 2 3 2 4 2" xfId="26090" xr:uid="{BF459FD4-62E5-4347-8F8A-AC7BC066F551}"/>
    <cellStyle name="Note 15 4 2 3 2 4 3" xfId="33438" xr:uid="{7A7A72B1-4D75-4412-8E4E-AC12631B88E7}"/>
    <cellStyle name="Note 15 4 2 3 2 4_1.1 P&amp;L UND" xfId="41758" xr:uid="{22175BC1-4A16-47D2-A679-30827A2A6BA7}"/>
    <cellStyle name="Note 15 4 2 3 2 5" xfId="19921" xr:uid="{4C16EDFC-ADDA-46D3-AF81-C3A35117AC8A}"/>
    <cellStyle name="Note 15 4 2 3 2 5 2" xfId="27522" xr:uid="{661BA995-3E38-4424-A9CA-E2AB47A595E5}"/>
    <cellStyle name="Note 15 4 2 3 2 5 3" xfId="34870" xr:uid="{F3819A40-272A-42EE-882C-59E0EB6BD7D1}"/>
    <cellStyle name="Note 15 4 2 3 2 5_1.1 P&amp;L UND" xfId="41759" xr:uid="{A93D3708-8D5D-4ADE-80E2-F0B96D844D62}"/>
    <cellStyle name="Note 15 4 2 3 2 6" xfId="14529" xr:uid="{FD8DEFE3-2544-4CE2-BB95-62C7A7B3B139}"/>
    <cellStyle name="Note 15 4 2 3 2 6 2" xfId="22336" xr:uid="{B7E43CD3-5337-4A7B-9CDD-AA0DC40D5938}"/>
    <cellStyle name="Note 15 4 2 3 2 6 3" xfId="29592" xr:uid="{4ED50652-CF83-48FC-A6F7-C9FBE7DBCFD3}"/>
    <cellStyle name="Note 15 4 2 3 2 6_1.1 P&amp;L UND" xfId="41760" xr:uid="{AF073DEE-AE3E-459E-9F03-B707B6D083BC}"/>
    <cellStyle name="Note 15 4 2 3 2 7" xfId="11815" xr:uid="{49269CB4-2B4D-4593-9FD5-C7EB0D545644}"/>
    <cellStyle name="Note 15 4 2 3 2_1.1 P&amp;L UND" xfId="41755" xr:uid="{D0A3B2E1-9771-4698-A6F8-D91E53A4477E}"/>
    <cellStyle name="Note 15 4 2 3 3" xfId="7589" xr:uid="{750BE2D4-9CB5-4998-AF7A-DACF37C596B7}"/>
    <cellStyle name="Note 15 4 2 3 4" xfId="10643" xr:uid="{53CD4E08-0F06-4257-A79B-B46C8594075B}"/>
    <cellStyle name="Note 15 4 2 3_1.1 P&amp;L UND" xfId="41754" xr:uid="{567F79C8-A4BA-4741-BF5C-D70E81632C00}"/>
    <cellStyle name="Note 15 4 2 4" xfId="3341" xr:uid="{39053165-DE72-4E6D-830D-AFAD6AEA9751}"/>
    <cellStyle name="Note 15 4 2 4 2" xfId="5955" xr:uid="{CBBBA679-CC46-49B4-AF04-714BD2801EF1}"/>
    <cellStyle name="Note 15 4 2 4 2 2" xfId="15331" xr:uid="{D6095DF9-BB45-4F2B-B013-CCE12A16D4E0}"/>
    <cellStyle name="Note 15 4 2 4 2 3" xfId="23020" xr:uid="{906F03A2-7D3A-4002-92F4-EFFC59788792}"/>
    <cellStyle name="Note 15 4 2 4 2 4" xfId="30280" xr:uid="{78C3D108-DB42-4706-BB7B-3DB3F7DC67FF}"/>
    <cellStyle name="Note 15 4 2 4 2_1.1 P&amp;L UND" xfId="41762" xr:uid="{905A639A-6F7D-4F94-B2CC-AC7BD08907F3}"/>
    <cellStyle name="Note 15 4 2 4 3" xfId="6719" xr:uid="{2F61980B-80CD-4F30-B2BB-B9E3B1A4B257}"/>
    <cellStyle name="Note 15 4 2 4 3 2" xfId="17071" xr:uid="{104C8226-AE8D-48CF-9792-AC7AAD44288D}"/>
    <cellStyle name="Note 15 4 2 4 3 3" xfId="24672" xr:uid="{E52CEF7D-EC83-46FA-AB7B-21C8FEE94A22}"/>
    <cellStyle name="Note 15 4 2 4 3 4" xfId="32020" xr:uid="{AC739443-C6A9-4D17-88EE-7A1F3F8DFCE5}"/>
    <cellStyle name="Note 15 4 2 4 3_1.1 P&amp;L UND" xfId="41763" xr:uid="{1F7544E4-EBF9-49FC-A925-3416ABF946E7}"/>
    <cellStyle name="Note 15 4 2 4 4" xfId="18552" xr:uid="{E3AD7184-24A1-424C-A1B6-585D3413F196}"/>
    <cellStyle name="Note 15 4 2 4 4 2" xfId="26153" xr:uid="{A22F8836-C496-4A1F-9123-3E917F87A1F4}"/>
    <cellStyle name="Note 15 4 2 4 4 3" xfId="33501" xr:uid="{2A17D87C-4446-4B75-BC89-E984F77984D3}"/>
    <cellStyle name="Note 15 4 2 4 4_1.1 P&amp;L UND" xfId="41764" xr:uid="{D3261C47-0B53-491F-82B2-CD1EB8DCF7E1}"/>
    <cellStyle name="Note 15 4 2 4 5" xfId="19984" xr:uid="{6BE72C8B-176A-417D-ADD4-8C077E125BA3}"/>
    <cellStyle name="Note 15 4 2 4 5 2" xfId="27585" xr:uid="{86E4C08A-09FA-4C36-BA8F-3D19DE7A6E83}"/>
    <cellStyle name="Note 15 4 2 4 5 3" xfId="34933" xr:uid="{DBE090EE-3D94-4608-9154-EBDC7B3F6223}"/>
    <cellStyle name="Note 15 4 2 4 5_1.1 P&amp;L UND" xfId="41765" xr:uid="{7D281708-42B0-46EB-8139-5FCB054C7566}"/>
    <cellStyle name="Note 15 4 2 4 6" xfId="17228" xr:uid="{1E2B6598-CD11-44E5-B29C-59C9D816670E}"/>
    <cellStyle name="Note 15 4 2 4 6 2" xfId="24829" xr:uid="{4174F2E4-8DC7-4C15-89BC-F456FD359FC3}"/>
    <cellStyle name="Note 15 4 2 4 6 3" xfId="32177" xr:uid="{9561E490-F44A-44AB-ADCB-89EE02279C57}"/>
    <cellStyle name="Note 15 4 2 4 6_1.1 P&amp;L UND" xfId="41766" xr:uid="{993EFCA9-CE14-4172-88BF-5A1F592A1032}"/>
    <cellStyle name="Note 15 4 2 4 7" xfId="11816" xr:uid="{5EAB1677-882C-417B-8816-83EFA42239DF}"/>
    <cellStyle name="Note 15 4 2 4_1.1 P&amp;L UND" xfId="41761" xr:uid="{BC91EEAD-E1C1-4C37-BE44-3AE9BCE4A8D7}"/>
    <cellStyle name="Note 15 4 2 5" xfId="4797" xr:uid="{A5BAA90E-2BA4-4E6A-BEDF-B68090A04B58}"/>
    <cellStyle name="Note 15 4 2 5 2" xfId="8050" xr:uid="{5C9554EF-E89F-4A92-9B72-B9D0E6FB64D6}"/>
    <cellStyle name="Note 15 4 2 5_1.1 P&amp;L UND" xfId="41767" xr:uid="{EE45B683-8BE9-46DF-BF69-9F2C0C6FDB2C}"/>
    <cellStyle name="Note 15 4 2 6" xfId="9662" xr:uid="{F0DF965E-09D5-4829-B9FB-A1041659C60C}"/>
    <cellStyle name="Note 15 4 2_1.1 P&amp;L UND" xfId="41746" xr:uid="{9CCE60ED-9458-4909-BFC7-CC11360EE0F5}"/>
    <cellStyle name="Note 15 4 3" xfId="3682" xr:uid="{F08F03D1-B0E5-4338-8FC3-4A5083C44AD7}"/>
    <cellStyle name="Note 15 4 3 2" xfId="4989" xr:uid="{AFE76FBE-38D7-41B1-B424-9BEB234CB25D}"/>
    <cellStyle name="Note 15 4 3 2 2" xfId="8242" xr:uid="{4D47B230-B5B8-4FB0-AD6D-0A8CB632EA90}"/>
    <cellStyle name="Note 15 4 3 2 2 2" xfId="15240" xr:uid="{CEE6E81E-946E-4FBF-A2EF-E16B78366961}"/>
    <cellStyle name="Note 15 4 3 2 2 3" xfId="22929" xr:uid="{56CFBAD3-1159-4F81-BA9B-A6BD09277E92}"/>
    <cellStyle name="Note 15 4 3 2 2 4" xfId="30189" xr:uid="{7A001493-2E8F-4643-9894-651C6F8DF614}"/>
    <cellStyle name="Note 15 4 3 2 2_1.1 P&amp;L UND" xfId="41770" xr:uid="{AF684552-7083-4875-9A8B-082578F00923}"/>
    <cellStyle name="Note 15 4 3 2 3" xfId="16980" xr:uid="{74DFD0EE-0711-4769-8048-BF25E53E445F}"/>
    <cellStyle name="Note 15 4 3 2 3 2" xfId="24581" xr:uid="{545AC284-8CF4-4E86-82EA-3615B66583F2}"/>
    <cellStyle name="Note 15 4 3 2 3 3" xfId="31929" xr:uid="{DC53E776-F956-497C-9E56-3A7E46270EA8}"/>
    <cellStyle name="Note 15 4 3 2 3_1.1 P&amp;L UND" xfId="41771" xr:uid="{FCCEBC1A-6958-45F9-B1D7-F08583C17E56}"/>
    <cellStyle name="Note 15 4 3 2 4" xfId="18462" xr:uid="{20E35CE3-972D-4CA7-B271-CB01C42A37CF}"/>
    <cellStyle name="Note 15 4 3 2 4 2" xfId="26063" xr:uid="{B7D545C7-0804-4F88-A567-CBAE3F9EB9ED}"/>
    <cellStyle name="Note 15 4 3 2 4 3" xfId="33411" xr:uid="{224FFDD9-BCD5-42BB-8A7B-703A4FEF9861}"/>
    <cellStyle name="Note 15 4 3 2 4_1.1 P&amp;L UND" xfId="41772" xr:uid="{7D03CFE9-D2ED-4589-AD7E-9E766FFF9E8D}"/>
    <cellStyle name="Note 15 4 3 2 5" xfId="19893" xr:uid="{DB5CE043-45FC-456F-9F9E-E782B43F46BD}"/>
    <cellStyle name="Note 15 4 3 2 5 2" xfId="27494" xr:uid="{F8DF8080-0253-42FF-9927-781558705E08}"/>
    <cellStyle name="Note 15 4 3 2 5 3" xfId="34842" xr:uid="{6ECC586C-115B-47E1-B97D-A9E9E4243B67}"/>
    <cellStyle name="Note 15 4 3 2 5_1.1 P&amp;L UND" xfId="41773" xr:uid="{83BEACFF-07D9-4671-A2D0-A834ADC3E38B}"/>
    <cellStyle name="Note 15 4 3 2 6" xfId="13817" xr:uid="{DCD8187C-35A3-41B8-8DD7-FE0E8C4F756C}"/>
    <cellStyle name="Note 15 4 3 2 6 2" xfId="22046" xr:uid="{D470D8D3-4BDA-4A1F-BA7B-0C8CF1F67B43}"/>
    <cellStyle name="Note 15 4 3 2 6 3" xfId="28968" xr:uid="{6255DF59-EBAC-4976-8A0E-397F6CE2958F}"/>
    <cellStyle name="Note 15 4 3 2 6_1.1 P&amp;L UND" xfId="41774" xr:uid="{F959D7E9-B59B-4647-BE1E-BAA909889415}"/>
    <cellStyle name="Note 15 4 3 2 7" xfId="11817" xr:uid="{F8C68189-83CC-4EE8-9AD0-05EF75547171}"/>
    <cellStyle name="Note 15 4 3 2_1.1 P&amp;L UND" xfId="41769" xr:uid="{925A48F5-ABE6-4FFA-8D18-31CB87BD2903}"/>
    <cellStyle name="Note 15 4 3 3" xfId="6977" xr:uid="{A56EB6AB-D427-44AD-A2DA-D70FD22F2C61}"/>
    <cellStyle name="Note 15 4 3 4" xfId="10021" xr:uid="{D6FB21A9-B648-40C3-92FF-2546BB6CDA02}"/>
    <cellStyle name="Note 15 4 3_1.1 P&amp;L UND" xfId="41768" xr:uid="{FE2359DD-3361-4EC1-BFEC-ACCA4CBC6FA4}"/>
    <cellStyle name="Note 15 4 4" xfId="4073" xr:uid="{6113FF03-EA01-4645-82F6-91C5700D3654}"/>
    <cellStyle name="Note 15 4 4 2" xfId="5264" xr:uid="{60BB3203-938C-4BFA-B929-E7E75A3099F8}"/>
    <cellStyle name="Note 15 4 4 2 2" xfId="8517" xr:uid="{F9377D5C-2AD3-44A8-A9CF-27BBD327EB5D}"/>
    <cellStyle name="Note 15 4 4 2 2 2" xfId="15223" xr:uid="{5589C4CE-D660-4BC5-9422-0084B0F26C00}"/>
    <cellStyle name="Note 15 4 4 2 2 3" xfId="22912" xr:uid="{34730F10-4A08-4F81-A567-EEE9E81F53AC}"/>
    <cellStyle name="Note 15 4 4 2 2 4" xfId="30172" xr:uid="{14210C03-BD38-461D-9E6F-D247EE452E39}"/>
    <cellStyle name="Note 15 4 4 2 2_1.1 P&amp;L UND" xfId="41777" xr:uid="{3A493218-D0AE-41E2-8B64-28D8F31EA31B}"/>
    <cellStyle name="Note 15 4 4 2 3" xfId="16963" xr:uid="{1B4F2838-A5DC-467C-A254-55329FF72C82}"/>
    <cellStyle name="Note 15 4 4 2 3 2" xfId="24564" xr:uid="{7C20AF56-6E17-4D10-9D0E-C6D284B26A0A}"/>
    <cellStyle name="Note 15 4 4 2 3 3" xfId="31912" xr:uid="{A3D54EE2-7CC3-4749-896F-B0C9B8125A0C}"/>
    <cellStyle name="Note 15 4 4 2 3_1.1 P&amp;L UND" xfId="41778" xr:uid="{AD3B5A54-C1FA-41C7-AF9C-894D231B8EB4}"/>
    <cellStyle name="Note 15 4 4 2 4" xfId="18445" xr:uid="{FF44C994-B2BE-4FD4-A2A3-C3C3ACF2861F}"/>
    <cellStyle name="Note 15 4 4 2 4 2" xfId="26046" xr:uid="{1F829BAA-B47E-4A16-9B48-DAF698695A2B}"/>
    <cellStyle name="Note 15 4 4 2 4 3" xfId="33394" xr:uid="{2D0CB362-CFD1-4C59-B04B-3AC0695F799C}"/>
    <cellStyle name="Note 15 4 4 2 4_1.1 P&amp;L UND" xfId="41779" xr:uid="{5F700DBB-2851-47EC-B5A1-12DB62FBD35C}"/>
    <cellStyle name="Note 15 4 4 2 5" xfId="19876" xr:uid="{7A494ACF-076E-431B-A3DA-62A2714CC44A}"/>
    <cellStyle name="Note 15 4 4 2 5 2" xfId="27477" xr:uid="{1FC851C4-17E9-4573-9A86-8D9234169898}"/>
    <cellStyle name="Note 15 4 4 2 5 3" xfId="34825" xr:uid="{C5DC7CC3-ACBB-441C-8963-DEDED4A652E6}"/>
    <cellStyle name="Note 15 4 4 2 5_1.1 P&amp;L UND" xfId="41780" xr:uid="{49941339-405A-49A4-8E5B-B0F5BB0148C8}"/>
    <cellStyle name="Note 15 4 4 2 6" xfId="13354" xr:uid="{95201C6A-0B97-42B9-A397-EDF972F2C0AA}"/>
    <cellStyle name="Note 15 4 4 2 6 2" xfId="21680" xr:uid="{D05E5ED9-736A-4F8D-97EB-FF260F71F6CB}"/>
    <cellStyle name="Note 15 4 4 2 6 3" xfId="9197" xr:uid="{35DDF528-B68D-400E-BFA7-69BC645B5E82}"/>
    <cellStyle name="Note 15 4 4 2 6_1.1 P&amp;L UND" xfId="41781" xr:uid="{93BA6992-0E87-49A9-BB2A-63012738F72E}"/>
    <cellStyle name="Note 15 4 4 2 7" xfId="11818" xr:uid="{50E87193-EFE6-46D2-AFAF-B12742ADE385}"/>
    <cellStyle name="Note 15 4 4 2_1.1 P&amp;L UND" xfId="41776" xr:uid="{DF243238-9523-49D4-B221-62F09A389B5C}"/>
    <cellStyle name="Note 15 4 4 3" xfId="7366" xr:uid="{1A67461E-ECEB-4E6B-9788-96EE37609ED1}"/>
    <cellStyle name="Note 15 4 4 4" xfId="10412" xr:uid="{3C281B25-A64C-41A9-8831-52ED818839CB}"/>
    <cellStyle name="Note 15 4 4_1.1 P&amp;L UND" xfId="41775" xr:uid="{4C4EEB29-95DC-4199-9B83-B794A248F60D}"/>
    <cellStyle name="Note 15 4 5" xfId="3095" xr:uid="{94FF95FE-8083-4D8F-B32C-E741DFAA8C09}"/>
    <cellStyle name="Note 15 4 5 2" xfId="5724" xr:uid="{2B1894EE-A352-440B-9253-93FE624417B9}"/>
    <cellStyle name="Note 15 4 5 2 2" xfId="15668" xr:uid="{62F1E626-4A2D-4EC4-B5F0-45F7B8AFF15C}"/>
    <cellStyle name="Note 15 4 5 2 3" xfId="23357" xr:uid="{03F65A1C-4E6D-4BEB-9F6D-7022C44CD72F}"/>
    <cellStyle name="Note 15 4 5 2 4" xfId="30617" xr:uid="{8539E102-A9AA-4DBC-A0F2-B30BA5560E4E}"/>
    <cellStyle name="Note 15 4 5 2_1.1 P&amp;L UND" xfId="41783" xr:uid="{23853619-E5DE-487C-8351-BC85C081A851}"/>
    <cellStyle name="Note 15 4 5 3" xfId="6488" xr:uid="{45EF0519-8C96-4C29-96D7-38F842D08D7B}"/>
    <cellStyle name="Note 15 4 5 3 2" xfId="17414" xr:uid="{46BA465C-E7F5-4D37-8217-1C489B7FFECE}"/>
    <cellStyle name="Note 15 4 5 3 3" xfId="25015" xr:uid="{CA17689F-483B-486F-BC10-362BFE4437BF}"/>
    <cellStyle name="Note 15 4 5 3 4" xfId="32363" xr:uid="{FB1A4F6B-DD38-4668-ABB9-0DFB9E2B13B3}"/>
    <cellStyle name="Note 15 4 5 3_1.1 P&amp;L UND" xfId="41784" xr:uid="{DA4EEDC1-9423-452F-9EA1-DC74D30AD580}"/>
    <cellStyle name="Note 15 4 5 4" xfId="18888" xr:uid="{110BDA6C-4928-434B-9C1A-2993FA1B120F}"/>
    <cellStyle name="Note 15 4 5 4 2" xfId="26489" xr:uid="{6F620DEB-2360-407C-ACE5-1DB8FAF7B78B}"/>
    <cellStyle name="Note 15 4 5 4 3" xfId="33837" xr:uid="{778BB9D5-4440-462E-B30B-1C0B3D160E2D}"/>
    <cellStyle name="Note 15 4 5 4_1.1 P&amp;L UND" xfId="41785" xr:uid="{3D00CE69-9246-45C5-B1A5-B3D3E3F1EABC}"/>
    <cellStyle name="Note 15 4 5 5" xfId="20329" xr:uid="{290D45BF-64F5-4FE6-92C3-A636A206B2CA}"/>
    <cellStyle name="Note 15 4 5 5 2" xfId="27930" xr:uid="{402BD056-767D-4D7F-B0C1-BB5C61E155EF}"/>
    <cellStyle name="Note 15 4 5 5 3" xfId="35278" xr:uid="{2847947B-9D3F-4A0E-A37B-27EE3D3DB65F}"/>
    <cellStyle name="Note 15 4 5 5_1.1 P&amp;L UND" xfId="41786" xr:uid="{1F44EE7B-89C0-462D-80A4-4A74BC6D03E1}"/>
    <cellStyle name="Note 15 4 5 6" xfId="14118" xr:uid="{401ADA77-9050-4622-A668-9301C41EAB13}"/>
    <cellStyle name="Note 15 4 5 6 2" xfId="22132" xr:uid="{ED97BDCE-ACA0-45E9-A010-C547C007996C}"/>
    <cellStyle name="Note 15 4 5 6 3" xfId="29184" xr:uid="{A6E147E3-CE5A-41A3-9D95-7BA48B410898}"/>
    <cellStyle name="Note 15 4 5 6_1.1 P&amp;L UND" xfId="41787" xr:uid="{7E409A4A-237E-4F4C-BE89-19830F171D3F}"/>
    <cellStyle name="Note 15 4 5 7" xfId="11819" xr:uid="{ECE21611-7C40-4D0B-91F6-062F12C2BCF0}"/>
    <cellStyle name="Note 15 4 5_1.1 P&amp;L UND" xfId="41782" xr:uid="{624A57F6-6126-42F3-8CB5-1890EE3A6440}"/>
    <cellStyle name="Note 15 4 6" xfId="4591" xr:uid="{E56DC822-B468-4DEC-8D7F-A8DF984A3084}"/>
    <cellStyle name="Note 15 4 6 2" xfId="7844" xr:uid="{DE790310-5A0A-4F03-94E1-6C22C9B40AC1}"/>
    <cellStyle name="Note 15 4 6_1.1 P&amp;L UND" xfId="41788" xr:uid="{129CDD04-4A4C-4AA1-86AF-D7205C6BFEC2}"/>
    <cellStyle name="Note 15 4 7" xfId="9300" xr:uid="{F885A4EE-A8CD-49BC-8C2F-798B83BD1239}"/>
    <cellStyle name="Note 15 4_1.1 P&amp;L UND" xfId="41745" xr:uid="{CE25FD8E-B2AF-4D59-9482-94BE5AB466D5}"/>
    <cellStyle name="Note 15 5" xfId="36074" xr:uid="{A42D62E4-DCA4-4798-BBD2-490D091421A9}"/>
    <cellStyle name="Note 15_1.1 P&amp;L UND" xfId="41656" xr:uid="{3C0E21DA-2AC6-4E34-B190-9F5B11CEA753}"/>
    <cellStyle name="Note 16" xfId="1456" xr:uid="{72CA25B4-0D02-4F1B-9CB4-046E3B1C1F43}"/>
    <cellStyle name="Note 16 2" xfId="2361" xr:uid="{238561A1-D39D-4FD8-AEF4-ADB2034C8980}"/>
    <cellStyle name="Note 16 2 2" xfId="2681" xr:uid="{58D43520-9F29-448B-91AF-0A8C56FCE7A3}"/>
    <cellStyle name="Note 16 2 2 2" xfId="3808" xr:uid="{DD973D71-1C7E-462B-AD18-00DD4385BFDB}"/>
    <cellStyle name="Note 16 2 2 2 2" xfId="5035" xr:uid="{F861D99F-DAF1-45F7-A7DA-86BCA9B72A4A}"/>
    <cellStyle name="Note 16 2 2 2 2 2" xfId="8288" xr:uid="{1E7C33AB-9E2B-4C5F-AB1B-8D33D853EF86}"/>
    <cellStyle name="Note 16 2 2 2 2 2 2" xfId="15818" xr:uid="{DF80AB7A-3C5A-4874-A581-922F32AB4771}"/>
    <cellStyle name="Note 16 2 2 2 2 2 3" xfId="23507" xr:uid="{F2D95B56-9198-4A70-AC9C-7F62B304A749}"/>
    <cellStyle name="Note 16 2 2 2 2 2 4" xfId="30767" xr:uid="{77310A3D-BBC9-4B44-A3A6-012ADA673739}"/>
    <cellStyle name="Note 16 2 2 2 2 2_1.1 P&amp;L UND" xfId="41794" xr:uid="{1C28C89A-E8A2-4E3B-A755-56B9A857A72F}"/>
    <cellStyle name="Note 16 2 2 2 2 3" xfId="17564" xr:uid="{4F8A8AA2-7D2A-4CAC-8147-D53422958815}"/>
    <cellStyle name="Note 16 2 2 2 2 3 2" xfId="25165" xr:uid="{C32C61AE-1B14-4ADB-B88C-388E47485A26}"/>
    <cellStyle name="Note 16 2 2 2 2 3 3" xfId="32513" xr:uid="{43B3C66B-EA06-45D3-BA11-8BF4D0EA84AA}"/>
    <cellStyle name="Note 16 2 2 2 2 3_1.1 P&amp;L UND" xfId="41795" xr:uid="{57BB7590-122F-4B70-8E6B-81A5ACE751A2}"/>
    <cellStyle name="Note 16 2 2 2 2 4" xfId="19038" xr:uid="{E68CC7F6-99B2-4C9C-BE87-292576D78040}"/>
    <cellStyle name="Note 16 2 2 2 2 4 2" xfId="26639" xr:uid="{3D9499A2-2418-4B1C-8388-774F25071636}"/>
    <cellStyle name="Note 16 2 2 2 2 4 3" xfId="33987" xr:uid="{06DDF51F-9332-4092-BA62-885B30E94DE6}"/>
    <cellStyle name="Note 16 2 2 2 2 4_1.1 P&amp;L UND" xfId="41796" xr:uid="{8506594C-AA8C-4A5C-98B3-CD80474EABB4}"/>
    <cellStyle name="Note 16 2 2 2 2 5" xfId="20479" xr:uid="{3EF9C7B9-284C-4395-8A5B-9BD3D157520B}"/>
    <cellStyle name="Note 16 2 2 2 2 5 2" xfId="28080" xr:uid="{BBA2D94B-8C96-44DD-91DD-060C9B1A75B0}"/>
    <cellStyle name="Note 16 2 2 2 2 5 3" xfId="35428" xr:uid="{2ECFD3D0-59D3-4C42-BE2C-64E863F2648D}"/>
    <cellStyle name="Note 16 2 2 2 2 5_1.1 P&amp;L UND" xfId="41797" xr:uid="{FD780B0A-BF70-4B98-8A6D-B2F051671421}"/>
    <cellStyle name="Note 16 2 2 2 2 6" xfId="14277" xr:uid="{7A0927A4-4BB7-4801-870A-EC58B66504C9}"/>
    <cellStyle name="Note 16 2 2 2 2 6 2" xfId="22183" xr:uid="{6215A82F-E8C6-49A4-AF75-A12E4A7EB3CA}"/>
    <cellStyle name="Note 16 2 2 2 2 6 3" xfId="29342" xr:uid="{6A422A1B-C1CE-4768-8A46-41C64FA4F9AB}"/>
    <cellStyle name="Note 16 2 2 2 2 6_1.1 P&amp;L UND" xfId="41798" xr:uid="{D49A87A1-0581-46FD-AE0E-AF41934A0A26}"/>
    <cellStyle name="Note 16 2 2 2 2 7" xfId="11820" xr:uid="{C5F92852-E388-4785-B526-4ED405D17A76}"/>
    <cellStyle name="Note 16 2 2 2 2_1.1 P&amp;L UND" xfId="41793" xr:uid="{816F535E-88B5-4B4D-AED8-CE53902528E1}"/>
    <cellStyle name="Note 16 2 2 2 3" xfId="7103" xr:uid="{0A93562E-6F88-4228-A4E6-1D3938AAC7BA}"/>
    <cellStyle name="Note 16 2 2 2 4" xfId="10147" xr:uid="{7A9619E8-3DE9-4379-857F-93CD5359F0A2}"/>
    <cellStyle name="Note 16 2 2 2_1.1 P&amp;L UND" xfId="41792" xr:uid="{111D84B8-E26D-4C63-A3CA-B9A06042C633}"/>
    <cellStyle name="Note 16 2 2 3" xfId="4306" xr:uid="{D059E863-CCCF-459F-B47C-7F117F051DB8}"/>
    <cellStyle name="Note 16 2 2 3 2" xfId="5428" xr:uid="{4E5600C9-D47F-4831-9697-9E5D777A111B}"/>
    <cellStyle name="Note 16 2 2 3 2 2" xfId="8681" xr:uid="{4D728006-4704-445C-A9BA-DFAE75C7A825}"/>
    <cellStyle name="Note 16 2 2 3 2 2 2" xfId="15001" xr:uid="{B777B2E6-8F0D-412F-9C49-C7057CE486FA}"/>
    <cellStyle name="Note 16 2 2 3 2 2 3" xfId="22690" xr:uid="{5D1F7D6F-6BCF-4ADA-B238-CA6D0B400CB6}"/>
    <cellStyle name="Note 16 2 2 3 2 2 4" xfId="29950" xr:uid="{15FB1067-1332-4001-AD74-206498321A94}"/>
    <cellStyle name="Note 16 2 2 3 2 2_1.1 P&amp;L UND" xfId="41801" xr:uid="{8F997711-464A-4857-9043-8069337B5B53}"/>
    <cellStyle name="Note 16 2 2 3 2 3" xfId="16741" xr:uid="{2FFC3A30-31C4-4ADC-B4AD-0460CD861F07}"/>
    <cellStyle name="Note 16 2 2 3 2 3 2" xfId="24342" xr:uid="{BD7ECD3C-724E-4A35-9153-2AB6875FD2C4}"/>
    <cellStyle name="Note 16 2 2 3 2 3 3" xfId="31690" xr:uid="{9DF50501-8D48-4415-9062-60523AAD5DF9}"/>
    <cellStyle name="Note 16 2 2 3 2 3_1.1 P&amp;L UND" xfId="41802" xr:uid="{FB6B9351-42E2-4728-AC70-1B278ECB0B6D}"/>
    <cellStyle name="Note 16 2 2 3 2 4" xfId="18223" xr:uid="{149B5ED6-8F96-4E9F-B0E3-62799B7C82AB}"/>
    <cellStyle name="Note 16 2 2 3 2 4 2" xfId="25824" xr:uid="{68E53CAB-790B-4F6F-9FBE-033389E299D1}"/>
    <cellStyle name="Note 16 2 2 3 2 4 3" xfId="33172" xr:uid="{5412DAD9-11C6-49C1-800A-089504AE6932}"/>
    <cellStyle name="Note 16 2 2 3 2 4_1.1 P&amp;L UND" xfId="41803" xr:uid="{5BDA9F6D-9AF7-4652-AB4F-BAA04CE23D2D}"/>
    <cellStyle name="Note 16 2 2 3 2 5" xfId="19654" xr:uid="{5E2737D6-1021-411F-B662-7E350DED924A}"/>
    <cellStyle name="Note 16 2 2 3 2 5 2" xfId="27255" xr:uid="{BA2BDEC2-67AA-4CEF-BCAE-1C27213DBE3A}"/>
    <cellStyle name="Note 16 2 2 3 2 5 3" xfId="34603" xr:uid="{AD787F77-39DF-4590-8D8A-A3A7D9A3CA57}"/>
    <cellStyle name="Note 16 2 2 3 2 5_1.1 P&amp;L UND" xfId="41804" xr:uid="{2F680169-6434-436B-B6DA-152C75E42E3C}"/>
    <cellStyle name="Note 16 2 2 3 2 6" xfId="13295" xr:uid="{85F87F89-8F72-42B2-88D1-9D9832400A53}"/>
    <cellStyle name="Note 16 2 2 3 2 6 2" xfId="21621" xr:uid="{43E8E9C6-8C33-4A23-A80C-BA5B292D0879}"/>
    <cellStyle name="Note 16 2 2 3 2 6 3" xfId="9153" xr:uid="{CAD86365-534D-4CB9-A300-5095CCB07397}"/>
    <cellStyle name="Note 16 2 2 3 2 6_1.1 P&amp;L UND" xfId="41805" xr:uid="{12A85337-C03D-446F-9303-E4A0C618B7AD}"/>
    <cellStyle name="Note 16 2 2 3 2 7" xfId="11821" xr:uid="{F369A87A-F316-4F3B-89EB-A13C64609630}"/>
    <cellStyle name="Note 16 2 2 3 2_1.1 P&amp;L UND" xfId="41800" xr:uid="{61CC47CA-F5E5-472C-82EB-617771882258}"/>
    <cellStyle name="Note 16 2 2 3 3" xfId="7590" xr:uid="{FC7C2596-CDD2-42D4-B7B5-92CA8391E64E}"/>
    <cellStyle name="Note 16 2 2 3 4" xfId="10644" xr:uid="{BF9933E1-7DBF-4CF6-8812-58AB99644663}"/>
    <cellStyle name="Note 16 2 2 3_1.1 P&amp;L UND" xfId="41799" xr:uid="{F8F17FA6-D52B-4D02-8584-F4831AB951B7}"/>
    <cellStyle name="Note 16 2 2 4" xfId="3342" xr:uid="{383E87E6-8505-44E9-B8F3-53323677773C}"/>
    <cellStyle name="Note 16 2 2 4 2" xfId="5956" xr:uid="{92B96A4F-6E9D-4CBC-A0CB-42281EEBD671}"/>
    <cellStyle name="Note 16 2 2 4 2 2" xfId="15018" xr:uid="{64EAEDE0-0B15-4A7E-8292-4EBD7410EBFA}"/>
    <cellStyle name="Note 16 2 2 4 2 3" xfId="22707" xr:uid="{CC78D46B-3EE5-45A0-AA7E-C558C0CE4469}"/>
    <cellStyle name="Note 16 2 2 4 2 4" xfId="29967" xr:uid="{38CD5AE5-1FBA-4F8C-BD7F-667D78FC768A}"/>
    <cellStyle name="Note 16 2 2 4 2_1.1 P&amp;L UND" xfId="41807" xr:uid="{630E1097-69BD-408B-BF8D-DF3D589640E3}"/>
    <cellStyle name="Note 16 2 2 4 3" xfId="6720" xr:uid="{DD1C92B0-450B-4A93-B144-09A58439194E}"/>
    <cellStyle name="Note 16 2 2 4 3 2" xfId="16758" xr:uid="{D50DE062-110A-4CE8-B90E-4830C66C5B45}"/>
    <cellStyle name="Note 16 2 2 4 3 3" xfId="24359" xr:uid="{D8F1C518-3440-4891-99B2-F9473FE0D38B}"/>
    <cellStyle name="Note 16 2 2 4 3 4" xfId="31707" xr:uid="{8ED9AF55-B03F-4539-B233-AF41E3935DB2}"/>
    <cellStyle name="Note 16 2 2 4 3_1.1 P&amp;L UND" xfId="41808" xr:uid="{19F3A75C-FA08-40ED-A88F-BF659B4079B0}"/>
    <cellStyle name="Note 16 2 2 4 4" xfId="18240" xr:uid="{0FE80784-4099-4561-B752-AB5FCE014007}"/>
    <cellStyle name="Note 16 2 2 4 4 2" xfId="25841" xr:uid="{1A224862-12D1-43BD-93BB-DC758BEBB22C}"/>
    <cellStyle name="Note 16 2 2 4 4 3" xfId="33189" xr:uid="{36C99BD5-206B-419A-870F-D3576FBB5190}"/>
    <cellStyle name="Note 16 2 2 4 4_1.1 P&amp;L UND" xfId="41809" xr:uid="{BE07C6C1-26CC-4EBA-AAEB-10A36EF6EBAC}"/>
    <cellStyle name="Note 16 2 2 4 5" xfId="19671" xr:uid="{87378F51-2B09-4986-A5D0-C43DB90529C4}"/>
    <cellStyle name="Note 16 2 2 4 5 2" xfId="27272" xr:uid="{E2226606-E811-4571-B1B4-D750704F7980}"/>
    <cellStyle name="Note 16 2 2 4 5 3" xfId="34620" xr:uid="{3373F38F-D441-46EA-8787-4B5A29F1AC13}"/>
    <cellStyle name="Note 16 2 2 4 5_1.1 P&amp;L UND" xfId="41810" xr:uid="{8EA753B5-6D2D-4673-9A1F-7FE1630C2B89}"/>
    <cellStyle name="Note 16 2 2 4 6" xfId="16316" xr:uid="{CF9FE686-8B7B-405D-84B7-ABA5A451FC7F}"/>
    <cellStyle name="Note 16 2 2 4 6 2" xfId="23917" xr:uid="{D32E68C3-0CC5-4D15-91AB-ED0B10806E33}"/>
    <cellStyle name="Note 16 2 2 4 6 3" xfId="31265" xr:uid="{11DF83CB-0043-43F8-B417-0970BED48917}"/>
    <cellStyle name="Note 16 2 2 4 6_1.1 P&amp;L UND" xfId="41811" xr:uid="{2361EBFB-2908-4793-8008-7C66FE9A2799}"/>
    <cellStyle name="Note 16 2 2 4 7" xfId="11822" xr:uid="{CD71206D-47A9-462D-9572-2389B4D329C5}"/>
    <cellStyle name="Note 16 2 2 4_1.1 P&amp;L UND" xfId="41806" xr:uid="{B2A777F0-FC04-420A-916F-160DB40ECB5F}"/>
    <cellStyle name="Note 16 2 2 5" xfId="4798" xr:uid="{6ED0E689-A268-4BF1-A21C-E9EA2A991BF2}"/>
    <cellStyle name="Note 16 2 2 5 2" xfId="8051" xr:uid="{FA1AFE99-251A-4EEC-B519-AB246EA32407}"/>
    <cellStyle name="Note 16 2 2 5_1.1 P&amp;L UND" xfId="41812" xr:uid="{55EBEF4F-3219-4057-B521-9B7D76B65317}"/>
    <cellStyle name="Note 16 2 2 6" xfId="9663" xr:uid="{64B73911-8BFC-4316-9123-E536B33000BB}"/>
    <cellStyle name="Note 16 2 2_1.1 P&amp;L UND" xfId="41791" xr:uid="{63466E6F-9523-4E84-8AFE-F5D5FC60776B}"/>
    <cellStyle name="Note 16 2 3" xfId="3683" xr:uid="{2CCF5C78-5CED-4696-B402-A6AFB31EC1F9}"/>
    <cellStyle name="Note 16 2 3 2" xfId="4990" xr:uid="{B90A48F8-AE45-4F0B-BFDD-7AC592AC5389}"/>
    <cellStyle name="Note 16 2 3 2 2" xfId="8243" xr:uid="{617D9A2D-D723-4110-9727-894BD9FCD04F}"/>
    <cellStyle name="Note 16 2 3 2 2 2" xfId="14696" xr:uid="{BB1E490B-CFCE-441D-B68A-C08B94B18B4B}"/>
    <cellStyle name="Note 16 2 3 2 2 3" xfId="22385" xr:uid="{1C791A62-227E-46E4-8C4F-CE5D117CB838}"/>
    <cellStyle name="Note 16 2 3 2 2 4" xfId="29645" xr:uid="{D0C00031-8910-4628-869A-07B5E6902932}"/>
    <cellStyle name="Note 16 2 3 2 2_1.1 P&amp;L UND" xfId="41815" xr:uid="{C01BBEED-843E-4B24-AF08-B1C64A0424FE}"/>
    <cellStyle name="Note 16 2 3 2 3" xfId="16430" xr:uid="{6F980B7E-7DD9-4619-93A1-4B050872CAC8}"/>
    <cellStyle name="Note 16 2 3 2 3 2" xfId="24031" xr:uid="{89260044-2A04-44D3-B376-9C5C36C72EC5}"/>
    <cellStyle name="Note 16 2 3 2 3 3" xfId="31379" xr:uid="{4BC2B7AD-0793-4E94-AC07-23DE52DEE68F}"/>
    <cellStyle name="Note 16 2 3 2 3_1.1 P&amp;L UND" xfId="41816" xr:uid="{DD21D4C3-F59F-47C0-ACF4-0A40F22A84F4}"/>
    <cellStyle name="Note 16 2 3 2 4" xfId="13921" xr:uid="{931AB3D8-DF70-4E1C-8B0C-B3E944F2D277}"/>
    <cellStyle name="Note 16 2 3 2 4 2" xfId="22085" xr:uid="{4947FF2E-8953-4F32-B2D3-760D156D972E}"/>
    <cellStyle name="Note 16 2 3 2 4 3" xfId="29065" xr:uid="{217FB6B6-D273-4A01-9375-36142A4D6556}"/>
    <cellStyle name="Note 16 2 3 2 4_1.1 P&amp;L UND" xfId="41817" xr:uid="{EB284B12-1FDA-41BE-9D05-DF6BC977E846}"/>
    <cellStyle name="Note 16 2 3 2 5" xfId="13123" xr:uid="{533F11AE-4AD6-43C0-8F7C-AD77CAAB2B78}"/>
    <cellStyle name="Note 16 2 3 2 5 2" xfId="21449" xr:uid="{93ECDC44-5FF6-4698-87AF-060CFCD9B861}"/>
    <cellStyle name="Note 16 2 3 2 5 3" xfId="10803" xr:uid="{FD643DA3-E03C-482A-BC26-963E7757B961}"/>
    <cellStyle name="Note 16 2 3 2 5_1.1 P&amp;L UND" xfId="41818" xr:uid="{06560084-C669-4CDC-B237-F86F3B4C2FE2}"/>
    <cellStyle name="Note 16 2 3 2 6" xfId="20906" xr:uid="{D4A7A5CF-C61F-4097-94CF-DF7F4747AA2F}"/>
    <cellStyle name="Note 16 2 3 2 6 2" xfId="28507" xr:uid="{C04FF92F-CF2A-414C-9A1E-F8BAFBC1D5FC}"/>
    <cellStyle name="Note 16 2 3 2 6 3" xfId="35855" xr:uid="{49181C87-B3CD-4B7D-8AF9-BE00033C7D29}"/>
    <cellStyle name="Note 16 2 3 2 6_1.1 P&amp;L UND" xfId="41819" xr:uid="{563123E5-97EF-437E-AA5F-E328F8FBAB10}"/>
    <cellStyle name="Note 16 2 3 2 7" xfId="11823" xr:uid="{8445F0DA-8215-4F13-A39E-2C301AA1F079}"/>
    <cellStyle name="Note 16 2 3 2_1.1 P&amp;L UND" xfId="41814" xr:uid="{C5F647F7-8F73-4F7A-A05B-B0E7CCA2B91B}"/>
    <cellStyle name="Note 16 2 3 3" xfId="6978" xr:uid="{851E68DF-EA39-41FD-AD62-001D2027EE15}"/>
    <cellStyle name="Note 16 2 3 4" xfId="10022" xr:uid="{AAE85B90-AA25-4039-A784-95A4DE20E8AC}"/>
    <cellStyle name="Note 16 2 3_1.1 P&amp;L UND" xfId="41813" xr:uid="{AD50EEFF-832C-4AE6-824B-18610590A9C4}"/>
    <cellStyle name="Note 16 2 4" xfId="4074" xr:uid="{67EA1BE3-6FB3-4981-90AF-67619D55B656}"/>
    <cellStyle name="Note 16 2 4 2" xfId="5265" xr:uid="{7D060606-D557-4368-8EBD-2EA35C1F97EE}"/>
    <cellStyle name="Note 16 2 4 2 2" xfId="8518" xr:uid="{84392927-E07F-4E9C-A562-1088238A1177}"/>
    <cellStyle name="Note 16 2 4 2 2 2" xfId="15339" xr:uid="{13B59470-C8A8-4145-80BB-B7F14B16DDD9}"/>
    <cellStyle name="Note 16 2 4 2 2 3" xfId="23028" xr:uid="{326FE74A-5514-4A88-AF38-C1159A95642A}"/>
    <cellStyle name="Note 16 2 4 2 2 4" xfId="30288" xr:uid="{65E16DAB-3F96-4D9F-A671-F9A1154F8DE0}"/>
    <cellStyle name="Note 16 2 4 2 2_1.1 P&amp;L UND" xfId="41822" xr:uid="{43034158-1321-47BB-B6DB-5515A60D9DFF}"/>
    <cellStyle name="Note 16 2 4 2 3" xfId="17079" xr:uid="{F83D7F4C-975A-4D15-AB1E-F4AFBA28A0B1}"/>
    <cellStyle name="Note 16 2 4 2 3 2" xfId="24680" xr:uid="{E5792A6A-41A8-4272-8CC1-03F55F21261B}"/>
    <cellStyle name="Note 16 2 4 2 3 3" xfId="32028" xr:uid="{BD3CAD95-C7A5-4638-BC3C-AE7B819CD560}"/>
    <cellStyle name="Note 16 2 4 2 3_1.1 P&amp;L UND" xfId="41823" xr:uid="{AFD7FE6E-161C-4B10-B2F0-093D89B527E7}"/>
    <cellStyle name="Note 16 2 4 2 4" xfId="18560" xr:uid="{87B2FB76-21D3-40DE-B311-23504D36FCFF}"/>
    <cellStyle name="Note 16 2 4 2 4 2" xfId="26161" xr:uid="{97D08954-107D-459E-AA76-061F9B2E82F6}"/>
    <cellStyle name="Note 16 2 4 2 4 3" xfId="33509" xr:uid="{21658BA7-5CD6-4DD9-8F59-7E3055F6D533}"/>
    <cellStyle name="Note 16 2 4 2 4_1.1 P&amp;L UND" xfId="41824" xr:uid="{79BC496E-15BE-4577-9052-A951D5A6D719}"/>
    <cellStyle name="Note 16 2 4 2 5" xfId="19992" xr:uid="{14A0BE02-B872-43D4-8D03-5F0AACD55F2E}"/>
    <cellStyle name="Note 16 2 4 2 5 2" xfId="27593" xr:uid="{515F93B5-57FD-49A0-81C2-3545BF817E8C}"/>
    <cellStyle name="Note 16 2 4 2 5 3" xfId="34941" xr:uid="{3632AF91-AF9F-4D1B-9A47-0A2F84D199FB}"/>
    <cellStyle name="Note 16 2 4 2 5_1.1 P&amp;L UND" xfId="41825" xr:uid="{5559C0A6-11B4-468F-8337-74FD4FCEFD7E}"/>
    <cellStyle name="Note 16 2 4 2 6" xfId="17825" xr:uid="{1A7C462C-319A-4C57-B87C-7D5E2A1F7247}"/>
    <cellStyle name="Note 16 2 4 2 6 2" xfId="25426" xr:uid="{A2DAEEA2-D27D-4C6C-98BC-61BC31FD7EE3}"/>
    <cellStyle name="Note 16 2 4 2 6 3" xfId="32774" xr:uid="{0C468591-A75C-49F9-B986-C1C28C027D0F}"/>
    <cellStyle name="Note 16 2 4 2 6_1.1 P&amp;L UND" xfId="41826" xr:uid="{9C441150-45C9-40E2-BA3F-AD4A9739C886}"/>
    <cellStyle name="Note 16 2 4 2 7" xfId="11824" xr:uid="{15E26728-4161-46F5-BE60-486E25C08A65}"/>
    <cellStyle name="Note 16 2 4 2_1.1 P&amp;L UND" xfId="41821" xr:uid="{5AF0E777-6EE7-4584-8344-A8502780DF61}"/>
    <cellStyle name="Note 16 2 4 3" xfId="7367" xr:uid="{A688005E-0BD3-4C5F-B182-7C7313758FD5}"/>
    <cellStyle name="Note 16 2 4 4" xfId="10413" xr:uid="{50F8271E-487F-433C-B64E-0B86DED8F4D3}"/>
    <cellStyle name="Note 16 2 4_1.1 P&amp;L UND" xfId="41820" xr:uid="{C8BFF4AE-3AF5-4A3C-B72B-BDC746E6AE75}"/>
    <cellStyle name="Note 16 2 5" xfId="3096" xr:uid="{44488203-1A3F-4566-9261-5F9C1F5AB774}"/>
    <cellStyle name="Note 16 2 5 2" xfId="5725" xr:uid="{5C29CC02-55D2-4959-BAF6-26FBC69384DC}"/>
    <cellStyle name="Note 16 2 5 2 2" xfId="15531" xr:uid="{0901D048-7497-4C56-893E-27E9F4B0AE29}"/>
    <cellStyle name="Note 16 2 5 2 3" xfId="23220" xr:uid="{D989ECC1-2034-493C-9321-A7F8A8F17E85}"/>
    <cellStyle name="Note 16 2 5 2 4" xfId="30480" xr:uid="{4DF4B8CB-57A8-41F1-88F3-5CB537C9B114}"/>
    <cellStyle name="Note 16 2 5 2_1.1 P&amp;L UND" xfId="41828" xr:uid="{07280601-1584-4578-8C87-8DCB0B043C36}"/>
    <cellStyle name="Note 16 2 5 3" xfId="6489" xr:uid="{D1E76868-16A9-4C58-A3FE-325309905EFF}"/>
    <cellStyle name="Note 16 2 5 3 2" xfId="17273" xr:uid="{389486C2-DEBC-4531-BB2B-4B730DED8E07}"/>
    <cellStyle name="Note 16 2 5 3 3" xfId="24874" xr:uid="{DCE42A34-4D9F-4F36-89A0-24834D7FC262}"/>
    <cellStyle name="Note 16 2 5 3 4" xfId="32222" xr:uid="{B6C5239D-CCD6-4B38-859C-9C901BC366B7}"/>
    <cellStyle name="Note 16 2 5 3_1.1 P&amp;L UND" xfId="41829" xr:uid="{3E668DF1-EC0D-4FEA-A005-E433C2FE651A}"/>
    <cellStyle name="Note 16 2 5 4" xfId="18752" xr:uid="{A1A5CC81-3F17-4188-85E0-7D9FAA87B401}"/>
    <cellStyle name="Note 16 2 5 4 2" xfId="26353" xr:uid="{4C114E81-FFE9-427A-BDF8-61A13FDD7C42}"/>
    <cellStyle name="Note 16 2 5 4 3" xfId="33701" xr:uid="{4BD072E5-9500-4BE1-9D86-F02E644D8B9A}"/>
    <cellStyle name="Note 16 2 5 4_1.1 P&amp;L UND" xfId="41830" xr:uid="{80BF9B32-A9C1-41CA-95ED-224F8B1D852D}"/>
    <cellStyle name="Note 16 2 5 5" xfId="20188" xr:uid="{20011FBE-2E4E-449B-9853-EF3041793AFC}"/>
    <cellStyle name="Note 16 2 5 5 2" xfId="27789" xr:uid="{396FEA0E-8FA3-4004-A025-83958AC4DC6D}"/>
    <cellStyle name="Note 16 2 5 5 3" xfId="35137" xr:uid="{DA619002-89DC-4E29-9C03-DD815A66E037}"/>
    <cellStyle name="Note 16 2 5 5_1.1 P&amp;L UND" xfId="41831" xr:uid="{1A6ECA7A-FD3F-4FCF-981A-CE01B3122DCA}"/>
    <cellStyle name="Note 16 2 5 6" xfId="13191" xr:uid="{E540F86A-1FE6-48F7-BF2C-F1C098F24507}"/>
    <cellStyle name="Note 16 2 5 6 2" xfId="21517" xr:uid="{12102716-8A37-4560-91D8-9AAB209B3836}"/>
    <cellStyle name="Note 16 2 5 6 3" xfId="9795" xr:uid="{E7F6454D-824D-4B98-9811-BDEC1D9A25D4}"/>
    <cellStyle name="Note 16 2 5 6_1.1 P&amp;L UND" xfId="41832" xr:uid="{80B50665-AE5E-4B75-8B80-285AE22C0C78}"/>
    <cellStyle name="Note 16 2 5 7" xfId="11825" xr:uid="{753D518A-3395-4BBF-92FA-394EDD6C2C19}"/>
    <cellStyle name="Note 16 2 5_1.1 P&amp;L UND" xfId="41827" xr:uid="{9A528DC6-5FCC-421A-B9C5-8DF4FA333838}"/>
    <cellStyle name="Note 16 2 6" xfId="4592" xr:uid="{CBD81347-077B-4C3E-BBA6-4D9A71B5A14B}"/>
    <cellStyle name="Note 16 2 6 2" xfId="7845" xr:uid="{15909F25-3FE1-43D6-A426-AEDBAC50B2D7}"/>
    <cellStyle name="Note 16 2 6_1.1 P&amp;L UND" xfId="41833" xr:uid="{1A21E6F5-3108-4ABA-BCC6-E803AEE0480F}"/>
    <cellStyle name="Note 16 2 7" xfId="9301" xr:uid="{BA3A12EE-8280-4305-8ECE-4EC49A216776}"/>
    <cellStyle name="Note 16 2_1.1 P&amp;L UND" xfId="41790" xr:uid="{24AB4600-4900-4B88-BF23-56A19BCC72AA}"/>
    <cellStyle name="Note 16 3" xfId="2362" xr:uid="{5DCAA446-B619-4FED-A56E-0BC78A06BA96}"/>
    <cellStyle name="Note 16 3 2" xfId="2682" xr:uid="{F6EC7B47-E9EA-46CE-9FED-BCAE1C18509A}"/>
    <cellStyle name="Note 16 3 2 2" xfId="3807" xr:uid="{7AB5F3B9-5C72-4D70-B312-4023E3DC2CBE}"/>
    <cellStyle name="Note 16 3 2 2 2" xfId="5034" xr:uid="{C74869D9-FA18-401A-B398-3CC28D806BC5}"/>
    <cellStyle name="Note 16 3 2 2 2 2" xfId="8287" xr:uid="{4D36803A-7AB9-47A0-AD7B-CCA9B96B5563}"/>
    <cellStyle name="Note 16 3 2 2 2 2 2" xfId="14757" xr:uid="{A182DB40-8C60-41FC-AE70-53476B5B2D6B}"/>
    <cellStyle name="Note 16 3 2 2 2 2 3" xfId="22446" xr:uid="{A204DC9A-43EA-41C9-95D1-90F67A699E8D}"/>
    <cellStyle name="Note 16 3 2 2 2 2 4" xfId="29706" xr:uid="{3E75CC5F-0861-41C8-B231-849711D604C8}"/>
    <cellStyle name="Note 16 3 2 2 2 2_1.1 P&amp;L UND" xfId="41838" xr:uid="{08ABA375-FCBF-4DB1-9D7A-E991D93F1382}"/>
    <cellStyle name="Note 16 3 2 2 2 3" xfId="16492" xr:uid="{49ED66F7-35DA-4A02-9CF8-F5A9B720A85F}"/>
    <cellStyle name="Note 16 3 2 2 2 3 2" xfId="24093" xr:uid="{251E0F4D-FDF5-411C-A00E-FEA32F52FE10}"/>
    <cellStyle name="Note 16 3 2 2 2 3 3" xfId="31441" xr:uid="{FBB0626A-06B6-4D13-B353-14986F19770D}"/>
    <cellStyle name="Note 16 3 2 2 2 3_1.1 P&amp;L UND" xfId="41839" xr:uid="{56AF3063-ED2C-4B41-BC4E-01964AF0D6D4}"/>
    <cellStyle name="Note 16 3 2 2 2 4" xfId="17979" xr:uid="{FBF1DF96-0B4A-4C87-89E3-CA8B8A4D24D1}"/>
    <cellStyle name="Note 16 3 2 2 2 4 2" xfId="25580" xr:uid="{2FF02746-DBD5-49B5-9896-8C003C7C8953}"/>
    <cellStyle name="Note 16 3 2 2 2 4 3" xfId="32928" xr:uid="{BB5BC0EE-25F7-4BC1-AA99-B5A4A5D1C71D}"/>
    <cellStyle name="Note 16 3 2 2 2 4_1.1 P&amp;L UND" xfId="41840" xr:uid="{442422DB-65ED-4128-ADDE-B65C895F3A53}"/>
    <cellStyle name="Note 16 3 2 2 2 5" xfId="19404" xr:uid="{496A5435-0AFA-459D-A8E2-A1A8DF62810B}"/>
    <cellStyle name="Note 16 3 2 2 2 5 2" xfId="27005" xr:uid="{6B294C6C-D961-497E-AE03-069F801B3EBD}"/>
    <cellStyle name="Note 16 3 2 2 2 5 3" xfId="34353" xr:uid="{410E6E2B-280E-45AF-94E9-96C04EFEB390}"/>
    <cellStyle name="Note 16 3 2 2 2 5_1.1 P&amp;L UND" xfId="41841" xr:uid="{682B5C9D-C77D-46C4-A812-8268E813DA76}"/>
    <cellStyle name="Note 16 3 2 2 2 6" xfId="13825" xr:uid="{A2B487FD-F120-4327-B195-033BC2238616}"/>
    <cellStyle name="Note 16 3 2 2 2 6 2" xfId="22054" xr:uid="{77322793-56BB-4FCE-BD79-C361E73F776A}"/>
    <cellStyle name="Note 16 3 2 2 2 6 3" xfId="28976" xr:uid="{EA0FBC5B-B4BF-4EF4-82FD-F4280D5DE272}"/>
    <cellStyle name="Note 16 3 2 2 2 6_1.1 P&amp;L UND" xfId="41842" xr:uid="{88AE5AC7-B56B-4C1E-9BC8-2915E0F899A7}"/>
    <cellStyle name="Note 16 3 2 2 2 7" xfId="11826" xr:uid="{5E8B7777-710E-4441-A636-6CCF5C1B12D3}"/>
    <cellStyle name="Note 16 3 2 2 2_1.1 P&amp;L UND" xfId="41837" xr:uid="{7724883E-EF29-4B8F-BA79-A0F0F08DE3F1}"/>
    <cellStyle name="Note 16 3 2 2 3" xfId="7102" xr:uid="{74C824F4-91F3-44BE-9A00-560D491F56DD}"/>
    <cellStyle name="Note 16 3 2 2 4" xfId="10146" xr:uid="{A8419336-5623-44C2-84F3-93DA088B9B9B}"/>
    <cellStyle name="Note 16 3 2 2_1.1 P&amp;L UND" xfId="41836" xr:uid="{01544098-3BD3-449B-B78E-DDEAAEADDD7B}"/>
    <cellStyle name="Note 16 3 2 3" xfId="4307" xr:uid="{7F9CB0AE-AC4D-44AD-9E79-192AB163C472}"/>
    <cellStyle name="Note 16 3 2 3 2" xfId="5429" xr:uid="{F349329F-C0EE-4A1C-BF1C-1D147FA447E5}"/>
    <cellStyle name="Note 16 3 2 3 2 2" xfId="8682" xr:uid="{A4BA86B5-3C88-48D3-B76D-338B7AB593BB}"/>
    <cellStyle name="Note 16 3 2 3 2 2 2" xfId="14725" xr:uid="{95B12B69-9610-4E0F-86CF-62FBEC7C29EA}"/>
    <cellStyle name="Note 16 3 2 3 2 2 3" xfId="22414" xr:uid="{696E9FED-67F5-494A-8C46-DC83E0E4E505}"/>
    <cellStyle name="Note 16 3 2 3 2 2 4" xfId="29674" xr:uid="{ACABCB18-4E4C-41FB-9C7D-EC85BA408526}"/>
    <cellStyle name="Note 16 3 2 3 2 2_1.1 P&amp;L UND" xfId="41845" xr:uid="{75C3D901-C1AA-437F-B102-29B01FA64219}"/>
    <cellStyle name="Note 16 3 2 3 2 3" xfId="16460" xr:uid="{9C2B58D8-E18B-4B39-8FE7-2105FA87CE7F}"/>
    <cellStyle name="Note 16 3 2 3 2 3 2" xfId="24061" xr:uid="{631BCE8E-05DF-4FB4-ADD4-38277FEC5F04}"/>
    <cellStyle name="Note 16 3 2 3 2 3 3" xfId="31409" xr:uid="{E1BD162F-DAE6-464E-A35C-D4C7DF58F037}"/>
    <cellStyle name="Note 16 3 2 3 2 3_1.1 P&amp;L UND" xfId="41846" xr:uid="{CE7505A7-9B4F-4814-A5AA-371B785F52D4}"/>
    <cellStyle name="Note 16 3 2 3 2 4" xfId="13363" xr:uid="{187ACC6A-AD4B-4193-814B-E412A5073647}"/>
    <cellStyle name="Note 16 3 2 3 2 4 2" xfId="21689" xr:uid="{A0D554E6-8B44-4546-944A-A3379E385742}"/>
    <cellStyle name="Note 16 3 2 3 2 4 3" xfId="28542" xr:uid="{E3A3F2FC-E7B8-4066-8876-43E2A8DBC477}"/>
    <cellStyle name="Note 16 3 2 3 2 4_1.1 P&amp;L UND" xfId="41847" xr:uid="{848C94CB-7A6D-4130-858C-920B58CDB87A}"/>
    <cellStyle name="Note 16 3 2 3 2 5" xfId="12802" xr:uid="{13A81CBF-ECDD-4498-8CA4-09BBF2414188}"/>
    <cellStyle name="Note 16 3 2 3 2 5 2" xfId="21130" xr:uid="{F0541DBA-28B5-4875-99C4-61E8B3D1656D}"/>
    <cellStyle name="Note 16 3 2 3 2 5 3" xfId="8780" xr:uid="{591BCBC1-59D9-4623-8DC5-FC957483D9F1}"/>
    <cellStyle name="Note 16 3 2 3 2 5_1.1 P&amp;L UND" xfId="41848" xr:uid="{879BDEDE-9BDA-4FF1-BDB3-A094DD40920E}"/>
    <cellStyle name="Note 16 3 2 3 2 6" xfId="13273" xr:uid="{5AF77691-0A0E-4D95-AEEE-D66F8A9CF9CB}"/>
    <cellStyle name="Note 16 3 2 3 2 6 2" xfId="21599" xr:uid="{3CECF12E-048D-45D5-B724-5978DADC5A2D}"/>
    <cellStyle name="Note 16 3 2 3 2 6 3" xfId="9130" xr:uid="{F65861A6-23E1-4B6F-AD9F-55EB43837B7B}"/>
    <cellStyle name="Note 16 3 2 3 2 6_1.1 P&amp;L UND" xfId="41849" xr:uid="{62B54C1F-7F1D-4264-8731-3AC10312353D}"/>
    <cellStyle name="Note 16 3 2 3 2 7" xfId="11827" xr:uid="{66D1A441-1F12-4D4F-8F07-40795F232593}"/>
    <cellStyle name="Note 16 3 2 3 2_1.1 P&amp;L UND" xfId="41844" xr:uid="{97218BC1-0B05-4FB1-925A-C24CCE6734AB}"/>
    <cellStyle name="Note 16 3 2 3 3" xfId="7591" xr:uid="{C9540FCE-FEB3-4E37-8E02-CD92FF2C5959}"/>
    <cellStyle name="Note 16 3 2 3 4" xfId="10645" xr:uid="{A90D2DEF-1014-4344-96BD-160BD969A4AD}"/>
    <cellStyle name="Note 16 3 2 3_1.1 P&amp;L UND" xfId="41843" xr:uid="{2C04CDE0-8835-4511-BB5C-40CFFBA4837C}"/>
    <cellStyle name="Note 16 3 2 4" xfId="3343" xr:uid="{20707AB5-135C-4875-B122-A0EC7BC8408E}"/>
    <cellStyle name="Note 16 3 2 4 2" xfId="5957" xr:uid="{69ACF36D-0F27-4D4A-AC00-9F7A7BC6A7B4}"/>
    <cellStyle name="Note 16 3 2 4 2 2" xfId="14794" xr:uid="{1A260884-E911-43C4-A0A5-C52646C05182}"/>
    <cellStyle name="Note 16 3 2 4 2 3" xfId="22483" xr:uid="{3A68EE01-A37D-43F0-903E-5CCCD41F5CCE}"/>
    <cellStyle name="Note 16 3 2 4 2 4" xfId="29743" xr:uid="{B3BB2585-5C24-4958-BB2D-EE36E0FF42FB}"/>
    <cellStyle name="Note 16 3 2 4 2_1.1 P&amp;L UND" xfId="41851" xr:uid="{A1ED8001-E220-400A-B7BE-94794B051D85}"/>
    <cellStyle name="Note 16 3 2 4 3" xfId="6721" xr:uid="{8AEF60CC-3970-4D71-9F6E-1B983C74B5E3}"/>
    <cellStyle name="Note 16 3 2 4 3 2" xfId="16529" xr:uid="{D2964B17-3D81-4C59-A6FE-B2B633164C66}"/>
    <cellStyle name="Note 16 3 2 4 3 3" xfId="24130" xr:uid="{C8506D9D-496C-44EB-AA9C-24D8515991A7}"/>
    <cellStyle name="Note 16 3 2 4 3 4" xfId="31478" xr:uid="{E77AA30F-6B0B-474A-8AD8-586B4F6495B7}"/>
    <cellStyle name="Note 16 3 2 4 3_1.1 P&amp;L UND" xfId="41852" xr:uid="{40F8D4BF-3280-4C4B-B84F-8A8A94AFFEA6}"/>
    <cellStyle name="Note 16 3 2 4 4" xfId="18016" xr:uid="{35215128-D1A8-4299-89BD-34944A525758}"/>
    <cellStyle name="Note 16 3 2 4 4 2" xfId="25617" xr:uid="{453C630E-4EEE-44D6-B224-4A44F4908AE1}"/>
    <cellStyle name="Note 16 3 2 4 4 3" xfId="32965" xr:uid="{EA33B069-5E33-4D18-BF2A-105BAA253BC3}"/>
    <cellStyle name="Note 16 3 2 4 4_1.1 P&amp;L UND" xfId="41853" xr:uid="{9C5E5D99-E02E-4308-92BC-64220B715187}"/>
    <cellStyle name="Note 16 3 2 4 5" xfId="19441" xr:uid="{1150F1C8-3FD6-45B7-BC4A-826EA6D5EB50}"/>
    <cellStyle name="Note 16 3 2 4 5 2" xfId="27042" xr:uid="{9E77E327-ACE5-4574-9987-9CD939AD3343}"/>
    <cellStyle name="Note 16 3 2 4 5 3" xfId="34390" xr:uid="{8D35C8E5-C049-4A0A-89DE-3FF46E245617}"/>
    <cellStyle name="Note 16 3 2 4 5_1.1 P&amp;L UND" xfId="41854" xr:uid="{514B0036-4021-4E41-9C58-AA07A7749022}"/>
    <cellStyle name="Note 16 3 2 4 6" xfId="12891" xr:uid="{1BF7E7BC-EA23-47F2-8881-D1B64AA1007F}"/>
    <cellStyle name="Note 16 3 2 4 6 2" xfId="21219" xr:uid="{FA6759B3-6192-47B8-8532-983A5529DF29}"/>
    <cellStyle name="Note 16 3 2 4 6 3" xfId="8926" xr:uid="{5AC4D462-19B1-4E8B-842D-AFC17A9AACF8}"/>
    <cellStyle name="Note 16 3 2 4 6_1.1 P&amp;L UND" xfId="41855" xr:uid="{65454C29-29FE-48F1-B797-C059F42D1EAB}"/>
    <cellStyle name="Note 16 3 2 4 7" xfId="11828" xr:uid="{BEBE46BC-E467-440C-857F-A0FE0361FFB0}"/>
    <cellStyle name="Note 16 3 2 4_1.1 P&amp;L UND" xfId="41850" xr:uid="{42062B89-9A85-4610-8DE9-1219118BB283}"/>
    <cellStyle name="Note 16 3 2 5" xfId="4799" xr:uid="{81A1C0C7-925E-4940-B362-9E3509F7BBF3}"/>
    <cellStyle name="Note 16 3 2 5 2" xfId="8052" xr:uid="{AF18069B-5215-4372-87CB-9A376037497C}"/>
    <cellStyle name="Note 16 3 2 5_1.1 P&amp;L UND" xfId="41856" xr:uid="{4D819326-5318-4731-AA0E-F2373E07C36F}"/>
    <cellStyle name="Note 16 3 2 6" xfId="9664" xr:uid="{95EA9F39-7E2F-4769-A087-8B04DADC2F3A}"/>
    <cellStyle name="Note 16 3 2_1.1 P&amp;L UND" xfId="41835" xr:uid="{618D5A07-917C-4F64-9807-F44F85541ABD}"/>
    <cellStyle name="Note 16 3 3" xfId="3684" xr:uid="{546894B9-74F8-4E36-9478-6C31817C6C39}"/>
    <cellStyle name="Note 16 3 3 2" xfId="4991" xr:uid="{6478BB97-2C87-4030-B527-5B9DEBFD450D}"/>
    <cellStyle name="Note 16 3 3 2 2" xfId="8244" xr:uid="{FA9F80FE-EAB0-411B-ACB7-FD59A3FA59C8}"/>
    <cellStyle name="Note 16 3 3 2 2 2" xfId="14840" xr:uid="{1A77367C-6275-4C26-A479-E033E5910613}"/>
    <cellStyle name="Note 16 3 3 2 2 3" xfId="22529" xr:uid="{94F809BC-27BE-44A4-91BE-AF2B7E584853}"/>
    <cellStyle name="Note 16 3 3 2 2 4" xfId="29789" xr:uid="{B333A37C-278E-4B73-A523-89F43B17B255}"/>
    <cellStyle name="Note 16 3 3 2 2_1.1 P&amp;L UND" xfId="41859" xr:uid="{67DD903C-8E38-4B9C-A8A3-78801A9A4537}"/>
    <cellStyle name="Note 16 3 3 2 3" xfId="16575" xr:uid="{7D1108B6-C0CC-4F12-87E2-A9EEBBF9BFF1}"/>
    <cellStyle name="Note 16 3 3 2 3 2" xfId="24176" xr:uid="{06B99F52-52FB-4A17-8ECA-E5F5B911EFBD}"/>
    <cellStyle name="Note 16 3 3 2 3 3" xfId="31524" xr:uid="{65A2E655-3DFD-4DEB-96FD-EB0F174D3DA0}"/>
    <cellStyle name="Note 16 3 3 2 3_1.1 P&amp;L UND" xfId="41860" xr:uid="{2293FB26-AC3B-41B5-A78A-35E9588F3C1B}"/>
    <cellStyle name="Note 16 3 3 2 4" xfId="18062" xr:uid="{E19B3B3A-08E6-4B0C-AFAD-38D4935F0087}"/>
    <cellStyle name="Note 16 3 3 2 4 2" xfId="25663" xr:uid="{212E00AB-635A-44DF-AE0F-242EC8439ADA}"/>
    <cellStyle name="Note 16 3 3 2 4 3" xfId="33011" xr:uid="{53B47494-26CD-4ED6-A9AE-02C806BFBCA4}"/>
    <cellStyle name="Note 16 3 3 2 4_1.1 P&amp;L UND" xfId="41861" xr:uid="{40E6D1E0-A169-466B-A3BF-E72A27896357}"/>
    <cellStyle name="Note 16 3 3 2 5" xfId="19487" xr:uid="{63A822E7-F6FE-4EC3-9272-FF8B0DEDB018}"/>
    <cellStyle name="Note 16 3 3 2 5 2" xfId="27088" xr:uid="{D421EC39-E155-47B1-B4CB-5FFBF89F591E}"/>
    <cellStyle name="Note 16 3 3 2 5 3" xfId="34436" xr:uid="{B8A901D2-E2F6-438D-8566-32099F8D38BB}"/>
    <cellStyle name="Note 16 3 3 2 5_1.1 P&amp;L UND" xfId="41862" xr:uid="{32052438-8C1F-4C7A-B025-A070E6947261}"/>
    <cellStyle name="Note 16 3 3 2 6" xfId="13429" xr:uid="{3CCA37B0-6479-47FA-BBFA-B1A5D39FD2FB}"/>
    <cellStyle name="Note 16 3 3 2 6 2" xfId="21742" xr:uid="{C81CAB89-A2BF-4586-AF05-0AD398B117AA}"/>
    <cellStyle name="Note 16 3 3 2 6 3" xfId="28601" xr:uid="{F6071D3A-2991-40A9-8AE9-D52490226404}"/>
    <cellStyle name="Note 16 3 3 2 6_1.1 P&amp;L UND" xfId="41863" xr:uid="{DF0FE490-BF35-4FBD-AB35-EEDF58479DBA}"/>
    <cellStyle name="Note 16 3 3 2 7" xfId="11829" xr:uid="{9B855AFE-FAD0-42B7-876B-16E5F43A4EDF}"/>
    <cellStyle name="Note 16 3 3 2_1.1 P&amp;L UND" xfId="41858" xr:uid="{42F21985-5D84-49EB-802E-8C76841038B2}"/>
    <cellStyle name="Note 16 3 3 3" xfId="6979" xr:uid="{5456CCF4-81F6-44AB-979F-3FF55CD3F7F3}"/>
    <cellStyle name="Note 16 3 3 4" xfId="10023" xr:uid="{A43BDBFA-14C1-4810-AA70-A72891AB647A}"/>
    <cellStyle name="Note 16 3 3_1.1 P&amp;L UND" xfId="41857" xr:uid="{F570C4B1-E01B-4FBD-AC9B-A4F759B3D58B}"/>
    <cellStyle name="Note 16 3 4" xfId="4075" xr:uid="{01D5CFEF-BFFD-4741-8507-51D84A9E94C3}"/>
    <cellStyle name="Note 16 3 4 2" xfId="5266" xr:uid="{26274900-3152-4690-8813-674D82C2684B}"/>
    <cellStyle name="Note 16 3 4 2 2" xfId="8519" xr:uid="{9A3F0514-8290-48F1-BEA2-A39CC7A4FDA9}"/>
    <cellStyle name="Note 16 3 4 2 2 2" xfId="15227" xr:uid="{1A026BF8-8C82-4851-9A09-5837BCFDFDD8}"/>
    <cellStyle name="Note 16 3 4 2 2 3" xfId="22916" xr:uid="{88AAE26F-8F1F-4518-A998-33D57DA94D0B}"/>
    <cellStyle name="Note 16 3 4 2 2 4" xfId="30176" xr:uid="{35B45522-93CA-442A-B1C7-9EDFF0CCEC0E}"/>
    <cellStyle name="Note 16 3 4 2 2_1.1 P&amp;L UND" xfId="41866" xr:uid="{D22F80DA-3919-4BA8-B056-CBCC2A57DD7D}"/>
    <cellStyle name="Note 16 3 4 2 3" xfId="16967" xr:uid="{699F6526-BD0C-4774-BE3F-2B095D37BAD2}"/>
    <cellStyle name="Note 16 3 4 2 3 2" xfId="24568" xr:uid="{26EB6E01-18A6-48BC-A108-FA44A000886D}"/>
    <cellStyle name="Note 16 3 4 2 3 3" xfId="31916" xr:uid="{EBE76A4C-78D4-4837-89B7-573F4E7008A0}"/>
    <cellStyle name="Note 16 3 4 2 3_1.1 P&amp;L UND" xfId="41867" xr:uid="{8C4F90D0-6638-476B-B240-7DD84993C8AD}"/>
    <cellStyle name="Note 16 3 4 2 4" xfId="18449" xr:uid="{73F2493D-90ED-4B5B-AFFC-89147AA3018A}"/>
    <cellStyle name="Note 16 3 4 2 4 2" xfId="26050" xr:uid="{06E53D3F-BF16-48CD-92C1-CDD16D456C8E}"/>
    <cellStyle name="Note 16 3 4 2 4 3" xfId="33398" xr:uid="{F192BECF-13D0-467D-9F6F-F68C757BE6FC}"/>
    <cellStyle name="Note 16 3 4 2 4_1.1 P&amp;L UND" xfId="41868" xr:uid="{75860F3F-2339-4BD2-ABC9-852DC9239E34}"/>
    <cellStyle name="Note 16 3 4 2 5" xfId="19880" xr:uid="{E07CD043-543B-4969-9B21-4354D59BF58A}"/>
    <cellStyle name="Note 16 3 4 2 5 2" xfId="27481" xr:uid="{A3366824-5A9C-4007-A912-C930456E9C44}"/>
    <cellStyle name="Note 16 3 4 2 5 3" xfId="34829" xr:uid="{9E430BE5-C975-4859-8414-94C5093BF64D}"/>
    <cellStyle name="Note 16 3 4 2 5_1.1 P&amp;L UND" xfId="41869" xr:uid="{D5FBFD37-1731-4879-B414-CC6E6CF93D7F}"/>
    <cellStyle name="Note 16 3 4 2 6" xfId="13124" xr:uid="{C79701EA-55C4-4CC2-AB75-793BD04293AE}"/>
    <cellStyle name="Note 16 3 4 2 6 2" xfId="21450" xr:uid="{FBF183FA-FD2F-4F86-9CA3-0BB0D007E585}"/>
    <cellStyle name="Note 16 3 4 2 6 3" xfId="9363" xr:uid="{DA7E09AD-4C37-4BBA-85FC-C8A053C97304}"/>
    <cellStyle name="Note 16 3 4 2 6_1.1 P&amp;L UND" xfId="41870" xr:uid="{F605754C-3B30-4D6C-98F8-954585AE6499}"/>
    <cellStyle name="Note 16 3 4 2 7" xfId="11830" xr:uid="{4A5D0415-6F52-4915-9BE3-FE76951A678C}"/>
    <cellStyle name="Note 16 3 4 2_1.1 P&amp;L UND" xfId="41865" xr:uid="{C95DBD2A-5AAE-4F79-A272-6ABCDA0F6C40}"/>
    <cellStyle name="Note 16 3 4 3" xfId="7368" xr:uid="{7A7A6D48-A509-436C-BC94-F8864F0B0C2B}"/>
    <cellStyle name="Note 16 3 4 4" xfId="10414" xr:uid="{2ED0EBD0-0644-4010-8064-CE8D553B5C8D}"/>
    <cellStyle name="Note 16 3 4_1.1 P&amp;L UND" xfId="41864" xr:uid="{0B40C89E-A74A-47F3-BEBF-843B44713FCA}"/>
    <cellStyle name="Note 16 3 5" xfId="3097" xr:uid="{99A2F55F-091D-4D4D-A108-7B8A1585E89B}"/>
    <cellStyle name="Note 16 3 5 2" xfId="5726" xr:uid="{8CDBC488-6BAF-4C24-9316-124CC88403A2}"/>
    <cellStyle name="Note 16 3 5 2 2" xfId="15542" xr:uid="{554DEE40-6772-493D-ADDF-8C62DE06A06E}"/>
    <cellStyle name="Note 16 3 5 2 3" xfId="23231" xr:uid="{900A67A0-39AF-4842-AE4D-E207E1F4AF4D}"/>
    <cellStyle name="Note 16 3 5 2 4" xfId="30491" xr:uid="{32331A49-A757-4DB8-A4EC-86021BC860BA}"/>
    <cellStyle name="Note 16 3 5 2_1.1 P&amp;L UND" xfId="41872" xr:uid="{981B2E89-F3F7-42D3-8EFF-1FDDE66F4533}"/>
    <cellStyle name="Note 16 3 5 3" xfId="6490" xr:uid="{A08E9C1F-65B6-4D50-83CA-84458819F846}"/>
    <cellStyle name="Note 16 3 5 3 2" xfId="17284" xr:uid="{EDF8B636-BA68-4C02-8026-BE5C45E0B601}"/>
    <cellStyle name="Note 16 3 5 3 3" xfId="24885" xr:uid="{8A26C3AB-6734-4A3E-9BFF-B78552BA02E9}"/>
    <cellStyle name="Note 16 3 5 3 4" xfId="32233" xr:uid="{355079E4-39E7-4B52-9D25-1956C798A9D6}"/>
    <cellStyle name="Note 16 3 5 3_1.1 P&amp;L UND" xfId="41873" xr:uid="{C66539DE-D99D-4B85-B2A5-AD77D2A3B526}"/>
    <cellStyle name="Note 16 3 5 4" xfId="18763" xr:uid="{389B57AA-C2B8-4BF0-8848-7EEEB9947353}"/>
    <cellStyle name="Note 16 3 5 4 2" xfId="26364" xr:uid="{D29DFDE4-5C4E-415B-85C6-34D481D25780}"/>
    <cellStyle name="Note 16 3 5 4 3" xfId="33712" xr:uid="{02399A52-730F-453E-AA0E-1283762C7E23}"/>
    <cellStyle name="Note 16 3 5 4_1.1 P&amp;L UND" xfId="41874" xr:uid="{6FC60B15-287F-4D60-AE89-1C7E8663CE61}"/>
    <cellStyle name="Note 16 3 5 5" xfId="20199" xr:uid="{F637809F-B2BB-425C-B82B-1ECFF4442F49}"/>
    <cellStyle name="Note 16 3 5 5 2" xfId="27800" xr:uid="{DACC81A0-8075-4712-8D60-01C9187471CA}"/>
    <cellStyle name="Note 16 3 5 5 3" xfId="35148" xr:uid="{40F210E9-A862-4603-BB04-DF77270CB2C5}"/>
    <cellStyle name="Note 16 3 5 5_1.1 P&amp;L UND" xfId="41875" xr:uid="{C56A0783-8B05-45AD-85D8-9EB5F1EBB433}"/>
    <cellStyle name="Note 16 3 5 6" xfId="14176" xr:uid="{2F0D8288-E7CB-48B5-960B-A760CF5E0FEA}"/>
    <cellStyle name="Note 16 3 5 6 2" xfId="22151" xr:uid="{F1D508EE-8C62-4207-8A9B-FAE7212DF4D7}"/>
    <cellStyle name="Note 16 3 5 6 3" xfId="29242" xr:uid="{CD7C8C4E-8364-42AF-82F4-E716711D8E75}"/>
    <cellStyle name="Note 16 3 5 6_1.1 P&amp;L UND" xfId="41876" xr:uid="{825ABD6B-6E1B-4D02-9EA4-D6D80DB55DE0}"/>
    <cellStyle name="Note 16 3 5 7" xfId="11831" xr:uid="{C915E986-4EAF-4E6F-A815-356BA3A72137}"/>
    <cellStyle name="Note 16 3 5_1.1 P&amp;L UND" xfId="41871" xr:uid="{B91CC178-5858-44CD-ABD1-58B87F5E7902}"/>
    <cellStyle name="Note 16 3 6" xfId="4593" xr:uid="{35B2627E-FE9F-40A7-AC73-74190F6EDEE8}"/>
    <cellStyle name="Note 16 3 6 2" xfId="7846" xr:uid="{45739478-9502-4FDE-AE85-502554BCA60B}"/>
    <cellStyle name="Note 16 3 6_1.1 P&amp;L UND" xfId="41877" xr:uid="{931E518A-E5A6-4750-A1AD-4CCC2E3924BE}"/>
    <cellStyle name="Note 16 3 7" xfId="9302" xr:uid="{5073AC24-DD13-48F6-95BB-C22CCBA5705F}"/>
    <cellStyle name="Note 16 3_1.1 P&amp;L UND" xfId="41834" xr:uid="{4D0D0BA3-85AA-4D99-93B5-DE83ACE708ED}"/>
    <cellStyle name="Note 16 4" xfId="2363" xr:uid="{B25F3E44-D70D-47AE-88A6-1C17660DFB0F}"/>
    <cellStyle name="Note 16 4 2" xfId="2683" xr:uid="{E9F15A31-CF89-4045-A53F-9880CAB779F0}"/>
    <cellStyle name="Note 16 4 2 2" xfId="3806" xr:uid="{D639BEB7-414B-4EA8-9675-9162115E26EE}"/>
    <cellStyle name="Note 16 4 2 2 2" xfId="5033" xr:uid="{53FB0532-6FA2-4DD9-AE0D-8C3A9E546489}"/>
    <cellStyle name="Note 16 4 2 2 2 2" xfId="8286" xr:uid="{4CB09788-954F-48CC-BFED-DCB49B21E40D}"/>
    <cellStyle name="Note 16 4 2 2 2 2 2" xfId="15053" xr:uid="{F4DEE425-BF94-4402-9677-AA23E044AA82}"/>
    <cellStyle name="Note 16 4 2 2 2 2 3" xfId="22742" xr:uid="{9ED714DA-2F0E-4CCA-AC61-C611FF468679}"/>
    <cellStyle name="Note 16 4 2 2 2 2 4" xfId="30002" xr:uid="{C4DC9134-12A8-40A0-B9AD-8987D73757F4}"/>
    <cellStyle name="Note 16 4 2 2 2 2_1.1 P&amp;L UND" xfId="41882" xr:uid="{B45F57C1-B89C-4685-AA7C-966BE0737D93}"/>
    <cellStyle name="Note 16 4 2 2 2 3" xfId="16793" xr:uid="{DEE47B84-6036-47CC-9354-CE7D67EBC5E3}"/>
    <cellStyle name="Note 16 4 2 2 2 3 2" xfId="24394" xr:uid="{11513993-7B65-48E1-A555-73C0F0BE7817}"/>
    <cellStyle name="Note 16 4 2 2 2 3 3" xfId="31742" xr:uid="{809D5CB0-4362-4ADE-B6AB-64601DB9111F}"/>
    <cellStyle name="Note 16 4 2 2 2 3_1.1 P&amp;L UND" xfId="41883" xr:uid="{156336DA-0E99-46C7-AAE1-61EB3C624F7F}"/>
    <cellStyle name="Note 16 4 2 2 2 4" xfId="18275" xr:uid="{05891076-407F-43A6-9215-36FCCB3AC799}"/>
    <cellStyle name="Note 16 4 2 2 2 4 2" xfId="25876" xr:uid="{B8A64D70-E66A-4D14-BE7A-37DB7B736E3A}"/>
    <cellStyle name="Note 16 4 2 2 2 4 3" xfId="33224" xr:uid="{A181FB2E-E07C-4C6A-8486-EDFBB8ECCFD8}"/>
    <cellStyle name="Note 16 4 2 2 2 4_1.1 P&amp;L UND" xfId="41884" xr:uid="{BF9BB3B6-A95A-42F7-83A4-9EA9FE8EF485}"/>
    <cellStyle name="Note 16 4 2 2 2 5" xfId="19706" xr:uid="{2B0CE55F-7471-4EA7-9A9F-0E06C015D925}"/>
    <cellStyle name="Note 16 4 2 2 2 5 2" xfId="27307" xr:uid="{69F89DEB-299A-4F89-AF12-5DFE0891F02E}"/>
    <cellStyle name="Note 16 4 2 2 2 5 3" xfId="34655" xr:uid="{504C400E-3AE8-4187-B197-6C8271BBD73A}"/>
    <cellStyle name="Note 16 4 2 2 2 5_1.1 P&amp;L UND" xfId="41885" xr:uid="{75E41353-3684-45BA-B92C-65678C556B94}"/>
    <cellStyle name="Note 16 4 2 2 2 6" xfId="13925" xr:uid="{A21E68EA-3E90-4B20-AC24-E70D2052E514}"/>
    <cellStyle name="Note 16 4 2 2 2 6 2" xfId="22089" xr:uid="{E62EC705-C1B4-4EE9-89B9-297A829063BD}"/>
    <cellStyle name="Note 16 4 2 2 2 6 3" xfId="29069" xr:uid="{5D0B0B8B-37BE-4740-9653-6D73299E0099}"/>
    <cellStyle name="Note 16 4 2 2 2 6_1.1 P&amp;L UND" xfId="41886" xr:uid="{860F5F16-5DD2-4FC6-B6D2-F0438E506F6F}"/>
    <cellStyle name="Note 16 4 2 2 2 7" xfId="11832" xr:uid="{EE2D9CBD-37C5-4CB4-844C-D0C34A9FBE5F}"/>
    <cellStyle name="Note 16 4 2 2 2_1.1 P&amp;L UND" xfId="41881" xr:uid="{BAF66CB2-991F-4C25-9415-6AE89B4BF3E8}"/>
    <cellStyle name="Note 16 4 2 2 3" xfId="7101" xr:uid="{A327FBB7-C149-46C8-BBC1-1E4A5581FB5A}"/>
    <cellStyle name="Note 16 4 2 2 4" xfId="10145" xr:uid="{CCEEC316-2CAC-47A3-A10F-F7FA663966AB}"/>
    <cellStyle name="Note 16 4 2 2_1.1 P&amp;L UND" xfId="41880" xr:uid="{3C983E55-854C-4437-B3F3-6B68F85C4BEB}"/>
    <cellStyle name="Note 16 4 2 3" xfId="4308" xr:uid="{39C6BD84-1496-4C65-89E6-C79E405A30B6}"/>
    <cellStyle name="Note 16 4 2 3 2" xfId="5430" xr:uid="{C69D8785-C6FE-4B0A-9477-78D8FC4231E1}"/>
    <cellStyle name="Note 16 4 2 3 2 2" xfId="8683" xr:uid="{AF253733-CA1E-4B13-B5B0-02DE38A0230B}"/>
    <cellStyle name="Note 16 4 2 3 2 2 2" xfId="15094" xr:uid="{7D3F4C3E-9E77-4F41-8AD1-BAE607B85822}"/>
    <cellStyle name="Note 16 4 2 3 2 2 3" xfId="22783" xr:uid="{3DCA363C-39D4-4F44-9CD2-1C037C11F6CD}"/>
    <cellStyle name="Note 16 4 2 3 2 2 4" xfId="30043" xr:uid="{2B753075-6153-4363-B6AF-ADA620F4C3B2}"/>
    <cellStyle name="Note 16 4 2 3 2 2_1.1 P&amp;L UND" xfId="41889" xr:uid="{5B0FCB0A-B71C-4F48-8D01-27DEDA66C867}"/>
    <cellStyle name="Note 16 4 2 3 2 3" xfId="16834" xr:uid="{F9430325-4B92-45D7-9525-5ACBBE949A67}"/>
    <cellStyle name="Note 16 4 2 3 2 3 2" xfId="24435" xr:uid="{0FB30A6B-BD4C-41DB-8618-1412862A73AF}"/>
    <cellStyle name="Note 16 4 2 3 2 3 3" xfId="31783" xr:uid="{3C8DE7C2-7834-4EB0-8CF9-92CC8B841EA2}"/>
    <cellStyle name="Note 16 4 2 3 2 3_1.1 P&amp;L UND" xfId="41890" xr:uid="{B3EACA54-04A8-4634-A0E0-3E220ECBD360}"/>
    <cellStyle name="Note 16 4 2 3 2 4" xfId="18316" xr:uid="{246E56DE-90EB-4177-BB86-B5C693CB3555}"/>
    <cellStyle name="Note 16 4 2 3 2 4 2" xfId="25917" xr:uid="{A65FFD1E-C9EC-479F-BF6B-1C03D4AD5F4B}"/>
    <cellStyle name="Note 16 4 2 3 2 4 3" xfId="33265" xr:uid="{DD48BEF2-E82B-424A-B7AD-772611119FBE}"/>
    <cellStyle name="Note 16 4 2 3 2 4_1.1 P&amp;L UND" xfId="41891" xr:uid="{531CEA8B-73B1-4841-8BED-769480D566FB}"/>
    <cellStyle name="Note 16 4 2 3 2 5" xfId="19747" xr:uid="{179E1B63-AF73-4294-8ADE-1ACEE1A995CC}"/>
    <cellStyle name="Note 16 4 2 3 2 5 2" xfId="27348" xr:uid="{2960C906-D61F-4B83-9C92-D2E0A4FDB14C}"/>
    <cellStyle name="Note 16 4 2 3 2 5 3" xfId="34696" xr:uid="{8CD8814A-416D-4D9F-876E-C89C91603D61}"/>
    <cellStyle name="Note 16 4 2 3 2 5_1.1 P&amp;L UND" xfId="41892" xr:uid="{751E8731-391C-4BBB-9874-D0DD78D15846}"/>
    <cellStyle name="Note 16 4 2 3 2 6" xfId="13134" xr:uid="{CE72BF72-D9DE-46DF-9ACE-1142DFFA8F9A}"/>
    <cellStyle name="Note 16 4 2 3 2 6 2" xfId="21460" xr:uid="{1DAA5BFA-2D14-4A15-9BD5-69811758454F}"/>
    <cellStyle name="Note 16 4 2 3 2 6 3" xfId="9368" xr:uid="{317AB16F-892C-46B2-98CC-30FD5563680E}"/>
    <cellStyle name="Note 16 4 2 3 2 6_1.1 P&amp;L UND" xfId="41893" xr:uid="{F53A6BED-F189-45B6-AB67-3B08375B9034}"/>
    <cellStyle name="Note 16 4 2 3 2 7" xfId="11833" xr:uid="{80F6F989-08B3-4593-8C7D-737DB7C4D4A9}"/>
    <cellStyle name="Note 16 4 2 3 2_1.1 P&amp;L UND" xfId="41888" xr:uid="{A214B63D-4461-4552-973F-1B4D7CCFA20F}"/>
    <cellStyle name="Note 16 4 2 3 3" xfId="7592" xr:uid="{94DFD3D8-618D-41CC-AEFD-C7363E508CC2}"/>
    <cellStyle name="Note 16 4 2 3 4" xfId="10646" xr:uid="{5C6010C1-9BE5-4C28-BC58-413C602B1A5A}"/>
    <cellStyle name="Note 16 4 2 3_1.1 P&amp;L UND" xfId="41887" xr:uid="{49E746B0-A18C-49AC-B7D9-43E268BC3540}"/>
    <cellStyle name="Note 16 4 2 4" xfId="3344" xr:uid="{D748FE3C-85E8-431E-81E8-0978BBC1F090}"/>
    <cellStyle name="Note 16 4 2 4 2" xfId="5958" xr:uid="{8E72D453-3EC2-4F82-BA5E-3644C40D1ADE}"/>
    <cellStyle name="Note 16 4 2 4 2 2" xfId="15712" xr:uid="{709D01D6-0997-4790-8502-6AD929127FFB}"/>
    <cellStyle name="Note 16 4 2 4 2 3" xfId="23401" xr:uid="{99797E21-FC82-4F62-BD23-7176339DCF7D}"/>
    <cellStyle name="Note 16 4 2 4 2 4" xfId="30661" xr:uid="{1DBD3505-90FA-4691-A0FF-7A2EA3CEA414}"/>
    <cellStyle name="Note 16 4 2 4 2_1.1 P&amp;L UND" xfId="41895" xr:uid="{C2C73DE4-C9B0-47AA-A8D2-E4398A817717}"/>
    <cellStyle name="Note 16 4 2 4 3" xfId="6722" xr:uid="{CC1420C6-B4A0-4899-BC53-F7C006A364C7}"/>
    <cellStyle name="Note 16 4 2 4 3 2" xfId="17458" xr:uid="{3A19435C-B5FD-4B62-84D9-B7C2AE03CB68}"/>
    <cellStyle name="Note 16 4 2 4 3 3" xfId="25059" xr:uid="{7804D70A-C7F9-4922-A9F2-1CC69BB5EAF4}"/>
    <cellStyle name="Note 16 4 2 4 3 4" xfId="32407" xr:uid="{84FA3383-898D-4E0E-8867-7EC2736A2C4F}"/>
    <cellStyle name="Note 16 4 2 4 3_1.1 P&amp;L UND" xfId="41896" xr:uid="{63A8AAE8-690F-48E4-9099-F8F9C25AB7C4}"/>
    <cellStyle name="Note 16 4 2 4 4" xfId="18932" xr:uid="{38CBB809-7CD9-4F8C-9590-BA03866D06C9}"/>
    <cellStyle name="Note 16 4 2 4 4 2" xfId="26533" xr:uid="{49510B3D-1BAA-430A-A39A-4D32E68D5964}"/>
    <cellStyle name="Note 16 4 2 4 4 3" xfId="33881" xr:uid="{3480795A-B9EC-4EEA-B3B2-5EB44531FCC0}"/>
    <cellStyle name="Note 16 4 2 4 4_1.1 P&amp;L UND" xfId="41897" xr:uid="{FAE42C84-E4E2-42D3-BC6B-ABC5D524148F}"/>
    <cellStyle name="Note 16 4 2 4 5" xfId="20373" xr:uid="{4650ADB3-8336-4CDE-B165-3542BE060AEE}"/>
    <cellStyle name="Note 16 4 2 4 5 2" xfId="27974" xr:uid="{2EED8C96-C148-43CC-93CA-E1C105B65CEB}"/>
    <cellStyle name="Note 16 4 2 4 5 3" xfId="35322" xr:uid="{0617F7B1-8B36-4D35-93B2-5FC5CBE91D5C}"/>
    <cellStyle name="Note 16 4 2 4 5_1.1 P&amp;L UND" xfId="41898" xr:uid="{BE943677-3C63-4DC9-88C5-6A7A46C6FCD6}"/>
    <cellStyle name="Note 16 4 2 4 6" xfId="12882" xr:uid="{9C9EE28A-3433-4EE7-9327-6E5D499939F6}"/>
    <cellStyle name="Note 16 4 2 4 6 2" xfId="21210" xr:uid="{F35C7E98-AE5E-4266-9ACD-BE9E19E20392}"/>
    <cellStyle name="Note 16 4 2 4 6 3" xfId="8917" xr:uid="{EE40A201-38EB-4619-9DFB-8A8C867035EE}"/>
    <cellStyle name="Note 16 4 2 4 6_1.1 P&amp;L UND" xfId="41899" xr:uid="{51F72E00-7E19-47C0-8C5E-C771A5C8972C}"/>
    <cellStyle name="Note 16 4 2 4 7" xfId="11834" xr:uid="{547CCA0D-AC00-425F-B4AD-AA49B03BFACD}"/>
    <cellStyle name="Note 16 4 2 4_1.1 P&amp;L UND" xfId="41894" xr:uid="{5230E6E6-3B3B-4668-A46E-314B21E90A49}"/>
    <cellStyle name="Note 16 4 2 5" xfId="4800" xr:uid="{FAE3BAF5-385F-4EC2-A248-E2BB668B06C3}"/>
    <cellStyle name="Note 16 4 2 5 2" xfId="8053" xr:uid="{4C8493FE-8820-4B22-8738-ECB1311926ED}"/>
    <cellStyle name="Note 16 4 2 5_1.1 P&amp;L UND" xfId="41900" xr:uid="{8C31B6BD-26D5-427A-9F3B-DD5E25406696}"/>
    <cellStyle name="Note 16 4 2 6" xfId="9665" xr:uid="{D6FE3EBE-F43D-4233-97F5-BAF6AFA1FC60}"/>
    <cellStyle name="Note 16 4 2_1.1 P&amp;L UND" xfId="41879" xr:uid="{26578280-E83D-4570-A2A8-B885154CDA06}"/>
    <cellStyle name="Note 16 4 3" xfId="3685" xr:uid="{A0128EB5-86B5-41D4-A163-62EF1191BB52}"/>
    <cellStyle name="Note 16 4 3 2" xfId="4992" xr:uid="{EEC58384-9FE1-4EB7-BB62-5633986664FB}"/>
    <cellStyle name="Note 16 4 3 2 2" xfId="8245" xr:uid="{4F7F2962-E892-483F-A9A8-2D17A267994E}"/>
    <cellStyle name="Note 16 4 3 2 2 2" xfId="15371" xr:uid="{03CB1BE9-6CC8-486E-8100-F984EA133650}"/>
    <cellStyle name="Note 16 4 3 2 2 3" xfId="23060" xr:uid="{7652E816-2052-4D4A-B816-E997B635639C}"/>
    <cellStyle name="Note 16 4 3 2 2 4" xfId="30320" xr:uid="{F5A43C21-6C8C-4941-985C-DDC3AA537B2D}"/>
    <cellStyle name="Note 16 4 3 2 2_1.1 P&amp;L UND" xfId="41903" xr:uid="{22E953BC-4401-46F7-881D-F461E76CE6DF}"/>
    <cellStyle name="Note 16 4 3 2 3" xfId="17111" xr:uid="{44EE88E9-EC85-42CD-ACF6-0094BA928B00}"/>
    <cellStyle name="Note 16 4 3 2 3 2" xfId="24712" xr:uid="{CAD25D29-E9CA-4D67-A794-029A8F2851EB}"/>
    <cellStyle name="Note 16 4 3 2 3 3" xfId="32060" xr:uid="{BF2FC3F7-38AE-4AFD-860C-C791FD5FCC96}"/>
    <cellStyle name="Note 16 4 3 2 3_1.1 P&amp;L UND" xfId="41904" xr:uid="{84956E50-954D-4B6A-907D-3410545258E1}"/>
    <cellStyle name="Note 16 4 3 2 4" xfId="18592" xr:uid="{B0D33633-77F5-4C47-BAEA-E75E5871F0C2}"/>
    <cellStyle name="Note 16 4 3 2 4 2" xfId="26193" xr:uid="{BF53AFBC-2355-4B0D-86F2-2135BF50267C}"/>
    <cellStyle name="Note 16 4 3 2 4 3" xfId="33541" xr:uid="{A968A4EF-07CD-41DE-8191-066B1555A48E}"/>
    <cellStyle name="Note 16 4 3 2 4_1.1 P&amp;L UND" xfId="41905" xr:uid="{4C9E3AEB-761D-46F0-9312-1043746E89BC}"/>
    <cellStyle name="Note 16 4 3 2 5" xfId="20024" xr:uid="{A32FA821-66AF-4B2C-86ED-41387B73C058}"/>
    <cellStyle name="Note 16 4 3 2 5 2" xfId="27625" xr:uid="{2B3E805C-BD0A-477C-B4F2-9A4C8B5E20BD}"/>
    <cellStyle name="Note 16 4 3 2 5 3" xfId="34973" xr:uid="{EAB6B2D2-935C-4D99-AC6D-F534C8E9EBAC}"/>
    <cellStyle name="Note 16 4 3 2 5_1.1 P&amp;L UND" xfId="41906" xr:uid="{1C897128-B31B-4159-A800-E84872BC4EAF}"/>
    <cellStyle name="Note 16 4 3 2 6" xfId="12779" xr:uid="{12E7E061-7904-4F34-BB75-F49A62145060}"/>
    <cellStyle name="Note 16 4 3 2 6 2" xfId="21107" xr:uid="{97373B5D-7E3D-4C2D-BEF1-2F54DF8CD7CA}"/>
    <cellStyle name="Note 16 4 3 2 6 3" xfId="9250" xr:uid="{A7F0B5A1-57C0-49C9-B378-F93087DC632D}"/>
    <cellStyle name="Note 16 4 3 2 6_1.1 P&amp;L UND" xfId="41907" xr:uid="{8EDBB6E8-3562-4510-8D52-F4EAE6CBF197}"/>
    <cellStyle name="Note 16 4 3 2 7" xfId="11835" xr:uid="{E74806DF-8BEC-4E4E-9700-8C032F6038E2}"/>
    <cellStyle name="Note 16 4 3 2_1.1 P&amp;L UND" xfId="41902" xr:uid="{2D99A5D5-2E2D-4A90-AB71-5685C30A2654}"/>
    <cellStyle name="Note 16 4 3 3" xfId="6980" xr:uid="{C3AE96FA-DA1C-41E1-A508-F51ECF6C85BC}"/>
    <cellStyle name="Note 16 4 3 4" xfId="10024" xr:uid="{0153E72A-ECD0-4CC5-8A39-A4F77557761A}"/>
    <cellStyle name="Note 16 4 3_1.1 P&amp;L UND" xfId="41901" xr:uid="{227C1772-7C7E-44B9-993D-D5952ECC9D84}"/>
    <cellStyle name="Note 16 4 4" xfId="4076" xr:uid="{0044F4FC-D3D7-4C83-BA20-09A837AED3BB}"/>
    <cellStyle name="Note 16 4 4 2" xfId="5267" xr:uid="{5F046119-F78F-4500-AF55-F83458E93CD4}"/>
    <cellStyle name="Note 16 4 4 2 2" xfId="8520" xr:uid="{FE397873-511F-4EE7-ACCE-F9F6FD798D18}"/>
    <cellStyle name="Note 16 4 4 2 2 2" xfId="16151" xr:uid="{2F6FE1E6-47E2-469F-B260-531EC8C2FDD6}"/>
    <cellStyle name="Note 16 4 4 2 2 3" xfId="23752" xr:uid="{AC8EA119-E0B9-4BBF-B248-894EC9160635}"/>
    <cellStyle name="Note 16 4 4 2 2 4" xfId="31100" xr:uid="{48F04435-18A7-43C1-861A-5AEB120D88AE}"/>
    <cellStyle name="Note 16 4 4 2 2_1.1 P&amp;L UND" xfId="41910" xr:uid="{171A4E7B-5E9E-4FF0-8B8F-E561CA9B037E}"/>
    <cellStyle name="Note 16 4 4 2 3" xfId="17912" xr:uid="{CA70A10A-BC2F-42AA-9E15-C3D35E08559D}"/>
    <cellStyle name="Note 16 4 4 2 3 2" xfId="25513" xr:uid="{8E5617A4-444F-4658-ADE4-5698074AD6A6}"/>
    <cellStyle name="Note 16 4 4 2 3 3" xfId="32861" xr:uid="{5626E58E-A753-4211-9FB8-341E8102E82D}"/>
    <cellStyle name="Note 16 4 4 2 3_1.1 P&amp;L UND" xfId="41911" xr:uid="{EF11EA63-6EA7-4B82-9DAF-2CC974C8BFBF}"/>
    <cellStyle name="Note 16 4 4 2 4" xfId="19337" xr:uid="{93723405-87AA-41F9-B5C1-AD19F539538F}"/>
    <cellStyle name="Note 16 4 4 2 4 2" xfId="26938" xr:uid="{FA2252FB-1223-4780-90DE-01F4685834AA}"/>
    <cellStyle name="Note 16 4 4 2 4 3" xfId="34286" xr:uid="{B4A92924-8A13-4FDD-A75D-6EA92F5CB22A}"/>
    <cellStyle name="Note 16 4 4 2 4_1.1 P&amp;L UND" xfId="41912" xr:uid="{B16571D9-7FE5-41DB-AEFE-A287CFE9A42B}"/>
    <cellStyle name="Note 16 4 4 2 5" xfId="20839" xr:uid="{9909C978-F4C2-4C30-97A1-A789069AE0B9}"/>
    <cellStyle name="Note 16 4 4 2 5 2" xfId="28440" xr:uid="{1B9CE4F0-21AD-448F-842B-DFBBDC92E550}"/>
    <cellStyle name="Note 16 4 4 2 5 3" xfId="35788" xr:uid="{B456F1E0-64FF-4B0E-AFA6-BBA972784DAE}"/>
    <cellStyle name="Note 16 4 4 2 5_1.1 P&amp;L UND" xfId="41913" xr:uid="{EBCF8BC1-B562-468C-BE9D-9212062FB64E}"/>
    <cellStyle name="Note 16 4 4 2 6" xfId="13704" xr:uid="{9590845C-EAD9-4E50-BE0E-754562610322}"/>
    <cellStyle name="Note 16 4 4 2 6 2" xfId="21971" xr:uid="{2BDA611E-C6DD-4058-B0A1-774BAC2F1E84}"/>
    <cellStyle name="Note 16 4 4 2 6 3" xfId="28867" xr:uid="{81D35B1C-0195-4B5B-A3EB-9D2CECE917D9}"/>
    <cellStyle name="Note 16 4 4 2 6_1.1 P&amp;L UND" xfId="41914" xr:uid="{A9E10BD6-CB2B-43CB-A7C0-88F34C726B33}"/>
    <cellStyle name="Note 16 4 4 2 7" xfId="11836" xr:uid="{7C095C82-BF01-48A7-A632-C5E59C3B1D2F}"/>
    <cellStyle name="Note 16 4 4 2_1.1 P&amp;L UND" xfId="41909" xr:uid="{E4F27200-DD33-42CB-B143-CEB5F751D313}"/>
    <cellStyle name="Note 16 4 4 3" xfId="7369" xr:uid="{5B506A78-CF27-4857-ADED-78B040320827}"/>
    <cellStyle name="Note 16 4 4 4" xfId="10415" xr:uid="{B9D46993-96E7-4CB2-95BC-7A1D7DF49744}"/>
    <cellStyle name="Note 16 4 4_1.1 P&amp;L UND" xfId="41908" xr:uid="{FA115AEA-6704-468A-9C7D-2E6044BBCB20}"/>
    <cellStyle name="Note 16 4 5" xfId="3098" xr:uid="{2CE6B587-15C4-44D3-A449-80A610CA0D53}"/>
    <cellStyle name="Note 16 4 5 2" xfId="5727" xr:uid="{E1A3A361-E96B-4142-B477-BBF1D15509FD}"/>
    <cellStyle name="Note 16 4 5 2 2" xfId="15730" xr:uid="{D633FB2B-A532-4455-BA1D-9E281F589C54}"/>
    <cellStyle name="Note 16 4 5 2 3" xfId="23419" xr:uid="{6DC6510D-BBC9-458C-B2C5-723AC7D221EB}"/>
    <cellStyle name="Note 16 4 5 2 4" xfId="30679" xr:uid="{F73FB915-0A74-4F19-9BAD-EDD26EFD3255}"/>
    <cellStyle name="Note 16 4 5 2_1.1 P&amp;L UND" xfId="41916" xr:uid="{0C8E4545-5BAB-40D9-B80F-11E908F9FDBC}"/>
    <cellStyle name="Note 16 4 5 3" xfId="6491" xr:uid="{A10C3F39-EC5E-414F-BD58-2EEF526D624E}"/>
    <cellStyle name="Note 16 4 5 3 2" xfId="17476" xr:uid="{9F65ED43-7958-4CF7-986C-650C0028467B}"/>
    <cellStyle name="Note 16 4 5 3 3" xfId="25077" xr:uid="{D63304BA-5C32-446C-B613-0B92EACF0FB5}"/>
    <cellStyle name="Note 16 4 5 3 4" xfId="32425" xr:uid="{9B212D18-3E28-49D8-B0BB-F85C24AE8488}"/>
    <cellStyle name="Note 16 4 5 3_1.1 P&amp;L UND" xfId="41917" xr:uid="{D6BB8A3D-6006-4FBC-884A-72EE084F3B68}"/>
    <cellStyle name="Note 16 4 5 4" xfId="18950" xr:uid="{731FFFB8-6BAE-45E3-8D04-B6B8502BA55B}"/>
    <cellStyle name="Note 16 4 5 4 2" xfId="26551" xr:uid="{3FC41586-C6DE-4BF5-8F50-1031F0E11E30}"/>
    <cellStyle name="Note 16 4 5 4 3" xfId="33899" xr:uid="{281C2EDF-3E81-4F4D-9C21-69C60B31DA10}"/>
    <cellStyle name="Note 16 4 5 4_1.1 P&amp;L UND" xfId="41918" xr:uid="{DC5078DD-27D5-40C2-A817-2C05CC039D0F}"/>
    <cellStyle name="Note 16 4 5 5" xfId="20391" xr:uid="{69CDF648-FA1B-4D27-983A-F096DA587304}"/>
    <cellStyle name="Note 16 4 5 5 2" xfId="27992" xr:uid="{6A74414F-138C-435A-B2BE-F8A981AFD531}"/>
    <cellStyle name="Note 16 4 5 5 3" xfId="35340" xr:uid="{5B05E597-C8AA-4C28-9E5B-1EEF44AE72E6}"/>
    <cellStyle name="Note 16 4 5 5_1.1 P&amp;L UND" xfId="41919" xr:uid="{6C49D551-F6FE-461C-A307-11FBEBBC0263}"/>
    <cellStyle name="Note 16 4 5 6" xfId="20711" xr:uid="{63D94533-215F-4DA3-A587-D1B494AED538}"/>
    <cellStyle name="Note 16 4 5 6 2" xfId="28312" xr:uid="{7708E194-26E8-4B6B-9133-60A65F8CE799}"/>
    <cellStyle name="Note 16 4 5 6 3" xfId="35660" xr:uid="{D5FA7346-680F-4D31-901C-03E9692F1898}"/>
    <cellStyle name="Note 16 4 5 6_1.1 P&amp;L UND" xfId="41920" xr:uid="{14192109-5E60-4DEE-8D75-567AAFD6A245}"/>
    <cellStyle name="Note 16 4 5 7" xfId="11837" xr:uid="{3ACDA731-0232-4A91-867D-52B8B1B43C25}"/>
    <cellStyle name="Note 16 4 5_1.1 P&amp;L UND" xfId="41915" xr:uid="{82A7E5B3-9332-4D84-B2B4-2D1675511D36}"/>
    <cellStyle name="Note 16 4 6" xfId="4594" xr:uid="{11A008DF-BBC2-47C8-A552-823C6B3A3680}"/>
    <cellStyle name="Note 16 4 6 2" xfId="7847" xr:uid="{60290B66-161A-4F03-B240-74C6A8E855B4}"/>
    <cellStyle name="Note 16 4 6_1.1 P&amp;L UND" xfId="41921" xr:uid="{320C2E0A-FDBB-4FF7-80F6-68F02273631C}"/>
    <cellStyle name="Note 16 4 7" xfId="9303" xr:uid="{E4C879B8-DF2E-4E89-A5EE-CDE37D04551A}"/>
    <cellStyle name="Note 16 4_1.1 P&amp;L UND" xfId="41878" xr:uid="{43AD4F47-3F9F-4A1E-8D07-F35A1883812D}"/>
    <cellStyle name="Note 16 5" xfId="2364" xr:uid="{6544673E-E2E0-4FCB-8138-7C04F25FB3B8}"/>
    <cellStyle name="Note 16 5 2" xfId="2684" xr:uid="{BECB2895-5E0F-4E36-BC2D-7B9EDF187B8E}"/>
    <cellStyle name="Note 16 5 2 2" xfId="3805" xr:uid="{9A53BFAE-00A7-4B95-820D-17E2F98E9C48}"/>
    <cellStyle name="Note 16 5 2 2 2" xfId="5032" xr:uid="{15332C60-320E-4056-9BFC-23F03471A5BD}"/>
    <cellStyle name="Note 16 5 2 2 2 2" xfId="8285" xr:uid="{C72FC9DD-F96F-4068-9536-F7D57ED22377}"/>
    <cellStyle name="Note 16 5 2 2 2 2 2" xfId="15298" xr:uid="{3E2FF897-2587-4B78-B06A-A7710BA63198}"/>
    <cellStyle name="Note 16 5 2 2 2 2 3" xfId="22987" xr:uid="{C64467EC-66D6-4B93-AA44-9DFA0C7CDA00}"/>
    <cellStyle name="Note 16 5 2 2 2 2 4" xfId="30247" xr:uid="{0DDD7E57-2536-4AB2-AA5B-4A3C0F411618}"/>
    <cellStyle name="Note 16 5 2 2 2 2_1.1 P&amp;L UND" xfId="41926" xr:uid="{E844BC90-00E3-4705-A2C3-ED826EF3A1C1}"/>
    <cellStyle name="Note 16 5 2 2 2 3" xfId="17038" xr:uid="{78D50210-E5A3-4EA9-876E-2811D8C027B5}"/>
    <cellStyle name="Note 16 5 2 2 2 3 2" xfId="24639" xr:uid="{572573F8-BF70-49A9-9945-B6CB40819FBB}"/>
    <cellStyle name="Note 16 5 2 2 2 3 3" xfId="31987" xr:uid="{F12D3DF8-9C24-493B-9A6A-0C939FA0FBD4}"/>
    <cellStyle name="Note 16 5 2 2 2 3_1.1 P&amp;L UND" xfId="41927" xr:uid="{26DD9470-5F98-4DF1-A8AE-387388E9109A}"/>
    <cellStyle name="Note 16 5 2 2 2 4" xfId="18519" xr:uid="{53AA7F4F-BA3C-43E0-8A84-6D169487DE87}"/>
    <cellStyle name="Note 16 5 2 2 2 4 2" xfId="26120" xr:uid="{86B03617-85AE-4D2D-9828-C80053214279}"/>
    <cellStyle name="Note 16 5 2 2 2 4 3" xfId="33468" xr:uid="{C24C6C55-B61C-4922-8A80-2ADAE4FFA928}"/>
    <cellStyle name="Note 16 5 2 2 2 4_1.1 P&amp;L UND" xfId="41928" xr:uid="{B6A0EE70-DB7D-4EC6-9227-888D5D78FF2F}"/>
    <cellStyle name="Note 16 5 2 2 2 5" xfId="19951" xr:uid="{6CD8D056-B5CF-4A5D-9DAC-AEB3D0A0D047}"/>
    <cellStyle name="Note 16 5 2 2 2 5 2" xfId="27552" xr:uid="{1751BC3E-C7E3-4952-89F8-13882001A281}"/>
    <cellStyle name="Note 16 5 2 2 2 5 3" xfId="34900" xr:uid="{3C48C1B3-F8B3-476C-B256-3D97317376EC}"/>
    <cellStyle name="Note 16 5 2 2 2 5_1.1 P&amp;L UND" xfId="41929" xr:uid="{4A5324F3-2E65-460A-933B-C16527CF7313}"/>
    <cellStyle name="Note 16 5 2 2 2 6" xfId="13826" xr:uid="{B23D75C3-6D4F-480D-9652-8ADB23A62F5F}"/>
    <cellStyle name="Note 16 5 2 2 2 6 2" xfId="22055" xr:uid="{1FC6CE70-B618-467F-97A3-3AE62599F04A}"/>
    <cellStyle name="Note 16 5 2 2 2 6 3" xfId="28977" xr:uid="{24E2D24A-C51D-4810-83EE-4F98F32776FD}"/>
    <cellStyle name="Note 16 5 2 2 2 6_1.1 P&amp;L UND" xfId="41930" xr:uid="{4E252EEA-B7E7-4EA2-96F8-172DFC4BA092}"/>
    <cellStyle name="Note 16 5 2 2 2 7" xfId="11838" xr:uid="{EE18B1D0-D351-4D7B-8809-1726D87AC307}"/>
    <cellStyle name="Note 16 5 2 2 2_1.1 P&amp;L UND" xfId="41925" xr:uid="{928411F1-EDA2-4D31-B24E-C918C2DA5AC7}"/>
    <cellStyle name="Note 16 5 2 2 3" xfId="7100" xr:uid="{E1EF050E-7962-4E76-884F-0D8573EC1EAE}"/>
    <cellStyle name="Note 16 5 2 2 4" xfId="10144" xr:uid="{6D43F305-DBA7-4C66-A77B-D215ACE0F4A6}"/>
    <cellStyle name="Note 16 5 2 2_1.1 P&amp;L UND" xfId="41924" xr:uid="{5CA32759-C29F-4930-BBA7-94E60D8573AC}"/>
    <cellStyle name="Note 16 5 2 3" xfId="4309" xr:uid="{76AAA79C-8072-4C97-81C1-E15BE9BD0143}"/>
    <cellStyle name="Note 16 5 2 3 2" xfId="5431" xr:uid="{CB36229C-B2F3-4C0F-B802-525B884705EA}"/>
    <cellStyle name="Note 16 5 2 3 2 2" xfId="8684" xr:uid="{AC58ADAB-504C-4F79-959E-3990CDF9F6DF}"/>
    <cellStyle name="Note 16 5 2 3 2 2 2" xfId="14852" xr:uid="{54FA4895-5BAF-4B4C-8912-4B43D1E4D040}"/>
    <cellStyle name="Note 16 5 2 3 2 2 3" xfId="22541" xr:uid="{1F6B8F6D-0490-4650-9A44-0E1C8BCC98FC}"/>
    <cellStyle name="Note 16 5 2 3 2 2 4" xfId="29801" xr:uid="{B309A913-B1E1-44FB-AD43-34CB0FB6F287}"/>
    <cellStyle name="Note 16 5 2 3 2 2_1.1 P&amp;L UND" xfId="41933" xr:uid="{A09FC45E-19C9-4A52-B246-8B14A26ADF29}"/>
    <cellStyle name="Note 16 5 2 3 2 3" xfId="16587" xr:uid="{DD5EE9CE-2F85-4BF4-A550-2DE593BFDF06}"/>
    <cellStyle name="Note 16 5 2 3 2 3 2" xfId="24188" xr:uid="{E6D906C0-6723-40D4-86D3-56D38F6F3014}"/>
    <cellStyle name="Note 16 5 2 3 2 3 3" xfId="31536" xr:uid="{1010CF66-25F0-468E-9961-3CAE798E5B3A}"/>
    <cellStyle name="Note 16 5 2 3 2 3_1.1 P&amp;L UND" xfId="41934" xr:uid="{FB6A2A45-D1E7-4DE9-B26B-9BAD18081A34}"/>
    <cellStyle name="Note 16 5 2 3 2 4" xfId="18074" xr:uid="{1C01DF9E-CAA5-4D2A-AC7C-20B5099C986D}"/>
    <cellStyle name="Note 16 5 2 3 2 4 2" xfId="25675" xr:uid="{D0904656-28A4-492C-874A-34A39035DE85}"/>
    <cellStyle name="Note 16 5 2 3 2 4 3" xfId="33023" xr:uid="{4DE05F28-76FC-43BD-87CB-F38121E56695}"/>
    <cellStyle name="Note 16 5 2 3 2 4_1.1 P&amp;L UND" xfId="41935" xr:uid="{8DA61DA9-0594-4676-8AE9-1D81326F3421}"/>
    <cellStyle name="Note 16 5 2 3 2 5" xfId="19499" xr:uid="{73129D86-CA6F-48A0-BEC4-3BF32327AEA9}"/>
    <cellStyle name="Note 16 5 2 3 2 5 2" xfId="27100" xr:uid="{55F08CC2-86D0-4959-BD60-00FCA985ECEF}"/>
    <cellStyle name="Note 16 5 2 3 2 5 3" xfId="34448" xr:uid="{F9734F29-8A0D-48E2-9F4E-E96D517DBE4A}"/>
    <cellStyle name="Note 16 5 2 3 2 5_1.1 P&amp;L UND" xfId="41936" xr:uid="{91ED2C71-3568-4E0E-9447-56D7706D99AC}"/>
    <cellStyle name="Note 16 5 2 3 2 6" xfId="14518" xr:uid="{E609595E-752F-4775-AE7D-B5E9941BCEAB}"/>
    <cellStyle name="Note 16 5 2 3 2 6 2" xfId="22327" xr:uid="{23CAC08B-38F7-4B7D-9494-30654B79DD41}"/>
    <cellStyle name="Note 16 5 2 3 2 6 3" xfId="29583" xr:uid="{7E5BF4AA-6EC1-4573-BAA5-95B202901E11}"/>
    <cellStyle name="Note 16 5 2 3 2 6_1.1 P&amp;L UND" xfId="41937" xr:uid="{F72EE89F-8991-43A2-B433-6E3F928F7D39}"/>
    <cellStyle name="Note 16 5 2 3 2 7" xfId="11839" xr:uid="{CA864A33-D847-4486-AB22-CFBF56216442}"/>
    <cellStyle name="Note 16 5 2 3 2_1.1 P&amp;L UND" xfId="41932" xr:uid="{DC6A8E73-0E9D-4AAF-9A21-90AFF193186C}"/>
    <cellStyle name="Note 16 5 2 3 3" xfId="7593" xr:uid="{A9C834BA-0F8C-441B-801E-BFE1129F1F6F}"/>
    <cellStyle name="Note 16 5 2 3 4" xfId="10647" xr:uid="{75FD84BE-52E6-43EB-946B-8FB9C21E0B96}"/>
    <cellStyle name="Note 16 5 2 3_1.1 P&amp;L UND" xfId="41931" xr:uid="{4FE51355-9810-4985-B157-5A981EFBB597}"/>
    <cellStyle name="Note 16 5 2 4" xfId="3345" xr:uid="{81F50886-1A48-4E4B-9387-C6BCCDC8E4C5}"/>
    <cellStyle name="Note 16 5 2 4 2" xfId="5959" xr:uid="{73CE8EFA-3D62-43F5-BB2B-B96E30CE9AE8}"/>
    <cellStyle name="Note 16 5 2 4 2 2" xfId="15158" xr:uid="{71AD1DD9-246E-4A5A-A263-908A2745AFD2}"/>
    <cellStyle name="Note 16 5 2 4 2 3" xfId="22847" xr:uid="{4CD10D6B-1EEB-4CCC-BF59-55B68920B0AB}"/>
    <cellStyle name="Note 16 5 2 4 2 4" xfId="30107" xr:uid="{A5C1AADB-6931-4B5E-A220-007C2FB2B329}"/>
    <cellStyle name="Note 16 5 2 4 2_1.1 P&amp;L UND" xfId="41939" xr:uid="{9805E56B-444E-4385-A11E-3AF44F1876EA}"/>
    <cellStyle name="Note 16 5 2 4 3" xfId="6723" xr:uid="{CC78748E-8514-42BA-9FB4-2220041BC7B9}"/>
    <cellStyle name="Note 16 5 2 4 3 2" xfId="16898" xr:uid="{117ACBFA-3B06-4629-96CA-2D573963ADB0}"/>
    <cellStyle name="Note 16 5 2 4 3 3" xfId="24499" xr:uid="{A131EFDE-3AF5-4B2F-A2D8-07A671243588}"/>
    <cellStyle name="Note 16 5 2 4 3 4" xfId="31847" xr:uid="{24C99821-F26B-4A3A-960F-5FA80F90EE9D}"/>
    <cellStyle name="Note 16 5 2 4 3_1.1 P&amp;L UND" xfId="41940" xr:uid="{64D9C3B3-2310-4372-B3AF-01297C09AC75}"/>
    <cellStyle name="Note 16 5 2 4 4" xfId="18380" xr:uid="{15DFB4E5-348A-4532-8A3C-4F2050B784A8}"/>
    <cellStyle name="Note 16 5 2 4 4 2" xfId="25981" xr:uid="{4B327329-B586-4EE0-89DE-C47B839DEA02}"/>
    <cellStyle name="Note 16 5 2 4 4 3" xfId="33329" xr:uid="{86A89873-930D-4335-891F-E799CFC5ABEB}"/>
    <cellStyle name="Note 16 5 2 4 4_1.1 P&amp;L UND" xfId="41941" xr:uid="{C0525311-4231-4A34-A142-A9CD1898686C}"/>
    <cellStyle name="Note 16 5 2 4 5" xfId="19811" xr:uid="{A9D41DD2-3C3B-4BDC-9DE2-B0998FF04FEB}"/>
    <cellStyle name="Note 16 5 2 4 5 2" xfId="27412" xr:uid="{460201E1-D7D9-4F05-B844-6B7127F32986}"/>
    <cellStyle name="Note 16 5 2 4 5 3" xfId="34760" xr:uid="{DA5AF2F8-A7C2-4F4F-B49B-3A72440D666D}"/>
    <cellStyle name="Note 16 5 2 4 5_1.1 P&amp;L UND" xfId="41942" xr:uid="{5BB5D43A-8068-43AA-8941-3E443E86D03A}"/>
    <cellStyle name="Note 16 5 2 4 6" xfId="16234" xr:uid="{DE3243BE-FC87-4E69-AA1D-28000456AA53}"/>
    <cellStyle name="Note 16 5 2 4 6 2" xfId="23835" xr:uid="{6AAB8DF2-E5FB-4387-BE3A-7AD4DDC6C8A4}"/>
    <cellStyle name="Note 16 5 2 4 6 3" xfId="31183" xr:uid="{90858F04-3B89-4E15-BD45-931432D4DECA}"/>
    <cellStyle name="Note 16 5 2 4 6_1.1 P&amp;L UND" xfId="41943" xr:uid="{718CD320-DDD2-4A02-81E6-C416DE27650E}"/>
    <cellStyle name="Note 16 5 2 4 7" xfId="11840" xr:uid="{F5F44464-B87B-4E0A-BED3-5FA6123861F7}"/>
    <cellStyle name="Note 16 5 2 4_1.1 P&amp;L UND" xfId="41938" xr:uid="{DE1BC1D6-D0FC-4A6F-A265-2C9680C8FEC4}"/>
    <cellStyle name="Note 16 5 2 5" xfId="4801" xr:uid="{8C148437-4E2F-4E1F-B0B5-2E946A475DB4}"/>
    <cellStyle name="Note 16 5 2 5 2" xfId="8054" xr:uid="{B1AF0D05-F260-43DB-B0A2-2A5A625D55D3}"/>
    <cellStyle name="Note 16 5 2 5_1.1 P&amp;L UND" xfId="41944" xr:uid="{D2B7CE36-37F8-4D2F-BF90-314F2B3E9A88}"/>
    <cellStyle name="Note 16 5 2 6" xfId="9666" xr:uid="{AEFA1106-0BDD-416A-AD92-9E285A577A02}"/>
    <cellStyle name="Note 16 5 2_1.1 P&amp;L UND" xfId="41923" xr:uid="{DCED4C2D-394B-443D-BEC6-A6F281EBED37}"/>
    <cellStyle name="Note 16 5 3" xfId="3686" xr:uid="{BD53D71B-9E22-40A1-BEFE-9FC95ACADE2D}"/>
    <cellStyle name="Note 16 5 3 2" xfId="4993" xr:uid="{D4E01F24-488E-46BB-B6DD-6BF1AB4D5B8B}"/>
    <cellStyle name="Note 16 5 3 2 2" xfId="8246" xr:uid="{9B7966BC-E1A2-49E4-B9B5-FA5592C9C01D}"/>
    <cellStyle name="Note 16 5 3 2 2 2" xfId="15197" xr:uid="{8952C60A-0A03-47F5-9D31-E248C39C3CAD}"/>
    <cellStyle name="Note 16 5 3 2 2 3" xfId="22886" xr:uid="{E80B9524-69DB-4322-8539-9AA53C8B3BE4}"/>
    <cellStyle name="Note 16 5 3 2 2 4" xfId="30146" xr:uid="{8177A75C-39D8-4318-B7E1-3E620BF1CAA8}"/>
    <cellStyle name="Note 16 5 3 2 2_1.1 P&amp;L UND" xfId="41947" xr:uid="{456BF7A4-49FC-44A0-86A1-D32BEDA9101E}"/>
    <cellStyle name="Note 16 5 3 2 3" xfId="16937" xr:uid="{794A3950-A6B1-49B1-A118-E9F8EBAE3485}"/>
    <cellStyle name="Note 16 5 3 2 3 2" xfId="24538" xr:uid="{29BF65A6-6B05-45FD-86AA-AE080C2DCF50}"/>
    <cellStyle name="Note 16 5 3 2 3 3" xfId="31886" xr:uid="{2AB86799-6848-498D-8B70-EF83FD251101}"/>
    <cellStyle name="Note 16 5 3 2 3_1.1 P&amp;L UND" xfId="41948" xr:uid="{F66C3B36-B12F-4253-99FA-4579F6373428}"/>
    <cellStyle name="Note 16 5 3 2 4" xfId="18419" xr:uid="{71233A33-DE2E-4491-AF07-A8F4520B18AC}"/>
    <cellStyle name="Note 16 5 3 2 4 2" xfId="26020" xr:uid="{5E0D8D67-AEC0-452C-94F7-927278092105}"/>
    <cellStyle name="Note 16 5 3 2 4 3" xfId="33368" xr:uid="{E7C1C2ED-000E-4CBF-8878-515A8C578564}"/>
    <cellStyle name="Note 16 5 3 2 4_1.1 P&amp;L UND" xfId="41949" xr:uid="{73A181C0-9D4E-43C9-B79D-90A962A9306A}"/>
    <cellStyle name="Note 16 5 3 2 5" xfId="19850" xr:uid="{311E2D6D-F0AE-444D-94EB-DC6CF4CD05B8}"/>
    <cellStyle name="Note 16 5 3 2 5 2" xfId="27451" xr:uid="{E13004E1-12F4-4670-9727-5711D84B17F8}"/>
    <cellStyle name="Note 16 5 3 2 5 3" xfId="34799" xr:uid="{40BE1612-74AD-4F1D-80D1-23795E986891}"/>
    <cellStyle name="Note 16 5 3 2 5_1.1 P&amp;L UND" xfId="41950" xr:uid="{4E858372-64D9-44AB-80D0-D2973F982E84}"/>
    <cellStyle name="Note 16 5 3 2 6" xfId="12845" xr:uid="{7899D142-790C-4D4A-8388-F691205D7562}"/>
    <cellStyle name="Note 16 5 3 2 6 2" xfId="21173" xr:uid="{1D207ED9-7F3E-4650-A9E8-248E1A61B596}"/>
    <cellStyle name="Note 16 5 3 2 6 3" xfId="9472" xr:uid="{05836745-4B11-446C-A4D1-70BFEE8C5C4E}"/>
    <cellStyle name="Note 16 5 3 2 6_1.1 P&amp;L UND" xfId="41951" xr:uid="{25EE305A-F8DD-4764-8B02-5894BB84FE5A}"/>
    <cellStyle name="Note 16 5 3 2 7" xfId="11841" xr:uid="{4E934C8E-DC21-43B6-9C2D-21576C7D73D6}"/>
    <cellStyle name="Note 16 5 3 2_1.1 P&amp;L UND" xfId="41946" xr:uid="{CC65D6D6-F239-46F5-B8D2-84E1319DBF89}"/>
    <cellStyle name="Note 16 5 3 3" xfId="6981" xr:uid="{86795B03-D345-48AC-A505-239786781A62}"/>
    <cellStyle name="Note 16 5 3 4" xfId="10025" xr:uid="{FE235209-044C-439C-AF80-E32EC3C6F77E}"/>
    <cellStyle name="Note 16 5 3_1.1 P&amp;L UND" xfId="41945" xr:uid="{D3F6E486-A025-4127-A1F9-1CB8BFD4EB35}"/>
    <cellStyle name="Note 16 5 4" xfId="4077" xr:uid="{A5B921E2-711C-4FCF-96FC-617A2B5D8159}"/>
    <cellStyle name="Note 16 5 4 2" xfId="5268" xr:uid="{B481BEA0-C123-4B94-A653-9E91C3F976C7}"/>
    <cellStyle name="Note 16 5 4 2 2" xfId="8521" xr:uid="{C0FC2BC3-AC7B-438E-84F6-99C6B6AF4897}"/>
    <cellStyle name="Note 16 5 4 2 2 2" xfId="15210" xr:uid="{B91B9741-454E-47F7-BF62-57F314251926}"/>
    <cellStyle name="Note 16 5 4 2 2 3" xfId="22899" xr:uid="{9E82E858-9814-4ECB-87BF-3E7D7419AFE3}"/>
    <cellStyle name="Note 16 5 4 2 2 4" xfId="30159" xr:uid="{8D0F7CD2-6534-47E8-83E0-F9B965D936DE}"/>
    <cellStyle name="Note 16 5 4 2 2_1.1 P&amp;L UND" xfId="41954" xr:uid="{9AEEB867-312D-49F1-A4F1-40C7D441CC80}"/>
    <cellStyle name="Note 16 5 4 2 3" xfId="16950" xr:uid="{540134F2-FE34-4391-81B3-78FE551DFE5E}"/>
    <cellStyle name="Note 16 5 4 2 3 2" xfId="24551" xr:uid="{1639CDAA-E68A-44C4-8E11-A31AA4C5C15B}"/>
    <cellStyle name="Note 16 5 4 2 3 3" xfId="31899" xr:uid="{5DA9A6B6-56D9-4BDB-BBD9-5D057ED5EBDD}"/>
    <cellStyle name="Note 16 5 4 2 3_1.1 P&amp;L UND" xfId="41955" xr:uid="{F7A9D317-B9AB-4A5A-B3B6-873015096FF4}"/>
    <cellStyle name="Note 16 5 4 2 4" xfId="18432" xr:uid="{5DA63A94-A50D-4667-B804-261052FD9643}"/>
    <cellStyle name="Note 16 5 4 2 4 2" xfId="26033" xr:uid="{C5645303-8114-4A9D-BF90-828DC5611BC8}"/>
    <cellStyle name="Note 16 5 4 2 4 3" xfId="33381" xr:uid="{DC9E8204-8F5D-4CE9-9E66-B9740E952576}"/>
    <cellStyle name="Note 16 5 4 2 4_1.1 P&amp;L UND" xfId="41956" xr:uid="{25413040-7CB0-4369-B3E1-94A342C5AE2B}"/>
    <cellStyle name="Note 16 5 4 2 5" xfId="19863" xr:uid="{3831D401-D5AD-448E-9627-E896C8228E13}"/>
    <cellStyle name="Note 16 5 4 2 5 2" xfId="27464" xr:uid="{C1565197-82DA-4668-85CD-B6B39D3F5245}"/>
    <cellStyle name="Note 16 5 4 2 5 3" xfId="34812" xr:uid="{4D24A95C-4571-483E-A58A-6A481F2AC6F9}"/>
    <cellStyle name="Note 16 5 4 2 5_1.1 P&amp;L UND" xfId="41957" xr:uid="{5FD6CE03-AF62-4227-BFE2-323DE58C062C}"/>
    <cellStyle name="Note 16 5 4 2 6" xfId="12785" xr:uid="{DC1F7331-7DA5-4879-A63B-46F8CDCB7F51}"/>
    <cellStyle name="Note 16 5 4 2 6 2" xfId="21113" xr:uid="{2C77D90C-42B5-4A66-8BD1-B802D94A0716}"/>
    <cellStyle name="Note 16 5 4 2 6 3" xfId="8865" xr:uid="{7F8B8E8C-9744-4011-A72C-06B4304F3516}"/>
    <cellStyle name="Note 16 5 4 2 6_1.1 P&amp;L UND" xfId="41958" xr:uid="{D5B80D46-8D71-4D46-96EE-546F96F01681}"/>
    <cellStyle name="Note 16 5 4 2 7" xfId="11842" xr:uid="{4AD28BA8-AF5C-4A52-8635-DBAA7B46A954}"/>
    <cellStyle name="Note 16 5 4 2_1.1 P&amp;L UND" xfId="41953" xr:uid="{A4287AA6-E647-471D-9528-C90766C19263}"/>
    <cellStyle name="Note 16 5 4 3" xfId="7370" xr:uid="{2C45879C-235C-4519-BBAE-227AF366D264}"/>
    <cellStyle name="Note 16 5 4 4" xfId="10416" xr:uid="{185A77DE-0E1B-4750-81CF-0DFF490CD681}"/>
    <cellStyle name="Note 16 5 4_1.1 P&amp;L UND" xfId="41952" xr:uid="{DBEB3D84-FF30-449A-824D-5515DA8C7339}"/>
    <cellStyle name="Note 16 5 5" xfId="3099" xr:uid="{6EF9CCD6-8603-4745-9F0C-E1D936D06813}"/>
    <cellStyle name="Note 16 5 5 2" xfId="5728" xr:uid="{67015373-6662-46F1-A6F6-F3BCE56A1D2C}"/>
    <cellStyle name="Note 16 5 5 2 2" xfId="15929" xr:uid="{37741698-4A79-436A-A5F6-FAF00B33A88F}"/>
    <cellStyle name="Note 16 5 5 2 3" xfId="23618" xr:uid="{A99AB73C-984F-4C36-ACD6-085B9BE92A1D}"/>
    <cellStyle name="Note 16 5 5 2 4" xfId="30878" xr:uid="{75F57A9A-2BB9-4A0B-9268-2B02083CEE01}"/>
    <cellStyle name="Note 16 5 5 2_1.1 P&amp;L UND" xfId="41960" xr:uid="{253681F3-496E-4F76-8D62-EFD526903796}"/>
    <cellStyle name="Note 16 5 5 3" xfId="6492" xr:uid="{11FF7888-E682-419B-993D-9827693E433D}"/>
    <cellStyle name="Note 16 5 5 3 2" xfId="17675" xr:uid="{AAA8BAAC-7B0A-4272-964B-E2A282443F05}"/>
    <cellStyle name="Note 16 5 5 3 3" xfId="25276" xr:uid="{A66AC022-E917-47C4-8779-1ED2637BFD4F}"/>
    <cellStyle name="Note 16 5 5 3 4" xfId="32624" xr:uid="{D1EDC529-CAB0-4583-8EF6-2933930BD7CA}"/>
    <cellStyle name="Note 16 5 5 3_1.1 P&amp;L UND" xfId="41961" xr:uid="{D9D70404-FC1B-4BCC-928C-92C1B74E55F0}"/>
    <cellStyle name="Note 16 5 5 4" xfId="19149" xr:uid="{A4C5062B-49DE-4499-9ABF-30B26614F49D}"/>
    <cellStyle name="Note 16 5 5 4 2" xfId="26750" xr:uid="{9D53E2BD-C8FD-4255-AF2F-8F0D39DBCE8E}"/>
    <cellStyle name="Note 16 5 5 4 3" xfId="34098" xr:uid="{234C4BC5-EB76-4DB7-8C14-398AFF6856F7}"/>
    <cellStyle name="Note 16 5 5 4_1.1 P&amp;L UND" xfId="41962" xr:uid="{A64C582A-872B-4338-A33C-3B2B245AB3EC}"/>
    <cellStyle name="Note 16 5 5 5" xfId="20590" xr:uid="{B90FB36A-2712-4CFD-A2BE-DC6BDACC0741}"/>
    <cellStyle name="Note 16 5 5 5 2" xfId="28191" xr:uid="{01CB508B-0345-4B8C-B8C2-4AE9127AB3ED}"/>
    <cellStyle name="Note 16 5 5 5 3" xfId="35539" xr:uid="{A3FC6AAB-498D-4C3D-BDB0-FEE69F10D270}"/>
    <cellStyle name="Note 16 5 5 5_1.1 P&amp;L UND" xfId="41963" xr:uid="{16386002-CA60-4266-B65A-66B86E912086}"/>
    <cellStyle name="Note 16 5 5 6" xfId="13100" xr:uid="{A913E84D-0CF7-4B33-887B-CA4E213E3150}"/>
    <cellStyle name="Note 16 5 5 6 2" xfId="21426" xr:uid="{DA4EF228-26F7-449F-93B7-901D51F5FFD4}"/>
    <cellStyle name="Note 16 5 5 6 3" xfId="9041" xr:uid="{47BE00A7-6B71-46BD-BA48-3AF4D9CED4A9}"/>
    <cellStyle name="Note 16 5 5 6_1.1 P&amp;L UND" xfId="41964" xr:uid="{7CF073A0-5FB1-475B-ADE7-573FAF1FF548}"/>
    <cellStyle name="Note 16 5 5 7" xfId="11843" xr:uid="{3B5AD84A-B178-4827-AA77-ED9DC3876C76}"/>
    <cellStyle name="Note 16 5 5_1.1 P&amp;L UND" xfId="41959" xr:uid="{26AC91AD-7968-4181-9373-E243B542E08E}"/>
    <cellStyle name="Note 16 5 6" xfId="4595" xr:uid="{13DF0C40-3782-4EC0-8C0A-4FAC2A1BBE1E}"/>
    <cellStyle name="Note 16 5 6 2" xfId="7848" xr:uid="{1138501D-937A-49E5-86C6-12EF82166613}"/>
    <cellStyle name="Note 16 5 6_1.1 P&amp;L UND" xfId="41965" xr:uid="{3EF61D1D-C551-4F3A-B017-80E6FD08A709}"/>
    <cellStyle name="Note 16 5 7" xfId="9304" xr:uid="{7877F799-66D7-446B-861A-DAC468234F5E}"/>
    <cellStyle name="Note 16 5_1.1 P&amp;L UND" xfId="41922" xr:uid="{07B12CD2-25AF-400D-9050-A0DBBC6ADDD1}"/>
    <cellStyle name="Note 16 6" xfId="36075" xr:uid="{F3F899DE-5377-40F4-A483-3735E4107E57}"/>
    <cellStyle name="Note 16_1.1 P&amp;L UND" xfId="41789" xr:uid="{5D310D17-4A07-48A0-8B84-AF7922B90FC0}"/>
    <cellStyle name="Note 17" xfId="1457" xr:uid="{ECFBB2F6-32F3-4157-AA29-6C9396A88CFC}"/>
    <cellStyle name="Note 17 2" xfId="2365" xr:uid="{B76CD41A-6509-4C8D-AF2A-AEB8D2FCF535}"/>
    <cellStyle name="Note 17 2 2" xfId="2685" xr:uid="{14872021-729B-46E5-874B-72FEA04508A3}"/>
    <cellStyle name="Note 17 2 2 2" xfId="3804" xr:uid="{0926ECD7-858E-45AD-834A-DA3398DD9C03}"/>
    <cellStyle name="Note 17 2 2 2 2" xfId="5031" xr:uid="{1CD43DAB-6811-4D41-B05C-750763FD9F57}"/>
    <cellStyle name="Note 17 2 2 2 2 2" xfId="8284" xr:uid="{E22BDBBB-06F7-459D-90F3-53A3F251A768}"/>
    <cellStyle name="Note 17 2 2 2 2 2 2" xfId="15475" xr:uid="{A063B50E-218A-48AF-A8B3-77C880F66E33}"/>
    <cellStyle name="Note 17 2 2 2 2 2 3" xfId="23164" xr:uid="{3ACF3752-C9D8-444C-B265-17A21FB5A932}"/>
    <cellStyle name="Note 17 2 2 2 2 2 4" xfId="30424" xr:uid="{17FA5F9A-26C5-443A-A3E1-49E2F11EEE63}"/>
    <cellStyle name="Note 17 2 2 2 2 2_1.1 P&amp;L UND" xfId="41971" xr:uid="{E7CBD229-E0B9-4EA0-87B8-96D1144C2D2A}"/>
    <cellStyle name="Note 17 2 2 2 2 3" xfId="17215" xr:uid="{81866FEB-9C97-4DDB-9AE9-79DC57078FC8}"/>
    <cellStyle name="Note 17 2 2 2 2 3 2" xfId="24816" xr:uid="{884E1AB1-9680-4006-9506-395B364F6087}"/>
    <cellStyle name="Note 17 2 2 2 2 3 3" xfId="32164" xr:uid="{4DF44D44-B7FF-4255-9860-AAB4EA08BBFE}"/>
    <cellStyle name="Note 17 2 2 2 2 3_1.1 P&amp;L UND" xfId="41972" xr:uid="{3470F72B-3FDA-4320-857E-D956A402C1AB}"/>
    <cellStyle name="Note 17 2 2 2 2 4" xfId="18696" xr:uid="{E2813EBA-C93D-4EB0-B59E-0FD995EF28DA}"/>
    <cellStyle name="Note 17 2 2 2 2 4 2" xfId="26297" xr:uid="{93D20317-D9C5-412B-9AA0-A9A9C4AF092F}"/>
    <cellStyle name="Note 17 2 2 2 2 4 3" xfId="33645" xr:uid="{38206767-DA51-48EE-9B1D-A1D47AB59865}"/>
    <cellStyle name="Note 17 2 2 2 2 4_1.1 P&amp;L UND" xfId="41973" xr:uid="{FE5A0FB1-6A13-4590-8DFB-FD2610747F78}"/>
    <cellStyle name="Note 17 2 2 2 2 5" xfId="20128" xr:uid="{DE4D2658-C3ED-4720-85C0-2E7FFE2B51EE}"/>
    <cellStyle name="Note 17 2 2 2 2 5 2" xfId="27729" xr:uid="{0399955B-E12B-4354-884A-08407402716B}"/>
    <cellStyle name="Note 17 2 2 2 2 5 3" xfId="35077" xr:uid="{50B73FE0-0BCD-43A6-9D16-815122345111}"/>
    <cellStyle name="Note 17 2 2 2 2 5_1.1 P&amp;L UND" xfId="41974" xr:uid="{23ECDB1B-1F6E-438C-84F5-9CE2CAA774D4}"/>
    <cellStyle name="Note 17 2 2 2 2 6" xfId="13267" xr:uid="{8AB75EBA-E51A-4694-9E88-28D576367388}"/>
    <cellStyle name="Note 17 2 2 2 2 6 2" xfId="21593" xr:uid="{08B72102-A5B6-43B9-A964-0B38DBE1DB94}"/>
    <cellStyle name="Note 17 2 2 2 2 6 3" xfId="9126" xr:uid="{1E26B97C-2BC9-4DD1-A3AA-E851738E6CFA}"/>
    <cellStyle name="Note 17 2 2 2 2 6_1.1 P&amp;L UND" xfId="41975" xr:uid="{B12BAB69-A140-4104-875C-0FBA35744D7A}"/>
    <cellStyle name="Note 17 2 2 2 2 7" xfId="11844" xr:uid="{51EC9CBB-D865-40E1-B0DB-0E09D74D7E41}"/>
    <cellStyle name="Note 17 2 2 2 2_1.1 P&amp;L UND" xfId="41970" xr:uid="{A0F98416-4B0B-4D1A-9DEC-04D3758CE8D2}"/>
    <cellStyle name="Note 17 2 2 2 3" xfId="7099" xr:uid="{88760C92-8D0E-4F0D-9512-0805DCEDD130}"/>
    <cellStyle name="Note 17 2 2 2 4" xfId="10143" xr:uid="{4FF8824B-0B0A-4970-AA88-99BDA7B51A12}"/>
    <cellStyle name="Note 17 2 2 2_1.1 P&amp;L UND" xfId="41969" xr:uid="{2BFD0914-C296-458A-AF8A-18F43CDD3A23}"/>
    <cellStyle name="Note 17 2 2 3" xfId="4310" xr:uid="{2315A913-43AD-4F7D-9617-B7B1850ED52D}"/>
    <cellStyle name="Note 17 2 2 3 2" xfId="5432" xr:uid="{F1CAAFB0-CEE1-41E2-80CB-862394345EFE}"/>
    <cellStyle name="Note 17 2 2 3 2 2" xfId="8685" xr:uid="{F6D8BB97-A37D-4A62-9DAA-4D727E21D46C}"/>
    <cellStyle name="Note 17 2 2 3 2 2 2" xfId="15426" xr:uid="{85C15D17-B9BB-4E35-95B3-51B5F1CC81E3}"/>
    <cellStyle name="Note 17 2 2 3 2 2 3" xfId="23115" xr:uid="{1FE109F0-2CDF-46F2-801B-FC3C26C73778}"/>
    <cellStyle name="Note 17 2 2 3 2 2 4" xfId="30375" xr:uid="{73132D40-E68C-4B85-80EF-93DC3B40CBA8}"/>
    <cellStyle name="Note 17 2 2 3 2 2_1.1 P&amp;L UND" xfId="41978" xr:uid="{B80EAB19-F4CB-49E3-92B0-A5CAFB011F1A}"/>
    <cellStyle name="Note 17 2 2 3 2 3" xfId="17166" xr:uid="{4645F3AC-EFCA-4A7F-AED8-DD9153DFF347}"/>
    <cellStyle name="Note 17 2 2 3 2 3 2" xfId="24767" xr:uid="{BA15B35A-A559-4A8D-8E0A-9F15E7EC5925}"/>
    <cellStyle name="Note 17 2 2 3 2 3 3" xfId="32115" xr:uid="{FBB34AE2-66F1-476A-A58B-AFC25E6CB389}"/>
    <cellStyle name="Note 17 2 2 3 2 3_1.1 P&amp;L UND" xfId="41979" xr:uid="{9AF682DC-E610-4B0C-B90B-7FB84316BEB7}"/>
    <cellStyle name="Note 17 2 2 3 2 4" xfId="18647" xr:uid="{CDB431EF-5BBD-45C0-ACE6-6943D2A7AD56}"/>
    <cellStyle name="Note 17 2 2 3 2 4 2" xfId="26248" xr:uid="{83A9AB24-0CA7-46B6-8047-C51D1F2385A0}"/>
    <cellStyle name="Note 17 2 2 3 2 4 3" xfId="33596" xr:uid="{11D472C9-9396-47F0-991F-B7877AB5CA92}"/>
    <cellStyle name="Note 17 2 2 3 2 4_1.1 P&amp;L UND" xfId="41980" xr:uid="{E61734F4-A719-47DA-8A77-7ACEE47194D8}"/>
    <cellStyle name="Note 17 2 2 3 2 5" xfId="20079" xr:uid="{0A11D6C2-295E-4FA3-9F54-F65C0DCDF5BC}"/>
    <cellStyle name="Note 17 2 2 3 2 5 2" xfId="27680" xr:uid="{B598D9A7-B748-42A5-9951-360EA94ED1F1}"/>
    <cellStyle name="Note 17 2 2 3 2 5 3" xfId="35028" xr:uid="{70D5C4DE-E348-4B68-9EAA-46B6DEF028DB}"/>
    <cellStyle name="Note 17 2 2 3 2 5_1.1 P&amp;L UND" xfId="41981" xr:uid="{E84F3F91-4F75-4418-AAA1-D19CA8722D67}"/>
    <cellStyle name="Note 17 2 2 3 2 6" xfId="16434" xr:uid="{9E02D5C2-7CF8-48E0-88A6-2B260ABA300D}"/>
    <cellStyle name="Note 17 2 2 3 2 6 2" xfId="24035" xr:uid="{2F4F3C17-4703-4427-A84E-561A134E0870}"/>
    <cellStyle name="Note 17 2 2 3 2 6 3" xfId="31383" xr:uid="{51E0F090-F03C-48C8-A3D5-F9B70CFA9D3E}"/>
    <cellStyle name="Note 17 2 2 3 2 6_1.1 P&amp;L UND" xfId="41982" xr:uid="{DF0A3A8F-C2D3-4FBC-8EA0-36F5E39EBC22}"/>
    <cellStyle name="Note 17 2 2 3 2 7" xfId="11845" xr:uid="{7DBB38B9-19F7-4EF5-BBD1-9B6D46084CE7}"/>
    <cellStyle name="Note 17 2 2 3 2_1.1 P&amp;L UND" xfId="41977" xr:uid="{6EA5D618-E704-497F-9494-3949766CDC73}"/>
    <cellStyle name="Note 17 2 2 3 3" xfId="7594" xr:uid="{B85F03C4-8645-48B0-BDC9-091A0FC60411}"/>
    <cellStyle name="Note 17 2 2 3 4" xfId="10648" xr:uid="{E3BF1726-8F73-4696-9784-B36F8E657AF9}"/>
    <cellStyle name="Note 17 2 2 3_1.1 P&amp;L UND" xfId="41976" xr:uid="{493A69BA-CFEE-4BDD-A60D-288FC5C8618D}"/>
    <cellStyle name="Note 17 2 2 4" xfId="3346" xr:uid="{1D4A8B1F-DAC9-4A27-A744-290C2645C781}"/>
    <cellStyle name="Note 17 2 2 4 2" xfId="5960" xr:uid="{E93CC13C-DFD2-4FDD-83FF-76D6ED365156}"/>
    <cellStyle name="Note 17 2 2 4 2 2" xfId="14937" xr:uid="{C00B7E0D-C0C2-431A-A7DD-63DAF60C4DF2}"/>
    <cellStyle name="Note 17 2 2 4 2 3" xfId="22626" xr:uid="{B199684B-D7D1-4384-9F80-497D6C7B4F33}"/>
    <cellStyle name="Note 17 2 2 4 2 4" xfId="29886" xr:uid="{54749D9D-EEAA-4833-9243-1C1D30F3846E}"/>
    <cellStyle name="Note 17 2 2 4 2_1.1 P&amp;L UND" xfId="41984" xr:uid="{17BE5488-CBD9-404F-BAD1-F97D26EA873C}"/>
    <cellStyle name="Note 17 2 2 4 3" xfId="6724" xr:uid="{6BFBDB76-2B03-4E10-A458-8B84021840D6}"/>
    <cellStyle name="Note 17 2 2 4 3 2" xfId="16676" xr:uid="{E4B168D4-3713-46AF-84A0-75B98269386B}"/>
    <cellStyle name="Note 17 2 2 4 3 3" xfId="24277" xr:uid="{D02721E6-4EF7-4C15-B17B-7D4BC4DA6A14}"/>
    <cellStyle name="Note 17 2 2 4 3 4" xfId="31625" xr:uid="{C0A8B697-CB21-4210-B4BD-9BEAB42F4A83}"/>
    <cellStyle name="Note 17 2 2 4 3_1.1 P&amp;L UND" xfId="41985" xr:uid="{F8534E1F-88C6-42A9-8559-181B64C85047}"/>
    <cellStyle name="Note 17 2 2 4 4" xfId="18159" xr:uid="{3F53ADEB-49CB-4248-BED7-36C2317FCA55}"/>
    <cellStyle name="Note 17 2 2 4 4 2" xfId="25760" xr:uid="{324A88B9-FE48-4F72-B977-40DFDC6F4528}"/>
    <cellStyle name="Note 17 2 2 4 4 3" xfId="33108" xr:uid="{FDB69FAE-2DA3-4E03-989C-B6648E1CA258}"/>
    <cellStyle name="Note 17 2 2 4 4_1.1 P&amp;L UND" xfId="41986" xr:uid="{B33E3A5C-C7D5-497E-9E27-A6B21DA32493}"/>
    <cellStyle name="Note 17 2 2 4 5" xfId="19588" xr:uid="{3DFCA049-1CAF-446E-8B06-96E19C9860F4}"/>
    <cellStyle name="Note 17 2 2 4 5 2" xfId="27189" xr:uid="{40AF9E46-DACC-4E8F-B0F6-CD02761D3B53}"/>
    <cellStyle name="Note 17 2 2 4 5 3" xfId="34537" xr:uid="{97EA1DB1-00EB-41D5-9F8D-895A67D15255}"/>
    <cellStyle name="Note 17 2 2 4 5_1.1 P&amp;L UND" xfId="41987" xr:uid="{BB824683-78D5-494F-83D4-5C1FDC81E25C}"/>
    <cellStyle name="Note 17 2 2 4 6" xfId="13705" xr:uid="{4A881D6F-3AB5-4B62-B3F1-E24275350991}"/>
    <cellStyle name="Note 17 2 2 4 6 2" xfId="21972" xr:uid="{FE167C79-2594-4B1D-B000-5B143EEC1FA1}"/>
    <cellStyle name="Note 17 2 2 4 6 3" xfId="28868" xr:uid="{877D3100-BA9E-401B-A288-04BD4B0AE915}"/>
    <cellStyle name="Note 17 2 2 4 6_1.1 P&amp;L UND" xfId="41988" xr:uid="{0A8103E5-0421-42F1-A34B-44CA93B44193}"/>
    <cellStyle name="Note 17 2 2 4 7" xfId="11846" xr:uid="{AEFA435D-6A9A-47A6-AC38-C2AA94D08411}"/>
    <cellStyle name="Note 17 2 2 4_1.1 P&amp;L UND" xfId="41983" xr:uid="{D455B35A-5480-4289-8A5D-B32858167623}"/>
    <cellStyle name="Note 17 2 2 5" xfId="4802" xr:uid="{345F7319-CCA3-46B5-8AFC-3864BDAEED48}"/>
    <cellStyle name="Note 17 2 2 5 2" xfId="8055" xr:uid="{C5D9E17E-09BE-4DD7-B2B1-6975D07A56F8}"/>
    <cellStyle name="Note 17 2 2 5_1.1 P&amp;L UND" xfId="41989" xr:uid="{1C04C9FB-BE8B-4478-9424-A2AB5FFF72F6}"/>
    <cellStyle name="Note 17 2 2 6" xfId="9667" xr:uid="{CF83EC1B-3872-435A-B513-E3727FC89F2D}"/>
    <cellStyle name="Note 17 2 2_1.1 P&amp;L UND" xfId="41968" xr:uid="{CD6DA1C0-6BA3-4033-8DFB-81D9A6C32FA7}"/>
    <cellStyle name="Note 17 2 3" xfId="3687" xr:uid="{35DD5D5A-1DB6-4625-8AA4-4A4CCE0A4F8E}"/>
    <cellStyle name="Note 17 2 3 2" xfId="4994" xr:uid="{FF6FD9BC-04D5-438C-AC67-D195D377CC40}"/>
    <cellStyle name="Note 17 2 3 2 2" xfId="8247" xr:uid="{3B28E8F2-5EAC-44D7-8001-3EBC173AAE66}"/>
    <cellStyle name="Note 17 2 3 2 2 2" xfId="15370" xr:uid="{98D4606E-A3C7-4253-8C70-D36A28993C91}"/>
    <cellStyle name="Note 17 2 3 2 2 3" xfId="23059" xr:uid="{7EB96362-4C36-4433-ABD9-FE43FFB76EA7}"/>
    <cellStyle name="Note 17 2 3 2 2 4" xfId="30319" xr:uid="{E55BA9BF-A1B7-487C-BBA7-5A63D593229D}"/>
    <cellStyle name="Note 17 2 3 2 2_1.1 P&amp;L UND" xfId="41992" xr:uid="{E470C190-5BBD-4A02-B487-5659C5E66F6C}"/>
    <cellStyle name="Note 17 2 3 2 3" xfId="17110" xr:uid="{6071AE6F-84EF-4710-8B44-FA26A66E8041}"/>
    <cellStyle name="Note 17 2 3 2 3 2" xfId="24711" xr:uid="{2C3EF1F8-4AB2-449A-AE29-FCE25B2B09E4}"/>
    <cellStyle name="Note 17 2 3 2 3 3" xfId="32059" xr:uid="{E00B56CD-ADEC-4944-8547-CBAF39981B6B}"/>
    <cellStyle name="Note 17 2 3 2 3_1.1 P&amp;L UND" xfId="41993" xr:uid="{AAC5F45C-F143-43D3-8BF3-50DD6AA4F13F}"/>
    <cellStyle name="Note 17 2 3 2 4" xfId="18591" xr:uid="{B380586D-1272-4200-AEE3-02EB6720676B}"/>
    <cellStyle name="Note 17 2 3 2 4 2" xfId="26192" xr:uid="{A086DDA0-2503-409C-8BEC-E6F9DCC05BA2}"/>
    <cellStyle name="Note 17 2 3 2 4 3" xfId="33540" xr:uid="{C8C155CD-1E4E-4922-9D63-43F207610DB9}"/>
    <cellStyle name="Note 17 2 3 2 4_1.1 P&amp;L UND" xfId="41994" xr:uid="{78A9711E-2169-409C-9BE7-BC112E1DD143}"/>
    <cellStyle name="Note 17 2 3 2 5" xfId="20023" xr:uid="{900CC722-9BE3-4A70-A97D-E9E438D70191}"/>
    <cellStyle name="Note 17 2 3 2 5 2" xfId="27624" xr:uid="{8EC3B2AA-05A2-452B-AC3F-6198A9E6C938}"/>
    <cellStyle name="Note 17 2 3 2 5 3" xfId="34972" xr:uid="{13E8798E-9C3E-4ED4-8406-BC935316DFEC}"/>
    <cellStyle name="Note 17 2 3 2 5_1.1 P&amp;L UND" xfId="41995" xr:uid="{A7470FA9-F6F1-4170-A549-0FFF39B8C27D}"/>
    <cellStyle name="Note 17 2 3 2 6" xfId="14472" xr:uid="{7E4F6691-CDFE-4F1D-BB48-444B3CF6D16C}"/>
    <cellStyle name="Note 17 2 3 2 6 2" xfId="22281" xr:uid="{95AC8705-CF17-4B81-9C78-EF3E9FC491AB}"/>
    <cellStyle name="Note 17 2 3 2 6 3" xfId="29537" xr:uid="{C2F2B1D1-3DB1-4465-83A0-FA083692203A}"/>
    <cellStyle name="Note 17 2 3 2 6_1.1 P&amp;L UND" xfId="41996" xr:uid="{77B47C07-A537-41D2-A6E8-BBD1868E4CE7}"/>
    <cellStyle name="Note 17 2 3 2 7" xfId="11847" xr:uid="{9013F953-6D88-4BE2-A36B-24705E0D5764}"/>
    <cellStyle name="Note 17 2 3 2_1.1 P&amp;L UND" xfId="41991" xr:uid="{987B755A-90DB-45B6-8F93-C80ECC9C71F8}"/>
    <cellStyle name="Note 17 2 3 3" xfId="6982" xr:uid="{D06232A5-BCBC-4BE5-AF23-27D6BF3A33F3}"/>
    <cellStyle name="Note 17 2 3 4" xfId="10026" xr:uid="{E2592731-6BB7-43B3-B81F-6C795BF92A09}"/>
    <cellStyle name="Note 17 2 3_1.1 P&amp;L UND" xfId="41990" xr:uid="{305D76AE-A87A-41F7-881B-9728690940E1}"/>
    <cellStyle name="Note 17 2 4" xfId="4078" xr:uid="{49B17711-00C7-4C9A-BA4B-540821D006B0}"/>
    <cellStyle name="Note 17 2 4 2" xfId="5269" xr:uid="{0F1C80E5-923B-4A9A-B2BF-943EC7F421D7}"/>
    <cellStyle name="Note 17 2 4 2 2" xfId="8522" xr:uid="{9D59871E-1639-4821-925F-7A19D775BBC3}"/>
    <cellStyle name="Note 17 2 4 2 2 2" xfId="15169" xr:uid="{D9AA0213-8DEC-4376-827F-D5DEED949138}"/>
    <cellStyle name="Note 17 2 4 2 2 3" xfId="22858" xr:uid="{84570EC9-1A9D-4BCD-AC51-EACE52E0E4B7}"/>
    <cellStyle name="Note 17 2 4 2 2 4" xfId="30118" xr:uid="{D2747D15-1B39-403F-B2BF-26A4DF0AEA7C}"/>
    <cellStyle name="Note 17 2 4 2 2_1.1 P&amp;L UND" xfId="41999" xr:uid="{3BF65DC9-8407-49ED-801B-ECDF1BB438E1}"/>
    <cellStyle name="Note 17 2 4 2 3" xfId="16909" xr:uid="{0A80690F-FDA3-466C-B675-B540B366BA23}"/>
    <cellStyle name="Note 17 2 4 2 3 2" xfId="24510" xr:uid="{305F7D87-ED14-4CE1-A9BD-F5A6E75A9020}"/>
    <cellStyle name="Note 17 2 4 2 3 3" xfId="31858" xr:uid="{5E36CC9C-0A10-4180-ACC9-85212B108A78}"/>
    <cellStyle name="Note 17 2 4 2 3_1.1 P&amp;L UND" xfId="42000" xr:uid="{EBAEE96C-D9F8-4FD0-B5C9-1C17AC363B3C}"/>
    <cellStyle name="Note 17 2 4 2 4" xfId="18391" xr:uid="{8E05212C-347A-4A18-8C10-6C542797A329}"/>
    <cellStyle name="Note 17 2 4 2 4 2" xfId="25992" xr:uid="{57379B56-BE68-4B72-A365-E3DCC778F2FB}"/>
    <cellStyle name="Note 17 2 4 2 4 3" xfId="33340" xr:uid="{F5ED4E97-7A03-40F5-890B-A0E576FE0A38}"/>
    <cellStyle name="Note 17 2 4 2 4_1.1 P&amp;L UND" xfId="42001" xr:uid="{C687F299-64EA-4851-B521-7BB133145247}"/>
    <cellStyle name="Note 17 2 4 2 5" xfId="19822" xr:uid="{F7D53D8D-2DF2-4D7D-82C0-206531B22147}"/>
    <cellStyle name="Note 17 2 4 2 5 2" xfId="27423" xr:uid="{306014EA-3F17-4FAA-AA4B-3C53B92EAC70}"/>
    <cellStyle name="Note 17 2 4 2 5 3" xfId="34771" xr:uid="{6DAC04C3-DD13-4CED-B70B-B92E5A3F628A}"/>
    <cellStyle name="Note 17 2 4 2 5_1.1 P&amp;L UND" xfId="42002" xr:uid="{C192C795-F12A-4227-86F2-B591DE4E54C7}"/>
    <cellStyle name="Note 17 2 4 2 6" xfId="13013" xr:uid="{8AFF3F20-E172-4E91-A28D-1B4502AB4F83}"/>
    <cellStyle name="Note 17 2 4 2 6 2" xfId="21339" xr:uid="{C3B3AEA2-B965-42A1-8611-BC42D936A2FB}"/>
    <cellStyle name="Note 17 2 4 2 6 3" xfId="9314" xr:uid="{6C847F12-4C10-47B5-87A9-B3B25FAEB807}"/>
    <cellStyle name="Note 17 2 4 2 6_1.1 P&amp;L UND" xfId="42003" xr:uid="{A452CA1E-07E2-4622-8942-4D044E978F3A}"/>
    <cellStyle name="Note 17 2 4 2 7" xfId="11848" xr:uid="{A4B1DF8F-E314-497F-AA9E-9EEC90BAF9E9}"/>
    <cellStyle name="Note 17 2 4 2_1.1 P&amp;L UND" xfId="41998" xr:uid="{E9140070-AA2B-4F5F-8376-DB5EA2D326FD}"/>
    <cellStyle name="Note 17 2 4 3" xfId="7371" xr:uid="{B77B1E65-AB20-470B-9A09-246B3F6B60BD}"/>
    <cellStyle name="Note 17 2 4 4" xfId="10417" xr:uid="{CED19E60-F450-4397-9EA0-4443B0F60200}"/>
    <cellStyle name="Note 17 2 4_1.1 P&amp;L UND" xfId="41997" xr:uid="{889AFA32-7F07-4AFA-9737-A32E689C062F}"/>
    <cellStyle name="Note 17 2 5" xfId="3100" xr:uid="{A53CD090-8AD3-4A6B-8FE1-5D66ACF90BFC}"/>
    <cellStyle name="Note 17 2 5 2" xfId="5729" xr:uid="{71BC7CCB-632D-479B-9030-044F13880299}"/>
    <cellStyle name="Note 17 2 5 2 2" xfId="15823" xr:uid="{9EAD0AE8-8125-4B08-9947-49103DECE8C8}"/>
    <cellStyle name="Note 17 2 5 2 3" xfId="23512" xr:uid="{982E69E9-8BBC-42B8-8D27-D88A5E3DEDA6}"/>
    <cellStyle name="Note 17 2 5 2 4" xfId="30772" xr:uid="{40914305-377B-4721-85C1-EF0CD8D959CD}"/>
    <cellStyle name="Note 17 2 5 2_1.1 P&amp;L UND" xfId="42005" xr:uid="{5CF42699-A401-40C7-B599-8C9E01F11B24}"/>
    <cellStyle name="Note 17 2 5 3" xfId="6493" xr:uid="{5C3E1D58-1090-42F8-B72D-164F0D85022C}"/>
    <cellStyle name="Note 17 2 5 3 2" xfId="17569" xr:uid="{964EBBCC-7D09-4F67-8C77-0E6859E292F1}"/>
    <cellStyle name="Note 17 2 5 3 3" xfId="25170" xr:uid="{B1374649-DAC2-487A-B372-44F934A98FC2}"/>
    <cellStyle name="Note 17 2 5 3 4" xfId="32518" xr:uid="{02B70609-D20B-4590-8374-833AE9BAC4CB}"/>
    <cellStyle name="Note 17 2 5 3_1.1 P&amp;L UND" xfId="42006" xr:uid="{A2A2147B-D82A-4E80-953A-893A9989BC86}"/>
    <cellStyle name="Note 17 2 5 4" xfId="19043" xr:uid="{9B91F441-DB39-4F91-AA89-0DBAD78B7D1B}"/>
    <cellStyle name="Note 17 2 5 4 2" xfId="26644" xr:uid="{C9BFF97B-69A2-406C-8C38-DACFB54DC929}"/>
    <cellStyle name="Note 17 2 5 4 3" xfId="33992" xr:uid="{7C0425A8-BC9D-4005-BE93-9B0A9CFA83E9}"/>
    <cellStyle name="Note 17 2 5 4_1.1 P&amp;L UND" xfId="42007" xr:uid="{61B1A3BE-07A1-41AE-8453-A8E44095CC7E}"/>
    <cellStyle name="Note 17 2 5 5" xfId="20484" xr:uid="{2D19706E-7489-4411-9332-28051F83F9E3}"/>
    <cellStyle name="Note 17 2 5 5 2" xfId="28085" xr:uid="{397DEFA4-D665-414E-8B06-DDBEDABE966C}"/>
    <cellStyle name="Note 17 2 5 5 3" xfId="35433" xr:uid="{F506AF91-A6BE-4DF2-9CD8-A225120C7058}"/>
    <cellStyle name="Note 17 2 5 5_1.1 P&amp;L UND" xfId="42008" xr:uid="{DD56C6D0-B9F4-462A-A25F-2B9283287F5C}"/>
    <cellStyle name="Note 17 2 5 6" xfId="14282" xr:uid="{5E60A263-D116-42F9-9485-9FEA368E85D0}"/>
    <cellStyle name="Note 17 2 5 6 2" xfId="22188" xr:uid="{684B8EC3-8450-4782-967D-2C3C29B19BBD}"/>
    <cellStyle name="Note 17 2 5 6 3" xfId="29347" xr:uid="{3481801A-35BE-482A-BAD4-A1B378959352}"/>
    <cellStyle name="Note 17 2 5 6_1.1 P&amp;L UND" xfId="42009" xr:uid="{45511924-A5E1-4B3A-84A8-988B0BB03769}"/>
    <cellStyle name="Note 17 2 5 7" xfId="11849" xr:uid="{AF22D5A3-EB70-4903-B866-43ECDB5FF67D}"/>
    <cellStyle name="Note 17 2 5_1.1 P&amp;L UND" xfId="42004" xr:uid="{50A0358E-CC5D-4BF1-905D-FA85E0D741ED}"/>
    <cellStyle name="Note 17 2 6" xfId="4596" xr:uid="{644619B1-D9EF-4E92-B7A4-00E1B8A3D360}"/>
    <cellStyle name="Note 17 2 6 2" xfId="7849" xr:uid="{D9132527-7B0F-4143-BA11-D36408B3E537}"/>
    <cellStyle name="Note 17 2 6_1.1 P&amp;L UND" xfId="42010" xr:uid="{71C21257-9084-47D8-A9E3-93A7F60A4B3B}"/>
    <cellStyle name="Note 17 2 7" xfId="9305" xr:uid="{12FDDFDA-2E2D-4FF7-837D-761F890402AF}"/>
    <cellStyle name="Note 17 2_1.1 P&amp;L UND" xfId="41967" xr:uid="{BA24F786-F2E8-45E8-8EFD-8A0035E593CB}"/>
    <cellStyle name="Note 17 3" xfId="2366" xr:uid="{30CDDAFB-F67A-42A9-A37E-D3079B8ED304}"/>
    <cellStyle name="Note 17 3 2" xfId="2686" xr:uid="{3518E7F1-2996-48E6-942A-5BE02A95AC73}"/>
    <cellStyle name="Note 17 3 2 2" xfId="3803" xr:uid="{DC3234D1-CF6B-4486-A734-961AB3F2D964}"/>
    <cellStyle name="Note 17 3 2 2 2" xfId="5030" xr:uid="{04D675E3-4E2C-4893-B2AE-DEC8F21A4B68}"/>
    <cellStyle name="Note 17 3 2 2 2 2" xfId="8283" xr:uid="{A118F814-FE6A-48E0-A47B-B7473522643D}"/>
    <cellStyle name="Note 17 3 2 2 2 2 2" xfId="14902" xr:uid="{283DF21A-BA18-4B63-9788-6A478AF59341}"/>
    <cellStyle name="Note 17 3 2 2 2 2 3" xfId="22591" xr:uid="{14A93816-D7D7-459F-93E0-33F931048054}"/>
    <cellStyle name="Note 17 3 2 2 2 2 4" xfId="29851" xr:uid="{ED1BC9F6-924D-4F83-8D14-490B058CCEF7}"/>
    <cellStyle name="Note 17 3 2 2 2 2_1.1 P&amp;L UND" xfId="42015" xr:uid="{FB75C5C4-D1F5-4CBA-A314-4C3FCEAF46C9}"/>
    <cellStyle name="Note 17 3 2 2 2 3" xfId="16637" xr:uid="{2E262795-4209-4500-88F8-92894AD662A8}"/>
    <cellStyle name="Note 17 3 2 2 2 3 2" xfId="24238" xr:uid="{90869558-909A-41F6-AAE8-6540AEDE01C3}"/>
    <cellStyle name="Note 17 3 2 2 2 3 3" xfId="31586" xr:uid="{0F7DB35C-B8D4-4F3C-9BB9-EEC4F98D5128}"/>
    <cellStyle name="Note 17 3 2 2 2 3_1.1 P&amp;L UND" xfId="42016" xr:uid="{BF6BC9F3-C059-44D7-8092-2AC78B417724}"/>
    <cellStyle name="Note 17 3 2 2 2 4" xfId="18124" xr:uid="{27D8C435-DCA0-4A6E-B7E0-669BB0C8154A}"/>
    <cellStyle name="Note 17 3 2 2 2 4 2" xfId="25725" xr:uid="{56F772A2-5B32-4899-AB31-0A678C908BFA}"/>
    <cellStyle name="Note 17 3 2 2 2 4 3" xfId="33073" xr:uid="{AD639018-454D-4F96-AE3A-F81C77B9F55B}"/>
    <cellStyle name="Note 17 3 2 2 2 4_1.1 P&amp;L UND" xfId="42017" xr:uid="{8B5B68C2-22A4-4DB6-84D0-0960B6027310}"/>
    <cellStyle name="Note 17 3 2 2 2 5" xfId="19549" xr:uid="{9547D661-121B-44E9-8390-467827E34411}"/>
    <cellStyle name="Note 17 3 2 2 2 5 2" xfId="27150" xr:uid="{8EF58206-3242-4995-BF3E-135EBBF85EC8}"/>
    <cellStyle name="Note 17 3 2 2 2 5 3" xfId="34498" xr:uid="{EAACD52D-EF2E-483C-B899-1F4814D0E82F}"/>
    <cellStyle name="Note 17 3 2 2 2 5_1.1 P&amp;L UND" xfId="42018" xr:uid="{61532B19-5A30-4D00-A3B5-75F870FD6C7A}"/>
    <cellStyle name="Note 17 3 2 2 2 6" xfId="13888" xr:uid="{16C013AB-FC57-4175-A5BA-0DCBFFC2BCB2}"/>
    <cellStyle name="Note 17 3 2 2 2 6 2" xfId="22074" xr:uid="{8431099E-74B4-4BF1-BABA-E6E3ADB54528}"/>
    <cellStyle name="Note 17 3 2 2 2 6 3" xfId="29036" xr:uid="{3EFF570C-0E24-4486-BB31-4D432B726013}"/>
    <cellStyle name="Note 17 3 2 2 2 6_1.1 P&amp;L UND" xfId="42019" xr:uid="{DE56FD60-0DE9-4052-8544-AE4603640F92}"/>
    <cellStyle name="Note 17 3 2 2 2 7" xfId="11850" xr:uid="{FEB62D0F-2526-459D-94AC-5D1101B813D6}"/>
    <cellStyle name="Note 17 3 2 2 2_1.1 P&amp;L UND" xfId="42014" xr:uid="{CBE609D7-3434-4438-8111-F5C31EB3E234}"/>
    <cellStyle name="Note 17 3 2 2 3" xfId="7098" xr:uid="{91599EC6-5716-44BA-B7FC-5D8D4889FBC6}"/>
    <cellStyle name="Note 17 3 2 2 4" xfId="10142" xr:uid="{3C5B9F91-AA6B-4675-8E99-14149D41C6AD}"/>
    <cellStyle name="Note 17 3 2 2_1.1 P&amp;L UND" xfId="42013" xr:uid="{1AC7EADE-63FE-4745-B0BA-DDBA777C36E7}"/>
    <cellStyle name="Note 17 3 2 3" xfId="4311" xr:uid="{8106ADC0-2667-426E-A40A-8EA7D302E718}"/>
    <cellStyle name="Note 17 3 2 3 2" xfId="5433" xr:uid="{DCCDE4F3-902B-491A-AB2A-33E5334EA843}"/>
    <cellStyle name="Note 17 3 2 3 2 2" xfId="8686" xr:uid="{D3D7B7EC-D8E0-48F2-92EA-96D82304C16E}"/>
    <cellStyle name="Note 17 3 2 3 2 2 2" xfId="15267" xr:uid="{1C7D26C3-039B-470A-91AA-DA489B2B9375}"/>
    <cellStyle name="Note 17 3 2 3 2 2 3" xfId="22956" xr:uid="{6621C3F4-1D13-4B2B-B0A6-FE6E8A89A277}"/>
    <cellStyle name="Note 17 3 2 3 2 2 4" xfId="30216" xr:uid="{54FE12EA-7FB5-4650-BA9C-724135D1133A}"/>
    <cellStyle name="Note 17 3 2 3 2 2_1.1 P&amp;L UND" xfId="42022" xr:uid="{D5A38F12-6927-42F0-B1E2-4C24D40B1E80}"/>
    <cellStyle name="Note 17 3 2 3 2 3" xfId="17007" xr:uid="{4ED49A80-93CE-4C40-AC12-0A77B6456F4E}"/>
    <cellStyle name="Note 17 3 2 3 2 3 2" xfId="24608" xr:uid="{4AFB7B72-D2A6-453F-A84C-E354D51755B1}"/>
    <cellStyle name="Note 17 3 2 3 2 3 3" xfId="31956" xr:uid="{1B87192E-2D86-42C3-BBD8-761CB62BEA8C}"/>
    <cellStyle name="Note 17 3 2 3 2 3_1.1 P&amp;L UND" xfId="42023" xr:uid="{29505A22-0B5B-4C7B-9077-25E37D3B5BA7}"/>
    <cellStyle name="Note 17 3 2 3 2 4" xfId="18488" xr:uid="{AE9C7F49-8CCC-4E1B-BD11-7FC9B5F157BE}"/>
    <cellStyle name="Note 17 3 2 3 2 4 2" xfId="26089" xr:uid="{D34B64D0-6F7B-422C-A1CE-3504B53F423B}"/>
    <cellStyle name="Note 17 3 2 3 2 4 3" xfId="33437" xr:uid="{2F622EE0-7A48-4634-8809-C0D214F54EB2}"/>
    <cellStyle name="Note 17 3 2 3 2 4_1.1 P&amp;L UND" xfId="42024" xr:uid="{4EF0FCB9-F3A7-4E81-B955-1CCB13044747}"/>
    <cellStyle name="Note 17 3 2 3 2 5" xfId="19920" xr:uid="{0BCD678C-DA41-4A32-B8D0-F8834DBCBF94}"/>
    <cellStyle name="Note 17 3 2 3 2 5 2" xfId="27521" xr:uid="{A650B88B-4EDF-45A9-B5A5-565C07153350}"/>
    <cellStyle name="Note 17 3 2 3 2 5 3" xfId="34869" xr:uid="{55E90A34-A22A-44E8-A2E3-379BB5732251}"/>
    <cellStyle name="Note 17 3 2 3 2 5_1.1 P&amp;L UND" xfId="42025" xr:uid="{792704E4-CC1F-48D5-A1CE-D1BBF0C177D7}"/>
    <cellStyle name="Note 17 3 2 3 2 6" xfId="13488" xr:uid="{E48112B9-5F62-431C-80B0-AE5585431DC8}"/>
    <cellStyle name="Note 17 3 2 3 2 6 2" xfId="21801" xr:uid="{43E4C6C0-50E6-4104-91C2-EBA9502F7767}"/>
    <cellStyle name="Note 17 3 2 3 2 6 3" xfId="28660" xr:uid="{7B82309F-3FFC-41CD-903A-F5DBD35F3E55}"/>
    <cellStyle name="Note 17 3 2 3 2 6_1.1 P&amp;L UND" xfId="42026" xr:uid="{56CCCE86-6757-4A4E-A353-E22773AFECAE}"/>
    <cellStyle name="Note 17 3 2 3 2 7" xfId="11851" xr:uid="{1A3C0D62-A516-484E-884A-F648920C6007}"/>
    <cellStyle name="Note 17 3 2 3 2_1.1 P&amp;L UND" xfId="42021" xr:uid="{8942971A-19D1-40B4-AA08-9F6E2FCE3EA9}"/>
    <cellStyle name="Note 17 3 2 3 3" xfId="7595" xr:uid="{556D6F34-8728-4A36-BBEB-1B5B80DC4E10}"/>
    <cellStyle name="Note 17 3 2 3 4" xfId="10649" xr:uid="{E2B9C0D5-8536-44B7-82FA-3E78BF1F2EBC}"/>
    <cellStyle name="Note 17 3 2 3_1.1 P&amp;L UND" xfId="42020" xr:uid="{5183F44F-E50E-473B-AEAC-111B34807E4D}"/>
    <cellStyle name="Note 17 3 2 4" xfId="3347" xr:uid="{E44C904B-0784-4CA9-9055-45DA1862A292}"/>
    <cellStyle name="Note 17 3 2 4 2" xfId="5961" xr:uid="{2972E21A-93BA-4595-B5B7-F75640E54281}"/>
    <cellStyle name="Note 17 3 2 4 2 2" xfId="15740" xr:uid="{A1BA641C-7506-462F-8A8C-BF0923D1A23E}"/>
    <cellStyle name="Note 17 3 2 4 2 3" xfId="23429" xr:uid="{B42AF598-E56D-41F8-9CF0-BF79D693B5FE}"/>
    <cellStyle name="Note 17 3 2 4 2 4" xfId="30689" xr:uid="{0C30ADF5-4587-44F9-81D5-164C2DD36087}"/>
    <cellStyle name="Note 17 3 2 4 2_1.1 P&amp;L UND" xfId="42028" xr:uid="{C8EDE52B-5BC5-445A-8579-9D3A2301CA78}"/>
    <cellStyle name="Note 17 3 2 4 3" xfId="6725" xr:uid="{55F314D3-5E24-4CFE-8A06-C67381E35477}"/>
    <cellStyle name="Note 17 3 2 4 3 2" xfId="17486" xr:uid="{B5FCB03E-E730-4970-BB89-4F05650F09B4}"/>
    <cellStyle name="Note 17 3 2 4 3 3" xfId="25087" xr:uid="{755B1130-3146-473C-93FA-6DBC2AB7B9AA}"/>
    <cellStyle name="Note 17 3 2 4 3 4" xfId="32435" xr:uid="{33CBDD3A-5922-444A-930B-9CE0B2146659}"/>
    <cellStyle name="Note 17 3 2 4 3_1.1 P&amp;L UND" xfId="42029" xr:uid="{5B276B59-215B-47EF-B39D-AC2309004FB2}"/>
    <cellStyle name="Note 17 3 2 4 4" xfId="18960" xr:uid="{75E264D9-8EDC-4A82-A321-3BCC9094DFB6}"/>
    <cellStyle name="Note 17 3 2 4 4 2" xfId="26561" xr:uid="{33F1FD53-7752-4B65-A00D-0B66AE3358FE}"/>
    <cellStyle name="Note 17 3 2 4 4 3" xfId="33909" xr:uid="{64274F67-D13A-4934-936D-7227B298DAC2}"/>
    <cellStyle name="Note 17 3 2 4 4_1.1 P&amp;L UND" xfId="42030" xr:uid="{7785008A-30C2-4F4A-A90A-12FF01087756}"/>
    <cellStyle name="Note 17 3 2 4 5" xfId="20401" xr:uid="{6130E82B-09CB-42EA-80A2-CB75C6BDDD42}"/>
    <cellStyle name="Note 17 3 2 4 5 2" xfId="28002" xr:uid="{A5D243E6-5B29-495D-88DF-E1D8D9E29E7E}"/>
    <cellStyle name="Note 17 3 2 4 5 3" xfId="35350" xr:uid="{9C19E68D-3911-47F2-8B93-B6D7C395F6D0}"/>
    <cellStyle name="Note 17 3 2 4 5_1.1 P&amp;L UND" xfId="42031" xr:uid="{6C96FAA8-7138-4872-8C86-5680EC2A6E12}"/>
    <cellStyle name="Note 17 3 2 4 6" xfId="13148" xr:uid="{12157298-C765-4E27-8115-BE80D32A1179}"/>
    <cellStyle name="Note 17 3 2 4 6 2" xfId="21474" xr:uid="{7CD073DD-0A60-4CE2-AFD2-78A84E4E6C57}"/>
    <cellStyle name="Note 17 3 2 4 6 3" xfId="10814" xr:uid="{0B1611C9-DA08-4BF0-ADBC-858C4CFCA347}"/>
    <cellStyle name="Note 17 3 2 4 6_1.1 P&amp;L UND" xfId="42032" xr:uid="{11B58E5D-09B5-45A2-8C8B-F4DE2F975576}"/>
    <cellStyle name="Note 17 3 2 4 7" xfId="11852" xr:uid="{B46A8431-F179-4FC2-8695-D9F9340B5137}"/>
    <cellStyle name="Note 17 3 2 4_1.1 P&amp;L UND" xfId="42027" xr:uid="{6D77B172-F3A3-4F26-927A-A6AD59A0D4D0}"/>
    <cellStyle name="Note 17 3 2 5" xfId="4803" xr:uid="{849FC6A5-3818-4856-9F7F-6316B22220BA}"/>
    <cellStyle name="Note 17 3 2 5 2" xfId="8056" xr:uid="{7EAEAB82-B5B3-4160-BDE0-60D0E7DDA0C0}"/>
    <cellStyle name="Note 17 3 2 5_1.1 P&amp;L UND" xfId="42033" xr:uid="{1C63D49B-413B-4585-AC22-2DDB828CD000}"/>
    <cellStyle name="Note 17 3 2 6" xfId="9668" xr:uid="{DCCAA4CF-35FA-4FA6-9F20-DE047DC8E403}"/>
    <cellStyle name="Note 17 3 2_1.1 P&amp;L UND" xfId="42012" xr:uid="{7E9C9321-75A2-4CA9-BC85-D45E9F33F37E}"/>
    <cellStyle name="Note 17 3 3" xfId="3688" xr:uid="{2836D1A8-46BF-4717-8BCF-D2B527B256E6}"/>
    <cellStyle name="Note 17 3 3 2" xfId="4995" xr:uid="{18CCBE85-40AC-444F-93C3-467AF15BB5A6}"/>
    <cellStyle name="Note 17 3 3 2 2" xfId="8248" xr:uid="{0572FBC1-B67E-4D79-98F8-2B935018B926}"/>
    <cellStyle name="Note 17 3 3 2 2 2" xfId="14951" xr:uid="{B39A6086-1341-437D-9992-4A7147C8A9A1}"/>
    <cellStyle name="Note 17 3 3 2 2 3" xfId="22640" xr:uid="{09BFBFEE-B298-4288-85A5-59F2FBDF448D}"/>
    <cellStyle name="Note 17 3 3 2 2 4" xfId="29900" xr:uid="{6C82CDD4-FC31-40EA-9F12-AFF2A6E28556}"/>
    <cellStyle name="Note 17 3 3 2 2_1.1 P&amp;L UND" xfId="42036" xr:uid="{ABBD49FE-801B-4FCE-903B-9261A8A267DD}"/>
    <cellStyle name="Note 17 3 3 2 3" xfId="16690" xr:uid="{72D57DBB-D4F2-4DE3-AB8E-3618F39646BA}"/>
    <cellStyle name="Note 17 3 3 2 3 2" xfId="24291" xr:uid="{15B2A3C9-7A44-430D-A114-733F5A779AC4}"/>
    <cellStyle name="Note 17 3 3 2 3 3" xfId="31639" xr:uid="{E10EAD30-BAF1-47D0-82C8-72F58FB2516A}"/>
    <cellStyle name="Note 17 3 3 2 3_1.1 P&amp;L UND" xfId="42037" xr:uid="{CEBC5E27-8E28-40AA-8FEF-4B58ABDFD0B3}"/>
    <cellStyle name="Note 17 3 3 2 4" xfId="18173" xr:uid="{1628D8DC-CE4A-4668-9558-CC1BEEFB7329}"/>
    <cellStyle name="Note 17 3 3 2 4 2" xfId="25774" xr:uid="{82CDF54C-463F-457E-B812-A24E9A9E7D64}"/>
    <cellStyle name="Note 17 3 3 2 4 3" xfId="33122" xr:uid="{217051EE-740B-475F-805A-4A37EBE6E571}"/>
    <cellStyle name="Note 17 3 3 2 4_1.1 P&amp;L UND" xfId="42038" xr:uid="{8A315FB7-2DF9-413E-AD67-F637609DD4A2}"/>
    <cellStyle name="Note 17 3 3 2 5" xfId="19602" xr:uid="{57F4E1BA-C172-47B3-8A95-EC9C329C4D2B}"/>
    <cellStyle name="Note 17 3 3 2 5 2" xfId="27203" xr:uid="{D1D2C02F-B5CD-4667-BBD8-1EC8C97969A1}"/>
    <cellStyle name="Note 17 3 3 2 5 3" xfId="34551" xr:uid="{C4DAE0D4-3F16-4367-8609-9053A93A8D27}"/>
    <cellStyle name="Note 17 3 3 2 5_1.1 P&amp;L UND" xfId="42039" xr:uid="{85314F7B-0631-4E1D-B5AE-6912B8C8057B}"/>
    <cellStyle name="Note 17 3 3 2 6" xfId="13125" xr:uid="{10448ADC-3418-4622-9365-E3959C9AB6C2}"/>
    <cellStyle name="Note 17 3 3 2 6 2" xfId="21451" xr:uid="{4B685955-B730-46A8-88C0-6ACA17660123}"/>
    <cellStyle name="Note 17 3 3 2 6 3" xfId="10804" xr:uid="{B6C226AD-DF66-4E0D-8016-A3BC1517A52C}"/>
    <cellStyle name="Note 17 3 3 2 6_1.1 P&amp;L UND" xfId="42040" xr:uid="{55A57E9E-5774-4AEE-825D-C3AA15278EBA}"/>
    <cellStyle name="Note 17 3 3 2 7" xfId="11853" xr:uid="{A9F8AADC-6B5F-46AE-893C-E6327E1B0E3A}"/>
    <cellStyle name="Note 17 3 3 2_1.1 P&amp;L UND" xfId="42035" xr:uid="{24783CAC-B844-465D-8AC1-271D6912910E}"/>
    <cellStyle name="Note 17 3 3 3" xfId="6983" xr:uid="{6BC40B35-BFA7-43F6-8F1F-6F03C2977A7E}"/>
    <cellStyle name="Note 17 3 3 4" xfId="10027" xr:uid="{EE5E983F-72AA-48CE-9E8C-E92DE7DF42ED}"/>
    <cellStyle name="Note 17 3 3_1.1 P&amp;L UND" xfId="42034" xr:uid="{D874C745-F83E-4014-A585-417D57F97E63}"/>
    <cellStyle name="Note 17 3 4" xfId="4079" xr:uid="{6CECF7D3-38E7-47B8-9FB3-DD84DDD12E8D}"/>
    <cellStyle name="Note 17 3 4 2" xfId="5270" xr:uid="{C4B646CE-8F5C-40E5-9D55-6CBA331C017F}"/>
    <cellStyle name="Note 17 3 4 2 2" xfId="8523" xr:uid="{4D76E437-1896-4B68-B818-6B415D84223C}"/>
    <cellStyle name="Note 17 3 4 2 2 2" xfId="15960" xr:uid="{DE0D6CBA-4F70-4AD4-9155-8BE81B912CE9}"/>
    <cellStyle name="Note 17 3 4 2 2 3" xfId="23649" xr:uid="{1BE6B27F-1E03-4F95-9E4F-9E8316A882D9}"/>
    <cellStyle name="Note 17 3 4 2 2 4" xfId="30909" xr:uid="{89F09490-A7F4-4049-B5E3-2461EFE8C226}"/>
    <cellStyle name="Note 17 3 4 2 2_1.1 P&amp;L UND" xfId="42043" xr:uid="{683BAF11-9BF9-4D1D-B2C4-C70A349ABEB7}"/>
    <cellStyle name="Note 17 3 4 2 3" xfId="17706" xr:uid="{421D5125-D8A9-443C-BF81-57F9B13ED81C}"/>
    <cellStyle name="Note 17 3 4 2 3 2" xfId="25307" xr:uid="{38172F44-7762-42C1-B9E9-11C6FEED20F7}"/>
    <cellStyle name="Note 17 3 4 2 3 3" xfId="32655" xr:uid="{45D9A683-744A-482E-9621-F53427767895}"/>
    <cellStyle name="Note 17 3 4 2 3_1.1 P&amp;L UND" xfId="42044" xr:uid="{5D083026-48D0-4D86-BA51-14121C28AFB6}"/>
    <cellStyle name="Note 17 3 4 2 4" xfId="19180" xr:uid="{8A25D5F5-BF1E-4207-8C70-341D433B06D5}"/>
    <cellStyle name="Note 17 3 4 2 4 2" xfId="26781" xr:uid="{08C694FA-3DAD-47B4-97BD-1FD9F2B009A9}"/>
    <cellStyle name="Note 17 3 4 2 4 3" xfId="34129" xr:uid="{D0E33016-7FDF-4D72-8E05-91AE8938F779}"/>
    <cellStyle name="Note 17 3 4 2 4_1.1 P&amp;L UND" xfId="42045" xr:uid="{747D8630-BAE9-4202-96E1-3973C0DAB462}"/>
    <cellStyle name="Note 17 3 4 2 5" xfId="20621" xr:uid="{F96F24CE-AF17-4D54-BC8F-BACF6EA5E806}"/>
    <cellStyle name="Note 17 3 4 2 5 2" xfId="28222" xr:uid="{7DBC8A3F-65D5-4CD8-A07D-3B95126D64D0}"/>
    <cellStyle name="Note 17 3 4 2 5 3" xfId="35570" xr:uid="{05039D8B-4649-4AC4-A1B8-A7E8AB17E2EE}"/>
    <cellStyle name="Note 17 3 4 2 5_1.1 P&amp;L UND" xfId="42046" xr:uid="{DDAB7C27-2213-4F98-BF38-4D73C9C692EC}"/>
    <cellStyle name="Note 17 3 4 2 6" xfId="12792" xr:uid="{7C8927F4-871E-407F-8B69-0DB35368012F}"/>
    <cellStyle name="Note 17 3 4 2 6 2" xfId="21120" xr:uid="{299AFB82-9322-4850-A165-11EFBC083D99}"/>
    <cellStyle name="Note 17 3 4 2 6 3" xfId="8871" xr:uid="{900ED142-14E1-4DFD-8A0D-16730C1321E6}"/>
    <cellStyle name="Note 17 3 4 2 6_1.1 P&amp;L UND" xfId="42047" xr:uid="{650845BE-A308-4B24-8C4C-904E21EB028E}"/>
    <cellStyle name="Note 17 3 4 2 7" xfId="11854" xr:uid="{FDC476BF-1FFD-4FDD-84B5-5AFBFB73EA7D}"/>
    <cellStyle name="Note 17 3 4 2_1.1 P&amp;L UND" xfId="42042" xr:uid="{A549C5B9-C711-43FF-8032-D888356FEB31}"/>
    <cellStyle name="Note 17 3 4 3" xfId="7372" xr:uid="{30E50A7E-1410-4A8D-9B2E-748318790D2A}"/>
    <cellStyle name="Note 17 3 4 4" xfId="10418" xr:uid="{F1B6B5DE-1CD8-46E6-A16F-1553979D9330}"/>
    <cellStyle name="Note 17 3 4_1.1 P&amp;L UND" xfId="42041" xr:uid="{55B8FE9F-8FE5-474C-9453-AA52C38D489A}"/>
    <cellStyle name="Note 17 3 5" xfId="3101" xr:uid="{1E7A6830-6D17-44FE-A88F-B1D81A2B8E51}"/>
    <cellStyle name="Note 17 3 5 2" xfId="5730" xr:uid="{D31BA548-254A-4DB1-AF2C-EA2AA7DB1577}"/>
    <cellStyle name="Note 17 3 5 2 2" xfId="15921" xr:uid="{92CE837D-4915-4073-8C43-0C09FBB74940}"/>
    <cellStyle name="Note 17 3 5 2 3" xfId="23610" xr:uid="{84DD82AC-BF62-4E49-A94D-C1D2CF38C2F1}"/>
    <cellStyle name="Note 17 3 5 2 4" xfId="30870" xr:uid="{89F1FB38-A634-46B8-B8FC-4093E4069874}"/>
    <cellStyle name="Note 17 3 5 2_1.1 P&amp;L UND" xfId="42049" xr:uid="{21C7712F-0ADC-4F91-86C5-5EFC84CF59ED}"/>
    <cellStyle name="Note 17 3 5 3" xfId="6494" xr:uid="{906F692A-28E9-4954-98AD-7EF575D6D597}"/>
    <cellStyle name="Note 17 3 5 3 2" xfId="17667" xr:uid="{6B49A3D3-AA13-4EBF-9278-109E3773AC58}"/>
    <cellStyle name="Note 17 3 5 3 3" xfId="25268" xr:uid="{8C79CBE0-0F7F-4B4D-A087-867ECA81C5D2}"/>
    <cellStyle name="Note 17 3 5 3 4" xfId="32616" xr:uid="{A258864F-2163-406A-B40E-C4711AA7D3C5}"/>
    <cellStyle name="Note 17 3 5 3_1.1 P&amp;L UND" xfId="42050" xr:uid="{B4F3435A-AB55-4DF9-AEB5-D569A18B252E}"/>
    <cellStyle name="Note 17 3 5 4" xfId="19141" xr:uid="{2B88C9F5-CFC6-4AEA-BECD-6BEFE5DA7CAE}"/>
    <cellStyle name="Note 17 3 5 4 2" xfId="26742" xr:uid="{02293438-54D9-423C-BFD2-CC2BC056AA5F}"/>
    <cellStyle name="Note 17 3 5 4 3" xfId="34090" xr:uid="{9337A108-6F55-415D-9B65-38C17315DF48}"/>
    <cellStyle name="Note 17 3 5 4_1.1 P&amp;L UND" xfId="42051" xr:uid="{70B4EC56-1D9D-4614-9E09-EA2C09783F5D}"/>
    <cellStyle name="Note 17 3 5 5" xfId="20582" xr:uid="{2E280672-E3B2-47E8-A043-79595F1C6C42}"/>
    <cellStyle name="Note 17 3 5 5 2" xfId="28183" xr:uid="{84377D0C-5DEB-4E1B-8614-BB00239837DA}"/>
    <cellStyle name="Note 17 3 5 5 3" xfId="35531" xr:uid="{BBF1D6D4-F70E-4FE0-AFBA-23C7CF95E827}"/>
    <cellStyle name="Note 17 3 5 5_1.1 P&amp;L UND" xfId="42052" xr:uid="{87697E58-E8EB-405D-829B-B8A5AD2E7F8E}"/>
    <cellStyle name="Note 17 3 5 6" xfId="14283" xr:uid="{7C38FC40-D591-495C-8DE7-FDA92BE4AF4F}"/>
    <cellStyle name="Note 17 3 5 6 2" xfId="22189" xr:uid="{8D694170-9571-4E3D-B5EC-0D6F724BF969}"/>
    <cellStyle name="Note 17 3 5 6 3" xfId="29348" xr:uid="{AAD0ADEE-F82A-4913-8FC0-3D48EA7DD3AA}"/>
    <cellStyle name="Note 17 3 5 6_1.1 P&amp;L UND" xfId="42053" xr:uid="{E901FD60-E129-45E0-89D3-D50F9DACA6F9}"/>
    <cellStyle name="Note 17 3 5 7" xfId="11855" xr:uid="{589E8C6C-7CB3-4EA3-B994-202AAEE9C4D3}"/>
    <cellStyle name="Note 17 3 5_1.1 P&amp;L UND" xfId="42048" xr:uid="{565B28B9-D2EC-4CC3-BD9C-450F44F1F95D}"/>
    <cellStyle name="Note 17 3 6" xfId="4597" xr:uid="{9DD07615-80F3-4E9E-B2CA-131582C2FC71}"/>
    <cellStyle name="Note 17 3 6 2" xfId="7850" xr:uid="{C120508D-0CE3-43F3-A924-C8B3D10F58FD}"/>
    <cellStyle name="Note 17 3 6_1.1 P&amp;L UND" xfId="42054" xr:uid="{7FBA9603-4814-49F1-9A35-12EA67086683}"/>
    <cellStyle name="Note 17 3 7" xfId="9306" xr:uid="{59D8FCD3-44D2-42ED-8A02-62D66996E644}"/>
    <cellStyle name="Note 17 3_1.1 P&amp;L UND" xfId="42011" xr:uid="{FB572CFB-E136-423E-8E77-5FBF005AC203}"/>
    <cellStyle name="Note 17 4" xfId="2367" xr:uid="{B920904A-5932-4BD0-842C-6A8C22902D13}"/>
    <cellStyle name="Note 17 4 2" xfId="2687" xr:uid="{AD430E5D-AF00-4CF2-AF6E-AA8AE3B46759}"/>
    <cellStyle name="Note 17 4 2 2" xfId="3802" xr:uid="{117632FA-BB2C-4EA3-B91A-D73EAA43E5CB}"/>
    <cellStyle name="Note 17 4 2 2 2" xfId="5029" xr:uid="{03E03D80-B26E-41FB-B8AC-65D3E340FE30}"/>
    <cellStyle name="Note 17 4 2 2 2 2" xfId="8282" xr:uid="{B209F233-8E30-467B-BD97-EEAFFCD04133}"/>
    <cellStyle name="Note 17 4 2 2 2 2 2" xfId="15125" xr:uid="{4CC2EEEE-CC26-458E-A8B0-41B631A16BEF}"/>
    <cellStyle name="Note 17 4 2 2 2 2 3" xfId="22814" xr:uid="{2E454EF6-D8B1-46BF-901E-20BBF35A0293}"/>
    <cellStyle name="Note 17 4 2 2 2 2 4" xfId="30074" xr:uid="{194830F0-96F0-42B2-9765-1D2CFCB7A4F3}"/>
    <cellStyle name="Note 17 4 2 2 2 2_1.1 P&amp;L UND" xfId="42059" xr:uid="{8D62530C-6B1C-488D-AE36-EE5015B2FA75}"/>
    <cellStyle name="Note 17 4 2 2 2 3" xfId="16865" xr:uid="{100D338C-7E99-4F7D-B463-D38D96E4B305}"/>
    <cellStyle name="Note 17 4 2 2 2 3 2" xfId="24466" xr:uid="{68D75E3B-CB80-431E-AD84-37BEE684A706}"/>
    <cellStyle name="Note 17 4 2 2 2 3 3" xfId="31814" xr:uid="{92D42232-BED8-4AAF-A843-66442775B39B}"/>
    <cellStyle name="Note 17 4 2 2 2 3_1.1 P&amp;L UND" xfId="42060" xr:uid="{7FF42A19-2574-46A0-BC98-3325B495D856}"/>
    <cellStyle name="Note 17 4 2 2 2 4" xfId="18347" xr:uid="{82BA82AC-ACE2-418C-9836-61C8E5FB8877}"/>
    <cellStyle name="Note 17 4 2 2 2 4 2" xfId="25948" xr:uid="{7F34643D-CF68-4C0C-8C11-345DE8A791D5}"/>
    <cellStyle name="Note 17 4 2 2 2 4 3" xfId="33296" xr:uid="{30E45C3B-394A-40C5-9ECD-9F3B5CF83A2C}"/>
    <cellStyle name="Note 17 4 2 2 2 4_1.1 P&amp;L UND" xfId="42061" xr:uid="{794AEAF6-A2AF-4D7A-877A-0C4145E8897E}"/>
    <cellStyle name="Note 17 4 2 2 2 5" xfId="19778" xr:uid="{FF75F4FC-70AA-4B6C-B078-FEB9ED6808CC}"/>
    <cellStyle name="Note 17 4 2 2 2 5 2" xfId="27379" xr:uid="{ECAC56DA-0F9D-40B0-811F-5A03FA6E84FD}"/>
    <cellStyle name="Note 17 4 2 2 2 5 3" xfId="34727" xr:uid="{6708C927-E8AE-470C-A00A-B3C45D91EA68}"/>
    <cellStyle name="Note 17 4 2 2 2 5_1.1 P&amp;L UND" xfId="42062" xr:uid="{9E000599-4836-44E2-9972-9F8BF8548A0B}"/>
    <cellStyle name="Note 17 4 2 2 2 6" xfId="13120" xr:uid="{98D42B0D-6164-4A46-8FCA-8F5151BC3EA1}"/>
    <cellStyle name="Note 17 4 2 2 2 6 2" xfId="21446" xr:uid="{7FAD5DB3-609A-4296-B23E-B293F09415BE}"/>
    <cellStyle name="Note 17 4 2 2 2 6 3" xfId="9062" xr:uid="{350320A1-481E-424B-B83B-85EB003F7BB6}"/>
    <cellStyle name="Note 17 4 2 2 2 6_1.1 P&amp;L UND" xfId="42063" xr:uid="{3627BC41-1841-49E6-AE30-63EF0C758BF3}"/>
    <cellStyle name="Note 17 4 2 2 2 7" xfId="11856" xr:uid="{B5434468-BB57-4988-BB28-5A6DD0D4074A}"/>
    <cellStyle name="Note 17 4 2 2 2_1.1 P&amp;L UND" xfId="42058" xr:uid="{9F493FEC-7D26-415D-8B7D-2079463D7039}"/>
    <cellStyle name="Note 17 4 2 2 3" xfId="7097" xr:uid="{746325C4-4208-4B43-8F9F-FBA882B87D62}"/>
    <cellStyle name="Note 17 4 2 2 4" xfId="10141" xr:uid="{6F6E2EC0-E1E6-480A-948A-59C7A487F3D6}"/>
    <cellStyle name="Note 17 4 2 2_1.1 P&amp;L UND" xfId="42057" xr:uid="{2BD954C2-C257-4C1C-BEC9-9392E7F7973E}"/>
    <cellStyle name="Note 17 4 2 3" xfId="4312" xr:uid="{6799619A-D551-4FB3-B59F-E270E2344713}"/>
    <cellStyle name="Note 17 4 2 3 2" xfId="5434" xr:uid="{4E35C6FE-2432-4129-9AC8-029ECB51E9C1}"/>
    <cellStyle name="Note 17 4 2 3 2 2" xfId="8687" xr:uid="{3165E1B6-E626-4723-8CB0-A786A842F61C}"/>
    <cellStyle name="Note 17 4 2 3 2 2 2" xfId="15080" xr:uid="{685AF14F-E33A-4F89-91B4-9FDFF5CAC67E}"/>
    <cellStyle name="Note 17 4 2 3 2 2 3" xfId="22769" xr:uid="{BA9A6BD2-BD31-4F63-9D19-A3102C390BD2}"/>
    <cellStyle name="Note 17 4 2 3 2 2 4" xfId="30029" xr:uid="{886732AD-7D6A-4569-934F-A8D337F581B8}"/>
    <cellStyle name="Note 17 4 2 3 2 2_1.1 P&amp;L UND" xfId="42066" xr:uid="{1A7E51D4-2EE5-469B-9A5D-5C907D2CD248}"/>
    <cellStyle name="Note 17 4 2 3 2 3" xfId="16820" xr:uid="{5107A12A-0B67-4E6A-AD8F-8351552ACA7F}"/>
    <cellStyle name="Note 17 4 2 3 2 3 2" xfId="24421" xr:uid="{35ACC41B-55AB-4080-BC14-CD935EAFEE0F}"/>
    <cellStyle name="Note 17 4 2 3 2 3 3" xfId="31769" xr:uid="{36C80A34-78DC-43FD-9607-5C959B09724C}"/>
    <cellStyle name="Note 17 4 2 3 2 3_1.1 P&amp;L UND" xfId="42067" xr:uid="{A09CA4A9-E653-4E4A-9D78-523762FD1AF7}"/>
    <cellStyle name="Note 17 4 2 3 2 4" xfId="18302" xr:uid="{6DEA023F-C900-47B5-8DC9-15A183F160BD}"/>
    <cellStyle name="Note 17 4 2 3 2 4 2" xfId="25903" xr:uid="{5A368B33-5E01-406C-8292-276BC7F74050}"/>
    <cellStyle name="Note 17 4 2 3 2 4 3" xfId="33251" xr:uid="{3CD08990-886A-488E-9186-AF97CF255408}"/>
    <cellStyle name="Note 17 4 2 3 2 4_1.1 P&amp;L UND" xfId="42068" xr:uid="{1F7A64E5-CC60-4723-AA94-1DCC7B13DCEE}"/>
    <cellStyle name="Note 17 4 2 3 2 5" xfId="19733" xr:uid="{87519EA2-8A60-42EE-9280-406D04670121}"/>
    <cellStyle name="Note 17 4 2 3 2 5 2" xfId="27334" xr:uid="{15DEFBE9-C0C0-40FA-8E7E-691C0CBA80AD}"/>
    <cellStyle name="Note 17 4 2 3 2 5 3" xfId="34682" xr:uid="{FE4903FA-9CBA-4359-BAE5-F461C7529244}"/>
    <cellStyle name="Note 17 4 2 3 2 5_1.1 P&amp;L UND" xfId="42069" xr:uid="{7E889110-8ADE-4658-BA50-6B7B84E70792}"/>
    <cellStyle name="Note 17 4 2 3 2 6" xfId="20141" xr:uid="{C5A00C76-1E2B-4E55-9971-E1F73966375C}"/>
    <cellStyle name="Note 17 4 2 3 2 6 2" xfId="27742" xr:uid="{24CDD28E-67A2-4A56-9771-C3267B19C17E}"/>
    <cellStyle name="Note 17 4 2 3 2 6 3" xfId="35090" xr:uid="{84919AC6-5BF5-4AAF-8405-187E9E7779C1}"/>
    <cellStyle name="Note 17 4 2 3 2 6_1.1 P&amp;L UND" xfId="42070" xr:uid="{79C8F517-97F1-4D32-B35C-6DBC57A58A2E}"/>
    <cellStyle name="Note 17 4 2 3 2 7" xfId="11857" xr:uid="{80D5D077-1CE3-473A-B94F-AA4B060B40BE}"/>
    <cellStyle name="Note 17 4 2 3 2_1.1 P&amp;L UND" xfId="42065" xr:uid="{2B057CDB-17AD-45AD-9C5E-3655A4322909}"/>
    <cellStyle name="Note 17 4 2 3 3" xfId="7596" xr:uid="{8938F230-17D0-430D-BE3B-F6650FCA7662}"/>
    <cellStyle name="Note 17 4 2 3 4" xfId="10650" xr:uid="{7719D147-9AB0-4FDA-BCA6-EE01256D11C6}"/>
    <cellStyle name="Note 17 4 2 3_1.1 P&amp;L UND" xfId="42064" xr:uid="{1FC09F46-AA5A-4D97-B787-CA67CF15C44E}"/>
    <cellStyle name="Note 17 4 2 4" xfId="3348" xr:uid="{368F0C6D-8813-4CEB-B94F-E034D2763731}"/>
    <cellStyle name="Note 17 4 2 4 2" xfId="5962" xr:uid="{90C8D0F6-CEE0-4927-AE5F-31D7FF9DDC92}"/>
    <cellStyle name="Note 17 4 2 4 2 2" xfId="15330" xr:uid="{40E8E51D-A8B0-48C3-889B-56985FDA6CE2}"/>
    <cellStyle name="Note 17 4 2 4 2 3" xfId="23019" xr:uid="{3AF998BA-CDB1-4B8A-939F-B293ABCF109C}"/>
    <cellStyle name="Note 17 4 2 4 2 4" xfId="30279" xr:uid="{CCC8FC11-E4A7-4721-A50C-B145CBBCE422}"/>
    <cellStyle name="Note 17 4 2 4 2_1.1 P&amp;L UND" xfId="42072" xr:uid="{B98A3D91-9D3D-4D12-B99E-A6314CA78771}"/>
    <cellStyle name="Note 17 4 2 4 3" xfId="6726" xr:uid="{B077EDFC-F848-4995-A113-9231E6CD3187}"/>
    <cellStyle name="Note 17 4 2 4 3 2" xfId="17070" xr:uid="{73D47BFE-057A-4E4A-8E65-FD050DACFA75}"/>
    <cellStyle name="Note 17 4 2 4 3 3" xfId="24671" xr:uid="{DB5D3B77-6D9A-426D-81A9-39FC0369C3AE}"/>
    <cellStyle name="Note 17 4 2 4 3 4" xfId="32019" xr:uid="{92993A40-1447-428A-81AF-729FBB8DCEE2}"/>
    <cellStyle name="Note 17 4 2 4 3_1.1 P&amp;L UND" xfId="42073" xr:uid="{AB2CACE7-36B5-44A4-92FB-C34161D8F47A}"/>
    <cellStyle name="Note 17 4 2 4 4" xfId="18551" xr:uid="{028C1B19-70DF-4F6D-A096-97668D3551B1}"/>
    <cellStyle name="Note 17 4 2 4 4 2" xfId="26152" xr:uid="{FD32A5A5-802F-424A-AE37-0B66731FAA9C}"/>
    <cellStyle name="Note 17 4 2 4 4 3" xfId="33500" xr:uid="{F5AB9944-89F6-4D51-9974-7F51291D2003}"/>
    <cellStyle name="Note 17 4 2 4 4_1.1 P&amp;L UND" xfId="42074" xr:uid="{0C9F9AFC-5D28-4D1A-ABD1-5F474A363EDC}"/>
    <cellStyle name="Note 17 4 2 4 5" xfId="19983" xr:uid="{DDF03127-7C4C-4774-98AB-8418C58985B2}"/>
    <cellStyle name="Note 17 4 2 4 5 2" xfId="27584" xr:uid="{A3CCEB57-BCE5-4053-80A1-A34821B398C0}"/>
    <cellStyle name="Note 17 4 2 4 5 3" xfId="34932" xr:uid="{2168AB0A-10A3-457B-9155-CAF45ACB0BBD}"/>
    <cellStyle name="Note 17 4 2 4 5_1.1 P&amp;L UND" xfId="42075" xr:uid="{659BC193-B623-406A-8506-301F6A2B218D}"/>
    <cellStyle name="Note 17 4 2 4 6" xfId="13212" xr:uid="{06AE9EFA-43BB-4BEB-9E55-08B862774AA0}"/>
    <cellStyle name="Note 17 4 2 4 6 2" xfId="21538" xr:uid="{A7B8FBCB-1F75-4027-B67C-0CCB3C2887AD}"/>
    <cellStyle name="Note 17 4 2 4 6 3" xfId="9082" xr:uid="{AEE304C5-FE60-4E69-985B-E3ECBC464CB4}"/>
    <cellStyle name="Note 17 4 2 4 6_1.1 P&amp;L UND" xfId="42076" xr:uid="{B890E903-C2C1-46AF-BF7F-BBF00192F5A5}"/>
    <cellStyle name="Note 17 4 2 4 7" xfId="11858" xr:uid="{64C81F53-CC21-46F8-910F-5EFAC4ABA1D1}"/>
    <cellStyle name="Note 17 4 2 4_1.1 P&amp;L UND" xfId="42071" xr:uid="{7D3D2442-65AA-4ACD-BC87-7B76449A7605}"/>
    <cellStyle name="Note 17 4 2 5" xfId="4804" xr:uid="{466687CE-3163-4281-B094-21474A1B0D8F}"/>
    <cellStyle name="Note 17 4 2 5 2" xfId="8057" xr:uid="{8A2FF83D-BA7B-41FC-8B35-EDFB1004534F}"/>
    <cellStyle name="Note 17 4 2 5_1.1 P&amp;L UND" xfId="42077" xr:uid="{2DE7FCF0-C6E7-4BF1-AFBB-99F31E3D503E}"/>
    <cellStyle name="Note 17 4 2 6" xfId="9669" xr:uid="{6EA2AD2E-5E2F-4592-A640-4D46912ED7E5}"/>
    <cellStyle name="Note 17 4 2_1.1 P&amp;L UND" xfId="42056" xr:uid="{F395FF7A-E21A-4F4B-8496-013AF77E3094}"/>
    <cellStyle name="Note 17 4 3" xfId="3689" xr:uid="{981E56FB-79A3-45C1-8437-791269337E00}"/>
    <cellStyle name="Note 17 4 3 2" xfId="4996" xr:uid="{2495D916-B8A0-47DB-A5E3-A772A1154AB2}"/>
    <cellStyle name="Note 17 4 3 2 2" xfId="8249" xr:uid="{CE33EE98-1E2F-4701-A930-D179AC444932}"/>
    <cellStyle name="Note 17 4 3 2 2 2" xfId="15485" xr:uid="{F574BA5B-073A-4B95-9560-B8490FCA7B7F}"/>
    <cellStyle name="Note 17 4 3 2 2 3" xfId="23174" xr:uid="{14D61B92-2B24-4755-89C7-17C49702DA7B}"/>
    <cellStyle name="Note 17 4 3 2 2 4" xfId="30434" xr:uid="{631BD3BC-79AC-4939-B7BB-9ABF410624F4}"/>
    <cellStyle name="Note 17 4 3 2 2_1.1 P&amp;L UND" xfId="42080" xr:uid="{ABCB7C0D-1095-4D67-9B82-C2E72C95DAEA}"/>
    <cellStyle name="Note 17 4 3 2 3" xfId="17225" xr:uid="{EC87E38A-21F6-4621-9DC6-389824753A4F}"/>
    <cellStyle name="Note 17 4 3 2 3 2" xfId="24826" xr:uid="{E3501A27-191F-4748-8069-531D9F707C97}"/>
    <cellStyle name="Note 17 4 3 2 3 3" xfId="32174" xr:uid="{F18EC8CE-B9BA-43F1-947F-38E16F737907}"/>
    <cellStyle name="Note 17 4 3 2 3_1.1 P&amp;L UND" xfId="42081" xr:uid="{47697C78-3086-4181-AF80-5899690E651F}"/>
    <cellStyle name="Note 17 4 3 2 4" xfId="18706" xr:uid="{3F38758F-9643-46A7-A72A-6570E9D3A854}"/>
    <cellStyle name="Note 17 4 3 2 4 2" xfId="26307" xr:uid="{A57F55E2-393A-4FDD-94A8-D4FAE0DE806F}"/>
    <cellStyle name="Note 17 4 3 2 4 3" xfId="33655" xr:uid="{EE01EFAD-2403-4328-90DE-1AF3EE475D95}"/>
    <cellStyle name="Note 17 4 3 2 4_1.1 P&amp;L UND" xfId="42082" xr:uid="{B490CBC4-B236-4681-B51A-6BFB0110B9FB}"/>
    <cellStyle name="Note 17 4 3 2 5" xfId="20138" xr:uid="{2B0F1D11-1163-4033-9A96-736AD02D0333}"/>
    <cellStyle name="Note 17 4 3 2 5 2" xfId="27739" xr:uid="{4C3785C9-C092-4C9E-9B0A-FC817ECFB01D}"/>
    <cellStyle name="Note 17 4 3 2 5 3" xfId="35087" xr:uid="{0255A3C7-882F-482E-8C33-4AE8C8B0B7EA}"/>
    <cellStyle name="Note 17 4 3 2 5_1.1 P&amp;L UND" xfId="42083" xr:uid="{586D0E2C-679D-4FAE-BE61-CEDB2B2D86AA}"/>
    <cellStyle name="Note 17 4 3 2 6" xfId="13440" xr:uid="{BA1925EE-40CE-4CB7-B90D-B4B8B9CCC30B}"/>
    <cellStyle name="Note 17 4 3 2 6 2" xfId="21753" xr:uid="{6F406484-1AC9-4375-AE04-2A7F6A9510D2}"/>
    <cellStyle name="Note 17 4 3 2 6 3" xfId="28612" xr:uid="{2709C419-7BA9-4AD7-9AFE-7849E720ECFE}"/>
    <cellStyle name="Note 17 4 3 2 6_1.1 P&amp;L UND" xfId="42084" xr:uid="{1EA26B46-B2A7-4605-A8F2-A830C852286F}"/>
    <cellStyle name="Note 17 4 3 2 7" xfId="11859" xr:uid="{EDB505CD-5DD5-4D34-8478-D47ABF248CE4}"/>
    <cellStyle name="Note 17 4 3 2_1.1 P&amp;L UND" xfId="42079" xr:uid="{021F2435-21C7-4438-B8C4-42B5312893DF}"/>
    <cellStyle name="Note 17 4 3 3" xfId="6984" xr:uid="{4FBDAEC5-67ED-43AF-93D3-E6211C0A54CB}"/>
    <cellStyle name="Note 17 4 3 4" xfId="10028" xr:uid="{4B4EA37A-A626-4DF5-AC0C-82E79E9C1B69}"/>
    <cellStyle name="Note 17 4 3_1.1 P&amp;L UND" xfId="42078" xr:uid="{F0D7F3DF-842B-4624-B749-E6FEFBD422B7}"/>
    <cellStyle name="Note 17 4 4" xfId="4080" xr:uid="{84DE1931-0EF8-40EF-BAE1-1EF0710DFB10}"/>
    <cellStyle name="Note 17 4 4 2" xfId="5271" xr:uid="{C43A1D9A-EBFB-4DB1-B821-F5EABB396F82}"/>
    <cellStyle name="Note 17 4 4 2 2" xfId="8524" xr:uid="{5F4FCA64-D7B6-4996-BD1C-D09AF0287275}"/>
    <cellStyle name="Note 17 4 4 2 2 2" xfId="15845" xr:uid="{C74841F6-3DAC-4665-8438-0BB24F2D662D}"/>
    <cellStyle name="Note 17 4 4 2 2 3" xfId="23534" xr:uid="{3C7EFDD2-51C3-4D71-B400-D3EB43934F17}"/>
    <cellStyle name="Note 17 4 4 2 2 4" xfId="30794" xr:uid="{C4F1960F-4696-4A17-A6AF-C7C5FEBDD7A6}"/>
    <cellStyle name="Note 17 4 4 2 2_1.1 P&amp;L UND" xfId="42087" xr:uid="{0563A8E5-E95A-4BAE-B4C8-9A3B8A02BB91}"/>
    <cellStyle name="Note 17 4 4 2 3" xfId="17591" xr:uid="{415CEC69-D05D-4984-A588-1995075BBC01}"/>
    <cellStyle name="Note 17 4 4 2 3 2" xfId="25192" xr:uid="{669EB056-09AF-4771-8158-C0C28E84C343}"/>
    <cellStyle name="Note 17 4 4 2 3 3" xfId="32540" xr:uid="{0C9285F3-762B-4FFA-9E6C-29E6581DFCDC}"/>
    <cellStyle name="Note 17 4 4 2 3_1.1 P&amp;L UND" xfId="42088" xr:uid="{7D7FF182-6BC7-436D-A576-078A96ACE87A}"/>
    <cellStyle name="Note 17 4 4 2 4" xfId="19065" xr:uid="{AA7A32EF-3DA0-4A18-912E-CEC6AFF19DFC}"/>
    <cellStyle name="Note 17 4 4 2 4 2" xfId="26666" xr:uid="{31BB62CC-863C-4F62-A8C1-CF79E2B891DE}"/>
    <cellStyle name="Note 17 4 4 2 4 3" xfId="34014" xr:uid="{DD321613-9390-4938-8D73-06D9E55FDFB9}"/>
    <cellStyle name="Note 17 4 4 2 4_1.1 P&amp;L UND" xfId="42089" xr:uid="{8FC90A43-8F9C-4FEC-B565-610AEEA41C6A}"/>
    <cellStyle name="Note 17 4 4 2 5" xfId="20506" xr:uid="{1DD83053-E671-47F9-8601-BB6B42767126}"/>
    <cellStyle name="Note 17 4 4 2 5 2" xfId="28107" xr:uid="{36B6CAA0-8664-4D61-92CA-EC3BAC87632E}"/>
    <cellStyle name="Note 17 4 4 2 5 3" xfId="35455" xr:uid="{5994550C-8B56-4FB9-B44C-A416C921A249}"/>
    <cellStyle name="Note 17 4 4 2 5_1.1 P&amp;L UND" xfId="42090" xr:uid="{CF889BF8-EF46-41CE-9C54-0F5089DD5CAC}"/>
    <cellStyle name="Note 17 4 4 2 6" xfId="16320" xr:uid="{13F71A37-EC40-47FC-8D44-C891AF0DF215}"/>
    <cellStyle name="Note 17 4 4 2 6 2" xfId="23921" xr:uid="{7DCCAF75-81E8-4E07-A857-002EBF39859A}"/>
    <cellStyle name="Note 17 4 4 2 6 3" xfId="31269" xr:uid="{FE86A697-0262-4D3A-AD17-7F5E8F7BC01B}"/>
    <cellStyle name="Note 17 4 4 2 6_1.1 P&amp;L UND" xfId="42091" xr:uid="{C3B41BE4-8AC6-4EBC-9228-A2910C5F50D5}"/>
    <cellStyle name="Note 17 4 4 2 7" xfId="11860" xr:uid="{7EE53952-A99E-4F56-A0FB-3407773DE826}"/>
    <cellStyle name="Note 17 4 4 2_1.1 P&amp;L UND" xfId="42086" xr:uid="{C6434177-5BE0-4B08-B02C-181391C27F68}"/>
    <cellStyle name="Note 17 4 4 3" xfId="7373" xr:uid="{A5472F7B-6B23-437D-929D-95C0CFEFC3E9}"/>
    <cellStyle name="Note 17 4 4 4" xfId="10419" xr:uid="{4A156EC4-36A4-4F26-839E-FEC1F8C99C64}"/>
    <cellStyle name="Note 17 4 4_1.1 P&amp;L UND" xfId="42085" xr:uid="{4F2759E5-9855-471E-A3B0-75754AC38A77}"/>
    <cellStyle name="Note 17 4 5" xfId="3102" xr:uid="{032A7EC6-BAA2-441D-B2A2-FECA0775C30E}"/>
    <cellStyle name="Note 17 4 5 2" xfId="5731" xr:uid="{8E751C8D-3958-4EAA-AA7C-4F3DD73ECB87}"/>
    <cellStyle name="Note 17 4 5 2 2" xfId="15396" xr:uid="{A0B2695E-D2EE-451E-BEC8-DF115D6474F8}"/>
    <cellStyle name="Note 17 4 5 2 3" xfId="23085" xr:uid="{294FD2BB-7A60-4D11-A462-4B95E7A06227}"/>
    <cellStyle name="Note 17 4 5 2 4" xfId="30345" xr:uid="{7136CEEE-D4E9-4560-BA01-27BCD1FF797C}"/>
    <cellStyle name="Note 17 4 5 2_1.1 P&amp;L UND" xfId="42093" xr:uid="{4FE985CE-64FE-48EE-A3AB-AAE3C898CD0E}"/>
    <cellStyle name="Note 17 4 5 3" xfId="6495" xr:uid="{49A75204-2B86-4B84-9A5F-8AFF2FB57C58}"/>
    <cellStyle name="Note 17 4 5 3 2" xfId="17136" xr:uid="{C67867D8-4DE2-4588-BB95-960F027C7B0E}"/>
    <cellStyle name="Note 17 4 5 3 3" xfId="24737" xr:uid="{CB73129B-F2AF-448C-B2EF-4013AB958631}"/>
    <cellStyle name="Note 17 4 5 3 4" xfId="32085" xr:uid="{5316BACC-D0FE-4FEB-B8C7-DE9C2EFF906B}"/>
    <cellStyle name="Note 17 4 5 3_1.1 P&amp;L UND" xfId="42094" xr:uid="{1C85F184-DA3D-4BAD-B285-928EF18B1891}"/>
    <cellStyle name="Note 17 4 5 4" xfId="18617" xr:uid="{CFA1AF2A-4BD4-4D3D-8DF5-E16B566B3A5C}"/>
    <cellStyle name="Note 17 4 5 4 2" xfId="26218" xr:uid="{B70FB969-89D1-43C5-9BBF-F87809AF94AD}"/>
    <cellStyle name="Note 17 4 5 4 3" xfId="33566" xr:uid="{CF18FA44-21AA-4244-9038-C4E8C92B33F0}"/>
    <cellStyle name="Note 17 4 5 4_1.1 P&amp;L UND" xfId="42095" xr:uid="{160C60D1-D7AE-4168-9B31-82B92A0F2477}"/>
    <cellStyle name="Note 17 4 5 5" xfId="20049" xr:uid="{E6DC1241-AA61-4673-B4DB-A46E22BCCEE3}"/>
    <cellStyle name="Note 17 4 5 5 2" xfId="27650" xr:uid="{C1A78440-46CF-495F-91ED-1A537D2B32EE}"/>
    <cellStyle name="Note 17 4 5 5 3" xfId="34998" xr:uid="{D5BB1B42-5798-4D73-AEE6-337460732665}"/>
    <cellStyle name="Note 17 4 5 5_1.1 P&amp;L UND" xfId="42096" xr:uid="{6F68CB84-2217-4B58-B90C-89BCD99DC329}"/>
    <cellStyle name="Note 17 4 5 6" xfId="12950" xr:uid="{0DA87B22-720F-486B-A843-370D67C3E310}"/>
    <cellStyle name="Note 17 4 5 6 2" xfId="21277" xr:uid="{52F2117C-1A87-4D89-A98D-B528AF995D1A}"/>
    <cellStyle name="Note 17 4 5 6 3" xfId="8973" xr:uid="{00E1F132-01CB-4C9B-A7AE-08C1B8229925}"/>
    <cellStyle name="Note 17 4 5 6_1.1 P&amp;L UND" xfId="42097" xr:uid="{717448F7-40BC-42F2-9054-D3E60113D960}"/>
    <cellStyle name="Note 17 4 5 7" xfId="11861" xr:uid="{059FB4D5-AC30-4389-BB4D-A19750D4C3CE}"/>
    <cellStyle name="Note 17 4 5_1.1 P&amp;L UND" xfId="42092" xr:uid="{7CC379F2-D01C-4FCA-AA28-03A20251FCD5}"/>
    <cellStyle name="Note 17 4 6" xfId="4598" xr:uid="{70D1590D-173F-4921-B3F4-AAA81F47E2F4}"/>
    <cellStyle name="Note 17 4 6 2" xfId="7851" xr:uid="{38A8F6B4-F57D-4B61-A9EE-60AE49C81F08}"/>
    <cellStyle name="Note 17 4 6_1.1 P&amp;L UND" xfId="42098" xr:uid="{4E651ED8-3F28-4281-BF1D-10D39BD1E700}"/>
    <cellStyle name="Note 17 4 7" xfId="9307" xr:uid="{2026CECF-4C38-488D-9133-56B47053588A}"/>
    <cellStyle name="Note 17 4_1.1 P&amp;L UND" xfId="42055" xr:uid="{86F31A2D-5309-4B8E-8BBC-A0C128C97364}"/>
    <cellStyle name="Note 17 5" xfId="36076" xr:uid="{C62AA300-EF2E-45C1-B536-25C2E5009F22}"/>
    <cellStyle name="Note 17_1.1 P&amp;L UND" xfId="41966" xr:uid="{24ACBD4A-5722-4CDD-A0FE-65839A73FE17}"/>
    <cellStyle name="Note 18" xfId="1458" xr:uid="{6E41E817-DEF8-43C2-A0AC-BE47B38AB1D7}"/>
    <cellStyle name="Note 18 2" xfId="36077" xr:uid="{C8DCF03E-867E-4C07-975A-00FD1DCCB18E}"/>
    <cellStyle name="Note 18_1.1 P&amp;L UND" xfId="42099" xr:uid="{2635D75E-957A-4F69-905B-F1BAB4EFC0F3}"/>
    <cellStyle name="Note 19" xfId="1459" xr:uid="{F731F211-685A-4E30-97AF-7D96462645D0}"/>
    <cellStyle name="Note 19 2" xfId="36078" xr:uid="{F4A8FEC9-059F-4EAC-BD0F-91D87885E2A3}"/>
    <cellStyle name="Note 19_1.1 P&amp;L UND" xfId="42100" xr:uid="{788CBFF3-38C4-4349-88FA-9DA293EE6456}"/>
    <cellStyle name="Note 2" xfId="1460" xr:uid="{7A9B56B7-C67E-44E1-BDB5-87074352F368}"/>
    <cellStyle name="Note 2 2" xfId="1461" xr:uid="{25D41484-D4BF-436E-A917-0C1BF9E1DF4F}"/>
    <cellStyle name="Note 2 2 2" xfId="2091" xr:uid="{D85E1DDF-14C3-4496-A920-70237A41DF5D}"/>
    <cellStyle name="Note 2 2 2 2" xfId="36101" xr:uid="{0E168DBB-292A-4D15-BE22-BE925B4CA067}"/>
    <cellStyle name="Note 2 2 2_1.1 P&amp;L UND" xfId="42103" xr:uid="{EF2313C7-6603-45C9-8C79-19F7A011930F}"/>
    <cellStyle name="Note 2 2 3" xfId="2849" xr:uid="{73C52FED-850B-4938-8FCC-EB77941AD8CC}"/>
    <cellStyle name="Note 2 2 3 2" xfId="3879" xr:uid="{2EB2B66E-79FF-4358-A028-F3B00695C427}"/>
    <cellStyle name="Note 2 2 3 2 2" xfId="5103" xr:uid="{1B9DACF0-E1C4-497D-8B15-4B8AA3901869}"/>
    <cellStyle name="Note 2 2 3 2 2 2" xfId="8356" xr:uid="{32342CB2-FF49-4D98-B1EB-5161E31AFC99}"/>
    <cellStyle name="Note 2 2 3 2 2 2 2" xfId="15468" xr:uid="{AC2B27CB-54A2-439D-8307-A6C34E0780D0}"/>
    <cellStyle name="Note 2 2 3 2 2 2 3" xfId="23157" xr:uid="{407BDB46-44BD-43FD-BC4A-2CF4CBE90F99}"/>
    <cellStyle name="Note 2 2 3 2 2 2 4" xfId="30417" xr:uid="{EEB574FC-CB9E-406C-8E02-6D3E715CB0BB}"/>
    <cellStyle name="Note 2 2 3 2 2 2_1.1 P&amp;L UND" xfId="42107" xr:uid="{0B84E86A-835D-4FB4-9F32-7B324CFFD63D}"/>
    <cellStyle name="Note 2 2 3 2 2 3" xfId="17208" xr:uid="{A09C3EA3-643E-4325-8ABC-F66015B049CA}"/>
    <cellStyle name="Note 2 2 3 2 2 3 2" xfId="24809" xr:uid="{E0D280A8-D521-49A1-ADCC-BA7B91FF9C96}"/>
    <cellStyle name="Note 2 2 3 2 2 3 3" xfId="32157" xr:uid="{B9D9563F-96D4-41D7-AC36-A166FA563C48}"/>
    <cellStyle name="Note 2 2 3 2 2 3_1.1 P&amp;L UND" xfId="42108" xr:uid="{EB4032DD-5700-4504-BBCF-F5AD32E742BE}"/>
    <cellStyle name="Note 2 2 3 2 2 4" xfId="18689" xr:uid="{B7137CAB-8C29-4BAF-9581-C6CC3272CEA6}"/>
    <cellStyle name="Note 2 2 3 2 2 4 2" xfId="26290" xr:uid="{4D2DCD91-C04F-427C-87E4-92DBD9BCFCBE}"/>
    <cellStyle name="Note 2 2 3 2 2 4 3" xfId="33638" xr:uid="{CAF612B0-7AFE-4C23-8978-EAC079234A1E}"/>
    <cellStyle name="Note 2 2 3 2 2 4_1.1 P&amp;L UND" xfId="42109" xr:uid="{FD18A39B-D9D8-4A87-B15B-665695A032D4}"/>
    <cellStyle name="Note 2 2 3 2 2 5" xfId="20121" xr:uid="{8415F983-A8A2-4119-A1EC-B436CC3AC0C2}"/>
    <cellStyle name="Note 2 2 3 2 2 5 2" xfId="27722" xr:uid="{FAB0F638-D37E-4FFE-96FC-65B212115AF1}"/>
    <cellStyle name="Note 2 2 3 2 2 5 3" xfId="35070" xr:uid="{AB9ABC0A-F223-4593-BACB-0908C008E125}"/>
    <cellStyle name="Note 2 2 3 2 2 5_1.1 P&amp;L UND" xfId="42110" xr:uid="{E821FC63-35C0-46C6-A2D1-E182F50C37F7}"/>
    <cellStyle name="Note 2 2 3 2 2 6" xfId="16218" xr:uid="{0CB4E96F-9DDC-4D43-8379-0D683FBB42A7}"/>
    <cellStyle name="Note 2 2 3 2 2 6 2" xfId="23819" xr:uid="{5A2AD7C0-AB7E-46F5-A5F7-54844231A315}"/>
    <cellStyle name="Note 2 2 3 2 2 6 3" xfId="31167" xr:uid="{99338843-2EC2-4D20-A4E1-8682A4EDFA33}"/>
    <cellStyle name="Note 2 2 3 2 2 6_1.1 P&amp;L UND" xfId="42111" xr:uid="{2D639AA2-4340-4A2F-BEB6-D8DB5C8C1586}"/>
    <cellStyle name="Note 2 2 3 2 2 7" xfId="11862" xr:uid="{EEAE0735-988F-412A-BE15-EA80BB005EA1}"/>
    <cellStyle name="Note 2 2 3 2 2_1.1 P&amp;L UND" xfId="42106" xr:uid="{300B555F-4003-4C2D-BC7A-E2A7606AD712}"/>
    <cellStyle name="Note 2 2 3 2 3" xfId="7174" xr:uid="{1F656E8C-D3A3-4F0D-A01C-CDFDEE5AB729}"/>
    <cellStyle name="Note 2 2 3 2 4" xfId="10218" xr:uid="{A9B85ACB-345F-4975-A51A-5181702C283C}"/>
    <cellStyle name="Note 2 2 3 2_1.1 P&amp;L UND" xfId="42105" xr:uid="{37D5013D-CCA2-473C-AE2E-1F69F09C4659}"/>
    <cellStyle name="Note 2 2 3 3" xfId="4235" xr:uid="{5853DB03-C819-48AD-8748-7F8972FD303E}"/>
    <cellStyle name="Note 2 2 3 3 2" xfId="5360" xr:uid="{81017256-2E50-4AE2-B1C3-E7BE1207955A}"/>
    <cellStyle name="Note 2 2 3 3 2 2" xfId="8613" xr:uid="{9B9E5D42-71C8-4B95-8706-4EFEEB3EEF71}"/>
    <cellStyle name="Note 2 2 3 3 2 2 2" xfId="15384" xr:uid="{28226549-6EF7-4131-8DE0-6AA1C4C45404}"/>
    <cellStyle name="Note 2 2 3 3 2 2 3" xfId="23073" xr:uid="{8FCF6D26-B193-4DF3-BA3E-E39A3DB1D53F}"/>
    <cellStyle name="Note 2 2 3 3 2 2 4" xfId="30333" xr:uid="{A849F849-506F-4135-B71F-595F346277FF}"/>
    <cellStyle name="Note 2 2 3 3 2 2_1.1 P&amp;L UND" xfId="42114" xr:uid="{58DE2538-F095-44C1-9781-71A5399D8992}"/>
    <cellStyle name="Note 2 2 3 3 2 3" xfId="17124" xr:uid="{C9D6BEFC-31C2-4B54-88F1-B4A80DC013FD}"/>
    <cellStyle name="Note 2 2 3 3 2 3 2" xfId="24725" xr:uid="{150C459A-DC69-4FA6-A7F1-82865DC56133}"/>
    <cellStyle name="Note 2 2 3 3 2 3 3" xfId="32073" xr:uid="{DDAF0664-AD77-43AC-A090-5F5A14B4E282}"/>
    <cellStyle name="Note 2 2 3 3 2 3_1.1 P&amp;L UND" xfId="42115" xr:uid="{7A575AF7-DCDB-4F61-AF2A-6F0BC2DA5231}"/>
    <cellStyle name="Note 2 2 3 3 2 4" xfId="18605" xr:uid="{2573F235-2A67-4BB9-B1CC-3F69E2D04509}"/>
    <cellStyle name="Note 2 2 3 3 2 4 2" xfId="26206" xr:uid="{1DA0EEAE-9C7A-436F-B0AD-EAB4F88F0F8F}"/>
    <cellStyle name="Note 2 2 3 3 2 4 3" xfId="33554" xr:uid="{5D1454F0-4403-46E3-A095-AEE5F2A161EA}"/>
    <cellStyle name="Note 2 2 3 3 2 4_1.1 P&amp;L UND" xfId="42116" xr:uid="{166DB18B-DE40-4880-A7AE-D403FAFA8E8B}"/>
    <cellStyle name="Note 2 2 3 3 2 5" xfId="20037" xr:uid="{1CA24525-E377-4852-93B4-5CF3945FEF1D}"/>
    <cellStyle name="Note 2 2 3 3 2 5 2" xfId="27638" xr:uid="{EE33F4C1-09CC-4665-9572-E589702ACE41}"/>
    <cellStyle name="Note 2 2 3 3 2 5 3" xfId="34986" xr:uid="{04C13E40-D41F-4BCB-9549-3B74C04F6748}"/>
    <cellStyle name="Note 2 2 3 3 2 5_1.1 P&amp;L UND" xfId="42117" xr:uid="{D3352A09-B8DF-4EA4-A02C-AB5A02280B28}"/>
    <cellStyle name="Note 2 2 3 3 2 6" xfId="16239" xr:uid="{85990D88-DD23-423F-AD8B-F5467C103482}"/>
    <cellStyle name="Note 2 2 3 3 2 6 2" xfId="23840" xr:uid="{07DAB869-6DE9-404D-92F1-FF96D2F90786}"/>
    <cellStyle name="Note 2 2 3 3 2 6 3" xfId="31188" xr:uid="{EDB4ABEA-5385-4E7D-AE24-EF209BDD36E0}"/>
    <cellStyle name="Note 2 2 3 3 2 6_1.1 P&amp;L UND" xfId="42118" xr:uid="{997EC580-8EFD-457F-8B3C-80125F6C02E6}"/>
    <cellStyle name="Note 2 2 3 3 2 7" xfId="11863" xr:uid="{9E0423C4-BF28-4470-9C64-BD1FC7D15E8C}"/>
    <cellStyle name="Note 2 2 3 3 2_1.1 P&amp;L UND" xfId="42113" xr:uid="{E4F2DCD9-16CB-4DDB-83D7-C0D894132B47}"/>
    <cellStyle name="Note 2 2 3 3 3" xfId="7519" xr:uid="{B43A1F0D-8324-40C9-B415-09C6B4F6B88C}"/>
    <cellStyle name="Note 2 2 3 3 4" xfId="10573" xr:uid="{3DD606DF-ABDE-4B20-AF43-74FB18E327D1}"/>
    <cellStyle name="Note 2 2 3 3_1.1 P&amp;L UND" xfId="42112" xr:uid="{58F6683F-DF0A-4AB4-BC3A-C014F9AD1379}"/>
    <cellStyle name="Note 2 2 3 4" xfId="3269" xr:uid="{D60DD8E6-8F4A-47A7-B426-73FB9E4DB0F6}"/>
    <cellStyle name="Note 2 2 3 4 2" xfId="5884" xr:uid="{1A000BF3-64B2-4E92-B5A8-1B888221B25B}"/>
    <cellStyle name="Note 2 2 3 4 2 2" xfId="15570" xr:uid="{5E0D6D74-18C2-4983-AD07-1F62CB7F289A}"/>
    <cellStyle name="Note 2 2 3 4 2 3" xfId="23259" xr:uid="{C25DECD1-2785-4CF9-83A0-4C04BC9AA9C1}"/>
    <cellStyle name="Note 2 2 3 4 2 4" xfId="30519" xr:uid="{38F96BA2-14C0-42B3-B8D8-61D890A08D24}"/>
    <cellStyle name="Note 2 2 3 4 2_1.1 P&amp;L UND" xfId="42120" xr:uid="{9263EB5E-9F81-4AEA-9468-E372BC7DB224}"/>
    <cellStyle name="Note 2 2 3 4 3" xfId="6648" xr:uid="{966507F3-4AB0-44F7-93A8-4153C37869A4}"/>
    <cellStyle name="Note 2 2 3 4 3 2" xfId="17314" xr:uid="{238217B1-6152-4AF3-96C7-E261D5423365}"/>
    <cellStyle name="Note 2 2 3 4 3 3" xfId="24915" xr:uid="{DFCFCF6D-94A6-4A04-BD9F-9FA2B34AB0C4}"/>
    <cellStyle name="Note 2 2 3 4 3 4" xfId="32263" xr:uid="{3A68B05E-13E7-4E5D-B399-4A6FC8856888}"/>
    <cellStyle name="Note 2 2 3 4 3_1.1 P&amp;L UND" xfId="42121" xr:uid="{98A7D9DF-C495-41A8-917F-BE99FB986490}"/>
    <cellStyle name="Note 2 2 3 4 4" xfId="18790" xr:uid="{B8E35121-F03B-4C95-9F86-9450514F261E}"/>
    <cellStyle name="Note 2 2 3 4 4 2" xfId="26391" xr:uid="{D5893741-AABB-424B-8E68-974E77BF2E25}"/>
    <cellStyle name="Note 2 2 3 4 4 3" xfId="33739" xr:uid="{0EE908E0-E1BB-48FC-B8F5-E59181C6A3F5}"/>
    <cellStyle name="Note 2 2 3 4 4_1.1 P&amp;L UND" xfId="42122" xr:uid="{AEE5526A-D06D-4638-9BEC-4FC1BE39B05D}"/>
    <cellStyle name="Note 2 2 3 4 5" xfId="20229" xr:uid="{A85BC646-CD44-4F31-AA73-33A21D9223BE}"/>
    <cellStyle name="Note 2 2 3 4 5 2" xfId="27830" xr:uid="{FC320867-E4D5-41ED-B078-9580EE64C284}"/>
    <cellStyle name="Note 2 2 3 4 5 3" xfId="35178" xr:uid="{E13C23CF-B929-4773-B136-9D6F0E19BDDC}"/>
    <cellStyle name="Note 2 2 3 4 5_1.1 P&amp;L UND" xfId="42123" xr:uid="{6FB7FB54-3CC5-4844-B292-456BB73320BE}"/>
    <cellStyle name="Note 2 2 3 4 6" xfId="13344" xr:uid="{1148F670-1969-4BA1-9E0F-D05B94117489}"/>
    <cellStyle name="Note 2 2 3 4 6 2" xfId="21670" xr:uid="{78903CD3-AC6F-43E1-BF51-41FF8115C546}"/>
    <cellStyle name="Note 2 2 3 4 6 3" xfId="8785" xr:uid="{C9B5058F-B7D0-4CE3-ADB1-4E4B359420C0}"/>
    <cellStyle name="Note 2 2 3 4 6_1.1 P&amp;L UND" xfId="42124" xr:uid="{D54B68A7-E682-4E82-AB11-5014C7E98757}"/>
    <cellStyle name="Note 2 2 3 4 7" xfId="11864" xr:uid="{56476CD8-364F-43CC-9949-50F89EF7F8EA}"/>
    <cellStyle name="Note 2 2 3 4_1.1 P&amp;L UND" xfId="42119" xr:uid="{8264371E-46D3-4DF4-AEBA-2536AA9FAD02}"/>
    <cellStyle name="Note 2 2 3 5" xfId="4729" xr:uid="{1D632851-BB7E-45C0-867F-B7FB2267F2C2}"/>
    <cellStyle name="Note 2 2 3 5 2" xfId="7982" xr:uid="{A58A87C5-413C-410E-A6D2-EAF9F63C5822}"/>
    <cellStyle name="Note 2 2 3 5_1.1 P&amp;L UND" xfId="42125" xr:uid="{FBA83560-297D-4C53-839D-E0424D9F19C5}"/>
    <cellStyle name="Note 2 2 3 6" xfId="9589" xr:uid="{3685180B-2144-4C12-8B5F-24AB6C5E3C78}"/>
    <cellStyle name="Note 2 2 3_1.1 P&amp;L UND" xfId="42104" xr:uid="{4825DC01-A599-4863-9B47-3AA231B6F545}"/>
    <cellStyle name="Note 2 2 4" xfId="2591" xr:uid="{DA23AD47-0FD1-476F-A572-9BCD0598C1C4}"/>
    <cellStyle name="Note 2 2 4 2" xfId="4444" xr:uid="{CE1DD03F-9A76-4EA6-B171-FA4030D90195}"/>
    <cellStyle name="Note 2 2 4 2 2" xfId="5508" xr:uid="{35525D40-87EC-44F2-8E80-E6580D61F14E}"/>
    <cellStyle name="Note 2 2 4 2 2 2" xfId="8761" xr:uid="{ACD0D068-50E0-4BA9-8BF6-DC1EF6846CA4}"/>
    <cellStyle name="Note 2 2 4 2 2 2 2" xfId="15592" xr:uid="{2EAFE4ED-39EA-4CA4-ABDA-986DAC1942B2}"/>
    <cellStyle name="Note 2 2 4 2 2 2 3" xfId="23281" xr:uid="{A0089693-C757-4872-B88E-5885941C0B84}"/>
    <cellStyle name="Note 2 2 4 2 2 2 4" xfId="30541" xr:uid="{1BF12070-C4A0-4783-8C02-7DBF68E1D5D4}"/>
    <cellStyle name="Note 2 2 4 2 2 2_1.1 P&amp;L UND" xfId="42129" xr:uid="{6653A0A9-2E07-4DD9-B572-D92A99FAB566}"/>
    <cellStyle name="Note 2 2 4 2 2 3" xfId="17336" xr:uid="{F5A8DFFD-DFB5-43EE-AC24-860AD07D5C21}"/>
    <cellStyle name="Note 2 2 4 2 2 3 2" xfId="24937" xr:uid="{29AF8819-851E-4CC6-BCA5-16014DD798F0}"/>
    <cellStyle name="Note 2 2 4 2 2 3 3" xfId="32285" xr:uid="{CC3EC67A-7DD7-4175-A635-BB13BA893B72}"/>
    <cellStyle name="Note 2 2 4 2 2 3_1.1 P&amp;L UND" xfId="42130" xr:uid="{3A177145-3D68-4EA1-9283-A596D3E72E53}"/>
    <cellStyle name="Note 2 2 4 2 2 4" xfId="18812" xr:uid="{09288C53-E3EE-439A-BBCA-C1CF0307BBC9}"/>
    <cellStyle name="Note 2 2 4 2 2 4 2" xfId="26413" xr:uid="{0F4B75F0-03B7-4C69-8D20-A6E730A9C376}"/>
    <cellStyle name="Note 2 2 4 2 2 4 3" xfId="33761" xr:uid="{4C97BA6B-BB94-4AF0-A516-1F93EE7511C2}"/>
    <cellStyle name="Note 2 2 4 2 2 4_1.1 P&amp;L UND" xfId="42131" xr:uid="{D09F7D29-0065-4A3F-A737-4F1B7F664561}"/>
    <cellStyle name="Note 2 2 4 2 2 5" xfId="20251" xr:uid="{EE73CE58-7237-46D7-AC05-E4F4D5D70598}"/>
    <cellStyle name="Note 2 2 4 2 2 5 2" xfId="27852" xr:uid="{62E98BA1-2F05-4607-AAC8-78B45743F0A4}"/>
    <cellStyle name="Note 2 2 4 2 2 5 3" xfId="35200" xr:uid="{175E3830-95B3-4479-8DC6-3F73A67205E3}"/>
    <cellStyle name="Note 2 2 4 2 2 5_1.1 P&amp;L UND" xfId="42132" xr:uid="{3083B708-6141-41F0-A003-3B81F35D7808}"/>
    <cellStyle name="Note 2 2 4 2 2 6" xfId="14491" xr:uid="{97764A6B-9832-4FEC-960D-7FE102E9BDD1}"/>
    <cellStyle name="Note 2 2 4 2 2 6 2" xfId="22300" xr:uid="{FE891DED-9D65-4273-B7E3-307631CCDE5F}"/>
    <cellStyle name="Note 2 2 4 2 2 6 3" xfId="29556" xr:uid="{5CDE074B-52F9-42CA-ABCD-3A09872F6938}"/>
    <cellStyle name="Note 2 2 4 2 2 6_1.1 P&amp;L UND" xfId="42133" xr:uid="{28ED985F-B44A-4013-8A1A-66AC3672B5FE}"/>
    <cellStyle name="Note 2 2 4 2 2 7" xfId="11865" xr:uid="{D20474AE-ED9C-4F97-986C-6F62AD47E8BE}"/>
    <cellStyle name="Note 2 2 4 2 2_1.1 P&amp;L UND" xfId="42128" xr:uid="{301BB0F1-2107-45AA-8341-94B76FCD6D93}"/>
    <cellStyle name="Note 2 2 4 2 3" xfId="7727" xr:uid="{60E7252B-FBE0-4A39-AC38-826E19B0B706}"/>
    <cellStyle name="Note 2 2 4 2 4" xfId="10782" xr:uid="{FE7D2DFC-24B6-474A-87C2-D4AD52E769FE}"/>
    <cellStyle name="Note 2 2 4 2_1.1 P&amp;L UND" xfId="42127" xr:uid="{8370215B-4593-45FF-8718-7BC8B1FA7332}"/>
    <cellStyle name="Note 2 2 4 3" xfId="3529" xr:uid="{3655EBA1-57F1-4522-ACD5-53A400BC8CF0}"/>
    <cellStyle name="Note 2 2 4 3 2" xfId="6098" xr:uid="{204C08DF-1B85-4BE7-B082-D17DDBE289F7}"/>
    <cellStyle name="Note 2 2 4 3 2 2" xfId="14810" xr:uid="{57612AB7-AFB5-4064-B90C-1D2960FCCAC5}"/>
    <cellStyle name="Note 2 2 4 3 2 3" xfId="22499" xr:uid="{8763E869-0CD4-482F-9C29-9A9FBC89ECF9}"/>
    <cellStyle name="Note 2 2 4 3 2 4" xfId="29759" xr:uid="{0C6110C1-BCA4-40F6-9251-1609AF76A870}"/>
    <cellStyle name="Note 2 2 4 3 2_1.1 P&amp;L UND" xfId="42135" xr:uid="{69CDEBCF-3257-4244-AF27-75A394C07806}"/>
    <cellStyle name="Note 2 2 4 3 3" xfId="6862" xr:uid="{9EE8B9F8-1943-42A2-879E-BEC203931823}"/>
    <cellStyle name="Note 2 2 4 3 3 2" xfId="16545" xr:uid="{82B265FE-1C3A-4B58-91AB-21D903D3D3B2}"/>
    <cellStyle name="Note 2 2 4 3 3 3" xfId="24146" xr:uid="{EBD3A821-F27F-4C18-9164-CC37A6890CF3}"/>
    <cellStyle name="Note 2 2 4 3 3 4" xfId="31494" xr:uid="{7DA20FCB-AD25-43EB-BC7C-6D9587D468D3}"/>
    <cellStyle name="Note 2 2 4 3 3_1.1 P&amp;L UND" xfId="42136" xr:uid="{D9EDBCAE-906A-4973-A72E-06DD4389D504}"/>
    <cellStyle name="Note 2 2 4 3 4" xfId="18032" xr:uid="{9266A0B0-4713-46A7-8EA3-EFE39BA5546A}"/>
    <cellStyle name="Note 2 2 4 3 4 2" xfId="25633" xr:uid="{0B3F1B3E-03BB-4378-9A41-703C8A027D03}"/>
    <cellStyle name="Note 2 2 4 3 4 3" xfId="32981" xr:uid="{CAF8C9D6-74BA-4DA9-91FD-D3260418D722}"/>
    <cellStyle name="Note 2 2 4 3 4_1.1 P&amp;L UND" xfId="42137" xr:uid="{E73678E9-6790-446C-BDB6-78C6ED286DE6}"/>
    <cellStyle name="Note 2 2 4 3 5" xfId="19457" xr:uid="{8D864132-70DD-4F53-9A62-4F28A3EE9A2D}"/>
    <cellStyle name="Note 2 2 4 3 5 2" xfId="27058" xr:uid="{5E411811-16A7-4112-9418-BB9873A5505B}"/>
    <cellStyle name="Note 2 2 4 3 5 3" xfId="34406" xr:uid="{190F3C9A-A833-4FAA-8FF1-BF6BF35DA8DF}"/>
    <cellStyle name="Note 2 2 4 3 5_1.1 P&amp;L UND" xfId="42138" xr:uid="{C846D191-BC10-4D2B-BE31-F376893D7D6D}"/>
    <cellStyle name="Note 2 2 4 3 6" xfId="12827" xr:uid="{3E948FEB-9E9B-43AF-A2C0-2AD777D2095F}"/>
    <cellStyle name="Note 2 2 4 3 6 2" xfId="21155" xr:uid="{F8553F3A-73B1-4120-88A7-64871233A562}"/>
    <cellStyle name="Note 2 2 4 3 6 3" xfId="9264" xr:uid="{4661895D-CA41-4ACA-BE95-F42D646E591D}"/>
    <cellStyle name="Note 2 2 4 3 6_1.1 P&amp;L UND" xfId="42139" xr:uid="{E89B7A59-4B14-441E-A072-2CB740EC4C11}"/>
    <cellStyle name="Note 2 2 4 3 7" xfId="11866" xr:uid="{BD342932-FD8A-461B-BD8E-889B7522D4FB}"/>
    <cellStyle name="Note 2 2 4 3_1.1 P&amp;L UND" xfId="42134" xr:uid="{018C3C24-FF1D-4F29-97EF-1B0CF9D3D817}"/>
    <cellStyle name="Note 2 2 4 4" xfId="4882" xr:uid="{F42C264A-187E-4D85-B3F7-EA8FD579DE91}"/>
    <cellStyle name="Note 2 2 4 4 2" xfId="8135" xr:uid="{27B96D27-1B6C-4217-BEC5-ACA87F83E825}"/>
    <cellStyle name="Note 2 2 4 4_1.1 P&amp;L UND" xfId="42140" xr:uid="{A13BCDC7-2A11-4E03-B7AD-5FF0C9672C8F}"/>
    <cellStyle name="Note 2 2 4 5" xfId="9852" xr:uid="{7C2A9896-9654-4E81-8110-55C332341FA6}"/>
    <cellStyle name="Note 2 2 4_1.1 P&amp;L UND" xfId="42126" xr:uid="{C04973CB-2DFE-401A-85D0-E5192A1462EA}"/>
    <cellStyle name="Note 2 2 5" xfId="3985" xr:uid="{ACB9F234-631D-4C21-97B0-AB20CA6D1927}"/>
    <cellStyle name="Note 2 2 5 2" xfId="5185" xr:uid="{3E8433A6-E9B6-4960-ACD3-D8A3A4B3898A}"/>
    <cellStyle name="Note 2 2 5 2 2" xfId="8438" xr:uid="{38B23081-0036-43BA-AE36-B20AE8BFFB72}"/>
    <cellStyle name="Note 2 2 5 2 2 2" xfId="15920" xr:uid="{9EDC2A38-DEE4-4876-B455-A1E884359128}"/>
    <cellStyle name="Note 2 2 5 2 2 3" xfId="23609" xr:uid="{E1B279DA-0A69-43B7-8DA1-1481396F1FD4}"/>
    <cellStyle name="Note 2 2 5 2 2 4" xfId="30869" xr:uid="{6915E82F-8FD2-4967-9D84-7E2B690600AD}"/>
    <cellStyle name="Note 2 2 5 2 2_1.1 P&amp;L UND" xfId="42143" xr:uid="{CB85D0EE-6011-4B07-A864-8B90BCCAC821}"/>
    <cellStyle name="Note 2 2 5 2 3" xfId="17666" xr:uid="{34C92DEE-85F3-4948-8DDF-C2C1B3AFD261}"/>
    <cellStyle name="Note 2 2 5 2 3 2" xfId="25267" xr:uid="{46151F32-DB3F-435E-A61E-68653560243E}"/>
    <cellStyle name="Note 2 2 5 2 3 3" xfId="32615" xr:uid="{08D1FE58-1ECF-4A31-9159-D1910BF02808}"/>
    <cellStyle name="Note 2 2 5 2 3_1.1 P&amp;L UND" xfId="42144" xr:uid="{89CB315C-3B78-4207-B0BC-8FFDA4059495}"/>
    <cellStyle name="Note 2 2 5 2 4" xfId="19140" xr:uid="{EB1F5480-506D-469B-8C02-C3D3CBA4B526}"/>
    <cellStyle name="Note 2 2 5 2 4 2" xfId="26741" xr:uid="{F9C86ED1-2528-46FF-AEB3-67701CF1F0C8}"/>
    <cellStyle name="Note 2 2 5 2 4 3" xfId="34089" xr:uid="{9C7BA969-3F9B-46B6-9CAA-1FB4045E2F05}"/>
    <cellStyle name="Note 2 2 5 2 4_1.1 P&amp;L UND" xfId="42145" xr:uid="{EB20E046-D604-4239-BD2A-25F44B20C832}"/>
    <cellStyle name="Note 2 2 5 2 5" xfId="20581" xr:uid="{2C066109-3D9C-4B8A-A5D4-A5FDB9730ADE}"/>
    <cellStyle name="Note 2 2 5 2 5 2" xfId="28182" xr:uid="{19240A41-42EF-4C33-A86E-CDEDA67BFAC7}"/>
    <cellStyle name="Note 2 2 5 2 5 3" xfId="35530" xr:uid="{3C4644D2-7A4B-4FC5-9B38-9DC6622F5510}"/>
    <cellStyle name="Note 2 2 5 2 5_1.1 P&amp;L UND" xfId="42146" xr:uid="{EC0E963F-5F53-491C-9EF1-FF64512DCD5E}"/>
    <cellStyle name="Note 2 2 5 2 6" xfId="13622" xr:uid="{E03760DD-4062-4C7E-B4E1-A9B9B88AD514}"/>
    <cellStyle name="Note 2 2 5 2 6 2" xfId="21933" xr:uid="{0F9F408D-78A9-4836-8DE9-C6983D5A47D4}"/>
    <cellStyle name="Note 2 2 5 2 6 3" xfId="28792" xr:uid="{34800BA7-53CE-44B6-9C52-A73026AEB9D8}"/>
    <cellStyle name="Note 2 2 5 2 6_1.1 P&amp;L UND" xfId="42147" xr:uid="{418801D1-0C56-4017-8269-9AF4784C34E8}"/>
    <cellStyle name="Note 2 2 5 2 7" xfId="11867" xr:uid="{D809AB81-985C-40D3-9610-729294F67482}"/>
    <cellStyle name="Note 2 2 5 2_1.1 P&amp;L UND" xfId="42142" xr:uid="{5DBC4310-69CE-471A-AE86-77F2A6F6EA15}"/>
    <cellStyle name="Note 2 2 5 3" xfId="7280" xr:uid="{03E0EE9B-10AE-4B72-8F0F-20E3A7DE3ED0}"/>
    <cellStyle name="Note 2 2 5 4" xfId="10324" xr:uid="{84E97036-DA6F-4D8D-B1DC-2330F7C5996E}"/>
    <cellStyle name="Note 2 2 5_1.1 P&amp;L UND" xfId="42141" xr:uid="{6532AAF0-4668-4042-95DE-52CD1DDDF4F3}"/>
    <cellStyle name="Note 2 2 6" xfId="3002" xr:uid="{3B65BDF9-1B74-4DE6-BFF6-B0831D9968C5}"/>
    <cellStyle name="Note 2 2 6 2" xfId="5640" xr:uid="{BFD7216C-2C0A-4B42-9891-7197EBAB8A1A}"/>
    <cellStyle name="Note 2 2 6 2 2" xfId="15990" xr:uid="{F952D4CD-38ED-48F0-B289-4B6E6C91FDE7}"/>
    <cellStyle name="Note 2 2 6 2 3" xfId="23679" xr:uid="{694B5206-243E-433D-A514-82E09AFD7BED}"/>
    <cellStyle name="Note 2 2 6 2 4" xfId="30939" xr:uid="{F0BA1405-5B3B-405D-A0D8-8E61E8D3221A}"/>
    <cellStyle name="Note 2 2 6 2_1.1 P&amp;L UND" xfId="42149" xr:uid="{72E53B6F-E77C-4600-A101-35852B563261}"/>
    <cellStyle name="Note 2 2 6 3" xfId="6404" xr:uid="{9A12D6CF-EEF3-4B83-89B3-34D491E9023A}"/>
    <cellStyle name="Note 2 2 6 3 2" xfId="17736" xr:uid="{CF56715B-480C-47E3-8E0C-6498BBA84C62}"/>
    <cellStyle name="Note 2 2 6 3 3" xfId="25337" xr:uid="{4A749F4F-109A-47ED-BA90-E09BEDFE9A7F}"/>
    <cellStyle name="Note 2 2 6 3 4" xfId="32685" xr:uid="{C162DEED-FFC0-4D24-988E-66A45ED102A4}"/>
    <cellStyle name="Note 2 2 6 3_1.1 P&amp;L UND" xfId="42150" xr:uid="{DA00A307-21CB-40E6-8693-30B013D10262}"/>
    <cellStyle name="Note 2 2 6 4" xfId="19210" xr:uid="{A61D4ACF-A462-45EB-975C-CF5763CD5BD0}"/>
    <cellStyle name="Note 2 2 6 4 2" xfId="26811" xr:uid="{A0547C55-3989-46EE-97B3-3AB371E51CEA}"/>
    <cellStyle name="Note 2 2 6 4 3" xfId="34159" xr:uid="{6AABA381-7E6E-4134-86D0-2EE845F2537B}"/>
    <cellStyle name="Note 2 2 6 4_1.1 P&amp;L UND" xfId="42151" xr:uid="{4DAFDEA8-A12F-4F4C-AD6B-73ADBACB99F0}"/>
    <cellStyle name="Note 2 2 6 5" xfId="20651" xr:uid="{3814F5BD-F213-431F-8C90-A9AA889420D4}"/>
    <cellStyle name="Note 2 2 6 5 2" xfId="28252" xr:uid="{00E78655-AB29-484C-AD30-F63AFE6773C9}"/>
    <cellStyle name="Note 2 2 6 5 3" xfId="35600" xr:uid="{CC47E204-6AB9-4FFB-8127-C05386D7DFF1}"/>
    <cellStyle name="Note 2 2 6 5_1.1 P&amp;L UND" xfId="42152" xr:uid="{252CE642-4441-4D26-A1E9-48149DBBC673}"/>
    <cellStyle name="Note 2 2 6 6" xfId="13011" xr:uid="{2B6D2354-CD38-4836-B2DC-CCA65B4766D8}"/>
    <cellStyle name="Note 2 2 6 6 2" xfId="21337" xr:uid="{F95595C7-D7BA-4179-9836-F42F160B8BC5}"/>
    <cellStyle name="Note 2 2 6 6 3" xfId="9014" xr:uid="{225A39C0-9FE7-4635-80B6-FDC7AB9844E4}"/>
    <cellStyle name="Note 2 2 6 6_1.1 P&amp;L UND" xfId="42153" xr:uid="{18F07C43-26FC-4C12-AF37-1B4530AE0E20}"/>
    <cellStyle name="Note 2 2 6 7" xfId="11868" xr:uid="{AAFA806D-48F9-49BD-9FDA-9666504E9286}"/>
    <cellStyle name="Note 2 2 6_1.1 P&amp;L UND" xfId="42148" xr:uid="{4F17A6AB-0094-4D93-ADC5-47261911077D}"/>
    <cellStyle name="Note 2 2 7" xfId="4507" xr:uid="{0177185C-2DF9-4598-BA59-A5C1874027FF}"/>
    <cellStyle name="Note 2 2 7 2" xfId="7760" xr:uid="{706EB93C-0453-40DE-BE87-F88EF82F9280}"/>
    <cellStyle name="Note 2 2 7_1.1 P&amp;L UND" xfId="42154" xr:uid="{87497385-87C7-4DFA-A608-B42833C39D7A}"/>
    <cellStyle name="Note 2 2 8" xfId="8964" xr:uid="{39A8F8F3-F90A-4AB5-BD8A-E60F1BE15EDA}"/>
    <cellStyle name="Note 2 2_1.1 P&amp;L UND" xfId="42102" xr:uid="{043F2DED-F80A-45FA-B09E-E4E3F116BF44}"/>
    <cellStyle name="Note 2 3" xfId="2092" xr:uid="{52281963-B3FA-4ACA-8370-4481DFB2DD92}"/>
    <cellStyle name="Note 2 3 2" xfId="36102" xr:uid="{C8C5289E-25A0-4BED-A69B-11925FA08E88}"/>
    <cellStyle name="Note 2 3_1.1 P&amp;L UND" xfId="42155" xr:uid="{5C6B163B-9306-48FB-8C11-86E938729677}"/>
    <cellStyle name="Note 2 4" xfId="2848" xr:uid="{B61783D3-B7F1-44C4-9BCC-E364F4B129E4}"/>
    <cellStyle name="Note 2 4 2" xfId="3880" xr:uid="{1EFCC32B-CB71-42DA-BE5F-D2EB3060CF6B}"/>
    <cellStyle name="Note 2 4 2 2" xfId="5104" xr:uid="{EB68E34A-2419-406C-9AC8-730CCBE91B18}"/>
    <cellStyle name="Note 2 4 2 2 2" xfId="8357" xr:uid="{E63D840E-E93B-4490-87DB-36F2E5DEFEDE}"/>
    <cellStyle name="Note 2 4 2 2 2 2" xfId="15292" xr:uid="{C9369691-DDC1-4B19-925C-DB7AFA57D275}"/>
    <cellStyle name="Note 2 4 2 2 2 3" xfId="22981" xr:uid="{586DAA76-FCE9-4506-9229-C0188B96BD79}"/>
    <cellStyle name="Note 2 4 2 2 2 4" xfId="30241" xr:uid="{6B9C1295-CF6A-43AE-A35B-69DE739CEEBE}"/>
    <cellStyle name="Note 2 4 2 2 2_1.1 P&amp;L UND" xfId="42159" xr:uid="{D3B24B2A-9451-42ED-BD7A-CFFF177B70B4}"/>
    <cellStyle name="Note 2 4 2 2 3" xfId="17032" xr:uid="{869A2535-E206-4A7D-B3AC-64CD35048724}"/>
    <cellStyle name="Note 2 4 2 2 3 2" xfId="24633" xr:uid="{86FB1049-6E48-41BC-9DE4-6D83C32671BC}"/>
    <cellStyle name="Note 2 4 2 2 3 3" xfId="31981" xr:uid="{1403C6B7-B6D0-4223-8E78-D743D2058662}"/>
    <cellStyle name="Note 2 4 2 2 3_1.1 P&amp;L UND" xfId="42160" xr:uid="{9115C00B-291F-4034-9DAA-136D063364A2}"/>
    <cellStyle name="Note 2 4 2 2 4" xfId="18513" xr:uid="{4406A59D-1CA8-41B6-9DAE-84C54DB44232}"/>
    <cellStyle name="Note 2 4 2 2 4 2" xfId="26114" xr:uid="{5F924D62-B8D7-4657-AF7C-5B87E5BA7E61}"/>
    <cellStyle name="Note 2 4 2 2 4 3" xfId="33462" xr:uid="{7DB9056D-0C5E-4562-8D47-EA2546A6AF5C}"/>
    <cellStyle name="Note 2 4 2 2 4_1.1 P&amp;L UND" xfId="42161" xr:uid="{40B8DB2D-5FA3-4136-99F1-7133464FFB9F}"/>
    <cellStyle name="Note 2 4 2 2 5" xfId="19945" xr:uid="{DC91EF8E-EDB8-4FE0-ADE9-518D9E6B0E94}"/>
    <cellStyle name="Note 2 4 2 2 5 2" xfId="27546" xr:uid="{66790AB0-0269-4AFA-9B7D-A82BF15F7A51}"/>
    <cellStyle name="Note 2 4 2 2 5 3" xfId="34894" xr:uid="{541FA639-2933-46CB-8734-80676F71890E}"/>
    <cellStyle name="Note 2 4 2 2 5_1.1 P&amp;L UND" xfId="42162" xr:uid="{DF72967C-505B-48B3-95AA-1E0BA5FC3B51}"/>
    <cellStyle name="Note 2 4 2 2 6" xfId="13718" xr:uid="{745A4AC3-422B-48F8-9C43-04584A42D3B6}"/>
    <cellStyle name="Note 2 4 2 2 6 2" xfId="21985" xr:uid="{67A81379-6089-4405-8318-E4334B75F6FE}"/>
    <cellStyle name="Note 2 4 2 2 6 3" xfId="28881" xr:uid="{AC650788-A8F5-4FE5-800E-9A65A4533111}"/>
    <cellStyle name="Note 2 4 2 2 6_1.1 P&amp;L UND" xfId="42163" xr:uid="{D75CAC13-2F93-4680-9174-29D1633DA958}"/>
    <cellStyle name="Note 2 4 2 2 7" xfId="11869" xr:uid="{6968343C-0532-47CC-84A2-A2EA1379EA04}"/>
    <cellStyle name="Note 2 4 2 2_1.1 P&amp;L UND" xfId="42158" xr:uid="{DC5855E9-E810-4490-B0DF-545B770A21A6}"/>
    <cellStyle name="Note 2 4 2 3" xfId="7175" xr:uid="{3D23ABDE-31C9-42C6-A5B2-A008C932AB02}"/>
    <cellStyle name="Note 2 4 2 4" xfId="10219" xr:uid="{6ED69ABC-2812-4E1E-8F02-D7236C9BCFFC}"/>
    <cellStyle name="Note 2 4 2_1.1 P&amp;L UND" xfId="42157" xr:uid="{61F21A69-4A8A-41D0-B1F4-BF42F7FED237}"/>
    <cellStyle name="Note 2 4 3" xfId="4234" xr:uid="{271921F2-A8E9-4D7E-9EC5-A6389639439D}"/>
    <cellStyle name="Note 2 4 3 2" xfId="5359" xr:uid="{59A92174-F6B9-4CC9-8683-F5D8F29E470B}"/>
    <cellStyle name="Note 2 4 3 2 2" xfId="8612" xr:uid="{AF1376BA-453D-40DC-AAD5-7192A536CC40}"/>
    <cellStyle name="Note 2 4 3 2 2 2" xfId="15241" xr:uid="{2F22AE83-BA06-46CC-92A5-8153BB51405E}"/>
    <cellStyle name="Note 2 4 3 2 2 3" xfId="22930" xr:uid="{EDE2290B-99AD-44E6-A124-385D5744321C}"/>
    <cellStyle name="Note 2 4 3 2 2 4" xfId="30190" xr:uid="{3464E79E-8FA1-429C-BFD9-16DFDCD77EA5}"/>
    <cellStyle name="Note 2 4 3 2 2_1.1 P&amp;L UND" xfId="42166" xr:uid="{F425D719-057B-4B42-9A50-AAEC469F15F8}"/>
    <cellStyle name="Note 2 4 3 2 3" xfId="16981" xr:uid="{1B15E295-06B1-4956-A567-6D63F64B97B4}"/>
    <cellStyle name="Note 2 4 3 2 3 2" xfId="24582" xr:uid="{F35C08B8-A0F9-40FD-8FDC-0EF6FF5207CC}"/>
    <cellStyle name="Note 2 4 3 2 3 3" xfId="31930" xr:uid="{29508DEC-C49C-4D5D-B99C-7FE8B24055EC}"/>
    <cellStyle name="Note 2 4 3 2 3_1.1 P&amp;L UND" xfId="42167" xr:uid="{2FC9A39A-5446-4F44-B65D-D3852D42C1D8}"/>
    <cellStyle name="Note 2 4 3 2 4" xfId="18463" xr:uid="{3D70086F-F7C3-479E-B811-AF4253A32ACC}"/>
    <cellStyle name="Note 2 4 3 2 4 2" xfId="26064" xr:uid="{6C8B2225-A60D-4F02-8012-EABB9170CDB6}"/>
    <cellStyle name="Note 2 4 3 2 4 3" xfId="33412" xr:uid="{7A7C7119-E8C5-47A3-A30A-640A102D21BC}"/>
    <cellStyle name="Note 2 4 3 2 4_1.1 P&amp;L UND" xfId="42168" xr:uid="{DC5EBDD0-F051-46DC-8540-9386B940E6F1}"/>
    <cellStyle name="Note 2 4 3 2 5" xfId="19894" xr:uid="{00E8362C-A84E-4DAB-AFCF-DD38EFE6C0AC}"/>
    <cellStyle name="Note 2 4 3 2 5 2" xfId="27495" xr:uid="{6498493D-DEEA-4E4E-9FEF-B8EAD2405088}"/>
    <cellStyle name="Note 2 4 3 2 5 3" xfId="34843" xr:uid="{8F860F8C-1724-428E-9A44-C20F8A270F39}"/>
    <cellStyle name="Note 2 4 3 2 5_1.1 P&amp;L UND" xfId="42169" xr:uid="{0DFAF88D-7FE9-4F32-9731-515FB2AE4DF5}"/>
    <cellStyle name="Note 2 4 3 2 6" xfId="13127" xr:uid="{4834E272-CB6C-4C85-9540-776E7B115B92}"/>
    <cellStyle name="Note 2 4 3 2 6 2" xfId="21453" xr:uid="{6A732787-05AE-482B-9082-B73DAB105C8C}"/>
    <cellStyle name="Note 2 4 3 2 6 3" xfId="10805" xr:uid="{AFE7AF4F-915F-41A5-8963-DFC14838B796}"/>
    <cellStyle name="Note 2 4 3 2 6_1.1 P&amp;L UND" xfId="42170" xr:uid="{B283D299-DF6C-417D-A08A-63B035A942C5}"/>
    <cellStyle name="Note 2 4 3 2 7" xfId="11870" xr:uid="{D0F53F71-50BE-49C0-BB8E-823A19B81237}"/>
    <cellStyle name="Note 2 4 3 2_1.1 P&amp;L UND" xfId="42165" xr:uid="{A1B4CCDE-1395-4A31-B0FC-98528754C439}"/>
    <cellStyle name="Note 2 4 3 3" xfId="7518" xr:uid="{34964071-B1C6-47AE-9E93-2D508C06FD03}"/>
    <cellStyle name="Note 2 4 3 4" xfId="10572" xr:uid="{E33BADA0-5876-455E-A121-19A03D1C761A}"/>
    <cellStyle name="Note 2 4 3_1.1 P&amp;L UND" xfId="42164" xr:uid="{522565ED-703A-4DEC-ADD7-6B68805A66BD}"/>
    <cellStyle name="Note 2 4 4" xfId="3268" xr:uid="{6A1ECE07-8769-4B21-9A1F-5E112007BE81}"/>
    <cellStyle name="Note 2 4 4 2" xfId="5883" xr:uid="{832705A9-3483-4556-ACEF-4EA6F2129AE8}"/>
    <cellStyle name="Note 2 4 4 2 2" xfId="15830" xr:uid="{20F676AE-ED8A-4DA6-AA3D-C3F1A319CD5F}"/>
    <cellStyle name="Note 2 4 4 2 3" xfId="23519" xr:uid="{9A74BCC1-B6EC-4B4D-A2F1-57713FB29459}"/>
    <cellStyle name="Note 2 4 4 2 4" xfId="30779" xr:uid="{EB0DFD17-F0E6-4353-8363-E1987C6A11BC}"/>
    <cellStyle name="Note 2 4 4 2_1.1 P&amp;L UND" xfId="42172" xr:uid="{CFBB338B-689F-4722-9C95-D7CFCC1C5C6C}"/>
    <cellStyle name="Note 2 4 4 3" xfId="6647" xr:uid="{E801AC9D-C66C-4B8A-9387-E1309D2B182A}"/>
    <cellStyle name="Note 2 4 4 3 2" xfId="17576" xr:uid="{D636036E-98EB-48F7-8594-B8F52FE5B87C}"/>
    <cellStyle name="Note 2 4 4 3 3" xfId="25177" xr:uid="{79959D3F-5FD9-4ECD-898A-DDE7033FC5CC}"/>
    <cellStyle name="Note 2 4 4 3 4" xfId="32525" xr:uid="{882DF188-8AAE-4D64-9040-A4E1583AAAD7}"/>
    <cellStyle name="Note 2 4 4 3_1.1 P&amp;L UND" xfId="42173" xr:uid="{A1CA09AD-47A1-411E-9174-506B11149FC4}"/>
    <cellStyle name="Note 2 4 4 4" xfId="19050" xr:uid="{758273E3-FD9F-49B0-9DE4-7719D6EE20F2}"/>
    <cellStyle name="Note 2 4 4 4 2" xfId="26651" xr:uid="{A53DDADA-7BD3-4C4A-9A3A-DB9239F1F948}"/>
    <cellStyle name="Note 2 4 4 4 3" xfId="33999" xr:uid="{4B66CA94-B63D-4504-8C89-4E21B53BF4F4}"/>
    <cellStyle name="Note 2 4 4 4_1.1 P&amp;L UND" xfId="42174" xr:uid="{54D628BE-7B29-43C7-9E40-B1238156412D}"/>
    <cellStyle name="Note 2 4 4 5" xfId="20491" xr:uid="{517A96C3-5957-40D9-BC69-F15EAB1DEAE0}"/>
    <cellStyle name="Note 2 4 4 5 2" xfId="28092" xr:uid="{D8832517-2CD4-4AD7-970A-7FA6276E89A2}"/>
    <cellStyle name="Note 2 4 4 5 3" xfId="35440" xr:uid="{4EB08E81-1ED5-4900-A6B5-48204E69D905}"/>
    <cellStyle name="Note 2 4 4 5_1.1 P&amp;L UND" xfId="42175" xr:uid="{D071C587-1A13-46BE-879B-A6F4B4D68E48}"/>
    <cellStyle name="Note 2 4 4 6" xfId="13600" xr:uid="{2F4EC836-CAD9-4F9D-8946-007EBFCA2464}"/>
    <cellStyle name="Note 2 4 4 6 2" xfId="21911" xr:uid="{E471C75C-5708-49A9-A62F-A63F7CF57FFC}"/>
    <cellStyle name="Note 2 4 4 6 3" xfId="28770" xr:uid="{44FF4367-9F7C-4818-B979-D3FBD17ACFFA}"/>
    <cellStyle name="Note 2 4 4 6_1.1 P&amp;L UND" xfId="42176" xr:uid="{306750EF-6DB1-4B28-ADA0-065FCEA595F6}"/>
    <cellStyle name="Note 2 4 4 7" xfId="11871" xr:uid="{EDBF9D27-1DB8-44AF-9E17-A895CBE8F431}"/>
    <cellStyle name="Note 2 4 4_1.1 P&amp;L UND" xfId="42171" xr:uid="{26E7987B-B772-470C-97ED-2054BAF54DA3}"/>
    <cellStyle name="Note 2 4 5" xfId="4728" xr:uid="{D30FD5D3-B557-48F4-B58F-F41E9E68E98D}"/>
    <cellStyle name="Note 2 4 5 2" xfId="7981" xr:uid="{3E432619-5ADA-4016-BEF2-820D81EFB6C9}"/>
    <cellStyle name="Note 2 4 5_1.1 P&amp;L UND" xfId="42177" xr:uid="{8741F83F-399C-42DA-9BD7-9EE1CA18BA85}"/>
    <cellStyle name="Note 2 4 6" xfId="9588" xr:uid="{70BEDC4F-403B-45C3-9159-18370CB5CA13}"/>
    <cellStyle name="Note 2 4_1.1 P&amp;L UND" xfId="42156" xr:uid="{122E01B4-59C3-448F-95E1-A6C3214EB47F}"/>
    <cellStyle name="Note 2 5" xfId="2590" xr:uid="{4A394284-DFB2-4E68-9B66-B8E7605FD6B9}"/>
    <cellStyle name="Note 2 5 2" xfId="4443" xr:uid="{451C9E05-303C-4D3E-9D68-D533CFD87CB6}"/>
    <cellStyle name="Note 2 5 2 2" xfId="5507" xr:uid="{DCEFF49E-03A0-40D3-BFE5-82634BD8F501}"/>
    <cellStyle name="Note 2 5 2 2 2" xfId="8760" xr:uid="{C8FC25D7-AD1B-4649-8175-D59FDABFBABB}"/>
    <cellStyle name="Note 2 5 2 2 2 2" xfId="15686" xr:uid="{4F998917-BA81-4BFA-9812-220E1AF96973}"/>
    <cellStyle name="Note 2 5 2 2 2 3" xfId="23375" xr:uid="{5E1C7C82-BA8A-45AF-9064-C285C9A831FE}"/>
    <cellStyle name="Note 2 5 2 2 2 4" xfId="30635" xr:uid="{C14CA1C1-3AAB-41F9-9ACF-3BABD368E727}"/>
    <cellStyle name="Note 2 5 2 2 2_1.1 P&amp;L UND" xfId="42181" xr:uid="{83409899-766F-4D9C-A93A-2BC2750D5DCC}"/>
    <cellStyle name="Note 2 5 2 2 3" xfId="17432" xr:uid="{D53F0F14-C091-4753-9D49-5804E1DDB204}"/>
    <cellStyle name="Note 2 5 2 2 3 2" xfId="25033" xr:uid="{49E68A2B-FEB8-452B-9FBB-A0F5703CDCE9}"/>
    <cellStyle name="Note 2 5 2 2 3 3" xfId="32381" xr:uid="{508DB81C-88EF-4E44-89F2-89AFB00C4254}"/>
    <cellStyle name="Note 2 5 2 2 3_1.1 P&amp;L UND" xfId="42182" xr:uid="{E4B0CD28-C338-4853-90F3-0AF3CE167BD1}"/>
    <cellStyle name="Note 2 5 2 2 4" xfId="18906" xr:uid="{9540F4F7-041C-40D3-83E4-2914768EC0B8}"/>
    <cellStyle name="Note 2 5 2 2 4 2" xfId="26507" xr:uid="{264764FD-A89C-482E-8C3B-76EA20DA65ED}"/>
    <cellStyle name="Note 2 5 2 2 4 3" xfId="33855" xr:uid="{C7B06F14-72CC-4E1F-94FE-EAAFB3B5BA3B}"/>
    <cellStyle name="Note 2 5 2 2 4_1.1 P&amp;L UND" xfId="42183" xr:uid="{B095A30E-1659-4506-BC88-6AA4FE7E3D25}"/>
    <cellStyle name="Note 2 5 2 2 5" xfId="20347" xr:uid="{28EEF321-79C2-44B9-8DCF-826880B8F1EA}"/>
    <cellStyle name="Note 2 5 2 2 5 2" xfId="27948" xr:uid="{1A7B4521-3F8F-4814-9D9A-2F0C50DF44AD}"/>
    <cellStyle name="Note 2 5 2 2 5 3" xfId="35296" xr:uid="{12D1DE0B-262E-478F-9B50-CF836E2B41B2}"/>
    <cellStyle name="Note 2 5 2 2 5_1.1 P&amp;L UND" xfId="42184" xr:uid="{80369EFC-DE20-4068-BEC6-AC57C9FA65F0}"/>
    <cellStyle name="Note 2 5 2 2 6" xfId="13307" xr:uid="{079AFB7E-B482-4502-AA06-3C58256284A9}"/>
    <cellStyle name="Note 2 5 2 2 6 2" xfId="21633" xr:uid="{F28D8092-2467-43C7-B202-58D80865B8B3}"/>
    <cellStyle name="Note 2 5 2 2 6 3" xfId="9483" xr:uid="{C7D487C4-E56F-410D-8795-0B33B8F4E209}"/>
    <cellStyle name="Note 2 5 2 2 6_1.1 P&amp;L UND" xfId="42185" xr:uid="{A0BC8402-3BDF-4A7C-B1BA-FB3A4911BFB3}"/>
    <cellStyle name="Note 2 5 2 2 7" xfId="11872" xr:uid="{87EA3148-75FA-4125-BE76-D735D612372B}"/>
    <cellStyle name="Note 2 5 2 2_1.1 P&amp;L UND" xfId="42180" xr:uid="{EEC7CD09-F5A8-4638-845F-C6072DF6203B}"/>
    <cellStyle name="Note 2 5 2 3" xfId="7726" xr:uid="{271748C6-F9C7-4EAF-92B6-4C8A1634EBA0}"/>
    <cellStyle name="Note 2 5 2 4" xfId="10781" xr:uid="{6BA1E4D9-C5FE-41C6-AA3A-5676EEBF5018}"/>
    <cellStyle name="Note 2 5 2_1.1 P&amp;L UND" xfId="42179" xr:uid="{E5B7B687-62AD-44A8-A106-0FA74503BAB2}"/>
    <cellStyle name="Note 2 5 3" xfId="3528" xr:uid="{8EAE83FD-828E-4B87-BBD9-1579280BC6C9}"/>
    <cellStyle name="Note 2 5 3 2" xfId="6097" xr:uid="{00B60220-A6D1-45A0-8B2E-39469D50CD9F}"/>
    <cellStyle name="Note 2 5 3 2 2" xfId="15006" xr:uid="{C7A1D902-51EC-4FF2-9D6D-E6AD50556B87}"/>
    <cellStyle name="Note 2 5 3 2 3" xfId="22695" xr:uid="{4D34965C-027C-4F9C-8546-271359773EF3}"/>
    <cellStyle name="Note 2 5 3 2 4" xfId="29955" xr:uid="{FF12ECB1-D23E-4253-8BF3-BE00DB00088E}"/>
    <cellStyle name="Note 2 5 3 2_1.1 P&amp;L UND" xfId="42187" xr:uid="{9003C348-9F02-4E61-BF27-F8F46E9B81B6}"/>
    <cellStyle name="Note 2 5 3 3" xfId="6861" xr:uid="{9AA0D2E1-739A-4D66-B947-F4203998EAF2}"/>
    <cellStyle name="Note 2 5 3 3 2" xfId="16746" xr:uid="{17F0AE33-BE87-4C40-B7DB-26DD1DBA5438}"/>
    <cellStyle name="Note 2 5 3 3 3" xfId="24347" xr:uid="{A01C4251-8037-40B8-8C89-214A12F412AA}"/>
    <cellStyle name="Note 2 5 3 3 4" xfId="31695" xr:uid="{9E2ED28F-1E23-435A-A6C4-144BC3F343E7}"/>
    <cellStyle name="Note 2 5 3 3_1.1 P&amp;L UND" xfId="42188" xr:uid="{4A295C50-0BDB-4870-9764-CAA86E8C2046}"/>
    <cellStyle name="Note 2 5 3 4" xfId="18228" xr:uid="{7BB82576-05E0-4A25-93B9-50B75A6A4AF6}"/>
    <cellStyle name="Note 2 5 3 4 2" xfId="25829" xr:uid="{798B8B59-D7F7-48E5-B007-8D0D24E07DA5}"/>
    <cellStyle name="Note 2 5 3 4 3" xfId="33177" xr:uid="{5DA98F94-7105-4BB9-8445-ED1030C6152A}"/>
    <cellStyle name="Note 2 5 3 4_1.1 P&amp;L UND" xfId="42189" xr:uid="{4858C7FE-7CAC-4AED-B0C3-54AD79DB48CB}"/>
    <cellStyle name="Note 2 5 3 5" xfId="19659" xr:uid="{C272534D-4A67-4043-87A9-CC2C7051F8C0}"/>
    <cellStyle name="Note 2 5 3 5 2" xfId="27260" xr:uid="{234ABF64-8BE1-4EC1-816A-26EABB9914B6}"/>
    <cellStyle name="Note 2 5 3 5 3" xfId="34608" xr:uid="{EA26E006-BE24-4013-B8FE-CA5C3B63D4FE}"/>
    <cellStyle name="Note 2 5 3 5_1.1 P&amp;L UND" xfId="42190" xr:uid="{CF21F688-006C-444F-B042-012C3714E2B6}"/>
    <cellStyle name="Note 2 5 3 6" xfId="16307" xr:uid="{912DE8AC-D0CF-4725-91F2-C66303925A84}"/>
    <cellStyle name="Note 2 5 3 6 2" xfId="23908" xr:uid="{64059B6C-6EC2-439E-B36E-C99A6FCC1A6E}"/>
    <cellStyle name="Note 2 5 3 6 3" xfId="31256" xr:uid="{EDB75B4A-AA19-4B83-AF9B-CAA6E5D057E3}"/>
    <cellStyle name="Note 2 5 3 6_1.1 P&amp;L UND" xfId="42191" xr:uid="{BF2CCA95-D296-4F5D-925F-AE50FA35998C}"/>
    <cellStyle name="Note 2 5 3 7" xfId="11873" xr:uid="{394799C7-78C2-4F96-ACF1-0FB7E2182707}"/>
    <cellStyle name="Note 2 5 3_1.1 P&amp;L UND" xfId="42186" xr:uid="{EFB2DC0A-CDD6-4E6A-8EF7-946B4A9F8E34}"/>
    <cellStyle name="Note 2 5 4" xfId="4881" xr:uid="{51BDEB9A-47E9-4BA7-B889-B5DC2CFBD37C}"/>
    <cellStyle name="Note 2 5 4 2" xfId="8134" xr:uid="{2FED03C0-58EC-4693-BECB-EE8E9385E220}"/>
    <cellStyle name="Note 2 5 4_1.1 P&amp;L UND" xfId="42192" xr:uid="{FBD09B6D-564D-4F17-B64B-B361460BF72E}"/>
    <cellStyle name="Note 2 5 5" xfId="9851" xr:uid="{8BD9000B-2DC3-4598-80B2-FCB619995FE4}"/>
    <cellStyle name="Note 2 5_1.1 P&amp;L UND" xfId="42178" xr:uid="{3698169C-2E46-40C3-B314-FE36B2F52DD5}"/>
    <cellStyle name="Note 2 6" xfId="3984" xr:uid="{79996A02-EC0A-46BF-A6A4-D05314CE9DCB}"/>
    <cellStyle name="Note 2 6 2" xfId="5184" xr:uid="{56C34EFD-E1DB-4C11-B467-99E6C40D8540}"/>
    <cellStyle name="Note 2 6 2 2" xfId="8437" xr:uid="{1B94CE59-535B-4A1D-933D-72C360AB52BA}"/>
    <cellStyle name="Note 2 6 2 2 2" xfId="15105" xr:uid="{EA7DD787-CCB3-4F4C-BF88-9C421654B812}"/>
    <cellStyle name="Note 2 6 2 2 3" xfId="22794" xr:uid="{0F16CA62-35BF-4336-BCB5-AB9B3021033D}"/>
    <cellStyle name="Note 2 6 2 2 4" xfId="30054" xr:uid="{F9764792-DA9E-402F-A4D2-B5B2924CA739}"/>
    <cellStyle name="Note 2 6 2 2_1.1 P&amp;L UND" xfId="42195" xr:uid="{72B95DE4-D13D-44E5-8F30-72BCAD04F238}"/>
    <cellStyle name="Note 2 6 2 3" xfId="16845" xr:uid="{895899D8-BD67-46D5-981F-389015B302B3}"/>
    <cellStyle name="Note 2 6 2 3 2" xfId="24446" xr:uid="{15F8691A-A31D-41F6-8E57-B3ECEA140CE8}"/>
    <cellStyle name="Note 2 6 2 3 3" xfId="31794" xr:uid="{9DFDE398-9071-4D0E-9A58-0E1CB0FECFD7}"/>
    <cellStyle name="Note 2 6 2 3_1.1 P&amp;L UND" xfId="42196" xr:uid="{2CAE11E6-D5F6-4CE8-8ECC-2B8F65611F7E}"/>
    <cellStyle name="Note 2 6 2 4" xfId="18327" xr:uid="{C6960F67-B1BD-4EF1-B949-80B88C875754}"/>
    <cellStyle name="Note 2 6 2 4 2" xfId="25928" xr:uid="{B5F3F34D-BDE1-4010-8D13-7D088DA12D88}"/>
    <cellStyle name="Note 2 6 2 4 3" xfId="33276" xr:uid="{DD8C9696-B3B3-4905-B1AD-9EB03EE651C5}"/>
    <cellStyle name="Note 2 6 2 4_1.1 P&amp;L UND" xfId="42197" xr:uid="{BCF0E7D0-7C05-4CDC-A666-8FDED6C86C4E}"/>
    <cellStyle name="Note 2 6 2 5" xfId="19758" xr:uid="{122EDF0D-74C3-42C1-BA0C-945FF1169EA0}"/>
    <cellStyle name="Note 2 6 2 5 2" xfId="27359" xr:uid="{565AA3CE-4723-4634-9F91-D2A6234DA73D}"/>
    <cellStyle name="Note 2 6 2 5 3" xfId="34707" xr:uid="{6D10BD20-D9B1-476E-9D31-2D20AE7EB028}"/>
    <cellStyle name="Note 2 6 2 5_1.1 P&amp;L UND" xfId="42198" xr:uid="{C2D7245E-1C25-45F9-B8F2-CD25CA1EF9F4}"/>
    <cellStyle name="Note 2 6 2 6" xfId="13172" xr:uid="{CA31A175-BE9A-4DE8-8FCF-0363331543D9}"/>
    <cellStyle name="Note 2 6 2 6 2" xfId="21498" xr:uid="{106A0802-6448-40DD-96DF-91938F97E01F}"/>
    <cellStyle name="Note 2 6 2 6 3" xfId="9072" xr:uid="{8A5D0402-A65A-43B4-A2D0-4A2600AFAE93}"/>
    <cellStyle name="Note 2 6 2 6_1.1 P&amp;L UND" xfId="42199" xr:uid="{A6AE16C7-0110-46C9-8210-B3DC897CFA6F}"/>
    <cellStyle name="Note 2 6 2 7" xfId="11874" xr:uid="{D93EA725-A08D-49F7-84A6-24FB101DF4EB}"/>
    <cellStyle name="Note 2 6 2_1.1 P&amp;L UND" xfId="42194" xr:uid="{FA29976B-BD5F-4250-9C3B-AE1C5062B60C}"/>
    <cellStyle name="Note 2 6 3" xfId="7279" xr:uid="{09D6F70E-FDD5-4AFD-BB34-0C9A381D0BE3}"/>
    <cellStyle name="Note 2 6 4" xfId="10323" xr:uid="{D2B3878B-1551-4E1D-80AA-6FF2BD2AAE70}"/>
    <cellStyle name="Note 2 6_1.1 P&amp;L UND" xfId="42193" xr:uid="{E3CD4490-FCEE-4054-81B6-22D01E7591CD}"/>
    <cellStyle name="Note 2 7" xfId="3001" xr:uid="{9F50DC07-8578-4846-8506-58D1C1E232CE}"/>
    <cellStyle name="Note 2 7 2" xfId="5639" xr:uid="{86D221A5-9296-45D0-865B-2020165D82B3}"/>
    <cellStyle name="Note 2 7 2 2" xfId="15720" xr:uid="{18ED105F-89FE-4443-8E3D-6DE719EC6004}"/>
    <cellStyle name="Note 2 7 2 3" xfId="23409" xr:uid="{11AFF1D0-5124-42F5-B056-E0DC35A400A1}"/>
    <cellStyle name="Note 2 7 2 4" xfId="30669" xr:uid="{8BE4EE1F-1BAC-42FC-9BC3-FD4C8BDFCCD3}"/>
    <cellStyle name="Note 2 7 2_1.1 P&amp;L UND" xfId="42201" xr:uid="{E92CB2E9-4598-4472-88A3-A6AE8D0E85E0}"/>
    <cellStyle name="Note 2 7 3" xfId="6403" xr:uid="{23D670A9-C3EB-41B8-9DC2-BC45A32AD4F8}"/>
    <cellStyle name="Note 2 7 3 2" xfId="17466" xr:uid="{00063611-4ED5-4936-A226-1670010667BF}"/>
    <cellStyle name="Note 2 7 3 3" xfId="25067" xr:uid="{58FC038A-AB16-4ED6-8C63-DEC3A53D89AB}"/>
    <cellStyle name="Note 2 7 3 4" xfId="32415" xr:uid="{7E50EDFD-3F55-4690-B2B0-A2957EAA6485}"/>
    <cellStyle name="Note 2 7 3_1.1 P&amp;L UND" xfId="42202" xr:uid="{EC353AFF-2CD1-46C7-8A95-4737725EA09F}"/>
    <cellStyle name="Note 2 7 4" xfId="18940" xr:uid="{928A0E24-157D-438D-B796-BB040C53E80D}"/>
    <cellStyle name="Note 2 7 4 2" xfId="26541" xr:uid="{2D287D92-0587-430C-9375-E01F54534F92}"/>
    <cellStyle name="Note 2 7 4 3" xfId="33889" xr:uid="{84A54CA5-85D7-448C-85D2-31FEAD335F97}"/>
    <cellStyle name="Note 2 7 4_1.1 P&amp;L UND" xfId="42203" xr:uid="{74A62C91-CE91-4ABE-A802-FC84848E60D8}"/>
    <cellStyle name="Note 2 7 5" xfId="20381" xr:uid="{60F80551-F38C-4889-AAD2-5630DF105FC0}"/>
    <cellStyle name="Note 2 7 5 2" xfId="27982" xr:uid="{6F33124F-FE9B-44D3-B4F2-9B64B662F737}"/>
    <cellStyle name="Note 2 7 5 3" xfId="35330" xr:uid="{C9DB269F-7F0A-4D63-8439-DE77AD46AAFA}"/>
    <cellStyle name="Note 2 7 5_1.1 P&amp;L UND" xfId="42204" xr:uid="{13C2E85D-1B95-457D-9D82-74C2145FD817}"/>
    <cellStyle name="Note 2 7 6" xfId="20744" xr:uid="{5075BFAF-FAF6-4A05-9D48-E7EC8440C9EC}"/>
    <cellStyle name="Note 2 7 6 2" xfId="28345" xr:uid="{3A077E1D-4452-4BF5-9123-21EFCE8EA085}"/>
    <cellStyle name="Note 2 7 6 3" xfId="35693" xr:uid="{D2F13E22-CEB0-4521-A436-A017FE0E57A1}"/>
    <cellStyle name="Note 2 7 6_1.1 P&amp;L UND" xfId="42205" xr:uid="{8929C13F-A868-48B8-9B33-0808AF563E7D}"/>
    <cellStyle name="Note 2 7 7" xfId="11875" xr:uid="{B7358C97-EC7C-4844-BE7D-42BFDBC24604}"/>
    <cellStyle name="Note 2 7_1.1 P&amp;L UND" xfId="42200" xr:uid="{90906D7D-3BC2-42E3-BF1B-871D6E400169}"/>
    <cellStyle name="Note 2 8" xfId="4506" xr:uid="{89638AC9-E91F-46F7-B7DC-45EEFE832536}"/>
    <cellStyle name="Note 2 8 2" xfId="7759" xr:uid="{DEC993D7-2947-4AB2-A681-9A234D1EB381}"/>
    <cellStyle name="Note 2 8_1.1 P&amp;L UND" xfId="42206" xr:uid="{71F19196-2BB8-4D6D-8974-4DA414D0FE41}"/>
    <cellStyle name="Note 2 9" xfId="8963" xr:uid="{45F1A071-CC0D-49E8-B767-A05E896D03A6}"/>
    <cellStyle name="Note 2_1.1 P&amp;L UND" xfId="42101" xr:uid="{4816975A-6B62-48F7-B738-E87DEC86F45A}"/>
    <cellStyle name="Note 20" xfId="2093" xr:uid="{A07EACDA-18D8-42D5-BC57-04020BC8BDCB}"/>
    <cellStyle name="Note 21" xfId="2094" xr:uid="{A6E787B5-3F3F-4D53-9DB2-2FF6032666E6}"/>
    <cellStyle name="Note 22" xfId="2095" xr:uid="{A9389E38-3107-4EAD-AA6F-421FDC9206C3}"/>
    <cellStyle name="Note 23" xfId="2096" xr:uid="{B07FCF85-9E61-4894-ADE6-6724D28520A6}"/>
    <cellStyle name="Note 24" xfId="2097" xr:uid="{A1249B73-78B6-42C0-960D-9D4A6741AB83}"/>
    <cellStyle name="Note 25" xfId="2098" xr:uid="{02B706E2-88B8-4850-8FDA-51FA12008D0A}"/>
    <cellStyle name="Note 26" xfId="2099" xr:uid="{A72DD1A8-FE9F-4597-A6D0-5D1D903DD331}"/>
    <cellStyle name="Note 27" xfId="2100" xr:uid="{E988C396-572A-4B8A-8BD8-1F24E843DD95}"/>
    <cellStyle name="Note 28" xfId="2368" xr:uid="{A4088056-F11D-4E81-B834-9D3D8FC46537}"/>
    <cellStyle name="Note 28 2" xfId="2771" xr:uid="{B54D3627-A8F2-45EE-AEC5-AE507C06F7DB}"/>
    <cellStyle name="Note 28 2 2" xfId="3937" xr:uid="{FDA03890-9773-456C-AB5C-BFF088469F0E}"/>
    <cellStyle name="Note 28 2 2 2" xfId="5147" xr:uid="{4A7F3497-9F76-4819-883C-3036A9AB4711}"/>
    <cellStyle name="Note 28 2 2 2 2" xfId="8400" xr:uid="{A457F339-24D0-4FFD-8259-27E7ECCE4BB9}"/>
    <cellStyle name="Note 28 2 2 2 2 2" xfId="15067" xr:uid="{30B6ED06-9FD5-4A2D-A0E0-F566902F5B86}"/>
    <cellStyle name="Note 28 2 2 2 2 3" xfId="22756" xr:uid="{3FC4A8F5-0D90-404E-9E4A-321100A9CA44}"/>
    <cellStyle name="Note 28 2 2 2 2 4" xfId="30016" xr:uid="{F6C64DFB-D86F-4CC3-A9EA-979BD91FC451}"/>
    <cellStyle name="Note 28 2 2 2 2_1.1 P&amp;L UND" xfId="42211" xr:uid="{CE97D318-2001-49B6-9520-7EB58118B202}"/>
    <cellStyle name="Note 28 2 2 2 3" xfId="16807" xr:uid="{79435DCF-F9BD-474A-A22A-2FD6A1016BE2}"/>
    <cellStyle name="Note 28 2 2 2 3 2" xfId="24408" xr:uid="{3849ABA4-46CA-4705-A4DE-F1A094645C11}"/>
    <cellStyle name="Note 28 2 2 2 3 3" xfId="31756" xr:uid="{C0B4027F-A0B7-4249-899E-22A93F6F83FA}"/>
    <cellStyle name="Note 28 2 2 2 3_1.1 P&amp;L UND" xfId="42212" xr:uid="{70CD380D-61AD-40BC-BDD9-096D6ABB700A}"/>
    <cellStyle name="Note 28 2 2 2 4" xfId="18289" xr:uid="{682424AE-0045-4004-A383-DFAA16B32C52}"/>
    <cellStyle name="Note 28 2 2 2 4 2" xfId="25890" xr:uid="{7FF5A3B1-4335-47AD-913E-DFF0A9FE0F7B}"/>
    <cellStyle name="Note 28 2 2 2 4 3" xfId="33238" xr:uid="{EA4D708F-39B1-43C1-94A0-224158D8B82F}"/>
    <cellStyle name="Note 28 2 2 2 4_1.1 P&amp;L UND" xfId="42213" xr:uid="{676CB6FA-ADE1-45EB-AE63-1C290128500F}"/>
    <cellStyle name="Note 28 2 2 2 5" xfId="19720" xr:uid="{26DFE1EA-75DF-4783-A711-133337356AB6}"/>
    <cellStyle name="Note 28 2 2 2 5 2" xfId="27321" xr:uid="{54E4B647-DED8-4ACE-9319-7752F8FD7E4D}"/>
    <cellStyle name="Note 28 2 2 2 5 3" xfId="34669" xr:uid="{C9469F3D-AE19-4239-AB53-2EB6EAA8A25E}"/>
    <cellStyle name="Note 28 2 2 2 5_1.1 P&amp;L UND" xfId="42214" xr:uid="{248E829C-5ADF-4CE1-BD1C-CEA78923D30C}"/>
    <cellStyle name="Note 28 2 2 2 6" xfId="19569" xr:uid="{50C93418-9670-40B2-BC88-85EA4636EC20}"/>
    <cellStyle name="Note 28 2 2 2 6 2" xfId="27170" xr:uid="{8C4FD0E0-D0C9-48C2-A810-565B1B8B445F}"/>
    <cellStyle name="Note 28 2 2 2 6 3" xfId="34518" xr:uid="{229A7BCA-2EB5-4629-AFB2-1A70F622F3FD}"/>
    <cellStyle name="Note 28 2 2 2 6_1.1 P&amp;L UND" xfId="42215" xr:uid="{54B1B98F-1901-4E0D-91AB-40FA5502BAA3}"/>
    <cellStyle name="Note 28 2 2 2 7" xfId="11876" xr:uid="{6845246C-5D74-4C8C-9F58-0640F6A039DF}"/>
    <cellStyle name="Note 28 2 2 2_1.1 P&amp;L UND" xfId="42210" xr:uid="{F1E1894D-4D65-47C5-BF3E-4FEADA14A124}"/>
    <cellStyle name="Note 28 2 2 3" xfId="7232" xr:uid="{6D3D4E9E-A1C1-4E77-8B99-32B475BC6E30}"/>
    <cellStyle name="Note 28 2 2 4" xfId="10276" xr:uid="{8DCBC2F1-995E-4B97-8DF3-28709F95DF14}"/>
    <cellStyle name="Note 28 2 2_1.1 P&amp;L UND" xfId="42209" xr:uid="{0E63912D-FF5F-482A-A32F-0A4D5855C206}"/>
    <cellStyle name="Note 28 2 3" xfId="4378" xr:uid="{9D24CCAB-B285-4D26-B589-5FCE46AE513E}"/>
    <cellStyle name="Note 28 2 3 2" xfId="5458" xr:uid="{B28BFEE5-5AFC-448B-8D0B-DDA93B3E24E8}"/>
    <cellStyle name="Note 28 2 3 2 2" xfId="8711" xr:uid="{DD897DDE-4627-4BC1-B041-457003492CA1}"/>
    <cellStyle name="Note 28 2 3 2 2 2" xfId="15259" xr:uid="{CED0138A-0164-47E7-AD59-AB86599D43FB}"/>
    <cellStyle name="Note 28 2 3 2 2 3" xfId="22948" xr:uid="{538C3648-AE20-4487-9BCC-1C5EAEB74E3E}"/>
    <cellStyle name="Note 28 2 3 2 2 4" xfId="30208" xr:uid="{76BD08AD-5634-45FD-BB57-C85E550A59DB}"/>
    <cellStyle name="Note 28 2 3 2 2_1.1 P&amp;L UND" xfId="42218" xr:uid="{59927D6E-18E8-4518-AC6C-E2101B83199C}"/>
    <cellStyle name="Note 28 2 3 2 3" xfId="16999" xr:uid="{153495A4-276E-478A-816D-264DCD64B3F3}"/>
    <cellStyle name="Note 28 2 3 2 3 2" xfId="24600" xr:uid="{863B47AC-BF5D-4BE6-AC3D-BE740F0B0A58}"/>
    <cellStyle name="Note 28 2 3 2 3 3" xfId="31948" xr:uid="{E3926632-EA6E-4E66-A34E-37F78113FF4C}"/>
    <cellStyle name="Note 28 2 3 2 3_1.1 P&amp;L UND" xfId="42219" xr:uid="{C054E19E-E3F3-4B86-902B-C3680A35F770}"/>
    <cellStyle name="Note 28 2 3 2 4" xfId="18480" xr:uid="{981BBFBF-08FC-4B70-9377-94CF67A8CD91}"/>
    <cellStyle name="Note 28 2 3 2 4 2" xfId="26081" xr:uid="{60644B41-5201-4CA1-8235-83A5694706DF}"/>
    <cellStyle name="Note 28 2 3 2 4 3" xfId="33429" xr:uid="{427FA81A-1A22-409B-9F2B-9593789CC861}"/>
    <cellStyle name="Note 28 2 3 2 4_1.1 P&amp;L UND" xfId="42220" xr:uid="{873FD6CD-4361-4D7C-B15E-E6C541A46734}"/>
    <cellStyle name="Note 28 2 3 2 5" xfId="19912" xr:uid="{396B7002-51BF-4E82-9752-78AC860353DE}"/>
    <cellStyle name="Note 28 2 3 2 5 2" xfId="27513" xr:uid="{2016CFBF-0CAD-4B81-AC32-5EB32155D45A}"/>
    <cellStyle name="Note 28 2 3 2 5 3" xfId="34861" xr:uid="{50EF4D66-195D-401B-BF1B-3EAE325F5C6B}"/>
    <cellStyle name="Note 28 2 3 2 5_1.1 P&amp;L UND" xfId="42221" xr:uid="{C9AEBCB7-6BDF-4DA9-A89B-95CDEFAC862F}"/>
    <cellStyle name="Note 28 2 3 2 6" xfId="13560" xr:uid="{482AE9A6-1333-423F-92DA-AFBABEFB84A6}"/>
    <cellStyle name="Note 28 2 3 2 6 2" xfId="21872" xr:uid="{2AE063AA-F1EF-4156-A63D-4F23E0C168D0}"/>
    <cellStyle name="Note 28 2 3 2 6 3" xfId="28731" xr:uid="{3101DFDF-53F8-4EDF-9FF6-7F61FEA75D3F}"/>
    <cellStyle name="Note 28 2 3 2 6_1.1 P&amp;L UND" xfId="42222" xr:uid="{380ABAE4-139B-4215-844F-0E8F1343F304}"/>
    <cellStyle name="Note 28 2 3 2 7" xfId="11877" xr:uid="{FD62C0E3-081E-4EA7-AD76-6FF01C34E3D0}"/>
    <cellStyle name="Note 28 2 3 2_1.1 P&amp;L UND" xfId="42217" xr:uid="{D0886B4D-2CAF-4159-88EB-A1E612D9028B}"/>
    <cellStyle name="Note 28 2 3 3" xfId="7662" xr:uid="{07A00474-123E-49B9-862E-007A5C1356B7}"/>
    <cellStyle name="Note 28 2 3 4" xfId="10716" xr:uid="{AEF9D5B6-868F-4899-A1F8-860E5CF75EAC}"/>
    <cellStyle name="Note 28 2 3_1.1 P&amp;L UND" xfId="42216" xr:uid="{8373629B-FF8B-459E-9DB7-7A9238E8928B}"/>
    <cellStyle name="Note 28 2 4" xfId="3414" xr:uid="{A32A408A-9352-4C7A-B780-6A097411DA46}"/>
    <cellStyle name="Note 28 2 4 2" xfId="6028" xr:uid="{BFC6EE74-F104-4FAE-88D8-7F822FB27BC3}"/>
    <cellStyle name="Note 28 2 4 2 2" xfId="14930" xr:uid="{27608B08-EC11-4095-BCA1-C75160F5C102}"/>
    <cellStyle name="Note 28 2 4 2 3" xfId="22619" xr:uid="{8C0C5FCE-422D-4B7B-943B-829D616885C1}"/>
    <cellStyle name="Note 28 2 4 2 4" xfId="29879" xr:uid="{60ED8EDC-F394-4032-B22A-C2F44A9E1807}"/>
    <cellStyle name="Note 28 2 4 2_1.1 P&amp;L UND" xfId="42224" xr:uid="{EA5CCE2C-3C54-4FCE-8079-D9F7ED8668FF}"/>
    <cellStyle name="Note 28 2 4 3" xfId="6792" xr:uid="{F7339366-C48A-4C73-9F61-232EA792D97B}"/>
    <cellStyle name="Note 28 2 4 3 2" xfId="16669" xr:uid="{0C8FF6C1-E403-4E57-B102-F45F953593FB}"/>
    <cellStyle name="Note 28 2 4 3 3" xfId="24270" xr:uid="{A92F2D20-E16C-4E3C-A7B7-C4511F5BB821}"/>
    <cellStyle name="Note 28 2 4 3 4" xfId="31618" xr:uid="{AD15DEA3-4793-4512-925B-7AFC1296CF41}"/>
    <cellStyle name="Note 28 2 4 3_1.1 P&amp;L UND" xfId="42225" xr:uid="{688A9BA6-E975-4992-9672-5266D17036ED}"/>
    <cellStyle name="Note 28 2 4 4" xfId="18152" xr:uid="{1FB8AC4A-B0E2-4B11-AA63-23F9C081C454}"/>
    <cellStyle name="Note 28 2 4 4 2" xfId="25753" xr:uid="{B10753C7-D51A-4351-B817-66184840CA43}"/>
    <cellStyle name="Note 28 2 4 4 3" xfId="33101" xr:uid="{A322A443-71F5-4843-AEC1-8853CA72D5ED}"/>
    <cellStyle name="Note 28 2 4 4_1.1 P&amp;L UND" xfId="42226" xr:uid="{30B30307-8367-40F2-BED6-DC3FF20DE6F5}"/>
    <cellStyle name="Note 28 2 4 5" xfId="19581" xr:uid="{CE1E63C0-53FE-476C-B357-6809C84D34EE}"/>
    <cellStyle name="Note 28 2 4 5 2" xfId="27182" xr:uid="{643F3AF7-9389-4D4B-9978-282F736BE715}"/>
    <cellStyle name="Note 28 2 4 5 3" xfId="34530" xr:uid="{E78CCE94-1BAD-42E8-A6DD-EE316A57A015}"/>
    <cellStyle name="Note 28 2 4 5_1.1 P&amp;L UND" xfId="42227" xr:uid="{3C5AB20A-8816-4EF1-9648-77C4863BA232}"/>
    <cellStyle name="Note 28 2 4 6" xfId="13454" xr:uid="{A047B8A1-8ED0-4FD4-A56F-B73CE37424EB}"/>
    <cellStyle name="Note 28 2 4 6 2" xfId="21767" xr:uid="{ADA20311-4EB5-4C9A-8801-D3B7C8033AD5}"/>
    <cellStyle name="Note 28 2 4 6 3" xfId="28626" xr:uid="{358BCB22-2AE8-47D7-9476-357AA72B2624}"/>
    <cellStyle name="Note 28 2 4 6_1.1 P&amp;L UND" xfId="42228" xr:uid="{2494D70B-22B5-4E39-BA76-79706327563A}"/>
    <cellStyle name="Note 28 2 4 7" xfId="11878" xr:uid="{3E50DEE6-7504-4994-98B9-1B4F7E735993}"/>
    <cellStyle name="Note 28 2 4_1.1 P&amp;L UND" xfId="42223" xr:uid="{B1F38962-A276-4186-A8EC-7E4A4AF7E1CE}"/>
    <cellStyle name="Note 28 2 5" xfId="4828" xr:uid="{3739F6E1-A1DE-445B-B54D-C75EF5B8CB0F}"/>
    <cellStyle name="Note 28 2 5 2" xfId="8081" xr:uid="{00359D53-A567-4285-9E1F-A86B84AE6497}"/>
    <cellStyle name="Note 28 2 5_1.1 P&amp;L UND" xfId="42229" xr:uid="{3B2934DA-D4C7-4BE6-B567-5556D2EE8C25}"/>
    <cellStyle name="Note 28 2 6" xfId="9735" xr:uid="{54164D77-E5C9-4245-BF31-3D698CA5B48E}"/>
    <cellStyle name="Note 28 2_1.1 P&amp;L UND" xfId="42208" xr:uid="{5FA2AB03-D03E-45EB-B8BA-94A5D5AE3A9A}"/>
    <cellStyle name="Note 28 3" xfId="3904" xr:uid="{75E2ADFC-59BC-4BD2-8276-D1D71F60E267}"/>
    <cellStyle name="Note 28 3 2" xfId="5124" xr:uid="{B47DCE8B-7496-407A-ADE5-ADDBB00893C7}"/>
    <cellStyle name="Note 28 3 2 2" xfId="8377" xr:uid="{79F8C9C2-F750-4CB4-8F83-0E460CCEBF56}"/>
    <cellStyle name="Note 28 3 2 2 2" xfId="15288" xr:uid="{C960825B-5D0B-4030-ACA2-0F3521331F1F}"/>
    <cellStyle name="Note 28 3 2 2 3" xfId="22977" xr:uid="{A2BBB0FE-0A1D-4889-A7ED-E2BEB3D76997}"/>
    <cellStyle name="Note 28 3 2 2 4" xfId="30237" xr:uid="{5A69A60D-0431-4D85-8177-9FD6CD688E08}"/>
    <cellStyle name="Note 28 3 2 2_1.1 P&amp;L UND" xfId="42232" xr:uid="{79837E86-21AB-4A00-8790-9F438D13EB12}"/>
    <cellStyle name="Note 28 3 2 3" xfId="17028" xr:uid="{C68AB669-BE40-4070-BEC4-6002563F7667}"/>
    <cellStyle name="Note 28 3 2 3 2" xfId="24629" xr:uid="{3AF52E08-705B-4BA7-9F74-7D856E930B61}"/>
    <cellStyle name="Note 28 3 2 3 3" xfId="31977" xr:uid="{54497E5D-0D0A-443B-9156-2EBB2CD3B515}"/>
    <cellStyle name="Note 28 3 2 3_1.1 P&amp;L UND" xfId="42233" xr:uid="{8FDA652F-116C-44AA-8C1E-851BBC82B827}"/>
    <cellStyle name="Note 28 3 2 4" xfId="18509" xr:uid="{17B31082-B97B-490D-BAB6-82A31ACC25F6}"/>
    <cellStyle name="Note 28 3 2 4 2" xfId="26110" xr:uid="{E9242EC7-A19A-4061-8556-41922BC518E7}"/>
    <cellStyle name="Note 28 3 2 4 3" xfId="33458" xr:uid="{A39A6267-D6BE-485E-9545-9E569BAAAFC5}"/>
    <cellStyle name="Note 28 3 2 4_1.1 P&amp;L UND" xfId="42234" xr:uid="{4CB26D0C-F1CA-4AD4-B356-EB403BAD6F56}"/>
    <cellStyle name="Note 28 3 2 5" xfId="19941" xr:uid="{056A634D-A0E0-444D-AC1D-5BB74DDA1FC8}"/>
    <cellStyle name="Note 28 3 2 5 2" xfId="27542" xr:uid="{904E7D7A-6B64-4D71-B942-180CBA39931F}"/>
    <cellStyle name="Note 28 3 2 5 3" xfId="34890" xr:uid="{105C90C5-F30F-40FA-B0CC-F418284BF6C2}"/>
    <cellStyle name="Note 28 3 2 5_1.1 P&amp;L UND" xfId="42235" xr:uid="{21815496-2D3C-497E-ADF0-F9903803EB3C}"/>
    <cellStyle name="Note 28 3 2 6" xfId="16352" xr:uid="{BE3613EC-C1B3-42AB-9EDB-D0B7CA946469}"/>
    <cellStyle name="Note 28 3 2 6 2" xfId="23953" xr:uid="{CDF37944-7084-4437-8A4B-9205FBD518AC}"/>
    <cellStyle name="Note 28 3 2 6 3" xfId="31301" xr:uid="{D6316E58-3E24-4808-872F-6585D75D2C5E}"/>
    <cellStyle name="Note 28 3 2 6_1.1 P&amp;L UND" xfId="42236" xr:uid="{E9F47C24-B03C-48DD-AFE4-5632D7DC999B}"/>
    <cellStyle name="Note 28 3 2 7" xfId="11879" xr:uid="{5C4CAD25-0408-41D2-9EFB-913F51216728}"/>
    <cellStyle name="Note 28 3 2_1.1 P&amp;L UND" xfId="42231" xr:uid="{672D192C-713D-4955-ADB4-A509D238BADB}"/>
    <cellStyle name="Note 28 3 3" xfId="7199" xr:uid="{27D68E6D-1FB3-4E9B-8B1D-4AEE8B2ED894}"/>
    <cellStyle name="Note 28 3 4" xfId="10243" xr:uid="{91E84270-6C1C-496C-A92F-10E78FA82CEC}"/>
    <cellStyle name="Note 28 3_1.1 P&amp;L UND" xfId="42230" xr:uid="{AB13D450-6357-4673-9781-2DC3A0C17545}"/>
    <cellStyle name="Note 28 4" xfId="4175" xr:uid="{0EF3F204-8239-4EDE-9B2F-38E48E94BB0F}"/>
    <cellStyle name="Note 28 4 2" xfId="5316" xr:uid="{AC3E4161-1998-402A-8787-613D5A98E827}"/>
    <cellStyle name="Note 28 4 2 2" xfId="8569" xr:uid="{0D97FA66-FF9C-42FF-8FB0-8140923F6950}"/>
    <cellStyle name="Note 28 4 2 2 2" xfId="16132" xr:uid="{55D5C954-8B3C-4774-AFD3-2CBFC5746DA0}"/>
    <cellStyle name="Note 28 4 2 2 3" xfId="23733" xr:uid="{F8518EB9-BD00-4E81-986D-FEFE8ACAFDAE}"/>
    <cellStyle name="Note 28 4 2 2 4" xfId="31081" xr:uid="{9B0D588F-426A-47E3-9E2D-B829D43E4646}"/>
    <cellStyle name="Note 28 4 2 2_1.1 P&amp;L UND" xfId="42239" xr:uid="{83C0042D-7926-4789-B248-09205098DEFE}"/>
    <cellStyle name="Note 28 4 2 3" xfId="17864" xr:uid="{5B93BB38-998D-42D5-A74D-FFE52873387E}"/>
    <cellStyle name="Note 28 4 2 3 2" xfId="25465" xr:uid="{CBE438B1-B168-49BE-9EFD-E3F4A836C446}"/>
    <cellStyle name="Note 28 4 2 3 3" xfId="32813" xr:uid="{DC6E1934-D3D4-4C5E-AB31-1094D9FE77CB}"/>
    <cellStyle name="Note 28 4 2 3_1.1 P&amp;L UND" xfId="42240" xr:uid="{FFC39BDB-CBC7-4968-8DDC-75D3AB1C0A0F}"/>
    <cellStyle name="Note 28 4 2 4" xfId="19289" xr:uid="{38ED56EA-0D8B-486D-BCBB-141D6D605B79}"/>
    <cellStyle name="Note 28 4 2 4 2" xfId="26890" xr:uid="{47A245DB-00D0-4C46-878B-AB65A1697DB0}"/>
    <cellStyle name="Note 28 4 2 4 3" xfId="34238" xr:uid="{828BFFBB-BE74-4BFB-AF91-74F5EFD29062}"/>
    <cellStyle name="Note 28 4 2 4_1.1 P&amp;L UND" xfId="42241" xr:uid="{5927465D-95C8-41A0-AE38-B61E7D00F144}"/>
    <cellStyle name="Note 28 4 2 5" xfId="20791" xr:uid="{2FB75814-25F3-486A-9F36-B1DDBC43BB86}"/>
    <cellStyle name="Note 28 4 2 5 2" xfId="28392" xr:uid="{D70FC405-DE4A-499F-A859-BB8D223E08F2}"/>
    <cellStyle name="Note 28 4 2 5 3" xfId="35740" xr:uid="{46D973FA-D339-4B4D-8837-2C82D99CCDAA}"/>
    <cellStyle name="Note 28 4 2 5_1.1 P&amp;L UND" xfId="42242" xr:uid="{3E19C586-C823-4F05-81CD-00737FF79FDB}"/>
    <cellStyle name="Note 28 4 2 6" xfId="13544" xr:uid="{BAED08A2-8225-4284-82A2-6EB2D2A2E827}"/>
    <cellStyle name="Note 28 4 2 6 2" xfId="21856" xr:uid="{043313E9-7762-4252-A6DA-C38E145D0591}"/>
    <cellStyle name="Note 28 4 2 6 3" xfId="28715" xr:uid="{35174033-143D-4075-B5B6-54AD02AA4599}"/>
    <cellStyle name="Note 28 4 2 6_1.1 P&amp;L UND" xfId="42243" xr:uid="{39922AC5-EC5A-4535-AF9A-9BD9AE1B5A50}"/>
    <cellStyle name="Note 28 4 2 7" xfId="11880" xr:uid="{17FF36CD-E3E2-43E0-9CCA-970560BB67EE}"/>
    <cellStyle name="Note 28 4 2_1.1 P&amp;L UND" xfId="42238" xr:uid="{09F19D2B-3292-435A-A005-53F2DCB3E076}"/>
    <cellStyle name="Note 28 4 3" xfId="7462" xr:uid="{A21176A2-E2D7-42E5-8C73-31348AD0E6CE}"/>
    <cellStyle name="Note 28 4 4" xfId="10513" xr:uid="{C1A4473F-F1BC-4891-923B-B2E930C4E912}"/>
    <cellStyle name="Note 28 4_1.1 P&amp;L UND" xfId="42237" xr:uid="{10BB40BA-8B80-492D-A80E-9B41FFC14835}"/>
    <cellStyle name="Note 28 5" xfId="3180" xr:uid="{EC4B97C5-D4FE-4B99-9C8C-5358E6986BB6}"/>
    <cellStyle name="Note 28 5 2" xfId="5802" xr:uid="{9D09E11B-36B3-4811-B8C6-63EBDFBB7B37}"/>
    <cellStyle name="Note 28 5 2 2" xfId="15814" xr:uid="{20183B16-A0F0-426A-AA0F-9FDCB9F7A29E}"/>
    <cellStyle name="Note 28 5 2 3" xfId="23503" xr:uid="{47F914C1-2A63-4FFE-AA88-C45CADD40FEC}"/>
    <cellStyle name="Note 28 5 2 4" xfId="30763" xr:uid="{79A5B949-FC27-4575-AE59-48C3BE396478}"/>
    <cellStyle name="Note 28 5 2_1.1 P&amp;L UND" xfId="42245" xr:uid="{672AC873-C525-41D2-B41E-15BD6118A806}"/>
    <cellStyle name="Note 28 5 3" xfId="6566" xr:uid="{6209CC7B-4D61-4548-AB56-6D34158C837A}"/>
    <cellStyle name="Note 28 5 3 2" xfId="17560" xr:uid="{41AE988A-9988-44EA-A7B4-1E55B62F6F9A}"/>
    <cellStyle name="Note 28 5 3 3" xfId="25161" xr:uid="{5E071F98-1643-4CD4-81E3-53B0115530DE}"/>
    <cellStyle name="Note 28 5 3 4" xfId="32509" xr:uid="{73861818-0910-451E-BB9E-29A666B64317}"/>
    <cellStyle name="Note 28 5 3_1.1 P&amp;L UND" xfId="42246" xr:uid="{42E7BC39-E09C-484A-8302-F38CCDC7E503}"/>
    <cellStyle name="Note 28 5 4" xfId="19034" xr:uid="{03F987D5-AA82-4C11-8F6D-97DE880BAD10}"/>
    <cellStyle name="Note 28 5 4 2" xfId="26635" xr:uid="{6867BCE8-C616-42B3-BD34-47E3D6CCA974}"/>
    <cellStyle name="Note 28 5 4 3" xfId="33983" xr:uid="{E1F589B1-73C7-42FE-90D8-9E03FECACB9E}"/>
    <cellStyle name="Note 28 5 4_1.1 P&amp;L UND" xfId="42247" xr:uid="{21A26331-CE0C-49EC-8F39-00ECA64CB545}"/>
    <cellStyle name="Note 28 5 5" xfId="20475" xr:uid="{7825885A-0CAB-45B3-BFD7-AEF85AE083EF}"/>
    <cellStyle name="Note 28 5 5 2" xfId="28076" xr:uid="{6BE74879-BB79-4B43-9B42-CC527C92EAB7}"/>
    <cellStyle name="Note 28 5 5 3" xfId="35424" xr:uid="{3E6589FC-264B-4B1F-BF7F-95E1CF9174D2}"/>
    <cellStyle name="Note 28 5 5_1.1 P&amp;L UND" xfId="42248" xr:uid="{3F13E833-7D43-4451-9BD6-2081DAE1A8E2}"/>
    <cellStyle name="Note 28 5 6" xfId="12883" xr:uid="{3DB77707-0C3C-478B-85D2-87F2432DC5A7}"/>
    <cellStyle name="Note 28 5 6 2" xfId="21211" xr:uid="{DCB765EF-6FD3-4F25-B6E4-6520D9F592BF}"/>
    <cellStyle name="Note 28 5 6 3" xfId="8918" xr:uid="{69CD4FEF-5236-4990-A62F-B920D8785753}"/>
    <cellStyle name="Note 28 5 6_1.1 P&amp;L UND" xfId="42249" xr:uid="{85C8D4AC-A271-47AD-8E46-3D31FB67A4E8}"/>
    <cellStyle name="Note 28 5 7" xfId="11881" xr:uid="{2F1BEBAF-2065-4036-A694-58F469C55043}"/>
    <cellStyle name="Note 28 5_1.1 P&amp;L UND" xfId="42244" xr:uid="{F2D6973A-3312-4E8B-935A-03AD0F4092B0}"/>
    <cellStyle name="Note 28 6" xfId="4667" xr:uid="{FF7AE00A-0787-48AD-A506-0215F095F921}"/>
    <cellStyle name="Note 28 6 2" xfId="7920" xr:uid="{7DCA33F2-73BC-471C-BD34-768ECF0954AE}"/>
    <cellStyle name="Note 28 6_1.1 P&amp;L UND" xfId="42250" xr:uid="{544D9AC1-F853-4A43-9488-B48FB153B9C0}"/>
    <cellStyle name="Note 28 7" xfId="9442" xr:uid="{DD5671DD-A490-451F-88E7-42B0C328FDC3}"/>
    <cellStyle name="Note 28_1.1 P&amp;L UND" xfId="42207" xr:uid="{11A81A2E-8618-4F50-9719-56F00DEECB66}"/>
    <cellStyle name="Note 29" xfId="2369" xr:uid="{16BF2710-2799-49B8-B709-B003DA38BF0C}"/>
    <cellStyle name="Note 29 2" xfId="2802" xr:uid="{208CBF41-FAC4-4BC6-B177-F08313EA7650}"/>
    <cellStyle name="Note 29 2 2" xfId="3960" xr:uid="{9A7294CC-BEFE-44E9-B980-F6F45C87DA3A}"/>
    <cellStyle name="Note 29 2 2 2" xfId="5164" xr:uid="{E0D0FA19-4627-47D6-BFBD-19DDA37018F6}"/>
    <cellStyle name="Note 29 2 2 2 2" xfId="8417" xr:uid="{947C1099-B6F7-4495-8DAB-8E42B1A3CDD5}"/>
    <cellStyle name="Note 29 2 2 2 2 2" xfId="15457" xr:uid="{C6C25365-1C83-4F3B-8054-EA256A2F552A}"/>
    <cellStyle name="Note 29 2 2 2 2 3" xfId="23146" xr:uid="{E42031FB-86F7-4579-A598-D4DE1BAB24AA}"/>
    <cellStyle name="Note 29 2 2 2 2 4" xfId="30406" xr:uid="{74AA8655-6C34-4B02-8E32-2F932ACA56E7}"/>
    <cellStyle name="Note 29 2 2 2 2_1.1 P&amp;L UND" xfId="42255" xr:uid="{C966BF66-3070-4AC1-9602-74F458E67BA9}"/>
    <cellStyle name="Note 29 2 2 2 3" xfId="17197" xr:uid="{F8D07CB0-EF0D-4456-A86D-3F92BDA14760}"/>
    <cellStyle name="Note 29 2 2 2 3 2" xfId="24798" xr:uid="{5AB0AF05-9942-447C-B087-69C6A54C1BB6}"/>
    <cellStyle name="Note 29 2 2 2 3 3" xfId="32146" xr:uid="{C7F12A33-94B4-4975-B3E3-3643FA838ED3}"/>
    <cellStyle name="Note 29 2 2 2 3_1.1 P&amp;L UND" xfId="42256" xr:uid="{BE85EC89-85E0-439D-99D4-59ED21349C47}"/>
    <cellStyle name="Note 29 2 2 2 4" xfId="18678" xr:uid="{9C67A548-4069-4972-B1FC-92AAB5B1496D}"/>
    <cellStyle name="Note 29 2 2 2 4 2" xfId="26279" xr:uid="{0066A9C0-084F-4D39-B005-93E2A18C2058}"/>
    <cellStyle name="Note 29 2 2 2 4 3" xfId="33627" xr:uid="{A4A3EB2E-5653-4BF4-BBEE-DE7DFE276EE6}"/>
    <cellStyle name="Note 29 2 2 2 4_1.1 P&amp;L UND" xfId="42257" xr:uid="{BE18DFFF-FB7E-41F6-83DF-955EA106838A}"/>
    <cellStyle name="Note 29 2 2 2 5" xfId="20110" xr:uid="{0F5481B5-4BD1-45FD-B4AA-0A78F67A5A39}"/>
    <cellStyle name="Note 29 2 2 2 5 2" xfId="27711" xr:uid="{C510296F-4933-45FB-8F5E-D74AD2CFA74B}"/>
    <cellStyle name="Note 29 2 2 2 5 3" xfId="35059" xr:uid="{E105A606-4226-49FA-8837-7AE501BDEABE}"/>
    <cellStyle name="Note 29 2 2 2 5_1.1 P&amp;L UND" xfId="42258" xr:uid="{FBA6540D-0AFE-4E50-9728-0E0B77571B0C}"/>
    <cellStyle name="Note 29 2 2 2 6" xfId="13437" xr:uid="{B166FB38-D8A0-44F3-A97D-C5FAEDDD5223}"/>
    <cellStyle name="Note 29 2 2 2 6 2" xfId="21750" xr:uid="{E20D1F92-6BDE-49AE-A091-D710C956AAC6}"/>
    <cellStyle name="Note 29 2 2 2 6 3" xfId="28609" xr:uid="{BE6FA924-5F1D-48D5-9CE2-72313CBAC0E8}"/>
    <cellStyle name="Note 29 2 2 2 6_1.1 P&amp;L UND" xfId="42259" xr:uid="{48DCB95F-47EE-41C8-9750-527BAA5D53A5}"/>
    <cellStyle name="Note 29 2 2 2 7" xfId="11882" xr:uid="{95353CC4-55AC-4DE4-8E60-EE6FE09778B3}"/>
    <cellStyle name="Note 29 2 2 2_1.1 P&amp;L UND" xfId="42254" xr:uid="{EAE23F06-9AB5-4738-AB49-F4E3064E9706}"/>
    <cellStyle name="Note 29 2 2 3" xfId="7255" xr:uid="{A2028830-80C1-4184-86F6-686C2AA83ED6}"/>
    <cellStyle name="Note 29 2 2 4" xfId="10299" xr:uid="{75CCAAE5-D39E-40F0-978E-773A336FCA0E}"/>
    <cellStyle name="Note 29 2 2_1.1 P&amp;L UND" xfId="42253" xr:uid="{34788228-B40A-468D-91D9-A09AF783AD61}"/>
    <cellStyle name="Note 29 2 3" xfId="4401" xr:uid="{1955D02A-CC6B-4CD3-8D63-56575584E12E}"/>
    <cellStyle name="Note 29 2 3 2" xfId="5475" xr:uid="{8245E5DF-DA8F-4F30-97BC-675082503087}"/>
    <cellStyle name="Note 29 2 3 2 2" xfId="8728" xr:uid="{1798A366-C9E1-40DB-A3A2-D4CBA8595B28}"/>
    <cellStyle name="Note 29 2 3 2 2 2" xfId="15358" xr:uid="{B8924CA0-76B1-4830-B4F8-0E5E9434036D}"/>
    <cellStyle name="Note 29 2 3 2 2 3" xfId="23047" xr:uid="{10F2D801-5AB7-4D6C-9ADD-A2820FA276B9}"/>
    <cellStyle name="Note 29 2 3 2 2 4" xfId="30307" xr:uid="{F875164C-1EB0-4782-964B-864DDC13F4C0}"/>
    <cellStyle name="Note 29 2 3 2 2_1.1 P&amp;L UND" xfId="42262" xr:uid="{E32BF750-A1CB-4DD5-858F-CAC43EBA10FD}"/>
    <cellStyle name="Note 29 2 3 2 3" xfId="17098" xr:uid="{7040E6F8-4CDD-4F9D-95F7-20BE11293815}"/>
    <cellStyle name="Note 29 2 3 2 3 2" xfId="24699" xr:uid="{73318E6A-13C4-485F-91BB-FFFCDA8898D6}"/>
    <cellStyle name="Note 29 2 3 2 3 3" xfId="32047" xr:uid="{2FA0F7D0-0F96-453F-9D57-37C4ACB0A26D}"/>
    <cellStyle name="Note 29 2 3 2 3_1.1 P&amp;L UND" xfId="42263" xr:uid="{D742E6E4-0CC1-4A97-9136-AB3BD85472AA}"/>
    <cellStyle name="Note 29 2 3 2 4" xfId="18579" xr:uid="{3A6CB1FC-80B5-483C-B261-720FB5CDC718}"/>
    <cellStyle name="Note 29 2 3 2 4 2" xfId="26180" xr:uid="{1F4D6A68-E22B-4CAB-9F27-A33D858C8E87}"/>
    <cellStyle name="Note 29 2 3 2 4 3" xfId="33528" xr:uid="{E333025E-0CA9-4A66-B898-B73348B8395D}"/>
    <cellStyle name="Note 29 2 3 2 4_1.1 P&amp;L UND" xfId="42264" xr:uid="{4B340122-6C2D-49FF-951C-A796D9086699}"/>
    <cellStyle name="Note 29 2 3 2 5" xfId="20011" xr:uid="{E70C9C84-223E-4717-9D07-010B91F2EBBD}"/>
    <cellStyle name="Note 29 2 3 2 5 2" xfId="27612" xr:uid="{A8752EA7-35B7-4B27-ABF7-6653C5A48F75}"/>
    <cellStyle name="Note 29 2 3 2 5 3" xfId="34960" xr:uid="{40B14DBB-9CE6-41F4-BEAE-64C2124F3C9F}"/>
    <cellStyle name="Note 29 2 3 2 5_1.1 P&amp;L UND" xfId="42265" xr:uid="{4F3F0C2A-4CB2-4016-AA5E-13E0655E3E5A}"/>
    <cellStyle name="Note 29 2 3 2 6" xfId="17815" xr:uid="{AEA5CC15-AD2E-4126-853F-77DA0116A4F4}"/>
    <cellStyle name="Note 29 2 3 2 6 2" xfId="25416" xr:uid="{DB1A3A3F-3407-4059-85AA-DA0A38B8B0F6}"/>
    <cellStyle name="Note 29 2 3 2 6 3" xfId="32764" xr:uid="{4FEB5C16-CA24-4D05-839D-A59D85EC8D6D}"/>
    <cellStyle name="Note 29 2 3 2 6_1.1 P&amp;L UND" xfId="42266" xr:uid="{D229AE1A-1795-4832-9D9C-530C76A6F7FC}"/>
    <cellStyle name="Note 29 2 3 2 7" xfId="11883" xr:uid="{D1D92D14-8EAD-455F-89FD-C43EA42DB542}"/>
    <cellStyle name="Note 29 2 3 2_1.1 P&amp;L UND" xfId="42261" xr:uid="{C2C324E3-DFC5-45FB-B861-929B4C20ABC5}"/>
    <cellStyle name="Note 29 2 3 3" xfId="7685" xr:uid="{C1DFD744-08C9-4441-919D-5C037535CADB}"/>
    <cellStyle name="Note 29 2 3 4" xfId="10739" xr:uid="{C2C309D4-430A-4F2E-A358-7D5B698D80BB}"/>
    <cellStyle name="Note 29 2 3_1.1 P&amp;L UND" xfId="42260" xr:uid="{423C909F-7438-4E06-B501-28191D23B6E6}"/>
    <cellStyle name="Note 29 2 4" xfId="3437" xr:uid="{6CC4FE46-0C16-4FE1-A74F-65D2A5FFACF3}"/>
    <cellStyle name="Note 29 2 4 2" xfId="6051" xr:uid="{CDD17508-6C51-4079-BB71-63E761099410}"/>
    <cellStyle name="Note 29 2 4 2 2" xfId="15144" xr:uid="{36FD83BF-90B7-4366-86CA-25B337F8D119}"/>
    <cellStyle name="Note 29 2 4 2 3" xfId="22833" xr:uid="{15FE9DD8-247A-4F2F-9149-7080A9BE7947}"/>
    <cellStyle name="Note 29 2 4 2 4" xfId="30093" xr:uid="{B6D246D1-326E-4E03-A7FD-853DF5A7FA99}"/>
    <cellStyle name="Note 29 2 4 2_1.1 P&amp;L UND" xfId="42268" xr:uid="{8C899875-CF6A-4430-A78B-FA5623A6E6DF}"/>
    <cellStyle name="Note 29 2 4 3" xfId="6815" xr:uid="{DFFCEB40-EB02-4337-AF5F-387F6A7FB4FF}"/>
    <cellStyle name="Note 29 2 4 3 2" xfId="16884" xr:uid="{E21D49E4-DDC7-42FD-A13F-CEC1597B2A98}"/>
    <cellStyle name="Note 29 2 4 3 3" xfId="24485" xr:uid="{E844A254-1680-4A19-957D-A71F861EF4DF}"/>
    <cellStyle name="Note 29 2 4 3 4" xfId="31833" xr:uid="{EC6CADC8-B3DD-4287-AF90-C3764510D478}"/>
    <cellStyle name="Note 29 2 4 3_1.1 P&amp;L UND" xfId="42269" xr:uid="{70D463C7-39D7-4D30-ABAC-AA234DE305C0}"/>
    <cellStyle name="Note 29 2 4 4" xfId="18366" xr:uid="{38C7BC5E-E130-4AC2-A3A4-0FEDDA21B937}"/>
    <cellStyle name="Note 29 2 4 4 2" xfId="25967" xr:uid="{DCA76052-B06F-4550-8DDA-1891EDCEF361}"/>
    <cellStyle name="Note 29 2 4 4 3" xfId="33315" xr:uid="{EA65263E-470D-4AF8-9D92-C04EA0B3AF94}"/>
    <cellStyle name="Note 29 2 4 4_1.1 P&amp;L UND" xfId="42270" xr:uid="{1271D61C-983D-470C-A558-D861A2F843BF}"/>
    <cellStyle name="Note 29 2 4 5" xfId="19797" xr:uid="{C30D58D7-81E1-41E7-B4D8-3D051D33374A}"/>
    <cellStyle name="Note 29 2 4 5 2" xfId="27398" xr:uid="{1D272197-9ECB-4295-A1D0-299DB6D211C0}"/>
    <cellStyle name="Note 29 2 4 5 3" xfId="34746" xr:uid="{C347D0AC-4007-47D9-B017-EF291D283F9C}"/>
    <cellStyle name="Note 29 2 4 5_1.1 P&amp;L UND" xfId="42271" xr:uid="{21D59D85-91C1-4F10-B2AD-32A3EDDA12DF}"/>
    <cellStyle name="Note 29 2 4 6" xfId="12788" xr:uid="{1096359B-3DDA-4DCE-A9EA-28982BB3EFD5}"/>
    <cellStyle name="Note 29 2 4 6 2" xfId="21116" xr:uid="{633D4234-4522-4348-9B59-660F3F6CA183}"/>
    <cellStyle name="Note 29 2 4 6 3" xfId="8867" xr:uid="{D4998536-6916-41E8-9AE8-17E78BE03AD7}"/>
    <cellStyle name="Note 29 2 4 6_1.1 P&amp;L UND" xfId="42272" xr:uid="{A84E39EA-F1F3-4E0A-B370-FC23BE3986DC}"/>
    <cellStyle name="Note 29 2 4 7" xfId="11884" xr:uid="{BCCE666E-E83E-4E94-915B-AD1F9C44DB15}"/>
    <cellStyle name="Note 29 2 4_1.1 P&amp;L UND" xfId="42267" xr:uid="{FC825B01-B267-4D7E-9A93-A5C6950A5FC0}"/>
    <cellStyle name="Note 29 2 5" xfId="4845" xr:uid="{DCD90842-7C71-43E8-AE10-1CDE166CDAD1}"/>
    <cellStyle name="Note 29 2 5 2" xfId="8098" xr:uid="{251479ED-E68A-496B-8F09-F44B04FE4527}"/>
    <cellStyle name="Note 29 2 5_1.1 P&amp;L UND" xfId="42273" xr:uid="{30C15D07-E43F-40C4-9A47-2E6214B13818}"/>
    <cellStyle name="Note 29 2 6" xfId="9758" xr:uid="{E7F5142D-7E6E-4FE6-A880-DCECE171DCF6}"/>
    <cellStyle name="Note 29 2_1.1 P&amp;L UND" xfId="42252" xr:uid="{C5CB7B11-DC2A-4217-9CA6-99939DDAC486}"/>
    <cellStyle name="Note 29 3" xfId="3927" xr:uid="{9BE82AA4-5099-4C14-89A5-C6D79FA8FED6}"/>
    <cellStyle name="Note 29 3 2" xfId="5141" xr:uid="{ACF100A0-66DD-4EAC-85B1-BDD1579F8BBB}"/>
    <cellStyle name="Note 29 3 2 2" xfId="8394" xr:uid="{50D599C3-1503-4FFB-B332-2194ED71634B}"/>
    <cellStyle name="Note 29 3 2 2 2" xfId="15113" xr:uid="{B5FF2DD4-9332-43EE-A342-36EF425DBC15}"/>
    <cellStyle name="Note 29 3 2 2 3" xfId="22802" xr:uid="{64C18430-6598-4035-BAFA-9E8C029E89A8}"/>
    <cellStyle name="Note 29 3 2 2 4" xfId="30062" xr:uid="{F8CD0F22-604F-4CA9-A5F4-95E72F9ED1F5}"/>
    <cellStyle name="Note 29 3 2 2_1.1 P&amp;L UND" xfId="42276" xr:uid="{2E9B7AE5-6721-4A43-A472-C3F0678AB16C}"/>
    <cellStyle name="Note 29 3 2 3" xfId="16853" xr:uid="{B84FC083-54B3-4E47-94E5-2EC8CEF7F504}"/>
    <cellStyle name="Note 29 3 2 3 2" xfId="24454" xr:uid="{CBE28398-6BC0-4646-A9A3-DA262D6FB090}"/>
    <cellStyle name="Note 29 3 2 3 3" xfId="31802" xr:uid="{EF24F08E-EDB1-4F52-AB84-70EBD0D18AA7}"/>
    <cellStyle name="Note 29 3 2 3_1.1 P&amp;L UND" xfId="42277" xr:uid="{385032A6-4B29-41A6-8B02-732DAD82996C}"/>
    <cellStyle name="Note 29 3 2 4" xfId="18335" xr:uid="{2D53DB37-DFC7-4BF4-B8D9-E4ABB582FF67}"/>
    <cellStyle name="Note 29 3 2 4 2" xfId="25936" xr:uid="{E169EF06-EDA2-40C8-8449-FC973BB2B881}"/>
    <cellStyle name="Note 29 3 2 4 3" xfId="33284" xr:uid="{6B8F0283-0344-44D8-ABFF-032B9B3F63B7}"/>
    <cellStyle name="Note 29 3 2 4_1.1 P&amp;L UND" xfId="42278" xr:uid="{915AC50B-DE88-4F96-9D7B-71E93B39C526}"/>
    <cellStyle name="Note 29 3 2 5" xfId="19766" xr:uid="{3877CF5B-7304-4E72-8114-0506D40BA4E7}"/>
    <cellStyle name="Note 29 3 2 5 2" xfId="27367" xr:uid="{5C43CCA6-E813-4553-B853-EDA23C5A6B41}"/>
    <cellStyle name="Note 29 3 2 5 3" xfId="34715" xr:uid="{B27B0574-A58B-4291-ADA6-2D146D1664B8}"/>
    <cellStyle name="Note 29 3 2 5_1.1 P&amp;L UND" xfId="42279" xr:uid="{F9D9A8B9-C175-4858-A739-733189EC9A87}"/>
    <cellStyle name="Note 29 3 2 6" xfId="14460" xr:uid="{929D2966-C890-4CEB-872F-6B91CD3EC36B}"/>
    <cellStyle name="Note 29 3 2 6 2" xfId="22269" xr:uid="{2A179343-7486-418E-A93D-420903782C6E}"/>
    <cellStyle name="Note 29 3 2 6 3" xfId="29525" xr:uid="{DE266555-4A8B-417E-86CF-CAA8BA6D5A45}"/>
    <cellStyle name="Note 29 3 2 6_1.1 P&amp;L UND" xfId="42280" xr:uid="{B5B2DC92-B9C5-4E25-BDE1-D70106403581}"/>
    <cellStyle name="Note 29 3 2 7" xfId="11885" xr:uid="{AC195E41-2D08-44DF-9A36-FB6FF84F654C}"/>
    <cellStyle name="Note 29 3 2_1.1 P&amp;L UND" xfId="42275" xr:uid="{1CA4B8A2-8DF1-4F7E-9707-4747E2E61C26}"/>
    <cellStyle name="Note 29 3 3" xfId="7222" xr:uid="{8BA2AD10-40DE-4842-8A8A-04095E0DD140}"/>
    <cellStyle name="Note 29 3 4" xfId="10266" xr:uid="{6C56F0B6-B223-47DC-99B8-DD475DB1E572}"/>
    <cellStyle name="Note 29 3_1.1 P&amp;L UND" xfId="42274" xr:uid="{06839F38-F268-4CDC-B311-7E5D881FD34C}"/>
    <cellStyle name="Note 29 4" xfId="4207" xr:uid="{1EBCC8D8-1890-4ACD-B76A-D46990FDFED6}"/>
    <cellStyle name="Note 29 4 2" xfId="5340" xr:uid="{D8C6515C-9780-4090-B55F-9D6D82AA9C3C}"/>
    <cellStyle name="Note 29 4 2 2" xfId="8593" xr:uid="{F39BF4A5-429F-43B2-B410-41B5BB1CFEFD}"/>
    <cellStyle name="Note 29 4 2 2 2" xfId="15229" xr:uid="{1F8F6317-F475-43AB-8858-8E4C4519D775}"/>
    <cellStyle name="Note 29 4 2 2 3" xfId="22918" xr:uid="{398182EE-6690-4D0B-8879-675645DCDA25}"/>
    <cellStyle name="Note 29 4 2 2 4" xfId="30178" xr:uid="{CB8AEB19-CB10-4F6D-801C-2D58D6E2B8FC}"/>
    <cellStyle name="Note 29 4 2 2_1.1 P&amp;L UND" xfId="42283" xr:uid="{03C581D8-A393-4A6D-8936-8B59EB849CAD}"/>
    <cellStyle name="Note 29 4 2 3" xfId="16969" xr:uid="{0F7D2038-FE4D-4676-A82B-3E4C6449EE39}"/>
    <cellStyle name="Note 29 4 2 3 2" xfId="24570" xr:uid="{F54A7748-7FD7-4FD3-A8F6-498F99B136EF}"/>
    <cellStyle name="Note 29 4 2 3 3" xfId="31918" xr:uid="{DCE5259C-6578-49CF-BD79-1DCCAD68BD90}"/>
    <cellStyle name="Note 29 4 2 3_1.1 P&amp;L UND" xfId="42284" xr:uid="{2C69DED3-24A9-4542-8F0A-0EB726817E59}"/>
    <cellStyle name="Note 29 4 2 4" xfId="18451" xr:uid="{17D99384-44F2-451A-8A9D-BCDE12860A7D}"/>
    <cellStyle name="Note 29 4 2 4 2" xfId="26052" xr:uid="{9893ABB5-052E-415C-87B7-D9EBDC6CFBA3}"/>
    <cellStyle name="Note 29 4 2 4 3" xfId="33400" xr:uid="{5E137A52-1888-4A70-B4C7-5B906A3C4C85}"/>
    <cellStyle name="Note 29 4 2 4_1.1 P&amp;L UND" xfId="42285" xr:uid="{121BDD24-5B59-4F09-A181-46EE37E01CD0}"/>
    <cellStyle name="Note 29 4 2 5" xfId="19882" xr:uid="{C8E65411-A465-4054-9117-209EF0AD8386}"/>
    <cellStyle name="Note 29 4 2 5 2" xfId="27483" xr:uid="{09DA5F39-0797-4EE2-9AB1-2D900BE72C62}"/>
    <cellStyle name="Note 29 4 2 5 3" xfId="34831" xr:uid="{2E0522B8-6DC6-4ACB-B8FB-B9188888CF73}"/>
    <cellStyle name="Note 29 4 2 5_1.1 P&amp;L UND" xfId="42286" xr:uid="{B353B66C-FBC1-41F2-A03B-AFDAFA9F631B}"/>
    <cellStyle name="Note 29 4 2 6" xfId="13210" xr:uid="{EEC74BCB-AE74-421F-8896-4D96CB7E2710}"/>
    <cellStyle name="Note 29 4 2 6 2" xfId="21536" xr:uid="{E7BB4B9B-828F-4AB5-A848-6A2DA2167B99}"/>
    <cellStyle name="Note 29 4 2 6 3" xfId="9794" xr:uid="{D07541E3-BBED-41BC-A41C-4EBF6F919A8D}"/>
    <cellStyle name="Note 29 4 2 6_1.1 P&amp;L UND" xfId="42287" xr:uid="{5CAB2700-FCA6-4038-BDE6-56E7C7E2C241}"/>
    <cellStyle name="Note 29 4 2 7" xfId="11886" xr:uid="{386ED45C-A59B-4837-A529-DD9833E34D05}"/>
    <cellStyle name="Note 29 4 2_1.1 P&amp;L UND" xfId="42282" xr:uid="{5704B114-A726-497D-8665-F54CD97E4F49}"/>
    <cellStyle name="Note 29 4 3" xfId="7494" xr:uid="{40DDFE0E-5FCF-40A9-A825-8EECB58401A7}"/>
    <cellStyle name="Note 29 4 4" xfId="10545" xr:uid="{1CF1957D-8746-4388-9868-6231AD9F32D5}"/>
    <cellStyle name="Note 29 4_1.1 P&amp;L UND" xfId="42281" xr:uid="{2E629E4F-3F8D-4E17-AACF-A356A5EC043D}"/>
    <cellStyle name="Note 29 5" xfId="3211" xr:uid="{FDCCF853-7820-46E9-9C94-C649684465FC}"/>
    <cellStyle name="Note 29 5 2" xfId="5833" xr:uid="{9B4A8603-14C3-469B-AE26-CFD230B6D119}"/>
    <cellStyle name="Note 29 5 2 2" xfId="15832" xr:uid="{1CA4DD41-E2B0-4239-B21E-FD062BCED60F}"/>
    <cellStyle name="Note 29 5 2 3" xfId="23521" xr:uid="{A5B65041-506D-4C5C-A418-102D9D933D52}"/>
    <cellStyle name="Note 29 5 2 4" xfId="30781" xr:uid="{6E7CEEAA-25A0-4BFC-B779-0352D0289273}"/>
    <cellStyle name="Note 29 5 2_1.1 P&amp;L UND" xfId="42289" xr:uid="{E80E2436-82CF-4CDD-8C91-8B89D3C058CC}"/>
    <cellStyle name="Note 29 5 3" xfId="6597" xr:uid="{07C926B7-0954-4857-8B8A-74488583BF5D}"/>
    <cellStyle name="Note 29 5 3 2" xfId="17578" xr:uid="{CDB6316E-48F6-4120-BFF7-6F9D69317E29}"/>
    <cellStyle name="Note 29 5 3 3" xfId="25179" xr:uid="{F1092DAC-E80D-41D5-8149-E83BD73A28FC}"/>
    <cellStyle name="Note 29 5 3 4" xfId="32527" xr:uid="{E791C973-56C3-4B1D-961E-CCCA147E0A95}"/>
    <cellStyle name="Note 29 5 3_1.1 P&amp;L UND" xfId="42290" xr:uid="{B991A81C-FB22-4C21-841E-7A26B685822B}"/>
    <cellStyle name="Note 29 5 4" xfId="19052" xr:uid="{25758851-9D18-41C8-8C6A-022909230FB4}"/>
    <cellStyle name="Note 29 5 4 2" xfId="26653" xr:uid="{EBF2E20D-7BED-45CE-9103-CFA37DEA87DE}"/>
    <cellStyle name="Note 29 5 4 3" xfId="34001" xr:uid="{978DF024-EF7B-4FC4-BEF9-5628D208170C}"/>
    <cellStyle name="Note 29 5 4_1.1 P&amp;L UND" xfId="42291" xr:uid="{CF2B3368-E62C-4E40-96B3-F4959A9761EB}"/>
    <cellStyle name="Note 29 5 5" xfId="20493" xr:uid="{6A3CFDA6-DE54-4FA5-8969-843875CA0F97}"/>
    <cellStyle name="Note 29 5 5 2" xfId="28094" xr:uid="{449C17C2-FFBB-4D75-B3BD-56541683C480}"/>
    <cellStyle name="Note 29 5 5 3" xfId="35442" xr:uid="{FF4CB020-CC1E-44D7-8FF9-664C633760BD}"/>
    <cellStyle name="Note 29 5 5_1.1 P&amp;L UND" xfId="42292" xr:uid="{3E9F5B94-8EFE-43E3-B4AC-A51FFD8ACC69}"/>
    <cellStyle name="Note 29 5 6" xfId="14440" xr:uid="{DCA18243-918A-4387-953A-F2ABE682B5E2}"/>
    <cellStyle name="Note 29 5 6 2" xfId="22249" xr:uid="{C123DC7E-51A2-4BD5-B547-11D36EF98F68}"/>
    <cellStyle name="Note 29 5 6 3" xfId="29505" xr:uid="{A423525C-5908-4ED4-B5FB-102303F21475}"/>
    <cellStyle name="Note 29 5 6_1.1 P&amp;L UND" xfId="42293" xr:uid="{0018FD7B-F585-4658-950B-5869F67327DE}"/>
    <cellStyle name="Note 29 5 7" xfId="11887" xr:uid="{3A310D8B-BCF3-499F-937A-8F85C81E3CFB}"/>
    <cellStyle name="Note 29 5_1.1 P&amp;L UND" xfId="42288" xr:uid="{DA45F62A-0E95-431D-9DD4-074492944B8A}"/>
    <cellStyle name="Note 29 6" xfId="4693" xr:uid="{730A5E22-D7AB-4026-ACE9-4EDA467EAA7C}"/>
    <cellStyle name="Note 29 6 2" xfId="7946" xr:uid="{26A5086D-21F8-4F52-9093-ADB8507DD00A}"/>
    <cellStyle name="Note 29 6_1.1 P&amp;L UND" xfId="42294" xr:uid="{9F89ABC7-AC22-45C3-A6E7-6A7BBFFC2F60}"/>
    <cellStyle name="Note 29 7" xfId="9503" xr:uid="{95736434-1F23-4506-AD5A-3920274F8C34}"/>
    <cellStyle name="Note 29_1.1 P&amp;L UND" xfId="42251" xr:uid="{AE2CF207-66C7-4D6A-91A2-C415CEFAE879}"/>
    <cellStyle name="Note 3" xfId="1462" xr:uid="{76BC6B42-13AD-4C00-9308-140B30A0531E}"/>
    <cellStyle name="Note 3 2" xfId="1463" xr:uid="{7866456B-962F-4442-AFC9-110F310B8E03}"/>
    <cellStyle name="Note 3 2 2" xfId="2101" xr:uid="{DC0B7F85-93A8-4DBA-BF31-1B43BAD7D7D7}"/>
    <cellStyle name="Note 3 2_1.1 P&amp;L UND" xfId="42296" xr:uid="{4BAF42F7-89BA-4668-BA8B-87EAC30A1786}"/>
    <cellStyle name="Note 3 3" xfId="2102" xr:uid="{79AF0548-A04C-47DF-A259-2B017BB968AA}"/>
    <cellStyle name="Note 3 4" xfId="2850" xr:uid="{F461A92F-3CD0-46CB-AB16-2410B734C885}"/>
    <cellStyle name="Note 3 4 2" xfId="3878" xr:uid="{11778402-0C08-46CC-BC59-B7160E5A4111}"/>
    <cellStyle name="Note 3 4 2 2" xfId="5102" xr:uid="{65F6F227-C17B-468F-A2F1-8D624E8F007C}"/>
    <cellStyle name="Note 3 4 2 2 2" xfId="8355" xr:uid="{29396AAF-1E80-4BFB-935E-FC8F761C3756}"/>
    <cellStyle name="Note 3 4 2 2 2 2" xfId="15469" xr:uid="{36874AD6-4CB1-47F4-AA74-09A35FA35127}"/>
    <cellStyle name="Note 3 4 2 2 2 3" xfId="23158" xr:uid="{5D67DE85-E41E-4586-A37D-C96D79D51426}"/>
    <cellStyle name="Note 3 4 2 2 2 4" xfId="30418" xr:uid="{CB99A8EA-FEA7-45B0-A815-7556DBE1B1AF}"/>
    <cellStyle name="Note 3 4 2 2 2_1.1 P&amp;L UND" xfId="42300" xr:uid="{E1D18D3B-B702-492F-BE15-855E9C5B7528}"/>
    <cellStyle name="Note 3 4 2 2 3" xfId="17209" xr:uid="{E406103B-E18E-4522-AD98-05C78B56373D}"/>
    <cellStyle name="Note 3 4 2 2 3 2" xfId="24810" xr:uid="{53B9A0AC-AE52-4787-89C0-74AA16A00C41}"/>
    <cellStyle name="Note 3 4 2 2 3 3" xfId="32158" xr:uid="{3319844E-C7A0-4431-AC5F-2BC09B71A4FE}"/>
    <cellStyle name="Note 3 4 2 2 3_1.1 P&amp;L UND" xfId="42301" xr:uid="{D3451DCB-13D2-4444-9590-1BD8902219CC}"/>
    <cellStyle name="Note 3 4 2 2 4" xfId="18690" xr:uid="{02182A0E-7427-42FA-BD24-AF06617F5897}"/>
    <cellStyle name="Note 3 4 2 2 4 2" xfId="26291" xr:uid="{7ECDD828-DAEF-434B-BEF5-B6CFE1F8CC1D}"/>
    <cellStyle name="Note 3 4 2 2 4 3" xfId="33639" xr:uid="{C0F19373-B1B8-40D1-B0DD-2FABD0801C24}"/>
    <cellStyle name="Note 3 4 2 2 4_1.1 P&amp;L UND" xfId="42302" xr:uid="{724960C5-5CDF-4C28-AE34-4C6442BD10D7}"/>
    <cellStyle name="Note 3 4 2 2 5" xfId="20122" xr:uid="{4654FF1B-3676-4983-9EB9-1A8A2F12A7DB}"/>
    <cellStyle name="Note 3 4 2 2 5 2" xfId="27723" xr:uid="{58854409-9EDF-422B-A267-B592C11C013B}"/>
    <cellStyle name="Note 3 4 2 2 5 3" xfId="35071" xr:uid="{72516B79-DA32-4BB7-BA9E-FA2612491C6B}"/>
    <cellStyle name="Note 3 4 2 2 5_1.1 P&amp;L UND" xfId="42303" xr:uid="{44B4009E-49DF-4C83-8AC2-8F0C4D54A292}"/>
    <cellStyle name="Note 3 4 2 2 6" xfId="14676" xr:uid="{D1AAC0D8-F822-4935-BDEE-38AFD3AEEC94}"/>
    <cellStyle name="Note 3 4 2 2 6 2" xfId="22365" xr:uid="{A9F2304E-9920-4F83-BF00-71CB8880A5E7}"/>
    <cellStyle name="Note 3 4 2 2 6 3" xfId="29625" xr:uid="{46DE7DAF-8ADE-45FD-A852-4F4FF738D822}"/>
    <cellStyle name="Note 3 4 2 2 6_1.1 P&amp;L UND" xfId="42304" xr:uid="{3C9D6929-2210-4123-A95C-BFF46782B548}"/>
    <cellStyle name="Note 3 4 2 2 7" xfId="11888" xr:uid="{FEB1F91C-607E-4CDE-8964-F7B0D286724A}"/>
    <cellStyle name="Note 3 4 2 2_1.1 P&amp;L UND" xfId="42299" xr:uid="{9ED57E66-A196-4380-BF7B-DCC3DF04C6F6}"/>
    <cellStyle name="Note 3 4 2 3" xfId="7173" xr:uid="{0BE36975-5123-4BE2-8DF9-145D1BD52BAB}"/>
    <cellStyle name="Note 3 4 2 4" xfId="10217" xr:uid="{2099DFAF-9960-44B5-AA79-FB5EAB1D540B}"/>
    <cellStyle name="Note 3 4 2_1.1 P&amp;L UND" xfId="42298" xr:uid="{025C63EC-BB0B-403F-ADCB-6B45538A3C0E}"/>
    <cellStyle name="Note 3 4 3" xfId="4236" xr:uid="{2B00CB83-4A0D-4D2C-BBBD-130CFAB55CE3}"/>
    <cellStyle name="Note 3 4 3 2" xfId="5361" xr:uid="{A561F85E-B6B7-408F-AF67-82C9F43CC0FD}"/>
    <cellStyle name="Note 3 4 3 2 2" xfId="8614" xr:uid="{CDBB07F4-91CE-4D12-81BB-7C5535B9A242}"/>
    <cellStyle name="Note 3 4 3 2 2 2" xfId="15232" xr:uid="{0E920F3E-0A6E-4FE8-9604-60E504E1D593}"/>
    <cellStyle name="Note 3 4 3 2 2 3" xfId="22921" xr:uid="{C184C3B8-F113-41F8-94B6-94EF1383CB66}"/>
    <cellStyle name="Note 3 4 3 2 2 4" xfId="30181" xr:uid="{97BFCE17-2E8D-43C8-B0DD-2B6CFAF0226F}"/>
    <cellStyle name="Note 3 4 3 2 2_1.1 P&amp;L UND" xfId="42307" xr:uid="{0BE019F0-0751-40AE-868B-03DDAAABB3A0}"/>
    <cellStyle name="Note 3 4 3 2 3" xfId="16972" xr:uid="{F1D9A61A-B65A-46BF-A050-793D901256A4}"/>
    <cellStyle name="Note 3 4 3 2 3 2" xfId="24573" xr:uid="{7AF1D651-8EFC-4747-ADF7-E5460D2AF219}"/>
    <cellStyle name="Note 3 4 3 2 3 3" xfId="31921" xr:uid="{541C1AC7-320E-4CE3-B7CB-AD3D05AB2385}"/>
    <cellStyle name="Note 3 4 3 2 3_1.1 P&amp;L UND" xfId="42308" xr:uid="{70BB05C1-7EAD-4D0B-98BA-78C76B07C383}"/>
    <cellStyle name="Note 3 4 3 2 4" xfId="18454" xr:uid="{6AA0AE2D-F225-439F-84B6-717EB78BDABA}"/>
    <cellStyle name="Note 3 4 3 2 4 2" xfId="26055" xr:uid="{D1ACA151-AD83-4EC4-A834-22E8F3BB3879}"/>
    <cellStyle name="Note 3 4 3 2 4 3" xfId="33403" xr:uid="{2317BCCA-9CF5-4064-B636-7AC9B3BAAE37}"/>
    <cellStyle name="Note 3 4 3 2 4_1.1 P&amp;L UND" xfId="42309" xr:uid="{EAAA70DA-6734-49CF-9CD3-5917DEE186BC}"/>
    <cellStyle name="Note 3 4 3 2 5" xfId="19885" xr:uid="{50FF9A53-9E5C-4666-95DD-4282DF0EB1D2}"/>
    <cellStyle name="Note 3 4 3 2 5 2" xfId="27486" xr:uid="{8211026F-EDEC-4B21-A96A-1ABA366D8A9B}"/>
    <cellStyle name="Note 3 4 3 2 5 3" xfId="34834" xr:uid="{47DDAD64-1DAB-4B57-B431-EAE0FC6D5DCF}"/>
    <cellStyle name="Note 3 4 3 2 5_1.1 P&amp;L UND" xfId="42310" xr:uid="{6C42936C-0D65-4BE5-9E3D-BFD1C89A0867}"/>
    <cellStyle name="Note 3 4 3 2 6" xfId="13206" xr:uid="{5A7C71BC-6BEB-4668-AAD2-BBC4793239F6}"/>
    <cellStyle name="Note 3 4 3 2 6 2" xfId="21532" xr:uid="{5C9F22FB-F76B-4BD5-BB15-2B3C07DF7411}"/>
    <cellStyle name="Note 3 4 3 2 6 3" xfId="9865" xr:uid="{81E5CF19-A7A3-4219-B461-05CBC890F47A}"/>
    <cellStyle name="Note 3 4 3 2 6_1.1 P&amp;L UND" xfId="42311" xr:uid="{BA6F9C60-2B26-4018-B474-6CE38D49E38B}"/>
    <cellStyle name="Note 3 4 3 2 7" xfId="11889" xr:uid="{7B860F82-795F-41A1-9C8C-4C217D6ACBA5}"/>
    <cellStyle name="Note 3 4 3 2_1.1 P&amp;L UND" xfId="42306" xr:uid="{993593E5-5BAC-4791-B05C-0476790B7F99}"/>
    <cellStyle name="Note 3 4 3 3" xfId="7520" xr:uid="{C10FA124-EEF4-446E-ADC8-C817E4ED9360}"/>
    <cellStyle name="Note 3 4 3 4" xfId="10574" xr:uid="{AC799867-61E3-4583-A747-E14A59E89C0F}"/>
    <cellStyle name="Note 3 4 3_1.1 P&amp;L UND" xfId="42305" xr:uid="{2358C25B-016D-403C-8C69-C3B40BFCE2B9}"/>
    <cellStyle name="Note 3 4 4" xfId="3270" xr:uid="{844A50D6-AAF4-4084-885A-E5DD733669F5}"/>
    <cellStyle name="Note 3 4 4 2" xfId="5885" xr:uid="{890DCD67-D953-4DF6-9F75-7B4A367E8C00}"/>
    <cellStyle name="Note 3 4 4 2 2" xfId="15568" xr:uid="{36064132-FDC9-4D4D-8763-E00E7150AC42}"/>
    <cellStyle name="Note 3 4 4 2 3" xfId="23257" xr:uid="{0795E4B5-AA46-46CD-9615-714B65E426F9}"/>
    <cellStyle name="Note 3 4 4 2 4" xfId="30517" xr:uid="{B5FB986B-CB5D-4644-9DEA-8CF20AC97A18}"/>
    <cellStyle name="Note 3 4 4 2_1.1 P&amp;L UND" xfId="42313" xr:uid="{2AEB64B2-A0A6-4979-9B46-47FC69DACF7C}"/>
    <cellStyle name="Note 3 4 4 3" xfId="6649" xr:uid="{9778101E-A758-451C-A88C-C39BE25A46CF}"/>
    <cellStyle name="Note 3 4 4 3 2" xfId="17312" xr:uid="{485CC8F0-D611-4231-BABF-33CAEBA3380E}"/>
    <cellStyle name="Note 3 4 4 3 3" xfId="24913" xr:uid="{8D498693-52B6-4EC1-994B-167D05C3FCE3}"/>
    <cellStyle name="Note 3 4 4 3 4" xfId="32261" xr:uid="{39817096-BD47-4E0A-9082-514EBF31D2E3}"/>
    <cellStyle name="Note 3 4 4 3_1.1 P&amp;L UND" xfId="42314" xr:uid="{12726CC2-B77F-4406-8EB8-BE62BA4B3EAE}"/>
    <cellStyle name="Note 3 4 4 4" xfId="18788" xr:uid="{31F31E0E-AEDF-48A9-A262-E1489098E5FB}"/>
    <cellStyle name="Note 3 4 4 4 2" xfId="26389" xr:uid="{A9F2B165-501B-49C6-9F31-E85F89A5F765}"/>
    <cellStyle name="Note 3 4 4 4 3" xfId="33737" xr:uid="{FF15E0A5-5AB7-4165-B8D2-AFCDAE473EBD}"/>
    <cellStyle name="Note 3 4 4 4_1.1 P&amp;L UND" xfId="42315" xr:uid="{153F69D5-FE50-4E43-A8A5-DDD1B40A2E33}"/>
    <cellStyle name="Note 3 4 4 5" xfId="20227" xr:uid="{50F6E354-826D-4D8C-B6B8-021E6DF18537}"/>
    <cellStyle name="Note 3 4 4 5 2" xfId="27828" xr:uid="{5E8B0873-2A7C-409C-A4BC-638345FDCDEF}"/>
    <cellStyle name="Note 3 4 4 5 3" xfId="35176" xr:uid="{9CD2D1B6-BC88-4FEA-9BC3-AE1BA33939AB}"/>
    <cellStyle name="Note 3 4 4 5_1.1 P&amp;L UND" xfId="42316" xr:uid="{E2BD18FF-69CB-4CEB-8F87-E95ABBC51F48}"/>
    <cellStyle name="Note 3 4 4 6" xfId="14493" xr:uid="{A8289B70-B6FC-41D8-A00C-F624500F94E3}"/>
    <cellStyle name="Note 3 4 4 6 2" xfId="22302" xr:uid="{E2C4807B-74DE-481A-AAB7-4DA711F0C451}"/>
    <cellStyle name="Note 3 4 4 6 3" xfId="29558" xr:uid="{88B11E1C-9280-4685-A0E9-CFAABE22DC78}"/>
    <cellStyle name="Note 3 4 4 6_1.1 P&amp;L UND" xfId="42317" xr:uid="{7F3134CC-F1BA-49B4-8F20-A32F0B0CA7C6}"/>
    <cellStyle name="Note 3 4 4 7" xfId="11890" xr:uid="{6F0E5CD4-750F-4B6F-83D8-EF1A04BBC83A}"/>
    <cellStyle name="Note 3 4 4_1.1 P&amp;L UND" xfId="42312" xr:uid="{2E0C4698-AAEE-48E9-9C8F-9AC796B97272}"/>
    <cellStyle name="Note 3 4 5" xfId="4730" xr:uid="{50B0DC37-BA01-462F-B25C-2AA0D1A02DEA}"/>
    <cellStyle name="Note 3 4 5 2" xfId="7983" xr:uid="{D22DC220-2A90-412F-B287-6740EFB031C1}"/>
    <cellStyle name="Note 3 4 5_1.1 P&amp;L UND" xfId="42318" xr:uid="{33D968C1-A789-4BD1-AC31-966990076C98}"/>
    <cellStyle name="Note 3 4 6" xfId="9590" xr:uid="{93A8D9A2-FCB9-46C8-8108-F6DE1E61B4F6}"/>
    <cellStyle name="Note 3 4_1.1 P&amp;L UND" xfId="42297" xr:uid="{DEFC900F-0E10-40F3-A678-9C682EA72059}"/>
    <cellStyle name="Note 3 5" xfId="2592" xr:uid="{F344EF4D-278D-43E2-A6F3-DB54B04473AB}"/>
    <cellStyle name="Note 3 5 2" xfId="4445" xr:uid="{13A89EFA-4018-41F5-B1E3-4D3D4A3D85B3}"/>
    <cellStyle name="Note 3 5 2 2" xfId="5509" xr:uid="{B9137909-8AE8-44B2-815B-5BA7B41003DD}"/>
    <cellStyle name="Note 3 5 2 2 2" xfId="8762" xr:uid="{41DB804C-D810-4D08-A43A-6EC807F55EBA}"/>
    <cellStyle name="Note 3 5 2 2 2 2" xfId="15895" xr:uid="{3FFFDA0B-A958-4DEC-81A1-3815FE4F506F}"/>
    <cellStyle name="Note 3 5 2 2 2 3" xfId="23584" xr:uid="{CF17345F-4F04-44B5-B318-4EF3540AB4A1}"/>
    <cellStyle name="Note 3 5 2 2 2 4" xfId="30844" xr:uid="{91A7F118-C145-4338-8EFE-FA5F898CCBEE}"/>
    <cellStyle name="Note 3 5 2 2 2_1.1 P&amp;L UND" xfId="42322" xr:uid="{5E29BFD3-C1E4-4728-8CBB-D7E1A037E0F9}"/>
    <cellStyle name="Note 3 5 2 2 3" xfId="17641" xr:uid="{30F98754-E687-4B5B-AF43-5A126E1756E0}"/>
    <cellStyle name="Note 3 5 2 2 3 2" xfId="25242" xr:uid="{256C1788-6E9F-44F0-A425-1699A19ED04A}"/>
    <cellStyle name="Note 3 5 2 2 3 3" xfId="32590" xr:uid="{95BA42F5-A013-4CDA-AE52-4BE9E6F74AB5}"/>
    <cellStyle name="Note 3 5 2 2 3_1.1 P&amp;L UND" xfId="42323" xr:uid="{4C18C6BF-9B97-454D-A1E2-1A0FA4E6C65F}"/>
    <cellStyle name="Note 3 5 2 2 4" xfId="19115" xr:uid="{F8ACC567-DF81-4A0D-BBBF-36C2D3CE6298}"/>
    <cellStyle name="Note 3 5 2 2 4 2" xfId="26716" xr:uid="{1EAA3E0D-BD70-4B93-967B-271628C85855}"/>
    <cellStyle name="Note 3 5 2 2 4 3" xfId="34064" xr:uid="{994645A0-AE6C-41C1-8C8A-1A82ACEF3C4E}"/>
    <cellStyle name="Note 3 5 2 2 4_1.1 P&amp;L UND" xfId="42324" xr:uid="{A1535A20-454E-4218-AC2D-5D8912CED926}"/>
    <cellStyle name="Note 3 5 2 2 5" xfId="20556" xr:uid="{2A9E05DF-361F-4DCC-BA91-57C6368F4533}"/>
    <cellStyle name="Note 3 5 2 2 5 2" xfId="28157" xr:uid="{E9D45A41-4BDB-4E35-B913-1C59B8E33734}"/>
    <cellStyle name="Note 3 5 2 2 5 3" xfId="35505" xr:uid="{B3CFC28D-1AA7-4F22-88B2-4DF6D0BF7392}"/>
    <cellStyle name="Note 3 5 2 2 5_1.1 P&amp;L UND" xfId="42325" xr:uid="{8E85149A-E27C-470D-9AA0-FE1B89B91552}"/>
    <cellStyle name="Note 3 5 2 2 6" xfId="13230" xr:uid="{EE35E1A8-451B-49FA-98EB-42F99970A7DD}"/>
    <cellStyle name="Note 3 5 2 2 6 2" xfId="21556" xr:uid="{27295DE5-2FCC-4E4E-AD2F-9A032152AD0C}"/>
    <cellStyle name="Note 3 5 2 2 6 3" xfId="9098" xr:uid="{E9D834D4-7B83-4E2C-ACB4-D49E4223884E}"/>
    <cellStyle name="Note 3 5 2 2 6_1.1 P&amp;L UND" xfId="42326" xr:uid="{2E650CB3-7A44-4E46-A0D1-53C975748641}"/>
    <cellStyle name="Note 3 5 2 2 7" xfId="11891" xr:uid="{F1DB0F8D-8848-44D8-933D-01E2BC729D8B}"/>
    <cellStyle name="Note 3 5 2 2_1.1 P&amp;L UND" xfId="42321" xr:uid="{017C861F-8A95-4A90-8D2B-3C824759A8C2}"/>
    <cellStyle name="Note 3 5 2 3" xfId="7728" xr:uid="{038A32B8-F96D-47D8-BD51-1F02CA5FCD8E}"/>
    <cellStyle name="Note 3 5 2 4" xfId="10783" xr:uid="{C664B6EB-6A5A-4839-B771-8B13F0AAF53D}"/>
    <cellStyle name="Note 3 5 2_1.1 P&amp;L UND" xfId="42320" xr:uid="{DFF17783-1565-4AEA-BDCF-F62B2E2874B3}"/>
    <cellStyle name="Note 3 5 3" xfId="3530" xr:uid="{797278C6-C133-4A2D-ABDE-BE9A31557DB7}"/>
    <cellStyle name="Note 3 5 3 2" xfId="6099" xr:uid="{73F9C94A-8380-4269-82B5-38DAD8010E58}"/>
    <cellStyle name="Note 3 5 3 2 2" xfId="15216" xr:uid="{EE0A20E0-5CEE-4F2A-BF20-1D4FAC6D6309}"/>
    <cellStyle name="Note 3 5 3 2 3" xfId="22905" xr:uid="{8E399906-5200-4EBB-8492-F58E0FC3ECB7}"/>
    <cellStyle name="Note 3 5 3 2 4" xfId="30165" xr:uid="{0A333C85-BE55-4506-8EFE-E3D559B57315}"/>
    <cellStyle name="Note 3 5 3 2_1.1 P&amp;L UND" xfId="42328" xr:uid="{3E147430-B4FC-499A-B556-0FB6BBFB9A8B}"/>
    <cellStyle name="Note 3 5 3 3" xfId="6863" xr:uid="{EFE004CD-455C-412C-88F1-6E282C85B12A}"/>
    <cellStyle name="Note 3 5 3 3 2" xfId="16956" xr:uid="{5C5F599A-4C2F-4C4E-BCC9-100C7B1897F7}"/>
    <cellStyle name="Note 3 5 3 3 3" xfId="24557" xr:uid="{AB0A3F28-127E-4C9C-9231-64E2F0184F09}"/>
    <cellStyle name="Note 3 5 3 3 4" xfId="31905" xr:uid="{1CCBC243-1045-4B31-824C-E8A391255846}"/>
    <cellStyle name="Note 3 5 3 3_1.1 P&amp;L UND" xfId="42329" xr:uid="{EF1C8C1E-8D45-4BD1-9AB8-7BF743F3C7A8}"/>
    <cellStyle name="Note 3 5 3 4" xfId="18438" xr:uid="{3CB3726A-BC67-46F7-BCCD-5C25DE9B2E2A}"/>
    <cellStyle name="Note 3 5 3 4 2" xfId="26039" xr:uid="{4EC0F9C9-721C-4EC1-87A3-C02D8BE784FF}"/>
    <cellStyle name="Note 3 5 3 4 3" xfId="33387" xr:uid="{1F2AFAD5-BAEA-4B40-A562-3EEC60638714}"/>
    <cellStyle name="Note 3 5 3 4_1.1 P&amp;L UND" xfId="42330" xr:uid="{130DABAA-655A-4925-BD56-E1D6E54946C8}"/>
    <cellStyle name="Note 3 5 3 5" xfId="19869" xr:uid="{579CCD6F-5DBE-4612-A3A8-2B71BA0D44ED}"/>
    <cellStyle name="Note 3 5 3 5 2" xfId="27470" xr:uid="{F3A6F8D9-A29F-4919-8E30-D19E6A36E607}"/>
    <cellStyle name="Note 3 5 3 5 3" xfId="34818" xr:uid="{BC825CD8-59F3-4DBE-9D46-E1516AD1921C}"/>
    <cellStyle name="Note 3 5 3 5_1.1 P&amp;L UND" xfId="42331" xr:uid="{4CA4F5BD-905A-4016-A5D6-25EA3011EFEA}"/>
    <cellStyle name="Note 3 5 3 6" xfId="14124" xr:uid="{EE62FA91-1DB7-46F5-A1AE-A764397D7640}"/>
    <cellStyle name="Note 3 5 3 6 2" xfId="22138" xr:uid="{475E565F-0F93-4D9D-97D3-E3667E717999}"/>
    <cellStyle name="Note 3 5 3 6 3" xfId="29190" xr:uid="{6C508226-7FCC-4902-9A71-32F0F071B4C4}"/>
    <cellStyle name="Note 3 5 3 6_1.1 P&amp;L UND" xfId="42332" xr:uid="{0C1AB3D8-92EF-48B0-B4E9-84A5AD7231CA}"/>
    <cellStyle name="Note 3 5 3 7" xfId="11892" xr:uid="{B5675E95-C349-4005-9B6A-53328DBD879C}"/>
    <cellStyle name="Note 3 5 3_1.1 P&amp;L UND" xfId="42327" xr:uid="{6CD65576-F930-4B22-808E-D7D0C1ADF526}"/>
    <cellStyle name="Note 3 5 4" xfId="4883" xr:uid="{E50E0474-F3A5-499E-A3FE-AD41AB592F94}"/>
    <cellStyle name="Note 3 5 4 2" xfId="8136" xr:uid="{7E8C7017-7D3A-4D8B-8676-C27BF7D0F78D}"/>
    <cellStyle name="Note 3 5 4_1.1 P&amp;L UND" xfId="42333" xr:uid="{D2255D84-F032-4C61-A585-2604EA6CC89D}"/>
    <cellStyle name="Note 3 5 5" xfId="9853" xr:uid="{8A0686B9-E019-466C-9AF7-7734328276FC}"/>
    <cellStyle name="Note 3 5_1.1 P&amp;L UND" xfId="42319" xr:uid="{70AAF526-9F14-4BC8-9E40-277CB1F0CE1E}"/>
    <cellStyle name="Note 3 6" xfId="3986" xr:uid="{E6560633-F594-4090-BB5B-5C215027BED2}"/>
    <cellStyle name="Note 3 6 2" xfId="5186" xr:uid="{8368FEF1-1E42-450B-8A06-979375358312}"/>
    <cellStyle name="Note 3 6 2 2" xfId="8439" xr:uid="{425B3F68-6196-48D7-865D-3D0459994F29}"/>
    <cellStyle name="Note 3 6 2 2 2" xfId="14880" xr:uid="{6C83FFAC-06CF-4CF5-8E4D-0575333CC508}"/>
    <cellStyle name="Note 3 6 2 2 3" xfId="22569" xr:uid="{842522F6-939E-4E0F-BC5E-E8E5EDB1A9E7}"/>
    <cellStyle name="Note 3 6 2 2 4" xfId="29829" xr:uid="{4D9E3545-407D-4120-A817-850FD0ADD135}"/>
    <cellStyle name="Note 3 6 2 2_1.1 P&amp;L UND" xfId="42336" xr:uid="{903690C2-AF1C-48C5-A7C2-4CE3D95BA95A}"/>
    <cellStyle name="Note 3 6 2 3" xfId="16615" xr:uid="{E6CF8C65-FB22-43D1-91EA-4A3F6171E1A2}"/>
    <cellStyle name="Note 3 6 2 3 2" xfId="24216" xr:uid="{6322A536-B609-4727-A78C-28BCE7FCB7F3}"/>
    <cellStyle name="Note 3 6 2 3 3" xfId="31564" xr:uid="{CA33E9BE-586E-4F43-8ADF-D5C907B89413}"/>
    <cellStyle name="Note 3 6 2 3_1.1 P&amp;L UND" xfId="42337" xr:uid="{34941E64-30BA-40A8-A6D7-EB98DC67E12C}"/>
    <cellStyle name="Note 3 6 2 4" xfId="18102" xr:uid="{84EFD583-70CE-4120-A2A8-20BE6714D3AF}"/>
    <cellStyle name="Note 3 6 2 4 2" xfId="25703" xr:uid="{631CCBB8-297F-4550-824B-E26A27B480CD}"/>
    <cellStyle name="Note 3 6 2 4 3" xfId="33051" xr:uid="{BDBA9D02-D7B1-49E0-8A4F-903AD0B78626}"/>
    <cellStyle name="Note 3 6 2 4_1.1 P&amp;L UND" xfId="42338" xr:uid="{DBA57D26-034D-458F-A332-7836B4BBAD07}"/>
    <cellStyle name="Note 3 6 2 5" xfId="19527" xr:uid="{F40145B1-3E96-405C-82AD-B8BEAA3A391B}"/>
    <cellStyle name="Note 3 6 2 5 2" xfId="27128" xr:uid="{69843502-45A2-410B-BDF9-FC8D2670F6A5}"/>
    <cellStyle name="Note 3 6 2 5 3" xfId="34476" xr:uid="{398D561D-8C03-41BC-9C74-8A15C627A8D4}"/>
    <cellStyle name="Note 3 6 2 5_1.1 P&amp;L UND" xfId="42339" xr:uid="{12555D37-9F8A-4B5E-AEBD-BC3657A1919B}"/>
    <cellStyle name="Note 3 6 2 6" xfId="13216" xr:uid="{98DE9A02-AD4C-4836-AAFA-A91A240EAB41}"/>
    <cellStyle name="Note 3 6 2 6 2" xfId="21542" xr:uid="{D5B1729C-D9B0-4282-982C-AABAA8335284}"/>
    <cellStyle name="Note 3 6 2 6 3" xfId="9086" xr:uid="{A9ED0AF5-AD7C-487E-9AE3-0AD590493805}"/>
    <cellStyle name="Note 3 6 2 6_1.1 P&amp;L UND" xfId="42340" xr:uid="{8A553FD4-9A96-45AB-AE58-D83712C3E8F3}"/>
    <cellStyle name="Note 3 6 2 7" xfId="11893" xr:uid="{7E70DB79-EF1A-4F39-A2D8-176FEB915B6B}"/>
    <cellStyle name="Note 3 6 2_1.1 P&amp;L UND" xfId="42335" xr:uid="{3F71C926-73BA-4812-890F-D5750E86E69F}"/>
    <cellStyle name="Note 3 6 3" xfId="7281" xr:uid="{22E0A6A9-EB09-4FB8-B865-7ADCC5CC9E19}"/>
    <cellStyle name="Note 3 6 4" xfId="10325" xr:uid="{3AF8099B-CF69-4071-A0C0-CBEF73D05F1E}"/>
    <cellStyle name="Note 3 6_1.1 P&amp;L UND" xfId="42334" xr:uid="{0F5C27D7-6B8F-4B1D-88FD-0DA938141636}"/>
    <cellStyle name="Note 3 7" xfId="3003" xr:uid="{26573B61-C306-4BC6-815E-804ADBDE12BA}"/>
    <cellStyle name="Note 3 7 2" xfId="5641" xr:uid="{BCF95D93-275B-4137-B224-AEAC35D817BF}"/>
    <cellStyle name="Note 3 7 2 2" xfId="15989" xr:uid="{425E4C92-6B7B-49B6-880E-B61331DE56B1}"/>
    <cellStyle name="Note 3 7 2 3" xfId="23678" xr:uid="{67F4AC53-208E-4C89-8CD3-B5F4A9B164D7}"/>
    <cellStyle name="Note 3 7 2 4" xfId="30938" xr:uid="{FE19E90D-E6B3-491A-A1CA-A7C89C5ED328}"/>
    <cellStyle name="Note 3 7 2_1.1 P&amp;L UND" xfId="42342" xr:uid="{2E42D56F-5625-4311-9035-473B92A4463A}"/>
    <cellStyle name="Note 3 7 3" xfId="6405" xr:uid="{DA804A96-67A3-4237-8483-8773AB4510E0}"/>
    <cellStyle name="Note 3 7 3 2" xfId="17735" xr:uid="{4A963438-AF13-496C-902F-14C0F9D09636}"/>
    <cellStyle name="Note 3 7 3 3" xfId="25336" xr:uid="{87DC0522-4B40-44E6-A04C-1C149FCCCBAD}"/>
    <cellStyle name="Note 3 7 3 4" xfId="32684" xr:uid="{5F219ED1-5AF7-4DD3-A78E-581E0BB003D5}"/>
    <cellStyle name="Note 3 7 3_1.1 P&amp;L UND" xfId="42343" xr:uid="{82E68F77-7437-4A1D-8AFC-6BCC2AFC5DFB}"/>
    <cellStyle name="Note 3 7 4" xfId="19209" xr:uid="{02FA59A3-2E61-4FAC-8E89-3A5EB1FF8CEF}"/>
    <cellStyle name="Note 3 7 4 2" xfId="26810" xr:uid="{E9BDD83A-C818-421E-82E6-87E22F3323C2}"/>
    <cellStyle name="Note 3 7 4 3" xfId="34158" xr:uid="{46DAD779-2216-4E6F-8D11-215A1241ED97}"/>
    <cellStyle name="Note 3 7 4_1.1 P&amp;L UND" xfId="42344" xr:uid="{7EF32F2A-4EB7-4AD6-AD7E-4C045757553E}"/>
    <cellStyle name="Note 3 7 5" xfId="20650" xr:uid="{EF8FFAB2-1B03-4DF4-8376-822EC2D3DFE3}"/>
    <cellStyle name="Note 3 7 5 2" xfId="28251" xr:uid="{8ED1B66A-510F-4F6F-BB8A-4D19406F2770}"/>
    <cellStyle name="Note 3 7 5 3" xfId="35599" xr:uid="{B015C327-5094-470F-BC03-C556BAC43E80}"/>
    <cellStyle name="Note 3 7 5_1.1 P&amp;L UND" xfId="42345" xr:uid="{AF2CED5C-97CF-47E8-BAA6-EC49809B2FC4}"/>
    <cellStyle name="Note 3 7 6" xfId="16290" xr:uid="{39628724-1C58-4CEB-AB3E-20B5BAF63589}"/>
    <cellStyle name="Note 3 7 6 2" xfId="23891" xr:uid="{69AFC4F0-B1CD-4737-8FA1-DA82B275CE9D}"/>
    <cellStyle name="Note 3 7 6 3" xfId="31239" xr:uid="{FB57C53B-FE6B-4336-9815-02CFA41B29B0}"/>
    <cellStyle name="Note 3 7 6_1.1 P&amp;L UND" xfId="42346" xr:uid="{3C2AB0DA-E09D-4AC9-B515-0DEBBE958C97}"/>
    <cellStyle name="Note 3 7 7" xfId="11894" xr:uid="{5DE43D8A-B05D-46DB-BF51-F6E0B137EF93}"/>
    <cellStyle name="Note 3 7_1.1 P&amp;L UND" xfId="42341" xr:uid="{3E290F5E-0189-4FD5-AB18-420C30795505}"/>
    <cellStyle name="Note 3 8" xfId="4508" xr:uid="{9092F238-AE4C-48B8-AAE7-7EBE45408DC8}"/>
    <cellStyle name="Note 3 8 2" xfId="7761" xr:uid="{0ECE4540-55E1-40B8-B7B4-2314C9D00B23}"/>
    <cellStyle name="Note 3 8_1.1 P&amp;L UND" xfId="42347" xr:uid="{C6F0D98A-D753-42CF-BE5E-EF165A437952}"/>
    <cellStyle name="Note 3 9" xfId="8975" xr:uid="{15434782-C54F-4C7B-949D-4649974248AD}"/>
    <cellStyle name="Note 3_1.1 P&amp;L UND" xfId="42295" xr:uid="{5AE72D85-EEC4-4E99-9CD9-BEB38045F243}"/>
    <cellStyle name="Note 30" xfId="2370" xr:uid="{B8D52847-49B5-4B81-9AF3-9F54A6F0C641}"/>
    <cellStyle name="Note 30 2" xfId="2779" xr:uid="{B570CAAA-E0C5-4583-8EE4-38176DB03EA1}"/>
    <cellStyle name="Note 30 2 2" xfId="4422" xr:uid="{CB91B12E-62BE-430D-A9C2-2343CAB47C32}"/>
    <cellStyle name="Note 30 2 2 2" xfId="5491" xr:uid="{40BF5AD6-A6E4-4FF4-93D5-BEDC90CA846A}"/>
    <cellStyle name="Note 30 2 2 2 2" xfId="8744" xr:uid="{35717591-608F-4FD2-A8EA-DA9182CB697F}"/>
    <cellStyle name="Note 30 2 2 2 2 2" xfId="15898" xr:uid="{F48AE972-26F4-45AD-BBF9-5E4466B79DC1}"/>
    <cellStyle name="Note 30 2 2 2 2 3" xfId="23587" xr:uid="{DDBB447C-81E4-4B16-ABE5-324E4E5A8AA5}"/>
    <cellStyle name="Note 30 2 2 2 2 4" xfId="30847" xr:uid="{294F48D1-EC59-4EFF-9907-E078E911B258}"/>
    <cellStyle name="Note 30 2 2 2 2_1.1 P&amp;L UND" xfId="42352" xr:uid="{DA1D9425-319C-4B5B-A2A8-E77398A25C9F}"/>
    <cellStyle name="Note 30 2 2 2 3" xfId="17644" xr:uid="{F6C2D439-0CD8-481A-BBA9-E6EC5A09D46E}"/>
    <cellStyle name="Note 30 2 2 2 3 2" xfId="25245" xr:uid="{1752198F-5598-4134-B9A8-DCD9F4C62986}"/>
    <cellStyle name="Note 30 2 2 2 3 3" xfId="32593" xr:uid="{D1DA0E82-0339-4AFB-A340-511C4545A0EE}"/>
    <cellStyle name="Note 30 2 2 2 3_1.1 P&amp;L UND" xfId="42353" xr:uid="{314DCEE0-4143-4170-9788-34741D5B6682}"/>
    <cellStyle name="Note 30 2 2 2 4" xfId="19118" xr:uid="{7CF29E19-4CB5-48F9-9527-F751BE18AAEE}"/>
    <cellStyle name="Note 30 2 2 2 4 2" xfId="26719" xr:uid="{DC9CFC35-C930-463F-A007-60A82D4204E2}"/>
    <cellStyle name="Note 30 2 2 2 4 3" xfId="34067" xr:uid="{50FADB6E-13D5-4EC9-8EB2-C67408190B87}"/>
    <cellStyle name="Note 30 2 2 2 4_1.1 P&amp;L UND" xfId="42354" xr:uid="{37127A14-29E1-4D9F-8BBD-55843E84316D}"/>
    <cellStyle name="Note 30 2 2 2 5" xfId="20559" xr:uid="{EE574A55-C5F9-46DC-84A2-63E7B9DDA615}"/>
    <cellStyle name="Note 30 2 2 2 5 2" xfId="28160" xr:uid="{FA2FA457-66F5-4B33-AC83-E7238CE6FF75}"/>
    <cellStyle name="Note 30 2 2 2 5 3" xfId="35508" xr:uid="{15F31C0D-2D9C-4147-B009-81982C87CCA8}"/>
    <cellStyle name="Note 30 2 2 2 5_1.1 P&amp;L UND" xfId="42355" xr:uid="{1981BC67-4489-4B5B-B4B3-D27872B809CC}"/>
    <cellStyle name="Note 30 2 2 2 6" xfId="14533" xr:uid="{DBE5340B-D61E-4760-B627-E156CB6F372B}"/>
    <cellStyle name="Note 30 2 2 2 6 2" xfId="22340" xr:uid="{8FE7C257-5BAA-439F-B0F2-B3317499034E}"/>
    <cellStyle name="Note 30 2 2 2 6 3" xfId="29596" xr:uid="{EDD659EA-FC6C-4ADC-B36D-3D5B32C35609}"/>
    <cellStyle name="Note 30 2 2 2 6_1.1 P&amp;L UND" xfId="42356" xr:uid="{ABAA76A5-48C5-4E07-9263-A1EA253BF7AC}"/>
    <cellStyle name="Note 30 2 2 2 7" xfId="11895" xr:uid="{65C47C9A-76FD-46C9-BFA4-08454415BA7F}"/>
    <cellStyle name="Note 30 2 2 2_1.1 P&amp;L UND" xfId="42351" xr:uid="{7275709E-9114-4ADD-9EC6-AA500013CF07}"/>
    <cellStyle name="Note 30 2 2 3" xfId="7705" xr:uid="{0E7CA626-D705-4B9E-A0BC-748104BF360B}"/>
    <cellStyle name="Note 30 2 2 4" xfId="10760" xr:uid="{FFBE18FB-C23B-446D-BF0A-28F6AF733686}"/>
    <cellStyle name="Note 30 2 2_1.1 P&amp;L UND" xfId="42350" xr:uid="{80349DDB-7827-451F-B16F-0C89F37040F2}"/>
    <cellStyle name="Note 30 2 3" xfId="3461" xr:uid="{42ADCF7D-F5C2-4629-981F-7129EFB4CE94}"/>
    <cellStyle name="Note 30 2 3 2" xfId="6071" xr:uid="{EE50BBB4-DF3C-45D0-A75D-8E010D372F13}"/>
    <cellStyle name="Note 30 2 3 2 2" xfId="15316" xr:uid="{2CDE098F-A0D2-4B4F-81F1-851CA35FCD09}"/>
    <cellStyle name="Note 30 2 3 2 3" xfId="23005" xr:uid="{EF8C43DE-2527-42F7-A0DC-61F7A8103419}"/>
    <cellStyle name="Note 30 2 3 2 4" xfId="30265" xr:uid="{10EC2CBF-A721-447A-8D3C-105DE9185035}"/>
    <cellStyle name="Note 30 2 3 2_1.1 P&amp;L UND" xfId="42358" xr:uid="{E34D280B-0943-4B0B-A838-97E31A80851A}"/>
    <cellStyle name="Note 30 2 3 3" xfId="6835" xr:uid="{79D96E33-2987-4EF5-8C6A-776FD219848E}"/>
    <cellStyle name="Note 30 2 3 3 2" xfId="17056" xr:uid="{7AB88562-C270-4312-8ECD-E2163BE35D88}"/>
    <cellStyle name="Note 30 2 3 3 3" xfId="24657" xr:uid="{3FDA6F3C-17C2-45F1-8C2B-477A4CA85759}"/>
    <cellStyle name="Note 30 2 3 3 4" xfId="32005" xr:uid="{BF21E87D-2CB7-4D6A-AB59-8AA2DD8FF254}"/>
    <cellStyle name="Note 30 2 3 3_1.1 P&amp;L UND" xfId="42359" xr:uid="{25DCE0F7-8D6A-4F29-844F-C2230AD87A99}"/>
    <cellStyle name="Note 30 2 3 4" xfId="18537" xr:uid="{1760F5F5-16A3-491F-B326-F31C489FB055}"/>
    <cellStyle name="Note 30 2 3 4 2" xfId="26138" xr:uid="{93E8C74F-4DC8-477F-9987-101F8BB731FC}"/>
    <cellStyle name="Note 30 2 3 4 3" xfId="33486" xr:uid="{BE97A5FC-9E3B-492B-84C1-9BBA66A4212F}"/>
    <cellStyle name="Note 30 2 3 4_1.1 P&amp;L UND" xfId="42360" xr:uid="{E5B6AC45-FA0F-4CB9-BCF6-1AA47E31D735}"/>
    <cellStyle name="Note 30 2 3 5" xfId="19969" xr:uid="{A716C0EF-2FCE-4DC8-BF3A-2C9742FC3BA5}"/>
    <cellStyle name="Note 30 2 3 5 2" xfId="27570" xr:uid="{917EA129-A212-48A2-ADDC-693360563162}"/>
    <cellStyle name="Note 30 2 3 5 3" xfId="34918" xr:uid="{B3F20509-3594-40D9-9921-1955033AAB17}"/>
    <cellStyle name="Note 30 2 3 5_1.1 P&amp;L UND" xfId="42361" xr:uid="{1065B642-86D8-41E3-9505-BD42829CC741}"/>
    <cellStyle name="Note 30 2 3 6" xfId="14526" xr:uid="{B58621F4-B73A-454D-B968-162AD50CBEA8}"/>
    <cellStyle name="Note 30 2 3 6 2" xfId="22333" xr:uid="{555A4B9A-6D9B-434A-BC84-E1C66EBFA8C8}"/>
    <cellStyle name="Note 30 2 3 6 3" xfId="29589" xr:uid="{A7EE1CE5-8F4C-49D6-BAFD-88CFB79E4D5B}"/>
    <cellStyle name="Note 30 2 3 6_1.1 P&amp;L UND" xfId="42362" xr:uid="{3F41895D-28F9-47CF-B145-58CE3CEEBFAF}"/>
    <cellStyle name="Note 30 2 3 7" xfId="11896" xr:uid="{2405C4D5-19C0-48CE-998D-A69E1265ED33}"/>
    <cellStyle name="Note 30 2 3_1.1 P&amp;L UND" xfId="42357" xr:uid="{BC6A6C82-C7EF-4278-8B8D-0CFEF53AEB55}"/>
    <cellStyle name="Note 30 2 4" xfId="4861" xr:uid="{F495A9D0-B9BC-4566-AFC2-717CDC8C5DBA}"/>
    <cellStyle name="Note 30 2 4 2" xfId="8114" xr:uid="{1CDD07FB-5E3A-4D20-949F-8D7381327B8A}"/>
    <cellStyle name="Note 30 2 4_1.1 P&amp;L UND" xfId="42363" xr:uid="{F9749631-C23F-4272-A870-E42A1AEFE8D9}"/>
    <cellStyle name="Note 30 2 5" xfId="9785" xr:uid="{0249AB7F-6489-477A-8F5F-AFDC8840CF3F}"/>
    <cellStyle name="Note 30 2_1.1 P&amp;L UND" xfId="42349" xr:uid="{87939CCC-F8B0-4971-8A85-9821465CE266}"/>
    <cellStyle name="Note 30 3" xfId="4183" xr:uid="{F77CEEF2-2BE8-4D40-BA47-7A86DB67BDF8}"/>
    <cellStyle name="Note 30 3 2" xfId="5323" xr:uid="{9804C7AF-0A00-4EB3-8182-77B812A4DF5C}"/>
    <cellStyle name="Note 30 3 2 2" xfId="8576" xr:uid="{F63476D4-A776-4BB5-90CB-D2B82A24C328}"/>
    <cellStyle name="Note 30 3 2 2 2" xfId="16112" xr:uid="{74EFF9D2-2D64-4633-9CAC-1772F19E3E05}"/>
    <cellStyle name="Note 30 3 2 2 3" xfId="23713" xr:uid="{027D51F7-7DE6-4F31-8C7E-1B997BF4730C}"/>
    <cellStyle name="Note 30 3 2 2 4" xfId="31061" xr:uid="{706F3319-AA65-43BA-87F7-AC83AE9FA1DF}"/>
    <cellStyle name="Note 30 3 2 2_1.1 P&amp;L UND" xfId="42366" xr:uid="{72C74918-A4DF-42E2-9616-989FDDCF3110}"/>
    <cellStyle name="Note 30 3 2 3" xfId="17843" xr:uid="{E369B9E9-D7FC-4B67-AC06-47CC5B5C3563}"/>
    <cellStyle name="Note 30 3 2 3 2" xfId="25444" xr:uid="{F3AB5FC2-5019-4008-9C33-090BA555B71F}"/>
    <cellStyle name="Note 30 3 2 3 3" xfId="32792" xr:uid="{9B883AC6-4A54-4382-B978-F11FE473CB02}"/>
    <cellStyle name="Note 30 3 2 3_1.1 P&amp;L UND" xfId="42367" xr:uid="{DDA36A5E-EC16-418F-8F5F-70F23FF0B58A}"/>
    <cellStyle name="Note 30 3 2 4" xfId="19269" xr:uid="{9A00F88C-C820-4E33-BDD5-CD4FD960CFC8}"/>
    <cellStyle name="Note 30 3 2 4 2" xfId="26870" xr:uid="{AAFAC492-26DE-4CFA-99C4-85E1630F3BFB}"/>
    <cellStyle name="Note 30 3 2 4 3" xfId="34218" xr:uid="{7AB0B396-4F48-42E1-AD98-26473C7AD4E9}"/>
    <cellStyle name="Note 30 3 2 4_1.1 P&amp;L UND" xfId="42368" xr:uid="{2352650B-0158-4A07-BA7D-24FB1DF3AA0C}"/>
    <cellStyle name="Note 30 3 2 5" xfId="20770" xr:uid="{543B55EA-4E35-42EE-8538-3A0794E65455}"/>
    <cellStyle name="Note 30 3 2 5 2" xfId="28371" xr:uid="{97C0EE96-D808-473C-96CF-D73A14213F6C}"/>
    <cellStyle name="Note 30 3 2 5 3" xfId="35719" xr:uid="{95EBD6F7-2591-4978-8648-02FAE832C988}"/>
    <cellStyle name="Note 30 3 2 5_1.1 P&amp;L UND" xfId="42369" xr:uid="{150CEAA6-C9C4-4F71-9858-85545E1A6F8E}"/>
    <cellStyle name="Note 30 3 2 6" xfId="13395" xr:uid="{EEE75E81-B62F-4E26-B642-975F0A510D48}"/>
    <cellStyle name="Note 30 3 2 6 2" xfId="21716" xr:uid="{F8B02F31-B091-496A-89AA-2ECA509F5D6B}"/>
    <cellStyle name="Note 30 3 2 6 3" xfId="28569" xr:uid="{17325B75-C4F4-48FE-B09E-CBFF07BB1DCB}"/>
    <cellStyle name="Note 30 3 2 6_1.1 P&amp;L UND" xfId="42370" xr:uid="{6D9F07DC-9132-45E3-A9B9-40885EA8817A}"/>
    <cellStyle name="Note 30 3 2 7" xfId="11897" xr:uid="{FBD36BDC-9EDB-4891-ABFD-3759B9D39EE9}"/>
    <cellStyle name="Note 30 3 2_1.1 P&amp;L UND" xfId="42365" xr:uid="{29FC189D-19CF-474C-B961-B95BFF5DC0BC}"/>
    <cellStyle name="Note 30 3 3" xfId="7470" xr:uid="{02FD7881-815F-40FD-925F-5E33F5331217}"/>
    <cellStyle name="Note 30 3 4" xfId="10521" xr:uid="{9900C44E-23A5-4393-8AF0-9AE910966D48}"/>
    <cellStyle name="Note 30 3_1.1 P&amp;L UND" xfId="42364" xr:uid="{4A491F7B-AFB3-4449-BAFF-9C858CA4B2C5}"/>
    <cellStyle name="Note 30 4" xfId="3188" xr:uid="{6F393E75-B688-41C0-9DD9-5F6818F06F05}"/>
    <cellStyle name="Note 30 4 2" xfId="5810" xr:uid="{0B2DA74F-B4EB-444A-A066-15B5DBEF2909}"/>
    <cellStyle name="Note 30 4 2 2" xfId="15769" xr:uid="{56B009AA-77DE-43FF-AD36-EC4208015812}"/>
    <cellStyle name="Note 30 4 2 3" xfId="23458" xr:uid="{71411A3A-22B8-4BF4-92FE-B8179D55F9F2}"/>
    <cellStyle name="Note 30 4 2 4" xfId="30718" xr:uid="{5982D749-61B4-48F5-A4B2-CB8AE59A3A1D}"/>
    <cellStyle name="Note 30 4 2_1.1 P&amp;L UND" xfId="42372" xr:uid="{EB25EA51-ABFB-492C-AB3C-8E00EF701C4B}"/>
    <cellStyle name="Note 30 4 3" xfId="6574" xr:uid="{0BCFEDDC-9496-4426-B5FC-D5B57981CE66}"/>
    <cellStyle name="Note 30 4 3 2" xfId="17515" xr:uid="{97913770-CF78-4286-910A-3F3477B4EB36}"/>
    <cellStyle name="Note 30 4 3 3" xfId="25116" xr:uid="{5656BD28-D683-4217-A68A-F6E47966926B}"/>
    <cellStyle name="Note 30 4 3 4" xfId="32464" xr:uid="{6D860BD6-3BD1-41D4-8279-D0D42005F157}"/>
    <cellStyle name="Note 30 4 3_1.1 P&amp;L UND" xfId="42373" xr:uid="{8932C273-9979-49C5-B0BD-61318288A331}"/>
    <cellStyle name="Note 30 4 4" xfId="18989" xr:uid="{200B8DEB-2B37-4C47-AB0F-9F2B05692002}"/>
    <cellStyle name="Note 30 4 4 2" xfId="26590" xr:uid="{4D5D69FC-A5D8-49B8-A774-AE623BDCB97A}"/>
    <cellStyle name="Note 30 4 4 3" xfId="33938" xr:uid="{7F335EDB-ED99-4C46-A8CD-98598CC06EAD}"/>
    <cellStyle name="Note 30 4 4_1.1 P&amp;L UND" xfId="42374" xr:uid="{0AF895D2-86D9-4AA0-A19F-68E48A172BC8}"/>
    <cellStyle name="Note 30 4 5" xfId="20430" xr:uid="{869737EF-48C2-47EF-A565-35B6EE9C4CD6}"/>
    <cellStyle name="Note 30 4 5 2" xfId="28031" xr:uid="{EBAC42B6-8992-46AF-9A47-A0466DACA517}"/>
    <cellStyle name="Note 30 4 5 3" xfId="35379" xr:uid="{95EADD55-61CA-4D4F-A9C6-5B88F0B2B39C}"/>
    <cellStyle name="Note 30 4 5_1.1 P&amp;L UND" xfId="42375" xr:uid="{1C3418C0-0019-46DE-BE4B-353994D6A84B}"/>
    <cellStyle name="Note 30 4 6" xfId="13002" xr:uid="{7CA0B82F-54CB-4EB8-9891-DA3945D2E1F6}"/>
    <cellStyle name="Note 30 4 6 2" xfId="21328" xr:uid="{05527963-00E5-45D2-8CF3-E64F3DDF1B3E}"/>
    <cellStyle name="Note 30 4 6 3" xfId="10794" xr:uid="{C953861A-F30E-4ED3-B798-4D89EF80AD5D}"/>
    <cellStyle name="Note 30 4 6_1.1 P&amp;L UND" xfId="42376" xr:uid="{D6733F8D-B021-416F-9410-0E5358A41860}"/>
    <cellStyle name="Note 30 4 7" xfId="11898" xr:uid="{BC6BF125-75D1-4286-848D-1A905A963932}"/>
    <cellStyle name="Note 30 4_1.1 P&amp;L UND" xfId="42371" xr:uid="{D5ADEF22-A91E-4E00-934C-3D6A0A680052}"/>
    <cellStyle name="Note 30 5" xfId="4674" xr:uid="{E13A01C7-EA65-4129-A5C6-56E9503DCADD}"/>
    <cellStyle name="Note 30 5 2" xfId="7927" xr:uid="{1213A5D1-15DB-4690-BBBA-6864A3420BA8}"/>
    <cellStyle name="Note 30 5_1.1 P&amp;L UND" xfId="42377" xr:uid="{62799F3A-B48E-4142-9CA7-F64B3F978EE6}"/>
    <cellStyle name="Note 30 6" xfId="9452" xr:uid="{A5C0EDB9-6B1C-430F-8C42-B573C1A159DD}"/>
    <cellStyle name="Note 30_1.1 P&amp;L UND" xfId="42348" xr:uid="{95E4D88A-E5A4-4D32-943E-7AD9254D0F08}"/>
    <cellStyle name="Note 31" xfId="2531" xr:uid="{EECF0121-4585-461F-BC09-9BADA1CCA3AF}"/>
    <cellStyle name="Note 31 2" xfId="2822" xr:uid="{9512A25D-30B5-4787-A1D5-8807BB7C0552}"/>
    <cellStyle name="Note 31 2 2" xfId="3563" xr:uid="{DD882233-2575-4A18-A094-753F3CBAE599}"/>
    <cellStyle name="Note 31 2 2 2" xfId="6115" xr:uid="{DF97AFD7-D6C2-4FA3-A4D8-9069321937AF}"/>
    <cellStyle name="Note 31 2 2 2 2" xfId="15375" xr:uid="{3CE5204D-2EC5-4E91-8943-3D127702DA2F}"/>
    <cellStyle name="Note 31 2 2 2 3" xfId="23064" xr:uid="{A3B082FE-9D78-4582-9F8C-368345D6D743}"/>
    <cellStyle name="Note 31 2 2 2 4" xfId="30324" xr:uid="{304E2DA2-770D-4D3F-9769-C1BEE6F27313}"/>
    <cellStyle name="Note 31 2 2 2_1.1 P&amp;L UND" xfId="42381" xr:uid="{8027D595-6E00-43B6-9411-46C0680835CE}"/>
    <cellStyle name="Note 31 2 2 3" xfId="6881" xr:uid="{1319D3AF-263C-4B42-9F3C-C6D660BBD686}"/>
    <cellStyle name="Note 31 2 2 3 2" xfId="17115" xr:uid="{9FDF1BBA-6C26-442C-8A71-44D08C9E9272}"/>
    <cellStyle name="Note 31 2 2 3 3" xfId="24716" xr:uid="{5372FAEA-A939-4C51-A03F-7575CE1288D6}"/>
    <cellStyle name="Note 31 2 2 3 4" xfId="32064" xr:uid="{2A7D8DEA-0EAB-43C4-8F68-499474694F32}"/>
    <cellStyle name="Note 31 2 2 3_1.1 P&amp;L UND" xfId="42382" xr:uid="{E3D23CE8-EBEB-4D88-8989-963D61EDEB1D}"/>
    <cellStyle name="Note 31 2 2 4" xfId="18596" xr:uid="{43BD4928-2B4E-431B-AF00-40FEF6C47F17}"/>
    <cellStyle name="Note 31 2 2 4 2" xfId="26197" xr:uid="{DC3165AC-3645-4E1C-96E2-B589C4FB8593}"/>
    <cellStyle name="Note 31 2 2 4 3" xfId="33545" xr:uid="{61031CEE-3E8A-487F-8FA5-55CE731F74CC}"/>
    <cellStyle name="Note 31 2 2 4_1.1 P&amp;L UND" xfId="42383" xr:uid="{7C038DE0-F587-4647-8EF0-CEB9C9FEE432}"/>
    <cellStyle name="Note 31 2 2 5" xfId="20028" xr:uid="{9B01BF7C-D4A6-447A-A1AB-CD3C8ADC64F6}"/>
    <cellStyle name="Note 31 2 2 5 2" xfId="27629" xr:uid="{D62411CF-EA1C-4AEF-B1C9-3ED710768FFF}"/>
    <cellStyle name="Note 31 2 2 5 3" xfId="34977" xr:uid="{DEA9601C-321E-4C8D-98BC-54A0688981EC}"/>
    <cellStyle name="Note 31 2 2 5_1.1 P&amp;L UND" xfId="42384" xr:uid="{B7DA6646-55C6-46B5-847C-7EF07227563F}"/>
    <cellStyle name="Note 31 2 2 6" xfId="14223" xr:uid="{2F97432C-7777-4FF0-8B4A-2BCC5A10B1C6}"/>
    <cellStyle name="Note 31 2 2 6 2" xfId="22168" xr:uid="{10CECD8A-FDCC-4226-A3FC-BCEC5B15B417}"/>
    <cellStyle name="Note 31 2 2 6 3" xfId="29288" xr:uid="{9C3FBE91-7F4E-4AD5-A6B2-0E40EF08E7D3}"/>
    <cellStyle name="Note 31 2 2 6_1.1 P&amp;L UND" xfId="42385" xr:uid="{131F7D64-376B-4CE7-A273-2FD693AC2535}"/>
    <cellStyle name="Note 31 2 2 7" xfId="11899" xr:uid="{07F851E4-8AA3-464A-AA84-475C0DC773F5}"/>
    <cellStyle name="Note 31 2 2_1.1 P&amp;L UND" xfId="42380" xr:uid="{815595C5-E51A-4A7B-A4EA-48A2EAA873E6}"/>
    <cellStyle name="Note 31 2 3" xfId="4898" xr:uid="{01193DBF-7C3C-48A2-90B9-F24461178F25}"/>
    <cellStyle name="Note 31 2 3 2" xfId="8151" xr:uid="{9A886929-A599-406C-8C2E-84E3017370B4}"/>
    <cellStyle name="Note 31 2 3_1.1 P&amp;L UND" xfId="42386" xr:uid="{3684C48D-B314-408C-BBE6-9D57E186FFF0}"/>
    <cellStyle name="Note 31 2 4" xfId="9894" xr:uid="{BD778D47-349B-4482-8ACA-843015258483}"/>
    <cellStyle name="Note 31 2_1.1 P&amp;L UND" xfId="42379" xr:uid="{3E0FF1F6-BCA2-4F8D-94C0-33551F8A4C83}"/>
    <cellStyle name="Note 31 3" xfId="3233" xr:uid="{1A4595E5-9D6B-4CEF-9D76-0724504D8235}"/>
    <cellStyle name="Note 31 3 2" xfId="5850" xr:uid="{A665645C-6668-40BB-832F-6E4784DCAE6E}"/>
    <cellStyle name="Note 31 3 2 2" xfId="16375" xr:uid="{352C886A-6DD3-4830-BCE2-BB0C53F84855}"/>
    <cellStyle name="Note 31 3 2 3" xfId="23976" xr:uid="{9356F6FA-3938-4984-AE85-FDED0FA1AD17}"/>
    <cellStyle name="Note 31 3 2 4" xfId="31324" xr:uid="{BF1D3B33-DCC5-407B-B7B9-03CA114421B5}"/>
    <cellStyle name="Note 31 3 2_1.1 P&amp;L UND" xfId="42388" xr:uid="{4E8E77D8-54A0-4D57-A9E9-C7E1E25BB67C}"/>
    <cellStyle name="Note 31 3 3" xfId="6614" xr:uid="{8AD41A5B-725B-4059-9FDE-6383CB99B8B9}"/>
    <cellStyle name="Note 31 3 3 2" xfId="13716" xr:uid="{047A20C7-B40A-4F13-B126-8DC7B7481D19}"/>
    <cellStyle name="Note 31 3 3 3" xfId="21983" xr:uid="{57602037-E9F6-4D93-BB2F-F42F8D85A934}"/>
    <cellStyle name="Note 31 3 3 4" xfId="28879" xr:uid="{E4A978DE-25D1-4D1F-863F-003E459561D4}"/>
    <cellStyle name="Note 31 3 3_1.1 P&amp;L UND" xfId="42389" xr:uid="{301F3910-5DD4-4BE3-ACC3-1F8032B9AB21}"/>
    <cellStyle name="Note 31 3 4" xfId="13287" xr:uid="{C3B4587F-32A0-4A02-8C5A-4D016A7361B5}"/>
    <cellStyle name="Note 31 3 4 2" xfId="21613" xr:uid="{BC3D2617-91A3-41C1-92D5-14AC622C1EB8}"/>
    <cellStyle name="Note 31 3 4 3" xfId="9144" xr:uid="{48753C6A-1FE3-41E3-8A0B-503FAC6C9BBD}"/>
    <cellStyle name="Note 31 3 4_1.1 P&amp;L UND" xfId="42390" xr:uid="{CFD09E1B-4AC9-4E50-BF37-D1EDA3CF9B37}"/>
    <cellStyle name="Note 31 3 5" xfId="13799" xr:uid="{E365EA99-D2AC-4C1D-9C61-02F96435FB41}"/>
    <cellStyle name="Note 31 3 5 2" xfId="22028" xr:uid="{CA651A44-1E11-40AB-8FD0-CE3F5355F13D}"/>
    <cellStyle name="Note 31 3 5 3" xfId="28950" xr:uid="{C0E71F79-E9F2-4C45-BCB6-26516B2E17B8}"/>
    <cellStyle name="Note 31 3 5_1.1 P&amp;L UND" xfId="42391" xr:uid="{3D475820-EE70-41B4-928E-672F1A0D6349}"/>
    <cellStyle name="Note 31 3 6" xfId="11900" xr:uid="{49BE98A1-43BA-40B1-9946-8A34E0CFA3AC}"/>
    <cellStyle name="Note 31 3 7" xfId="20952" xr:uid="{34DFB475-EE07-44E3-9E17-E749C12982A4}"/>
    <cellStyle name="Note 31 3 8" xfId="42392" xr:uid="{D1D0BA36-79C2-4F59-B215-C3B8372F2399}"/>
    <cellStyle name="Note 31 3 9" xfId="42393" xr:uid="{AEA0092E-7039-418B-8F40-0A7F38351369}"/>
    <cellStyle name="Note 31 3_1.1 P&amp;L UND" xfId="42387" xr:uid="{42499A80-0542-4382-A914-4F1F7E0CD189}"/>
    <cellStyle name="Note 31 4" xfId="4707" xr:uid="{2F4880A4-D720-41DB-A6B8-6221D705833C}"/>
    <cellStyle name="Note 31 4 2" xfId="7960" xr:uid="{9C339B08-F79F-4329-8317-42F894EA4629}"/>
    <cellStyle name="Note 31 4 2 2" xfId="15625" xr:uid="{AB7FC979-6EED-4CA4-A001-6A7C14D27A72}"/>
    <cellStyle name="Note 31 4 2 3" xfId="23314" xr:uid="{CBF96E3A-5C87-4964-AD38-61E136C5F956}"/>
    <cellStyle name="Note 31 4 2 4" xfId="30574" xr:uid="{A042BF8A-1603-4EDD-8F98-B59891D0B06F}"/>
    <cellStyle name="Note 31 4 2_1.1 P&amp;L UND" xfId="42395" xr:uid="{B104AC7F-1B7F-40B2-ADE9-EF560BF9ED46}"/>
    <cellStyle name="Note 31 4 3" xfId="17371" xr:uid="{8B9D4D8B-C831-4410-A302-D1395BB01A11}"/>
    <cellStyle name="Note 31 4 3 2" xfId="24972" xr:uid="{8A27DBF6-8BA2-49A4-8DBC-71019D39D7D5}"/>
    <cellStyle name="Note 31 4 3 3" xfId="32320" xr:uid="{A5DE0FF7-965D-4179-9BD5-38B7E80E7F81}"/>
    <cellStyle name="Note 31 4 3_1.1 P&amp;L UND" xfId="42396" xr:uid="{CB4DD106-8628-44FF-9C58-95DC8AF0D45F}"/>
    <cellStyle name="Note 31 4 4" xfId="18845" xr:uid="{325748EC-FFB1-44A5-8A0C-955F5887B940}"/>
    <cellStyle name="Note 31 4 4 2" xfId="26446" xr:uid="{74F781A4-1FA4-4A4E-B7FA-DA28F8BFC6AD}"/>
    <cellStyle name="Note 31 4 4 3" xfId="33794" xr:uid="{3894F891-E053-4188-999E-F540FE8E7562}"/>
    <cellStyle name="Note 31 4 4_1.1 P&amp;L UND" xfId="42397" xr:uid="{5C3BB718-6351-4F90-B9AE-D27D794500B4}"/>
    <cellStyle name="Note 31 4 5" xfId="20286" xr:uid="{6A04E9D0-2D87-4861-A64C-ADE9AF6FA032}"/>
    <cellStyle name="Note 31 4 5 2" xfId="27887" xr:uid="{E77AE365-6850-4D32-AE52-964EF078B980}"/>
    <cellStyle name="Note 31 4 5 3" xfId="35235" xr:uid="{365F1B05-28EA-4127-9667-DAFEA13F7AB2}"/>
    <cellStyle name="Note 31 4 5_1.1 P&amp;L UND" xfId="42398" xr:uid="{99DF4F4B-186B-4787-9778-F8AAD37C701C}"/>
    <cellStyle name="Note 31 4 6" xfId="14394" xr:uid="{D6B482B2-0040-4A26-AD14-3BA5E74814B3}"/>
    <cellStyle name="Note 31 4 6 2" xfId="22223" xr:uid="{30968A2E-799E-48B5-A7F3-E254EE0C964B}"/>
    <cellStyle name="Note 31 4 6 3" xfId="29459" xr:uid="{25E37EAD-7640-45EB-921F-7CBD73E056BA}"/>
    <cellStyle name="Note 31 4 6_1.1 P&amp;L UND" xfId="42399" xr:uid="{2D66F2C4-CAA4-481D-B611-B0CFF0D4030B}"/>
    <cellStyle name="Note 31 4 7" xfId="11901" xr:uid="{9621616F-A544-46EE-A36E-B0FD9AB371DD}"/>
    <cellStyle name="Note 31 4_1.1 P&amp;L UND" xfId="42394" xr:uid="{FD1897AC-9548-47F1-B651-E800F40858C4}"/>
    <cellStyle name="Note 31 5" xfId="9538" xr:uid="{C72208E0-9289-4327-9C52-A01366741222}"/>
    <cellStyle name="Note 31 6" xfId="42400" xr:uid="{CF983009-39B7-46AE-BE86-24EEE68FB042}"/>
    <cellStyle name="Note 31_1.1 P&amp;L UND" xfId="42378" xr:uid="{C091A25A-CE19-47E8-AB3A-C83A22FA5B74}"/>
    <cellStyle name="Note 32" xfId="2551" xr:uid="{0EB4E93B-72DF-469B-8346-571269D7F5DE}"/>
    <cellStyle name="Note 32 2" xfId="3234" xr:uid="{322E0639-C64C-48CD-8897-D201DFC2C2F5}"/>
    <cellStyle name="Note 32 2 2" xfId="5851" xr:uid="{E51A8C13-A2AF-4EEE-BCF9-F841E1FBA583}"/>
    <cellStyle name="Note 32 2 2 2" xfId="16377" xr:uid="{FA32A6CC-81AE-45AA-B3CD-810943BCC229}"/>
    <cellStyle name="Note 32 2 2 3" xfId="23978" xr:uid="{C2DAC001-87AA-4CD5-B48C-71FAE31B2D3C}"/>
    <cellStyle name="Note 32 2 2 4" xfId="31326" xr:uid="{41148FF8-BD00-4CE8-9A34-BAB296C50754}"/>
    <cellStyle name="Note 32 2 2_1.1 P&amp;L UND" xfId="42403" xr:uid="{2356C8EC-8E19-4399-8982-3638700E6AED}"/>
    <cellStyle name="Note 32 2 3" xfId="6615" xr:uid="{99844BB4-F5B3-4D2F-8D74-ECDB3B67C7EB}"/>
    <cellStyle name="Note 32 2 3 2" xfId="13546" xr:uid="{D76D1834-E964-4798-8CFE-E31FC1D1E0B0}"/>
    <cellStyle name="Note 32 2 3 3" xfId="21858" xr:uid="{4F45836F-2EE8-42D0-B217-600631E585D8}"/>
    <cellStyle name="Note 32 2 3 4" xfId="28717" xr:uid="{ACD24DFB-930C-4CB5-84EA-96513309E842}"/>
    <cellStyle name="Note 32 2 3_1.1 P&amp;L UND" xfId="42404" xr:uid="{D88A3D0C-309E-4D02-9931-3745602226A5}"/>
    <cellStyle name="Note 32 2 4" xfId="14211" xr:uid="{C8E283EB-2294-4947-BF64-46FEA351CCDE}"/>
    <cellStyle name="Note 32 2 4 2" xfId="22164" xr:uid="{EA6DDE87-C429-484E-861F-0AD9DE4BB978}"/>
    <cellStyle name="Note 32 2 4 3" xfId="29277" xr:uid="{BCC131CB-E66F-4F60-8529-2E1EFB4109A5}"/>
    <cellStyle name="Note 32 2 4_1.1 P&amp;L UND" xfId="42405" xr:uid="{BF90660B-9663-460D-8605-6C5D3B03066A}"/>
    <cellStyle name="Note 32 2 5" xfId="13885" xr:uid="{8A7DB5FE-6DFB-490B-A4DA-F0433F0B6A47}"/>
    <cellStyle name="Note 32 2 5 2" xfId="22071" xr:uid="{72838D05-85D2-4E5E-8765-6F2AF64722AF}"/>
    <cellStyle name="Note 32 2 5 3" xfId="29033" xr:uid="{87992B94-AF71-4A51-B1DB-65DDC6347EAC}"/>
    <cellStyle name="Note 32 2 5_1.1 P&amp;L UND" xfId="42406" xr:uid="{A8172723-E2D3-41D3-A6BC-67FF74C37850}"/>
    <cellStyle name="Note 32 2 6" xfId="11902" xr:uid="{B9D1450C-7B05-4ADE-9D2F-EBA6C1BB48F1}"/>
    <cellStyle name="Note 32 2 7" xfId="20951" xr:uid="{789AE9DC-7837-4121-8F0A-A1AEDCCB3886}"/>
    <cellStyle name="Note 32 2 8" xfId="42407" xr:uid="{5E6784E0-C612-415D-87E2-7143DFA73006}"/>
    <cellStyle name="Note 32 2 9" xfId="42408" xr:uid="{021349E3-9CC4-41B7-A598-56BA946D23D2}"/>
    <cellStyle name="Note 32 2_1.1 P&amp;L UND" xfId="42402" xr:uid="{87CFCF38-423F-4C93-AA17-46B9DF2F3FC0}"/>
    <cellStyle name="Note 32 3" xfId="4708" xr:uid="{1E626AE0-06D0-48F7-9B34-7FE946964767}"/>
    <cellStyle name="Note 32 3 2" xfId="7961" xr:uid="{878AC329-D6CA-4A18-8AEA-C49CE7DA17AD}"/>
    <cellStyle name="Note 32 3 2 2" xfId="14967" xr:uid="{2A39C236-F427-47A8-A467-EE7F39565E43}"/>
    <cellStyle name="Note 32 3 2 3" xfId="22656" xr:uid="{191D60CF-B865-45C0-96F8-5C4106FC7DF1}"/>
    <cellStyle name="Note 32 3 2 4" xfId="29916" xr:uid="{E3A37068-DABF-4ADA-9C84-FE2EE07643CE}"/>
    <cellStyle name="Note 32 3 2_1.1 P&amp;L UND" xfId="42410" xr:uid="{645CD889-1F81-4321-9D3C-222F1AD1F936}"/>
    <cellStyle name="Note 32 3 3" xfId="16707" xr:uid="{895E7186-A887-40C3-9AFD-9CC41699DD9E}"/>
    <cellStyle name="Note 32 3 3 2" xfId="24308" xr:uid="{B485950B-DAE6-4A2B-BAD3-4CD86B228C48}"/>
    <cellStyle name="Note 32 3 3 3" xfId="31656" xr:uid="{1B57CE48-07DD-43B9-9E9D-241C76A95AAF}"/>
    <cellStyle name="Note 32 3 3_1.1 P&amp;L UND" xfId="42411" xr:uid="{55CAB8C2-132B-4BC7-AE47-C6BAAFA31F07}"/>
    <cellStyle name="Note 32 3 4" xfId="18189" xr:uid="{8D061CE5-9296-4211-A7F2-783C0DEBDD2A}"/>
    <cellStyle name="Note 32 3 4 2" xfId="25790" xr:uid="{FC5C27B5-4649-495D-AE1E-049503A063BF}"/>
    <cellStyle name="Note 32 3 4 3" xfId="33138" xr:uid="{5D3F7146-AE4D-41C8-824B-045EDA8B941C}"/>
    <cellStyle name="Note 32 3 4_1.1 P&amp;L UND" xfId="42412" xr:uid="{2C3FA230-B105-49BD-A684-E48299B658BF}"/>
    <cellStyle name="Note 32 3 5" xfId="19620" xr:uid="{DA80199A-4C5A-474D-BD8C-ABA7898D6E1D}"/>
    <cellStyle name="Note 32 3 5 2" xfId="27221" xr:uid="{4D677520-26D0-45BE-BD10-06E0D2102554}"/>
    <cellStyle name="Note 32 3 5 3" xfId="34569" xr:uid="{45131DA5-DB95-41F9-8A38-8AA97D4E3352}"/>
    <cellStyle name="Note 32 3 5_1.1 P&amp;L UND" xfId="42413" xr:uid="{EF9A3C37-3F0C-4E64-931B-6DC131041E9A}"/>
    <cellStyle name="Note 32 3 6" xfId="16304" xr:uid="{A2682586-87BE-46C7-A9AC-310DC32180B2}"/>
    <cellStyle name="Note 32 3 6 2" xfId="23905" xr:uid="{56408777-102A-4AD8-B07F-950EABC7C106}"/>
    <cellStyle name="Note 32 3 6 3" xfId="31253" xr:uid="{7A25B9DA-88B1-405C-B7BF-11B55127A0FD}"/>
    <cellStyle name="Note 32 3 6_1.1 P&amp;L UND" xfId="42414" xr:uid="{369E8995-BD54-4032-8D82-C604DB6AE016}"/>
    <cellStyle name="Note 32 3 7" xfId="11903" xr:uid="{57654210-8997-40D8-B1CB-1572FF3E83A7}"/>
    <cellStyle name="Note 32 3_1.1 P&amp;L UND" xfId="42409" xr:uid="{019D136E-1105-4FC3-9AC6-9765FB6EB3BA}"/>
    <cellStyle name="Note 32 4" xfId="9539" xr:uid="{3C70128A-B8D4-440D-B74E-AF1B50C8FD1D}"/>
    <cellStyle name="Note 32 5" xfId="42415" xr:uid="{154A44AB-DE96-4730-A1E8-17F70C55B4E4}"/>
    <cellStyle name="Note 32_1.1 P&amp;L UND" xfId="42401" xr:uid="{AC5E96BB-C7B9-4EF6-B852-B6A858C4E08D}"/>
    <cellStyle name="Note 33" xfId="5524" xr:uid="{FF30D3B2-8258-4149-A122-C33468CCC7B1}"/>
    <cellStyle name="Note 33 2" xfId="8771" xr:uid="{C7689DD4-677B-4FEE-8DEF-98603127D020}"/>
    <cellStyle name="Note 33 2 2" xfId="16369" xr:uid="{A022EBD5-5040-42B9-9F7B-933D8A126FF4}"/>
    <cellStyle name="Note 33 2 3" xfId="23970" xr:uid="{A9AEEA17-2EC1-43DA-AB95-AEBB63CCFD3E}"/>
    <cellStyle name="Note 33 2 4" xfId="31318" xr:uid="{CBF57FE8-2CBA-445B-8C3B-1F9F8BFAAC49}"/>
    <cellStyle name="Note 33 2_1.1 P&amp;L UND" xfId="42417" xr:uid="{E89D7FCF-4E78-4124-B2DB-CEF911A9838B}"/>
    <cellStyle name="Note 33 3" xfId="14510" xr:uid="{5235D581-4CDF-4F68-96B0-C64ABD2A579D}"/>
    <cellStyle name="Note 33 3 2" xfId="22319" xr:uid="{57B4BB34-7891-4BB2-B3CB-02AE70665B04}"/>
    <cellStyle name="Note 33 3 3" xfId="29575" xr:uid="{2E2FD3DB-250A-4301-B097-E3C1F99AAF44}"/>
    <cellStyle name="Note 33 3_1.1 P&amp;L UND" xfId="42418" xr:uid="{5A5E776F-0349-4C29-8EF4-7220018162BA}"/>
    <cellStyle name="Note 33 4" xfId="16337" xr:uid="{A75E9F84-F3F2-40F6-8F96-1D7FF8C85018}"/>
    <cellStyle name="Note 33 4 2" xfId="23938" xr:uid="{0F9B4725-D822-4C70-89B9-D86BCEEAC39B}"/>
    <cellStyle name="Note 33 4 3" xfId="31286" xr:uid="{76E8A075-49BD-48FC-9245-121EB097DE11}"/>
    <cellStyle name="Note 33 4_1.1 P&amp;L UND" xfId="42419" xr:uid="{9FB238DF-B819-4BC9-A8A6-974F8074CEB7}"/>
    <cellStyle name="Note 33 5" xfId="16396" xr:uid="{CE8EDDB0-54B0-4029-AC8F-942BA42F1B22}"/>
    <cellStyle name="Note 33 5 2" xfId="23997" xr:uid="{3FDF7F41-BC7F-43AE-8570-80478A14207B}"/>
    <cellStyle name="Note 33 5 3" xfId="31345" xr:uid="{4ACA8309-88D3-4E7B-97E4-48B241E45DA2}"/>
    <cellStyle name="Note 33 5_1.1 P&amp;L UND" xfId="42420" xr:uid="{B1BD3DAA-B9B0-470D-AB13-C886EA165F57}"/>
    <cellStyle name="Note 33 6" xfId="11904" xr:uid="{A81DD376-7DF0-44C8-8978-F9E8FDF075A4}"/>
    <cellStyle name="Note 33 7" xfId="20940" xr:uid="{5B66B9B3-36FA-4DB3-8A59-8EF74FAC152B}"/>
    <cellStyle name="Note 33 8" xfId="42421" xr:uid="{E40A440F-9EB3-4AAC-BA2F-1B9FF5813A2E}"/>
    <cellStyle name="Note 33 9" xfId="42422" xr:uid="{2A8C2771-822C-4934-9F18-50E7675DC709}"/>
    <cellStyle name="Note 33_1.1 P&amp;L UND" xfId="42416" xr:uid="{09F3F933-021C-4305-A7D3-71F7EB205C55}"/>
    <cellStyle name="Note 4" xfId="1464" xr:uid="{2E0C7AAB-7E92-4E1D-9BDF-565EBDB4C0CD}"/>
    <cellStyle name="Note 4 2" xfId="1465" xr:uid="{9ABE90C3-9CC9-4CE1-A91E-8E651E19F5C0}"/>
    <cellStyle name="Note 4 2 2" xfId="2103" xr:uid="{5D198A57-F362-4679-BC7C-4D7A60014BEA}"/>
    <cellStyle name="Note 4 2_1.1 P&amp;L UND" xfId="42424" xr:uid="{BFAA35D6-E4B5-4FBF-B3E9-FB7522879D5C}"/>
    <cellStyle name="Note 4 3" xfId="2104" xr:uid="{3D8B6410-A3D5-4839-891A-953CDEA5E819}"/>
    <cellStyle name="Note 4_1.1 P&amp;L UND" xfId="42423" xr:uid="{E0173E63-EC84-410A-A453-B1094FAF60D5}"/>
    <cellStyle name="Note 5" xfId="1466" xr:uid="{63FA5D41-F8A7-48A1-B7F3-10AC012E61F5}"/>
    <cellStyle name="Note 5 2" xfId="1467" xr:uid="{CB281B2C-90D5-42EB-BD69-067946F266E9}"/>
    <cellStyle name="Note 5 2 2" xfId="2105" xr:uid="{00BC87EB-33B1-4157-B572-CD53FF3C9C85}"/>
    <cellStyle name="Note 5 2_1.1 P&amp;L UND" xfId="42426" xr:uid="{717D30AC-6855-4966-BD4D-3D5FE795FBEC}"/>
    <cellStyle name="Note 5 3" xfId="2106" xr:uid="{1C589BB2-594F-46E5-8437-1A92A7AFC005}"/>
    <cellStyle name="Note 5 4" xfId="2851" xr:uid="{71D7E7EF-8308-4A41-B670-43FC9E85366A}"/>
    <cellStyle name="Note 5 4 2" xfId="3877" xr:uid="{61A206D0-C17B-4314-BDEF-A3D7C813BE65}"/>
    <cellStyle name="Note 5 4 2 2" xfId="5101" xr:uid="{D3A96627-CFD5-4425-A5B8-59543CEA30F1}"/>
    <cellStyle name="Note 5 4 2 2 2" xfId="8354" xr:uid="{6E7B92CA-D47D-4C4D-9334-2323E76A11C8}"/>
    <cellStyle name="Note 5 4 2 2 2 2" xfId="14899" xr:uid="{6A117AC5-8CD2-438D-A830-F32498109D4C}"/>
    <cellStyle name="Note 5 4 2 2 2 3" xfId="22588" xr:uid="{EDFEEE1A-B678-4A76-A0B3-35B8ABE6E549}"/>
    <cellStyle name="Note 5 4 2 2 2 4" xfId="29848" xr:uid="{DFDC85EE-15FC-4CF0-BEFF-C94F68251581}"/>
    <cellStyle name="Note 5 4 2 2 2_1.1 P&amp;L UND" xfId="42430" xr:uid="{0753F3A7-6D84-409A-9E97-ED8E70619FAC}"/>
    <cellStyle name="Note 5 4 2 2 3" xfId="16634" xr:uid="{14674C8A-6443-420A-8AA8-8BDF40D6F399}"/>
    <cellStyle name="Note 5 4 2 2 3 2" xfId="24235" xr:uid="{3A5DDFD9-3574-4941-95CD-786713015729}"/>
    <cellStyle name="Note 5 4 2 2 3 3" xfId="31583" xr:uid="{CCD7153F-637C-46E7-B52A-71D755118098}"/>
    <cellStyle name="Note 5 4 2 2 3_1.1 P&amp;L UND" xfId="42431" xr:uid="{07AA25F2-21AC-4BE8-90C2-F65D560144BF}"/>
    <cellStyle name="Note 5 4 2 2 4" xfId="18121" xr:uid="{E78301F7-7AA9-4388-A961-228ECC88CCFA}"/>
    <cellStyle name="Note 5 4 2 2 4 2" xfId="25722" xr:uid="{E33CA2CB-0A7B-4F7E-BB5A-ED9B225469B1}"/>
    <cellStyle name="Note 5 4 2 2 4 3" xfId="33070" xr:uid="{566B0F84-F551-41F1-8748-02C5624B15B7}"/>
    <cellStyle name="Note 5 4 2 2 4_1.1 P&amp;L UND" xfId="42432" xr:uid="{DE4151B4-4D77-494E-90F5-E13963DB71A9}"/>
    <cellStyle name="Note 5 4 2 2 5" xfId="19546" xr:uid="{81C07D6D-BC70-40A9-9DDF-F6B85D294927}"/>
    <cellStyle name="Note 5 4 2 2 5 2" xfId="27147" xr:uid="{3C970790-C3A4-44F7-992C-0084FB5A7FA9}"/>
    <cellStyle name="Note 5 4 2 2 5 3" xfId="34495" xr:uid="{A87326CE-334A-4BB5-A5F3-35AE75507CCD}"/>
    <cellStyle name="Note 5 4 2 2 5_1.1 P&amp;L UND" xfId="42433" xr:uid="{C6951733-CBB9-4E0D-B480-5DF0C500E931}"/>
    <cellStyle name="Note 5 4 2 2 6" xfId="12816" xr:uid="{8C43E6AF-25B3-47A8-AD41-57719410FC5F}"/>
    <cellStyle name="Note 5 4 2 2 6 2" xfId="21144" xr:uid="{16D5AEB7-6B26-42DF-9F96-067E8F1CA221}"/>
    <cellStyle name="Note 5 4 2 2 6 3" xfId="8882" xr:uid="{B1F47313-28CC-4461-B7C8-F5B2176922C4}"/>
    <cellStyle name="Note 5 4 2 2 6_1.1 P&amp;L UND" xfId="42434" xr:uid="{112593FA-A62B-41B2-ABE9-60B3207E1E19}"/>
    <cellStyle name="Note 5 4 2 2 7" xfId="11905" xr:uid="{C6AB2E75-211A-420A-B00D-3D001B340BA6}"/>
    <cellStyle name="Note 5 4 2 2_1.1 P&amp;L UND" xfId="42429" xr:uid="{8291097C-757C-4895-9552-B2C4C05BE447}"/>
    <cellStyle name="Note 5 4 2 3" xfId="7172" xr:uid="{488BAABF-A354-48B8-A710-B46504C66D12}"/>
    <cellStyle name="Note 5 4 2 4" xfId="10216" xr:uid="{91CD8F75-FEBC-401F-8AEE-A62B2C3D4434}"/>
    <cellStyle name="Note 5 4 2_1.1 P&amp;L UND" xfId="42428" xr:uid="{9E573D0E-1B40-479A-9E96-09E5DD314D50}"/>
    <cellStyle name="Note 5 4 3" xfId="4237" xr:uid="{A3367225-26BC-40FF-8DF1-90025A90A61A}"/>
    <cellStyle name="Note 5 4 3 2" xfId="5362" xr:uid="{DC9CB97D-EFEE-4661-8941-BC7E956F2188}"/>
    <cellStyle name="Note 5 4 3 2 2" xfId="8615" xr:uid="{081CF90E-2E3E-4A52-98A6-16743388F60E}"/>
    <cellStyle name="Note 5 4 3 2 2 2" xfId="15338" xr:uid="{2133ED20-349B-439F-8CDD-F53452B3E163}"/>
    <cellStyle name="Note 5 4 3 2 2 3" xfId="23027" xr:uid="{ADA389F3-DE0C-401E-9D29-26B20699F315}"/>
    <cellStyle name="Note 5 4 3 2 2 4" xfId="30287" xr:uid="{FA8CB1A4-A46A-43D4-81F1-CDB68E201214}"/>
    <cellStyle name="Note 5 4 3 2 2_1.1 P&amp;L UND" xfId="42437" xr:uid="{90D0A9B3-14C9-4F65-BA83-C682740AEE12}"/>
    <cellStyle name="Note 5 4 3 2 3" xfId="17078" xr:uid="{9689B803-BF5C-495D-AF03-E281D635D302}"/>
    <cellStyle name="Note 5 4 3 2 3 2" xfId="24679" xr:uid="{07F961F6-6DAC-493E-95BA-CEB0AB8456AF}"/>
    <cellStyle name="Note 5 4 3 2 3 3" xfId="32027" xr:uid="{2DBA82FC-99E7-4BD6-BAE7-7E2AADBA12AD}"/>
    <cellStyle name="Note 5 4 3 2 3_1.1 P&amp;L UND" xfId="42438" xr:uid="{819E6CB7-C9C0-46E6-86A4-B8A00B622B34}"/>
    <cellStyle name="Note 5 4 3 2 4" xfId="18559" xr:uid="{E372F711-6DED-4BC0-9C78-2160D9EDD431}"/>
    <cellStyle name="Note 5 4 3 2 4 2" xfId="26160" xr:uid="{FD1341CB-3FEA-4773-9BA9-990648C02071}"/>
    <cellStyle name="Note 5 4 3 2 4 3" xfId="33508" xr:uid="{1145628F-FD5B-4455-8AEE-28D71E03998B}"/>
    <cellStyle name="Note 5 4 3 2 4_1.1 P&amp;L UND" xfId="42439" xr:uid="{A592E683-3E13-4D65-AB39-C5A7E2EC1AD3}"/>
    <cellStyle name="Note 5 4 3 2 5" xfId="19991" xr:uid="{7C7020CD-9E4C-4329-B713-A2F04EECC4C8}"/>
    <cellStyle name="Note 5 4 3 2 5 2" xfId="27592" xr:uid="{C31AE75D-19CE-4DC8-9666-80B5B1003D9F}"/>
    <cellStyle name="Note 5 4 3 2 5 3" xfId="34940" xr:uid="{E171CA5C-4BB9-4FA5-BEB2-BF7F619A120B}"/>
    <cellStyle name="Note 5 4 3 2 5_1.1 P&amp;L UND" xfId="42440" xr:uid="{4DB44D0F-AAA0-4DE4-8047-A40A589EB1D0}"/>
    <cellStyle name="Note 5 4 3 2 6" xfId="14451" xr:uid="{6AF08D57-A987-416A-8BD4-68BD2247974E}"/>
    <cellStyle name="Note 5 4 3 2 6 2" xfId="22260" xr:uid="{ED413947-12FD-4351-B09B-3CB3C066F42C}"/>
    <cellStyle name="Note 5 4 3 2 6 3" xfId="29516" xr:uid="{88CFA8D9-0495-4973-AAEE-A7191F4A4E6F}"/>
    <cellStyle name="Note 5 4 3 2 6_1.1 P&amp;L UND" xfId="42441" xr:uid="{6CCBC2A0-B448-496A-9171-563CC2C1AC5F}"/>
    <cellStyle name="Note 5 4 3 2 7" xfId="11906" xr:uid="{98E28022-A5B3-4DF0-9F1D-0A4E2932ABA3}"/>
    <cellStyle name="Note 5 4 3 2_1.1 P&amp;L UND" xfId="42436" xr:uid="{DEB60999-E272-42AB-96D1-95D1D703135C}"/>
    <cellStyle name="Note 5 4 3 3" xfId="7521" xr:uid="{DEF351DD-A90C-42F5-9440-F20CC013EF59}"/>
    <cellStyle name="Note 5 4 3 4" xfId="10575" xr:uid="{E6979B25-2F36-496E-9A92-5BCE5AC06B69}"/>
    <cellStyle name="Note 5 4 3_1.1 P&amp;L UND" xfId="42435" xr:uid="{6AD4BD38-F8FB-4EF0-A489-9D152D285F8A}"/>
    <cellStyle name="Note 5 4 4" xfId="3271" xr:uid="{D8EFFFDF-0AD5-427D-8423-AC413FC42A2B}"/>
    <cellStyle name="Note 5 4 4 2" xfId="5886" xr:uid="{36B8F944-3210-4F39-8E81-BEB3A2EFD773}"/>
    <cellStyle name="Note 5 4 4 2 2" xfId="15380" xr:uid="{8DB9004E-6D26-40FB-AA97-D823FACC0397}"/>
    <cellStyle name="Note 5 4 4 2 3" xfId="23069" xr:uid="{F25D281F-77FB-4B2F-81A5-ED310D6359BC}"/>
    <cellStyle name="Note 5 4 4 2 4" xfId="30329" xr:uid="{0A7C515A-5C3E-4DCB-A33A-25E7B04AAF09}"/>
    <cellStyle name="Note 5 4 4 2_1.1 P&amp;L UND" xfId="42443" xr:uid="{78C58654-C88C-44C1-A923-1CECFE9ACFB6}"/>
    <cellStyle name="Note 5 4 4 3" xfId="6650" xr:uid="{9ABA5BCD-2ADA-4020-B9B0-8B1DD91115C0}"/>
    <cellStyle name="Note 5 4 4 3 2" xfId="17120" xr:uid="{8776BD85-136D-4C2E-9BC7-E71A6883E287}"/>
    <cellStyle name="Note 5 4 4 3 3" xfId="24721" xr:uid="{BCAE3ACB-37B7-45B4-96C6-E7D637889BE6}"/>
    <cellStyle name="Note 5 4 4 3 4" xfId="32069" xr:uid="{8C9519EF-1348-4A29-AE70-E1E1FEC60F68}"/>
    <cellStyle name="Note 5 4 4 3_1.1 P&amp;L UND" xfId="42444" xr:uid="{5D28C28B-47AB-45B7-8F4E-2CD6683877D0}"/>
    <cellStyle name="Note 5 4 4 4" xfId="18601" xr:uid="{41DAFD69-7D98-4DBF-8952-2D4AFDB0E292}"/>
    <cellStyle name="Note 5 4 4 4 2" xfId="26202" xr:uid="{E3EC1FC4-B049-4238-9F4D-AB300729323D}"/>
    <cellStyle name="Note 5 4 4 4 3" xfId="33550" xr:uid="{0E010C8C-F281-4FE0-9C8E-E9962B9E3FF3}"/>
    <cellStyle name="Note 5 4 4 4_1.1 P&amp;L UND" xfId="42445" xr:uid="{583BEF1B-9798-4B57-8517-BC106CBBA126}"/>
    <cellStyle name="Note 5 4 4 5" xfId="20033" xr:uid="{642F84F9-15E6-4359-812A-4213434B74C4}"/>
    <cellStyle name="Note 5 4 4 5 2" xfId="27634" xr:uid="{22167E8F-F07F-4FC2-AE20-794F1C057196}"/>
    <cellStyle name="Note 5 4 4 5 3" xfId="34982" xr:uid="{990796C8-4CC7-4833-B1F6-EC4EEA1092A2}"/>
    <cellStyle name="Note 5 4 4 5_1.1 P&amp;L UND" xfId="42446" xr:uid="{3C24383B-7992-4AC0-805E-6CD5F9578C36}"/>
    <cellStyle name="Note 5 4 4 6" xfId="13251" xr:uid="{D6871824-2116-4323-AB4B-E42B202DF52E}"/>
    <cellStyle name="Note 5 4 4 6 2" xfId="21577" xr:uid="{37F89BF4-2E7D-403B-A201-C6A0F9DB733D}"/>
    <cellStyle name="Note 5 4 4 6 3" xfId="9114" xr:uid="{36A710D9-1F65-405A-851E-620AC91A770E}"/>
    <cellStyle name="Note 5 4 4 6_1.1 P&amp;L UND" xfId="42447" xr:uid="{51238AA6-4F70-4B41-ABFC-9F92C0FB47D6}"/>
    <cellStyle name="Note 5 4 4 7" xfId="11907" xr:uid="{40153B54-66CE-43ED-996D-4E647DA340C5}"/>
    <cellStyle name="Note 5 4 4_1.1 P&amp;L UND" xfId="42442" xr:uid="{17AADEAA-77D5-4193-A522-371122ADBDAC}"/>
    <cellStyle name="Note 5 4 5" xfId="4731" xr:uid="{D569636F-2B05-4C47-8A34-C3A1709BF601}"/>
    <cellStyle name="Note 5 4 5 2" xfId="7984" xr:uid="{F2E0B193-B6DD-44BC-B32E-1DCD99F45336}"/>
    <cellStyle name="Note 5 4 5_1.1 P&amp;L UND" xfId="42448" xr:uid="{3B10F529-8735-4C03-8E74-A4B63BF4867C}"/>
    <cellStyle name="Note 5 4 6" xfId="9591" xr:uid="{2091C344-61F5-4FF2-B335-4C88DF2B836F}"/>
    <cellStyle name="Note 5 4_1.1 P&amp;L UND" xfId="42427" xr:uid="{CB142D2C-E94C-4FAF-BA12-55426FE7D9B2}"/>
    <cellStyle name="Note 5 5" xfId="2593" xr:uid="{41EA7102-C57F-47A9-BC5A-032C6A5127B7}"/>
    <cellStyle name="Note 5 5 2" xfId="4446" xr:uid="{0508D9A7-DBD7-4B1D-94E8-AFC53C50A798}"/>
    <cellStyle name="Note 5 5 2 2" xfId="5510" xr:uid="{4AE6D87F-E650-4670-B75D-87DA5F2ACE05}"/>
    <cellStyle name="Note 5 5 2 2 2" xfId="8763" xr:uid="{6034D8F3-544B-4A30-8B8E-6725FF5A7008}"/>
    <cellStyle name="Note 5 5 2 2 2 2" xfId="15792" xr:uid="{4D2E1706-661B-4EC2-BB9E-A063A1746D79}"/>
    <cellStyle name="Note 5 5 2 2 2 3" xfId="23481" xr:uid="{A5CE32D0-3AF4-4365-BD25-6BFE7CF709D5}"/>
    <cellStyle name="Note 5 5 2 2 2 4" xfId="30741" xr:uid="{24AC1206-5A04-454F-8863-173D3A9752FE}"/>
    <cellStyle name="Note 5 5 2 2 2_1.1 P&amp;L UND" xfId="42452" xr:uid="{74057B33-01EF-42F5-ABEA-88AD386E4FFE}"/>
    <cellStyle name="Note 5 5 2 2 3" xfId="17538" xr:uid="{BBAEA2B7-C159-4D3B-B3E2-8A5A12274E18}"/>
    <cellStyle name="Note 5 5 2 2 3 2" xfId="25139" xr:uid="{FBD37B15-28EA-484E-B0A2-F4FCEB8087EE}"/>
    <cellStyle name="Note 5 5 2 2 3 3" xfId="32487" xr:uid="{8D0D68D6-EDD3-4999-A79B-C7E0E7DC6E69}"/>
    <cellStyle name="Note 5 5 2 2 3_1.1 P&amp;L UND" xfId="42453" xr:uid="{B44B1971-21DA-4C62-A200-75FD39726843}"/>
    <cellStyle name="Note 5 5 2 2 4" xfId="19012" xr:uid="{5CB260D4-F718-46A3-B340-FF2F5A670EF7}"/>
    <cellStyle name="Note 5 5 2 2 4 2" xfId="26613" xr:uid="{C476A9D7-1843-4A61-B5D0-B1904A0A7902}"/>
    <cellStyle name="Note 5 5 2 2 4 3" xfId="33961" xr:uid="{FF7D2EC9-D145-449E-902F-0E1DD1E1097C}"/>
    <cellStyle name="Note 5 5 2 2 4_1.1 P&amp;L UND" xfId="42454" xr:uid="{5415982D-8C57-4AFF-8023-65D6A221EDC1}"/>
    <cellStyle name="Note 5 5 2 2 5" xfId="20453" xr:uid="{8B3D2665-9DCB-4097-9A42-562076477B0B}"/>
    <cellStyle name="Note 5 5 2 2 5 2" xfId="28054" xr:uid="{F501DC1C-ACDE-4268-AB0E-DA1FFE3DAC7D}"/>
    <cellStyle name="Note 5 5 2 2 5 3" xfId="35402" xr:uid="{0E38D4CD-882C-4C1C-94B8-BF62E0A7A80F}"/>
    <cellStyle name="Note 5 5 2 2 5_1.1 P&amp;L UND" xfId="42455" xr:uid="{FFEF66EC-DCA7-4577-BED8-270A9B99F07F}"/>
    <cellStyle name="Note 5 5 2 2 6" xfId="13259" xr:uid="{1C9B754D-E871-4962-8B87-41B03673EF3A}"/>
    <cellStyle name="Note 5 5 2 2 6 2" xfId="21585" xr:uid="{4993D973-8997-4882-A606-467E004A4A1B}"/>
    <cellStyle name="Note 5 5 2 2 6 3" xfId="9120" xr:uid="{81A4DF9F-0E62-446D-B1BE-AAC0A4404C36}"/>
    <cellStyle name="Note 5 5 2 2 6_1.1 P&amp;L UND" xfId="42456" xr:uid="{8F246488-BFDA-4D85-A631-2F5A799924BC}"/>
    <cellStyle name="Note 5 5 2 2 7" xfId="11908" xr:uid="{0BCA16D5-681B-4BE8-8EA1-E7D32155C0A2}"/>
    <cellStyle name="Note 5 5 2 2_1.1 P&amp;L UND" xfId="42451" xr:uid="{7ED1BDFE-73CC-4D5B-B420-CF1AFDAD52F5}"/>
    <cellStyle name="Note 5 5 2 3" xfId="7729" xr:uid="{467C2B78-0DAC-4C78-83E5-54736BBC5303}"/>
    <cellStyle name="Note 5 5 2 4" xfId="10784" xr:uid="{39499040-BA33-44A2-9E59-8F05B68C700A}"/>
    <cellStyle name="Note 5 5 2_1.1 P&amp;L UND" xfId="42450" xr:uid="{51F17C22-3DDB-4527-862B-3A2C3FA8832D}"/>
    <cellStyle name="Note 5 5 3" xfId="3531" xr:uid="{7F5E7EF5-FB9C-473B-89F3-4D5A1BBF6DA6}"/>
    <cellStyle name="Note 5 5 3 2" xfId="6100" xr:uid="{38EEC1D6-A1B2-4AE8-B558-7F06884E466F}"/>
    <cellStyle name="Note 5 5 3 2 2" xfId="14686" xr:uid="{1373BC71-92F4-4012-92F6-D4E0CAF0172D}"/>
    <cellStyle name="Note 5 5 3 2 3" xfId="22375" xr:uid="{C0B2F18F-97D4-4B9D-BF79-58B8FA43D77D}"/>
    <cellStyle name="Note 5 5 3 2 4" xfId="29635" xr:uid="{306298B1-FCF9-4BAF-9ED4-3AB143EB11F8}"/>
    <cellStyle name="Note 5 5 3 2_1.1 P&amp;L UND" xfId="42458" xr:uid="{7DCA26F9-85E3-4ADA-8F4E-E489FFBDA3B2}"/>
    <cellStyle name="Note 5 5 3 3" xfId="6864" xr:uid="{4E7ABD9A-9020-4178-8278-4BC58A68B9A7}"/>
    <cellStyle name="Note 5 5 3 3 2" xfId="16420" xr:uid="{9F54B6A1-B4EC-46EB-8789-63530B8E926B}"/>
    <cellStyle name="Note 5 5 3 3 3" xfId="24021" xr:uid="{FAD472D1-F017-4911-821A-E38A2192CE4F}"/>
    <cellStyle name="Note 5 5 3 3 4" xfId="31369" xr:uid="{C2557A2A-C012-498E-AE55-CB3AB6C2D9B9}"/>
    <cellStyle name="Note 5 5 3 3_1.1 P&amp;L UND" xfId="42459" xr:uid="{5CD3E434-B727-4DDD-B98E-AF6C30B17563}"/>
    <cellStyle name="Note 5 5 3 4" xfId="14309" xr:uid="{4FF0D8F9-D5DC-48F4-9CB6-AA23F7CB5421}"/>
    <cellStyle name="Note 5 5 3 4 2" xfId="22195" xr:uid="{1942CF35-4B1F-4469-AEB5-D07A6563DF81}"/>
    <cellStyle name="Note 5 5 3 4 3" xfId="29374" xr:uid="{D65AF7FD-79A1-4ED6-AF61-F0535C5BB874}"/>
    <cellStyle name="Note 5 5 3 4_1.1 P&amp;L UND" xfId="42460" xr:uid="{F81A2B28-87B7-42D2-87B6-8A8DA0CC5ED5}"/>
    <cellStyle name="Note 5 5 3 5" xfId="12824" xr:uid="{AFB56C4A-BB33-4C08-948B-F235D7F2D355}"/>
    <cellStyle name="Note 5 5 3 5 2" xfId="21152" xr:uid="{E88F113D-68D4-42DC-B009-221AEEF4DC35}"/>
    <cellStyle name="Note 5 5 3 5 3" xfId="8886" xr:uid="{CC5D12E0-D58B-42AF-9274-2E8093839CAF}"/>
    <cellStyle name="Note 5 5 3 5_1.1 P&amp;L UND" xfId="42461" xr:uid="{55DEE56E-BD12-4A4A-ABD6-0A810FCA1B12}"/>
    <cellStyle name="Note 5 5 3 6" xfId="20916" xr:uid="{7024C49A-2A16-462E-9F23-BE4060933BA3}"/>
    <cellStyle name="Note 5 5 3 6 2" xfId="28517" xr:uid="{1D821D5E-E280-493D-9F93-CFA2AFB5A650}"/>
    <cellStyle name="Note 5 5 3 6 3" xfId="35865" xr:uid="{7201C333-9BE9-499F-BF2B-CF8FBA341FCF}"/>
    <cellStyle name="Note 5 5 3 6_1.1 P&amp;L UND" xfId="42462" xr:uid="{7D738EFE-2EB8-43DC-8ED2-3B8F9F2E98DB}"/>
    <cellStyle name="Note 5 5 3 7" xfId="11909" xr:uid="{7C400DFE-5FEE-4E7E-8FEA-EC15E9E31308}"/>
    <cellStyle name="Note 5 5 3_1.1 P&amp;L UND" xfId="42457" xr:uid="{BE497DD7-6052-4F16-B393-0262F83580A8}"/>
    <cellStyle name="Note 5 5 4" xfId="4884" xr:uid="{1BD7FC44-FF17-4188-8DC1-9397FCF74E6C}"/>
    <cellStyle name="Note 5 5 4 2" xfId="8137" xr:uid="{0A43ED2F-3309-43E1-8651-76AD18016CC8}"/>
    <cellStyle name="Note 5 5 4_1.1 P&amp;L UND" xfId="42463" xr:uid="{D77EA133-6AA8-480D-8B97-D943BBC95322}"/>
    <cellStyle name="Note 5 5 5" xfId="9854" xr:uid="{A9901B6B-A2EF-472C-83A9-DF9431297B28}"/>
    <cellStyle name="Note 5 5_1.1 P&amp;L UND" xfId="42449" xr:uid="{E8043B89-C656-4142-9911-21A51B1CAF3B}"/>
    <cellStyle name="Note 5 6" xfId="3987" xr:uid="{505CE18E-D887-4DB7-92D5-908D36F05045}"/>
    <cellStyle name="Note 5 6 2" xfId="5187" xr:uid="{8FC32D06-1AE4-47F9-B117-50091E9C1F05}"/>
    <cellStyle name="Note 5 6 2 2" xfId="8440" xr:uid="{A3089F91-9EB7-4737-8A8B-9ADF6EEC743C}"/>
    <cellStyle name="Note 5 6 2 2 2" xfId="15453" xr:uid="{5A5F181D-A8EB-4C3D-9710-FD6BB15D9F24}"/>
    <cellStyle name="Note 5 6 2 2 3" xfId="23142" xr:uid="{EB920FBD-C054-42A7-A5DB-54DCCE8ECACB}"/>
    <cellStyle name="Note 5 6 2 2 4" xfId="30402" xr:uid="{A4888C4C-38FB-4347-9D41-53AD2BB63940}"/>
    <cellStyle name="Note 5 6 2 2_1.1 P&amp;L UND" xfId="42466" xr:uid="{C731B55B-4DDC-459C-B343-72BD146EBD6E}"/>
    <cellStyle name="Note 5 6 2 3" xfId="17193" xr:uid="{FA9D9732-2428-49CA-8E40-D1D23AEF0362}"/>
    <cellStyle name="Note 5 6 2 3 2" xfId="24794" xr:uid="{29CBDA10-3E87-4270-A3EC-5CC41B489FC3}"/>
    <cellStyle name="Note 5 6 2 3 3" xfId="32142" xr:uid="{38256EB1-5C78-4068-9324-45635968D1DE}"/>
    <cellStyle name="Note 5 6 2 3_1.1 P&amp;L UND" xfId="42467" xr:uid="{E5D1AF23-D9DC-45E4-BFFF-9B93ECC43DE2}"/>
    <cellStyle name="Note 5 6 2 4" xfId="18674" xr:uid="{F129527F-818B-410A-AA0F-089CA04FE834}"/>
    <cellStyle name="Note 5 6 2 4 2" xfId="26275" xr:uid="{29F2DD06-298A-4148-BBD7-72CFE8BE52EE}"/>
    <cellStyle name="Note 5 6 2 4 3" xfId="33623" xr:uid="{A16ED920-D095-4E61-850A-49FF7D58A6E8}"/>
    <cellStyle name="Note 5 6 2 4_1.1 P&amp;L UND" xfId="42468" xr:uid="{A6825B12-E623-42FA-8119-59C612DD5AF5}"/>
    <cellStyle name="Note 5 6 2 5" xfId="20106" xr:uid="{D3B6861F-99FE-4F77-9AFD-9834ECE0912B}"/>
    <cellStyle name="Note 5 6 2 5 2" xfId="27707" xr:uid="{5DA5BD8F-7012-40EE-BB7D-E9214EE06661}"/>
    <cellStyle name="Note 5 6 2 5 3" xfId="35055" xr:uid="{91FEF0C2-AD10-41A6-94C8-0D25C5444CC2}"/>
    <cellStyle name="Note 5 6 2 5_1.1 P&amp;L UND" xfId="42469" xr:uid="{9096AC40-F0DC-4163-961D-7716F3164EA5}"/>
    <cellStyle name="Note 5 6 2 6" xfId="14448" xr:uid="{F88A253D-00F7-47DE-9D15-83800ACC4289}"/>
    <cellStyle name="Note 5 6 2 6 2" xfId="22257" xr:uid="{188CB359-B2F5-41DB-88E0-DB47AA3412B2}"/>
    <cellStyle name="Note 5 6 2 6 3" xfId="29513" xr:uid="{F4DD9441-A207-4453-9F25-6B7B2A00CF8E}"/>
    <cellStyle name="Note 5 6 2 6_1.1 P&amp;L UND" xfId="42470" xr:uid="{F7C1C21D-04C7-4395-8341-F5B2E9862B49}"/>
    <cellStyle name="Note 5 6 2 7" xfId="11910" xr:uid="{5730C292-0BF2-405E-BD0F-6A129BF872C8}"/>
    <cellStyle name="Note 5 6 2_1.1 P&amp;L UND" xfId="42465" xr:uid="{101BB5FE-B816-4C20-870C-C103ACFB7FA2}"/>
    <cellStyle name="Note 5 6 3" xfId="7282" xr:uid="{D44EA428-3C83-4A47-8759-379038B384E4}"/>
    <cellStyle name="Note 5 6 4" xfId="10326" xr:uid="{6532E8F6-E85B-4A4C-9FCA-7EA342AD8671}"/>
    <cellStyle name="Note 5 6_1.1 P&amp;L UND" xfId="42464" xr:uid="{B3861D98-CA5E-4A2D-8AB1-DC6D949D3D79}"/>
    <cellStyle name="Note 5 7" xfId="3004" xr:uid="{C89615EA-BE7D-4773-BAB7-40C8C323234F}"/>
    <cellStyle name="Note 5 7 2" xfId="5642" xr:uid="{AB5C81E8-32A4-446F-A22F-A3C2BEA2A8E7}"/>
    <cellStyle name="Note 5 7 2 2" xfId="15980" xr:uid="{F732310F-C174-4CE3-B210-C65D52969B47}"/>
    <cellStyle name="Note 5 7 2 3" xfId="23669" xr:uid="{08B34D65-45F7-4E44-9066-7C4359DF7E0A}"/>
    <cellStyle name="Note 5 7 2 4" xfId="30929" xr:uid="{D2712DAE-7990-40A8-8E75-068C9DB51103}"/>
    <cellStyle name="Note 5 7 2_1.1 P&amp;L UND" xfId="42472" xr:uid="{8098A45B-8031-479C-9B66-2EA3D306FD58}"/>
    <cellStyle name="Note 5 7 3" xfId="6406" xr:uid="{AEC30602-87BD-4CA0-9467-5BA1009517DF}"/>
    <cellStyle name="Note 5 7 3 2" xfId="17726" xr:uid="{E42BEC14-B5D2-492D-A4CE-59D7791C5799}"/>
    <cellStyle name="Note 5 7 3 3" xfId="25327" xr:uid="{F814D032-A74F-4897-AF03-916DEA46C63F}"/>
    <cellStyle name="Note 5 7 3 4" xfId="32675" xr:uid="{D45EAA36-FAAF-4FE0-A0E6-9733A9A81CBA}"/>
    <cellStyle name="Note 5 7 3_1.1 P&amp;L UND" xfId="42473" xr:uid="{602F6580-BBE6-4DC0-B04D-168F31B9D5A0}"/>
    <cellStyle name="Note 5 7 4" xfId="19200" xr:uid="{722EF57C-D708-4C31-8961-528D55848AD1}"/>
    <cellStyle name="Note 5 7 4 2" xfId="26801" xr:uid="{65F5B4CF-FC92-4528-9B7A-17C763C1D8E0}"/>
    <cellStyle name="Note 5 7 4 3" xfId="34149" xr:uid="{CC0F054C-8531-4992-A2DC-FCEB52B62E04}"/>
    <cellStyle name="Note 5 7 4_1.1 P&amp;L UND" xfId="42474" xr:uid="{F5F2F132-924D-4901-8EF0-7C329A11D9BB}"/>
    <cellStyle name="Note 5 7 5" xfId="20641" xr:uid="{FBF1AA91-F522-45D7-89F7-56525F2A4CC2}"/>
    <cellStyle name="Note 5 7 5 2" xfId="28242" xr:uid="{D1A8B3C2-F150-4993-B679-17E72307F0F4}"/>
    <cellStyle name="Note 5 7 5 3" xfId="35590" xr:uid="{0C489771-EE17-4FB7-BF0E-A1B6AF729DA1}"/>
    <cellStyle name="Note 5 7 5_1.1 P&amp;L UND" xfId="42475" xr:uid="{5B6094E1-498B-45E7-B75A-A7BDF55E5DF6}"/>
    <cellStyle name="Note 5 7 6" xfId="13155" xr:uid="{179BF76A-9689-4689-A11B-2E5BEEE008CB}"/>
    <cellStyle name="Note 5 7 6 2" xfId="21481" xr:uid="{7184C3CF-765B-43DD-9C73-37DCACD94FE3}"/>
    <cellStyle name="Note 5 7 6 3" xfId="9376" xr:uid="{5C61FEFF-306C-41EE-853A-A6645B30D3E0}"/>
    <cellStyle name="Note 5 7 6_1.1 P&amp;L UND" xfId="42476" xr:uid="{48257494-55B3-4497-AC10-13186AF2ABD7}"/>
    <cellStyle name="Note 5 7 7" xfId="11911" xr:uid="{F5D3872F-C312-404B-A3E9-D7F4F65FAC16}"/>
    <cellStyle name="Note 5 7_1.1 P&amp;L UND" xfId="42471" xr:uid="{E78CB8BE-0A39-46AE-BE32-000CEC650147}"/>
    <cellStyle name="Note 5 8" xfId="4509" xr:uid="{AAD1365B-8BAF-4085-8F50-7151A79A0579}"/>
    <cellStyle name="Note 5 8 2" xfId="7762" xr:uid="{267B39B7-E952-4980-944A-0063149851CA}"/>
    <cellStyle name="Note 5 8_1.1 P&amp;L UND" xfId="42477" xr:uid="{0BC29F4E-5AA6-4E4C-ADAF-16CF2D832F09}"/>
    <cellStyle name="Note 5 9" xfId="8982" xr:uid="{FF23A89F-97DA-4531-AC62-2888F134368B}"/>
    <cellStyle name="Note 5_1.1 P&amp;L UND" xfId="42425" xr:uid="{43EAC216-D1CD-4ECC-A8EB-9E283D3EB03E}"/>
    <cellStyle name="Note 6" xfId="1468" xr:uid="{0FDB05BB-1982-4B9A-B260-A071FA315730}"/>
    <cellStyle name="Note 6 2" xfId="1469" xr:uid="{FE9F98C6-4D57-4991-ABBC-3B7DC2C06EB5}"/>
    <cellStyle name="Note 6 2 2" xfId="2107" xr:uid="{09633913-AEBE-4788-B7DD-12A386294CBC}"/>
    <cellStyle name="Note 6 2_1.1 P&amp;L UND" xfId="42479" xr:uid="{FB461246-E9E7-48D3-B469-D8F88BA14F04}"/>
    <cellStyle name="Note 6 3" xfId="2108" xr:uid="{4FB2D971-0788-4F3C-A209-90D35A09238C}"/>
    <cellStyle name="Note 6_1.1 P&amp;L UND" xfId="42478" xr:uid="{FA11F8EC-C318-4C79-9912-422057BA3003}"/>
    <cellStyle name="Note 7" xfId="1470" xr:uid="{D2DED7E9-DFCD-490D-B48F-083010386A8A}"/>
    <cellStyle name="Note 7 2" xfId="1471" xr:uid="{041DAEAE-86A2-4486-9231-82A1BE35C3BA}"/>
    <cellStyle name="Note 7 2 2" xfId="2109" xr:uid="{3B1F4AF0-0CD0-4966-A191-6FB707524FC5}"/>
    <cellStyle name="Note 7 2_1.1 P&amp;L UND" xfId="42481" xr:uid="{8A6963C0-11C8-4607-A221-535C917DB715}"/>
    <cellStyle name="Note 7 3" xfId="2110" xr:uid="{7975863E-3D08-4D9B-B70F-0F5B8A704CE3}"/>
    <cellStyle name="Note 7_1.1 P&amp;L UND" xfId="42480" xr:uid="{49FFE582-1C33-4000-9732-E9197D8958F5}"/>
    <cellStyle name="Note 8" xfId="1472" xr:uid="{1E20943E-38AC-4B2F-A466-3690805CC3E1}"/>
    <cellStyle name="Note 8 2" xfId="1473" xr:uid="{50ED0540-C300-4484-8A97-62BE6B616A1C}"/>
    <cellStyle name="Note 8 2 2" xfId="2111" xr:uid="{FF5EB0A6-6925-4357-8F40-231BE86A2F08}"/>
    <cellStyle name="Note 8 2_1.1 P&amp;L UND" xfId="42483" xr:uid="{7760D593-1551-4EEB-88F2-0959435B7CF1}"/>
    <cellStyle name="Note 8 3" xfId="2112" xr:uid="{73252722-7CDE-4369-8D42-4ECADFE25190}"/>
    <cellStyle name="Note 8_1.1 P&amp;L UND" xfId="42482" xr:uid="{C85C292A-D183-4D59-8610-3F51EB1A2EDE}"/>
    <cellStyle name="Note 9" xfId="1474" xr:uid="{9493C408-4E37-4171-8F84-A0CAAC446C7B}"/>
    <cellStyle name="Note 9 2" xfId="1475" xr:uid="{D154F8CB-2D42-4474-ACCE-0CE51BF50473}"/>
    <cellStyle name="Note 9 2 2" xfId="2113" xr:uid="{96AF826E-951F-4FEA-BA5C-A888EC5BD08B}"/>
    <cellStyle name="Note 9 2_1.1 P&amp;L UND" xfId="42485" xr:uid="{B756341B-408E-4435-AC02-3B4B71B47C5B}"/>
    <cellStyle name="Note 9 3" xfId="2114" xr:uid="{2AACDF35-436E-4544-999F-7913636B09D5}"/>
    <cellStyle name="Note 9_1.1 P&amp;L UND" xfId="42484" xr:uid="{A7AA3498-1924-419C-9195-85BD03EC0636}"/>
    <cellStyle name="Notes" xfId="1476" xr:uid="{102CA8A2-E463-4048-9315-70E92834FFA3}"/>
    <cellStyle name="Notes 2" xfId="1477" xr:uid="{523D9C83-EC67-4F00-8976-3D93EE55736F}"/>
    <cellStyle name="Notes 2 2" xfId="2371" xr:uid="{EE1A0100-4166-433C-9A4F-08DAB11AB6DE}"/>
    <cellStyle name="Notes 2 2 2" xfId="2890" xr:uid="{BF5F5E07-2B76-48F4-BBAE-895337AC695A}"/>
    <cellStyle name="Notes 2 2 2 2" xfId="4404" xr:uid="{0EDBF356-F5B1-4C58-BC55-E8982856F148}"/>
    <cellStyle name="Notes 2 2 2 2 2" xfId="4484" xr:uid="{156B01BC-391B-44FD-837F-499357DD8D25}"/>
    <cellStyle name="Notes 2 2 2 2 2 2" xfId="11912" xr:uid="{DFE5179A-ECEA-4DCD-9919-7E6DCCD9836B}"/>
    <cellStyle name="Notes 2 2 2 2 2_1.1 P&amp;L UND" xfId="42491" xr:uid="{BBB0FA66-259A-46DE-B34E-C1F2605CD520}"/>
    <cellStyle name="Notes 2 2 2 2 3" xfId="11913" xr:uid="{6088ED88-DAAC-4FED-8927-D659F0C5B255}"/>
    <cellStyle name="Notes 2 2 2 2_1.1 P&amp;L UND" xfId="42490" xr:uid="{6BDFAE90-7000-4197-8E61-2BC85BE15632}"/>
    <cellStyle name="Notes 2 2 2 3" xfId="11914" xr:uid="{4EBF57AF-6466-43E1-8C92-1DE4CFB3D504}"/>
    <cellStyle name="Notes 2 2 2_1.1 P&amp;L UND" xfId="42489" xr:uid="{AFB84FBF-98C3-43A8-A237-CF242FCCFC8A}"/>
    <cellStyle name="Notes 2 2 3" xfId="4081" xr:uid="{CC4446B1-6E5F-44EC-87E6-5D4BF13E8381}"/>
    <cellStyle name="Notes 2 2 3 2" xfId="4461" xr:uid="{45D11895-1A11-4F16-8A13-CDA0C21E4D99}"/>
    <cellStyle name="Notes 2 2 3 2 2" xfId="11915" xr:uid="{0E43A264-657C-4A82-94C7-D46AB01DF8BA}"/>
    <cellStyle name="Notes 2 2 3 2_1.1 P&amp;L UND" xfId="42493" xr:uid="{34B703FC-AB5F-477F-B413-35F1718D0AD7}"/>
    <cellStyle name="Notes 2 2 3 3" xfId="11916" xr:uid="{09221421-119A-4B70-B28D-FBDD019350D0}"/>
    <cellStyle name="Notes 2 2 3_1.1 P&amp;L UND" xfId="42492" xr:uid="{A745666B-4C26-4092-B613-BCE6B1BE8D48}"/>
    <cellStyle name="Notes 2 2 4" xfId="11917" xr:uid="{11C62E0C-1403-424A-A4A7-CD8B4D388E40}"/>
    <cellStyle name="Notes 2 2_1.1 P&amp;L UND" xfId="42488" xr:uid="{F30E4FF1-962D-4010-B462-0A429FFDEF3D}"/>
    <cellStyle name="Notes 2 3" xfId="2372" xr:uid="{59446A5F-21A8-456B-841F-0D9A8C7C956A}"/>
    <cellStyle name="Notes 2 3 2" xfId="4082" xr:uid="{8C8DA168-008B-4E16-B885-D3B08341C04B}"/>
    <cellStyle name="Notes 2 3 2 2" xfId="4462" xr:uid="{75218F39-CE48-4348-A5A3-924F56C69051}"/>
    <cellStyle name="Notes 2 3 2 2 2" xfId="11918" xr:uid="{A26B6BB1-E44E-4732-BE99-280C84AE0BDF}"/>
    <cellStyle name="Notes 2 3 2 2_1.1 P&amp;L UND" xfId="42496" xr:uid="{749B7AFC-6AC1-4E8E-B95A-C7EEF9C07ADD}"/>
    <cellStyle name="Notes 2 3 2 3" xfId="11919" xr:uid="{589FF2D4-64F4-4061-B7C4-20B0F02BD2E7}"/>
    <cellStyle name="Notes 2 3 2_1.1 P&amp;L UND" xfId="42495" xr:uid="{B1428583-4E9A-4D3C-B824-BF7470E33B2B}"/>
    <cellStyle name="Notes 2 3 3" xfId="11920" xr:uid="{65FAC226-4E3A-414E-8F83-11E5D7A20458}"/>
    <cellStyle name="Notes 2 3_1.1 P&amp;L UND" xfId="42494" xr:uid="{3845ABBE-1AE8-4F42-A3C1-C9D690E63F9A}"/>
    <cellStyle name="Notes 2 4" xfId="2373" xr:uid="{01E691F7-D114-402F-970C-757800C51DBC}"/>
    <cellStyle name="Notes 2 4 2" xfId="4083" xr:uid="{529A3C16-EEDA-4C90-8F05-E6A95EF6EBA3}"/>
    <cellStyle name="Notes 2 4 2 2" xfId="4463" xr:uid="{48188EB5-DEFC-47D5-B407-20D2D2D72BE7}"/>
    <cellStyle name="Notes 2 4 2 2 2" xfId="11921" xr:uid="{ECD5536F-29ED-475D-B0D1-CBD383044F37}"/>
    <cellStyle name="Notes 2 4 2 2_1.1 P&amp;L UND" xfId="42499" xr:uid="{BFB3A71B-3AC5-4D40-B8DF-E3BC0CFC3673}"/>
    <cellStyle name="Notes 2 4 2 3" xfId="11922" xr:uid="{C24FBCFD-773A-482D-8948-7868AA41BDEC}"/>
    <cellStyle name="Notes 2 4 2_1.1 P&amp;L UND" xfId="42498" xr:uid="{A75E4CA7-12C4-48BE-B73F-D9E9AAE56130}"/>
    <cellStyle name="Notes 2 4 3" xfId="11923" xr:uid="{D11A1E59-9377-4513-A705-72B76BA046ED}"/>
    <cellStyle name="Notes 2 4_1.1 P&amp;L UND" xfId="42497" xr:uid="{3DCC4105-6979-4B43-84DB-513AC996E648}"/>
    <cellStyle name="Notes 2 5" xfId="3989" xr:uid="{A8DDA925-EDE3-47C8-9DE4-6751F29EC260}"/>
    <cellStyle name="Notes 2 5 2" xfId="4458" xr:uid="{5F6C7117-F62C-4531-84EC-15ED1DFEBDBF}"/>
    <cellStyle name="Notes 2 5 2 2" xfId="11924" xr:uid="{AD54E85A-F2B2-436C-8995-7F27BE81F44C}"/>
    <cellStyle name="Notes 2 5 2_1.1 P&amp;L UND" xfId="42501" xr:uid="{AB6A5DCE-D55F-4978-99DA-F2EACBB427B5}"/>
    <cellStyle name="Notes 2 5 3" xfId="11925" xr:uid="{F7FD9280-F869-40C9-A0BF-140DFC9FA87E}"/>
    <cellStyle name="Notes 2 5_1.1 P&amp;L UND" xfId="42500" xr:uid="{D9E80C2A-EBC7-4E4A-9B2A-008AE834B540}"/>
    <cellStyle name="Notes 2 6" xfId="11926" xr:uid="{8054CE6C-7625-412D-B736-568963920045}"/>
    <cellStyle name="Notes 2_1.1 P&amp;L UND" xfId="42487" xr:uid="{A754C7C5-5CC9-49D6-B55F-6A3B15044C86}"/>
    <cellStyle name="Notes 3" xfId="2374" xr:uid="{7FE27F07-A12F-46B9-9890-3F861EB9D322}"/>
    <cellStyle name="Notes 3 2" xfId="4084" xr:uid="{37AD7782-BA27-4545-9E50-74437B818A2E}"/>
    <cellStyle name="Notes 3 2 2" xfId="4464" xr:uid="{D3589108-0682-4F38-B1A6-E2C8C19868A8}"/>
    <cellStyle name="Notes 3 2 2 2" xfId="11927" xr:uid="{8EBBA06D-DC18-4EB4-AAA3-2739C33E19AE}"/>
    <cellStyle name="Notes 3 2 2_1.1 P&amp;L UND" xfId="42504" xr:uid="{B1FF53D2-4FCF-44FB-99B0-C9F99526EBAF}"/>
    <cellStyle name="Notes 3 2 3" xfId="11928" xr:uid="{F6264866-AD86-400A-AB2B-57F4B4700EB5}"/>
    <cellStyle name="Notes 3 2_1.1 P&amp;L UND" xfId="42503" xr:uid="{565F3039-CF77-4F6D-8012-D6FA9A4DF60B}"/>
    <cellStyle name="Notes 3 3" xfId="11929" xr:uid="{F3AC7FB2-03FE-4588-8631-0CC41341CE8A}"/>
    <cellStyle name="Notes 3_1.1 P&amp;L UND" xfId="42502" xr:uid="{80E17245-813E-48FB-9BE9-C0BF00712332}"/>
    <cellStyle name="Notes 4" xfId="3988" xr:uid="{B9237C96-205E-426D-9371-52E123314014}"/>
    <cellStyle name="Notes 4 2" xfId="4457" xr:uid="{F430D10B-80E6-4220-981D-90ACC090CA85}"/>
    <cellStyle name="Notes 4 2 2" xfId="11930" xr:uid="{9C2A4480-F3D8-4973-AA69-A3D64D780751}"/>
    <cellStyle name="Notes 4 2_1.1 P&amp;L UND" xfId="42506" xr:uid="{4870CC51-860B-4622-99E2-392525E321B0}"/>
    <cellStyle name="Notes 4 3" xfId="11931" xr:uid="{5DC5B9E8-CDEF-448C-A3C5-6B1C1E7CF65D}"/>
    <cellStyle name="Notes 4_1.1 P&amp;L UND" xfId="42505" xr:uid="{5AC4C386-F39A-4F7E-91A4-D7A301D25874}"/>
    <cellStyle name="Notes 5" xfId="11932" xr:uid="{0ECBD4C8-BA35-4781-BFCF-6B34689F5326}"/>
    <cellStyle name="Notes_1.1 P&amp;L UND" xfId="42486" xr:uid="{4417B6B2-014C-466E-AC64-8190522FFD07}"/>
    <cellStyle name="Notitie 10" xfId="11933" xr:uid="{9F4B7B1D-DBDD-42AA-A35B-C9D3F59E9308}"/>
    <cellStyle name="Notitie 11" xfId="11934" xr:uid="{AA23C1A9-AAF5-4967-BFEF-A7F4DD050FF5}"/>
    <cellStyle name="Notitie 12" xfId="11935" xr:uid="{5A77A372-C06C-451E-89A4-DFB646216819}"/>
    <cellStyle name="Notitie 13" xfId="11936" xr:uid="{6B023596-CD43-42EE-BFF4-EA38FFEE7858}"/>
    <cellStyle name="Notitie 13 2" xfId="16392" xr:uid="{F91F9A4C-C7BA-42F1-B581-FBB4302B9C41}"/>
    <cellStyle name="Notitie 13 2 2" xfId="23993" xr:uid="{944EB0E1-A912-4735-B03C-44531D7E7841}"/>
    <cellStyle name="Notitie 13 2 3" xfId="31341" xr:uid="{7D68B4D8-1116-489E-941A-947D5B85B40A}"/>
    <cellStyle name="Notitie 13 2_1.1 P&amp;L UND" xfId="42508" xr:uid="{C6E5FE06-EB66-4F4F-B836-AE58FC4D663D}"/>
    <cellStyle name="Notitie 13 3" xfId="14530" xr:uid="{BCBCD836-F55D-4D10-830F-D747BACD92F8}"/>
    <cellStyle name="Notitie 13 3 2" xfId="22337" xr:uid="{D611DBE5-2269-41BE-90D6-A3F8CC3E8F79}"/>
    <cellStyle name="Notitie 13 3 3" xfId="29593" xr:uid="{9EA4FF57-F7BE-4BEB-BAE3-756DE9D6A557}"/>
    <cellStyle name="Notitie 13 3_1.1 P&amp;L UND" xfId="42509" xr:uid="{BFF4A739-BBFE-4F22-BA88-6BB292B1BC5C}"/>
    <cellStyle name="Notitie 13 4" xfId="16355" xr:uid="{A9FE64AA-3655-4D8F-802A-A47BF590C9EA}"/>
    <cellStyle name="Notitie 13 4 2" xfId="23956" xr:uid="{091D0B05-64A5-4D2D-8C6C-883B7F3D2257}"/>
    <cellStyle name="Notitie 13 4 3" xfId="31304" xr:uid="{CFE6F5FB-6522-4CFB-93B8-A97C0D4EFDBC}"/>
    <cellStyle name="Notitie 13 4_1.1 P&amp;L UND" xfId="42510" xr:uid="{9D477832-97B2-4E04-8219-0CB6B7EBFE86}"/>
    <cellStyle name="Notitie 13 5" xfId="13500" xr:uid="{7EC26C73-A97E-4412-9DA7-D5C8A7D2C782}"/>
    <cellStyle name="Notitie 13 5 2" xfId="21813" xr:uid="{47CEF1EB-A39F-4DAD-AD94-0D94067FCF2C}"/>
    <cellStyle name="Notitie 13 5 3" xfId="28672" xr:uid="{6EE8EBFE-56FF-475E-A86A-048BE397A0E3}"/>
    <cellStyle name="Notitie 13 5_1.1 P&amp;L UND" xfId="42511" xr:uid="{C7D38776-DE2F-4B14-8D43-8A283C142E6C}"/>
    <cellStyle name="Notitie 13 6" xfId="8791" xr:uid="{9CBEBE8C-1360-4E4D-8187-9DDE251632BF}"/>
    <cellStyle name="Notitie 13 7" xfId="42512" xr:uid="{0E540906-8F81-4CA9-B90C-A7FF5C5C8370}"/>
    <cellStyle name="Notitie 13 8" xfId="42513" xr:uid="{B0A8B66F-7EB4-4D71-9D9B-766C2060504A}"/>
    <cellStyle name="Notitie 13 9" xfId="42514" xr:uid="{27D069BB-8C06-4CE7-956B-BB36F2CD30EF}"/>
    <cellStyle name="Notitie 13_1.1 P&amp;L UND" xfId="42507" xr:uid="{594E7735-5669-4481-90B1-AD008282DA10}"/>
    <cellStyle name="Notitie 14" xfId="11937" xr:uid="{782ED099-DED0-4DDC-A995-E6389EA8EF73}"/>
    <cellStyle name="Notitie 14 2" xfId="15527" xr:uid="{26B37CF1-FB77-4570-86AD-4A92A062E820}"/>
    <cellStyle name="Notitie 14 2 2" xfId="23216" xr:uid="{C8555955-981B-4E2E-8999-B5AB0D070A2E}"/>
    <cellStyle name="Notitie 14 2 3" xfId="30476" xr:uid="{3212FFAC-C697-49E7-B618-0EB6EA43DBBB}"/>
    <cellStyle name="Notitie 14 2_1.1 P&amp;L UND" xfId="42516" xr:uid="{E1E1FDC2-62AB-4C20-BA69-11D02648CDB4}"/>
    <cellStyle name="Notitie 14 3" xfId="17269" xr:uid="{81CEBFF1-A4FE-4BF2-9C2B-F6411C8C990E}"/>
    <cellStyle name="Notitie 14 3 2" xfId="24870" xr:uid="{1C1B29D4-8714-455D-B664-5F10B2AD908E}"/>
    <cellStyle name="Notitie 14 3 3" xfId="32218" xr:uid="{6D06B5A5-3D79-41E9-8923-8B57123A91FF}"/>
    <cellStyle name="Notitie 14 3_1.1 P&amp;L UND" xfId="42517" xr:uid="{22D51ED2-C633-4FBD-8C46-94B5ED36B422}"/>
    <cellStyle name="Notitie 14 4" xfId="18748" xr:uid="{955E2DEE-4388-4DE3-AFD9-BACB24C27B82}"/>
    <cellStyle name="Notitie 14 4 2" xfId="26349" xr:uid="{C99D32F7-885A-44B3-BEAA-ADF7900172AC}"/>
    <cellStyle name="Notitie 14 4 3" xfId="33697" xr:uid="{FC7AF78B-EAB0-4E71-BC4E-54F8A13F77B5}"/>
    <cellStyle name="Notitie 14 4_1.1 P&amp;L UND" xfId="42518" xr:uid="{FAD91BA9-E89F-4918-A90F-7EF13D1B494D}"/>
    <cellStyle name="Notitie 14 5" xfId="20184" xr:uid="{B2AB873B-CCB3-43DA-91BA-85E707DCA012}"/>
    <cellStyle name="Notitie 14 5 2" xfId="27785" xr:uid="{B8282A5E-4B30-4611-8ADC-57FD3B7F3219}"/>
    <cellStyle name="Notitie 14 5 3" xfId="35133" xr:uid="{7E4AA15B-0461-47FE-9F67-652FDCEB2207}"/>
    <cellStyle name="Notitie 14 5_1.1 P&amp;L UND" xfId="42519" xr:uid="{6A53B867-9F15-4545-8AAC-90FA1E231185}"/>
    <cellStyle name="Notitie 14 6" xfId="13262" xr:uid="{6A9674AE-9883-459F-AA64-D871AB7A07FF}"/>
    <cellStyle name="Notitie 14 6 2" xfId="21588" xr:uid="{097B0764-8FF9-4767-A8F2-A9F530301861}"/>
    <cellStyle name="Notitie 14 6 3" xfId="9123" xr:uid="{EFE3C655-0028-4B99-AC77-FCFDBF4D677F}"/>
    <cellStyle name="Notitie 14 6_1.1 P&amp;L UND" xfId="42520" xr:uid="{C74D47F0-3EA1-4DB8-B006-507B0BCB15AA}"/>
    <cellStyle name="Notitie 14 7" xfId="42521" xr:uid="{24CE7305-C1A3-407D-A976-4C461CB301E6}"/>
    <cellStyle name="Notitie 14_1.1 P&amp;L UND" xfId="42515" xr:uid="{006FCACD-0FDB-4C71-800F-11E781BA522A}"/>
    <cellStyle name="Notitie 15" xfId="9004" xr:uid="{F03C4E4D-6254-43DE-B15C-9BB29D55DE9B}"/>
    <cellStyle name="Notitie 16" xfId="42522" xr:uid="{9579E997-0548-4DC1-A93D-9492360295D0}"/>
    <cellStyle name="Notitie 2" xfId="1478" xr:uid="{494F5EA2-516B-4EEC-A246-AF57BD01C8F4}"/>
    <cellStyle name="Notitie 2 10" xfId="3991" xr:uid="{212A0C6E-E5E5-46A6-A232-DE6CFC8FE233}"/>
    <cellStyle name="Notitie 2 10 2" xfId="5189" xr:uid="{42804793-1704-46BD-BB5E-E6B0BE67718F}"/>
    <cellStyle name="Notitie 2 10 2 2" xfId="8442" xr:uid="{139BEC9F-316D-4C8E-BDB4-C9ADCA8A6686}"/>
    <cellStyle name="Notitie 2 10 2 2 2" xfId="15509" xr:uid="{D86FA373-D3C9-4680-A3F7-A19C3B780064}"/>
    <cellStyle name="Notitie 2 10 2 2 3" xfId="23198" xr:uid="{2C05A029-96D3-4028-A232-91FBFA350FA7}"/>
    <cellStyle name="Notitie 2 10 2 2 4" xfId="30458" xr:uid="{D334AE2A-E34C-4E68-BC4B-B1CCDE479BB7}"/>
    <cellStyle name="Notitie 2 10 2 2_1.1 P&amp;L UND" xfId="42526" xr:uid="{99507A5C-7ADF-4B1A-A5AC-AE914CB82A1C}"/>
    <cellStyle name="Notitie 2 10 2 3" xfId="17251" xr:uid="{AA41EBE1-EB70-41D3-A0CE-B3FB3C859D32}"/>
    <cellStyle name="Notitie 2 10 2 3 2" xfId="24852" xr:uid="{86C092CF-0824-4DE1-9847-65D2E8629430}"/>
    <cellStyle name="Notitie 2 10 2 3 3" xfId="32200" xr:uid="{B4AD38D4-5C23-4BC9-929E-0A01C3B93D4E}"/>
    <cellStyle name="Notitie 2 10 2 3_1.1 P&amp;L UND" xfId="42527" xr:uid="{5A6646B7-2798-4FF2-B052-22C8FFA44678}"/>
    <cellStyle name="Notitie 2 10 2 4" xfId="18730" xr:uid="{155BB9E3-07E4-472C-93AB-0E327A6DCE21}"/>
    <cellStyle name="Notitie 2 10 2 4 2" xfId="26331" xr:uid="{F4916092-A48B-4E5B-9CA5-EAC0CA1B0002}"/>
    <cellStyle name="Notitie 2 10 2 4 3" xfId="33679" xr:uid="{792C9D3C-E72E-443B-9F7C-A02D6AD56274}"/>
    <cellStyle name="Notitie 2 10 2 4_1.1 P&amp;L UND" xfId="42528" xr:uid="{96FE8F02-A856-48DA-898A-D4E725123120}"/>
    <cellStyle name="Notitie 2 10 2 5" xfId="20166" xr:uid="{210FD7C1-2557-43E1-954E-F930EB798576}"/>
    <cellStyle name="Notitie 2 10 2 5 2" xfId="27767" xr:uid="{0665A8E1-3BCF-4963-BB5B-D773B6FBF065}"/>
    <cellStyle name="Notitie 2 10 2 5 3" xfId="35115" xr:uid="{3830465A-7944-4F19-81B1-77B140EAE5AD}"/>
    <cellStyle name="Notitie 2 10 2 5_1.1 P&amp;L UND" xfId="42529" xr:uid="{37EFF291-FC59-44FF-B4F8-EB62DE009CEE}"/>
    <cellStyle name="Notitie 2 10 2 6" xfId="13163" xr:uid="{720F4B08-BAAD-4FBF-A085-12918F069E8D}"/>
    <cellStyle name="Notitie 2 10 2 6 2" xfId="21489" xr:uid="{3B8A6A83-4FF0-4633-87C0-97D24CE89025}"/>
    <cellStyle name="Notitie 2 10 2 6 3" xfId="9063" xr:uid="{0A0BBF58-6581-479C-B5A9-2AF81DFA2589}"/>
    <cellStyle name="Notitie 2 10 2 6_1.1 P&amp;L UND" xfId="42530" xr:uid="{10D93A36-B313-4471-B479-E30C5A3F1229}"/>
    <cellStyle name="Notitie 2 10 2 7" xfId="11938" xr:uid="{B9A62854-E82B-42FC-95C2-FF384D405B10}"/>
    <cellStyle name="Notitie 2 10 2_1.1 P&amp;L UND" xfId="42525" xr:uid="{E486E65B-31A8-44DF-8544-B9522885E35F}"/>
    <cellStyle name="Notitie 2 10 3" xfId="7284" xr:uid="{10B6AAB4-3A04-4EC0-83F4-EF97FA3398E7}"/>
    <cellStyle name="Notitie 2 10 4" xfId="10330" xr:uid="{C50DB945-70D1-4C1C-9B84-C2342045E895}"/>
    <cellStyle name="Notitie 2 10_1.1 P&amp;L UND" xfId="42524" xr:uid="{F024DC59-7737-4DD8-B0DC-53F31D95A774}"/>
    <cellStyle name="Notitie 2 11" xfId="3006" xr:uid="{77B7B2E0-A9ED-4A81-8F7C-17D4ABB5B4A7}"/>
    <cellStyle name="Notitie 2 11 2" xfId="5644" xr:uid="{D3873441-53AC-4AA8-8971-220AD96A1F43}"/>
    <cellStyle name="Notitie 2 11 2 2" xfId="15523" xr:uid="{EF4076F4-C7F0-448D-A0EB-409221471FBB}"/>
    <cellStyle name="Notitie 2 11 2 3" xfId="23212" xr:uid="{EF670D49-44A2-454A-B979-CFCA87535430}"/>
    <cellStyle name="Notitie 2 11 2 4" xfId="30472" xr:uid="{9B1F3E59-9992-405B-80CB-CBB728F86CD4}"/>
    <cellStyle name="Notitie 2 11 2_1.1 P&amp;L UND" xfId="42532" xr:uid="{991B72A7-8527-452B-A006-1F2C2FA3D774}"/>
    <cellStyle name="Notitie 2 11 3" xfId="6408" xr:uid="{EBCC78B9-1411-4E2B-886A-3120B531E8BC}"/>
    <cellStyle name="Notitie 2 11 3 2" xfId="17265" xr:uid="{0F72C46F-3439-4444-9738-7FF780560878}"/>
    <cellStyle name="Notitie 2 11 3 3" xfId="24866" xr:uid="{7FFE136D-D9BB-42E2-B88C-995DC725468D}"/>
    <cellStyle name="Notitie 2 11 3 4" xfId="32214" xr:uid="{5D5B39B3-C4E4-40E7-8077-D6913D3AC596}"/>
    <cellStyle name="Notitie 2 11 3_1.1 P&amp;L UND" xfId="42533" xr:uid="{CA5CBAA9-E4C1-48A0-A815-6B9AFDE2BCD1}"/>
    <cellStyle name="Notitie 2 11 4" xfId="18744" xr:uid="{A8109965-C222-4D03-9ACB-956E4DE4812D}"/>
    <cellStyle name="Notitie 2 11 4 2" xfId="26345" xr:uid="{55CB2905-B931-45C9-91C8-973A0F0A829C}"/>
    <cellStyle name="Notitie 2 11 4 3" xfId="33693" xr:uid="{7DF757BC-EC47-405C-8657-E2C178934C1E}"/>
    <cellStyle name="Notitie 2 11 4_1.1 P&amp;L UND" xfId="42534" xr:uid="{8D3C8FC2-19CC-4362-BA9A-85AE34A6059F}"/>
    <cellStyle name="Notitie 2 11 5" xfId="20180" xr:uid="{D731B0F6-88E8-4D44-810A-1F03515798E8}"/>
    <cellStyle name="Notitie 2 11 5 2" xfId="27781" xr:uid="{4818A4E3-E802-4930-A403-5290509BEE79}"/>
    <cellStyle name="Notitie 2 11 5 3" xfId="35129" xr:uid="{EFDF6A45-6DA0-41FE-B402-346E491049C0}"/>
    <cellStyle name="Notitie 2 11 5_1.1 P&amp;L UND" xfId="42535" xr:uid="{19ADD8FE-7FFA-4373-B21C-759CBBDF9F03}"/>
    <cellStyle name="Notitie 2 11 6" xfId="13069" xr:uid="{9C76842D-6F01-4FFC-B354-DF734B7CB96E}"/>
    <cellStyle name="Notitie 2 11 6 2" xfId="21395" xr:uid="{8C52C072-53FB-4A3C-AE44-7AEC1C9B2A09}"/>
    <cellStyle name="Notitie 2 11 6 3" xfId="9019" xr:uid="{566FB425-75C3-44F2-975A-AEDE784523F7}"/>
    <cellStyle name="Notitie 2 11 6_1.1 P&amp;L UND" xfId="42536" xr:uid="{C70B2E99-ED6E-4173-882D-CD961807A0C7}"/>
    <cellStyle name="Notitie 2 11 7" xfId="11939" xr:uid="{AE6BE4E6-1FAB-4F14-92D7-3E1E03934089}"/>
    <cellStyle name="Notitie 2 11_1.1 P&amp;L UND" xfId="42531" xr:uid="{7E9DFCCF-155E-4BAE-B7F0-BC6CC081C36F}"/>
    <cellStyle name="Notitie 2 12" xfId="4511" xr:uid="{DB021F15-DB25-4B20-9BB0-E2099888DF12}"/>
    <cellStyle name="Notitie 2 12 2" xfId="7764" xr:uid="{078DBCF8-7148-4CAB-B8D5-1331212723E9}"/>
    <cellStyle name="Notitie 2 12_1.1 P&amp;L UND" xfId="42537" xr:uid="{E12F4D60-43C1-4756-9A7E-20A5822D169C}"/>
    <cellStyle name="Notitie 2 13" xfId="9005" xr:uid="{9307A76C-F4C0-4774-BB78-979F5058023A}"/>
    <cellStyle name="Notitie 2 2" xfId="2375" xr:uid="{023B567E-2D67-4437-B7D1-B5A21FF5BEEA}"/>
    <cellStyle name="Notitie 2 2 2" xfId="2784" xr:uid="{FB6FAA7F-E0DE-4CF4-9A48-B9565F6EFF44}"/>
    <cellStyle name="Notitie 2 2 2 2" xfId="3947" xr:uid="{EDABF157-9541-48F3-9225-D428EC862011}"/>
    <cellStyle name="Notitie 2 2 2 2 2" xfId="5155" xr:uid="{349C286B-E13F-4C98-9617-21B672CF9A86}"/>
    <cellStyle name="Notitie 2 2 2 2 2 2" xfId="8408" xr:uid="{5FC4B6DD-EB28-4A8D-8690-A0CBF4147DDD}"/>
    <cellStyle name="Notitie 2 2 2 2 2 2 2" xfId="15669" xr:uid="{A52FA444-A5E3-4849-A6E5-07C6D2933BA8}"/>
    <cellStyle name="Notitie 2 2 2 2 2 2 3" xfId="23358" xr:uid="{3D894933-E469-4FB4-A510-07D3895CB4D7}"/>
    <cellStyle name="Notitie 2 2 2 2 2 2 4" xfId="30618" xr:uid="{C5B4C61B-AC82-47FE-BE7A-9DB3DFCDF6C1}"/>
    <cellStyle name="Notitie 2 2 2 2 2 2_1.1 P&amp;L UND" xfId="42542" xr:uid="{4131CF44-33D2-4C9A-BD67-29240243696C}"/>
    <cellStyle name="Notitie 2 2 2 2 2 3" xfId="17415" xr:uid="{E628B5BF-CF5E-4057-BE16-1530C1273DCA}"/>
    <cellStyle name="Notitie 2 2 2 2 2 3 2" xfId="25016" xr:uid="{A6ECDAA6-8DC6-40D9-8074-4F381E383728}"/>
    <cellStyle name="Notitie 2 2 2 2 2 3 3" xfId="32364" xr:uid="{AE5603ED-7CEC-49C6-B69C-B9C841E7EFE4}"/>
    <cellStyle name="Notitie 2 2 2 2 2 3_1.1 P&amp;L UND" xfId="42543" xr:uid="{5FFDF37F-29B4-42D9-9491-01CC22B069F5}"/>
    <cellStyle name="Notitie 2 2 2 2 2 4" xfId="18889" xr:uid="{7B30A819-F2CC-42DD-AD0D-D506FD7797A8}"/>
    <cellStyle name="Notitie 2 2 2 2 2 4 2" xfId="26490" xr:uid="{00D59770-F2D3-427F-832B-178588B25F0B}"/>
    <cellStyle name="Notitie 2 2 2 2 2 4 3" xfId="33838" xr:uid="{3AA8FAB4-C38C-4978-AD64-0F7D4276FBE1}"/>
    <cellStyle name="Notitie 2 2 2 2 2 4_1.1 P&amp;L UND" xfId="42544" xr:uid="{302A3229-6FF5-4DF7-B67C-AA1CA3F23DF3}"/>
    <cellStyle name="Notitie 2 2 2 2 2 5" xfId="20330" xr:uid="{7C8684EC-DD05-40A5-AB07-91F5EF31B440}"/>
    <cellStyle name="Notitie 2 2 2 2 2 5 2" xfId="27931" xr:uid="{037E4A0E-C1FF-43D8-BE78-81631B4FDC9C}"/>
    <cellStyle name="Notitie 2 2 2 2 2 5 3" xfId="35279" xr:uid="{E6842F47-AAE6-47B0-9DF8-93DB739C39D6}"/>
    <cellStyle name="Notitie 2 2 2 2 2 5_1.1 P&amp;L UND" xfId="42545" xr:uid="{6C015DB4-9686-4B62-A1BE-B0685C141C85}"/>
    <cellStyle name="Notitie 2 2 2 2 2 6" xfId="12938" xr:uid="{6F7F22BF-C430-4831-8E46-B3E697C65640}"/>
    <cellStyle name="Notitie 2 2 2 2 2 6 2" xfId="21265" xr:uid="{F3AB872F-09DD-4216-B798-6162E6EA613C}"/>
    <cellStyle name="Notitie 2 2 2 2 2 6 3" xfId="8959" xr:uid="{ABF0378C-49DA-4A2C-BF05-E4A7666A53B2}"/>
    <cellStyle name="Notitie 2 2 2 2 2 6_1.1 P&amp;L UND" xfId="42546" xr:uid="{9138EED2-E605-4084-A2B1-CAEA16B3B712}"/>
    <cellStyle name="Notitie 2 2 2 2 2 7" xfId="11940" xr:uid="{687DA4A7-D2E8-4129-AF49-32880DC45462}"/>
    <cellStyle name="Notitie 2 2 2 2 2_1.1 P&amp;L UND" xfId="42541" xr:uid="{A769D9C3-F57F-4FC6-BDD1-92BD05BFFA24}"/>
    <cellStyle name="Notitie 2 2 2 2 3" xfId="7242" xr:uid="{E6B708DD-0A07-4654-A886-C475A47FE510}"/>
    <cellStyle name="Notitie 2 2 2 2 4" xfId="10286" xr:uid="{EDB063BC-0719-4D84-8DA6-6ED447BAB6BA}"/>
    <cellStyle name="Notitie 2 2 2 2_1.1 P&amp;L UND" xfId="42540" xr:uid="{F36D996E-DA3E-4570-B62B-022C19234107}"/>
    <cellStyle name="Notitie 2 2 2 3" xfId="4388" xr:uid="{784AE215-90C1-4ACF-B794-9821F40B7806}"/>
    <cellStyle name="Notitie 2 2 2 3 2" xfId="5466" xr:uid="{01E4534D-2D02-44A3-9746-74D950ADCFAC}"/>
    <cellStyle name="Notitie 2 2 2 3 2 2" xfId="8719" xr:uid="{B9921938-A45D-4A22-820F-24941DA077D4}"/>
    <cellStyle name="Notitie 2 2 2 3 2 2 2" xfId="14834" xr:uid="{2148C6C0-FDCB-4946-B876-6750F682A4AA}"/>
    <cellStyle name="Notitie 2 2 2 3 2 2 3" xfId="22523" xr:uid="{53D4BD19-7115-40B5-BF06-8CE05B0DB248}"/>
    <cellStyle name="Notitie 2 2 2 3 2 2 4" xfId="29783" xr:uid="{48F8A4FD-4922-49D2-A5C0-08B4BCFD00C6}"/>
    <cellStyle name="Notitie 2 2 2 3 2 2_1.1 P&amp;L UND" xfId="42549" xr:uid="{3B6F2855-4406-4410-8C90-86CC2E86BB09}"/>
    <cellStyle name="Notitie 2 2 2 3 2 3" xfId="16569" xr:uid="{371F0696-87B9-4303-AB04-E8C43E7008B8}"/>
    <cellStyle name="Notitie 2 2 2 3 2 3 2" xfId="24170" xr:uid="{AC408B6B-981C-426C-A689-B027B5776DF6}"/>
    <cellStyle name="Notitie 2 2 2 3 2 3 3" xfId="31518" xr:uid="{F4899597-2E74-4F5C-A1B2-A8EB5450326A}"/>
    <cellStyle name="Notitie 2 2 2 3 2 3_1.1 P&amp;L UND" xfId="42550" xr:uid="{19EA8AB0-80AB-4E3C-A9CB-005F0D102F15}"/>
    <cellStyle name="Notitie 2 2 2 3 2 4" xfId="18056" xr:uid="{6B8D1FE4-641E-446A-B015-593E5A2D9448}"/>
    <cellStyle name="Notitie 2 2 2 3 2 4 2" xfId="25657" xr:uid="{832CA2DD-D54C-4F4F-8C97-69CAA123BB66}"/>
    <cellStyle name="Notitie 2 2 2 3 2 4 3" xfId="33005" xr:uid="{4CA61B5B-33BE-4DBE-B40C-DE4F82040DD5}"/>
    <cellStyle name="Notitie 2 2 2 3 2 4_1.1 P&amp;L UND" xfId="42551" xr:uid="{96E0EB99-9BDE-4567-AC89-1C979CB2509C}"/>
    <cellStyle name="Notitie 2 2 2 3 2 5" xfId="19481" xr:uid="{CA568147-667C-4B19-A6DF-2FBB2441F71C}"/>
    <cellStyle name="Notitie 2 2 2 3 2 5 2" xfId="27082" xr:uid="{C3AC9289-2799-428A-8CE4-82D6122DAD07}"/>
    <cellStyle name="Notitie 2 2 2 3 2 5 3" xfId="34430" xr:uid="{C0DCE8AC-1E8B-4D49-A450-BC173423B780}"/>
    <cellStyle name="Notitie 2 2 2 3 2 5_1.1 P&amp;L UND" xfId="42552" xr:uid="{9654B8E7-6461-470B-9979-BCF68333F218}"/>
    <cellStyle name="Notitie 2 2 2 3 2 6" xfId="13481" xr:uid="{C48F47ED-3494-4182-897D-A74FA794E625}"/>
    <cellStyle name="Notitie 2 2 2 3 2 6 2" xfId="21794" xr:uid="{61645C8C-CB78-46A2-B546-1C38C1DD104E}"/>
    <cellStyle name="Notitie 2 2 2 3 2 6 3" xfId="28653" xr:uid="{A0F517F8-CD9A-4FA9-8D9B-7471E7FC5412}"/>
    <cellStyle name="Notitie 2 2 2 3 2 6_1.1 P&amp;L UND" xfId="42553" xr:uid="{76458DAF-2F74-49EF-8520-6F81C48A5EBE}"/>
    <cellStyle name="Notitie 2 2 2 3 2 7" xfId="11941" xr:uid="{E4A175CA-7B0E-4CCD-83C7-D97658B885F0}"/>
    <cellStyle name="Notitie 2 2 2 3 2_1.1 P&amp;L UND" xfId="42548" xr:uid="{E773960B-3CD7-48D7-AE6A-2A7BD4F4E42F}"/>
    <cellStyle name="Notitie 2 2 2 3 3" xfId="7672" xr:uid="{E316C5F4-3685-4C63-8D65-B6F5450C947F}"/>
    <cellStyle name="Notitie 2 2 2 3 4" xfId="10726" xr:uid="{1964C48E-E662-4FE5-A153-9467929FF648}"/>
    <cellStyle name="Notitie 2 2 2 3_1.1 P&amp;L UND" xfId="42547" xr:uid="{504464FA-09D2-4EC5-A867-7D5259C75F8D}"/>
    <cellStyle name="Notitie 2 2 2 4" xfId="3424" xr:uid="{6FF085C6-2361-45C9-92E0-F1D91EECE7D4}"/>
    <cellStyle name="Notitie 2 2 2 4 2" xfId="6038" xr:uid="{94DFEEC6-8F0A-43A5-9C5B-1A30C334F7A7}"/>
    <cellStyle name="Notitie 2 2 2 4 2 2" xfId="15029" xr:uid="{675741FF-28F3-48F7-AA45-66B8C9529980}"/>
    <cellStyle name="Notitie 2 2 2 4 2 3" xfId="22718" xr:uid="{1D9275DA-64B2-4802-AFD7-29F6D6407302}"/>
    <cellStyle name="Notitie 2 2 2 4 2 4" xfId="29978" xr:uid="{A65AEF5A-5B4B-45A3-A74B-BEDBAA322617}"/>
    <cellStyle name="Notitie 2 2 2 4 2_1.1 P&amp;L UND" xfId="42555" xr:uid="{EB4538B7-EEBA-4D42-B2C1-3F1611AA443B}"/>
    <cellStyle name="Notitie 2 2 2 4 3" xfId="6802" xr:uid="{1101CF0D-992D-4DD3-ADED-622B234E1D97}"/>
    <cellStyle name="Notitie 2 2 2 4 3 2" xfId="16769" xr:uid="{DCBD5917-FD92-4DBF-9D36-0A37225CDF36}"/>
    <cellStyle name="Notitie 2 2 2 4 3 3" xfId="24370" xr:uid="{B6587A74-556F-43D4-BE0C-E7F0B6DA1BC6}"/>
    <cellStyle name="Notitie 2 2 2 4 3 4" xfId="31718" xr:uid="{3E47734C-650D-4133-B708-2B97383FDC9D}"/>
    <cellStyle name="Notitie 2 2 2 4 3_1.1 P&amp;L UND" xfId="42556" xr:uid="{E5CB477E-7212-4107-8011-2638C1CFE734}"/>
    <cellStyle name="Notitie 2 2 2 4 4" xfId="18251" xr:uid="{8ADBA326-1145-479D-9174-60D365B8CDDF}"/>
    <cellStyle name="Notitie 2 2 2 4 4 2" xfId="25852" xr:uid="{3BE59852-4F7B-494C-9078-EF35EFF1AA65}"/>
    <cellStyle name="Notitie 2 2 2 4 4 3" xfId="33200" xr:uid="{D7F017BE-82A4-491B-B467-E121E9451F0A}"/>
    <cellStyle name="Notitie 2 2 2 4 4_1.1 P&amp;L UND" xfId="42557" xr:uid="{9563E830-B099-41F1-A7EF-69EE96134CBF}"/>
    <cellStyle name="Notitie 2 2 2 4 5" xfId="19682" xr:uid="{CDD961FC-6CA3-400F-8B48-B7F7E7B88D3D}"/>
    <cellStyle name="Notitie 2 2 2 4 5 2" xfId="27283" xr:uid="{9806C11F-D57D-4A5A-B9A9-0FAA636BC2BE}"/>
    <cellStyle name="Notitie 2 2 2 4 5 3" xfId="34631" xr:uid="{A1D04F7E-667E-4F05-A018-76915C1B9758}"/>
    <cellStyle name="Notitie 2 2 2 4 5_1.1 P&amp;L UND" xfId="42558" xr:uid="{272FBB65-3C9E-434A-B3AA-385B3C64FBBE}"/>
    <cellStyle name="Notitie 2 2 2 4 6" xfId="14059" xr:uid="{A6BDDF1D-B73E-4879-931F-83DD795DAD53}"/>
    <cellStyle name="Notitie 2 2 2 4 6 2" xfId="22110" xr:uid="{EF3323B5-2962-4804-8B22-E2583ECBFDAA}"/>
    <cellStyle name="Notitie 2 2 2 4 6 3" xfId="29125" xr:uid="{B9BE035A-F572-46AA-8FAE-EB495D8A9A36}"/>
    <cellStyle name="Notitie 2 2 2 4 6_1.1 P&amp;L UND" xfId="42559" xr:uid="{6153C665-6833-481A-BA8F-0BCD50A3E723}"/>
    <cellStyle name="Notitie 2 2 2 4 7" xfId="11942" xr:uid="{8E4536A7-F6BB-4DF6-906D-830F2C305144}"/>
    <cellStyle name="Notitie 2 2 2 4_1.1 P&amp;L UND" xfId="42554" xr:uid="{FF5636CC-3A67-4861-9C34-DA3F6058E139}"/>
    <cellStyle name="Notitie 2 2 2 5" xfId="4836" xr:uid="{856E09E5-7EC0-4112-85F8-36F735B10941}"/>
    <cellStyle name="Notitie 2 2 2 5 2" xfId="8089" xr:uid="{96D833FB-B725-49A1-85CA-3C29DAAF08E3}"/>
    <cellStyle name="Notitie 2 2 2 5_1.1 P&amp;L UND" xfId="42560" xr:uid="{DCBEB205-961B-42BE-BFDD-F6E64C55F3CB}"/>
    <cellStyle name="Notitie 2 2 2 6" xfId="9745" xr:uid="{33214BB2-F9A4-424E-A17F-03C943433953}"/>
    <cellStyle name="Notitie 2 2 2_1.1 P&amp;L UND" xfId="42539" xr:uid="{80DB6D46-942B-475C-82C9-2FCC6B9E335E}"/>
    <cellStyle name="Notitie 2 2 3" xfId="3914" xr:uid="{3276C7EF-4D5A-4963-A73B-F209C3718BDA}"/>
    <cellStyle name="Notitie 2 2 3 2" xfId="5132" xr:uid="{86AE995D-636B-42E3-BB62-2F21CDE108A4}"/>
    <cellStyle name="Notitie 2 2 3 2 2" xfId="8385" xr:uid="{955375C1-C343-4637-84E0-D8C33C81B6C5}"/>
    <cellStyle name="Notitie 2 2 3 2 2 2" xfId="15114" xr:uid="{2CCBBE34-7FB2-4D3B-A931-31A009EEB3C2}"/>
    <cellStyle name="Notitie 2 2 3 2 2 3" xfId="22803" xr:uid="{E87203AC-B0BE-40BD-89C9-96CEF78E5CCF}"/>
    <cellStyle name="Notitie 2 2 3 2 2 4" xfId="30063" xr:uid="{7366B590-65C6-4D29-87B8-C95F12296623}"/>
    <cellStyle name="Notitie 2 2 3 2 2_1.1 P&amp;L UND" xfId="42563" xr:uid="{7F464168-BA2A-440A-B10C-6568741B46F1}"/>
    <cellStyle name="Notitie 2 2 3 2 3" xfId="16854" xr:uid="{A4F91CF0-98A0-4AF3-A46F-1EC41A13CB27}"/>
    <cellStyle name="Notitie 2 2 3 2 3 2" xfId="24455" xr:uid="{952D9D8D-2304-4371-A616-0B801F861EB2}"/>
    <cellStyle name="Notitie 2 2 3 2 3 3" xfId="31803" xr:uid="{A04679CF-4A9C-444C-AD3A-27887C74E0BA}"/>
    <cellStyle name="Notitie 2 2 3 2 3_1.1 P&amp;L UND" xfId="42564" xr:uid="{A2A1C171-18BC-491B-B822-0D25F684993F}"/>
    <cellStyle name="Notitie 2 2 3 2 4" xfId="18336" xr:uid="{5FC32DC3-A426-4B66-8218-59782245055F}"/>
    <cellStyle name="Notitie 2 2 3 2 4 2" xfId="25937" xr:uid="{C80943E4-5BC0-43D7-8721-9CD9008BC44E}"/>
    <cellStyle name="Notitie 2 2 3 2 4 3" xfId="33285" xr:uid="{75F9E9F5-890C-47A9-930E-D9275551D525}"/>
    <cellStyle name="Notitie 2 2 3 2 4_1.1 P&amp;L UND" xfId="42565" xr:uid="{5C8EFD19-7632-4AEF-9747-C2B41AF80FFA}"/>
    <cellStyle name="Notitie 2 2 3 2 5" xfId="19767" xr:uid="{0122B7F0-3D95-42A6-B07A-71DADA69D259}"/>
    <cellStyle name="Notitie 2 2 3 2 5 2" xfId="27368" xr:uid="{4392681D-77CC-4A23-B42F-9DB7CF35DD4C}"/>
    <cellStyle name="Notitie 2 2 3 2 5 3" xfId="34716" xr:uid="{B4D8CA5B-8A06-4484-AA4F-062B2B7CBA67}"/>
    <cellStyle name="Notitie 2 2 3 2 5_1.1 P&amp;L UND" xfId="42566" xr:uid="{063C94E7-01B2-4284-BE84-7DAE0E44132D}"/>
    <cellStyle name="Notitie 2 2 3 2 6" xfId="16208" xr:uid="{D8EDD767-4760-431D-9ED2-3EF0772F3F3C}"/>
    <cellStyle name="Notitie 2 2 3 2 6 2" xfId="23809" xr:uid="{7A24052D-9D62-4B3B-A68B-0686EC71CD94}"/>
    <cellStyle name="Notitie 2 2 3 2 6 3" xfId="31157" xr:uid="{7F3FAE06-116B-42FE-AE11-DD4799F4CF37}"/>
    <cellStyle name="Notitie 2 2 3 2 6_1.1 P&amp;L UND" xfId="42567" xr:uid="{F33A20FD-C5FE-4F25-B691-5F1B14C43590}"/>
    <cellStyle name="Notitie 2 2 3 2 7" xfId="11943" xr:uid="{7B7C94CF-E9F1-4BC7-8223-8A79A8350034}"/>
    <cellStyle name="Notitie 2 2 3 2_1.1 P&amp;L UND" xfId="42562" xr:uid="{12DA6948-1EB7-4117-9BB6-9F552627FC42}"/>
    <cellStyle name="Notitie 2 2 3 3" xfId="7209" xr:uid="{00898EB4-6495-4991-992D-0687F6273681}"/>
    <cellStyle name="Notitie 2 2 3 4" xfId="10253" xr:uid="{CEA76C91-97F9-4945-B70B-6C019456778B}"/>
    <cellStyle name="Notitie 2 2 3_1.1 P&amp;L UND" xfId="42561" xr:uid="{7C9ED6CC-27E8-467F-8356-34ABC9CE0C4D}"/>
    <cellStyle name="Notitie 2 2 4" xfId="4188" xr:uid="{21846B5D-9CD3-4970-B0DE-8474D4B22AFC}"/>
    <cellStyle name="Notitie 2 2 4 2" xfId="5327" xr:uid="{915134AE-3E42-4828-B6CD-4A3D52388FE4}"/>
    <cellStyle name="Notitie 2 2 4 2 2" xfId="8580" xr:uid="{AA956372-7C29-4983-9F70-CD872B6DBCC9}"/>
    <cellStyle name="Notitie 2 2 4 2 2 2" xfId="16114" xr:uid="{C23343D6-B80B-4FC8-B3EE-5AF2DAD128C5}"/>
    <cellStyle name="Notitie 2 2 4 2 2 3" xfId="23715" xr:uid="{8514D6E6-AB0F-4A79-A8BA-A8B187A89359}"/>
    <cellStyle name="Notitie 2 2 4 2 2 4" xfId="31063" xr:uid="{7284EAB4-4F24-4B6F-B389-B8FBF9996EB2}"/>
    <cellStyle name="Notitie 2 2 4 2 2_1.1 P&amp;L UND" xfId="42570" xr:uid="{066E3E17-D0B8-4853-9CEA-81B4269FB9FE}"/>
    <cellStyle name="Notitie 2 2 4 2 3" xfId="17846" xr:uid="{CCC46BDC-0D4B-4967-B375-8CBA3C7157FB}"/>
    <cellStyle name="Notitie 2 2 4 2 3 2" xfId="25447" xr:uid="{46B5395D-27D2-471F-8F0B-2209B4872C46}"/>
    <cellStyle name="Notitie 2 2 4 2 3 3" xfId="32795" xr:uid="{CFCDF62A-FC74-4C52-8B7A-02EE37924C96}"/>
    <cellStyle name="Notitie 2 2 4 2 3_1.1 P&amp;L UND" xfId="42571" xr:uid="{7DE104FC-98A5-40AF-B7F3-6F2CEA1AABA1}"/>
    <cellStyle name="Notitie 2 2 4 2 4" xfId="19271" xr:uid="{ACBDEE6B-C5D8-483B-9D11-F2CB7C64AD0E}"/>
    <cellStyle name="Notitie 2 2 4 2 4 2" xfId="26872" xr:uid="{72A07AD5-F83A-44CE-B714-1DFC147120BB}"/>
    <cellStyle name="Notitie 2 2 4 2 4 3" xfId="34220" xr:uid="{6C750E36-AA16-421E-A5A0-88BAAE2ECB18}"/>
    <cellStyle name="Notitie 2 2 4 2 4_1.1 P&amp;L UND" xfId="42572" xr:uid="{DF9050A6-E40F-4572-8536-90843886D223}"/>
    <cellStyle name="Notitie 2 2 4 2 5" xfId="20773" xr:uid="{33A69D06-8441-41A5-97E3-8766CF5D140B}"/>
    <cellStyle name="Notitie 2 2 4 2 5 2" xfId="28374" xr:uid="{1BC288AA-3B13-4C8B-8D6B-E6281B12D608}"/>
    <cellStyle name="Notitie 2 2 4 2 5 3" xfId="35722" xr:uid="{DE44B25B-2D6B-4D57-97EC-1438E5EF47AF}"/>
    <cellStyle name="Notitie 2 2 4 2 5_1.1 P&amp;L UND" xfId="42573" xr:uid="{9EE63926-5333-4A9E-B631-636C843AEB7F}"/>
    <cellStyle name="Notitie 2 2 4 2 6" xfId="14515" xr:uid="{781F68C7-E143-47BC-BEE7-751D96F9C700}"/>
    <cellStyle name="Notitie 2 2 4 2 6 2" xfId="22324" xr:uid="{55EE4412-BFBD-49BD-95FB-DC1F56FDDB70}"/>
    <cellStyle name="Notitie 2 2 4 2 6 3" xfId="29580" xr:uid="{5433E794-3016-49F0-8378-7A5E474C8D43}"/>
    <cellStyle name="Notitie 2 2 4 2 6_1.1 P&amp;L UND" xfId="42574" xr:uid="{0294B8D2-FF75-407F-B888-2DFFE45CDB70}"/>
    <cellStyle name="Notitie 2 2 4 2 7" xfId="11944" xr:uid="{7F86B0A0-EFB1-468E-8A4A-6BF05EA17213}"/>
    <cellStyle name="Notitie 2 2 4 2_1.1 P&amp;L UND" xfId="42569" xr:uid="{99B1B7D5-DCEE-468A-AECA-8CD35A51D8BA}"/>
    <cellStyle name="Notitie 2 2 4 3" xfId="7475" xr:uid="{95C0FC12-DDAD-4461-B67D-C031424928C7}"/>
    <cellStyle name="Notitie 2 2 4 4" xfId="10526" xr:uid="{B2219D17-2C50-4EF4-B72C-5913102CE9A1}"/>
    <cellStyle name="Notitie 2 2 4_1.1 P&amp;L UND" xfId="42568" xr:uid="{AC7D778A-0F88-4F5D-92E2-F25E0155334F}"/>
    <cellStyle name="Notitie 2 2 5" xfId="3193" xr:uid="{6DB649D3-FFB9-42E8-A5B8-A318A20B1B9D}"/>
    <cellStyle name="Notitie 2 2 5 2" xfId="5815" xr:uid="{2CAFCC7F-D9B0-48D4-A2BD-E9A7856B0677}"/>
    <cellStyle name="Notitie 2 2 5 2 2" xfId="15759" xr:uid="{90110C7D-EE96-4FC8-996F-A41531721774}"/>
    <cellStyle name="Notitie 2 2 5 2 3" xfId="23448" xr:uid="{73FA305D-23EE-41F2-8D87-258A9D27B743}"/>
    <cellStyle name="Notitie 2 2 5 2 4" xfId="30708" xr:uid="{A59A1440-9538-4D41-A1DC-D8A4D5144A1A}"/>
    <cellStyle name="Notitie 2 2 5 2_1.1 P&amp;L UND" xfId="42576" xr:uid="{1A0A19A4-D92A-4C64-8B6E-AC26774DEA69}"/>
    <cellStyle name="Notitie 2 2 5 3" xfId="6579" xr:uid="{E69CC937-A820-4C41-A30B-0D270D9F1B0F}"/>
    <cellStyle name="Notitie 2 2 5 3 2" xfId="17505" xr:uid="{BBC63C70-4A52-48EA-BA91-1729C4C5314E}"/>
    <cellStyle name="Notitie 2 2 5 3 3" xfId="25106" xr:uid="{2836F506-17E2-4D78-993B-D11A1320FF70}"/>
    <cellStyle name="Notitie 2 2 5 3 4" xfId="32454" xr:uid="{23F13052-93EA-4C76-838A-8BA23BF645A8}"/>
    <cellStyle name="Notitie 2 2 5 3_1.1 P&amp;L UND" xfId="42577" xr:uid="{E367FF6B-85C2-4B70-93C2-3992F83AB88D}"/>
    <cellStyle name="Notitie 2 2 5 4" xfId="18979" xr:uid="{AC7A5AAC-D654-4613-A62A-3B9687B2777F}"/>
    <cellStyle name="Notitie 2 2 5 4 2" xfId="26580" xr:uid="{660C2B1D-5B4E-4C60-BF94-3240A8DFE760}"/>
    <cellStyle name="Notitie 2 2 5 4 3" xfId="33928" xr:uid="{41C0DBF6-B385-4851-B919-B68D04FF3DB5}"/>
    <cellStyle name="Notitie 2 2 5 4_1.1 P&amp;L UND" xfId="42578" xr:uid="{3CBF3211-3B19-4491-85DE-FC24E17CBBEC}"/>
    <cellStyle name="Notitie 2 2 5 5" xfId="20420" xr:uid="{8E512640-AB4B-4780-A6FA-031EED53C561}"/>
    <cellStyle name="Notitie 2 2 5 5 2" xfId="28021" xr:uid="{CE079F27-DE90-467E-BA88-22111BD2C2AB}"/>
    <cellStyle name="Notitie 2 2 5 5 3" xfId="35369" xr:uid="{9A65CDE4-7FCD-4B53-8FA6-320865A2D463}"/>
    <cellStyle name="Notitie 2 2 5 5_1.1 P&amp;L UND" xfId="42579" xr:uid="{E7CBFB85-0C6A-45D7-907A-652F6847656C}"/>
    <cellStyle name="Notitie 2 2 5 6" xfId="20722" xr:uid="{C0907FBA-8555-4588-B5A7-65463C12891B}"/>
    <cellStyle name="Notitie 2 2 5 6 2" xfId="28323" xr:uid="{05EBDE39-6DC5-4725-8C9A-A4511C898897}"/>
    <cellStyle name="Notitie 2 2 5 6 3" xfId="35671" xr:uid="{08FA533D-1D04-4C3C-92E9-325461C2A5B7}"/>
    <cellStyle name="Notitie 2 2 5 6_1.1 P&amp;L UND" xfId="42580" xr:uid="{5D8B0734-B650-45E8-96E0-9261A5AAB274}"/>
    <cellStyle name="Notitie 2 2 5 7" xfId="11945" xr:uid="{F3F0A0AD-627A-4717-8E97-574B527ABE6E}"/>
    <cellStyle name="Notitie 2 2 5_1.1 P&amp;L UND" xfId="42575" xr:uid="{F09D9D80-5688-48C2-B57E-35AEC2F7D282}"/>
    <cellStyle name="Notitie 2 2 6" xfId="4679" xr:uid="{35241673-DD2B-41F7-A632-809F6988FA99}"/>
    <cellStyle name="Notitie 2 2 6 2" xfId="7932" xr:uid="{E48D40B8-80F5-41E3-BB89-B7714F568695}"/>
    <cellStyle name="Notitie 2 2 6_1.1 P&amp;L UND" xfId="42581" xr:uid="{31FB3BE1-BF00-419C-A7CB-D886B8134905}"/>
    <cellStyle name="Notitie 2 2 7" xfId="9457" xr:uid="{CDDCF59D-B441-411E-9DFB-25F02E8EF7C6}"/>
    <cellStyle name="Notitie 2 2_1.1 P&amp;L UND" xfId="42538" xr:uid="{F4542204-798E-458A-AC97-6C7A7440F9EB}"/>
    <cellStyle name="Notitie 2 3" xfId="2376" xr:uid="{E428F8FB-6453-4569-9D4C-454EA3E7B545}"/>
    <cellStyle name="Notitie 2 3 2" xfId="2766" xr:uid="{E51CF5E7-BA13-4F92-AF18-30D91A328653}"/>
    <cellStyle name="Notitie 2 3 2 2" xfId="3935" xr:uid="{07B32F12-40A5-42F3-8182-DDBE31A0C7A4}"/>
    <cellStyle name="Notitie 2 3 2 2 2" xfId="5145" xr:uid="{445B48C3-2BC1-4100-A0E9-FD1C50DD0A0E}"/>
    <cellStyle name="Notitie 2 3 2 2 2 2" xfId="8398" xr:uid="{6F646D89-69FA-4DD0-9E9A-B908056F0E1D}"/>
    <cellStyle name="Notitie 2 3 2 2 2 2 2" xfId="15460" xr:uid="{C430B07C-1A23-489F-B669-1EA817BAB7D5}"/>
    <cellStyle name="Notitie 2 3 2 2 2 2 3" xfId="23149" xr:uid="{E93DF067-C714-41B8-84A8-DE9F26413629}"/>
    <cellStyle name="Notitie 2 3 2 2 2 2 4" xfId="30409" xr:uid="{9AF8800E-D9AE-4AB4-9D0E-65DC8C22E043}"/>
    <cellStyle name="Notitie 2 3 2 2 2 2_1.1 P&amp;L UND" xfId="42586" xr:uid="{4EF73DFA-FA23-4089-ABB7-F07BF3DE3B0A}"/>
    <cellStyle name="Notitie 2 3 2 2 2 3" xfId="17200" xr:uid="{36AA3BF9-DD0D-4732-9520-3F25BCEF0805}"/>
    <cellStyle name="Notitie 2 3 2 2 2 3 2" xfId="24801" xr:uid="{458FADFF-1B00-4A40-9F58-8111D207A886}"/>
    <cellStyle name="Notitie 2 3 2 2 2 3 3" xfId="32149" xr:uid="{C07879CE-D04A-465C-9356-40A0B0D9E003}"/>
    <cellStyle name="Notitie 2 3 2 2 2 3_1.1 P&amp;L UND" xfId="42587" xr:uid="{B5F97A58-ADF1-4C2F-AB61-1707F24FB562}"/>
    <cellStyle name="Notitie 2 3 2 2 2 4" xfId="18681" xr:uid="{5DEF06A5-6AD6-4C5A-8A0B-68A6C6619FD5}"/>
    <cellStyle name="Notitie 2 3 2 2 2 4 2" xfId="26282" xr:uid="{2F9BB95E-8279-4510-95BA-7C5A78F2C846}"/>
    <cellStyle name="Notitie 2 3 2 2 2 4 3" xfId="33630" xr:uid="{C6590C36-F592-4C57-A716-8441EB486B5E}"/>
    <cellStyle name="Notitie 2 3 2 2 2 4_1.1 P&amp;L UND" xfId="42588" xr:uid="{86BADC2D-E179-402A-A973-9A8E63E0E90E}"/>
    <cellStyle name="Notitie 2 3 2 2 2 5" xfId="20113" xr:uid="{A521010E-120A-4338-93EB-670EB95273A3}"/>
    <cellStyle name="Notitie 2 3 2 2 2 5 2" xfId="27714" xr:uid="{230C109B-4451-475F-AB89-428F921666DF}"/>
    <cellStyle name="Notitie 2 3 2 2 2 5 3" xfId="35062" xr:uid="{28698152-FA27-43D6-8D52-84DA23BF1DD5}"/>
    <cellStyle name="Notitie 2 3 2 2 2 5_1.1 P&amp;L UND" xfId="42589" xr:uid="{DA176B21-788A-49CA-9B5C-BF0E0B905355}"/>
    <cellStyle name="Notitie 2 3 2 2 2 6" xfId="14306" xr:uid="{2C2F53E0-2DCA-4680-A3E9-B118DAEEC954}"/>
    <cellStyle name="Notitie 2 3 2 2 2 6 2" xfId="22194" xr:uid="{53072538-4840-4516-A717-980FDE9F4274}"/>
    <cellStyle name="Notitie 2 3 2 2 2 6 3" xfId="29371" xr:uid="{E99B684E-A68D-4B55-A9B2-8694E1540DAB}"/>
    <cellStyle name="Notitie 2 3 2 2 2 6_1.1 P&amp;L UND" xfId="42590" xr:uid="{D48426CE-2EE9-493E-9A71-B32464FEC9B5}"/>
    <cellStyle name="Notitie 2 3 2 2 2 7" xfId="11946" xr:uid="{BD3E3FB6-DE85-4B7A-8324-1B6AEEBB72A5}"/>
    <cellStyle name="Notitie 2 3 2 2 2_1.1 P&amp;L UND" xfId="42585" xr:uid="{18507C18-3EC4-467C-B59C-3A63B84545E5}"/>
    <cellStyle name="Notitie 2 3 2 2 3" xfId="7230" xr:uid="{992CD1D9-AC98-45CA-8CD5-85E49A2E83CD}"/>
    <cellStyle name="Notitie 2 3 2 2 4" xfId="10274" xr:uid="{5B8D2FFB-0426-491C-B385-5B02F217DF87}"/>
    <cellStyle name="Notitie 2 3 2 2_1.1 P&amp;L UND" xfId="42584" xr:uid="{8FD6D484-16D8-4E27-9136-4EC4CF65DFD6}"/>
    <cellStyle name="Notitie 2 3 2 3" xfId="4376" xr:uid="{33D95DC5-04CE-40D8-A878-30C41950DEEA}"/>
    <cellStyle name="Notitie 2 3 2 3 2" xfId="5456" xr:uid="{E3E57C75-4D17-4BC0-920E-A80FC95FEB9D}"/>
    <cellStyle name="Notitie 2 3 2 3 2 2" xfId="8709" xr:uid="{FDB08BEB-0462-4670-B47A-600D0CA8562E}"/>
    <cellStyle name="Notitie 2 3 2 3 2 2 2" xfId="14847" xr:uid="{92A219DA-DA5D-4857-8029-203A8B6B6B32}"/>
    <cellStyle name="Notitie 2 3 2 3 2 2 3" xfId="22536" xr:uid="{A91B1B8E-B90E-428A-846E-042F610E64FC}"/>
    <cellStyle name="Notitie 2 3 2 3 2 2 4" xfId="29796" xr:uid="{DBAF13BB-2B0D-4334-A4BD-FA994EB0A1C8}"/>
    <cellStyle name="Notitie 2 3 2 3 2 2_1.1 P&amp;L UND" xfId="42593" xr:uid="{65B81D03-A909-452B-A12A-0B5CC54D4ED5}"/>
    <cellStyle name="Notitie 2 3 2 3 2 3" xfId="16582" xr:uid="{C11A0138-8CBF-407E-AEC1-BFDD424DCFA2}"/>
    <cellStyle name="Notitie 2 3 2 3 2 3 2" xfId="24183" xr:uid="{6C7E638E-2F2A-4AE4-9305-F8D9950547F2}"/>
    <cellStyle name="Notitie 2 3 2 3 2 3 3" xfId="31531" xr:uid="{0D53A0E2-B325-4272-B1F9-7FC703518B7F}"/>
    <cellStyle name="Notitie 2 3 2 3 2 3_1.1 P&amp;L UND" xfId="42594" xr:uid="{D58DBB90-03C7-40A2-BF6B-A5CAA35F127D}"/>
    <cellStyle name="Notitie 2 3 2 3 2 4" xfId="18069" xr:uid="{4FA507FE-D6E3-4BC3-8C63-5140598C2FE7}"/>
    <cellStyle name="Notitie 2 3 2 3 2 4 2" xfId="25670" xr:uid="{741446F3-32F6-478B-B930-443BC408737B}"/>
    <cellStyle name="Notitie 2 3 2 3 2 4 3" xfId="33018" xr:uid="{683061A5-4C21-4CB5-BC15-123FC36D4951}"/>
    <cellStyle name="Notitie 2 3 2 3 2 4_1.1 P&amp;L UND" xfId="42595" xr:uid="{BFB652E4-8E99-4C1A-83D6-81314DAFF671}"/>
    <cellStyle name="Notitie 2 3 2 3 2 5" xfId="19494" xr:uid="{66B3D2D8-1C87-45FF-B49E-A88D3DB9C63E}"/>
    <cellStyle name="Notitie 2 3 2 3 2 5 2" xfId="27095" xr:uid="{6B11D69D-8999-4AD1-9241-C7FF2A37BD48}"/>
    <cellStyle name="Notitie 2 3 2 3 2 5 3" xfId="34443" xr:uid="{37ACF63E-5B32-4C77-A458-6D37B1780ECA}"/>
    <cellStyle name="Notitie 2 3 2 3 2 5_1.1 P&amp;L UND" xfId="42596" xr:uid="{3639064E-FBA4-4A21-BA03-27BCBA323CBA}"/>
    <cellStyle name="Notitie 2 3 2 3 2 6" xfId="13489" xr:uid="{AA4977A9-8D40-45EF-99A6-67A1440B6573}"/>
    <cellStyle name="Notitie 2 3 2 3 2 6 2" xfId="21802" xr:uid="{2C304FD2-A161-446D-AD4B-E037BFAF6A08}"/>
    <cellStyle name="Notitie 2 3 2 3 2 6 3" xfId="28661" xr:uid="{1F055764-7645-4189-9E0F-96C96EDC69F8}"/>
    <cellStyle name="Notitie 2 3 2 3 2 6_1.1 P&amp;L UND" xfId="42597" xr:uid="{E5DA1F15-D5E5-4099-9BA7-A3BEC6DF6F32}"/>
    <cellStyle name="Notitie 2 3 2 3 2 7" xfId="11947" xr:uid="{46072BA5-0802-4614-98B2-2D3787A34B70}"/>
    <cellStyle name="Notitie 2 3 2 3 2_1.1 P&amp;L UND" xfId="42592" xr:uid="{C00FAC7E-3165-4DB1-8DE1-485600C79905}"/>
    <cellStyle name="Notitie 2 3 2 3 3" xfId="7660" xr:uid="{6DDD9E82-F723-4952-B44A-60A6DC635916}"/>
    <cellStyle name="Notitie 2 3 2 3 4" xfId="10714" xr:uid="{3245BF0D-389F-4732-9B13-4D400C3F1E5C}"/>
    <cellStyle name="Notitie 2 3 2 3_1.1 P&amp;L UND" xfId="42591" xr:uid="{DDE672C7-9750-47E7-9C01-661D6B5C7433}"/>
    <cellStyle name="Notitie 2 3 2 4" xfId="3412" xr:uid="{87E21C40-96A7-43E2-B5E4-1593F75D1DB2}"/>
    <cellStyle name="Notitie 2 3 2 4 2" xfId="6026" xr:uid="{0473000F-5141-4DDC-A5E2-D6076AACEBB6}"/>
    <cellStyle name="Notitie 2 3 2 4 2 2" xfId="14787" xr:uid="{2D780008-AE03-4694-9F59-EF027F23D4D0}"/>
    <cellStyle name="Notitie 2 3 2 4 2 3" xfId="22476" xr:uid="{B0B82074-4953-4AD9-9051-2E1219FEE44B}"/>
    <cellStyle name="Notitie 2 3 2 4 2 4" xfId="29736" xr:uid="{9A98B53C-E041-4E28-80EB-CB28721556AC}"/>
    <cellStyle name="Notitie 2 3 2 4 2_1.1 P&amp;L UND" xfId="42599" xr:uid="{92C569C5-C687-4755-8A92-33DC29FE1537}"/>
    <cellStyle name="Notitie 2 3 2 4 3" xfId="6790" xr:uid="{57BCCCDB-D4EE-4047-9724-A4D4E3F9B47B}"/>
    <cellStyle name="Notitie 2 3 2 4 3 2" xfId="16522" xr:uid="{3F3B0019-0B49-406F-ABCD-4C88A45C7592}"/>
    <cellStyle name="Notitie 2 3 2 4 3 3" xfId="24123" xr:uid="{6C94348C-6D45-4C24-8306-A35019ED86A3}"/>
    <cellStyle name="Notitie 2 3 2 4 3 4" xfId="31471" xr:uid="{F8AE9F0B-4DC7-48BB-AB03-59AD49039CBE}"/>
    <cellStyle name="Notitie 2 3 2 4 3_1.1 P&amp;L UND" xfId="42600" xr:uid="{0DE5F037-038E-4292-A7F6-2C0E9DD494C3}"/>
    <cellStyle name="Notitie 2 3 2 4 4" xfId="18009" xr:uid="{D8FCBEC3-79EC-4CBA-9940-4ABC430CBFC1}"/>
    <cellStyle name="Notitie 2 3 2 4 4 2" xfId="25610" xr:uid="{1151F775-B877-4C4B-9557-C201D7A6800C}"/>
    <cellStyle name="Notitie 2 3 2 4 4 3" xfId="32958" xr:uid="{B96C2B09-13E0-451A-8A2A-9AF82CB15BB8}"/>
    <cellStyle name="Notitie 2 3 2 4 4_1.1 P&amp;L UND" xfId="42601" xr:uid="{282CCC96-8FA8-407F-8FEF-B749F24A520D}"/>
    <cellStyle name="Notitie 2 3 2 4 5" xfId="19434" xr:uid="{983A8C78-2DA9-472C-95A2-66ECA4776CDC}"/>
    <cellStyle name="Notitie 2 3 2 4 5 2" xfId="27035" xr:uid="{69EF5AC9-C0C6-4883-A645-E1FD7775A7B9}"/>
    <cellStyle name="Notitie 2 3 2 4 5 3" xfId="34383" xr:uid="{D2ABFE14-0AC2-47D3-89E8-5A8F13C994CF}"/>
    <cellStyle name="Notitie 2 3 2 4 5_1.1 P&amp;L UND" xfId="42602" xr:uid="{47A4F954-1F28-4D78-ADBD-3B49FD30C997}"/>
    <cellStyle name="Notitie 2 3 2 4 6" xfId="13698" xr:uid="{60E89A15-6D7C-4179-8CD2-540111377ACE}"/>
    <cellStyle name="Notitie 2 3 2 4 6 2" xfId="21965" xr:uid="{C7B1F7C5-B786-4E79-80E5-A93921291C0D}"/>
    <cellStyle name="Notitie 2 3 2 4 6 3" xfId="28861" xr:uid="{EAE5EA9F-7806-4E0D-8DCC-779BF2C0AA84}"/>
    <cellStyle name="Notitie 2 3 2 4 6_1.1 P&amp;L UND" xfId="42603" xr:uid="{4780EBD8-6BA6-4733-B3C1-C36035CA8DD2}"/>
    <cellStyle name="Notitie 2 3 2 4 7" xfId="11948" xr:uid="{19E7F17E-DCF3-46ED-ACA2-A835A26016D1}"/>
    <cellStyle name="Notitie 2 3 2 4_1.1 P&amp;L UND" xfId="42598" xr:uid="{D1124226-17E9-4374-86C9-D6D40ACF7FFB}"/>
    <cellStyle name="Notitie 2 3 2 5" xfId="4826" xr:uid="{AC1C2374-A7FE-4291-BD30-E05C4281F7E4}"/>
    <cellStyle name="Notitie 2 3 2 5 2" xfId="8079" xr:uid="{80380CC6-4E49-4D1B-BCF4-EC23E6C7ABDA}"/>
    <cellStyle name="Notitie 2 3 2 5_1.1 P&amp;L UND" xfId="42604" xr:uid="{DC69F616-E505-424D-A95B-D13F88B9DDBA}"/>
    <cellStyle name="Notitie 2 3 2 6" xfId="9733" xr:uid="{AE08D91B-F6CA-4517-A8F4-790006CE6DE9}"/>
    <cellStyle name="Notitie 2 3 2_1.1 P&amp;L UND" xfId="42583" xr:uid="{FACDB5EA-8804-4A89-A818-1303AB404856}"/>
    <cellStyle name="Notitie 2 3 3" xfId="3902" xr:uid="{497580A9-2BEE-4A90-96AF-B4D21C116BB8}"/>
    <cellStyle name="Notitie 2 3 3 2" xfId="5122" xr:uid="{B9EB443A-F34A-4C12-A9DC-C2DDF45E1457}"/>
    <cellStyle name="Notitie 2 3 3 2 2" xfId="8375" xr:uid="{F84F0E17-D22F-4184-99E3-63E9071F8ABF}"/>
    <cellStyle name="Notitie 2 3 3 2 2 2" xfId="15465" xr:uid="{4C02526D-5A7A-4D61-8572-FC51554D1AB2}"/>
    <cellStyle name="Notitie 2 3 3 2 2 3" xfId="23154" xr:uid="{030CF967-7950-4500-8866-2F1ED8742975}"/>
    <cellStyle name="Notitie 2 3 3 2 2 4" xfId="30414" xr:uid="{F95A1F88-BF5E-4041-850B-D9776BEC959C}"/>
    <cellStyle name="Notitie 2 3 3 2 2_1.1 P&amp;L UND" xfId="42607" xr:uid="{C2AEA4BD-0FA0-42C3-8AE1-0966AE5A0281}"/>
    <cellStyle name="Notitie 2 3 3 2 3" xfId="17205" xr:uid="{22C37CA1-5014-4CA7-82B0-BE6C267C13E0}"/>
    <cellStyle name="Notitie 2 3 3 2 3 2" xfId="24806" xr:uid="{9C510DEF-F5F8-47EF-A9B0-B64695C54B8D}"/>
    <cellStyle name="Notitie 2 3 3 2 3 3" xfId="32154" xr:uid="{A6014954-49D8-4C74-9B59-C439C547A739}"/>
    <cellStyle name="Notitie 2 3 3 2 3_1.1 P&amp;L UND" xfId="42608" xr:uid="{613862A0-EAE2-4B02-9E09-D140FF4FC0AD}"/>
    <cellStyle name="Notitie 2 3 3 2 4" xfId="18686" xr:uid="{E8029F4D-D02A-4AD4-A2CE-F8EA17E9CE1A}"/>
    <cellStyle name="Notitie 2 3 3 2 4 2" xfId="26287" xr:uid="{753A29A6-633C-4CA5-A6B0-0F8963CA5B52}"/>
    <cellStyle name="Notitie 2 3 3 2 4 3" xfId="33635" xr:uid="{E1DB5632-E563-4E1B-8E19-089353626F27}"/>
    <cellStyle name="Notitie 2 3 3 2 4_1.1 P&amp;L UND" xfId="42609" xr:uid="{4EF16DAE-192B-4FCC-A7E0-176D08ABEFFA}"/>
    <cellStyle name="Notitie 2 3 3 2 5" xfId="20118" xr:uid="{7B0AB0E4-7C5E-493A-A39C-4A9950DBD1A8}"/>
    <cellStyle name="Notitie 2 3 3 2 5 2" xfId="27719" xr:uid="{998229D6-2E76-4E22-AE17-92F37EFC54D8}"/>
    <cellStyle name="Notitie 2 3 3 2 5 3" xfId="35067" xr:uid="{FBE18721-3F55-4144-A616-85B5AE04C7A7}"/>
    <cellStyle name="Notitie 2 3 3 2 5_1.1 P&amp;L UND" xfId="42610" xr:uid="{10C530FA-C17B-417D-9DB3-AB20704E15C2}"/>
    <cellStyle name="Notitie 2 3 3 2 6" xfId="13438" xr:uid="{E0DF537C-A666-4522-8E3B-0EFA59ADEE29}"/>
    <cellStyle name="Notitie 2 3 3 2 6 2" xfId="21751" xr:uid="{A601A170-6737-43BE-A268-50601E9D52C0}"/>
    <cellStyle name="Notitie 2 3 3 2 6 3" xfId="28610" xr:uid="{2AFF589D-6FFE-4694-A491-2E62B235E124}"/>
    <cellStyle name="Notitie 2 3 3 2 6_1.1 P&amp;L UND" xfId="42611" xr:uid="{5398DBDF-74B2-4280-B774-ADE4ABA494E2}"/>
    <cellStyle name="Notitie 2 3 3 2 7" xfId="11949" xr:uid="{0ADAF67C-E4D1-4A2E-8B25-C71F272D3588}"/>
    <cellStyle name="Notitie 2 3 3 2_1.1 P&amp;L UND" xfId="42606" xr:uid="{D67C6367-9BA6-42A3-8D78-74F8FCB392FA}"/>
    <cellStyle name="Notitie 2 3 3 3" xfId="7197" xr:uid="{4EA0ADD6-A3B3-480A-A397-1B2C8CB882E7}"/>
    <cellStyle name="Notitie 2 3 3 4" xfId="10241" xr:uid="{67D593E5-60D9-4CCD-A7F0-9BBCEFEF010C}"/>
    <cellStyle name="Notitie 2 3 3_1.1 P&amp;L UND" xfId="42605" xr:uid="{E6859954-E860-47A3-A0A3-8441FF076D87}"/>
    <cellStyle name="Notitie 2 3 4" xfId="4170" xr:uid="{32794855-F48B-4839-A23E-124D1213FF96}"/>
    <cellStyle name="Notitie 2 3 4 2" xfId="5312" xr:uid="{89CDB369-1E3A-43C2-A3A6-51D24BBC7F45}"/>
    <cellStyle name="Notitie 2 3 4 2 2" xfId="8565" xr:uid="{E6B6C0EA-570B-4F84-9BB2-63AE4DD4DCF9}"/>
    <cellStyle name="Notitie 2 3 4 2 2 2" xfId="16131" xr:uid="{F1C300DA-41FE-4C71-88E7-5EB1E1CA7B23}"/>
    <cellStyle name="Notitie 2 3 4 2 2 3" xfId="23732" xr:uid="{F61DE8DC-124B-4469-AADF-761246848A47}"/>
    <cellStyle name="Notitie 2 3 4 2 2 4" xfId="31080" xr:uid="{C2D15632-8E31-41B7-949B-9FA12BE390A8}"/>
    <cellStyle name="Notitie 2 3 4 2 2_1.1 P&amp;L UND" xfId="42614" xr:uid="{45CFD6A5-2898-459D-AC89-577C1574CB24}"/>
    <cellStyle name="Notitie 2 3 4 2 3" xfId="17863" xr:uid="{80A0CBA8-BE95-4B86-8330-C84A01A97EA0}"/>
    <cellStyle name="Notitie 2 3 4 2 3 2" xfId="25464" xr:uid="{4E48818F-F188-4CFF-897A-5E3D2B978787}"/>
    <cellStyle name="Notitie 2 3 4 2 3 3" xfId="32812" xr:uid="{D1A88BE2-120D-4A79-BB46-5E3D06EA7A86}"/>
    <cellStyle name="Notitie 2 3 4 2 3_1.1 P&amp;L UND" xfId="42615" xr:uid="{2DE20281-9086-46A6-9597-CD87D69079B2}"/>
    <cellStyle name="Notitie 2 3 4 2 4" xfId="19288" xr:uid="{9AB5D464-D856-4194-9C18-9B9A7FF8DC1F}"/>
    <cellStyle name="Notitie 2 3 4 2 4 2" xfId="26889" xr:uid="{689D30D3-A8A3-45E9-A7A7-40B12025239A}"/>
    <cellStyle name="Notitie 2 3 4 2 4 3" xfId="34237" xr:uid="{72530D6D-CBA9-453D-93F1-79D11FC8E71C}"/>
    <cellStyle name="Notitie 2 3 4 2 4_1.1 P&amp;L UND" xfId="42616" xr:uid="{8B33887A-295E-4BF2-A6FE-326A892FE687}"/>
    <cellStyle name="Notitie 2 3 4 2 5" xfId="20790" xr:uid="{BA8712B5-8330-4AC6-8FFD-DDB073F60242}"/>
    <cellStyle name="Notitie 2 3 4 2 5 2" xfId="28391" xr:uid="{37296694-251A-4BC5-AA5C-6A1F7F0BB1BA}"/>
    <cellStyle name="Notitie 2 3 4 2 5 3" xfId="35739" xr:uid="{6C3E4306-69F7-4A4C-B8DF-B09B45DDF212}"/>
    <cellStyle name="Notitie 2 3 4 2 5_1.1 P&amp;L UND" xfId="42617" xr:uid="{A55516D5-8428-4755-A534-2B77A1273297}"/>
    <cellStyle name="Notitie 2 3 4 2 6" xfId="13282" xr:uid="{D96810E6-CE94-4169-8D33-5F529E4EC3E2}"/>
    <cellStyle name="Notitie 2 3 4 2 6 2" xfId="21608" xr:uid="{5EE35A5B-7FE5-4824-A6BF-FBC94BB5CA2D}"/>
    <cellStyle name="Notitie 2 3 4 2 6 3" xfId="9139" xr:uid="{4738C664-9954-4D50-8051-DD5F877ED1EF}"/>
    <cellStyle name="Notitie 2 3 4 2 6_1.1 P&amp;L UND" xfId="42618" xr:uid="{507F2521-4FEC-4759-81F2-71100D2560A0}"/>
    <cellStyle name="Notitie 2 3 4 2 7" xfId="11950" xr:uid="{2F48B638-8537-4F08-AB3C-B83CA100CC07}"/>
    <cellStyle name="Notitie 2 3 4 2_1.1 P&amp;L UND" xfId="42613" xr:uid="{54B38089-158D-444A-B688-3AA2BC81E0D9}"/>
    <cellStyle name="Notitie 2 3 4 3" xfId="7457" xr:uid="{DA8C3D4B-3513-4C21-97D8-7D69BF1829FD}"/>
    <cellStyle name="Notitie 2 3 4 4" xfId="10508" xr:uid="{4B86A6EF-EEBE-4018-BBB8-41E577D5E6D8}"/>
    <cellStyle name="Notitie 2 3 4_1.1 P&amp;L UND" xfId="42612" xr:uid="{904259A1-1E5C-42EF-9CEC-689AB9B83BD9}"/>
    <cellStyle name="Notitie 2 3 5" xfId="3175" xr:uid="{570A3820-D184-4EAD-BE87-75AFAF47D594}"/>
    <cellStyle name="Notitie 2 3 5 2" xfId="5797" xr:uid="{CE9B14C4-A90E-40CB-85D6-D95EFECDF842}"/>
    <cellStyle name="Notitie 2 3 5 2 2" xfId="15984" xr:uid="{6B905E36-BF77-4EDE-B140-5A8E027893F1}"/>
    <cellStyle name="Notitie 2 3 5 2 3" xfId="23673" xr:uid="{EC4E4ACC-3591-4E54-8750-1DECC4C98E91}"/>
    <cellStyle name="Notitie 2 3 5 2 4" xfId="30933" xr:uid="{688B6608-49E2-478C-BF9E-88E08FA6B3E9}"/>
    <cellStyle name="Notitie 2 3 5 2_1.1 P&amp;L UND" xfId="42620" xr:uid="{9B2877AC-A1C5-4376-9E79-9FCCB3EC7054}"/>
    <cellStyle name="Notitie 2 3 5 3" xfId="6561" xr:uid="{CD4C9C55-AB1F-46A2-837C-6C0C52F4AB86}"/>
    <cellStyle name="Notitie 2 3 5 3 2" xfId="17730" xr:uid="{73DEEC4C-E49D-4739-8EAC-DB721A579E0C}"/>
    <cellStyle name="Notitie 2 3 5 3 3" xfId="25331" xr:uid="{97C1E13F-00B4-41D8-9770-F8B3837AF56F}"/>
    <cellStyle name="Notitie 2 3 5 3 4" xfId="32679" xr:uid="{EF9FE635-478B-4B70-AD6A-B3DF77AB4EE2}"/>
    <cellStyle name="Notitie 2 3 5 3_1.1 P&amp;L UND" xfId="42621" xr:uid="{9D452498-CCD2-458D-8219-5D1A40B430A5}"/>
    <cellStyle name="Notitie 2 3 5 4" xfId="19204" xr:uid="{58081DCE-8198-4087-92A8-C12F5F4A0B08}"/>
    <cellStyle name="Notitie 2 3 5 4 2" xfId="26805" xr:uid="{D5DFD639-732E-4C76-889E-8F348561A843}"/>
    <cellStyle name="Notitie 2 3 5 4 3" xfId="34153" xr:uid="{1DF48F2A-BCFD-428F-80D6-23AD936DC3A8}"/>
    <cellStyle name="Notitie 2 3 5 4_1.1 P&amp;L UND" xfId="42622" xr:uid="{CE714232-05A7-425E-BB3B-17138E3E8DFF}"/>
    <cellStyle name="Notitie 2 3 5 5" xfId="20645" xr:uid="{0142BBBC-DECF-4C26-B151-953A0A1FEC0C}"/>
    <cellStyle name="Notitie 2 3 5 5 2" xfId="28246" xr:uid="{F9334FF9-5BD3-4AC3-8E90-D8AAF5126BCC}"/>
    <cellStyle name="Notitie 2 3 5 5 3" xfId="35594" xr:uid="{FC0D1928-646E-47B8-B244-ADEA7A1849D9}"/>
    <cellStyle name="Notitie 2 3 5 5_1.1 P&amp;L UND" xfId="42623" xr:uid="{C0E378C2-7DE4-418B-AF58-1A6E98821AFE}"/>
    <cellStyle name="Notitie 2 3 5 6" xfId="16282" xr:uid="{9430244B-74C1-4530-AFEB-FF502F5472BB}"/>
    <cellStyle name="Notitie 2 3 5 6 2" xfId="23883" xr:uid="{FA43923A-9F3F-4DEA-B84C-B2F852E1D090}"/>
    <cellStyle name="Notitie 2 3 5 6 3" xfId="31231" xr:uid="{5B8CB1D5-5250-4AE6-B882-90E5AED9ED9D}"/>
    <cellStyle name="Notitie 2 3 5 6_1.1 P&amp;L UND" xfId="42624" xr:uid="{046D2909-8EF1-43EF-8C71-ECC585436405}"/>
    <cellStyle name="Notitie 2 3 5 7" xfId="11951" xr:uid="{919877F5-F9FF-48B0-96EC-DE908956FFDB}"/>
    <cellStyle name="Notitie 2 3 5_1.1 P&amp;L UND" xfId="42619" xr:uid="{55D654F2-8858-4AB4-85B1-D9A774C28787}"/>
    <cellStyle name="Notitie 2 3 6" xfId="4663" xr:uid="{9DDBDEED-07EB-4F53-A263-2630FF920E20}"/>
    <cellStyle name="Notitie 2 3 6 2" xfId="7916" xr:uid="{B586C619-E505-40B0-8C0E-BC54A0532021}"/>
    <cellStyle name="Notitie 2 3 6_1.1 P&amp;L UND" xfId="42625" xr:uid="{1322086A-795D-4BDB-AB86-B975A8F82B82}"/>
    <cellStyle name="Notitie 2 3 7" xfId="9437" xr:uid="{F3D9811A-5A2A-4E86-8038-2F095C03AA93}"/>
    <cellStyle name="Notitie 2 3_1.1 P&amp;L UND" xfId="42582" xr:uid="{E3CEF0D1-60D1-4B0C-9066-54C56F5D999B}"/>
    <cellStyle name="Notitie 2 4" xfId="2377" xr:uid="{150FF850-725A-4039-B9CB-57842A475173}"/>
    <cellStyle name="Notitie 2 4 2" xfId="2794" xr:uid="{765B8DAC-A451-4E6F-87DE-A0B0CB382CC9}"/>
    <cellStyle name="Notitie 2 4 2 2" xfId="3956" xr:uid="{DCD6C0EC-AF57-43B3-9255-F1AD219BBE2C}"/>
    <cellStyle name="Notitie 2 4 2 2 2" xfId="5162" xr:uid="{162D275B-0967-4007-A282-EA22B7FC9B32}"/>
    <cellStyle name="Notitie 2 4 2 2 2 2" xfId="8415" xr:uid="{C34E9F71-E47E-4E31-85C6-13DF351781BB}"/>
    <cellStyle name="Notitie 2 4 2 2 2 2 2" xfId="15555" xr:uid="{46CF594C-8360-4BCD-9433-AFC82773C1D6}"/>
    <cellStyle name="Notitie 2 4 2 2 2 2 3" xfId="23244" xr:uid="{E4196A72-481B-44F1-82A0-AACA3FAAED27}"/>
    <cellStyle name="Notitie 2 4 2 2 2 2 4" xfId="30504" xr:uid="{C76726AE-0EE7-494D-BDBE-760596AA5C0D}"/>
    <cellStyle name="Notitie 2 4 2 2 2 2_1.1 P&amp;L UND" xfId="42630" xr:uid="{38CBBDBC-C039-43CB-B88D-046722214678}"/>
    <cellStyle name="Notitie 2 4 2 2 2 3" xfId="17299" xr:uid="{EB07201D-FF60-426F-BAD0-B0BDF22F5A5F}"/>
    <cellStyle name="Notitie 2 4 2 2 2 3 2" xfId="24900" xr:uid="{68E0C147-70F4-4161-91A9-C87993323819}"/>
    <cellStyle name="Notitie 2 4 2 2 2 3 3" xfId="32248" xr:uid="{2F799495-147B-4510-B613-664C94AFC09F}"/>
    <cellStyle name="Notitie 2 4 2 2 2 3_1.1 P&amp;L UND" xfId="42631" xr:uid="{68382018-52BD-422C-B06A-3B82CCE9E8AA}"/>
    <cellStyle name="Notitie 2 4 2 2 2 4" xfId="18775" xr:uid="{E8A7F156-7185-47A5-8C37-ACA117CE265A}"/>
    <cellStyle name="Notitie 2 4 2 2 2 4 2" xfId="26376" xr:uid="{57DAB5B0-6FD9-4BDF-8698-94B5B97F4F71}"/>
    <cellStyle name="Notitie 2 4 2 2 2 4 3" xfId="33724" xr:uid="{C1BD8799-C9FD-4A77-8881-7D9C55ED063E}"/>
    <cellStyle name="Notitie 2 4 2 2 2 4_1.1 P&amp;L UND" xfId="42632" xr:uid="{77FF4065-7216-4E70-A89C-334C1AC22552}"/>
    <cellStyle name="Notitie 2 4 2 2 2 5" xfId="20214" xr:uid="{D9C18A3F-F009-4503-86B6-2B49854A0136}"/>
    <cellStyle name="Notitie 2 4 2 2 2 5 2" xfId="27815" xr:uid="{B2461F25-FCA5-4C67-A98C-0AD8D8390F08}"/>
    <cellStyle name="Notitie 2 4 2 2 2 5 3" xfId="35163" xr:uid="{B52543EC-D6BC-457C-B105-B7D22506EC03}"/>
    <cellStyle name="Notitie 2 4 2 2 2 5_1.1 P&amp;L UND" xfId="42633" xr:uid="{7BCA11C0-67C3-4E6B-AC4F-9D3C386E0AD8}"/>
    <cellStyle name="Notitie 2 4 2 2 2 6" xfId="13517" xr:uid="{AC8FA8B9-C240-49D6-B78A-6DE4A59329FF}"/>
    <cellStyle name="Notitie 2 4 2 2 2 6 2" xfId="21829" xr:uid="{22A52BBD-814F-4001-86E1-B404780295A2}"/>
    <cellStyle name="Notitie 2 4 2 2 2 6 3" xfId="28688" xr:uid="{B0259941-8BB1-4E1C-B236-46BDF04B38B6}"/>
    <cellStyle name="Notitie 2 4 2 2 2 6_1.1 P&amp;L UND" xfId="42634" xr:uid="{5E71EF9E-66AC-459C-A52D-523FE3C421B2}"/>
    <cellStyle name="Notitie 2 4 2 2 2 7" xfId="11952" xr:uid="{6AE99B7D-B6EF-4937-8B3B-B2CD30D68352}"/>
    <cellStyle name="Notitie 2 4 2 2 2_1.1 P&amp;L UND" xfId="42629" xr:uid="{B24C2A89-983F-442B-84F5-220C66F11712}"/>
    <cellStyle name="Notitie 2 4 2 2 3" xfId="7251" xr:uid="{521C856A-69A7-485E-A8EE-3D79FB005F90}"/>
    <cellStyle name="Notitie 2 4 2 2 4" xfId="10295" xr:uid="{DECC6789-2379-499A-8C4F-2374C595E4DE}"/>
    <cellStyle name="Notitie 2 4 2 2_1.1 P&amp;L UND" xfId="42628" xr:uid="{9CC2A0A1-FBC5-4DB0-B124-7AEA1DFA6281}"/>
    <cellStyle name="Notitie 2 4 2 3" xfId="4397" xr:uid="{ACA69184-DA08-4363-AEF6-3028F2A7806C}"/>
    <cellStyle name="Notitie 2 4 2 3 2" xfId="5473" xr:uid="{F7FF8FB8-AC5C-4736-A3FE-1310C4385C61}"/>
    <cellStyle name="Notitie 2 4 2 3 2 2" xfId="8726" xr:uid="{A8F27311-8A21-4D6A-9C5B-4DBECAAFCB5A}"/>
    <cellStyle name="Notitie 2 4 2 3 2 2 2" xfId="14691" xr:uid="{81CADB2E-6AFE-46EF-8335-678C16BFBD81}"/>
    <cellStyle name="Notitie 2 4 2 3 2 2 3" xfId="22380" xr:uid="{9F4350CB-C6DD-4771-A0BE-045A8C6B6651}"/>
    <cellStyle name="Notitie 2 4 2 3 2 2 4" xfId="29640" xr:uid="{B158B0A2-2DFA-4874-AB06-06971DD47CE4}"/>
    <cellStyle name="Notitie 2 4 2 3 2 2_1.1 P&amp;L UND" xfId="42637" xr:uid="{0DDEE43B-45B9-4416-9147-4581AB0618F5}"/>
    <cellStyle name="Notitie 2 4 2 3 2 3" xfId="16425" xr:uid="{8BFCFEA5-21AB-4118-9239-895FB9E10166}"/>
    <cellStyle name="Notitie 2 4 2 3 2 3 2" xfId="24026" xr:uid="{8FB1DC82-045D-472D-8FC1-A4AE54FE6466}"/>
    <cellStyle name="Notitie 2 4 2 3 2 3 3" xfId="31374" xr:uid="{8B3FE128-695A-45CC-980A-953D53549D3D}"/>
    <cellStyle name="Notitie 2 4 2 3 2 3_1.1 P&amp;L UND" xfId="42638" xr:uid="{B216D097-9E7E-404F-BCAC-A002DD80C868}"/>
    <cellStyle name="Notitie 2 4 2 3 2 4" xfId="14188" xr:uid="{0368B907-2B9C-413D-BA81-B7204D4F5D48}"/>
    <cellStyle name="Notitie 2 4 2 3 2 4 2" xfId="22157" xr:uid="{2851E014-1585-45CF-B3EA-276AD7308FEB}"/>
    <cellStyle name="Notitie 2 4 2 3 2 4 3" xfId="29254" xr:uid="{EB800D8A-EE45-4672-A9DD-2ADB1D5B3656}"/>
    <cellStyle name="Notitie 2 4 2 3 2 4_1.1 P&amp;L UND" xfId="42639" xr:uid="{FF57E842-F3F9-4FDC-8F6F-2E032D949488}"/>
    <cellStyle name="Notitie 2 4 2 3 2 5" xfId="12947" xr:uid="{515C0212-0C98-4781-A459-D45A719E0EB0}"/>
    <cellStyle name="Notitie 2 4 2 3 2 5 2" xfId="21274" xr:uid="{5D15EDA8-FD13-4217-89D3-F54BFF3F66FB}"/>
    <cellStyle name="Notitie 2 4 2 3 2 5 3" xfId="8970" xr:uid="{A00202FD-6D20-4044-A002-9F6D81109DDE}"/>
    <cellStyle name="Notitie 2 4 2 3 2 5_1.1 P&amp;L UND" xfId="42640" xr:uid="{209BDFF3-7C12-412A-9814-6BE63617BF4B}"/>
    <cellStyle name="Notitie 2 4 2 3 2 6" xfId="13795" xr:uid="{6573D937-DD51-4922-9952-F7665E18A663}"/>
    <cellStyle name="Notitie 2 4 2 3 2 6 2" xfId="22024" xr:uid="{0A743462-B036-42E3-80F3-5D0258C08153}"/>
    <cellStyle name="Notitie 2 4 2 3 2 6 3" xfId="28946" xr:uid="{5ED1921E-C567-44EB-B473-7D6506B78B7D}"/>
    <cellStyle name="Notitie 2 4 2 3 2 6_1.1 P&amp;L UND" xfId="42641" xr:uid="{5ABE2B36-EB74-4909-8E74-5C70130DB691}"/>
    <cellStyle name="Notitie 2 4 2 3 2 7" xfId="11953" xr:uid="{8D3E6C79-608B-4944-94A2-5A0619EFA7B9}"/>
    <cellStyle name="Notitie 2 4 2 3 2_1.1 P&amp;L UND" xfId="42636" xr:uid="{8AD0AB8A-E413-4134-8615-EF71F764DFEB}"/>
    <cellStyle name="Notitie 2 4 2 3 3" xfId="7681" xr:uid="{7F7703FC-2650-489E-9309-ACF56DBC5851}"/>
    <cellStyle name="Notitie 2 4 2 3 4" xfId="10735" xr:uid="{5453F2A7-2E99-43DA-A5E5-F2F43D69DA3A}"/>
    <cellStyle name="Notitie 2 4 2 3_1.1 P&amp;L UND" xfId="42635" xr:uid="{B42D5BE6-90F8-4C66-8021-72DBDF090F80}"/>
    <cellStyle name="Notitie 2 4 2 4" xfId="3433" xr:uid="{06FA875B-A1E4-490B-9F4C-1EBA4F02E2E2}"/>
    <cellStyle name="Notitie 2 4 2 4 2" xfId="6047" xr:uid="{B0EE72E8-33EF-4D0B-AD1B-10D17B641BB7}"/>
    <cellStyle name="Notitie 2 4 2 4 2 2" xfId="15778" xr:uid="{A83B50E4-A8E5-4431-808B-61EBBBE4475A}"/>
    <cellStyle name="Notitie 2 4 2 4 2 3" xfId="23467" xr:uid="{9F6B2505-2D79-4842-921F-C185416A77C4}"/>
    <cellStyle name="Notitie 2 4 2 4 2 4" xfId="30727" xr:uid="{28687D4F-9B50-4FCD-99FB-80D3B905B180}"/>
    <cellStyle name="Notitie 2 4 2 4 2_1.1 P&amp;L UND" xfId="42643" xr:uid="{5AA6079F-A309-4829-B962-5D868F413D43}"/>
    <cellStyle name="Notitie 2 4 2 4 3" xfId="6811" xr:uid="{77DC8954-F48F-41CD-A053-CE399C10FC22}"/>
    <cellStyle name="Notitie 2 4 2 4 3 2" xfId="17524" xr:uid="{D3969FDB-887E-4B69-8DC7-FE8674A57254}"/>
    <cellStyle name="Notitie 2 4 2 4 3 3" xfId="25125" xr:uid="{35F1FD88-A662-4EB5-B888-B0E6BDA0C9F3}"/>
    <cellStyle name="Notitie 2 4 2 4 3 4" xfId="32473" xr:uid="{876E3C35-3E43-47B0-B51A-8E524692CF07}"/>
    <cellStyle name="Notitie 2 4 2 4 3_1.1 P&amp;L UND" xfId="42644" xr:uid="{D2884615-4E1C-45F2-B5E6-00B2CAAA7D9B}"/>
    <cellStyle name="Notitie 2 4 2 4 4" xfId="18998" xr:uid="{59E52A46-CE5B-4386-BBB8-3BBA92FAAAF1}"/>
    <cellStyle name="Notitie 2 4 2 4 4 2" xfId="26599" xr:uid="{3CC09159-6856-4563-BE7A-F8BFF3C88854}"/>
    <cellStyle name="Notitie 2 4 2 4 4 3" xfId="33947" xr:uid="{36B2F846-8B38-450F-AC4E-AD34DF33B7EF}"/>
    <cellStyle name="Notitie 2 4 2 4 4_1.1 P&amp;L UND" xfId="42645" xr:uid="{ADA6F1B4-6194-417D-9EFF-99B0AF035760}"/>
    <cellStyle name="Notitie 2 4 2 4 5" xfId="20439" xr:uid="{800CA93A-E90B-42CC-92A7-90C0516A40E7}"/>
    <cellStyle name="Notitie 2 4 2 4 5 2" xfId="28040" xr:uid="{C65A1B5D-D1BA-4BF1-98E0-FDB0CCC26D1F}"/>
    <cellStyle name="Notitie 2 4 2 4 5 3" xfId="35388" xr:uid="{8DF49AC4-92B5-4DA4-8A7A-3D49F0739D87}"/>
    <cellStyle name="Notitie 2 4 2 4 5_1.1 P&amp;L UND" xfId="42646" xr:uid="{7429DCBE-2548-4E9A-A17A-B788C3CCE52E}"/>
    <cellStyle name="Notitie 2 4 2 4 6" xfId="20748" xr:uid="{27CD96B8-F85D-4ED7-9706-CE5E089B6821}"/>
    <cellStyle name="Notitie 2 4 2 4 6 2" xfId="28349" xr:uid="{C0A680A1-1C35-41BE-88A0-168C8BD8EA4C}"/>
    <cellStyle name="Notitie 2 4 2 4 6 3" xfId="35697" xr:uid="{B21434EC-F5B5-43D6-83FE-312ACC8DECE6}"/>
    <cellStyle name="Notitie 2 4 2 4 6_1.1 P&amp;L UND" xfId="42647" xr:uid="{3E1CED69-04A4-4750-97F8-668E049CA16F}"/>
    <cellStyle name="Notitie 2 4 2 4 7" xfId="11954" xr:uid="{A9242358-9F39-4E8E-81CA-06E3E7B3FC21}"/>
    <cellStyle name="Notitie 2 4 2 4_1.1 P&amp;L UND" xfId="42642" xr:uid="{FAE2CFC1-79B1-4211-BEBA-9C27AC422367}"/>
    <cellStyle name="Notitie 2 4 2 5" xfId="4843" xr:uid="{65B81BA8-61B8-4AC0-98E5-A1F7EF0F799C}"/>
    <cellStyle name="Notitie 2 4 2 5 2" xfId="8096" xr:uid="{51498D02-1CE0-427D-B657-26389792564B}"/>
    <cellStyle name="Notitie 2 4 2 5_1.1 P&amp;L UND" xfId="42648" xr:uid="{68BE7785-8F63-4378-AEFC-AD8BAEFE96D1}"/>
    <cellStyle name="Notitie 2 4 2 6" xfId="9754" xr:uid="{A5534D94-A15B-4472-9A1B-2A766ED4E131}"/>
    <cellStyle name="Notitie 2 4 2_1.1 P&amp;L UND" xfId="42627" xr:uid="{0519B447-239A-46A8-8E6D-8AF00E45B23B}"/>
    <cellStyle name="Notitie 2 4 3" xfId="3923" xr:uid="{C7A7481E-B80D-49D7-AE01-444E0AE42575}"/>
    <cellStyle name="Notitie 2 4 3 2" xfId="5139" xr:uid="{BB33C157-3B78-44C2-897B-E688CCD43E96}"/>
    <cellStyle name="Notitie 2 4 3 2 2" xfId="8392" xr:uid="{2AF456FB-B99B-4FE3-8425-975A13367C8B}"/>
    <cellStyle name="Notitie 2 4 3 2 2 2" xfId="15286" xr:uid="{4D0C3940-2B8B-459E-A93C-9122B8CCF614}"/>
    <cellStyle name="Notitie 2 4 3 2 2 3" xfId="22975" xr:uid="{E60A790B-1A31-45BF-B4E2-0F9D559D2B03}"/>
    <cellStyle name="Notitie 2 4 3 2 2 4" xfId="30235" xr:uid="{E304E263-39E0-4EC8-B615-858D608A9FB5}"/>
    <cellStyle name="Notitie 2 4 3 2 2_1.1 P&amp;L UND" xfId="42651" xr:uid="{561A12CA-33BA-49C0-BB14-D659C680F5C3}"/>
    <cellStyle name="Notitie 2 4 3 2 3" xfId="17026" xr:uid="{71079590-3199-473A-9A5A-CBF810589D67}"/>
    <cellStyle name="Notitie 2 4 3 2 3 2" xfId="24627" xr:uid="{3861F22E-5C90-4BE6-B2F7-A4CBF9447C01}"/>
    <cellStyle name="Notitie 2 4 3 2 3 3" xfId="31975" xr:uid="{2F3220D3-5823-404E-97E6-F54A90178921}"/>
    <cellStyle name="Notitie 2 4 3 2 3_1.1 P&amp;L UND" xfId="42652" xr:uid="{0992ED71-D640-48A7-BCB0-588A18B78721}"/>
    <cellStyle name="Notitie 2 4 3 2 4" xfId="18507" xr:uid="{F6D8F293-8C57-4BEA-8929-013C44779C56}"/>
    <cellStyle name="Notitie 2 4 3 2 4 2" xfId="26108" xr:uid="{82C71DAE-2CAD-4FAB-9808-2504AB7414DA}"/>
    <cellStyle name="Notitie 2 4 3 2 4 3" xfId="33456" xr:uid="{B55E0882-FA00-46CE-8F53-7016FA136748}"/>
    <cellStyle name="Notitie 2 4 3 2 4_1.1 P&amp;L UND" xfId="42653" xr:uid="{277208E3-8325-48B5-AA03-E1EF9BB8BA0A}"/>
    <cellStyle name="Notitie 2 4 3 2 5" xfId="19939" xr:uid="{394408C9-DF1C-4972-A327-68BB75FBFEA5}"/>
    <cellStyle name="Notitie 2 4 3 2 5 2" xfId="27540" xr:uid="{3AFAB4C3-D9CB-42FB-A5A4-5A2EB4D4F223}"/>
    <cellStyle name="Notitie 2 4 3 2 5 3" xfId="34888" xr:uid="{D6AC6106-E515-4FE1-AAC7-B13B5A7990CA}"/>
    <cellStyle name="Notitie 2 4 3 2 5_1.1 P&amp;L UND" xfId="42654" xr:uid="{8BAA44B1-7717-4279-BED4-D521B4ED460D}"/>
    <cellStyle name="Notitie 2 4 3 2 6" xfId="13493" xr:uid="{20002580-EBCF-480E-AD19-B32BAE376960}"/>
    <cellStyle name="Notitie 2 4 3 2 6 2" xfId="21806" xr:uid="{6301D3C0-84DC-483E-8C1C-A076818D903F}"/>
    <cellStyle name="Notitie 2 4 3 2 6 3" xfId="28665" xr:uid="{DCAA5EDB-B317-4734-87F3-3F4CCCE1C868}"/>
    <cellStyle name="Notitie 2 4 3 2 6_1.1 P&amp;L UND" xfId="42655" xr:uid="{B00E3E78-1DBC-4E59-9B50-AAB0D94A1FFA}"/>
    <cellStyle name="Notitie 2 4 3 2 7" xfId="11955" xr:uid="{79E017D8-C222-4E92-ACE9-EA28121EFA96}"/>
    <cellStyle name="Notitie 2 4 3 2_1.1 P&amp;L UND" xfId="42650" xr:uid="{D7F768E0-923D-430F-AB5E-36FDE550E457}"/>
    <cellStyle name="Notitie 2 4 3 3" xfId="7218" xr:uid="{94E087A6-AD3D-4C26-A3BB-DFF23A75CE47}"/>
    <cellStyle name="Notitie 2 4 3 4" xfId="10262" xr:uid="{2A1D15DA-FFAD-49E0-AF0F-23A014657D14}"/>
    <cellStyle name="Notitie 2 4 3_1.1 P&amp;L UND" xfId="42649" xr:uid="{0B0E253F-188C-4512-B7C9-031C06C8DA61}"/>
    <cellStyle name="Notitie 2 4 4" xfId="4199" xr:uid="{AD6883C8-FBFA-4979-94F5-92E92CBE3A63}"/>
    <cellStyle name="Notitie 2 4 4 2" xfId="5336" xr:uid="{1249EF6E-17ED-4B27-97E7-CF1602D0FD24}"/>
    <cellStyle name="Notitie 2 4 4 2 2" xfId="8589" xr:uid="{0DC7DE05-09A4-4BD3-9FDB-5F2B06B8CD7C}"/>
    <cellStyle name="Notitie 2 4 4 2 2 2" xfId="15991" xr:uid="{09192F29-72F1-45D2-93C3-AF9BE10E9F29}"/>
    <cellStyle name="Notitie 2 4 4 2 2 3" xfId="23680" xr:uid="{19E68CEF-B1CC-4C2F-86BE-1BAF074F5DF1}"/>
    <cellStyle name="Notitie 2 4 4 2 2 4" xfId="30940" xr:uid="{8D94D307-D025-4597-9D28-0E2A20C63174}"/>
    <cellStyle name="Notitie 2 4 4 2 2_1.1 P&amp;L UND" xfId="42658" xr:uid="{76CFF0BF-6889-45E8-9153-87D35B187D1F}"/>
    <cellStyle name="Notitie 2 4 4 2 3" xfId="17737" xr:uid="{D988C8FC-83AA-48ED-A79A-B5491947CDC4}"/>
    <cellStyle name="Notitie 2 4 4 2 3 2" xfId="25338" xr:uid="{C9A227A3-4B8C-43AA-BF85-AF7011682E91}"/>
    <cellStyle name="Notitie 2 4 4 2 3 3" xfId="32686" xr:uid="{17155684-95A3-4F49-AF4E-6BD976FAA24E}"/>
    <cellStyle name="Notitie 2 4 4 2 3_1.1 P&amp;L UND" xfId="42659" xr:uid="{A129EAA8-41E8-4D69-9321-54DC808B2A12}"/>
    <cellStyle name="Notitie 2 4 4 2 4" xfId="19211" xr:uid="{3543B209-92E7-4889-A235-3F1F569727E8}"/>
    <cellStyle name="Notitie 2 4 4 2 4 2" xfId="26812" xr:uid="{DD094C64-1284-4C65-B8F6-965156C12A07}"/>
    <cellStyle name="Notitie 2 4 4 2 4 3" xfId="34160" xr:uid="{563D79F3-BCBE-44FA-8799-7E7B73E5625A}"/>
    <cellStyle name="Notitie 2 4 4 2 4_1.1 P&amp;L UND" xfId="42660" xr:uid="{22903160-7A1D-4120-92A6-DD519F792B49}"/>
    <cellStyle name="Notitie 2 4 4 2 5" xfId="20652" xr:uid="{7AF1F56F-FE8D-41AE-B621-605ED80C401B}"/>
    <cellStyle name="Notitie 2 4 4 2 5 2" xfId="28253" xr:uid="{AF6F99B3-E2A6-495A-BBE7-AC39D7927020}"/>
    <cellStyle name="Notitie 2 4 4 2 5 3" xfId="35601" xr:uid="{EF440A30-936B-479F-BEB2-B63051F057F1}"/>
    <cellStyle name="Notitie 2 4 4 2 5_1.1 P&amp;L UND" xfId="42661" xr:uid="{AA3DF86F-163F-49DB-BB3E-A3224E252936}"/>
    <cellStyle name="Notitie 2 4 4 2 6" xfId="16321" xr:uid="{6010E7BD-5C7E-45EE-B092-8FA84938057B}"/>
    <cellStyle name="Notitie 2 4 4 2 6 2" xfId="23922" xr:uid="{2B27D040-F4E9-4F12-B0FC-7973F363FC58}"/>
    <cellStyle name="Notitie 2 4 4 2 6 3" xfId="31270" xr:uid="{3C9CF64A-C3FB-4F04-A276-442FFD9268CC}"/>
    <cellStyle name="Notitie 2 4 4 2 6_1.1 P&amp;L UND" xfId="42662" xr:uid="{D592D841-12BE-4677-9A1A-D340510A0592}"/>
    <cellStyle name="Notitie 2 4 4 2 7" xfId="11956" xr:uid="{C7565967-1D7D-407F-B0EF-F3F866344D5C}"/>
    <cellStyle name="Notitie 2 4 4 2_1.1 P&amp;L UND" xfId="42657" xr:uid="{4D0CB8BD-8CFD-4330-9EF6-624DFF20451E}"/>
    <cellStyle name="Notitie 2 4 4 3" xfId="7486" xr:uid="{0C2A415F-E73F-4321-9173-8E3B2D183421}"/>
    <cellStyle name="Notitie 2 4 4 4" xfId="10537" xr:uid="{22862082-4B50-44DA-8131-A676BC2078B0}"/>
    <cellStyle name="Notitie 2 4 4_1.1 P&amp;L UND" xfId="42656" xr:uid="{BA5D37E8-2EEB-43D6-A4C6-25FDCF185474}"/>
    <cellStyle name="Notitie 2 4 5" xfId="3203" xr:uid="{1FC1ADE4-FE62-42BA-B498-38CD14895E93}"/>
    <cellStyle name="Notitie 2 4 5 2" xfId="5825" xr:uid="{04AAD210-1645-4FE3-A45D-4E356C57E76A}"/>
    <cellStyle name="Notitie 2 4 5 2 2" xfId="15710" xr:uid="{1BA97818-EC5F-4759-9EC9-94AE459224E9}"/>
    <cellStyle name="Notitie 2 4 5 2 3" xfId="23399" xr:uid="{E6E71D9F-2D70-477C-AFD7-AEA45C96B85F}"/>
    <cellStyle name="Notitie 2 4 5 2 4" xfId="30659" xr:uid="{D6A39C1A-E5A6-41E8-81FA-DD1D44478D70}"/>
    <cellStyle name="Notitie 2 4 5 2_1.1 P&amp;L UND" xfId="42664" xr:uid="{0774EAD1-A467-4946-B495-92EC08A1AF39}"/>
    <cellStyle name="Notitie 2 4 5 3" xfId="6589" xr:uid="{DFFB694A-AC59-4C59-AA85-8CD4E81904A9}"/>
    <cellStyle name="Notitie 2 4 5 3 2" xfId="17456" xr:uid="{4EADDAF9-33C7-4F2C-888C-CE518F4592C2}"/>
    <cellStyle name="Notitie 2 4 5 3 3" xfId="25057" xr:uid="{6F24AE19-538E-4CB9-A5BB-CADB6C8C938A}"/>
    <cellStyle name="Notitie 2 4 5 3 4" xfId="32405" xr:uid="{9258A898-613C-4827-8D95-4F8F01ACEE07}"/>
    <cellStyle name="Notitie 2 4 5 3_1.1 P&amp;L UND" xfId="42665" xr:uid="{FF9A69C9-378A-4B6A-99A4-B2D7BDC2D803}"/>
    <cellStyle name="Notitie 2 4 5 4" xfId="18930" xr:uid="{327A8287-DDEF-4716-BB9F-13847F1B2FA0}"/>
    <cellStyle name="Notitie 2 4 5 4 2" xfId="26531" xr:uid="{F2F5EC74-FC84-4571-B04F-F838D6F45E5F}"/>
    <cellStyle name="Notitie 2 4 5 4 3" xfId="33879" xr:uid="{717EECA7-9180-4B74-9720-6C691A381DAC}"/>
    <cellStyle name="Notitie 2 4 5 4_1.1 P&amp;L UND" xfId="42666" xr:uid="{BC031BE0-C109-4263-B5D9-13E2F7C61099}"/>
    <cellStyle name="Notitie 2 4 5 5" xfId="20371" xr:uid="{6A9D29E2-8B9A-45ED-8F9D-474B25B4B473}"/>
    <cellStyle name="Notitie 2 4 5 5 2" xfId="27972" xr:uid="{FE5AF6EE-28F4-4737-B765-E48BAF2849CD}"/>
    <cellStyle name="Notitie 2 4 5 5 3" xfId="35320" xr:uid="{A02B7751-CDC0-4C23-A694-81710321DFAE}"/>
    <cellStyle name="Notitie 2 4 5 5_1.1 P&amp;L UND" xfId="42667" xr:uid="{50A73FDA-9AB7-4B73-9ACA-C81B738E4F4D}"/>
    <cellStyle name="Notitie 2 4 5 6" xfId="20746" xr:uid="{6463559B-2A7F-47F0-87A3-F82AA9C28C43}"/>
    <cellStyle name="Notitie 2 4 5 6 2" xfId="28347" xr:uid="{1C459322-228F-4D6D-A586-CBDFF80B6808}"/>
    <cellStyle name="Notitie 2 4 5 6 3" xfId="35695" xr:uid="{001F5C92-7126-460B-A03B-3DA4C969B5A5}"/>
    <cellStyle name="Notitie 2 4 5 6_1.1 P&amp;L UND" xfId="42668" xr:uid="{079CD90B-339E-4AE0-82D4-48D1DABEFD7C}"/>
    <cellStyle name="Notitie 2 4 5 7" xfId="11957" xr:uid="{13187A39-3B67-4EA8-8002-E9BBAC8731D7}"/>
    <cellStyle name="Notitie 2 4 5_1.1 P&amp;L UND" xfId="42663" xr:uid="{7B42CE70-C02D-4292-8723-619E6F904F04}"/>
    <cellStyle name="Notitie 2 4 6" xfId="4689" xr:uid="{E7B89218-5C1A-4210-B578-44F17ECE04EF}"/>
    <cellStyle name="Notitie 2 4 6 2" xfId="7942" xr:uid="{EE45E29C-9A23-4C41-B75F-F54FF67E9E50}"/>
    <cellStyle name="Notitie 2 4 6_1.1 P&amp;L UND" xfId="42669" xr:uid="{0E19ACA7-0C50-4A6D-A4C4-9DD806DA6089}"/>
    <cellStyle name="Notitie 2 4 7" xfId="9491" xr:uid="{EB7BD8D1-C60C-4564-8C57-46C5125D6A86}"/>
    <cellStyle name="Notitie 2 4_1.1 P&amp;L UND" xfId="42626" xr:uid="{45AF1C48-AAA9-420F-A0C3-2F4F40C21EAE}"/>
    <cellStyle name="Notitie 2 5" xfId="2378" xr:uid="{56680D6E-2F39-4355-A5C3-1387EB252DFC}"/>
    <cellStyle name="Notitie 2 5 2" xfId="2772" xr:uid="{7A8B6E9C-1321-42E6-B53C-96E64BFA814E}"/>
    <cellStyle name="Notitie 2 5 2 2" xfId="4421" xr:uid="{36421B1C-4757-40DE-A521-0BCB39F447A3}"/>
    <cellStyle name="Notitie 2 5 2 2 2" xfId="5490" xr:uid="{BF04A069-43B4-4104-B79F-D1A894729B53}"/>
    <cellStyle name="Notitie 2 5 2 2 2 2" xfId="8743" xr:uid="{9FE5BD03-80EB-422D-8BA6-1E0C0BBA9C70}"/>
    <cellStyle name="Notitie 2 5 2 2 2 2 2" xfId="15595" xr:uid="{21F2A55B-3FE6-4C5E-9D59-6655BA6B0FD9}"/>
    <cellStyle name="Notitie 2 5 2 2 2 2 3" xfId="23284" xr:uid="{F2BC634F-C0BB-4EAB-9236-7CF686B48A9C}"/>
    <cellStyle name="Notitie 2 5 2 2 2 2 4" xfId="30544" xr:uid="{F73CC6D2-B5CD-4CF8-8EEF-3759F666CB95}"/>
    <cellStyle name="Notitie 2 5 2 2 2 2_1.1 P&amp;L UND" xfId="42674" xr:uid="{8C940917-5855-4A73-883F-2971DA9A07FF}"/>
    <cellStyle name="Notitie 2 5 2 2 2 3" xfId="17339" xr:uid="{38683E86-1037-4319-B87F-694713581257}"/>
    <cellStyle name="Notitie 2 5 2 2 2 3 2" xfId="24940" xr:uid="{D5BB7CC7-DC36-47D5-8A48-A85DF637D054}"/>
    <cellStyle name="Notitie 2 5 2 2 2 3 3" xfId="32288" xr:uid="{3C1E2FBA-74DC-40B5-9860-0F0D12264DBD}"/>
    <cellStyle name="Notitie 2 5 2 2 2 3_1.1 P&amp;L UND" xfId="42675" xr:uid="{E7419CB1-D659-4081-AC35-2DFDA27FB0B5}"/>
    <cellStyle name="Notitie 2 5 2 2 2 4" xfId="18815" xr:uid="{13578828-E292-44A4-B5B8-34B381A65437}"/>
    <cellStyle name="Notitie 2 5 2 2 2 4 2" xfId="26416" xr:uid="{7E1526FA-4C6B-42E6-88D9-9D5C5287E624}"/>
    <cellStyle name="Notitie 2 5 2 2 2 4 3" xfId="33764" xr:uid="{1697C1C8-3603-4D3C-BFAA-8C796662A14C}"/>
    <cellStyle name="Notitie 2 5 2 2 2 4_1.1 P&amp;L UND" xfId="42676" xr:uid="{202FACDB-BC64-431A-8E7F-48414922B5C2}"/>
    <cellStyle name="Notitie 2 5 2 2 2 5" xfId="20254" xr:uid="{2E57F2BC-768C-4B3D-8E43-D8D8A4825208}"/>
    <cellStyle name="Notitie 2 5 2 2 2 5 2" xfId="27855" xr:uid="{79270A06-6327-4360-9379-B0B53E5A472C}"/>
    <cellStyle name="Notitie 2 5 2 2 2 5 3" xfId="35203" xr:uid="{9817379F-36FB-4987-9B48-38EF23344ED1}"/>
    <cellStyle name="Notitie 2 5 2 2 2 5_1.1 P&amp;L UND" xfId="42677" xr:uid="{91950CE7-D006-490D-88F4-F7D113B33AEC}"/>
    <cellStyle name="Notitie 2 5 2 2 2 6" xfId="13255" xr:uid="{6403396F-EB62-4B7E-997C-004E18CA897A}"/>
    <cellStyle name="Notitie 2 5 2 2 2 6 2" xfId="21581" xr:uid="{88E32E4A-C3E2-4739-80B9-B72FA01F0938}"/>
    <cellStyle name="Notitie 2 5 2 2 2 6 3" xfId="9118" xr:uid="{C318EF79-4384-4A8D-A45D-AD1CDF3F41F5}"/>
    <cellStyle name="Notitie 2 5 2 2 2 6_1.1 P&amp;L UND" xfId="42678" xr:uid="{F1BC278F-10E6-4D00-A07B-FF8F257D6219}"/>
    <cellStyle name="Notitie 2 5 2 2 2 7" xfId="11958" xr:uid="{E10293F5-91F4-49D6-A915-DB46519C34C2}"/>
    <cellStyle name="Notitie 2 5 2 2 2_1.1 P&amp;L UND" xfId="42673" xr:uid="{E7D02954-8E3A-4C8F-95F9-0974CF68EFAB}"/>
    <cellStyle name="Notitie 2 5 2 2 3" xfId="7704" xr:uid="{11CD58CA-1CEF-4D7C-A695-53057AF2FB25}"/>
    <cellStyle name="Notitie 2 5 2 2 4" xfId="10759" xr:uid="{587C7274-6485-47B0-B653-BAACD0208A2B}"/>
    <cellStyle name="Notitie 2 5 2 2_1.1 P&amp;L UND" xfId="42672" xr:uid="{AA95EEC2-DF30-4CBB-AE73-766A5C46C297}"/>
    <cellStyle name="Notitie 2 5 2 3" xfId="3460" xr:uid="{AB314319-7592-438D-9EC4-095811703453}"/>
    <cellStyle name="Notitie 2 5 2 3 2" xfId="6070" xr:uid="{241BF4A0-D6EC-4F28-830F-C150944CD2FF}"/>
    <cellStyle name="Notitie 2 5 2 3 2 2" xfId="15723" xr:uid="{909EC8ED-47B2-4C89-B9A6-630C97457BDD}"/>
    <cellStyle name="Notitie 2 5 2 3 2 3" xfId="23412" xr:uid="{34F5E33A-137F-4ECA-99AC-4A60B543B2F4}"/>
    <cellStyle name="Notitie 2 5 2 3 2 4" xfId="30672" xr:uid="{FE57D455-0372-4B3E-88FC-5168928FBB87}"/>
    <cellStyle name="Notitie 2 5 2 3 2_1.1 P&amp;L UND" xfId="42680" xr:uid="{4AED3A8D-861A-4D52-B1F7-BE3DE80923DC}"/>
    <cellStyle name="Notitie 2 5 2 3 3" xfId="6834" xr:uid="{AA1F277D-8BE8-4A2B-968D-7EE61FFE34FD}"/>
    <cellStyle name="Notitie 2 5 2 3 3 2" xfId="17469" xr:uid="{3EFC5FC7-306E-4052-9405-BE4847363431}"/>
    <cellStyle name="Notitie 2 5 2 3 3 3" xfId="25070" xr:uid="{38DC9D05-20C3-4F42-8CAA-457010474EAF}"/>
    <cellStyle name="Notitie 2 5 2 3 3 4" xfId="32418" xr:uid="{F409B542-C08C-428A-8D3E-7ED6C6BABD0B}"/>
    <cellStyle name="Notitie 2 5 2 3 3_1.1 P&amp;L UND" xfId="42681" xr:uid="{81F90B82-4823-44F4-A1C3-77745AA8EFCA}"/>
    <cellStyle name="Notitie 2 5 2 3 4" xfId="18943" xr:uid="{94C57FEC-497D-4A33-8D99-2FEEA637E88E}"/>
    <cellStyle name="Notitie 2 5 2 3 4 2" xfId="26544" xr:uid="{6EA6E87B-899D-48A1-A49C-39EB188693D4}"/>
    <cellStyle name="Notitie 2 5 2 3 4 3" xfId="33892" xr:uid="{E8A4612E-B63A-47B4-8432-D70F54D214C6}"/>
    <cellStyle name="Notitie 2 5 2 3 4_1.1 P&amp;L UND" xfId="42682" xr:uid="{F8B0DC71-D6B8-496F-9E14-7730D298ACFB}"/>
    <cellStyle name="Notitie 2 5 2 3 5" xfId="20384" xr:uid="{85024A7E-999B-4D6F-8A8A-2C6BA2C22A13}"/>
    <cellStyle name="Notitie 2 5 2 3 5 2" xfId="27985" xr:uid="{FDFE157E-0497-471F-ADCE-D0FD186FEB88}"/>
    <cellStyle name="Notitie 2 5 2 3 5 3" xfId="35333" xr:uid="{58B9DC4D-3B6A-417B-9E78-81145D4346E3}"/>
    <cellStyle name="Notitie 2 5 2 3 5_1.1 P&amp;L UND" xfId="42683" xr:uid="{39E40780-11C8-4EF7-84FF-6D2905DB4152}"/>
    <cellStyle name="Notitie 2 5 2 3 6" xfId="20705" xr:uid="{BD2A6296-532D-4356-A987-358FAF2983AA}"/>
    <cellStyle name="Notitie 2 5 2 3 6 2" xfId="28306" xr:uid="{6BE2B5D1-AB08-40F7-ABCA-8CFBE56E8B58}"/>
    <cellStyle name="Notitie 2 5 2 3 6 3" xfId="35654" xr:uid="{81BC6814-4A89-4156-8869-B725C7BF38DF}"/>
    <cellStyle name="Notitie 2 5 2 3 6_1.1 P&amp;L UND" xfId="42684" xr:uid="{7A01C1D8-843E-4047-AFDA-EF53DACF4DBB}"/>
    <cellStyle name="Notitie 2 5 2 3 7" xfId="11959" xr:uid="{0F6E85DF-658E-436C-8E27-93659EC4FC50}"/>
    <cellStyle name="Notitie 2 5 2 3_1.1 P&amp;L UND" xfId="42679" xr:uid="{C671C762-AAFD-48CB-A4EF-9E02FA5F1FB4}"/>
    <cellStyle name="Notitie 2 5 2 4" xfId="4860" xr:uid="{4E1033BA-8028-4D86-9366-3E0AB7F59529}"/>
    <cellStyle name="Notitie 2 5 2 4 2" xfId="8113" xr:uid="{4481071C-6603-4777-83BC-0849F906E529}"/>
    <cellStyle name="Notitie 2 5 2 4_1.1 P&amp;L UND" xfId="42685" xr:uid="{7A1F842F-95D1-44B7-AFC4-013CD70C6D22}"/>
    <cellStyle name="Notitie 2 5 2 5" xfId="9784" xr:uid="{941D3588-1623-4B55-8FB6-E0B271F4C5D1}"/>
    <cellStyle name="Notitie 2 5 2_1.1 P&amp;L UND" xfId="42671" xr:uid="{90169A0D-2D27-4EA3-8135-BDF2D7BD2AD0}"/>
    <cellStyle name="Notitie 2 5 3" xfId="4176" xr:uid="{8D2ED450-1A9C-4380-85F4-CA2BE1447097}"/>
    <cellStyle name="Notitie 2 5 3 2" xfId="5317" xr:uid="{922D2DC4-69EC-42EB-9C70-25155574CA57}"/>
    <cellStyle name="Notitie 2 5 3 2 2" xfId="8570" xr:uid="{8B0081CC-E983-4175-AD0F-C1339A3CBBC0}"/>
    <cellStyle name="Notitie 2 5 3 2 2 2" xfId="15178" xr:uid="{AFA5A233-2D15-4330-B467-7FB57F95AFD9}"/>
    <cellStyle name="Notitie 2 5 3 2 2 3" xfId="22867" xr:uid="{9BE8E675-EF9B-436C-A93F-47AAA306CC6C}"/>
    <cellStyle name="Notitie 2 5 3 2 2 4" xfId="30127" xr:uid="{DFABF4D8-D77F-4AA9-A912-B006B4D136C6}"/>
    <cellStyle name="Notitie 2 5 3 2 2_1.1 P&amp;L UND" xfId="42688" xr:uid="{A1657205-F2A3-454E-BD38-4B05142AB4B4}"/>
    <cellStyle name="Notitie 2 5 3 2 3" xfId="16918" xr:uid="{5806EE70-E189-4928-9817-4915B3B491AC}"/>
    <cellStyle name="Notitie 2 5 3 2 3 2" xfId="24519" xr:uid="{2EB12B6B-7D88-4D95-A0C1-2677423142D8}"/>
    <cellStyle name="Notitie 2 5 3 2 3 3" xfId="31867" xr:uid="{91672639-4EC9-4A5D-8B7D-8F544DA3B351}"/>
    <cellStyle name="Notitie 2 5 3 2 3_1.1 P&amp;L UND" xfId="42689" xr:uid="{E75F7F09-2BE6-472E-A049-079896BACAC2}"/>
    <cellStyle name="Notitie 2 5 3 2 4" xfId="18400" xr:uid="{E4F9290F-C8B5-48C4-A803-D1828F49D648}"/>
    <cellStyle name="Notitie 2 5 3 2 4 2" xfId="26001" xr:uid="{D9427609-9626-4DE2-9DD3-6B58A818EADE}"/>
    <cellStyle name="Notitie 2 5 3 2 4 3" xfId="33349" xr:uid="{F54B3863-623E-44A3-962F-41EC38806248}"/>
    <cellStyle name="Notitie 2 5 3 2 4_1.1 P&amp;L UND" xfId="42690" xr:uid="{0ABD56AC-7F60-4008-8259-0929E0E09E05}"/>
    <cellStyle name="Notitie 2 5 3 2 5" xfId="19831" xr:uid="{E7A2E4B6-6A66-44F5-AE37-1C1FF11188B4}"/>
    <cellStyle name="Notitie 2 5 3 2 5 2" xfId="27432" xr:uid="{7F2FD9DD-3176-449C-A150-97963B14E4F1}"/>
    <cellStyle name="Notitie 2 5 3 2 5 3" xfId="34780" xr:uid="{D6547DE8-D80C-404A-AA63-8220E7BB89D4}"/>
    <cellStyle name="Notitie 2 5 3 2 5_1.1 P&amp;L UND" xfId="42691" xr:uid="{F4D52DDF-BD1D-4411-AC9D-265DA1A50585}"/>
    <cellStyle name="Notitie 2 5 3 2 6" xfId="13326" xr:uid="{F2617A7F-1C60-49B1-A05E-63F69AB11A6D}"/>
    <cellStyle name="Notitie 2 5 3 2 6 2" xfId="21652" xr:uid="{2861FAF4-D8B6-4D94-B0CF-D7D50281CFE9}"/>
    <cellStyle name="Notitie 2 5 3 2 6 3" xfId="9177" xr:uid="{580C0C4D-CF1C-4DE9-9747-297885BF9524}"/>
    <cellStyle name="Notitie 2 5 3 2 6_1.1 P&amp;L UND" xfId="42692" xr:uid="{A6F0C319-D760-4B69-B0D6-645CE1643DA0}"/>
    <cellStyle name="Notitie 2 5 3 2 7" xfId="11960" xr:uid="{ED95DAD1-61A5-449B-874A-76BCE680C452}"/>
    <cellStyle name="Notitie 2 5 3 2_1.1 P&amp;L UND" xfId="42687" xr:uid="{76CE2001-F209-486F-A434-4AE6F01262EA}"/>
    <cellStyle name="Notitie 2 5 3 3" xfId="7463" xr:uid="{59833E7F-DC52-4464-B44C-190C03527F3D}"/>
    <cellStyle name="Notitie 2 5 3 4" xfId="10514" xr:uid="{EA13BADB-B212-4B7C-B485-7507106D46DC}"/>
    <cellStyle name="Notitie 2 5 3_1.1 P&amp;L UND" xfId="42686" xr:uid="{02E167B4-FB97-4CC3-8242-CB0D470FECDB}"/>
    <cellStyle name="Notitie 2 5 4" xfId="3181" xr:uid="{0030EAA2-3704-452A-BA6C-074ACE41C435}"/>
    <cellStyle name="Notitie 2 5 4 2" xfId="5803" xr:uid="{5D645A36-00B8-41BD-BAB0-183E1BF1BE71}"/>
    <cellStyle name="Notitie 2 5 4 2 2" xfId="15706" xr:uid="{8664AC91-E31A-4F95-A05F-8D53B1D051DC}"/>
    <cellStyle name="Notitie 2 5 4 2 3" xfId="23395" xr:uid="{6A5016ED-F075-4419-9B42-54C41127BC7B}"/>
    <cellStyle name="Notitie 2 5 4 2 4" xfId="30655" xr:uid="{5FA2AD46-49BC-4E77-B520-757480747CE0}"/>
    <cellStyle name="Notitie 2 5 4 2_1.1 P&amp;L UND" xfId="42694" xr:uid="{58080BFE-483D-4AAF-96D5-B19CA5781A02}"/>
    <cellStyle name="Notitie 2 5 4 3" xfId="6567" xr:uid="{4C8F9106-98EB-40CD-BAD2-ECCD8DCF60B1}"/>
    <cellStyle name="Notitie 2 5 4 3 2" xfId="17452" xr:uid="{8E25B12A-BAA6-450D-9300-BAEF4243D300}"/>
    <cellStyle name="Notitie 2 5 4 3 3" xfId="25053" xr:uid="{83A24F83-E3E3-4459-A2D8-359F29DC6E35}"/>
    <cellStyle name="Notitie 2 5 4 3 4" xfId="32401" xr:uid="{939CD039-9B98-4E21-9754-42DE684630FE}"/>
    <cellStyle name="Notitie 2 5 4 3_1.1 P&amp;L UND" xfId="42695" xr:uid="{661F7AFE-AAE3-4AC0-BC45-A0A346BEE86E}"/>
    <cellStyle name="Notitie 2 5 4 4" xfId="18926" xr:uid="{BCC9BF18-C4A9-408E-BD8F-DE2E33279236}"/>
    <cellStyle name="Notitie 2 5 4 4 2" xfId="26527" xr:uid="{FE479356-4BD5-4C16-A2BB-30291FB8892E}"/>
    <cellStyle name="Notitie 2 5 4 4 3" xfId="33875" xr:uid="{0BCCDAFC-3286-49EA-8E5D-BDDBD6D56814}"/>
    <cellStyle name="Notitie 2 5 4 4_1.1 P&amp;L UND" xfId="42696" xr:uid="{F1CB75F7-2A3C-4491-B4D3-EBC88EFCE4CE}"/>
    <cellStyle name="Notitie 2 5 4 5" xfId="20367" xr:uid="{0738A20D-D2CF-4A0F-8E3A-C4AE1DF39261}"/>
    <cellStyle name="Notitie 2 5 4 5 2" xfId="27968" xr:uid="{97387ED6-E206-49FA-B88C-8AEDB14A4919}"/>
    <cellStyle name="Notitie 2 5 4 5 3" xfId="35316" xr:uid="{38812265-5909-4ADA-A246-D0B6686A347F}"/>
    <cellStyle name="Notitie 2 5 4 5_1.1 P&amp;L UND" xfId="42697" xr:uid="{184C0B5A-6F47-4F10-8E82-0E7A33C3911B}"/>
    <cellStyle name="Notitie 2 5 4 6" xfId="20724" xr:uid="{99B5BB42-872A-4C7A-8DCB-BF2D2E60D79F}"/>
    <cellStyle name="Notitie 2 5 4 6 2" xfId="28325" xr:uid="{FE942860-3A0B-4F3C-94F0-98B4F54946E6}"/>
    <cellStyle name="Notitie 2 5 4 6 3" xfId="35673" xr:uid="{CFEEAE55-EF58-47A0-B7E3-86AAB71C2809}"/>
    <cellStyle name="Notitie 2 5 4 6_1.1 P&amp;L UND" xfId="42698" xr:uid="{B8A7FFD8-8D2C-4750-90A0-82ABAD188270}"/>
    <cellStyle name="Notitie 2 5 4 7" xfId="11961" xr:uid="{8471E3A4-22F4-4DD7-8373-78090596E3DA}"/>
    <cellStyle name="Notitie 2 5 4_1.1 P&amp;L UND" xfId="42693" xr:uid="{E98DF88E-6B2C-4348-9AF1-B1700269342B}"/>
    <cellStyle name="Notitie 2 5 5" xfId="4668" xr:uid="{0A09DB97-1986-4891-B3B1-2EB0938C992F}"/>
    <cellStyle name="Notitie 2 5 5 2" xfId="7921" xr:uid="{C0C82E37-A49F-4746-AFE9-2249749A096F}"/>
    <cellStyle name="Notitie 2 5 5_1.1 P&amp;L UND" xfId="42699" xr:uid="{F86C4C3F-60D2-4708-BD9F-D00E2F5D7588}"/>
    <cellStyle name="Notitie 2 5 6" xfId="9444" xr:uid="{85F8BE0F-C17A-4E02-8AAA-ECCE48FDAC8B}"/>
    <cellStyle name="Notitie 2 5_1.1 P&amp;L UND" xfId="42670" xr:uid="{78691CD4-7154-4728-BD70-61048B9734A7}"/>
    <cellStyle name="Notitie 2 6" xfId="2553" xr:uid="{0BC5D80E-2EC3-464C-902D-1E859914B7A1}"/>
    <cellStyle name="Notitie 2 6 2" xfId="2823" xr:uid="{AC3FADA5-0DB2-4820-8B43-9375135411F8}"/>
    <cellStyle name="Notitie 2 6 2 2" xfId="2891" xr:uid="{A68BDEE6-31B0-4BC7-B1EF-0C3EF2D6A7FE}"/>
    <cellStyle name="Notitie 2 6 2 2 2" xfId="3596" xr:uid="{FF5D36FF-B27D-4C75-BA79-A81261FEF27B}"/>
    <cellStyle name="Notitie 2 6 2 2 2 2" xfId="6144" xr:uid="{822BBA7C-3F8C-42E6-83DE-8AB3731D7DD2}"/>
    <cellStyle name="Notitie 2 6 2 2 2 2 2" xfId="15753" xr:uid="{2E70A68C-A2EA-49F1-AD58-01616DE3A733}"/>
    <cellStyle name="Notitie 2 6 2 2 2 2 3" xfId="23442" xr:uid="{21B6B5B2-4C61-4510-BBE7-CBD7751DF9D1}"/>
    <cellStyle name="Notitie 2 6 2 2 2 2 4" xfId="30702" xr:uid="{0F955D87-6489-459D-86BC-1ED104CE42FA}"/>
    <cellStyle name="Notitie 2 6 2 2 2 2_1.1 P&amp;L UND" xfId="42704" xr:uid="{69E707AF-E3B6-4A85-9CFB-6D44AD3F443B}"/>
    <cellStyle name="Notitie 2 6 2 2 2 3" xfId="6911" xr:uid="{B3F7427B-1D27-4414-B0B9-E2302A97C117}"/>
    <cellStyle name="Notitie 2 6 2 2 2 3 2" xfId="17499" xr:uid="{23C6E31E-A1E8-42F6-9DCA-59DA4F3D4AA8}"/>
    <cellStyle name="Notitie 2 6 2 2 2 3 3" xfId="25100" xr:uid="{0288B24D-A9BA-4D64-983E-7DDEDE40B189}"/>
    <cellStyle name="Notitie 2 6 2 2 2 3 4" xfId="32448" xr:uid="{F4671446-800A-4488-8B17-8FA317038CE6}"/>
    <cellStyle name="Notitie 2 6 2 2 2 3_1.1 P&amp;L UND" xfId="42705" xr:uid="{B72A26A2-A3E2-493D-B5DB-4A14D2A537A0}"/>
    <cellStyle name="Notitie 2 6 2 2 2 4" xfId="18973" xr:uid="{CB5348E4-3196-4D93-B033-31F1E35265F5}"/>
    <cellStyle name="Notitie 2 6 2 2 2 4 2" xfId="26574" xr:uid="{07EDE9FB-3DB7-431F-9E6E-77F65744C0B1}"/>
    <cellStyle name="Notitie 2 6 2 2 2 4 3" xfId="33922" xr:uid="{BBD03F74-6F7A-42E4-99F0-6A26AD931A7E}"/>
    <cellStyle name="Notitie 2 6 2 2 2 4_1.1 P&amp;L UND" xfId="42706" xr:uid="{074CD56D-0158-48E0-B8FE-314B8D6BF3B3}"/>
    <cellStyle name="Notitie 2 6 2 2 2 5" xfId="20414" xr:uid="{4974187E-DD46-4AC6-8F70-A1E945786997}"/>
    <cellStyle name="Notitie 2 6 2 2 2 5 2" xfId="28015" xr:uid="{10653912-8E0C-4B8B-999F-11C5AB20EB7C}"/>
    <cellStyle name="Notitie 2 6 2 2 2 5 3" xfId="35363" xr:uid="{D9A0C955-F119-42B1-B050-59A0C06D75AF}"/>
    <cellStyle name="Notitie 2 6 2 2 2 5_1.1 P&amp;L UND" xfId="42707" xr:uid="{7F364D6F-0B98-4DA1-B5FB-88368A45C4ED}"/>
    <cellStyle name="Notitie 2 6 2 2 2 6" xfId="13196" xr:uid="{4E45779D-0176-4E98-9896-7C17523C0F06}"/>
    <cellStyle name="Notitie 2 6 2 2 2 6 2" xfId="21522" xr:uid="{9EBEA57B-7D7E-4F26-9A7B-706EA934430D}"/>
    <cellStyle name="Notitie 2 6 2 2 2 6 3" xfId="9078" xr:uid="{0168C51D-C470-4A67-8059-AAB8A3A3ED8B}"/>
    <cellStyle name="Notitie 2 6 2 2 2 6_1.1 P&amp;L UND" xfId="42708" xr:uid="{49D7D940-0EC4-4C61-A4A1-BD5C9BCC1C1A}"/>
    <cellStyle name="Notitie 2 6 2 2 2 7" xfId="11962" xr:uid="{47DF4387-F8A9-4646-A179-13824D4CFB32}"/>
    <cellStyle name="Notitie 2 6 2 2 2_1.1 P&amp;L UND" xfId="42703" xr:uid="{BB5E4D8A-2DD9-4B95-864B-84705E492642}"/>
    <cellStyle name="Notitie 2 6 2 2 3" xfId="4923" xr:uid="{F9E9964F-0A3F-4909-8864-53ED12C4097F}"/>
    <cellStyle name="Notitie 2 6 2 2 3 2" xfId="8176" xr:uid="{A80F5267-760E-44FB-A1DA-F09B08B63D22}"/>
    <cellStyle name="Notitie 2 6 2 2 3_1.1 P&amp;L UND" xfId="42709" xr:uid="{B6F21D26-CFAC-47B8-BB8A-68DAA09EA16E}"/>
    <cellStyle name="Notitie 2 6 2 2 4" xfId="9927" xr:uid="{AC814DD0-3F89-4C7D-ABDE-D46345ACE04A}"/>
    <cellStyle name="Notitie 2 6 2 2_1.1 P&amp;L UND" xfId="42702" xr:uid="{3E6E9D27-87DA-4795-B9F3-601360755F83}"/>
    <cellStyle name="Notitie 2 6 2 3" xfId="3564" xr:uid="{EF2A2867-C2E5-4591-9663-6FC151826318}"/>
    <cellStyle name="Notitie 2 6 2 3 2" xfId="4899" xr:uid="{12196163-CF01-42BE-9407-C25E4CE9B9CD}"/>
    <cellStyle name="Notitie 2 6 2 3 2 2" xfId="8152" xr:uid="{5E1CEAE3-B779-4A5B-B09B-29852F5A7D7D}"/>
    <cellStyle name="Notitie 2 6 2 3 2 2 2" xfId="15603" xr:uid="{3C10C134-51AA-4424-8D69-6EF7ECF392EF}"/>
    <cellStyle name="Notitie 2 6 2 3 2 2 3" xfId="23292" xr:uid="{11685CA6-6AB3-45F0-951E-B3DE45A762FF}"/>
    <cellStyle name="Notitie 2 6 2 3 2 2 4" xfId="30552" xr:uid="{FD16805D-9474-4A35-B931-BF77A0E620BE}"/>
    <cellStyle name="Notitie 2 6 2 3 2 2_1.1 P&amp;L UND" xfId="42712" xr:uid="{988937AF-DCA2-48C0-AFFB-55460972327C}"/>
    <cellStyle name="Notitie 2 6 2 3 2 3" xfId="17349" xr:uid="{11AFEA9B-F2AD-4081-97D2-834EADB52E73}"/>
    <cellStyle name="Notitie 2 6 2 3 2 3 2" xfId="24950" xr:uid="{AD5A3220-A491-4B3D-B740-A72EB9DFBAA2}"/>
    <cellStyle name="Notitie 2 6 2 3 2 3 3" xfId="32298" xr:uid="{62A7F1F0-79FB-4492-A137-B8D91A657FA9}"/>
    <cellStyle name="Notitie 2 6 2 3 2 3_1.1 P&amp;L UND" xfId="42713" xr:uid="{59505B96-5261-4C3D-8C53-5EF1B36F8ED1}"/>
    <cellStyle name="Notitie 2 6 2 3 2 4" xfId="18823" xr:uid="{B873D775-12BC-411E-B442-1C746F627212}"/>
    <cellStyle name="Notitie 2 6 2 3 2 4 2" xfId="26424" xr:uid="{E9C33705-62D6-419A-86B2-7C6D8EC31F24}"/>
    <cellStyle name="Notitie 2 6 2 3 2 4 3" xfId="33772" xr:uid="{774249F4-088D-480F-A848-D7E5CBD71729}"/>
    <cellStyle name="Notitie 2 6 2 3 2 4_1.1 P&amp;L UND" xfId="42714" xr:uid="{9BFE5061-4295-435B-8452-658DE36C0E3A}"/>
    <cellStyle name="Notitie 2 6 2 3 2 5" xfId="20264" xr:uid="{2C937CB0-EDFC-4AA4-8E80-6B09C7B8A5A7}"/>
    <cellStyle name="Notitie 2 6 2 3 2 5 2" xfId="27865" xr:uid="{272C4FE8-5E3A-4ECF-B027-93FB318B7992}"/>
    <cellStyle name="Notitie 2 6 2 3 2 5 3" xfId="35213" xr:uid="{AC66EE5F-2AC9-4247-BEFA-F11526BACF4C}"/>
    <cellStyle name="Notitie 2 6 2 3 2 5_1.1 P&amp;L UND" xfId="42715" xr:uid="{ED4140D6-4907-45A9-A020-4D90E701A67D}"/>
    <cellStyle name="Notitie 2 6 2 3 2 6" xfId="13186" xr:uid="{F5E7B3A3-57A6-4F2E-A493-DBB431B9AFCA}"/>
    <cellStyle name="Notitie 2 6 2 3 2 6 2" xfId="21512" xr:uid="{7492B777-A9D4-4DCC-9FD5-665502A8C5E0}"/>
    <cellStyle name="Notitie 2 6 2 3 2 6 3" xfId="9380" xr:uid="{D1426962-8728-4473-B55D-E7CCDDAE28B4}"/>
    <cellStyle name="Notitie 2 6 2 3 2 6_1.1 P&amp;L UND" xfId="42716" xr:uid="{BCA55EBA-4D27-46F2-A198-FBA6CE41EE08}"/>
    <cellStyle name="Notitie 2 6 2 3 2 7" xfId="11963" xr:uid="{FF42B0C1-2685-4FD3-AFDF-D3DBB033FD83}"/>
    <cellStyle name="Notitie 2 6 2 3 2_1.1 P&amp;L UND" xfId="42711" xr:uid="{A0F51550-4ED4-44FB-9612-EC599E99EA48}"/>
    <cellStyle name="Notitie 2 6 2 3 3" xfId="6882" xr:uid="{ABD0FFD4-374F-4BB7-88FA-F876C3711DEB}"/>
    <cellStyle name="Notitie 2 6 2 3 4" xfId="9895" xr:uid="{5A1E508F-3DC5-46B7-9A41-E1A42C309DCB}"/>
    <cellStyle name="Notitie 2 6 2 3_1.1 P&amp;L UND" xfId="42710" xr:uid="{9B845276-C637-4775-A034-68BAC43363D0}"/>
    <cellStyle name="Notitie 2 6 2 4" xfId="4411" xr:uid="{C8FEB080-2A78-48FE-824F-9D25AD19CDEB}"/>
    <cellStyle name="Notitie 2 6 2 4 2" xfId="5482" xr:uid="{3E0F2121-6B54-4C66-BC95-4FFB824FBD4C}"/>
    <cellStyle name="Notitie 2 6 2 4 2 2" xfId="8735" xr:uid="{5B759A16-3ACF-42A3-A860-E76997D9AED8}"/>
    <cellStyle name="Notitie 2 6 2 4 2 2 2" xfId="15954" xr:uid="{A7DC3098-95B2-47BB-AF3C-7FB35DD71409}"/>
    <cellStyle name="Notitie 2 6 2 4 2 2 3" xfId="23643" xr:uid="{3251BDE9-98B2-4CDF-BA83-CAAAA8E5B1D7}"/>
    <cellStyle name="Notitie 2 6 2 4 2 2 4" xfId="30903" xr:uid="{A252CD80-81B1-4E2F-8CAF-3D4D04110CED}"/>
    <cellStyle name="Notitie 2 6 2 4 2 2_1.1 P&amp;L UND" xfId="42719" xr:uid="{8B0743D9-12E8-4918-94F2-DCB0160B4840}"/>
    <cellStyle name="Notitie 2 6 2 4 2 3" xfId="17700" xr:uid="{D6959674-E38B-4EE6-8BE7-C29008D5A0F1}"/>
    <cellStyle name="Notitie 2 6 2 4 2 3 2" xfId="25301" xr:uid="{CF7E9231-2DBD-486C-A874-08A506FB1787}"/>
    <cellStyle name="Notitie 2 6 2 4 2 3 3" xfId="32649" xr:uid="{597CBC16-DC56-405B-8E33-D0585B7FF659}"/>
    <cellStyle name="Notitie 2 6 2 4 2 3_1.1 P&amp;L UND" xfId="42720" xr:uid="{30389965-24FF-45A4-8B66-D26CA508B3EE}"/>
    <cellStyle name="Notitie 2 6 2 4 2 4" xfId="19174" xr:uid="{113A65EB-E754-47D3-9B33-492EF511B307}"/>
    <cellStyle name="Notitie 2 6 2 4 2 4 2" xfId="26775" xr:uid="{5F0A12A5-798E-43CC-A573-7697FF4374D6}"/>
    <cellStyle name="Notitie 2 6 2 4 2 4 3" xfId="34123" xr:uid="{A927A273-67A7-44B0-BC8D-0C697F684BC2}"/>
    <cellStyle name="Notitie 2 6 2 4 2 4_1.1 P&amp;L UND" xfId="42721" xr:uid="{A8857F1E-B423-4E50-A558-1049D023B3A3}"/>
    <cellStyle name="Notitie 2 6 2 4 2 5" xfId="20615" xr:uid="{B883FCD9-A95C-4D9F-8A55-2E322DAFB020}"/>
    <cellStyle name="Notitie 2 6 2 4 2 5 2" xfId="28216" xr:uid="{15794B65-EBB8-4815-BED5-409C146B993F}"/>
    <cellStyle name="Notitie 2 6 2 4 2 5 3" xfId="35564" xr:uid="{11B39BD0-083F-4B88-BA2C-F780DF00613F}"/>
    <cellStyle name="Notitie 2 6 2 4 2 5_1.1 P&amp;L UND" xfId="42722" xr:uid="{5918EB37-FEE7-4E7F-9A2F-7FC9A659F1A6}"/>
    <cellStyle name="Notitie 2 6 2 4 2 6" xfId="16379" xr:uid="{67321D28-FE81-4C20-A5AD-FC84903AF0E2}"/>
    <cellStyle name="Notitie 2 6 2 4 2 6 2" xfId="23980" xr:uid="{27268019-DE3B-495E-BB4B-1AE0C5A22F79}"/>
    <cellStyle name="Notitie 2 6 2 4 2 6 3" xfId="31328" xr:uid="{F608F848-956E-4C52-9E25-37C4C2A1ADF7}"/>
    <cellStyle name="Notitie 2 6 2 4 2 6_1.1 P&amp;L UND" xfId="42723" xr:uid="{45EE3C3E-D291-40F4-870F-93D0DF7E8814}"/>
    <cellStyle name="Notitie 2 6 2 4 2 7" xfId="11964" xr:uid="{E1BC381F-1BBC-4274-B0A6-550F945158AD}"/>
    <cellStyle name="Notitie 2 6 2 4 2_1.1 P&amp;L UND" xfId="42718" xr:uid="{712D74B5-971A-42D5-A1BA-D1F3C463799C}"/>
    <cellStyle name="Notitie 2 6 2 4 3" xfId="7694" xr:uid="{8CF973D4-B36E-4308-A7CC-E8844C170459}"/>
    <cellStyle name="Notitie 2 6 2 4 4" xfId="10749" xr:uid="{422674C6-EE3C-44F6-BB4B-740C55358090}"/>
    <cellStyle name="Notitie 2 6 2 4_1.1 P&amp;L UND" xfId="42717" xr:uid="{FFDB498C-5FFE-457B-8851-6B0D3D454BF7}"/>
    <cellStyle name="Notitie 2 6 2 5" xfId="3450" xr:uid="{9DA5557D-307C-4C18-9815-774E89DE6CFB}"/>
    <cellStyle name="Notitie 2 6 2 5 2" xfId="6060" xr:uid="{46872E7A-00C2-4B77-BB43-F54B10F3E0AC}"/>
    <cellStyle name="Notitie 2 6 2 5 2 2" xfId="14829" xr:uid="{0B3DB690-60DA-4F9F-83A5-AFE943856B84}"/>
    <cellStyle name="Notitie 2 6 2 5 2 3" xfId="22518" xr:uid="{C2600DE1-A892-48E1-85E3-9DE0CA55D31F}"/>
    <cellStyle name="Notitie 2 6 2 5 2 4" xfId="29778" xr:uid="{D30B9EB9-8DE7-4C3E-BD1A-BBA2869F1DC2}"/>
    <cellStyle name="Notitie 2 6 2 5 2_1.1 P&amp;L UND" xfId="42725" xr:uid="{7FFEBBE6-E686-4AD6-A706-DB576E4ABC32}"/>
    <cellStyle name="Notitie 2 6 2 5 3" xfId="6824" xr:uid="{4AE62965-CB5A-4C75-909B-6BA014EC74AD}"/>
    <cellStyle name="Notitie 2 6 2 5 3 2" xfId="16564" xr:uid="{9173760E-2E65-4B63-963F-10FB8C469443}"/>
    <cellStyle name="Notitie 2 6 2 5 3 3" xfId="24165" xr:uid="{F84D6D00-4BA8-4B31-BB36-16623BDC81AC}"/>
    <cellStyle name="Notitie 2 6 2 5 3 4" xfId="31513" xr:uid="{C1820796-6758-4517-A748-0759CA5DE573}"/>
    <cellStyle name="Notitie 2 6 2 5 3_1.1 P&amp;L UND" xfId="42726" xr:uid="{0DF3D809-C6F7-46E7-B762-D8CA3DF13205}"/>
    <cellStyle name="Notitie 2 6 2 5 4" xfId="18051" xr:uid="{3ACD7A0D-3961-4BAA-A69D-F1C7B906C19D}"/>
    <cellStyle name="Notitie 2 6 2 5 4 2" xfId="25652" xr:uid="{40918E81-571C-497F-96E2-F2C692EACBC2}"/>
    <cellStyle name="Notitie 2 6 2 5 4 3" xfId="33000" xr:uid="{F16EE022-76ED-4FC6-9E83-D39BFF18191E}"/>
    <cellStyle name="Notitie 2 6 2 5 4_1.1 P&amp;L UND" xfId="42727" xr:uid="{CAA81C4B-1905-4FA9-AD20-A6B5106DB08F}"/>
    <cellStyle name="Notitie 2 6 2 5 5" xfId="19476" xr:uid="{33248A26-77CE-411D-957A-E4F41F2D8CBC}"/>
    <cellStyle name="Notitie 2 6 2 5 5 2" xfId="27077" xr:uid="{848FAA3A-B2D3-45B8-8B44-C3732955A79B}"/>
    <cellStyle name="Notitie 2 6 2 5 5 3" xfId="34425" xr:uid="{3C0CB5A9-E4F6-4082-8D1D-4FCC0662C7CD}"/>
    <cellStyle name="Notitie 2 6 2 5 5_1.1 P&amp;L UND" xfId="42728" xr:uid="{C3928060-85EB-4416-976C-6EF7FD16207E}"/>
    <cellStyle name="Notitie 2 6 2 5 6" xfId="16329" xr:uid="{B2D9DBEB-5E4B-466D-A261-2D35A873F1DA}"/>
    <cellStyle name="Notitie 2 6 2 5 6 2" xfId="23930" xr:uid="{9EEF2FEB-48D6-4D42-93D8-37CC6543659B}"/>
    <cellStyle name="Notitie 2 6 2 5 6 3" xfId="31278" xr:uid="{B3C28793-2B08-490F-810C-35507496A12D}"/>
    <cellStyle name="Notitie 2 6 2 5 6_1.1 P&amp;L UND" xfId="42729" xr:uid="{69498ADB-36F5-482C-9465-6DB8DFD82C6D}"/>
    <cellStyle name="Notitie 2 6 2 5 7" xfId="11965" xr:uid="{A7CC4050-8CF5-4137-B315-7352C2690958}"/>
    <cellStyle name="Notitie 2 6 2 5_1.1 P&amp;L UND" xfId="42724" xr:uid="{D1CE15BE-F188-4E09-92F1-43FAE06E999A}"/>
    <cellStyle name="Notitie 2 6 2 6" xfId="4852" xr:uid="{F476E839-08A6-44B9-ACB5-72A55899383D}"/>
    <cellStyle name="Notitie 2 6 2 6 2" xfId="8105" xr:uid="{CBD545CA-9E16-465B-8832-A6D0C7039767}"/>
    <cellStyle name="Notitie 2 6 2 6_1.1 P&amp;L UND" xfId="42730" xr:uid="{B6158C10-0B34-4755-89FF-27522C4F600C}"/>
    <cellStyle name="Notitie 2 6 2 7" xfId="9772" xr:uid="{01A647D7-A8C3-448A-AE64-6019F0CF6915}"/>
    <cellStyle name="Notitie 2 6 2_1.1 P&amp;L UND" xfId="42701" xr:uid="{7A018B9D-E7AD-4DC6-9587-FB9D6FBA4004}"/>
    <cellStyle name="Notitie 2 6 3" xfId="4216" xr:uid="{EF0E2C8C-28E9-4D38-B2E1-B07126F17D3E}"/>
    <cellStyle name="Notitie 2 6 3 2" xfId="5346" xr:uid="{5457ED04-DCE8-4E35-B523-23398D59B853}"/>
    <cellStyle name="Notitie 2 6 3 2 2" xfId="8599" xr:uid="{B4AC4B14-B1DE-427C-80EC-0E424C1C2194}"/>
    <cellStyle name="Notitie 2 6 3 2 2 2" xfId="15382" xr:uid="{65633AFB-554A-4837-BBE8-8F348D45C5C0}"/>
    <cellStyle name="Notitie 2 6 3 2 2 3" xfId="23071" xr:uid="{7918E9F4-63AB-4DFC-8D4B-8D93E81FF2C3}"/>
    <cellStyle name="Notitie 2 6 3 2 2 4" xfId="30331" xr:uid="{2D1A554F-C3B9-4D1D-B956-C4843037E81F}"/>
    <cellStyle name="Notitie 2 6 3 2 2_1.1 P&amp;L UND" xfId="42733" xr:uid="{D6E72B28-F4BC-4035-BC94-76FA0A3D5299}"/>
    <cellStyle name="Notitie 2 6 3 2 3" xfId="17122" xr:uid="{624B047E-1DAF-4536-90CA-56D85D621BCF}"/>
    <cellStyle name="Notitie 2 6 3 2 3 2" xfId="24723" xr:uid="{1E141851-9C46-4521-B894-51668845D5CE}"/>
    <cellStyle name="Notitie 2 6 3 2 3 3" xfId="32071" xr:uid="{A9BE5F18-2DCE-40E3-B44E-A01C67EC7EF7}"/>
    <cellStyle name="Notitie 2 6 3 2 3_1.1 P&amp;L UND" xfId="42734" xr:uid="{11685AC8-250F-48B6-A844-9B164C338BA2}"/>
    <cellStyle name="Notitie 2 6 3 2 4" xfId="18603" xr:uid="{177A8D63-6810-47EA-A17D-5CB4E8C07420}"/>
    <cellStyle name="Notitie 2 6 3 2 4 2" xfId="26204" xr:uid="{57F78973-A20A-44C6-BC62-0971A4EA2053}"/>
    <cellStyle name="Notitie 2 6 3 2 4 3" xfId="33552" xr:uid="{01D71F4B-6EEA-4A28-A29F-0E3FE9E8AE88}"/>
    <cellStyle name="Notitie 2 6 3 2 4_1.1 P&amp;L UND" xfId="42735" xr:uid="{66A85635-9748-4098-AFAC-E8A91C5E5971}"/>
    <cellStyle name="Notitie 2 6 3 2 5" xfId="20035" xr:uid="{D3DE9EB9-FA13-4D78-BBA9-776E99654A7D}"/>
    <cellStyle name="Notitie 2 6 3 2 5 2" xfId="27636" xr:uid="{658444FC-DC62-432F-8CDD-BD3A1C5A19B0}"/>
    <cellStyle name="Notitie 2 6 3 2 5 3" xfId="34984" xr:uid="{42F7BC8F-222C-4E50-B0C7-FA4D5926BC60}"/>
    <cellStyle name="Notitie 2 6 3 2 5_1.1 P&amp;L UND" xfId="42736" xr:uid="{EA9E9B33-B1E4-495D-A912-0ADEB6E34EAC}"/>
    <cellStyle name="Notitie 2 6 3 2 6" xfId="16278" xr:uid="{2F53E7A2-70D1-4C6A-A317-7FE2C4590140}"/>
    <cellStyle name="Notitie 2 6 3 2 6 2" xfId="23879" xr:uid="{CC484408-CAE0-4C02-942E-F7474D289F51}"/>
    <cellStyle name="Notitie 2 6 3 2 6 3" xfId="31227" xr:uid="{DE104410-06C1-4224-BA76-D05CD0D9EC4F}"/>
    <cellStyle name="Notitie 2 6 3 2 6_1.1 P&amp;L UND" xfId="42737" xr:uid="{C5D81458-71ED-4809-8CD0-4098B26097DF}"/>
    <cellStyle name="Notitie 2 6 3 2 7" xfId="11966" xr:uid="{EC05B1D7-C1B8-449B-AD1E-335680EBC58B}"/>
    <cellStyle name="Notitie 2 6 3 2_1.1 P&amp;L UND" xfId="42732" xr:uid="{A69A8D21-B6E1-4CA2-9C24-7EE8317DA60E}"/>
    <cellStyle name="Notitie 2 6 3 3" xfId="7503" xr:uid="{EFE82A53-FACF-4B33-B15C-1F612C707434}"/>
    <cellStyle name="Notitie 2 6 3 4" xfId="10554" xr:uid="{B936C9B5-A908-49CD-B8D0-55D08783A5A4}"/>
    <cellStyle name="Notitie 2 6 3_1.1 P&amp;L UND" xfId="42731" xr:uid="{59654AF9-0EE2-4C7A-8AF8-1470F0FC2F6E}"/>
    <cellStyle name="Notitie 2 6 4" xfId="3235" xr:uid="{3257ED3A-5EC8-44C7-97CD-44921916EB5E}"/>
    <cellStyle name="Notitie 2 6 4 2" xfId="5852" xr:uid="{B894FAAF-62D9-42E6-B7A7-E0D720DE02FA}"/>
    <cellStyle name="Notitie 2 6 4 2 2" xfId="15574" xr:uid="{B666E5E8-8B9A-48C0-B6F8-FB747527BDEF}"/>
    <cellStyle name="Notitie 2 6 4 2 3" xfId="23263" xr:uid="{253655FB-0F3C-42B4-92EA-5F710A022E72}"/>
    <cellStyle name="Notitie 2 6 4 2 4" xfId="30523" xr:uid="{8EBD4DB0-55DB-4B9C-A4C6-22E4D67AC55F}"/>
    <cellStyle name="Notitie 2 6 4 2_1.1 P&amp;L UND" xfId="42739" xr:uid="{903519CB-7770-414E-ACE9-0D42E039A992}"/>
    <cellStyle name="Notitie 2 6 4 3" xfId="6616" xr:uid="{3B629970-06E2-4EA7-8EF5-5275EE763AB7}"/>
    <cellStyle name="Notitie 2 6 4 3 2" xfId="17318" xr:uid="{467ACFE8-628B-4440-802B-14E801684711}"/>
    <cellStyle name="Notitie 2 6 4 3 3" xfId="24919" xr:uid="{51A3B82D-64F4-404A-A967-4963BE784FC7}"/>
    <cellStyle name="Notitie 2 6 4 3 4" xfId="32267" xr:uid="{6003E931-FC02-4973-A939-3EF3A4172514}"/>
    <cellStyle name="Notitie 2 6 4 3_1.1 P&amp;L UND" xfId="42740" xr:uid="{55E4EF1F-461C-4812-898F-A8EFC23B97D4}"/>
    <cellStyle name="Notitie 2 6 4 4" xfId="18794" xr:uid="{BB4288B2-B8C6-48A6-BC30-CD3DA03BF266}"/>
    <cellStyle name="Notitie 2 6 4 4 2" xfId="26395" xr:uid="{8236D3EF-AE20-4799-AC30-4655EB82B94F}"/>
    <cellStyle name="Notitie 2 6 4 4 3" xfId="33743" xr:uid="{4C34221A-C54F-4073-9B76-CF4FD2FC6C30}"/>
    <cellStyle name="Notitie 2 6 4 4_1.1 P&amp;L UND" xfId="42741" xr:uid="{E6AEF709-2E4C-4DA8-A844-A1C48FEF0C6F}"/>
    <cellStyle name="Notitie 2 6 4 5" xfId="20233" xr:uid="{240A5221-A105-47B0-B5EA-821464D28785}"/>
    <cellStyle name="Notitie 2 6 4 5 2" xfId="27834" xr:uid="{73938BDF-0070-4B58-B294-8ED86B25527D}"/>
    <cellStyle name="Notitie 2 6 4 5 3" xfId="35182" xr:uid="{E17EEFC3-24CD-4A24-9284-AE59453D6A75}"/>
    <cellStyle name="Notitie 2 6 4 5_1.1 P&amp;L UND" xfId="42742" xr:uid="{D967EC2D-E8B1-49A2-920F-780EEA4BFDDB}"/>
    <cellStyle name="Notitie 2 6 4 6" xfId="16140" xr:uid="{414E969F-33D6-4F76-94FD-C699D2F67F61}"/>
    <cellStyle name="Notitie 2 6 4 6 2" xfId="23741" xr:uid="{1447DE99-F7B7-4E4E-A273-DDFE240FBD26}"/>
    <cellStyle name="Notitie 2 6 4 6 3" xfId="31089" xr:uid="{FBCEE9C2-3F74-4261-8656-4F85B83D725A}"/>
    <cellStyle name="Notitie 2 6 4 6_1.1 P&amp;L UND" xfId="42743" xr:uid="{BAB72A54-D445-4127-ADA3-AB09918265DE}"/>
    <cellStyle name="Notitie 2 6 4 7" xfId="11967" xr:uid="{4A9CE4C2-68A9-4A97-9809-2958B39A6F78}"/>
    <cellStyle name="Notitie 2 6 4_1.1 P&amp;L UND" xfId="42738" xr:uid="{313DE52B-5FCE-434B-AAAD-15E431A9D891}"/>
    <cellStyle name="Notitie 2 6 5" xfId="4709" xr:uid="{D3217828-DDA0-4D69-89F5-04DC878710D6}"/>
    <cellStyle name="Notitie 2 6 5 2" xfId="7962" xr:uid="{D72EEE13-A4F4-4E74-B6BE-966C9146E505}"/>
    <cellStyle name="Notitie 2 6 5_1.1 P&amp;L UND" xfId="42744" xr:uid="{F036A6D3-E67E-4321-B814-F09AB90C330E}"/>
    <cellStyle name="Notitie 2 6 6" xfId="9540" xr:uid="{446087F9-5ACC-41EF-89E5-A54C2535A24B}"/>
    <cellStyle name="Notitie 2 6_1.1 P&amp;L UND" xfId="42700" xr:uid="{A76F0D12-A4CF-43AB-BD9B-DCB51B7DDC61}"/>
    <cellStyle name="Notitie 2 7" xfId="2557" xr:uid="{181E0F9E-4E0F-4DEC-8154-5FFE74342C10}"/>
    <cellStyle name="Notitie 2 7 2" xfId="4217" xr:uid="{39ABB13A-D9BF-46AB-95C1-63B154DD1AF9}"/>
    <cellStyle name="Notitie 2 7 2 2" xfId="5347" xr:uid="{970DEC07-3961-48E5-8AC0-1625450EDEAB}"/>
    <cellStyle name="Notitie 2 7 2 2 2" xfId="8600" xr:uid="{9B4910FC-41B6-4FC5-8FCB-AAD2FE652E55}"/>
    <cellStyle name="Notitie 2 7 2 2 2 2" xfId="15231" xr:uid="{57C319E5-F71A-4D33-A112-6E025C79B6FE}"/>
    <cellStyle name="Notitie 2 7 2 2 2 3" xfId="22920" xr:uid="{C659A015-B753-48CC-A0FB-2ED637BBAE1F}"/>
    <cellStyle name="Notitie 2 7 2 2 2 4" xfId="30180" xr:uid="{62C8D022-BAB1-45BF-BAF1-A49D6E751DDD}"/>
    <cellStyle name="Notitie 2 7 2 2 2_1.1 P&amp;L UND" xfId="42748" xr:uid="{95370ED1-1836-48F5-BB06-C4F0A64C8DED}"/>
    <cellStyle name="Notitie 2 7 2 2 3" xfId="16971" xr:uid="{1B456621-3A44-4063-B6E0-AB2922246A85}"/>
    <cellStyle name="Notitie 2 7 2 2 3 2" xfId="24572" xr:uid="{3EA0A1BF-CDA9-4173-AEF2-51E0BCCDBBC1}"/>
    <cellStyle name="Notitie 2 7 2 2 3 3" xfId="31920" xr:uid="{597FC87F-C08E-4738-8D64-D2F6E120908C}"/>
    <cellStyle name="Notitie 2 7 2 2 3_1.1 P&amp;L UND" xfId="42749" xr:uid="{AF06C7D3-1DF6-479D-8EC6-FEE82AC65235}"/>
    <cellStyle name="Notitie 2 7 2 2 4" xfId="18453" xr:uid="{6DE3B006-AEBF-4D69-8966-9258A7CA19F3}"/>
    <cellStyle name="Notitie 2 7 2 2 4 2" xfId="26054" xr:uid="{9ABCCA4D-95EA-426F-BE58-7B375FFF6321}"/>
    <cellStyle name="Notitie 2 7 2 2 4 3" xfId="33402" xr:uid="{39B512EA-39F2-46F0-BDF4-DE2B926017AA}"/>
    <cellStyle name="Notitie 2 7 2 2 4_1.1 P&amp;L UND" xfId="42750" xr:uid="{75AF9035-5B5A-4478-9140-CD30C849241A}"/>
    <cellStyle name="Notitie 2 7 2 2 5" xfId="19884" xr:uid="{CF222065-F074-414F-BD98-C17504952F1D}"/>
    <cellStyle name="Notitie 2 7 2 2 5 2" xfId="27485" xr:uid="{B7DD0FA3-6718-4136-B3FC-671E1878D46E}"/>
    <cellStyle name="Notitie 2 7 2 2 5 3" xfId="34833" xr:uid="{817D35BB-D8C9-4ABC-A8EB-B751620B6E9E}"/>
    <cellStyle name="Notitie 2 7 2 2 5_1.1 P&amp;L UND" xfId="42751" xr:uid="{D8A4C487-A173-4D39-8035-55F228D84F2E}"/>
    <cellStyle name="Notitie 2 7 2 2 6" xfId="13405" xr:uid="{F55E0636-6827-4427-9B44-95BF57B54AA3}"/>
    <cellStyle name="Notitie 2 7 2 2 6 2" xfId="21726" xr:uid="{0A59C392-9268-4E52-B62A-DC11018C4686}"/>
    <cellStyle name="Notitie 2 7 2 2 6 3" xfId="28579" xr:uid="{796BF994-73EB-4686-8B57-0146D9519E2C}"/>
    <cellStyle name="Notitie 2 7 2 2 6_1.1 P&amp;L UND" xfId="42752" xr:uid="{E3F202E3-6931-4155-9CDE-F1C2D7ACEB6D}"/>
    <cellStyle name="Notitie 2 7 2 2 7" xfId="11968" xr:uid="{5DB9B998-F2AF-41C5-B6D9-8039FBA60422}"/>
    <cellStyle name="Notitie 2 7 2 2_1.1 P&amp;L UND" xfId="42747" xr:uid="{8E6ED543-8641-40DE-B370-ACE8671DE94C}"/>
    <cellStyle name="Notitie 2 7 2 3" xfId="7504" xr:uid="{F9B343D5-A99F-4DE4-AEE2-44D20A951AAE}"/>
    <cellStyle name="Notitie 2 7 2 4" xfId="10555" xr:uid="{99352736-0058-44A7-A760-4B60A20C3812}"/>
    <cellStyle name="Notitie 2 7 2_1.1 P&amp;L UND" xfId="42746" xr:uid="{CCBC56EB-112A-4FA0-BE36-FEC97A1ADCC2}"/>
    <cellStyle name="Notitie 2 7 3" xfId="3619" xr:uid="{2068C445-06E1-4CF0-A026-5BBAE4EA3BA2}"/>
    <cellStyle name="Notitie 2 7 3 2" xfId="4929" xr:uid="{AA82825C-2DBA-4E52-A3CF-445C7193BB53}"/>
    <cellStyle name="Notitie 2 7 3 2 2" xfId="8182" xr:uid="{28469472-431B-4D0B-B598-D137380D4FFA}"/>
    <cellStyle name="Notitie 2 7 3 2 2 2" xfId="14816" xr:uid="{6760891E-D62F-4083-B80C-0283184C34F8}"/>
    <cellStyle name="Notitie 2 7 3 2 2 3" xfId="22505" xr:uid="{756E6016-D168-4BA3-A14E-FADF46BD7B5A}"/>
    <cellStyle name="Notitie 2 7 3 2 2 4" xfId="29765" xr:uid="{470D9FF9-6852-4A1F-A432-DAFAA64C7544}"/>
    <cellStyle name="Notitie 2 7 3 2 2_1.1 P&amp;L UND" xfId="42755" xr:uid="{7E33C129-9D30-47D2-ACE5-EC74713F2D32}"/>
    <cellStyle name="Notitie 2 7 3 2 3" xfId="16551" xr:uid="{FD7C82D4-E997-4F80-B893-B5CA1A7B5B5F}"/>
    <cellStyle name="Notitie 2 7 3 2 3 2" xfId="24152" xr:uid="{CFE0320C-3765-411F-A93A-E7CD0715E347}"/>
    <cellStyle name="Notitie 2 7 3 2 3 3" xfId="31500" xr:uid="{1B0958B9-508C-45F5-A7BF-AA809CA8BB0E}"/>
    <cellStyle name="Notitie 2 7 3 2 3_1.1 P&amp;L UND" xfId="42756" xr:uid="{2AB9898F-C121-4151-9840-B7C27D54D33B}"/>
    <cellStyle name="Notitie 2 7 3 2 4" xfId="18038" xr:uid="{A1F5A76F-34BC-4C65-A83C-6357C92751DF}"/>
    <cellStyle name="Notitie 2 7 3 2 4 2" xfId="25639" xr:uid="{77B25BAA-FDAA-42C3-B2B0-F4C51DC686EE}"/>
    <cellStyle name="Notitie 2 7 3 2 4 3" xfId="32987" xr:uid="{DF3F1A73-4EC0-4DAE-BBF8-08898E967204}"/>
    <cellStyle name="Notitie 2 7 3 2 4_1.1 P&amp;L UND" xfId="42757" xr:uid="{0D09E133-08D5-4F7D-BC41-68E4D5763E53}"/>
    <cellStyle name="Notitie 2 7 3 2 5" xfId="19463" xr:uid="{0FC4AABF-3C35-4097-8A96-A2C1C0026412}"/>
    <cellStyle name="Notitie 2 7 3 2 5 2" xfId="27064" xr:uid="{1F0028AE-B9FA-47AF-924A-7EA501BC22C1}"/>
    <cellStyle name="Notitie 2 7 3 2 5 3" xfId="34412" xr:uid="{61CB2622-A1EA-43CC-8286-2AF95D7E710B}"/>
    <cellStyle name="Notitie 2 7 3 2 5_1.1 P&amp;L UND" xfId="42758" xr:uid="{6FA57628-67B0-4D7F-B80C-4A6D243C8668}"/>
    <cellStyle name="Notitie 2 7 3 2 6" xfId="13115" xr:uid="{6C0B84D7-8CF5-41DB-A714-B4528FB2BD15}"/>
    <cellStyle name="Notitie 2 7 3 2 6 2" xfId="21441" xr:uid="{C220DD91-AC13-486B-B371-B2648CB254B4}"/>
    <cellStyle name="Notitie 2 7 3 2 6 3" xfId="9057" xr:uid="{A4BEFFC6-612D-41D8-900C-EBEA3955635D}"/>
    <cellStyle name="Notitie 2 7 3 2 6_1.1 P&amp;L UND" xfId="42759" xr:uid="{7B6C3FFD-24D1-4ECB-BD88-69A2EB937648}"/>
    <cellStyle name="Notitie 2 7 3 2 7" xfId="11969" xr:uid="{56FAF8D2-11F3-4134-A212-F5A9D1452057}"/>
    <cellStyle name="Notitie 2 7 3 2_1.1 P&amp;L UND" xfId="42754" xr:uid="{F3098D91-7082-4DE6-A922-56885F9F4FB4}"/>
    <cellStyle name="Notitie 2 7 3 3" xfId="6917" xr:uid="{5D4F351B-D73E-44DA-8FE2-61A4FF307E8D}"/>
    <cellStyle name="Notitie 2 7 3 4" xfId="9958" xr:uid="{FB658A8E-C973-4B86-875A-847CC52C93C5}"/>
    <cellStyle name="Notitie 2 7 3_1.1 P&amp;L UND" xfId="42753" xr:uid="{D299761E-6854-47B9-9065-6FA10C8BFC39}"/>
    <cellStyle name="Notitie 2 7 4" xfId="3236" xr:uid="{84C45FB4-8812-4F06-BA56-5DFF914D3BD6}"/>
    <cellStyle name="Notitie 2 7 4 2" xfId="5853" xr:uid="{4A92A718-AC3D-4CAE-887B-7C99EDE66741}"/>
    <cellStyle name="Notitie 2 7 4 2 2" xfId="15711" xr:uid="{DAD5D334-899E-4734-8FDD-AD08CC75E182}"/>
    <cellStyle name="Notitie 2 7 4 2 3" xfId="23400" xr:uid="{1B488EB7-B8E1-4FBE-959C-39A4E4845582}"/>
    <cellStyle name="Notitie 2 7 4 2 4" xfId="30660" xr:uid="{C161445B-58E5-48F4-8E6A-CA6CF2E131FA}"/>
    <cellStyle name="Notitie 2 7 4 2_1.1 P&amp;L UND" xfId="42761" xr:uid="{BB48085C-619B-4043-B08B-1B83C62CE226}"/>
    <cellStyle name="Notitie 2 7 4 3" xfId="6617" xr:uid="{107AC070-35C3-45C7-A47D-955757BAAE5E}"/>
    <cellStyle name="Notitie 2 7 4 3 2" xfId="17457" xr:uid="{39DAD96E-D688-4BE3-A283-A35CD92DA05E}"/>
    <cellStyle name="Notitie 2 7 4 3 3" xfId="25058" xr:uid="{28C3EC55-70DF-4B69-9147-496AB6EB3446}"/>
    <cellStyle name="Notitie 2 7 4 3 4" xfId="32406" xr:uid="{12C9E05C-0B03-4D3D-B991-E482CAD3549B}"/>
    <cellStyle name="Notitie 2 7 4 3_1.1 P&amp;L UND" xfId="42762" xr:uid="{238A1E02-DB25-4736-9476-F9A9408B5F11}"/>
    <cellStyle name="Notitie 2 7 4 4" xfId="18931" xr:uid="{6202C2C9-7C32-4926-80C0-D61D63E3D5A1}"/>
    <cellStyle name="Notitie 2 7 4 4 2" xfId="26532" xr:uid="{9FEB131C-5116-444D-BF42-36689D1CF00D}"/>
    <cellStyle name="Notitie 2 7 4 4 3" xfId="33880" xr:uid="{B7B622B8-6B53-4FB8-8FD1-C083106D61BA}"/>
    <cellStyle name="Notitie 2 7 4 4_1.1 P&amp;L UND" xfId="42763" xr:uid="{1C023011-4F27-4AFE-A47C-D0BF2B7D88F0}"/>
    <cellStyle name="Notitie 2 7 4 5" xfId="20372" xr:uid="{38C0CDFE-E2E3-4FF8-812F-3D01072A8934}"/>
    <cellStyle name="Notitie 2 7 4 5 2" xfId="27973" xr:uid="{EEBFF2B8-13B6-406B-9DDC-9DA484B1DE1D}"/>
    <cellStyle name="Notitie 2 7 4 5 3" xfId="35321" xr:uid="{DABB4C38-CD9F-470D-906E-560B3331CB67}"/>
    <cellStyle name="Notitie 2 7 4 5_1.1 P&amp;L UND" xfId="42764" xr:uid="{99B7BDC5-3386-482A-8ED0-C42CDC04D791}"/>
    <cellStyle name="Notitie 2 7 4 6" xfId="14104" xr:uid="{B2E88923-05E3-4C0F-914B-4DCFA62EF44E}"/>
    <cellStyle name="Notitie 2 7 4 6 2" xfId="22118" xr:uid="{0225EC6D-F250-47C5-87D6-3F2E0F996816}"/>
    <cellStyle name="Notitie 2 7 4 6 3" xfId="29170" xr:uid="{AD1988A7-C98D-4F34-B20B-CFF82A3C1F36}"/>
    <cellStyle name="Notitie 2 7 4 6_1.1 P&amp;L UND" xfId="42765" xr:uid="{786E86F2-09BF-4548-8620-B73E8A405201}"/>
    <cellStyle name="Notitie 2 7 4 7" xfId="11970" xr:uid="{96E923BD-3FF3-42FA-89C8-4227D42B7409}"/>
    <cellStyle name="Notitie 2 7 4_1.1 P&amp;L UND" xfId="42760" xr:uid="{6642121E-1441-49C4-9EEB-6D43F6D6DC30}"/>
    <cellStyle name="Notitie 2 7 5" xfId="4710" xr:uid="{36A07C1A-8772-49A9-9203-6C7E29962E07}"/>
    <cellStyle name="Notitie 2 7 5 2" xfId="7963" xr:uid="{D20D14DD-9A45-42F7-BFE6-C3652C7B6885}"/>
    <cellStyle name="Notitie 2 7 5_1.1 P&amp;L UND" xfId="42766" xr:uid="{73293A32-1A53-4E0C-A29A-D5082D55E4E4}"/>
    <cellStyle name="Notitie 2 7 6" xfId="9541" xr:uid="{975B1147-36C8-4A98-AADD-25F3481A3526}"/>
    <cellStyle name="Notitie 2 7_1.1 P&amp;L UND" xfId="42745" xr:uid="{9B420613-27FE-4665-9F1E-B4382A27938F}"/>
    <cellStyle name="Notitie 2 8" xfId="2853" xr:uid="{9D19B604-DFA2-4F1F-9137-33F77F50FCFD}"/>
    <cellStyle name="Notitie 2 8 2" xfId="3273" xr:uid="{7A4CB7FD-CCDB-4067-9A97-414339E6F946}"/>
    <cellStyle name="Notitie 2 8 2 2" xfId="5888" xr:uid="{9101B0E7-58C6-43FE-BC98-A7CBF6A05DF6}"/>
    <cellStyle name="Notitie 2 8 2 2 2" xfId="16385" xr:uid="{4893AABB-6F0F-4301-8B70-A6886CF10A4B}"/>
    <cellStyle name="Notitie 2 8 2 2 3" xfId="23986" xr:uid="{FD2079FD-84F4-4780-912C-66B36BB75AFC}"/>
    <cellStyle name="Notitie 2 8 2 2 4" xfId="31334" xr:uid="{359BC882-EA20-49E9-BF73-51B7FD6CE6DB}"/>
    <cellStyle name="Notitie 2 8 2 2_1.1 P&amp;L UND" xfId="42769" xr:uid="{3C11D626-BB69-435A-8D94-041F5F9827DE}"/>
    <cellStyle name="Notitie 2 8 2 3" xfId="6652" xr:uid="{0E93FB16-9B97-4C58-BE04-B638D3347843}"/>
    <cellStyle name="Notitie 2 8 2 3 2" xfId="13563" xr:uid="{881F8714-96EB-4FBA-BAFD-96F7B1DC5347}"/>
    <cellStyle name="Notitie 2 8 2 3 3" xfId="21875" xr:uid="{18618FC1-A4F8-4785-ADA9-EB6EF92B2AB2}"/>
    <cellStyle name="Notitie 2 8 2 3 4" xfId="28734" xr:uid="{C7E733D2-0977-4D76-8C31-5B598EDDEFD0}"/>
    <cellStyle name="Notitie 2 8 2 3_1.1 P&amp;L UND" xfId="42770" xr:uid="{9B505798-A007-4D65-85F9-638D324A6746}"/>
    <cellStyle name="Notitie 2 8 2 4" xfId="14210" xr:uid="{D4147CD6-CA85-4728-BE19-4A8D73800875}"/>
    <cellStyle name="Notitie 2 8 2 4 2" xfId="22163" xr:uid="{E0B17205-7B7B-42E7-BF43-C9AAF17C9263}"/>
    <cellStyle name="Notitie 2 8 2 4 3" xfId="29276" xr:uid="{D341D2E4-02ED-4F12-9A0A-C8610974C93A}"/>
    <cellStyle name="Notitie 2 8 2 4_1.1 P&amp;L UND" xfId="42771" xr:uid="{5AB5D81A-F34B-4183-B9B0-89A663272E32}"/>
    <cellStyle name="Notitie 2 8 2 5" xfId="16300" xr:uid="{A498BE01-2DDE-43C0-A32E-C0826E6D1792}"/>
    <cellStyle name="Notitie 2 8 2 5 2" xfId="23901" xr:uid="{CC18124A-329C-466F-AFE8-456EFBACE708}"/>
    <cellStyle name="Notitie 2 8 2 5 3" xfId="31249" xr:uid="{6B0A7A00-E505-4E07-90E4-2B14B71D9443}"/>
    <cellStyle name="Notitie 2 8 2 5_1.1 P&amp;L UND" xfId="42772" xr:uid="{2D71391B-2830-4A28-BF96-46EF3B0450DE}"/>
    <cellStyle name="Notitie 2 8 2 6" xfId="11971" xr:uid="{4FF7A37F-92B0-4BFA-8030-3054ACD3627A}"/>
    <cellStyle name="Notitie 2 8 2 7" xfId="8792" xr:uid="{7AA63F55-485F-4582-AD93-D512EFBE41D4}"/>
    <cellStyle name="Notitie 2 8 2 8" xfId="42773" xr:uid="{881288EF-0A57-4802-A622-0C4C95149E6C}"/>
    <cellStyle name="Notitie 2 8 2 9" xfId="42774" xr:uid="{C2A1C804-5D24-4B46-B765-8D89A4139059}"/>
    <cellStyle name="Notitie 2 8 2_1.1 P&amp;L UND" xfId="42768" xr:uid="{417BDE1E-179F-4B42-B7C8-C5C05796EDEB}"/>
    <cellStyle name="Notitie 2 8 3" xfId="4733" xr:uid="{5290C46B-AE8D-4C33-81C6-046209AA2967}"/>
    <cellStyle name="Notitie 2 8 3 2" xfId="7986" xr:uid="{D608A9DC-42B3-467C-BDAF-92801544A368}"/>
    <cellStyle name="Notitie 2 8 3 2 2" xfId="15914" xr:uid="{79A91B23-73BF-4D32-A655-BCD878CECF7C}"/>
    <cellStyle name="Notitie 2 8 3 2 3" xfId="23603" xr:uid="{02AC7A93-0CD1-4F3D-AF43-529897C68B36}"/>
    <cellStyle name="Notitie 2 8 3 2 4" xfId="30863" xr:uid="{489E8654-275E-4B0D-9568-51F3D052F466}"/>
    <cellStyle name="Notitie 2 8 3 2_1.1 P&amp;L UND" xfId="42776" xr:uid="{1991988B-076B-4F53-A9A5-5FD20D5B2F96}"/>
    <cellStyle name="Notitie 2 8 3 3" xfId="17660" xr:uid="{7A67B8B5-9EA1-4A83-AF97-7FB31C55F8A4}"/>
    <cellStyle name="Notitie 2 8 3 3 2" xfId="25261" xr:uid="{C75E51EA-AF90-43CA-91DB-03F367C31DCB}"/>
    <cellStyle name="Notitie 2 8 3 3 3" xfId="32609" xr:uid="{5D0DF0B9-876A-4E2F-BC1D-5ED5A2E0E0EC}"/>
    <cellStyle name="Notitie 2 8 3 3_1.1 P&amp;L UND" xfId="42777" xr:uid="{94690CE0-2F0E-4701-AC0A-2697B42B096C}"/>
    <cellStyle name="Notitie 2 8 3 4" xfId="19134" xr:uid="{6B9C42E1-6EC2-453F-9D21-6388DD3BC400}"/>
    <cellStyle name="Notitie 2 8 3 4 2" xfId="26735" xr:uid="{6F14495D-B403-4407-BC41-8E78ABA24108}"/>
    <cellStyle name="Notitie 2 8 3 4 3" xfId="34083" xr:uid="{0A0D868F-D264-4912-9381-DCB09BEABB31}"/>
    <cellStyle name="Notitie 2 8 3 4_1.1 P&amp;L UND" xfId="42778" xr:uid="{9ABC172C-871F-4159-9379-8B63C377FC52}"/>
    <cellStyle name="Notitie 2 8 3 5" xfId="20575" xr:uid="{80A76809-F8EB-4EF1-99FA-62E4913ADBD3}"/>
    <cellStyle name="Notitie 2 8 3 5 2" xfId="28176" xr:uid="{DFB8680A-9308-4C10-AA62-2259F14B2DBB}"/>
    <cellStyle name="Notitie 2 8 3 5 3" xfId="35524" xr:uid="{7BE6C812-EF32-4A5A-B859-1C316D48B7E9}"/>
    <cellStyle name="Notitie 2 8 3 5_1.1 P&amp;L UND" xfId="42779" xr:uid="{9E3A1760-51B6-4705-B985-B884127C18D6}"/>
    <cellStyle name="Notitie 2 8 3 6" xfId="16226" xr:uid="{6C45B0B2-304D-4DBC-ACA3-1630CF8BD6B9}"/>
    <cellStyle name="Notitie 2 8 3 6 2" xfId="23827" xr:uid="{739021DB-46CF-4170-913B-6051319CEEB9}"/>
    <cellStyle name="Notitie 2 8 3 6 3" xfId="31175" xr:uid="{180CFB81-0827-4C7B-990D-32C05566E6A3}"/>
    <cellStyle name="Notitie 2 8 3 6_1.1 P&amp;L UND" xfId="42780" xr:uid="{18E9E301-DBD5-4148-8D03-948AE603C40C}"/>
    <cellStyle name="Notitie 2 8 3 7" xfId="11972" xr:uid="{F191B8FF-59E6-429D-A617-5A0B9B48E001}"/>
    <cellStyle name="Notitie 2 8 3_1.1 P&amp;L UND" xfId="42775" xr:uid="{FC0166CF-B36A-4699-B717-B1720C544339}"/>
    <cellStyle name="Notitie 2 8 4" xfId="9593" xr:uid="{5FE32584-5AF9-4FC4-B2F9-4CD54977BCE1}"/>
    <cellStyle name="Notitie 2 8 5" xfId="42781" xr:uid="{C40AB8BB-1F1D-468F-B5D7-343FBB7532F6}"/>
    <cellStyle name="Notitie 2 8_1.1 P&amp;L UND" xfId="42767" xr:uid="{4B569053-6DC2-46BE-8AAD-30DF526C601F}"/>
    <cellStyle name="Notitie 2 9" xfId="2595" xr:uid="{2C22B961-3DAE-45C8-A38C-EC98F84D052C}"/>
    <cellStyle name="Notitie 2 9 2" xfId="3533" xr:uid="{936DFB30-4303-4E8D-BC43-8F3DD962C0A3}"/>
    <cellStyle name="Notitie 2 9 2 2" xfId="6102" xr:uid="{D5434685-6C36-4672-BBD9-930A52F29EF3}"/>
    <cellStyle name="Notitie 2 9 2 2 2" xfId="15605" xr:uid="{321E290B-354F-4AF4-8665-3E62D93A587C}"/>
    <cellStyle name="Notitie 2 9 2 2 3" xfId="23294" xr:uid="{7BE28A15-661E-495F-B2DD-A97B50E5F54A}"/>
    <cellStyle name="Notitie 2 9 2 2 4" xfId="30554" xr:uid="{89AFDAB3-6A8A-417C-A43D-87E8B616D78D}"/>
    <cellStyle name="Notitie 2 9 2 2_1.1 P&amp;L UND" xfId="42784" xr:uid="{521FC53F-0F13-4160-A077-46B6E5AE75FB}"/>
    <cellStyle name="Notitie 2 9 2 3" xfId="6866" xr:uid="{76A697D6-CC2A-428C-AD1C-C6A75E450DEA}"/>
    <cellStyle name="Notitie 2 9 2 3 2" xfId="17351" xr:uid="{2D632872-CF2F-4C5A-A1F2-F3BD26D5A51E}"/>
    <cellStyle name="Notitie 2 9 2 3 3" xfId="24952" xr:uid="{9E53AE5A-44C2-4EEC-8A58-B9736CDB818A}"/>
    <cellStyle name="Notitie 2 9 2 3 4" xfId="32300" xr:uid="{010DE507-2B05-4D8D-B0F0-F6F23756CF25}"/>
    <cellStyle name="Notitie 2 9 2 3_1.1 P&amp;L UND" xfId="42785" xr:uid="{6F4F4D8C-B7C3-468E-8144-403E61FD5FA1}"/>
    <cellStyle name="Notitie 2 9 2 4" xfId="18825" xr:uid="{C2DC1E3F-A5DF-424C-BBB4-52B929BB6721}"/>
    <cellStyle name="Notitie 2 9 2 4 2" xfId="26426" xr:uid="{D95CBF35-EEA4-47A7-983C-8B0C36FAF0C9}"/>
    <cellStyle name="Notitie 2 9 2 4 3" xfId="33774" xr:uid="{458E17DA-C76E-450A-8E92-D709E196C62C}"/>
    <cellStyle name="Notitie 2 9 2 4_1.1 P&amp;L UND" xfId="42786" xr:uid="{32B857F4-7D94-4576-901C-8806CEB46A78}"/>
    <cellStyle name="Notitie 2 9 2 5" xfId="20266" xr:uid="{F62D29F0-42E3-4981-BD2C-966A8C3FC668}"/>
    <cellStyle name="Notitie 2 9 2 5 2" xfId="27867" xr:uid="{7EDBBD96-D876-4B96-8338-71A313A67096}"/>
    <cellStyle name="Notitie 2 9 2 5 3" xfId="35215" xr:uid="{2798D1E0-98F5-48FF-B4DC-40428555D4A1}"/>
    <cellStyle name="Notitie 2 9 2 5_1.1 P&amp;L UND" xfId="42787" xr:uid="{5BBEA559-E376-4863-8B20-E1A192DA8A94}"/>
    <cellStyle name="Notitie 2 9 2 6" xfId="13264" xr:uid="{AEFD9C76-C219-482B-B152-09C2118B1D48}"/>
    <cellStyle name="Notitie 2 9 2 6 2" xfId="21590" xr:uid="{5D4165A8-6072-4D72-85AF-6BE5AE436D36}"/>
    <cellStyle name="Notitie 2 9 2 6 3" xfId="9409" xr:uid="{E6673299-05EE-45BF-AD79-B4189BBA3707}"/>
    <cellStyle name="Notitie 2 9 2 6_1.1 P&amp;L UND" xfId="42788" xr:uid="{CD720AAD-54CE-4350-8BE6-041B4B7D5D3B}"/>
    <cellStyle name="Notitie 2 9 2 7" xfId="11973" xr:uid="{65D58B31-3615-4737-959C-FAB3FE40A29D}"/>
    <cellStyle name="Notitie 2 9 2_1.1 P&amp;L UND" xfId="42783" xr:uid="{C37025AA-012E-4FC7-904E-07A4F59E5238}"/>
    <cellStyle name="Notitie 2 9 3" xfId="4886" xr:uid="{6D9AF613-E33F-49BD-985C-9FF06E46BA56}"/>
    <cellStyle name="Notitie 2 9 3 2" xfId="8139" xr:uid="{9ECE4AEF-729F-48CB-81D2-6D6A3269C3A7}"/>
    <cellStyle name="Notitie 2 9 3_1.1 P&amp;L UND" xfId="42789" xr:uid="{442EFD8A-319D-44B7-BC96-CF8519F2B661}"/>
    <cellStyle name="Notitie 2 9 4" xfId="9856" xr:uid="{0DC32804-B6D4-4F7C-9D7B-9E89339439B6}"/>
    <cellStyle name="Notitie 2 9_1.1 P&amp;L UND" xfId="42782" xr:uid="{0BCE4238-DBBA-49C3-A278-DA1517D3CA2F}"/>
    <cellStyle name="Notitie 2_1.1 P&amp;L UND" xfId="42523" xr:uid="{8F99039D-534C-4BEC-87DE-5E8E1F371C6E}"/>
    <cellStyle name="Notitie 3" xfId="1479" xr:uid="{BDA50E95-96B0-477D-BE75-53E84545CB5D}"/>
    <cellStyle name="Notitie 3 2" xfId="2379" xr:uid="{2B836BE9-F188-4E72-A44F-8B5F94850577}"/>
    <cellStyle name="Notitie 3 3" xfId="2596" xr:uid="{720B7FC1-33C0-4B67-B8EC-942FBB282E45}"/>
    <cellStyle name="Notitie 3 3 2" xfId="4410" xr:uid="{6F29DC77-B4A5-42C9-BBA4-222D362DC526}"/>
    <cellStyle name="Notitie 3 3 2 2" xfId="5481" xr:uid="{46130FB4-C04F-40EB-B887-766E2FC6E97B}"/>
    <cellStyle name="Notitie 3 3 2 2 2" xfId="8734" xr:uid="{5EA9C4C1-41BE-4564-893E-3E3E14D467DD}"/>
    <cellStyle name="Notitie 3 3 2 2 2 2" xfId="15794" xr:uid="{3F1F4209-6563-4477-9F19-E56A5A29F0ED}"/>
    <cellStyle name="Notitie 3 3 2 2 2 3" xfId="23483" xr:uid="{9EB2B69F-0E69-4241-8C2E-5C71714248F2}"/>
    <cellStyle name="Notitie 3 3 2 2 2 4" xfId="30743" xr:uid="{F511456A-E7E1-4DDA-8CD6-3951448D38AA}"/>
    <cellStyle name="Notitie 3 3 2 2 2_1.1 P&amp;L UND" xfId="42794" xr:uid="{DDCB7CE9-0459-4641-B825-FB3AABD4BB58}"/>
    <cellStyle name="Notitie 3 3 2 2 3" xfId="17540" xr:uid="{912ABE76-8283-4B75-93CB-078093BE6FAD}"/>
    <cellStyle name="Notitie 3 3 2 2 3 2" xfId="25141" xr:uid="{5C6176D6-4BF5-48E5-82D8-3B387C008246}"/>
    <cellStyle name="Notitie 3 3 2 2 3 3" xfId="32489" xr:uid="{CA332B30-C05F-4E83-92E5-A381D7CFD712}"/>
    <cellStyle name="Notitie 3 3 2 2 3_1.1 P&amp;L UND" xfId="42795" xr:uid="{FC0F4E15-E017-4A62-BBC3-BF8AECDE31A6}"/>
    <cellStyle name="Notitie 3 3 2 2 4" xfId="19014" xr:uid="{A7037E56-9A26-4404-AFD0-6B61147B3B5A}"/>
    <cellStyle name="Notitie 3 3 2 2 4 2" xfId="26615" xr:uid="{8E3E49C9-74D7-419F-84CD-0B9EF28B93CD}"/>
    <cellStyle name="Notitie 3 3 2 2 4 3" xfId="33963" xr:uid="{819C00B2-F9F2-4621-840B-11DB8D31859A}"/>
    <cellStyle name="Notitie 3 3 2 2 4_1.1 P&amp;L UND" xfId="42796" xr:uid="{F4B01D0A-668D-4212-9C16-71C16C04DE58}"/>
    <cellStyle name="Notitie 3 3 2 2 5" xfId="20455" xr:uid="{60A34BE8-F6C0-4801-B720-C23DB87793FF}"/>
    <cellStyle name="Notitie 3 3 2 2 5 2" xfId="28056" xr:uid="{ACC4F43C-C1DE-408B-8AB8-2916B52AB376}"/>
    <cellStyle name="Notitie 3 3 2 2 5 3" xfId="35404" xr:uid="{3D2BA124-FAB9-4F5B-8160-E87500F932EF}"/>
    <cellStyle name="Notitie 3 3 2 2 5_1.1 P&amp;L UND" xfId="42797" xr:uid="{61BB3DCF-01E9-4733-8155-42D162826324}"/>
    <cellStyle name="Notitie 3 3 2 2 6" xfId="13512" xr:uid="{FC7C8612-FC2F-4AD3-8641-DFF7E4F4D70F}"/>
    <cellStyle name="Notitie 3 3 2 2 6 2" xfId="21824" xr:uid="{F5D43472-7719-4D30-86A8-263541721564}"/>
    <cellStyle name="Notitie 3 3 2 2 6 3" xfId="28683" xr:uid="{4DAFED8C-E157-4B9D-890F-2B70838D85FC}"/>
    <cellStyle name="Notitie 3 3 2 2 6_1.1 P&amp;L UND" xfId="42798" xr:uid="{753CDC39-1A36-4A19-A0AC-EFDEBA76311F}"/>
    <cellStyle name="Notitie 3 3 2 2 7" xfId="11974" xr:uid="{01CA9C54-E684-42F2-A0D3-A669EBA871A6}"/>
    <cellStyle name="Notitie 3 3 2 2_1.1 P&amp;L UND" xfId="42793" xr:uid="{77BF137A-EB87-4DFB-8AB2-5F65B0056BB4}"/>
    <cellStyle name="Notitie 3 3 2 3" xfId="7693" xr:uid="{DFAD276C-F4B2-4FCA-BC6C-0E5736A0B764}"/>
    <cellStyle name="Notitie 3 3 2 4" xfId="10748" xr:uid="{DC22C357-2289-4655-BA8F-76A456D75C74}"/>
    <cellStyle name="Notitie 3 3 2_1.1 P&amp;L UND" xfId="42792" xr:uid="{AC1FE1F9-AFFA-45E2-A9A8-27C7A2951848}"/>
    <cellStyle name="Notitie 3 3 3" xfId="3449" xr:uid="{E503FA4A-7922-449D-9778-006B4253AE51}"/>
    <cellStyle name="Notitie 3 3 3 2" xfId="6059" xr:uid="{E6EE1962-3878-4A00-8938-14FB030B837A}"/>
    <cellStyle name="Notitie 3 3 3 2 2" xfId="14992" xr:uid="{FDD1B5D6-F6DB-4ADA-B6B5-0E481DD1882B}"/>
    <cellStyle name="Notitie 3 3 3 2 3" xfId="22681" xr:uid="{9A88239A-9EED-477E-97E8-120262B5F292}"/>
    <cellStyle name="Notitie 3 3 3 2 4" xfId="29941" xr:uid="{8488F876-08C0-4AF4-9BF3-22CF953B6ABA}"/>
    <cellStyle name="Notitie 3 3 3 2_1.1 P&amp;L UND" xfId="42800" xr:uid="{7B52645E-31D1-4C05-8105-1344C1F5AD61}"/>
    <cellStyle name="Notitie 3 3 3 3" xfId="6823" xr:uid="{AEDC7791-213A-4DD2-94DB-741D31410CF3}"/>
    <cellStyle name="Notitie 3 3 3 3 2" xfId="16732" xr:uid="{02066801-2E4C-40BC-B92B-F4D2BEADBF52}"/>
    <cellStyle name="Notitie 3 3 3 3 3" xfId="24333" xr:uid="{78B77284-B1CE-4810-AF47-4BD513182354}"/>
    <cellStyle name="Notitie 3 3 3 3 4" xfId="31681" xr:uid="{BBB1B017-9C47-476D-A983-D54754AAD87D}"/>
    <cellStyle name="Notitie 3 3 3 3_1.1 P&amp;L UND" xfId="42801" xr:uid="{3CA28250-92EF-4B46-A196-9BDA63178E08}"/>
    <cellStyle name="Notitie 3 3 3 4" xfId="18214" xr:uid="{BC390CDB-C301-4DCE-A265-9FD665BC5A33}"/>
    <cellStyle name="Notitie 3 3 3 4 2" xfId="25815" xr:uid="{7345BA76-3A4F-4581-A428-B433A1E91C2B}"/>
    <cellStyle name="Notitie 3 3 3 4 3" xfId="33163" xr:uid="{6485A674-885D-439C-9CC0-32F8E66BECF0}"/>
    <cellStyle name="Notitie 3 3 3 4_1.1 P&amp;L UND" xfId="42802" xr:uid="{1F08A943-3C8C-43B5-9697-26991A01B5B3}"/>
    <cellStyle name="Notitie 3 3 3 5" xfId="19645" xr:uid="{DE0E6267-4AFA-4C3E-AAD7-20D40460447C}"/>
    <cellStyle name="Notitie 3 3 3 5 2" xfId="27246" xr:uid="{A5CDB1A6-40BA-4D14-8A0C-AB309DD0CD4F}"/>
    <cellStyle name="Notitie 3 3 3 5 3" xfId="34594" xr:uid="{EB94F39F-0493-4589-B802-6172587781FE}"/>
    <cellStyle name="Notitie 3 3 3 5_1.1 P&amp;L UND" xfId="42803" xr:uid="{B4842B5F-561E-4561-9BF8-5AC557FB0D3F}"/>
    <cellStyle name="Notitie 3 3 3 6" xfId="13140" xr:uid="{922B6FE6-F10E-4565-B958-6AECB28A0394}"/>
    <cellStyle name="Notitie 3 3 3 6 2" xfId="21466" xr:uid="{0697B6C0-8581-49F5-BA9C-36EB35CC3169}"/>
    <cellStyle name="Notitie 3 3 3 6 3" xfId="9371" xr:uid="{943B004C-8E2B-497F-944D-97C535783857}"/>
    <cellStyle name="Notitie 3 3 3 6_1.1 P&amp;L UND" xfId="42804" xr:uid="{5E7A0EDC-80D2-422B-B772-30FEAE7A56CD}"/>
    <cellStyle name="Notitie 3 3 3 7" xfId="11975" xr:uid="{FF51144D-C6A5-4BE7-9F82-8CD250FDE65B}"/>
    <cellStyle name="Notitie 3 3 3_1.1 P&amp;L UND" xfId="42799" xr:uid="{6CFB9E9D-DF6B-458B-A412-8F310C8CAD79}"/>
    <cellStyle name="Notitie 3 3 4" xfId="4851" xr:uid="{BB1ACAD4-95B4-4D95-8F54-8B42592307D7}"/>
    <cellStyle name="Notitie 3 3 4 2" xfId="8104" xr:uid="{E94D259D-7EEE-4C6C-8EEE-73BD6B8FAC57}"/>
    <cellStyle name="Notitie 3 3 4_1.1 P&amp;L UND" xfId="42805" xr:uid="{9AE6D84E-6762-4C6D-8201-BD80F2D6CDE8}"/>
    <cellStyle name="Notitie 3 3 5" xfId="9771" xr:uid="{6EB46053-4FB4-4199-A64C-051C6FB4D3BA}"/>
    <cellStyle name="Notitie 3 3_1.1 P&amp;L UND" xfId="42791" xr:uid="{3BBB56A6-68AD-4B43-805F-5FAA44F1AFFA}"/>
    <cellStyle name="Notitie 3 4" xfId="3992" xr:uid="{A67D5F27-3B45-457A-9B87-08F84676A3A5}"/>
    <cellStyle name="Notitie 3 4 2" xfId="5190" xr:uid="{1A6F3E8F-C891-4BB7-949B-61F6817BC3BB}"/>
    <cellStyle name="Notitie 3 4 2 2" xfId="8443" xr:uid="{6CF27BB7-F8DC-4A75-8475-DCCF638EA510}"/>
    <cellStyle name="Notitie 3 4 2 2 2" xfId="15508" xr:uid="{4E3EBABB-D63E-474B-A68C-1464E4E37894}"/>
    <cellStyle name="Notitie 3 4 2 2 3" xfId="23197" xr:uid="{D7BF05F8-AF6D-45FA-A567-39C350428223}"/>
    <cellStyle name="Notitie 3 4 2 2 4" xfId="30457" xr:uid="{4CC3367D-ECFD-47B5-8B83-3E5EBF7AE043}"/>
    <cellStyle name="Notitie 3 4 2 2_1.1 P&amp;L UND" xfId="42808" xr:uid="{5A92EE41-4CDE-4631-A694-280B584FA396}"/>
    <cellStyle name="Notitie 3 4 2 3" xfId="17250" xr:uid="{85ED1F01-FE76-46D1-805B-6C64E5D60F4D}"/>
    <cellStyle name="Notitie 3 4 2 3 2" xfId="24851" xr:uid="{7292881E-4D5F-4D5E-9C87-9FEB2D0A95AB}"/>
    <cellStyle name="Notitie 3 4 2 3 3" xfId="32199" xr:uid="{1CF5909F-BCC4-43B8-B475-BEC633A4FC13}"/>
    <cellStyle name="Notitie 3 4 2 3_1.1 P&amp;L UND" xfId="42809" xr:uid="{162A9A54-08A9-4337-9B3E-9CC27467C82A}"/>
    <cellStyle name="Notitie 3 4 2 4" xfId="18729" xr:uid="{0CBFB9DF-49D8-4F5A-8EB3-6621FF6D4FA9}"/>
    <cellStyle name="Notitie 3 4 2 4 2" xfId="26330" xr:uid="{339B210D-C9C0-4BC0-BEC1-33AB45080095}"/>
    <cellStyle name="Notitie 3 4 2 4 3" xfId="33678" xr:uid="{8A4065D4-5621-4C84-941C-2010CFEE3163}"/>
    <cellStyle name="Notitie 3 4 2 4_1.1 P&amp;L UND" xfId="42810" xr:uid="{B3AED4DA-3934-4348-A959-15DE2C0EDD7D}"/>
    <cellStyle name="Notitie 3 4 2 5" xfId="20165" xr:uid="{F3E4BC93-05EC-4ED2-8F91-8F7289C14853}"/>
    <cellStyle name="Notitie 3 4 2 5 2" xfId="27766" xr:uid="{79BFC5B4-DB94-4058-8098-30849EC0FDE2}"/>
    <cellStyle name="Notitie 3 4 2 5 3" xfId="35114" xr:uid="{BB05602C-A221-4EF4-ABEE-407F805CEFD1}"/>
    <cellStyle name="Notitie 3 4 2 5_1.1 P&amp;L UND" xfId="42811" xr:uid="{B8D28FAD-1964-4DEA-BD6E-103E966D7A17}"/>
    <cellStyle name="Notitie 3 4 2 6" xfId="16269" xr:uid="{3CF178F6-941C-42C6-A5C5-6699EF4A8E0E}"/>
    <cellStyle name="Notitie 3 4 2 6 2" xfId="23870" xr:uid="{A60C5837-3449-4018-A546-C3622C616386}"/>
    <cellStyle name="Notitie 3 4 2 6 3" xfId="31218" xr:uid="{C4E05FD6-121E-4F7E-9091-4A8A7EB00659}"/>
    <cellStyle name="Notitie 3 4 2 6_1.1 P&amp;L UND" xfId="42812" xr:uid="{37CAAB58-EB00-487F-A85E-862270482B3D}"/>
    <cellStyle name="Notitie 3 4 2 7" xfId="11976" xr:uid="{D87E1ECC-676F-4161-A730-4BC7095F4360}"/>
    <cellStyle name="Notitie 3 4 2_1.1 P&amp;L UND" xfId="42807" xr:uid="{0CDFFE2C-4CDE-409C-A571-9C3D460AFBED}"/>
    <cellStyle name="Notitie 3 4 3" xfId="7285" xr:uid="{A0A3C738-4686-443F-95C6-7CF7DC69A6C4}"/>
    <cellStyle name="Notitie 3 4 4" xfId="10331" xr:uid="{A64023A0-C910-4372-89BA-E40D7C1ADB52}"/>
    <cellStyle name="Notitie 3 4_1.1 P&amp;L UND" xfId="42806" xr:uid="{CC290E7C-B462-48DB-B34C-9509A0C3D7B4}"/>
    <cellStyle name="Notitie 3 5" xfId="3007" xr:uid="{5DB0563D-743F-4F88-B9B7-ABE4124B0367}"/>
    <cellStyle name="Notitie 3 5 2" xfId="5645" xr:uid="{B1025D59-2F83-454E-881A-C9A36046E476}"/>
    <cellStyle name="Notitie 3 5 2 2" xfId="15937" xr:uid="{DCD60A27-C750-48C4-A3C1-2CBECCD5D3E8}"/>
    <cellStyle name="Notitie 3 5 2 3" xfId="23626" xr:uid="{F1314C97-36B1-438E-A023-EBE68F2B3B03}"/>
    <cellStyle name="Notitie 3 5 2 4" xfId="30886" xr:uid="{C677FCF5-1898-4ED5-B6A4-5CD105BB89D2}"/>
    <cellStyle name="Notitie 3 5 2_1.1 P&amp;L UND" xfId="42814" xr:uid="{890749FC-6A73-496F-A573-8282D05376C3}"/>
    <cellStyle name="Notitie 3 5 3" xfId="6409" xr:uid="{74F4B1E0-499D-4D3E-8EA5-D189FF225E35}"/>
    <cellStyle name="Notitie 3 5 3 2" xfId="17683" xr:uid="{D85219B4-748B-4D03-B0AA-6F3B74D179F2}"/>
    <cellStyle name="Notitie 3 5 3 3" xfId="25284" xr:uid="{D409EB68-9716-4E8B-A5D1-A4D0D42E1907}"/>
    <cellStyle name="Notitie 3 5 3 4" xfId="32632" xr:uid="{489AE441-1484-4711-BA8C-A6F6BE48AAAA}"/>
    <cellStyle name="Notitie 3 5 3_1.1 P&amp;L UND" xfId="42815" xr:uid="{BF0AFEF7-B6C3-4D2C-AB7D-4AF4205850ED}"/>
    <cellStyle name="Notitie 3 5 4" xfId="19157" xr:uid="{6BC39F02-89ED-4DDB-BA27-7D4BABA35BF7}"/>
    <cellStyle name="Notitie 3 5 4 2" xfId="26758" xr:uid="{50FA0F66-AD1F-4E22-91C5-B3B8AFAF8901}"/>
    <cellStyle name="Notitie 3 5 4 3" xfId="34106" xr:uid="{CE30D5C4-9B51-4446-98EC-BF87277CC053}"/>
    <cellStyle name="Notitie 3 5 4_1.1 P&amp;L UND" xfId="42816" xr:uid="{A97A8E95-CB70-448F-A6EE-86F4816129D9}"/>
    <cellStyle name="Notitie 3 5 5" xfId="20598" xr:uid="{D904D6A6-4F2E-473E-8D64-2355E173300C}"/>
    <cellStyle name="Notitie 3 5 5 2" xfId="28199" xr:uid="{7C820F6D-7A36-49CA-A893-E64791385832}"/>
    <cellStyle name="Notitie 3 5 5 3" xfId="35547" xr:uid="{E389A1BD-B3DA-4A6F-82BA-2FA7D0790727}"/>
    <cellStyle name="Notitie 3 5 5_1.1 P&amp;L UND" xfId="42817" xr:uid="{61E3189C-69D1-4D80-9209-DA1397C8077F}"/>
    <cellStyle name="Notitie 3 5 6" xfId="12911" xr:uid="{28A9AB70-6AF2-4F22-95D8-444F0E4457E2}"/>
    <cellStyle name="Notitie 3 5 6 2" xfId="21239" xr:uid="{EA937552-A8BA-447B-9480-2A1EEE902448}"/>
    <cellStyle name="Notitie 3 5 6 3" xfId="8935" xr:uid="{666CED5B-76A5-44BB-B478-5E7ED7EEE592}"/>
    <cellStyle name="Notitie 3 5 6_1.1 P&amp;L UND" xfId="42818" xr:uid="{8EC32B43-DC19-4542-B3F2-C12D6F13D9D7}"/>
    <cellStyle name="Notitie 3 5 7" xfId="11977" xr:uid="{3BDBF0EA-0809-4535-A8FF-725A44891FF9}"/>
    <cellStyle name="Notitie 3 5_1.1 P&amp;L UND" xfId="42813" xr:uid="{BC3A04B4-E506-4C4D-9AB6-2E1DC32BD4D8}"/>
    <cellStyle name="Notitie 3 6" xfId="4512" xr:uid="{1FC21CF1-DB00-46AE-9C66-AD9F55097D49}"/>
    <cellStyle name="Notitie 3 6 2" xfId="7765" xr:uid="{1AA89132-6F62-4FFF-B245-079BA750B5B9}"/>
    <cellStyle name="Notitie 3 6_1.1 P&amp;L UND" xfId="42819" xr:uid="{F21410AE-53DD-4BD5-BCFB-84AA4F3D8019}"/>
    <cellStyle name="Notitie 3 7" xfId="9006" xr:uid="{C7429935-6BD3-4A5B-A9CC-B9B32CB86C62}"/>
    <cellStyle name="Notitie 3_1.1 P&amp;L UND" xfId="42790" xr:uid="{55CF2C55-2352-4C85-A117-311AAA0DFDEE}"/>
    <cellStyle name="Notitie 4" xfId="2852" xr:uid="{A58521A4-F4F8-43A1-B581-6F567D45FE94}"/>
    <cellStyle name="Notitie 4 2" xfId="3876" xr:uid="{4FE7473C-4ADB-407C-8067-EF0C072CE794}"/>
    <cellStyle name="Notitie 4 2 2" xfId="5100" xr:uid="{B43DF5F5-3B96-4112-8107-70CCA1B474EB}"/>
    <cellStyle name="Notitie 4 2 2 2" xfId="8353" xr:uid="{94135A5E-5152-49B4-AA7D-90DD0BE6F376}"/>
    <cellStyle name="Notitie 4 2 2 2 2" xfId="15123" xr:uid="{E3F02E00-12E6-435B-9B56-D9443D1956E4}"/>
    <cellStyle name="Notitie 4 2 2 2 3" xfId="22812" xr:uid="{E0CF86A5-F2B7-4FC8-BC4F-B370FE76DC91}"/>
    <cellStyle name="Notitie 4 2 2 2 4" xfId="30072" xr:uid="{B00C22E1-EEED-4322-A085-8DB547BC1B73}"/>
    <cellStyle name="Notitie 4 2 2 2_1.1 P&amp;L UND" xfId="42823" xr:uid="{CA4F8EEF-31E0-4A90-B0B1-2EB675A6CA6E}"/>
    <cellStyle name="Notitie 4 2 2 3" xfId="16863" xr:uid="{3CC96A56-A7C1-4BFE-A1AB-767D1B52A379}"/>
    <cellStyle name="Notitie 4 2 2 3 2" xfId="24464" xr:uid="{88B104D7-1B3D-470F-88C4-8AFA55684417}"/>
    <cellStyle name="Notitie 4 2 2 3 3" xfId="31812" xr:uid="{677E81A1-672E-4D37-9FC1-C9A7C60CBDC0}"/>
    <cellStyle name="Notitie 4 2 2 3_1.1 P&amp;L UND" xfId="42824" xr:uid="{96B1C947-7F6A-4AAF-99C4-D29FBD279775}"/>
    <cellStyle name="Notitie 4 2 2 4" xfId="18345" xr:uid="{A9979962-DADC-4FF0-B7D5-6A5C9670A63A}"/>
    <cellStyle name="Notitie 4 2 2 4 2" xfId="25946" xr:uid="{FF06DDC5-6EDD-4D82-AB39-C0287A08E1DD}"/>
    <cellStyle name="Notitie 4 2 2 4 3" xfId="33294" xr:uid="{63A15199-3BB5-43F3-BB5D-D37565E7B1AF}"/>
    <cellStyle name="Notitie 4 2 2 4_1.1 P&amp;L UND" xfId="42825" xr:uid="{54E3190E-ED25-480E-8619-8D07A6A088FD}"/>
    <cellStyle name="Notitie 4 2 2 5" xfId="19776" xr:uid="{C336DC34-7ACD-4848-8E59-2AD32E0EBEDB}"/>
    <cellStyle name="Notitie 4 2 2 5 2" xfId="27377" xr:uid="{6B0BF3A7-9B35-491F-B8EB-4A5D03B7C7D9}"/>
    <cellStyle name="Notitie 4 2 2 5 3" xfId="34725" xr:uid="{998161FC-02CD-46B4-BE80-23316AB3B1B7}"/>
    <cellStyle name="Notitie 4 2 2 5_1.1 P&amp;L UND" xfId="42826" xr:uid="{3ABBD713-75A7-4955-80FD-2C9B42BBDD28}"/>
    <cellStyle name="Notitie 4 2 2 6" xfId="13131" xr:uid="{C6AD724C-7E51-474B-AF41-4D6FFFF0D721}"/>
    <cellStyle name="Notitie 4 2 2 6 2" xfId="21457" xr:uid="{B23C1D53-5CDE-41F7-A690-B249F22EB4AB}"/>
    <cellStyle name="Notitie 4 2 2 6 3" xfId="10807" xr:uid="{82C4A506-62D6-43AF-819E-8DDE12D73ED1}"/>
    <cellStyle name="Notitie 4 2 2 6_1.1 P&amp;L UND" xfId="42827" xr:uid="{4F65D5DC-6575-43AC-A3D2-2966D9418801}"/>
    <cellStyle name="Notitie 4 2 2 7" xfId="11978" xr:uid="{62385787-31A4-4A96-9BBF-4666C0537824}"/>
    <cellStyle name="Notitie 4 2 2_1.1 P&amp;L UND" xfId="42822" xr:uid="{8C75C95A-BAB5-408A-95C4-EC961D1B1D22}"/>
    <cellStyle name="Notitie 4 2 3" xfId="7171" xr:uid="{C96FB5D2-B0BA-4E2B-9F20-CA472D67ACF5}"/>
    <cellStyle name="Notitie 4 2 4" xfId="10215" xr:uid="{2E0E6940-4D8A-48E6-A535-35C4713E5EC6}"/>
    <cellStyle name="Notitie 4 2_1.1 P&amp;L UND" xfId="42821" xr:uid="{0B5FD579-490D-4441-B142-EBE9C8A5BE88}"/>
    <cellStyle name="Notitie 4 3" xfId="4238" xr:uid="{DA91221C-0EC4-45EE-B860-C12117DBD100}"/>
    <cellStyle name="Notitie 4 3 2" xfId="5363" xr:uid="{12009E6C-750A-4AA7-A8F7-74D48D113635}"/>
    <cellStyle name="Notitie 4 3 2 2" xfId="8616" xr:uid="{0176A4BB-8C44-4FFF-A6DD-D2C13542AD8D}"/>
    <cellStyle name="Notitie 4 3 2 2 2" xfId="15013" xr:uid="{6281747A-9981-460E-B7FD-8204AD5FFC45}"/>
    <cellStyle name="Notitie 4 3 2 2 3" xfId="22702" xr:uid="{2E18C64D-CC85-40A2-9DCB-F901EFE4AD9C}"/>
    <cellStyle name="Notitie 4 3 2 2 4" xfId="29962" xr:uid="{53FE12CB-61AF-4B28-A50A-B58B7DDBB7CE}"/>
    <cellStyle name="Notitie 4 3 2 2_1.1 P&amp;L UND" xfId="42830" xr:uid="{0CA8BF15-3B4F-41E8-96E0-F22A6E8A4EDD}"/>
    <cellStyle name="Notitie 4 3 2 3" xfId="16753" xr:uid="{668C6CF7-A573-49F4-A3A6-7DC25E524D8F}"/>
    <cellStyle name="Notitie 4 3 2 3 2" xfId="24354" xr:uid="{1D7E04ED-DA57-413C-BC0A-9F4A1674F9EC}"/>
    <cellStyle name="Notitie 4 3 2 3 3" xfId="31702" xr:uid="{4C377C87-5630-417B-AFC8-618DA1113913}"/>
    <cellStyle name="Notitie 4 3 2 3_1.1 P&amp;L UND" xfId="42831" xr:uid="{9E53875C-7F6F-48EB-A129-D0BCFA905EAF}"/>
    <cellStyle name="Notitie 4 3 2 4" xfId="18235" xr:uid="{F738AD93-B721-4D63-BB3F-BCE61D56E249}"/>
    <cellStyle name="Notitie 4 3 2 4 2" xfId="25836" xr:uid="{7EAC3FAB-8613-4F67-8BEB-E465350D48BA}"/>
    <cellStyle name="Notitie 4 3 2 4 3" xfId="33184" xr:uid="{F3B43391-51B1-4D9B-B95E-356E3680DFF8}"/>
    <cellStyle name="Notitie 4 3 2 4_1.1 P&amp;L UND" xfId="42832" xr:uid="{89B077BD-D87F-485D-A143-574225D4EDCC}"/>
    <cellStyle name="Notitie 4 3 2 5" xfId="19666" xr:uid="{A399BD4B-BF7A-41EC-B8F4-CF606177BB5B}"/>
    <cellStyle name="Notitie 4 3 2 5 2" xfId="27267" xr:uid="{60851EB0-0F97-45EE-A07E-57A9AA72E10D}"/>
    <cellStyle name="Notitie 4 3 2 5 3" xfId="34615" xr:uid="{BE67CD2E-3F4F-437F-BBF2-3D4A4653338A}"/>
    <cellStyle name="Notitie 4 3 2 5_1.1 P&amp;L UND" xfId="42833" xr:uid="{2F993E27-5C84-4E9A-86BE-1141EE8BE99F}"/>
    <cellStyle name="Notitie 4 3 2 6" xfId="16213" xr:uid="{8D04000D-5365-4564-A497-19683C5136D5}"/>
    <cellStyle name="Notitie 4 3 2 6 2" xfId="23814" xr:uid="{6B036B95-E131-4EEB-9DB0-4B665BBD547E}"/>
    <cellStyle name="Notitie 4 3 2 6 3" xfId="31162" xr:uid="{1ED4BF04-A988-470F-BCBA-3B75737E0D16}"/>
    <cellStyle name="Notitie 4 3 2 6_1.1 P&amp;L UND" xfId="42834" xr:uid="{AED20AF6-732E-4B4D-AA4B-C56426BA5FD2}"/>
    <cellStyle name="Notitie 4 3 2 7" xfId="11979" xr:uid="{4DDFA2CA-C47B-4814-B4E5-60094B4293D3}"/>
    <cellStyle name="Notitie 4 3 2_1.1 P&amp;L UND" xfId="42829" xr:uid="{0838505E-B536-4ACF-A782-646845F0134A}"/>
    <cellStyle name="Notitie 4 3 3" xfId="7522" xr:uid="{C915B53E-FF45-49D5-9BF5-ED56BD01386D}"/>
    <cellStyle name="Notitie 4 3 4" xfId="10576" xr:uid="{7386B0A2-ABFE-45F7-9386-9E6423292936}"/>
    <cellStyle name="Notitie 4 3_1.1 P&amp;L UND" xfId="42828" xr:uid="{79ACF334-CF5A-44A2-82E1-3AEFD0262428}"/>
    <cellStyle name="Notitie 4 4" xfId="3272" xr:uid="{A0A262B7-E609-4EFF-880F-E5DDBC7A2D85}"/>
    <cellStyle name="Notitie 4 4 2" xfId="5887" xr:uid="{9C873D14-9A68-4487-AE5F-B0C08D2D27A7}"/>
    <cellStyle name="Notitie 4 4 2 2" xfId="15379" xr:uid="{6CB91CDF-64A2-40F1-96D1-D39C0083FA85}"/>
    <cellStyle name="Notitie 4 4 2 3" xfId="23068" xr:uid="{45A3E083-5AA9-4F1B-AFD7-C2BEE814B87C}"/>
    <cellStyle name="Notitie 4 4 2 4" xfId="30328" xr:uid="{19BD1166-BD10-4BAE-8973-5837BCF356ED}"/>
    <cellStyle name="Notitie 4 4 2_1.1 P&amp;L UND" xfId="42836" xr:uid="{E410AE90-34E5-4772-8310-1DEF7A9BA09D}"/>
    <cellStyle name="Notitie 4 4 3" xfId="6651" xr:uid="{A33E1DCC-0C7D-4381-8E93-217DF49D7652}"/>
    <cellStyle name="Notitie 4 4 3 2" xfId="17119" xr:uid="{6D4368B2-20C9-4D75-A315-43B1E5D93A6E}"/>
    <cellStyle name="Notitie 4 4 3 3" xfId="24720" xr:uid="{FB68BCC9-D6E8-48C5-8CEB-624C0D4E7797}"/>
    <cellStyle name="Notitie 4 4 3 4" xfId="32068" xr:uid="{423ED3DC-5480-4E2B-8CC6-67A9952634E1}"/>
    <cellStyle name="Notitie 4 4 3_1.1 P&amp;L UND" xfId="42837" xr:uid="{846BB2B5-FAA4-4D66-8330-6C1FAFD41B51}"/>
    <cellStyle name="Notitie 4 4 4" xfId="18600" xr:uid="{34778FFF-4586-491B-8606-5A4442D10CFC}"/>
    <cellStyle name="Notitie 4 4 4 2" xfId="26201" xr:uid="{E1849095-5A65-4335-B9F2-1D8FCC0A74D7}"/>
    <cellStyle name="Notitie 4 4 4 3" xfId="33549" xr:uid="{D7C7F270-6781-46E3-B6DF-423EF4A274FC}"/>
    <cellStyle name="Notitie 4 4 4_1.1 P&amp;L UND" xfId="42838" xr:uid="{785E9D26-9E83-4C6D-A3B9-311B1AB84794}"/>
    <cellStyle name="Notitie 4 4 5" xfId="20032" xr:uid="{2C9106D6-8F8B-4DCC-96E2-4FA6D276F685}"/>
    <cellStyle name="Notitie 4 4 5 2" xfId="27633" xr:uid="{1438549C-9C63-4C8F-95A0-B2D43CDCA894}"/>
    <cellStyle name="Notitie 4 4 5 3" xfId="34981" xr:uid="{2926FD28-DABD-4583-957D-3AC6FAC569C6}"/>
    <cellStyle name="Notitie 4 4 5_1.1 P&amp;L UND" xfId="42839" xr:uid="{3E425367-F572-46D5-807A-67CA55A9FB52}"/>
    <cellStyle name="Notitie 4 4 6" xfId="13284" xr:uid="{209194CE-710B-4519-8AE4-B8D68A79D19F}"/>
    <cellStyle name="Notitie 4 4 6 2" xfId="21610" xr:uid="{95C1193A-6C67-44BF-B711-E194FE7500D6}"/>
    <cellStyle name="Notitie 4 4 6 3" xfId="9141" xr:uid="{ED16FD62-801E-4693-8BA0-A6A30CCCE6A9}"/>
    <cellStyle name="Notitie 4 4 6_1.1 P&amp;L UND" xfId="42840" xr:uid="{201CFDA7-0ADA-47ED-861C-4E5978E5DE64}"/>
    <cellStyle name="Notitie 4 4 7" xfId="11980" xr:uid="{48707FC3-BEEB-4485-940D-96AAC1A2CB3F}"/>
    <cellStyle name="Notitie 4 4_1.1 P&amp;L UND" xfId="42835" xr:uid="{13CE478B-ACEE-4EA1-8466-E93FCCE00EAF}"/>
    <cellStyle name="Notitie 4 5" xfId="4732" xr:uid="{1FCA33C3-449D-4758-BEA8-3E13F02409D1}"/>
    <cellStyle name="Notitie 4 5 2" xfId="7985" xr:uid="{3E733BA1-34AA-474C-8302-7755468D20E2}"/>
    <cellStyle name="Notitie 4 5_1.1 P&amp;L UND" xfId="42841" xr:uid="{0F056F3E-CB2E-425E-9ECE-149A58A3EF98}"/>
    <cellStyle name="Notitie 4 6" xfId="9592" xr:uid="{633859D7-C187-40BE-9426-9808CE20CC00}"/>
    <cellStyle name="Notitie 4_1.1 P&amp;L UND" xfId="42820" xr:uid="{E457D0D2-179F-48DE-AF41-E148EFC6246F}"/>
    <cellStyle name="Notitie 5" xfId="2594" xr:uid="{928401C1-8A53-47DF-8EAD-BF9FD04C4B9B}"/>
    <cellStyle name="Notitie 5 2" xfId="4447" xr:uid="{3F86094D-EF03-4FDC-8FC9-1D6AC404C0FB}"/>
    <cellStyle name="Notitie 5 2 2" xfId="5511" xr:uid="{169E1944-7A95-47E7-B092-8D23F4D3ACF5}"/>
    <cellStyle name="Notitie 5 2 2 2" xfId="8764" xr:uid="{E11F2542-F5F6-41D6-93CA-01EB64E22336}"/>
    <cellStyle name="Notitie 5 2 2 2 2" xfId="15952" xr:uid="{722F932E-0F82-4539-AC35-837574DAF160}"/>
    <cellStyle name="Notitie 5 2 2 2 3" xfId="23641" xr:uid="{AC412B84-C5BD-4107-8FC8-0C76519FEA73}"/>
    <cellStyle name="Notitie 5 2 2 2 4" xfId="30901" xr:uid="{408D213C-FAA0-41B9-AC03-688092B81D17}"/>
    <cellStyle name="Notitie 5 2 2 2_1.1 P&amp;L UND" xfId="42845" xr:uid="{D762754B-8C71-4ACA-87A8-F8CC682357A3}"/>
    <cellStyle name="Notitie 5 2 2 3" xfId="17698" xr:uid="{0C643D2B-E060-4DC8-A37F-DCBA416EBF54}"/>
    <cellStyle name="Notitie 5 2 2 3 2" xfId="25299" xr:uid="{DC2EEDA0-04AA-4FAE-861A-B5B28E6267B4}"/>
    <cellStyle name="Notitie 5 2 2 3 3" xfId="32647" xr:uid="{36B946DD-1437-4171-8816-1942998B30BE}"/>
    <cellStyle name="Notitie 5 2 2 3_1.1 P&amp;L UND" xfId="42846" xr:uid="{4200DF07-0BCA-49F5-8A4E-6A93A6F3F4CF}"/>
    <cellStyle name="Notitie 5 2 2 4" xfId="19172" xr:uid="{37D07D2A-7E4B-40A8-B11C-8C3493D43D05}"/>
    <cellStyle name="Notitie 5 2 2 4 2" xfId="26773" xr:uid="{5CAC592D-C77A-48CA-88A3-F21C10ED97C9}"/>
    <cellStyle name="Notitie 5 2 2 4 3" xfId="34121" xr:uid="{154073C2-529A-4206-B614-457C9E935B05}"/>
    <cellStyle name="Notitie 5 2 2 4_1.1 P&amp;L UND" xfId="42847" xr:uid="{8D0F02AA-2D1E-4D8C-9A21-557A3872F89B}"/>
    <cellStyle name="Notitie 5 2 2 5" xfId="20613" xr:uid="{92DD26E0-198B-4451-9F0A-A440A2433055}"/>
    <cellStyle name="Notitie 5 2 2 5 2" xfId="28214" xr:uid="{629D91C3-1AB7-445F-A69B-66A43FDE5032}"/>
    <cellStyle name="Notitie 5 2 2 5 3" xfId="35562" xr:uid="{934A3595-B959-45C4-A511-737F647B0BF8}"/>
    <cellStyle name="Notitie 5 2 2 5_1.1 P&amp;L UND" xfId="42848" xr:uid="{A0214C78-2D0C-4CE1-ADDC-DEC40E30625D}"/>
    <cellStyle name="Notitie 5 2 2 6" xfId="14121" xr:uid="{091C8F23-18DB-4B9E-A7B6-793B23FADA27}"/>
    <cellStyle name="Notitie 5 2 2 6 2" xfId="22135" xr:uid="{C5052D40-5BC1-4181-BD8E-06C06D2E3BF4}"/>
    <cellStyle name="Notitie 5 2 2 6 3" xfId="29187" xr:uid="{6F60A04F-B1C2-4140-B9FF-F6981A991C25}"/>
    <cellStyle name="Notitie 5 2 2 6_1.1 P&amp;L UND" xfId="42849" xr:uid="{A1C4CA8A-050E-4139-A64A-272DAB978087}"/>
    <cellStyle name="Notitie 5 2 2 7" xfId="11981" xr:uid="{1C0103AA-19ED-474E-BCB5-64990CA9E2A2}"/>
    <cellStyle name="Notitie 5 2 2_1.1 P&amp;L UND" xfId="42844" xr:uid="{EB4D8DCC-0EA1-4F23-8FF3-094003942C29}"/>
    <cellStyle name="Notitie 5 2 3" xfId="7730" xr:uid="{07A42587-36E0-4B9A-9B92-7FF0C5C7B995}"/>
    <cellStyle name="Notitie 5 2 4" xfId="10785" xr:uid="{67BC1DF0-CA65-43CC-84A9-2CF14A18275A}"/>
    <cellStyle name="Notitie 5 2_1.1 P&amp;L UND" xfId="42843" xr:uid="{B4F11626-E191-425F-88C9-C58B81CAB088}"/>
    <cellStyle name="Notitie 5 3" xfId="3532" xr:uid="{7198FE05-7D71-42B4-8B62-928FB4937C55}"/>
    <cellStyle name="Notitie 5 3 2" xfId="6101" xr:uid="{AB57BBC5-7341-4DE9-AA69-03ABDED7BF39}"/>
    <cellStyle name="Notitie 5 3 3" xfId="6865" xr:uid="{C9CF7AC8-6E05-49BB-9F0F-5AEAE2D16A59}"/>
    <cellStyle name="Notitie 5 3 4" xfId="11982" xr:uid="{E6CF6594-764C-433F-AA21-378BE0B9DAA2}"/>
    <cellStyle name="Notitie 5 3_1.1 P&amp;L UND" xfId="42850" xr:uid="{87C026ED-467F-4E7F-AA36-F8A16593DAF8}"/>
    <cellStyle name="Notitie 5 4" xfId="4885" xr:uid="{02369FC1-5920-436B-B71B-7223F671EF94}"/>
    <cellStyle name="Notitie 5 4 2" xfId="8138" xr:uid="{F8622253-B90C-4BC7-AE3B-CBE8E8902BF7}"/>
    <cellStyle name="Notitie 5 4 2 2" xfId="14961" xr:uid="{5B53CBB0-A24A-4720-8EE0-95CC4519D1D7}"/>
    <cellStyle name="Notitie 5 4 2 3" xfId="22650" xr:uid="{FCCF4A85-A7CF-470F-B2E9-2575C4E9E14E}"/>
    <cellStyle name="Notitie 5 4 2 4" xfId="29910" xr:uid="{24270CEE-E837-4F40-BF11-9515337743A5}"/>
    <cellStyle name="Notitie 5 4 2_1.1 P&amp;L UND" xfId="42852" xr:uid="{9AF53A1E-5BB5-455F-9594-997D672A1DC9}"/>
    <cellStyle name="Notitie 5 4 3" xfId="16701" xr:uid="{88557AB4-AEF3-4313-8490-F996DB5960A4}"/>
    <cellStyle name="Notitie 5 4 3 2" xfId="24302" xr:uid="{E5F9F2D7-EE28-441E-B3E1-981BBE313D14}"/>
    <cellStyle name="Notitie 5 4 3 3" xfId="31650" xr:uid="{0E276DB4-A00B-4532-9A7F-E259B2629C10}"/>
    <cellStyle name="Notitie 5 4 3_1.1 P&amp;L UND" xfId="42853" xr:uid="{2CD23CFF-AED3-4205-82BE-45216210F74B}"/>
    <cellStyle name="Notitie 5 4 4" xfId="18183" xr:uid="{A895C81E-800D-4EC7-91C7-246854FF127C}"/>
    <cellStyle name="Notitie 5 4 4 2" xfId="25784" xr:uid="{89B66FAB-41B1-40DF-9A7D-91BB99D7D20E}"/>
    <cellStyle name="Notitie 5 4 4 3" xfId="33132" xr:uid="{A0F9D469-E709-4E30-8C17-0522A821FF5F}"/>
    <cellStyle name="Notitie 5 4 4_1.1 P&amp;L UND" xfId="42854" xr:uid="{C111B7F3-92E1-4ACF-8F6C-DBDB52A2ACFF}"/>
    <cellStyle name="Notitie 5 4 5" xfId="19614" xr:uid="{11DC1B6F-E2A0-4C94-8CF2-24AABD231481}"/>
    <cellStyle name="Notitie 5 4 5 2" xfId="27215" xr:uid="{CCEAB79E-9A89-4A72-9D25-CD4FBD226542}"/>
    <cellStyle name="Notitie 5 4 5 3" xfId="34563" xr:uid="{C852A649-1EC8-4CAE-9792-2FF16243105B}"/>
    <cellStyle name="Notitie 5 4 5_1.1 P&amp;L UND" xfId="42855" xr:uid="{57A4F4FE-E8A4-4AD4-B63F-15F3E8564FA6}"/>
    <cellStyle name="Notitie 5 4 6" xfId="14495" xr:uid="{E9309910-35ED-450B-9A4B-290FA6E3456D}"/>
    <cellStyle name="Notitie 5 4 6 2" xfId="22304" xr:uid="{3F64C04C-4312-452A-8C93-87619D1AF1D1}"/>
    <cellStyle name="Notitie 5 4 6 3" xfId="29560" xr:uid="{1FFE1136-88FF-4E22-B44E-AD312FAABC77}"/>
    <cellStyle name="Notitie 5 4 6_1.1 P&amp;L UND" xfId="42856" xr:uid="{D4D88278-6BF2-4934-96D9-DDF3FD60400F}"/>
    <cellStyle name="Notitie 5 4 7" xfId="11983" xr:uid="{2A576330-66E1-4720-ACFD-E80C456279C9}"/>
    <cellStyle name="Notitie 5 4_1.1 P&amp;L UND" xfId="42851" xr:uid="{6504523D-5493-4258-9FDE-3283B8C80072}"/>
    <cellStyle name="Notitie 5 5" xfId="9855" xr:uid="{DD6D6D38-F792-47BA-BBDD-F6C77EAD1378}"/>
    <cellStyle name="Notitie 5 6" xfId="42857" xr:uid="{F0641B90-3AE8-443E-AB65-3C2273D41168}"/>
    <cellStyle name="Notitie 5_1.1 P&amp;L UND" xfId="42842" xr:uid="{76B0A495-3579-4634-8E9A-A43169DF90A7}"/>
    <cellStyle name="Notitie 6" xfId="3990" xr:uid="{0F1BCF29-0A6C-4E82-9C12-5700327FC9DE}"/>
    <cellStyle name="Notitie 6 2" xfId="5188" xr:uid="{82743CE5-9B40-440B-9473-2A27A4A417C4}"/>
    <cellStyle name="Notitie 6 2 2" xfId="8441" xr:uid="{BF375650-2646-458B-AC51-82C87D676803}"/>
    <cellStyle name="Notitie 6 2 3" xfId="11984" xr:uid="{AB38D0C6-F4FB-4203-AAD1-3C6593D0514F}"/>
    <cellStyle name="Notitie 6 2_1.1 P&amp;L UND" xfId="42859" xr:uid="{78C0EB10-DAE7-4717-BF3B-B71EEDE5EBCC}"/>
    <cellStyle name="Notitie 6 3" xfId="7283" xr:uid="{317DA004-3A57-4714-8B88-B577A9CE0594}"/>
    <cellStyle name="Notitie 6 3 2" xfId="14735" xr:uid="{2DF0B57A-FC3A-491F-9321-A153F3F08BD7}"/>
    <cellStyle name="Notitie 6 3 2 2" xfId="22424" xr:uid="{5A749B50-428B-4970-BA09-31680C9EAD47}"/>
    <cellStyle name="Notitie 6 3 2 3" xfId="29684" xr:uid="{A9884E06-18D5-4BF6-AC93-96B8FE7A72C6}"/>
    <cellStyle name="Notitie 6 3 2_1.1 P&amp;L UND" xfId="42861" xr:uid="{2DECE092-AA9F-42D1-8A6B-6E1D24848A8E}"/>
    <cellStyle name="Notitie 6 3 3" xfId="16470" xr:uid="{76279C44-CCE2-4167-B3C4-98B6FCF74A9D}"/>
    <cellStyle name="Notitie 6 3 3 2" xfId="24071" xr:uid="{A942F6F5-7391-4D3D-B506-B071D98AC5AC}"/>
    <cellStyle name="Notitie 6 3 3 3" xfId="31419" xr:uid="{B56F2BD9-87A3-4A05-A0C2-4D9C82B28F5E}"/>
    <cellStyle name="Notitie 6 3 3_1.1 P&amp;L UND" xfId="42862" xr:uid="{8F203C07-1604-481C-90A4-7A90BE75C4DE}"/>
    <cellStyle name="Notitie 6 3 4" xfId="13598" xr:uid="{E028BF5D-C00D-4CC5-A147-24A0C47BDEFC}"/>
    <cellStyle name="Notitie 6 3 4 2" xfId="21910" xr:uid="{DC58D9AB-0572-41A5-870C-F4D8C0275B44}"/>
    <cellStyle name="Notitie 6 3 4 3" xfId="28769" xr:uid="{AFE18BA3-8AC4-4D08-9CA5-BD805EDD2E4F}"/>
    <cellStyle name="Notitie 6 3 4_1.1 P&amp;L UND" xfId="42863" xr:uid="{8C462923-0628-4ED1-8E14-E776FDAF862A}"/>
    <cellStyle name="Notitie 6 3 5" xfId="13372" xr:uid="{5A757811-C3F5-4307-A4FE-38343EFBE539}"/>
    <cellStyle name="Notitie 6 3 5 2" xfId="21696" xr:uid="{114DBA0A-F557-489C-A3C8-05F8B81FFB11}"/>
    <cellStyle name="Notitie 6 3 5 3" xfId="28549" xr:uid="{8464D72F-39DD-4BF7-8928-C9D041B1D935}"/>
    <cellStyle name="Notitie 6 3 5_1.1 P&amp;L UND" xfId="42864" xr:uid="{CAA899B7-4C43-4F57-AAA5-4DB5FAAFEA29}"/>
    <cellStyle name="Notitie 6 3 6" xfId="20919" xr:uid="{C6C11756-2E63-4294-9A9B-A54007EC3AC5}"/>
    <cellStyle name="Notitie 6 3 6 2" xfId="28520" xr:uid="{BCD77874-D46F-4751-B709-F510E3ED4467}"/>
    <cellStyle name="Notitie 6 3 6 3" xfId="35868" xr:uid="{D65E9E00-4842-4281-AC7E-5E63BD712C26}"/>
    <cellStyle name="Notitie 6 3 6_1.1 P&amp;L UND" xfId="42865" xr:uid="{AFAE3815-A622-473D-B778-31FB4BBECA0C}"/>
    <cellStyle name="Notitie 6 3 7" xfId="11985" xr:uid="{63742361-EBC4-490B-B1A9-7942D91BE398}"/>
    <cellStyle name="Notitie 6 3_1.1 P&amp;L UND" xfId="42860" xr:uid="{67BE8D02-A517-4B87-93E1-D4E41104D9D3}"/>
    <cellStyle name="Notitie 6 4" xfId="10329" xr:uid="{3F8E915D-03ED-4859-9A6A-491CC6EB6BE0}"/>
    <cellStyle name="Notitie 6 5" xfId="42866" xr:uid="{6888F8D8-C349-4947-83E7-2DF9D7EC43FD}"/>
    <cellStyle name="Notitie 6_1.1 P&amp;L UND" xfId="42858" xr:uid="{4E2FC9FF-8DA8-4B26-9978-8F3B717B55FF}"/>
    <cellStyle name="Notitie 7" xfId="3005" xr:uid="{F7971EFF-D381-42A9-83FC-1EDD9402C25F}"/>
    <cellStyle name="Notitie 7 2" xfId="5643" xr:uid="{02B1BFCD-7265-40B8-A2A4-A5D29267D6D5}"/>
    <cellStyle name="Notitie 7 3" xfId="6407" xr:uid="{D34F8495-E909-4E0E-A674-03BF56DBE5BA}"/>
    <cellStyle name="Notitie 7 4" xfId="11986" xr:uid="{EF162D77-E6E6-47C1-BB75-7361DF3DBC89}"/>
    <cellStyle name="Notitie 7_1.1 P&amp;L UND" xfId="42867" xr:uid="{E61AC55D-A8A3-4398-90DE-85E5A89AD454}"/>
    <cellStyle name="Notitie 8" xfId="4510" xr:uid="{F2448AB5-BC72-4BB6-A7F1-5AF38B23EAA4}"/>
    <cellStyle name="Notitie 8 2" xfId="7763" xr:uid="{3C99FEDD-4988-4A29-A718-29EEA4565463}"/>
    <cellStyle name="Notitie 8 3" xfId="11987" xr:uid="{CCC27429-2D36-43EE-B6E7-CBB828EC5218}"/>
    <cellStyle name="Notitie 8_1.1 P&amp;L UND" xfId="42868" xr:uid="{950FEC6B-5F3D-4505-BD7A-775BFBB56B17}"/>
    <cellStyle name="Notitie 9" xfId="11988" xr:uid="{3C503195-15C3-4F7D-9D35-78E52376B0FA}"/>
    <cellStyle name="Notiz" xfId="1480" xr:uid="{6C4E8BB4-2C4B-4880-9CE6-53FFB7BA56AD}"/>
    <cellStyle name="Notiz 2" xfId="1481" xr:uid="{B05CBF7D-D41D-4FC2-83DF-B218E385352D}"/>
    <cellStyle name="Notiz 2 2" xfId="2855" xr:uid="{007F60BE-C80D-4D75-A257-CDD192C7EF78}"/>
    <cellStyle name="Notiz 2 2 2" xfId="3874" xr:uid="{32544045-1DF0-4280-A47B-24F44FE94DE0}"/>
    <cellStyle name="Notiz 2 2 2 2" xfId="5098" xr:uid="{5CD75254-D1E1-4799-AC67-5EA5DF82DD85}"/>
    <cellStyle name="Notiz 2 2 2 2 2" xfId="8351" xr:uid="{AA801CC4-71D0-4881-8452-AA8A1AC544A9}"/>
    <cellStyle name="Notiz 2 2 2 2 2 2" xfId="15055" xr:uid="{22FAE3E1-AE66-4744-8F30-867BCD388FB6}"/>
    <cellStyle name="Notiz 2 2 2 2 2 3" xfId="22744" xr:uid="{E94953F9-7447-4B0E-8A8B-C910C231752D}"/>
    <cellStyle name="Notiz 2 2 2 2 2 4" xfId="30004" xr:uid="{F8B0EDC1-9F2E-49D6-B015-B838BC3CAC27}"/>
    <cellStyle name="Notiz 2 2 2 2 2_1.1 P&amp;L UND" xfId="42874" xr:uid="{F1564655-C049-4C17-B2D8-6AEFFFC7AF05}"/>
    <cellStyle name="Notiz 2 2 2 2 3" xfId="16795" xr:uid="{44904623-5C0E-471B-88B2-4037C4B3F1B5}"/>
    <cellStyle name="Notiz 2 2 2 2 3 2" xfId="24396" xr:uid="{84A113B9-0E4A-46DE-9788-74D242300182}"/>
    <cellStyle name="Notiz 2 2 2 2 3 3" xfId="31744" xr:uid="{D189CB96-AA46-4C84-BA72-AA01635F0D81}"/>
    <cellStyle name="Notiz 2 2 2 2 3_1.1 P&amp;L UND" xfId="42875" xr:uid="{F683D546-BDE2-44AE-A854-C8CBC35B3A9B}"/>
    <cellStyle name="Notiz 2 2 2 2 4" xfId="18277" xr:uid="{BC1D1984-8B4E-450F-8778-BA33D61AE9E4}"/>
    <cellStyle name="Notiz 2 2 2 2 4 2" xfId="25878" xr:uid="{CC7076FC-F49D-4EA8-A9B9-0E6ADB07F5D9}"/>
    <cellStyle name="Notiz 2 2 2 2 4 3" xfId="33226" xr:uid="{0176F078-F0BA-4065-B12F-F7E78DADB00D}"/>
    <cellStyle name="Notiz 2 2 2 2 4_1.1 P&amp;L UND" xfId="42876" xr:uid="{0AA547FA-B5E4-4CB7-B695-11D3D274A940}"/>
    <cellStyle name="Notiz 2 2 2 2 5" xfId="19708" xr:uid="{68A7CF83-AB02-4E28-B082-733C09A8DFD0}"/>
    <cellStyle name="Notiz 2 2 2 2 5 2" xfId="27309" xr:uid="{BE96789E-B1B1-4050-BD8F-319F421976A7}"/>
    <cellStyle name="Notiz 2 2 2 2 5 3" xfId="34657" xr:uid="{0C6D77FF-D20E-4E0E-9395-C7555B58C413}"/>
    <cellStyle name="Notiz 2 2 2 2 5_1.1 P&amp;L UND" xfId="42877" xr:uid="{D3156FB2-7CC4-47B2-B25A-6FB305A71ED9}"/>
    <cellStyle name="Notiz 2 2 2 2 6" xfId="13218" xr:uid="{CBD4E610-EDA9-4030-85E2-B06477E3BB5D}"/>
    <cellStyle name="Notiz 2 2 2 2 6 2" xfId="21544" xr:uid="{54234447-4F05-4814-A675-09450BC79F85}"/>
    <cellStyle name="Notiz 2 2 2 2 6 3" xfId="9088" xr:uid="{2FC435BF-1311-41BE-AE3E-B8B448994417}"/>
    <cellStyle name="Notiz 2 2 2 2 6_1.1 P&amp;L UND" xfId="42878" xr:uid="{8F030294-293D-4FEA-A470-E2136804E865}"/>
    <cellStyle name="Notiz 2 2 2 2 7" xfId="11989" xr:uid="{D7A17901-E04F-4625-A20C-902F89FE3B73}"/>
    <cellStyle name="Notiz 2 2 2 2_1.1 P&amp;L UND" xfId="42873" xr:uid="{EE51AA60-CE7B-4F30-A3DA-A74B01370C99}"/>
    <cellStyle name="Notiz 2 2 2 3" xfId="7169" xr:uid="{C6187F0C-870B-4CD8-8A5D-34B313961EDA}"/>
    <cellStyle name="Notiz 2 2 2 4" xfId="10213" xr:uid="{D00B440F-AE73-45C3-A8E5-60795CC3929E}"/>
    <cellStyle name="Notiz 2 2 2_1.1 P&amp;L UND" xfId="42872" xr:uid="{16A0CFB1-553B-4826-BC21-B05956F211F9}"/>
    <cellStyle name="Notiz 2 2 3" xfId="4240" xr:uid="{C17E4555-B9EE-4483-BF2B-EA131E3B3D44}"/>
    <cellStyle name="Notiz 2 2 3 2" xfId="5365" xr:uid="{FAB78555-F614-4554-BA35-2E34A7A25477}"/>
    <cellStyle name="Notiz 2 2 3 2 2" xfId="8618" xr:uid="{154EE5FA-E839-45D1-81CF-BA5E41869C18}"/>
    <cellStyle name="Notiz 2 2 3 2 2 2" xfId="15209" xr:uid="{64CD822E-642A-4345-ADF5-2C15FD5F8B0E}"/>
    <cellStyle name="Notiz 2 2 3 2 2 3" xfId="22898" xr:uid="{843319F8-24AD-4951-BB35-D494F6B9D6C8}"/>
    <cellStyle name="Notiz 2 2 3 2 2 4" xfId="30158" xr:uid="{6209EBF2-17D3-47CA-ACAE-73B79542024F}"/>
    <cellStyle name="Notiz 2 2 3 2 2_1.1 P&amp;L UND" xfId="42881" xr:uid="{9D9CAFEB-5D82-4681-BC5C-2CB7AF944599}"/>
    <cellStyle name="Notiz 2 2 3 2 3" xfId="16949" xr:uid="{331B81AA-0A1A-4D9F-95F6-AC618E2AEBA6}"/>
    <cellStyle name="Notiz 2 2 3 2 3 2" xfId="24550" xr:uid="{5B581B93-13E6-4544-9BAE-47733B5F6C63}"/>
    <cellStyle name="Notiz 2 2 3 2 3 3" xfId="31898" xr:uid="{262A858A-A1D6-45E6-AAD4-F6D4D370AFDD}"/>
    <cellStyle name="Notiz 2 2 3 2 3_1.1 P&amp;L UND" xfId="42882" xr:uid="{2B02A825-AA13-43B8-BD39-B8D31C5B48C2}"/>
    <cellStyle name="Notiz 2 2 3 2 4" xfId="18431" xr:uid="{7A93B5D0-4704-4F43-B7D6-8E4DF1380B0C}"/>
    <cellStyle name="Notiz 2 2 3 2 4 2" xfId="26032" xr:uid="{D7D47D78-742E-440B-AD41-371EAB537990}"/>
    <cellStyle name="Notiz 2 2 3 2 4 3" xfId="33380" xr:uid="{79324435-E7F7-4011-AC27-EEF2D43361E0}"/>
    <cellStyle name="Notiz 2 2 3 2 4_1.1 P&amp;L UND" xfId="42883" xr:uid="{353B4CE2-B359-481B-8B91-02E30E6B47E2}"/>
    <cellStyle name="Notiz 2 2 3 2 5" xfId="19862" xr:uid="{F4A609EA-B00B-4E0E-9854-9F35501AB966}"/>
    <cellStyle name="Notiz 2 2 3 2 5 2" xfId="27463" xr:uid="{407CB4F9-2B19-48D4-A401-CAAE39760945}"/>
    <cellStyle name="Notiz 2 2 3 2 5 3" xfId="34811" xr:uid="{9A9C1486-B66E-47D5-AE79-6514C09E7187}"/>
    <cellStyle name="Notiz 2 2 3 2 5_1.1 P&amp;L UND" xfId="42884" xr:uid="{C5942D83-B943-4788-89B0-CF42C628BAC9}"/>
    <cellStyle name="Notiz 2 2 3 2 6" xfId="13009" xr:uid="{648F37EE-85A1-4C0C-A951-5F965E533719}"/>
    <cellStyle name="Notiz 2 2 3 2 6 2" xfId="21335" xr:uid="{96A4A491-EFBC-4987-940D-D6AEEE66A7DD}"/>
    <cellStyle name="Notiz 2 2 3 2 6 3" xfId="9312" xr:uid="{6EECA16A-1C3C-4BFB-8098-5BAA60A95B52}"/>
    <cellStyle name="Notiz 2 2 3 2 6_1.1 P&amp;L UND" xfId="42885" xr:uid="{D6F6CA3A-DC73-47A9-B268-3152EEB81016}"/>
    <cellStyle name="Notiz 2 2 3 2 7" xfId="11990" xr:uid="{A3F0016B-B18B-4588-AECC-E88FA667DC41}"/>
    <cellStyle name="Notiz 2 2 3 2_1.1 P&amp;L UND" xfId="42880" xr:uid="{24B903B3-28AA-4765-8896-AFEFB6744D4A}"/>
    <cellStyle name="Notiz 2 2 3 3" xfId="7524" xr:uid="{38D2BDB9-EFE9-4808-9AF3-EDEC38EBC8A5}"/>
    <cellStyle name="Notiz 2 2 3 4" xfId="10578" xr:uid="{C5BA2F2D-7029-4656-93FB-9FB8362B0F0B}"/>
    <cellStyle name="Notiz 2 2 3_1.1 P&amp;L UND" xfId="42879" xr:uid="{A44D1FCB-9704-45E5-AF21-DDC47626212A}"/>
    <cellStyle name="Notiz 2 2 4" xfId="3275" xr:uid="{47F80B20-69D6-41E4-B582-AA25A4BD7A39}"/>
    <cellStyle name="Notiz 2 2 4 2" xfId="5890" xr:uid="{245B92D1-863C-4D99-ABFB-11F263A757E2}"/>
    <cellStyle name="Notiz 2 2 4 2 2" xfId="15972" xr:uid="{2BC198FC-0B9D-4595-8F69-8C62C2C0AC82}"/>
    <cellStyle name="Notiz 2 2 4 2 3" xfId="23661" xr:uid="{3272EB54-7F41-4146-9240-7350BE1C76FD}"/>
    <cellStyle name="Notiz 2 2 4 2 4" xfId="30921" xr:uid="{7A8F1A23-7B1B-4C8D-B01E-7EF7B40794BA}"/>
    <cellStyle name="Notiz 2 2 4 2_1.1 P&amp;L UND" xfId="42887" xr:uid="{92DE5E5B-A95D-4FD8-8FDB-1AFD88D77B05}"/>
    <cellStyle name="Notiz 2 2 4 3" xfId="6654" xr:uid="{DE5CF05C-6579-4EA2-8911-7014F7682D06}"/>
    <cellStyle name="Notiz 2 2 4 3 2" xfId="17718" xr:uid="{E4DBDB75-FB9D-4AAC-9FA6-EE8BC2242FE8}"/>
    <cellStyle name="Notiz 2 2 4 3 3" xfId="25319" xr:uid="{75181C34-6743-4F7A-A827-0F109F9035B6}"/>
    <cellStyle name="Notiz 2 2 4 3 4" xfId="32667" xr:uid="{C7F1BB55-547B-4B3C-81CE-AD95C93620D7}"/>
    <cellStyle name="Notiz 2 2 4 3_1.1 P&amp;L UND" xfId="42888" xr:uid="{E54FCDBB-E50E-4957-BEA4-C8A2C5595945}"/>
    <cellStyle name="Notiz 2 2 4 4" xfId="19192" xr:uid="{246FBB8C-AAF1-402C-BBE3-AC195FDCB162}"/>
    <cellStyle name="Notiz 2 2 4 4 2" xfId="26793" xr:uid="{998739E5-1818-4449-A109-1E511F65DDEC}"/>
    <cellStyle name="Notiz 2 2 4 4 3" xfId="34141" xr:uid="{567E407A-86F5-4DD1-B356-E98366BFAF6F}"/>
    <cellStyle name="Notiz 2 2 4 4_1.1 P&amp;L UND" xfId="42889" xr:uid="{A8E48E3A-1371-4527-A4D9-5D36A1A7E2E6}"/>
    <cellStyle name="Notiz 2 2 4 5" xfId="20633" xr:uid="{7B1E2807-D4A7-4B0A-B580-4DD5AC47DA02}"/>
    <cellStyle name="Notiz 2 2 4 5 2" xfId="28234" xr:uid="{67379761-6671-4368-9568-7E589ACBFF83}"/>
    <cellStyle name="Notiz 2 2 4 5 3" xfId="35582" xr:uid="{DCD4172B-EF2D-4CAF-A61D-95357A398D3A}"/>
    <cellStyle name="Notiz 2 2 4 5_1.1 P&amp;L UND" xfId="42890" xr:uid="{1DDEF8EE-54A8-4C6B-895D-09E5C87F6BED}"/>
    <cellStyle name="Notiz 2 2 4 6" xfId="16285" xr:uid="{23AF8245-2C3A-487C-9417-B90163CB13E7}"/>
    <cellStyle name="Notiz 2 2 4 6 2" xfId="23886" xr:uid="{6A89A447-6ACB-429B-8D4E-D5B8BD324EEA}"/>
    <cellStyle name="Notiz 2 2 4 6 3" xfId="31234" xr:uid="{B46A6916-0884-4D7F-9D5D-95E57DE2E568}"/>
    <cellStyle name="Notiz 2 2 4 6_1.1 P&amp;L UND" xfId="42891" xr:uid="{E7E86016-468A-4280-95C6-A6A657325033}"/>
    <cellStyle name="Notiz 2 2 4 7" xfId="11991" xr:uid="{E46ADA88-E612-41FE-B5A9-859314EC8443}"/>
    <cellStyle name="Notiz 2 2 4_1.1 P&amp;L UND" xfId="42886" xr:uid="{56068CAB-D41D-464F-B8FB-232DE090D30B}"/>
    <cellStyle name="Notiz 2 2 5" xfId="4735" xr:uid="{387C99AA-EEC5-46DF-9D3A-931709A98B5A}"/>
    <cellStyle name="Notiz 2 2 5 2" xfId="7988" xr:uid="{10E7B932-B6D4-4F1B-835D-AF6A7DEED0B6}"/>
    <cellStyle name="Notiz 2 2 5_1.1 P&amp;L UND" xfId="42892" xr:uid="{E11E310F-2B0A-4572-9558-6E8DA97B2FBA}"/>
    <cellStyle name="Notiz 2 2 6" xfId="9595" xr:uid="{E0D683F9-B276-4BD7-83C6-400BA73D0411}"/>
    <cellStyle name="Notiz 2 2_1.1 P&amp;L UND" xfId="42871" xr:uid="{B004D862-4891-4C85-B491-3FFB702A6B0C}"/>
    <cellStyle name="Notiz 2 3" xfId="2598" xr:uid="{D91E38E9-6D7B-48A5-AC7D-A256448EC4D3}"/>
    <cellStyle name="Notiz 2 3 2" xfId="4449" xr:uid="{83745717-EE79-45F0-BA1A-2DB54BAC3CC4}"/>
    <cellStyle name="Notiz 2 3 2 2" xfId="5513" xr:uid="{B211C826-4CF2-4E6D-8DE5-FB8C130DE6C9}"/>
    <cellStyle name="Notiz 2 3 2 2 2" xfId="8766" xr:uid="{D50CFAE1-970A-46B5-BB63-2229D27877E4}"/>
    <cellStyle name="Notiz 2 3 2 2 2 2" xfId="15421" xr:uid="{70CDC901-2465-47BB-AA98-7942A5C99A32}"/>
    <cellStyle name="Notiz 2 3 2 2 2 3" xfId="23110" xr:uid="{61279AA7-7176-4600-A2A3-FC94A93FADCA}"/>
    <cellStyle name="Notiz 2 3 2 2 2 4" xfId="30370" xr:uid="{06DED96F-83E9-4649-B692-DF81E01CE84A}"/>
    <cellStyle name="Notiz 2 3 2 2 2_1.1 P&amp;L UND" xfId="42896" xr:uid="{376ADA53-BCD9-4E9E-812E-8DE92CF45894}"/>
    <cellStyle name="Notiz 2 3 2 2 3" xfId="17161" xr:uid="{7B85237D-83F7-448F-B49A-AF4BB41E9CEB}"/>
    <cellStyle name="Notiz 2 3 2 2 3 2" xfId="24762" xr:uid="{54ACC900-6535-46D0-A750-56B8047D01D4}"/>
    <cellStyle name="Notiz 2 3 2 2 3 3" xfId="32110" xr:uid="{148D717A-7197-4B92-8369-2DE5314913A8}"/>
    <cellStyle name="Notiz 2 3 2 2 3_1.1 P&amp;L UND" xfId="42897" xr:uid="{EDBF7C2B-A676-4869-AF9A-853818640BF0}"/>
    <cellStyle name="Notiz 2 3 2 2 4" xfId="18642" xr:uid="{55E0350E-5B2D-4FA3-876B-17DA64168226}"/>
    <cellStyle name="Notiz 2 3 2 2 4 2" xfId="26243" xr:uid="{3B067D37-605D-47D2-93EB-63E56A050FC3}"/>
    <cellStyle name="Notiz 2 3 2 2 4 3" xfId="33591" xr:uid="{5F09F315-F65C-4E60-A990-34570F451FDB}"/>
    <cellStyle name="Notiz 2 3 2 2 4_1.1 P&amp;L UND" xfId="42898" xr:uid="{7410EB64-D8F3-4904-A36C-13E28C9E42CD}"/>
    <cellStyle name="Notiz 2 3 2 2 5" xfId="20074" xr:uid="{17FC1E6E-5EB8-45E2-99B2-03875ED0C114}"/>
    <cellStyle name="Notiz 2 3 2 2 5 2" xfId="27675" xr:uid="{8E79ED94-FD95-4552-B024-C51600774E31}"/>
    <cellStyle name="Notiz 2 3 2 2 5 3" xfId="35023" xr:uid="{E2C8DB14-BF39-4DA3-9372-E2F4829B70C4}"/>
    <cellStyle name="Notiz 2 3 2 2 5_1.1 P&amp;L UND" xfId="42899" xr:uid="{B08FE995-D088-4665-BFF5-31076E41FB9D}"/>
    <cellStyle name="Notiz 2 3 2 2 6" xfId="16249" xr:uid="{4EDC89D4-8624-43F6-A4BF-A41B034B21FC}"/>
    <cellStyle name="Notiz 2 3 2 2 6 2" xfId="23850" xr:uid="{D9233130-2885-4363-A2DF-BB4B5B3AE087}"/>
    <cellStyle name="Notiz 2 3 2 2 6 3" xfId="31198" xr:uid="{488D8C14-BFD6-4094-9987-4C1499F3179C}"/>
    <cellStyle name="Notiz 2 3 2 2 6_1.1 P&amp;L UND" xfId="42900" xr:uid="{D4589CBC-BD09-45D5-A2B8-73E41C774F8A}"/>
    <cellStyle name="Notiz 2 3 2 2 7" xfId="11992" xr:uid="{E3A73C48-7DBD-4FA0-A5B3-D37F7D1DD189}"/>
    <cellStyle name="Notiz 2 3 2 2_1.1 P&amp;L UND" xfId="42895" xr:uid="{9F076579-CA16-44CD-AC7B-001D8130453D}"/>
    <cellStyle name="Notiz 2 3 2 3" xfId="7732" xr:uid="{7F6F4978-4136-4D30-AF60-CF5C51FE3CEE}"/>
    <cellStyle name="Notiz 2 3 2 4" xfId="10787" xr:uid="{D950A4C0-31EE-44A3-8FE3-387D6FECBF32}"/>
    <cellStyle name="Notiz 2 3 2_1.1 P&amp;L UND" xfId="42894" xr:uid="{9B90C34F-16CE-438A-A53E-FD8206969D35}"/>
    <cellStyle name="Notiz 2 3 3" xfId="3535" xr:uid="{162098E4-CCCE-440A-B3A3-18E3847686FD}"/>
    <cellStyle name="Notiz 2 3 3 2" xfId="6104" xr:uid="{77762A6F-1C97-4E62-BE91-5EB38C23DB96}"/>
    <cellStyle name="Notiz 2 3 3 2 2" xfId="15807" xr:uid="{47BD51FF-AEF7-43D8-B93B-819FC0A4DC94}"/>
    <cellStyle name="Notiz 2 3 3 2 3" xfId="23496" xr:uid="{47621DB0-5FBF-4115-83CF-1EBB0E8C691D}"/>
    <cellStyle name="Notiz 2 3 3 2 4" xfId="30756" xr:uid="{B329DF8E-307E-464D-8FA1-FD4CA665E0D2}"/>
    <cellStyle name="Notiz 2 3 3 2_1.1 P&amp;L UND" xfId="42902" xr:uid="{DB4B9E7C-859F-4F50-89AF-A5571D528A43}"/>
    <cellStyle name="Notiz 2 3 3 3" xfId="6868" xr:uid="{DD037CBC-48E2-4EC9-866C-F036EB7EC488}"/>
    <cellStyle name="Notiz 2 3 3 3 2" xfId="17553" xr:uid="{F2FB4FB0-F9C4-4E65-B46F-3FF54FA1F20D}"/>
    <cellStyle name="Notiz 2 3 3 3 3" xfId="25154" xr:uid="{E89D7CC7-78FF-4C23-8E9C-2C481D30DB2C}"/>
    <cellStyle name="Notiz 2 3 3 3 4" xfId="32502" xr:uid="{99684612-0B60-4B2E-B856-92301BA46707}"/>
    <cellStyle name="Notiz 2 3 3 3_1.1 P&amp;L UND" xfId="42903" xr:uid="{95F5B8C8-846A-4FF9-AC96-09B114BAB299}"/>
    <cellStyle name="Notiz 2 3 3 4" xfId="19027" xr:uid="{0F076511-F014-4639-81C3-2DF54A53DF42}"/>
    <cellStyle name="Notiz 2 3 3 4 2" xfId="26628" xr:uid="{06C628FA-2C63-483E-A0B2-6A28136FE1D6}"/>
    <cellStyle name="Notiz 2 3 3 4 3" xfId="33976" xr:uid="{15892B0B-6FEE-49A6-85A5-15DAB49D5ADF}"/>
    <cellStyle name="Notiz 2 3 3 4_1.1 P&amp;L UND" xfId="42904" xr:uid="{DF13B1D7-ACA8-4B54-A90C-8562038AE4E7}"/>
    <cellStyle name="Notiz 2 3 3 5" xfId="20468" xr:uid="{AF0D54A6-4F06-4E81-9A0B-331085D8A3EE}"/>
    <cellStyle name="Notiz 2 3 3 5 2" xfId="28069" xr:uid="{37222026-27E7-4F6A-9116-551ED02C767B}"/>
    <cellStyle name="Notiz 2 3 3 5 3" xfId="35417" xr:uid="{89EF0B8B-D827-4B9C-982A-1FC5169C3FD3}"/>
    <cellStyle name="Notiz 2 3 3 5_1.1 P&amp;L UND" xfId="42905" xr:uid="{11FF7236-8EF4-47C2-9476-7FAEEDD95E11}"/>
    <cellStyle name="Notiz 2 3 3 6" xfId="14281" xr:uid="{2DE36D1A-9CCF-4E9D-8830-D70B31FA2139}"/>
    <cellStyle name="Notiz 2 3 3 6 2" xfId="22187" xr:uid="{CC25AE21-9FAA-40A0-A4B5-EBD730730652}"/>
    <cellStyle name="Notiz 2 3 3 6 3" xfId="29346" xr:uid="{B9FAAB2D-F516-4B58-A6C7-743A4C4B9582}"/>
    <cellStyle name="Notiz 2 3 3 6_1.1 P&amp;L UND" xfId="42906" xr:uid="{5D136347-CA0F-4E2C-B467-2C29DF93DAAF}"/>
    <cellStyle name="Notiz 2 3 3 7" xfId="11993" xr:uid="{6D99A05B-44BB-4E04-9151-C82D0A469494}"/>
    <cellStyle name="Notiz 2 3 3_1.1 P&amp;L UND" xfId="42901" xr:uid="{D7FD4396-D4DC-4E43-9A38-A0C01F983FD1}"/>
    <cellStyle name="Notiz 2 3 4" xfId="4888" xr:uid="{053B9353-0317-4D44-9F05-6DCCE4D8EE81}"/>
    <cellStyle name="Notiz 2 3 4 2" xfId="8141" xr:uid="{2A648310-1577-4DA1-8AB7-7B0AF772EF38}"/>
    <cellStyle name="Notiz 2 3 4_1.1 P&amp;L UND" xfId="42907" xr:uid="{AB63C133-030C-496F-B30F-D7D7A91A6B94}"/>
    <cellStyle name="Notiz 2 3 5" xfId="9858" xr:uid="{0DAD64BB-A4ED-4BA2-A5A7-41EA86939EAB}"/>
    <cellStyle name="Notiz 2 3_1.1 P&amp;L UND" xfId="42893" xr:uid="{5646E52F-212B-472B-827B-A1AD868B77FB}"/>
    <cellStyle name="Notiz 2 4" xfId="3994" xr:uid="{C445C991-49C1-4A69-8BE1-23CE4098FC15}"/>
    <cellStyle name="Notiz 2 4 2" xfId="5192" xr:uid="{9654264F-DF90-4FDC-BF59-FA37F0B6AA4C}"/>
    <cellStyle name="Notiz 2 4 2 2" xfId="8445" xr:uid="{56F62169-A471-4536-861F-87A8A1F7E914}"/>
    <cellStyle name="Notiz 2 4 2 2 2" xfId="14879" xr:uid="{5D648D59-4857-48F6-9F38-27156EFD2D2E}"/>
    <cellStyle name="Notiz 2 4 2 2 3" xfId="22568" xr:uid="{22E89C02-D3CB-4DDB-BDCD-469201DA4324}"/>
    <cellStyle name="Notiz 2 4 2 2 4" xfId="29828" xr:uid="{1BCC10C1-5392-41CB-A761-1FCA02DAA2EB}"/>
    <cellStyle name="Notiz 2 4 2 2_1.1 P&amp;L UND" xfId="42910" xr:uid="{0E00A9E4-213E-4C27-AADC-D2E0D88EB117}"/>
    <cellStyle name="Notiz 2 4 2 3" xfId="16614" xr:uid="{4BED9A07-D561-4FC4-8357-7AA1B0C68624}"/>
    <cellStyle name="Notiz 2 4 2 3 2" xfId="24215" xr:uid="{70DB3143-3FFD-4228-A4F9-FD98B7F981E7}"/>
    <cellStyle name="Notiz 2 4 2 3 3" xfId="31563" xr:uid="{CC574F85-8CE9-4D1C-A704-0895A610D026}"/>
    <cellStyle name="Notiz 2 4 2 3_1.1 P&amp;L UND" xfId="42911" xr:uid="{CC130866-179F-4C91-8EC2-85912A77D5AA}"/>
    <cellStyle name="Notiz 2 4 2 4" xfId="18101" xr:uid="{67F17B76-4052-49F4-BD10-BD666B27F966}"/>
    <cellStyle name="Notiz 2 4 2 4 2" xfId="25702" xr:uid="{795A0E72-EF82-4DE1-B013-2DC21693C8B8}"/>
    <cellStyle name="Notiz 2 4 2 4 3" xfId="33050" xr:uid="{FE0AD610-F8EC-4FA6-A1A1-A050868E7B62}"/>
    <cellStyle name="Notiz 2 4 2 4_1.1 P&amp;L UND" xfId="42912" xr:uid="{35559D10-09E2-40A3-A91C-E2F590DBB255}"/>
    <cellStyle name="Notiz 2 4 2 5" xfId="19526" xr:uid="{C43193A7-928B-473C-AD96-53CF9B018BDD}"/>
    <cellStyle name="Notiz 2 4 2 5 2" xfId="27127" xr:uid="{04281BE9-7016-4424-B5EF-C888C8FEC417}"/>
    <cellStyle name="Notiz 2 4 2 5 3" xfId="34475" xr:uid="{5E776D6E-5314-41F3-BD6C-A9452A81EB39}"/>
    <cellStyle name="Notiz 2 4 2 5_1.1 P&amp;L UND" xfId="42913" xr:uid="{E86168AA-6EF4-4612-99E6-06A8549A231C}"/>
    <cellStyle name="Notiz 2 4 2 6" xfId="13217" xr:uid="{1049DFD9-1D0F-4934-8E2E-4A19816C9A42}"/>
    <cellStyle name="Notiz 2 4 2 6 2" xfId="21543" xr:uid="{93C48B18-898E-4741-8193-0612B0941527}"/>
    <cellStyle name="Notiz 2 4 2 6 3" xfId="9087" xr:uid="{1662E30D-A6C3-4EA9-BD04-F9E5D3F33DF2}"/>
    <cellStyle name="Notiz 2 4 2 6_1.1 P&amp;L UND" xfId="42914" xr:uid="{EE69D396-B3A4-4F00-A6B4-7EEA40712D6D}"/>
    <cellStyle name="Notiz 2 4 2 7" xfId="11994" xr:uid="{A7302B26-A47B-47A2-819A-1437D5CCC7F0}"/>
    <cellStyle name="Notiz 2 4 2_1.1 P&amp;L UND" xfId="42909" xr:uid="{22118ABC-3681-4047-B54C-F1B87C2056D8}"/>
    <cellStyle name="Notiz 2 4 3" xfId="7287" xr:uid="{B3599E58-C1C6-422B-B9D2-665146D5F514}"/>
    <cellStyle name="Notiz 2 4 4" xfId="10333" xr:uid="{86FF34AB-960F-4F21-BF27-21DBA4A9A368}"/>
    <cellStyle name="Notiz 2 4_1.1 P&amp;L UND" xfId="42908" xr:uid="{19033064-3367-4D27-AD0E-42114A166FCD}"/>
    <cellStyle name="Notiz 2 5" xfId="3009" xr:uid="{F36C4C76-AF10-42B3-8A9F-6C865D23928E}"/>
    <cellStyle name="Notiz 2 5 2" xfId="5647" xr:uid="{E3EF90FF-9B28-451F-9066-16C7CDA26B76}"/>
    <cellStyle name="Notiz 2 5 2 2" xfId="15530" xr:uid="{439BB06A-B76E-4292-AE89-0CB26CCDD000}"/>
    <cellStyle name="Notiz 2 5 2 3" xfId="23219" xr:uid="{CE010F81-D2AB-4505-916C-C503624A0ABF}"/>
    <cellStyle name="Notiz 2 5 2 4" xfId="30479" xr:uid="{0A8B5F85-6E78-4A39-998E-70F59890C5C2}"/>
    <cellStyle name="Notiz 2 5 2_1.1 P&amp;L UND" xfId="42916" xr:uid="{DF45EDBD-400F-4ED0-9030-A2613EB21761}"/>
    <cellStyle name="Notiz 2 5 3" xfId="6411" xr:uid="{D37A6059-64D7-4A19-A8E0-ABD7BFF41553}"/>
    <cellStyle name="Notiz 2 5 3 2" xfId="17272" xr:uid="{D6D1F0BD-9ABF-462E-B770-F2EEAC07F164}"/>
    <cellStyle name="Notiz 2 5 3 3" xfId="24873" xr:uid="{68D2D058-03BC-4A7B-929B-CBC68F96F4D9}"/>
    <cellStyle name="Notiz 2 5 3 4" xfId="32221" xr:uid="{7F2C726A-269F-4C06-8B0C-323BADA30831}"/>
    <cellStyle name="Notiz 2 5 3_1.1 P&amp;L UND" xfId="42917" xr:uid="{C1D87DD1-AA49-4C06-81E4-D4DBEA579FB0}"/>
    <cellStyle name="Notiz 2 5 4" xfId="18751" xr:uid="{7B02DA49-970D-4D87-B9D8-8031F05EB729}"/>
    <cellStyle name="Notiz 2 5 4 2" xfId="26352" xr:uid="{2C5D1490-AA9C-4D0F-BEB7-5EFE6F87E1F0}"/>
    <cellStyle name="Notiz 2 5 4 3" xfId="33700" xr:uid="{383CA962-BE18-4B73-831E-D49444D3F799}"/>
    <cellStyle name="Notiz 2 5 4_1.1 P&amp;L UND" xfId="42918" xr:uid="{3B93B49F-91F4-4ED5-8ACF-2DFCDA28ED21}"/>
    <cellStyle name="Notiz 2 5 5" xfId="20187" xr:uid="{0AB8EA4D-7A87-4541-8D83-B92818311A45}"/>
    <cellStyle name="Notiz 2 5 5 2" xfId="27788" xr:uid="{97EBF84D-AB78-4ED2-A26B-770D3BD0102C}"/>
    <cellStyle name="Notiz 2 5 5 3" xfId="35136" xr:uid="{13E12B9E-4DD1-4053-844A-07742CF0AEA3}"/>
    <cellStyle name="Notiz 2 5 5_1.1 P&amp;L UND" xfId="42919" xr:uid="{B89A369B-0E58-49A4-8B85-96C68B0DFE77}"/>
    <cellStyle name="Notiz 2 5 6" xfId="14172" xr:uid="{56B2147E-1680-42A4-AF06-CE8B1417A037}"/>
    <cellStyle name="Notiz 2 5 6 2" xfId="22149" xr:uid="{415BDE5D-46A0-4B38-8C5A-0F7A90D9A60C}"/>
    <cellStyle name="Notiz 2 5 6 3" xfId="29238" xr:uid="{11BDED21-8283-4196-BC65-7C932BDFF27A}"/>
    <cellStyle name="Notiz 2 5 6_1.1 P&amp;L UND" xfId="42920" xr:uid="{54EBCF8C-A787-4032-8771-ED1B53A99613}"/>
    <cellStyle name="Notiz 2 5 7" xfId="11995" xr:uid="{36C75C07-749D-4983-B178-466E6A98BAC4}"/>
    <cellStyle name="Notiz 2 5_1.1 P&amp;L UND" xfId="42915" xr:uid="{64710D26-70C9-4C32-B932-C966C64A638B}"/>
    <cellStyle name="Notiz 2 6" xfId="4514" xr:uid="{A24C2F67-678D-4E0D-9430-CA044C88D519}"/>
    <cellStyle name="Notiz 2 6 2" xfId="7767" xr:uid="{EF33772F-0D2F-4E2B-9512-20A0DA68E71E}"/>
    <cellStyle name="Notiz 2 6_1.1 P&amp;L UND" xfId="42921" xr:uid="{6664CA18-7604-4897-A84F-A3C2EA6088A6}"/>
    <cellStyle name="Notiz 2 7" xfId="9008" xr:uid="{64DD42A5-ABD1-4206-914B-0FB51F3CD7F0}"/>
    <cellStyle name="Notiz 2_1.1 P&amp;L UND" xfId="42870" xr:uid="{5AD080EA-E96C-4077-A9F8-4426D51BC7BF}"/>
    <cellStyle name="Notiz 3" xfId="2854" xr:uid="{88F3FBAD-0E56-4530-BC9D-3B8DC187EC10}"/>
    <cellStyle name="Notiz 3 2" xfId="3875" xr:uid="{25D05042-24EF-405D-8574-468A7AF2AB58}"/>
    <cellStyle name="Notiz 3 2 2" xfId="5099" xr:uid="{D1102EF8-628E-4A7C-8CBF-AB6E002EC7A5}"/>
    <cellStyle name="Notiz 3 2 2 2" xfId="8352" xr:uid="{E61A7DF3-F927-44B9-891A-75612BA2FBBF}"/>
    <cellStyle name="Notiz 3 2 2 2 2" xfId="14755" xr:uid="{1C830D9A-C295-4F5A-A9A9-2057D5BD28F7}"/>
    <cellStyle name="Notiz 3 2 2 2 3" xfId="22444" xr:uid="{C21E904A-50CC-4DD2-BA14-71BEC62EBF40}"/>
    <cellStyle name="Notiz 3 2 2 2 4" xfId="29704" xr:uid="{EB18F388-E2DB-4C57-8361-63A9B902DE88}"/>
    <cellStyle name="Notiz 3 2 2 2_1.1 P&amp;L UND" xfId="42925" xr:uid="{80DD1F5B-34BC-43B2-A5D1-5388D1515559}"/>
    <cellStyle name="Notiz 3 2 2 3" xfId="16490" xr:uid="{9DFAA851-92CA-45BA-9A7D-A92CD60AB03E}"/>
    <cellStyle name="Notiz 3 2 2 3 2" xfId="24091" xr:uid="{AE02EE52-CEF0-4A68-AA12-2D4966B5FB0D}"/>
    <cellStyle name="Notiz 3 2 2 3 3" xfId="31439" xr:uid="{E80C18DF-EEA3-4ED5-BEE0-9CF326ECCFCF}"/>
    <cellStyle name="Notiz 3 2 2 3_1.1 P&amp;L UND" xfId="42926" xr:uid="{B512AB2E-3185-4B87-93DC-FFC27AD0B482}"/>
    <cellStyle name="Notiz 3 2 2 4" xfId="17977" xr:uid="{5F63E031-006C-4DD9-8C15-762801924EF5}"/>
    <cellStyle name="Notiz 3 2 2 4 2" xfId="25578" xr:uid="{8F441965-29A1-45E9-A9A4-44635EF7FCE0}"/>
    <cellStyle name="Notiz 3 2 2 4 3" xfId="32926" xr:uid="{7F09D2BB-496D-4244-AC5D-4F9EF8DA71E4}"/>
    <cellStyle name="Notiz 3 2 2 4_1.1 P&amp;L UND" xfId="42927" xr:uid="{10B0414D-D857-4DBB-8C88-17C52167CF46}"/>
    <cellStyle name="Notiz 3 2 2 5" xfId="19402" xr:uid="{C6B710E0-CD92-4C9F-933F-4AE9F91B9FBC}"/>
    <cellStyle name="Notiz 3 2 2 5 2" xfId="27003" xr:uid="{D06D6FB2-4631-4949-81B7-FE28DCA04251}"/>
    <cellStyle name="Notiz 3 2 2 5 3" xfId="34351" xr:uid="{2C52A109-9175-4F5A-982C-536D2B5E476E}"/>
    <cellStyle name="Notiz 3 2 2 5_1.1 P&amp;L UND" xfId="42928" xr:uid="{BD0DF45F-B779-4B0C-8EB2-A63D9C257363}"/>
    <cellStyle name="Notiz 3 2 2 6" xfId="12935" xr:uid="{F383F82A-B34A-4200-982D-97994AC0E157}"/>
    <cellStyle name="Notiz 3 2 2 6 2" xfId="21262" xr:uid="{1D5E17C9-AC7F-415E-81D0-13CF5DF998F9}"/>
    <cellStyle name="Notiz 3 2 2 6 3" xfId="8956" xr:uid="{7A6E32DF-D36C-4A6B-B22D-BE763CBE199D}"/>
    <cellStyle name="Notiz 3 2 2 6_1.1 P&amp;L UND" xfId="42929" xr:uid="{8DAE996F-C6D6-4E3D-B44D-F61F4BAE8136}"/>
    <cellStyle name="Notiz 3 2 2 7" xfId="11996" xr:uid="{EFD8B9A4-8C9D-4EF5-85AE-1FC3C2902466}"/>
    <cellStyle name="Notiz 3 2 2_1.1 P&amp;L UND" xfId="42924" xr:uid="{2E508A59-25FF-4BCD-A9EB-E20523AAA3A2}"/>
    <cellStyle name="Notiz 3 2 3" xfId="7170" xr:uid="{78E86FC1-DF49-4C1A-92E3-4D3A4F5A56B0}"/>
    <cellStyle name="Notiz 3 2 4" xfId="10214" xr:uid="{FDFDB819-7E9F-477F-B078-29AE403DE15F}"/>
    <cellStyle name="Notiz 3 2_1.1 P&amp;L UND" xfId="42923" xr:uid="{12B432F9-6A63-445E-91F6-C7CBB8F0B915}"/>
    <cellStyle name="Notiz 3 3" xfId="4239" xr:uid="{E8526DD3-CE6C-4CE8-A28B-E32C4A4D51FD}"/>
    <cellStyle name="Notiz 3 3 2" xfId="5364" xr:uid="{585AA248-E72B-4226-AD48-7473C1CA5ED0}"/>
    <cellStyle name="Notiz 3 3 2 2" xfId="8617" xr:uid="{100FCA4F-1AB0-4FBF-9A45-E91FD748EDA0}"/>
    <cellStyle name="Notiz 3 3 2 2 2" xfId="14802" xr:uid="{BA903AA2-0392-4C72-9B83-F9EDB07B1A2A}"/>
    <cellStyle name="Notiz 3 3 2 2 3" xfId="22491" xr:uid="{EA3D21A3-80F0-4D30-B37B-6F8AAA87F221}"/>
    <cellStyle name="Notiz 3 3 2 2 4" xfId="29751" xr:uid="{24E021A2-DB19-41B3-A999-0A68B2AD2D16}"/>
    <cellStyle name="Notiz 3 3 2 2_1.1 P&amp;L UND" xfId="42932" xr:uid="{415BFC3B-ACBE-4ECD-B56A-01198AEB758B}"/>
    <cellStyle name="Notiz 3 3 2 3" xfId="16537" xr:uid="{E88B6A57-AEBB-4310-BE39-7878C238B53B}"/>
    <cellStyle name="Notiz 3 3 2 3 2" xfId="24138" xr:uid="{CEF356F9-C325-4B4A-A7B8-9B11B361B1CD}"/>
    <cellStyle name="Notiz 3 3 2 3 3" xfId="31486" xr:uid="{2B54EB9B-CF56-434A-A3E2-1B298AA054DF}"/>
    <cellStyle name="Notiz 3 3 2 3_1.1 P&amp;L UND" xfId="42933" xr:uid="{203D41C3-E35D-4C02-93BC-C4D55E7EE6A9}"/>
    <cellStyle name="Notiz 3 3 2 4" xfId="18024" xr:uid="{58116FB0-3B70-4190-BD0E-3C1526B5BD04}"/>
    <cellStyle name="Notiz 3 3 2 4 2" xfId="25625" xr:uid="{86CE7F3A-2348-48DF-B6E3-54B8D04E52DA}"/>
    <cellStyle name="Notiz 3 3 2 4 3" xfId="32973" xr:uid="{CAC73960-693A-4703-989E-F9B09CC052B4}"/>
    <cellStyle name="Notiz 3 3 2 4_1.1 P&amp;L UND" xfId="42934" xr:uid="{AAF1FE47-9826-4BCB-B49D-B3520234099A}"/>
    <cellStyle name="Notiz 3 3 2 5" xfId="19449" xr:uid="{92579D0F-5AF5-4AB4-83A6-11EB23CB1CDE}"/>
    <cellStyle name="Notiz 3 3 2 5 2" xfId="27050" xr:uid="{3813A096-2528-4A1F-B41B-F8C6124CC7DD}"/>
    <cellStyle name="Notiz 3 3 2 5 3" xfId="34398" xr:uid="{B953B115-5BDB-4469-83D9-73402D55EECD}"/>
    <cellStyle name="Notiz 3 3 2 5_1.1 P&amp;L UND" xfId="42935" xr:uid="{DFE6A6DB-5D58-41E8-9C84-BAE9E624BEBA}"/>
    <cellStyle name="Notiz 3 3 2 6" xfId="12931" xr:uid="{AA8CEAA6-0871-410C-A3CF-ABFBD029E2EB}"/>
    <cellStyle name="Notiz 3 3 2 6 2" xfId="21258" xr:uid="{C57B3370-FEB7-4E6D-B3EE-BB4FD4511C2D}"/>
    <cellStyle name="Notiz 3 3 2 6 3" xfId="8951" xr:uid="{0029FDE0-60CE-4A21-AB15-080A7D6BB031}"/>
    <cellStyle name="Notiz 3 3 2 6_1.1 P&amp;L UND" xfId="42936" xr:uid="{57B3E690-1C59-449F-9F6F-B14C88E02B5F}"/>
    <cellStyle name="Notiz 3 3 2 7" xfId="11997" xr:uid="{D961336E-2897-4B02-AABB-45A068AB4FEE}"/>
    <cellStyle name="Notiz 3 3 2_1.1 P&amp;L UND" xfId="42931" xr:uid="{92796990-6331-4A95-BD75-1F9E0125C1BF}"/>
    <cellStyle name="Notiz 3 3 3" xfId="7523" xr:uid="{E12E1CDE-559A-4322-B26B-A946469C6076}"/>
    <cellStyle name="Notiz 3 3 4" xfId="10577" xr:uid="{ACE5D7EA-FE40-45E6-B0BC-AD64743AC595}"/>
    <cellStyle name="Notiz 3 3_1.1 P&amp;L UND" xfId="42930" xr:uid="{1B7E759D-87DA-484C-86D9-D7906CD985E9}"/>
    <cellStyle name="Notiz 3 4" xfId="3274" xr:uid="{829F3B3A-F432-4309-9640-2EB2D6C2417D}"/>
    <cellStyle name="Notiz 3 4 2" xfId="5889" xr:uid="{AAEF703E-B466-46DB-AEE3-01720E0F6FC5}"/>
    <cellStyle name="Notiz 3 4 2 2" xfId="15811" xr:uid="{FBB06E51-2E6F-4848-83AA-D97609B7277D}"/>
    <cellStyle name="Notiz 3 4 2 3" xfId="23500" xr:uid="{4D1DAAB8-795E-4811-9275-2ABCDF55EFDE}"/>
    <cellStyle name="Notiz 3 4 2 4" xfId="30760" xr:uid="{A916BC7A-8BCD-4697-B268-2B326C6FE2E2}"/>
    <cellStyle name="Notiz 3 4 2_1.1 P&amp;L UND" xfId="42938" xr:uid="{57AA0DE8-8B0D-4CB2-A584-DE3B5D558A65}"/>
    <cellStyle name="Notiz 3 4 3" xfId="6653" xr:uid="{0024B80E-405C-4054-AC46-C7EB414FD301}"/>
    <cellStyle name="Notiz 3 4 3 2" xfId="17557" xr:uid="{FAD1A086-0004-41DF-8ABE-819ABB41ED0F}"/>
    <cellStyle name="Notiz 3 4 3 3" xfId="25158" xr:uid="{02D2E4B1-520D-487E-9664-F1C0CAE62D86}"/>
    <cellStyle name="Notiz 3 4 3 4" xfId="32506" xr:uid="{9D107C52-AE89-4C66-BE21-04E4532561CF}"/>
    <cellStyle name="Notiz 3 4 3_1.1 P&amp;L UND" xfId="42939" xr:uid="{AA4BF6BA-21C0-4E1F-8B63-8977362BDA35}"/>
    <cellStyle name="Notiz 3 4 4" xfId="19031" xr:uid="{56AF4541-E52A-44F6-BAE4-D46F68B8FCF7}"/>
    <cellStyle name="Notiz 3 4 4 2" xfId="26632" xr:uid="{95AD11D7-D60B-4C33-A842-794E91265BD5}"/>
    <cellStyle name="Notiz 3 4 4 3" xfId="33980" xr:uid="{BE54EF81-BB28-4A7C-9F5D-45B5CB483DF6}"/>
    <cellStyle name="Notiz 3 4 4_1.1 P&amp;L UND" xfId="42940" xr:uid="{F0E89D13-241F-4D56-AA39-666E07FC6AEB}"/>
    <cellStyle name="Notiz 3 4 5" xfId="20472" xr:uid="{1EDB15A1-DEA3-4167-AFB3-7E600AA4D37C}"/>
    <cellStyle name="Notiz 3 4 5 2" xfId="28073" xr:uid="{EFE65773-791D-44E7-975C-5B90B4341803}"/>
    <cellStyle name="Notiz 3 4 5 3" xfId="35421" xr:uid="{2D890F5C-D787-43BC-BAF4-B6E452A3C39E}"/>
    <cellStyle name="Notiz 3 4 5_1.1 P&amp;L UND" xfId="42941" xr:uid="{DC319370-BF0C-423A-A6EF-88225D633424}"/>
    <cellStyle name="Notiz 3 4 6" xfId="13048" xr:uid="{230A2744-6264-4322-A17A-C995C5E0A35F}"/>
    <cellStyle name="Notiz 3 4 6 2" xfId="21374" xr:uid="{3BB6D561-9B6D-440C-8C9D-CE07662CC8EA}"/>
    <cellStyle name="Notiz 3 4 6 3" xfId="9345" xr:uid="{84C8EA17-552D-47FA-B6D2-3CE37BACF111}"/>
    <cellStyle name="Notiz 3 4 6_1.1 P&amp;L UND" xfId="42942" xr:uid="{68E3F260-E485-47A6-96D2-8EC1852803D5}"/>
    <cellStyle name="Notiz 3 4 7" xfId="11998" xr:uid="{995F7861-CDA0-4C8A-868B-4F86F46AA824}"/>
    <cellStyle name="Notiz 3 4_1.1 P&amp;L UND" xfId="42937" xr:uid="{9FC892A9-CF4D-47E3-89B6-DF2465A9D328}"/>
    <cellStyle name="Notiz 3 5" xfId="4734" xr:uid="{2B851011-DFDF-4C1D-AA72-4B2B2ED85CB9}"/>
    <cellStyle name="Notiz 3 5 2" xfId="7987" xr:uid="{C4821AF7-F648-4EA3-944F-5786E7138B1A}"/>
    <cellStyle name="Notiz 3 5_1.1 P&amp;L UND" xfId="42943" xr:uid="{13978862-1BE6-4A90-A5A3-8EBAF4178DB9}"/>
    <cellStyle name="Notiz 3 6" xfId="9594" xr:uid="{E75F5097-A746-4B69-8F9A-2D51AFF4119A}"/>
    <cellStyle name="Notiz 3_1.1 P&amp;L UND" xfId="42922" xr:uid="{4BF963AF-8D8A-4A97-B1CB-A7192A83D4A4}"/>
    <cellStyle name="Notiz 4" xfId="2597" xr:uid="{6E648011-E6DA-40CC-876F-45AD32BEBD5A}"/>
    <cellStyle name="Notiz 4 2" xfId="4448" xr:uid="{ACDB1976-C988-4EEB-ADDF-CBFA1945EF63}"/>
    <cellStyle name="Notiz 4 2 2" xfId="5512" xr:uid="{38BBD173-98F2-449F-A25D-E6F4F76C3337}"/>
    <cellStyle name="Notiz 4 2 2 2" xfId="8765" xr:uid="{1BF21D67-5AC0-4BB6-9E54-983131D15F69}"/>
    <cellStyle name="Notiz 4 2 2 2 2" xfId="15853" xr:uid="{8D03ADD0-A31F-46B4-97BC-A4E0A6F91829}"/>
    <cellStyle name="Notiz 4 2 2 2 3" xfId="23542" xr:uid="{8DABAA39-E80D-418B-8DC4-3FB56EE64DE4}"/>
    <cellStyle name="Notiz 4 2 2 2 4" xfId="30802" xr:uid="{B0D375AC-2ADF-4023-BF22-02BBF5B595A5}"/>
    <cellStyle name="Notiz 4 2 2 2_1.1 P&amp;L UND" xfId="42947" xr:uid="{3723434F-0F80-4952-B5D6-591C4BB849E1}"/>
    <cellStyle name="Notiz 4 2 2 3" xfId="17599" xr:uid="{EF301DD8-9CCA-4EF4-9EE5-86A339BF4120}"/>
    <cellStyle name="Notiz 4 2 2 3 2" xfId="25200" xr:uid="{8FC70B49-A3E7-4394-BF07-05AAB05BA5DF}"/>
    <cellStyle name="Notiz 4 2 2 3 3" xfId="32548" xr:uid="{87C6C374-138C-433B-AEE9-34FD0F10BC36}"/>
    <cellStyle name="Notiz 4 2 2 3_1.1 P&amp;L UND" xfId="42948" xr:uid="{C22C08B9-EC68-41BE-A8F5-29F3157A707A}"/>
    <cellStyle name="Notiz 4 2 2 4" xfId="19073" xr:uid="{4BFC5B9F-2E51-4FC6-BAE6-B93B4B31A1C2}"/>
    <cellStyle name="Notiz 4 2 2 4 2" xfId="26674" xr:uid="{0A0240DF-63BF-4356-AF1F-5102CE7C3A8C}"/>
    <cellStyle name="Notiz 4 2 2 4 3" xfId="34022" xr:uid="{B7765430-7629-410D-A35C-266EAAD7DA40}"/>
    <cellStyle name="Notiz 4 2 2 4_1.1 P&amp;L UND" xfId="42949" xr:uid="{C64314E0-D4BD-4794-80A8-14DE25F7325A}"/>
    <cellStyle name="Notiz 4 2 2 5" xfId="20514" xr:uid="{DC40735C-071B-4EB7-8EB3-CBF2FC10FEAF}"/>
    <cellStyle name="Notiz 4 2 2 5 2" xfId="28115" xr:uid="{71402A22-51C7-4A0D-AB1F-129AB0A85DCB}"/>
    <cellStyle name="Notiz 4 2 2 5 3" xfId="35463" xr:uid="{0C483018-2C28-46F0-A5A8-128DCA33218A}"/>
    <cellStyle name="Notiz 4 2 2 5_1.1 P&amp;L UND" xfId="42950" xr:uid="{088DE9E3-EA12-4A20-8E8B-D45DAAFA3BD3}"/>
    <cellStyle name="Notiz 4 2 2 6" xfId="13028" xr:uid="{1E5CDB5F-99E4-4947-89A6-76CB4C6C2748}"/>
    <cellStyle name="Notiz 4 2 2 6 2" xfId="21354" xr:uid="{22A0AFDC-CE5E-4DF6-8B73-59868180AA38}"/>
    <cellStyle name="Notiz 4 2 2 6 3" xfId="9328" xr:uid="{4011E506-568A-4779-90D9-24E4CB8AE817}"/>
    <cellStyle name="Notiz 4 2 2 6_1.1 P&amp;L UND" xfId="42951" xr:uid="{7A804222-63D1-4D55-9FD0-0B816D1C22C1}"/>
    <cellStyle name="Notiz 4 2 2 7" xfId="11999" xr:uid="{58ED6216-1719-400D-B3DC-AF8CE3941D18}"/>
    <cellStyle name="Notiz 4 2 2_1.1 P&amp;L UND" xfId="42946" xr:uid="{0C67185E-DCF4-4F0B-AEAD-F01DDEF60399}"/>
    <cellStyle name="Notiz 4 2 3" xfId="7731" xr:uid="{98F02608-6EEC-4B1A-9C46-7BF41C1CB671}"/>
    <cellStyle name="Notiz 4 2 4" xfId="10786" xr:uid="{2485CC54-923D-4ACE-B944-B46C61FCC541}"/>
    <cellStyle name="Notiz 4 2_1.1 P&amp;L UND" xfId="42945" xr:uid="{AC5FFD99-4BD5-45E5-B58D-A03D8F47E95F}"/>
    <cellStyle name="Notiz 4 3" xfId="3534" xr:uid="{4D433133-781C-4ED0-AABD-90C4C57D3F65}"/>
    <cellStyle name="Notiz 4 3 2" xfId="6103" xr:uid="{413E49E1-E4F3-4954-B198-EBF915AC2178}"/>
    <cellStyle name="Notiz 4 3 2 2" xfId="15910" xr:uid="{D235CDA9-CA57-4DB2-B5EC-8A0D480B630A}"/>
    <cellStyle name="Notiz 4 3 2 3" xfId="23599" xr:uid="{C7B5CF97-4B53-4D0D-AFA6-F11EC2183678}"/>
    <cellStyle name="Notiz 4 3 2 4" xfId="30859" xr:uid="{FADDC834-918B-4747-92A1-98AEE7E1C019}"/>
    <cellStyle name="Notiz 4 3 2_1.1 P&amp;L UND" xfId="42953" xr:uid="{990050FF-B999-4C3C-9F46-A07B0D6A09A9}"/>
    <cellStyle name="Notiz 4 3 3" xfId="6867" xr:uid="{6EE41E5F-DE71-4001-AA65-940D16874140}"/>
    <cellStyle name="Notiz 4 3 3 2" xfId="17656" xr:uid="{5FCF97BE-F66B-42A6-A963-7812E87C9850}"/>
    <cellStyle name="Notiz 4 3 3 3" xfId="25257" xr:uid="{1E254826-46B9-4F57-AC9F-0BB80B49007F}"/>
    <cellStyle name="Notiz 4 3 3 4" xfId="32605" xr:uid="{BEA5C049-54BA-4C80-BE6B-1E3C55BDD207}"/>
    <cellStyle name="Notiz 4 3 3_1.1 P&amp;L UND" xfId="42954" xr:uid="{17DD1FC9-4574-4568-A7ED-E2A7E9981AA1}"/>
    <cellStyle name="Notiz 4 3 4" xfId="19130" xr:uid="{740C3930-5CAC-4E23-845E-47679BD77238}"/>
    <cellStyle name="Notiz 4 3 4 2" xfId="26731" xr:uid="{E0D71790-BA54-4C3A-80FE-3C88F4891AF0}"/>
    <cellStyle name="Notiz 4 3 4 3" xfId="34079" xr:uid="{BD3B9878-1BEC-486A-883C-7D96B86A7E9D}"/>
    <cellStyle name="Notiz 4 3 4_1.1 P&amp;L UND" xfId="42955" xr:uid="{26D5D5E5-95DC-4870-91B6-260B0EB209A8}"/>
    <cellStyle name="Notiz 4 3 5" xfId="20571" xr:uid="{2EA3363D-D5B4-44F2-B653-D946DEB04563}"/>
    <cellStyle name="Notiz 4 3 5 2" xfId="28172" xr:uid="{C83CE4D8-7510-4A65-9E33-55F879C6B2A9}"/>
    <cellStyle name="Notiz 4 3 5 3" xfId="35520" xr:uid="{A16346A4-4CED-4A11-9D7B-D8334FFB021D}"/>
    <cellStyle name="Notiz 4 3 5_1.1 P&amp;L UND" xfId="42956" xr:uid="{770D3442-447E-41F0-9016-B0C9EB68540B}"/>
    <cellStyle name="Notiz 4 3 6" xfId="14384" xr:uid="{FE959C70-B41A-4959-BD64-681877F4BAD0}"/>
    <cellStyle name="Notiz 4 3 6 2" xfId="22213" xr:uid="{BF449EFF-1FB7-4E7F-B896-5C93DAA73657}"/>
    <cellStyle name="Notiz 4 3 6 3" xfId="29449" xr:uid="{83FD9484-B08A-48BE-8008-FE331E440820}"/>
    <cellStyle name="Notiz 4 3 6_1.1 P&amp;L UND" xfId="42957" xr:uid="{939186A1-C888-45DE-B029-7B7A9BEE590E}"/>
    <cellStyle name="Notiz 4 3 7" xfId="12000" xr:uid="{75886D1B-BD62-4A11-989E-173983E4170D}"/>
    <cellStyle name="Notiz 4 3_1.1 P&amp;L UND" xfId="42952" xr:uid="{158EE47D-1EBB-46A2-9040-C647479ECAF7}"/>
    <cellStyle name="Notiz 4 4" xfId="4887" xr:uid="{2506B0AE-D692-4CFF-BD18-75D7A0FA744E}"/>
    <cellStyle name="Notiz 4 4 2" xfId="8140" xr:uid="{112598E7-107B-40B8-AF88-ECF48C1DE66E}"/>
    <cellStyle name="Notiz 4 4_1.1 P&amp;L UND" xfId="42958" xr:uid="{BD691EA5-5D05-451A-9F50-E9254BEE159E}"/>
    <cellStyle name="Notiz 4 5" xfId="9857" xr:uid="{AD600866-6C0A-47E1-9AD9-376ECF679113}"/>
    <cellStyle name="Notiz 4_1.1 P&amp;L UND" xfId="42944" xr:uid="{275EC05D-8605-451B-8093-61236E662355}"/>
    <cellStyle name="Notiz 5" xfId="3993" xr:uid="{715B4BB9-1F01-4883-B121-9BD8C8C8566B}"/>
    <cellStyle name="Notiz 5 2" xfId="5191" xr:uid="{B07B1721-0E58-4E5D-8768-3CD93C5F08AE}"/>
    <cellStyle name="Notiz 5 2 2" xfId="8444" xr:uid="{8A6CC29F-3620-4670-81B0-9A6F4B0A8B44}"/>
    <cellStyle name="Notiz 5 2 2 2" xfId="15104" xr:uid="{5D5BA208-FD55-4A1F-9501-C2604939319F}"/>
    <cellStyle name="Notiz 5 2 2 3" xfId="22793" xr:uid="{CD334BF8-520C-4E40-9534-50175586717C}"/>
    <cellStyle name="Notiz 5 2 2 4" xfId="30053" xr:uid="{151B3A02-9CE4-48ED-B47C-5F53FD9BA36A}"/>
    <cellStyle name="Notiz 5 2 2_1.1 P&amp;L UND" xfId="42961" xr:uid="{465191A7-1FC5-47AF-A547-0B6E1FC38504}"/>
    <cellStyle name="Notiz 5 2 3" xfId="16844" xr:uid="{162D1D9F-50C6-4B46-A106-6DB408EFCA4D}"/>
    <cellStyle name="Notiz 5 2 3 2" xfId="24445" xr:uid="{2D4A19D2-1E06-4955-8A30-B72F8BDC4F26}"/>
    <cellStyle name="Notiz 5 2 3 3" xfId="31793" xr:uid="{D6D263BC-F623-463D-BFEE-0F7149135EF0}"/>
    <cellStyle name="Notiz 5 2 3_1.1 P&amp;L UND" xfId="42962" xr:uid="{470659A5-E45E-4FCC-8CB4-C39C004257B4}"/>
    <cellStyle name="Notiz 5 2 4" xfId="18326" xr:uid="{079B2F3B-37AD-4627-864F-CE123CCD8323}"/>
    <cellStyle name="Notiz 5 2 4 2" xfId="25927" xr:uid="{47830D69-B371-4FBF-9EE2-F2B6A0B07B53}"/>
    <cellStyle name="Notiz 5 2 4 3" xfId="33275" xr:uid="{763CC7EF-B006-40C2-8F89-B85A6392FD60}"/>
    <cellStyle name="Notiz 5 2 4_1.1 P&amp;L UND" xfId="42963" xr:uid="{441175ED-E769-4A44-9E8C-B03503742C42}"/>
    <cellStyle name="Notiz 5 2 5" xfId="19757" xr:uid="{30228745-9392-4B00-9B93-F24A4AA69AE1}"/>
    <cellStyle name="Notiz 5 2 5 2" xfId="27358" xr:uid="{7EFB03E4-1215-40DC-A70D-5CC78E4C5F61}"/>
    <cellStyle name="Notiz 5 2 5 3" xfId="34706" xr:uid="{954E690E-88CA-4935-B138-A9B876F00A33}"/>
    <cellStyle name="Notiz 5 2 5_1.1 P&amp;L UND" xfId="42964" xr:uid="{F7E92047-9366-466E-A135-F5EA255C4977}"/>
    <cellStyle name="Notiz 5 2 6" xfId="16313" xr:uid="{08828460-3DEC-4EB0-81AC-0AA11857CA72}"/>
    <cellStyle name="Notiz 5 2 6 2" xfId="23914" xr:uid="{83115DD9-0BC0-4802-95D5-06E7D291E503}"/>
    <cellStyle name="Notiz 5 2 6 3" xfId="31262" xr:uid="{0E4B728A-4740-4BE8-8F94-D9B5697918D9}"/>
    <cellStyle name="Notiz 5 2 6_1.1 P&amp;L UND" xfId="42965" xr:uid="{CDA70276-E58F-4106-913B-5A26FFB5A9EC}"/>
    <cellStyle name="Notiz 5 2 7" xfId="12001" xr:uid="{7A59C894-F132-4F24-8536-8D4176EF86EE}"/>
    <cellStyle name="Notiz 5 2_1.1 P&amp;L UND" xfId="42960" xr:uid="{32917480-74CD-470C-A024-71B8B2F338BF}"/>
    <cellStyle name="Notiz 5 3" xfId="7286" xr:uid="{2B5FC999-C1B5-490B-9D8E-3484EA4A0972}"/>
    <cellStyle name="Notiz 5 4" xfId="10332" xr:uid="{790E582A-C42B-45C3-96D9-022832EF6BF8}"/>
    <cellStyle name="Notiz 5_1.1 P&amp;L UND" xfId="42959" xr:uid="{49787D29-77FB-4ECD-A0CE-E94CD7DD5FAC}"/>
    <cellStyle name="Notiz 6" xfId="3008" xr:uid="{0411E5ED-3043-4D3D-AE4B-B3FF4AA0463A}"/>
    <cellStyle name="Notiz 6 2" xfId="5646" xr:uid="{C3B03E9F-7EC8-4A20-BF83-367635051E84}"/>
    <cellStyle name="Notiz 6 2 2" xfId="15539" xr:uid="{51AFBDFA-D5B0-4DF0-8F44-792ED89A3CDA}"/>
    <cellStyle name="Notiz 6 2 3" xfId="23228" xr:uid="{F6C80E49-2E3E-451C-BA5B-30700DBA1321}"/>
    <cellStyle name="Notiz 6 2 4" xfId="30488" xr:uid="{F4B6FF47-1793-4AE2-8858-E3EE9191032B}"/>
    <cellStyle name="Notiz 6 2_1.1 P&amp;L UND" xfId="42967" xr:uid="{4009B219-E746-46F5-B4F1-A26BD1374A25}"/>
    <cellStyle name="Notiz 6 3" xfId="6410" xr:uid="{9FB61217-5A9C-4177-A1B7-D6D9F503F0FB}"/>
    <cellStyle name="Notiz 6 3 2" xfId="17281" xr:uid="{146558CC-B1C9-4E5C-BA0D-5DE24E26E27A}"/>
    <cellStyle name="Notiz 6 3 3" xfId="24882" xr:uid="{32568F76-CB47-40A0-92B2-CB1A2F5E71CB}"/>
    <cellStyle name="Notiz 6 3 4" xfId="32230" xr:uid="{AAD9A872-EA50-446D-B7D9-AE990EDD972E}"/>
    <cellStyle name="Notiz 6 3_1.1 P&amp;L UND" xfId="42968" xr:uid="{A2B52D86-616D-40BF-B1B3-FDE07AB39B94}"/>
    <cellStyle name="Notiz 6 4" xfId="18760" xr:uid="{96B25098-0908-47F0-872E-125B683D5484}"/>
    <cellStyle name="Notiz 6 4 2" xfId="26361" xr:uid="{4139F35F-F3A6-4424-B745-A3C1D5296F12}"/>
    <cellStyle name="Notiz 6 4 3" xfId="33709" xr:uid="{CAFE525D-90FD-40D5-889B-3B7A49D60EE4}"/>
    <cellStyle name="Notiz 6 4_1.1 P&amp;L UND" xfId="42969" xr:uid="{C8C15883-60F6-4273-A936-3913F0C0907C}"/>
    <cellStyle name="Notiz 6 5" xfId="20196" xr:uid="{5E10154D-3F17-4254-BA36-0AC85E63AFC9}"/>
    <cellStyle name="Notiz 6 5 2" xfId="27797" xr:uid="{D9ED9513-ED8D-4076-BE3B-7034226B66CF}"/>
    <cellStyle name="Notiz 6 5 3" xfId="35145" xr:uid="{242A676A-493D-4A0C-8A42-A3FC65EB4F2D}"/>
    <cellStyle name="Notiz 6 5_1.1 P&amp;L UND" xfId="42970" xr:uid="{083F7BFC-2297-440E-A7D6-971B301BA252}"/>
    <cellStyle name="Notiz 6 6" xfId="13195" xr:uid="{6D1D3C7D-B79B-442E-B14D-7EB3B2F45594}"/>
    <cellStyle name="Notiz 6 6 2" xfId="21521" xr:uid="{38A89232-68A6-4120-A7BF-E7CE732D24F4}"/>
    <cellStyle name="Notiz 6 6 3" xfId="9863" xr:uid="{5840C170-3ECF-4ABE-9FB1-D875471003EF}"/>
    <cellStyle name="Notiz 6 6_1.1 P&amp;L UND" xfId="42971" xr:uid="{8233F060-4F96-4EC6-B8F9-EC575349E344}"/>
    <cellStyle name="Notiz 6 7" xfId="12002" xr:uid="{D7E83AC9-7B5D-4056-A6BF-3771A3278608}"/>
    <cellStyle name="Notiz 6_1.1 P&amp;L UND" xfId="42966" xr:uid="{8518B69B-BC7C-481E-9DCB-33DCAC5805A7}"/>
    <cellStyle name="Notiz 7" xfId="4513" xr:uid="{C93F96F6-0D17-49C1-B003-C385788EF15C}"/>
    <cellStyle name="Notiz 7 2" xfId="7766" xr:uid="{EFA69691-1CDA-4449-A7BB-91034FF4E11D}"/>
    <cellStyle name="Notiz 7_1.1 P&amp;L UND" xfId="42972" xr:uid="{60DBA6EB-E118-4DA1-94E7-DD3CEBB593DD}"/>
    <cellStyle name="Notiz 8" xfId="9007" xr:uid="{8FC7DF55-7EBD-48E5-9E0D-0AD939F4AC57}"/>
    <cellStyle name="Notiz_1.1 P&amp;L UND" xfId="42869" xr:uid="{4E5B4909-6F29-4761-84A9-15BF0F041831}"/>
    <cellStyle name="Obliczenia" xfId="1482" xr:uid="{BF332940-505B-427C-810A-1B4E919B0A5B}"/>
    <cellStyle name="Obliczenia 2" xfId="2856" xr:uid="{BA891EC8-1F2D-4924-8F7C-3F3B9C7BD265}"/>
    <cellStyle name="Obliczenia 2 2" xfId="3873" xr:uid="{16A04476-F7DE-458D-A285-6FF4576B9D34}"/>
    <cellStyle name="Obliczenia 2 2 2" xfId="5097" xr:uid="{7396BF9E-A0B7-418B-85E9-80D03363125B}"/>
    <cellStyle name="Obliczenia 2 2 2 2" xfId="8350" xr:uid="{5D121D3A-8CA9-48B5-97BC-5C0659284286}"/>
    <cellStyle name="Obliczenia 2 2 2 2 2" xfId="15296" xr:uid="{899253D9-24CB-40D8-99DB-841F2F508666}"/>
    <cellStyle name="Obliczenia 2 2 2 2 3" xfId="22985" xr:uid="{4EB3F6CB-D1B3-434D-97D7-AC27A2CAC8EC}"/>
    <cellStyle name="Obliczenia 2 2 2 2 4" xfId="30245" xr:uid="{B90733E0-61AA-4517-B087-9F11F6D36D8C}"/>
    <cellStyle name="Obliczenia 2 2 2 2_1.1 P&amp;L UND" xfId="42977" xr:uid="{70D83B55-8122-4D18-8892-BEAB62B90565}"/>
    <cellStyle name="Obliczenia 2 2 2 3" xfId="17036" xr:uid="{EF7D668B-1B1E-4C59-9788-7EC8124DA4DE}"/>
    <cellStyle name="Obliczenia 2 2 2 3 2" xfId="24637" xr:uid="{773F7AEB-1DBE-4E7B-8D69-F92657B763E6}"/>
    <cellStyle name="Obliczenia 2 2 2 3 3" xfId="31985" xr:uid="{15479024-213E-40DC-A512-08D717A5A900}"/>
    <cellStyle name="Obliczenia 2 2 2 3_1.1 P&amp;L UND" xfId="42978" xr:uid="{07ED4409-30B6-40B0-94E1-44030EB674D1}"/>
    <cellStyle name="Obliczenia 2 2 2 4" xfId="18517" xr:uid="{8F428E55-1C69-42FD-9460-C4A0DD88CEE8}"/>
    <cellStyle name="Obliczenia 2 2 2 4 2" xfId="26118" xr:uid="{D32A3279-3EDA-44C6-B36A-A8D0E81B678B}"/>
    <cellStyle name="Obliczenia 2 2 2 4 3" xfId="33466" xr:uid="{BE8043C3-E8F1-4E77-AC95-2F81E1096FD1}"/>
    <cellStyle name="Obliczenia 2 2 2 4_1.1 P&amp;L UND" xfId="42979" xr:uid="{2A5AE58D-5951-4BF2-9AF3-2EDF88D797D0}"/>
    <cellStyle name="Obliczenia 2 2 2 5" xfId="19949" xr:uid="{781B36B7-43BC-4432-B337-72D948DC6E58}"/>
    <cellStyle name="Obliczenia 2 2 2 5 2" xfId="27550" xr:uid="{C2E9950E-C757-4F2D-9B59-1167F2CB821B}"/>
    <cellStyle name="Obliczenia 2 2 2 5 3" xfId="34898" xr:uid="{8B2F1FC1-9B15-4ADA-81BF-27833FACA311}"/>
    <cellStyle name="Obliczenia 2 2 2 5_1.1 P&amp;L UND" xfId="42980" xr:uid="{8D85B051-AEEA-4F19-A5CD-A62F182081A3}"/>
    <cellStyle name="Obliczenia 2 2 2 6" xfId="13167" xr:uid="{F92F2FFA-F6C3-46B9-BD2D-06BAE0277B6F}"/>
    <cellStyle name="Obliczenia 2 2 2 6 2" xfId="21493" xr:uid="{DC4A111D-4AB9-4473-8872-A0EAA1B04E72}"/>
    <cellStyle name="Obliczenia 2 2 2 6 3" xfId="9067" xr:uid="{8FA12640-E850-4B28-96DB-DB8F09EF2E2F}"/>
    <cellStyle name="Obliczenia 2 2 2 6_1.1 P&amp;L UND" xfId="42981" xr:uid="{1C342EA3-5690-4400-878B-6103B3DCDD54}"/>
    <cellStyle name="Obliczenia 2 2 2 7" xfId="12003" xr:uid="{5FF365EB-3B87-48C2-96E8-848BE30DC3D9}"/>
    <cellStyle name="Obliczenia 2 2 2_1.1 P&amp;L UND" xfId="42976" xr:uid="{807164EE-E6CA-4A8D-8984-36FA43DFA3C4}"/>
    <cellStyle name="Obliczenia 2 2 3" xfId="7168" xr:uid="{523F9B89-4A0B-42F9-977F-F615B8900EFB}"/>
    <cellStyle name="Obliczenia 2 2 4" xfId="10212" xr:uid="{735E690E-F25F-47C2-93D0-57CCE9E6D0A9}"/>
    <cellStyle name="Obliczenia 2 2_1.1 P&amp;L UND" xfId="42975" xr:uid="{3859121D-1801-42D7-8AD4-E8CC14E8E26E}"/>
    <cellStyle name="Obliczenia 2 3" xfId="4241" xr:uid="{34407CDF-4F24-4A72-BFB4-BC3225356745}"/>
    <cellStyle name="Obliczenia 2 3 2" xfId="5366" xr:uid="{D28CE488-39D7-4659-9C47-B7D4AB493D7B}"/>
    <cellStyle name="Obliczenia 2 3 2 2" xfId="8619" xr:uid="{5AA5A5CE-64A8-466F-B736-81A7759D6723}"/>
    <cellStyle name="Obliczenia 2 3 2 2 2" xfId="14678" xr:uid="{9E1BDE18-7E79-474A-AEB5-1DD59F71A59D}"/>
    <cellStyle name="Obliczenia 2 3 2 2 3" xfId="22367" xr:uid="{1A1D97C8-A32D-4C1E-B8B4-A7394B4C1C11}"/>
    <cellStyle name="Obliczenia 2 3 2 2 4" xfId="29627" xr:uid="{8AB33425-AAA0-40F9-B566-A48E97B4052D}"/>
    <cellStyle name="Obliczenia 2 3 2 2_1.1 P&amp;L UND" xfId="42984" xr:uid="{CEEEF890-05AC-4135-B150-DA62530DDE4B}"/>
    <cellStyle name="Obliczenia 2 3 2 3" xfId="16412" xr:uid="{1FB271D2-14D1-420F-91F2-61DD35F721D0}"/>
    <cellStyle name="Obliczenia 2 3 2 3 2" xfId="24013" xr:uid="{C5390966-EE14-4E63-82A1-EF5EB514229A}"/>
    <cellStyle name="Obliczenia 2 3 2 3 3" xfId="31361" xr:uid="{131BD4A1-1FB2-4763-9DDC-ACF4D1134CD0}"/>
    <cellStyle name="Obliczenia 2 3 2 3_1.1 P&amp;L UND" xfId="42985" xr:uid="{2E013A0A-A243-40AC-9EE8-9B5BCA5DB872}"/>
    <cellStyle name="Obliczenia 2 3 2 4" xfId="13585" xr:uid="{B7259F86-3FA1-48CD-B773-AF639B4959BF}"/>
    <cellStyle name="Obliczenia 2 3 2 4 2" xfId="21897" xr:uid="{6F83059A-A545-4AC0-9EE2-1E5983BDC768}"/>
    <cellStyle name="Obliczenia 2 3 2 4 3" xfId="28756" xr:uid="{F861BD19-7996-4D08-BAD1-FAF08754025C}"/>
    <cellStyle name="Obliczenia 2 3 2 4_1.1 P&amp;L UND" xfId="42986" xr:uid="{3D86C494-795D-4E30-B8DA-CE69D523F34C}"/>
    <cellStyle name="Obliczenia 2 3 2 5" xfId="13761" xr:uid="{9C305499-4B6A-4C35-830F-533560493FE6}"/>
    <cellStyle name="Obliczenia 2 3 2 5 2" xfId="22010" xr:uid="{854A2C06-0228-48EE-A21E-666024B0B41F}"/>
    <cellStyle name="Obliczenia 2 3 2 5 3" xfId="28917" xr:uid="{274C2265-8833-43D2-97A8-0990BDD0AE50}"/>
    <cellStyle name="Obliczenia 2 3 2 5_1.1 P&amp;L UND" xfId="42987" xr:uid="{BEEA5306-95FA-4978-8E1F-D5AEFCA6E817}"/>
    <cellStyle name="Obliczenia 2 3 2 6" xfId="14303" xr:uid="{49C1353A-4837-4BF9-B6B7-4AFDB4E46605}"/>
    <cellStyle name="Obliczenia 2 3 2 6 2" xfId="22191" xr:uid="{8AE31340-6F0B-413B-82E6-87869144B05E}"/>
    <cellStyle name="Obliczenia 2 3 2 6 3" xfId="29368" xr:uid="{E3AD75C8-B8BA-41D6-93FF-CF1EE9192CDE}"/>
    <cellStyle name="Obliczenia 2 3 2 6_1.1 P&amp;L UND" xfId="42988" xr:uid="{501F1A36-E691-49C7-A0DB-C82BE0953217}"/>
    <cellStyle name="Obliczenia 2 3 2 7" xfId="12004" xr:uid="{B091C787-D4BA-4F00-AE85-7713A30C11AA}"/>
    <cellStyle name="Obliczenia 2 3 2_1.1 P&amp;L UND" xfId="42983" xr:uid="{77122644-FCA3-427E-9791-1BF41F0D9375}"/>
    <cellStyle name="Obliczenia 2 3 3" xfId="7525" xr:uid="{86696EBD-DA18-4B38-9CCD-360786F35663}"/>
    <cellStyle name="Obliczenia 2 3 4" xfId="10579" xr:uid="{3BC25494-41B0-4EE7-944B-78CA605AEE58}"/>
    <cellStyle name="Obliczenia 2 3_1.1 P&amp;L UND" xfId="42982" xr:uid="{CD214A6F-D23B-4D74-8FCD-0045D4E03888}"/>
    <cellStyle name="Obliczenia 2 4" xfId="3276" xr:uid="{700B4604-F348-4168-8367-F7942A562D9E}"/>
    <cellStyle name="Obliczenia 2 4 2" xfId="5891" xr:uid="{C7BCF8D1-0380-4AE6-92FF-C8665315B15E}"/>
    <cellStyle name="Obliczenia 2 4 2 2" xfId="15835" xr:uid="{CF721DE4-FC7F-4D80-9C0B-1D9554CF7F56}"/>
    <cellStyle name="Obliczenia 2 4 2 3" xfId="23524" xr:uid="{3A303A0B-EF62-4D4C-935A-14D40FBB0434}"/>
    <cellStyle name="Obliczenia 2 4 2 4" xfId="30784" xr:uid="{C10C884B-057C-45E2-8194-F49B6CCC67F4}"/>
    <cellStyle name="Obliczenia 2 4 2_1.1 P&amp;L UND" xfId="42990" xr:uid="{12B14BF7-2DDA-49F5-9E06-6276163E65B4}"/>
    <cellStyle name="Obliczenia 2 4 3" xfId="6655" xr:uid="{19CA0A72-3B93-410D-B27B-873EF6C52660}"/>
    <cellStyle name="Obliczenia 2 4 3 2" xfId="17581" xr:uid="{1BC99FB7-44AE-4A41-9395-02CF1A00E48E}"/>
    <cellStyle name="Obliczenia 2 4 3 3" xfId="25182" xr:uid="{BE20743E-A056-4B8E-9C0E-1D89D94D1E4E}"/>
    <cellStyle name="Obliczenia 2 4 3 4" xfId="32530" xr:uid="{B3F3FB04-30A9-43E0-A90B-E77439F8F622}"/>
    <cellStyle name="Obliczenia 2 4 3_1.1 P&amp;L UND" xfId="42991" xr:uid="{4590435A-7A37-4F6E-9868-961F4A372902}"/>
    <cellStyle name="Obliczenia 2 4 4" xfId="19055" xr:uid="{9D06DCB1-CFC6-4437-9EE6-B3B8FCF09A48}"/>
    <cellStyle name="Obliczenia 2 4 4 2" xfId="26656" xr:uid="{44868392-804B-4F7A-9205-8D36F83F04F8}"/>
    <cellStyle name="Obliczenia 2 4 4 3" xfId="34004" xr:uid="{173447B4-345F-423F-99D9-7258BC7B6D12}"/>
    <cellStyle name="Obliczenia 2 4 4_1.1 P&amp;L UND" xfId="42992" xr:uid="{0EF95284-FA8F-4631-AC5D-E2BF66A12BDF}"/>
    <cellStyle name="Obliczenia 2 4 5" xfId="20496" xr:uid="{73741EFD-2C86-4C76-BEE5-08FD9BDCF5E7}"/>
    <cellStyle name="Obliczenia 2 4 5 2" xfId="28097" xr:uid="{7B3CA727-F48A-4E76-9F44-425528DF55D1}"/>
    <cellStyle name="Obliczenia 2 4 5 3" xfId="35445" xr:uid="{BA2DF6B5-F552-42CE-8E49-52ABD9D02F11}"/>
    <cellStyle name="Obliczenia 2 4 5_1.1 P&amp;L UND" xfId="42993" xr:uid="{D13633F9-4ED1-4DD8-A641-0C8A6DF7CADC}"/>
    <cellStyle name="Obliczenia 2 4 6" xfId="13260" xr:uid="{55CB77BA-E2D7-44A9-930C-3E57B5BCD8C3}"/>
    <cellStyle name="Obliczenia 2 4 6 2" xfId="21586" xr:uid="{0C51985D-BB13-4019-A06E-C4A43EE0C348}"/>
    <cellStyle name="Obliczenia 2 4 6 3" xfId="9121" xr:uid="{FDF4DCB5-5FA6-49E8-92CA-8E5DC4A12816}"/>
    <cellStyle name="Obliczenia 2 4 6_1.1 P&amp;L UND" xfId="42994" xr:uid="{8F204221-0D5D-4CC2-A725-8580C1A3D631}"/>
    <cellStyle name="Obliczenia 2 4 7" xfId="12005" xr:uid="{857D17E9-2356-4FE8-900F-684B3BA7777C}"/>
    <cellStyle name="Obliczenia 2 4_1.1 P&amp;L UND" xfId="42989" xr:uid="{C284032C-3E7B-4639-9563-D52C97245695}"/>
    <cellStyle name="Obliczenia 2 5" xfId="4736" xr:uid="{ADBC2A90-9B1B-4E71-BA85-8D24EED1ECB7}"/>
    <cellStyle name="Obliczenia 2 5 2" xfId="7989" xr:uid="{F726CD7F-D9C2-4F58-BC27-6CB01DB0675B}"/>
    <cellStyle name="Obliczenia 2 5_1.1 P&amp;L UND" xfId="42995" xr:uid="{4DAD2AE3-E044-4954-95E1-DF1A60E1F3D0}"/>
    <cellStyle name="Obliczenia 2 6" xfId="9596" xr:uid="{E7A5F802-84AA-4F0D-9CFE-6D0B0E8C00DE}"/>
    <cellStyle name="Obliczenia 2_1.1 P&amp;L UND" xfId="42974" xr:uid="{21F6E365-3CB4-4E94-94D3-E22DF3C38314}"/>
    <cellStyle name="Obliczenia 3" xfId="2599" xr:uid="{64240609-7A2E-4879-BD6B-93FB3FD5BEDB}"/>
    <cellStyle name="Obliczenia 3 2" xfId="4450" xr:uid="{3964BBDC-6845-4F56-8ABD-6D1D1E7B728B}"/>
    <cellStyle name="Obliczenia 3 2 2" xfId="5514" xr:uid="{55F68F07-4F5A-4DFE-8FF7-01063AAE928E}"/>
    <cellStyle name="Obliczenia 3 2 2 2" xfId="8767" xr:uid="{95EA2A0C-D8F6-4F1F-9985-CDD4A16C8E30}"/>
    <cellStyle name="Obliczenia 3 2 2 2 2" xfId="15420" xr:uid="{88E8E098-EE7F-4D74-BFA4-7D1197445265}"/>
    <cellStyle name="Obliczenia 3 2 2 2 3" xfId="23109" xr:uid="{8B0BE2F6-F9B3-4219-81C5-ACF15FD49F2B}"/>
    <cellStyle name="Obliczenia 3 2 2 2 4" xfId="30369" xr:uid="{E157628A-1D50-48F9-BD22-6080608954D5}"/>
    <cellStyle name="Obliczenia 3 2 2 2_1.1 P&amp;L UND" xfId="42999" xr:uid="{A59BC7AF-E35F-4A36-9538-954A202988B7}"/>
    <cellStyle name="Obliczenia 3 2 2 3" xfId="17160" xr:uid="{7311F8BA-B74D-48CF-BD48-37033886EDAA}"/>
    <cellStyle name="Obliczenia 3 2 2 3 2" xfId="24761" xr:uid="{340B150E-755D-47EB-834B-3CD7A41A24F9}"/>
    <cellStyle name="Obliczenia 3 2 2 3 3" xfId="32109" xr:uid="{0CC261BF-FFDA-419D-843A-84607C13661F}"/>
    <cellStyle name="Obliczenia 3 2 2 3_1.1 P&amp;L UND" xfId="43000" xr:uid="{41A6D7DC-BE12-4342-884D-496C5C5C9E95}"/>
    <cellStyle name="Obliczenia 3 2 2 4" xfId="18641" xr:uid="{8A7E0694-A8FC-400A-8E53-E55212567C5A}"/>
    <cellStyle name="Obliczenia 3 2 2 4 2" xfId="26242" xr:uid="{B7CFF593-9D9A-4176-84F5-405B1548D083}"/>
    <cellStyle name="Obliczenia 3 2 2 4 3" xfId="33590" xr:uid="{7329C563-4CEB-4C8F-9E3D-903B35B6AD38}"/>
    <cellStyle name="Obliczenia 3 2 2 4_1.1 P&amp;L UND" xfId="43001" xr:uid="{F2CA4D82-65B0-4734-8113-5C7E20F1D8BE}"/>
    <cellStyle name="Obliczenia 3 2 2 5" xfId="20073" xr:uid="{62AB7785-7188-4917-84FF-A132F35D8652}"/>
    <cellStyle name="Obliczenia 3 2 2 5 2" xfId="27674" xr:uid="{F8BAB858-0061-4D69-9112-CC2789E038A6}"/>
    <cellStyle name="Obliczenia 3 2 2 5 3" xfId="35022" xr:uid="{68DAD13E-EE0C-456C-BBE2-AEE921C685BF}"/>
    <cellStyle name="Obliczenia 3 2 2 5_1.1 P&amp;L UND" xfId="43002" xr:uid="{425AF769-F343-43BC-B554-D1C1A5EA3E7C}"/>
    <cellStyle name="Obliczenia 3 2 2 6" xfId="13556" xr:uid="{12717A1E-B20D-4DC4-82E0-31F7AC4F8857}"/>
    <cellStyle name="Obliczenia 3 2 2 6 2" xfId="21868" xr:uid="{1126A017-B019-4708-9629-B540054C23D1}"/>
    <cellStyle name="Obliczenia 3 2 2 6 3" xfId="28727" xr:uid="{E8C7C20F-C4BF-4F9C-A51D-BDE8DD208111}"/>
    <cellStyle name="Obliczenia 3 2 2 6_1.1 P&amp;L UND" xfId="43003" xr:uid="{AE0AC033-27E1-423C-81C9-E3D1B40E3307}"/>
    <cellStyle name="Obliczenia 3 2 2 7" xfId="12006" xr:uid="{5341BD68-ABD5-4B1E-A363-C112D1399F2E}"/>
    <cellStyle name="Obliczenia 3 2 2_1.1 P&amp;L UND" xfId="42998" xr:uid="{9B919F81-1FD3-46C6-A4CF-64455C88D2A9}"/>
    <cellStyle name="Obliczenia 3 2 3" xfId="7733" xr:uid="{4BE51C13-AD13-4C56-B431-501988DB15EA}"/>
    <cellStyle name="Obliczenia 3 2 4" xfId="10788" xr:uid="{FC93A98D-498B-4B51-991C-09A508899A95}"/>
    <cellStyle name="Obliczenia 3 2_1.1 P&amp;L UND" xfId="42997" xr:uid="{665DE3C3-2F8B-4BE2-BF11-95E3EB2A3A3C}"/>
    <cellStyle name="Obliczenia 3 3" xfId="3536" xr:uid="{029B7EE9-E78D-4357-833E-D382867B76DB}"/>
    <cellStyle name="Obliczenia 3 3 2" xfId="6105" xr:uid="{56C92668-B350-4437-822A-415026599B18}"/>
    <cellStyle name="Obliczenia 3 3 2 2" xfId="15967" xr:uid="{B700948A-B68B-4115-BB7F-47424B831900}"/>
    <cellStyle name="Obliczenia 3 3 2 3" xfId="23656" xr:uid="{51358880-0A03-4F40-9253-50791ADAA58B}"/>
    <cellStyle name="Obliczenia 3 3 2 4" xfId="30916" xr:uid="{1C2C79E2-B982-4914-9935-BCFB591C25B1}"/>
    <cellStyle name="Obliczenia 3 3 2_1.1 P&amp;L UND" xfId="43005" xr:uid="{0B87DE4A-8B6D-46FE-A801-891684A8A298}"/>
    <cellStyle name="Obliczenia 3 3 3" xfId="6869" xr:uid="{197E75A7-5AB1-4C44-8633-2B0E1CBE494B}"/>
    <cellStyle name="Obliczenia 3 3 3 2" xfId="17713" xr:uid="{32E3B4F2-2757-4B5A-97F6-135E114F14CA}"/>
    <cellStyle name="Obliczenia 3 3 3 3" xfId="25314" xr:uid="{A487D25C-2FCA-4A2E-90B2-F6E6AD845271}"/>
    <cellStyle name="Obliczenia 3 3 3 4" xfId="32662" xr:uid="{08F01D41-A962-4222-BCAA-69D49A1B8CE7}"/>
    <cellStyle name="Obliczenia 3 3 3_1.1 P&amp;L UND" xfId="43006" xr:uid="{93987E87-11E7-4649-BE10-CD6D0A9F50F3}"/>
    <cellStyle name="Obliczenia 3 3 4" xfId="19187" xr:uid="{37201428-21CA-4A0B-8B3C-65AFAE02A0AB}"/>
    <cellStyle name="Obliczenia 3 3 4 2" xfId="26788" xr:uid="{A298DD32-0493-4015-B1A5-C9EAC1E2A381}"/>
    <cellStyle name="Obliczenia 3 3 4 3" xfId="34136" xr:uid="{CB13EEFF-243D-4E69-AB02-B89EC9DC31F7}"/>
    <cellStyle name="Obliczenia 3 3 4_1.1 P&amp;L UND" xfId="43007" xr:uid="{845A7C31-E036-4E2E-9685-70F3EDB1D49B}"/>
    <cellStyle name="Obliczenia 3 3 5" xfId="20628" xr:uid="{39409B63-0819-43BB-8F8A-73E44C30FCEE}"/>
    <cellStyle name="Obliczenia 3 3 5 2" xfId="28229" xr:uid="{D1860E43-1427-4D35-B53B-AD8C19C9B8B4}"/>
    <cellStyle name="Obliczenia 3 3 5 3" xfId="35577" xr:uid="{F5062DF8-ABD0-444E-AFF1-AE0C58903537}"/>
    <cellStyle name="Obliczenia 3 3 5_1.1 P&amp;L UND" xfId="43008" xr:uid="{1ECAAF60-620E-4AE5-ABD2-B613D032AFE2}"/>
    <cellStyle name="Obliczenia 3 3 6" xfId="13449" xr:uid="{220C725D-B762-4B14-853A-193E8ABD704E}"/>
    <cellStyle name="Obliczenia 3 3 6 2" xfId="21762" xr:uid="{DBA208FC-3A46-491D-BE31-F036D1B27F7B}"/>
    <cellStyle name="Obliczenia 3 3 6 3" xfId="28621" xr:uid="{706A6C2B-F506-40D6-944C-442437A5BD74}"/>
    <cellStyle name="Obliczenia 3 3 6_1.1 P&amp;L UND" xfId="43009" xr:uid="{DE4E061A-01D2-4CFF-8BEA-57CAD6E57FEB}"/>
    <cellStyle name="Obliczenia 3 3 7" xfId="12007" xr:uid="{ECDC8756-9DA5-42E1-9BCC-83209A5225AB}"/>
    <cellStyle name="Obliczenia 3 3_1.1 P&amp;L UND" xfId="43004" xr:uid="{1974E484-7978-4F8D-9CFD-EEA0480C4631}"/>
    <cellStyle name="Obliczenia 3 4" xfId="4889" xr:uid="{D776335D-6D08-46C2-81B8-4AE77E06C26D}"/>
    <cellStyle name="Obliczenia 3 4 2" xfId="8142" xr:uid="{015CC0A6-58F4-4797-B4FB-EBD840FAC147}"/>
    <cellStyle name="Obliczenia 3 4_1.1 P&amp;L UND" xfId="43010" xr:uid="{DA9EFEC1-408F-42D1-9276-355F13A4DB26}"/>
    <cellStyle name="Obliczenia 3 5" xfId="9859" xr:uid="{97AF3FF6-DCCC-425A-A646-490A4D0A8112}"/>
    <cellStyle name="Obliczenia 3_1.1 P&amp;L UND" xfId="42996" xr:uid="{BC6C57EE-AC5D-47CF-AA8A-4A512B58EBF5}"/>
    <cellStyle name="Obliczenia 4" xfId="3995" xr:uid="{15480171-D7C2-4525-B354-6E397F569D28}"/>
    <cellStyle name="Obliczenia 4 2" xfId="5193" xr:uid="{7AF93F99-5176-4F1B-AF4B-CB5986D90A33}"/>
    <cellStyle name="Obliczenia 4 2 2" xfId="8446" xr:uid="{A69371DE-ACA4-4712-930A-6ADFBBEA7AAD}"/>
    <cellStyle name="Obliczenia 4 2 2 2" xfId="15280" xr:uid="{A78E339E-C3AA-447D-95E2-6F22B2EF3E28}"/>
    <cellStyle name="Obliczenia 4 2 2 3" xfId="22969" xr:uid="{C8148FCE-C918-4602-A7FF-F91AB257A672}"/>
    <cellStyle name="Obliczenia 4 2 2 4" xfId="30229" xr:uid="{0551D32E-0C57-4B76-9A32-FF10ABB95440}"/>
    <cellStyle name="Obliczenia 4 2 2_1.1 P&amp;L UND" xfId="43013" xr:uid="{55B768A5-32B5-44CF-BD44-5F5F80A6C368}"/>
    <cellStyle name="Obliczenia 4 2 3" xfId="17020" xr:uid="{66F7840F-C6A3-4D29-B134-3325B00372B1}"/>
    <cellStyle name="Obliczenia 4 2 3 2" xfId="24621" xr:uid="{DFE2EFA5-D2F7-4F55-B0CA-47C999A79003}"/>
    <cellStyle name="Obliczenia 4 2 3 3" xfId="31969" xr:uid="{096179B7-6009-4403-A655-BAD7398D0CF6}"/>
    <cellStyle name="Obliczenia 4 2 3_1.1 P&amp;L UND" xfId="43014" xr:uid="{8F0A9AA3-D057-4A3B-8671-A1D00D357E3F}"/>
    <cellStyle name="Obliczenia 4 2 4" xfId="18501" xr:uid="{E48B99BE-5B26-4349-A712-E78E388927F7}"/>
    <cellStyle name="Obliczenia 4 2 4 2" xfId="26102" xr:uid="{B1DB43ED-2363-41C4-9811-D9CE03E4DE99}"/>
    <cellStyle name="Obliczenia 4 2 4 3" xfId="33450" xr:uid="{085A5AFF-9C44-408B-B770-2DA6583D8CE6}"/>
    <cellStyle name="Obliczenia 4 2 4_1.1 P&amp;L UND" xfId="43015" xr:uid="{0222AE8C-B73F-4654-84EA-BE9B197D4DE2}"/>
    <cellStyle name="Obliczenia 4 2 5" xfId="19933" xr:uid="{6C6AFD54-05E9-4D48-AAA1-25FE14DE97A2}"/>
    <cellStyle name="Obliczenia 4 2 5 2" xfId="27534" xr:uid="{7B912398-24E2-4D5F-B227-7F80C30C4931}"/>
    <cellStyle name="Obliczenia 4 2 5 3" xfId="34882" xr:uid="{40697F91-A007-4578-85CC-99A056BEF91E}"/>
    <cellStyle name="Obliczenia 4 2 5_1.1 P&amp;L UND" xfId="43016" xr:uid="{0049E6E6-592A-4ACD-AAD7-6FFA7DD97E7D}"/>
    <cellStyle name="Obliczenia 4 2 6" xfId="13910" xr:uid="{0A12EE88-508B-41E1-8D00-458DC266C9BD}"/>
    <cellStyle name="Obliczenia 4 2 6 2" xfId="22081" xr:uid="{0E30DCA8-D2D7-40BA-975E-7249D85F7423}"/>
    <cellStyle name="Obliczenia 4 2 6 3" xfId="29054" xr:uid="{44E11845-AC6D-411D-B7FC-3792C87AC74C}"/>
    <cellStyle name="Obliczenia 4 2 6_1.1 P&amp;L UND" xfId="43017" xr:uid="{E9C1D621-8352-4DEE-AE46-C390701C272D}"/>
    <cellStyle name="Obliczenia 4 2 7" xfId="12008" xr:uid="{B1A73733-4AB1-4158-B060-C9DC3331B052}"/>
    <cellStyle name="Obliczenia 4 2_1.1 P&amp;L UND" xfId="43012" xr:uid="{ED854D39-83BB-4C11-BD73-9428EF2F82F3}"/>
    <cellStyle name="Obliczenia 4 3" xfId="7288" xr:uid="{D46756CC-87C5-443F-8438-8D15E9AC7EDD}"/>
    <cellStyle name="Obliczenia 4 4" xfId="10334" xr:uid="{BCD09BFA-4AAC-461F-B698-EDA7E1EF5AF7}"/>
    <cellStyle name="Obliczenia 4_1.1 P&amp;L UND" xfId="43011" xr:uid="{FCAD66D7-AE63-4AA8-964B-8D1D3477E9B9}"/>
    <cellStyle name="Obliczenia 5" xfId="3010" xr:uid="{B19FC551-C605-4E9D-9880-2FF7B07CF60B}"/>
    <cellStyle name="Obliczenia 5 2" xfId="5648" xr:uid="{866A8CF1-252E-4EC1-9746-EEE38C678C44}"/>
    <cellStyle name="Obliczenia 5 2 2" xfId="15871" xr:uid="{2C6D7A45-0C6A-40A1-AF94-B2B285245807}"/>
    <cellStyle name="Obliczenia 5 2 3" xfId="23560" xr:uid="{18C9D2E5-B5DB-4CB1-A147-95FDD71CAFCC}"/>
    <cellStyle name="Obliczenia 5 2 4" xfId="30820" xr:uid="{05AF98DB-82BB-4E76-8D94-B81DE98334D0}"/>
    <cellStyle name="Obliczenia 5 2_1.1 P&amp;L UND" xfId="43019" xr:uid="{70873756-F4C5-4E62-9283-AF2BDCA1433C}"/>
    <cellStyle name="Obliczenia 5 3" xfId="6412" xr:uid="{448373CC-5938-454E-9AD9-0B11CA4166BD}"/>
    <cellStyle name="Obliczenia 5 3 2" xfId="17617" xr:uid="{A2DA1524-6132-478A-816D-27086D893F09}"/>
    <cellStyle name="Obliczenia 5 3 3" xfId="25218" xr:uid="{4FF18EB9-41B1-4C32-BE03-3197B2AD1494}"/>
    <cellStyle name="Obliczenia 5 3 4" xfId="32566" xr:uid="{400C5738-B5F5-4404-B7A0-BA2FB9C9D9B4}"/>
    <cellStyle name="Obliczenia 5 3_1.1 P&amp;L UND" xfId="43020" xr:uid="{CE7BADB4-5A8F-42A7-9970-6F7DFE36E1A6}"/>
    <cellStyle name="Obliczenia 5 4" xfId="19091" xr:uid="{EE20C952-2097-4630-AE94-E682551CFC85}"/>
    <cellStyle name="Obliczenia 5 4 2" xfId="26692" xr:uid="{CDB06D71-66A6-496C-BCC4-D3E269003F95}"/>
    <cellStyle name="Obliczenia 5 4 3" xfId="34040" xr:uid="{CE78112A-3C95-4270-9835-90FA3D5846D9}"/>
    <cellStyle name="Obliczenia 5 4_1.1 P&amp;L UND" xfId="43021" xr:uid="{999EC769-712D-4A39-903A-D9AB00504352}"/>
    <cellStyle name="Obliczenia 5 5" xfId="20532" xr:uid="{5DED72BB-A202-404A-949B-713C21746CD6}"/>
    <cellStyle name="Obliczenia 5 5 2" xfId="28133" xr:uid="{EF0BAE2F-3DBB-491F-A12F-2D0E90047FCF}"/>
    <cellStyle name="Obliczenia 5 5 3" xfId="35481" xr:uid="{8C3B0D61-7571-46DC-969E-37E0C7BC0B00}"/>
    <cellStyle name="Obliczenia 5 5_1.1 P&amp;L UND" xfId="43022" xr:uid="{BD568600-B849-41D0-B8DA-D6467B4DB368}"/>
    <cellStyle name="Obliczenia 5 6" xfId="13268" xr:uid="{30751648-421E-4D75-9D2C-8CD448BDE340}"/>
    <cellStyle name="Obliczenia 5 6 2" xfId="21594" xr:uid="{354D77F2-84A2-4AE5-8BB3-8AEF4273598C}"/>
    <cellStyle name="Obliczenia 5 6 3" xfId="9410" xr:uid="{38A7E893-DE9E-4650-9ED1-9AB9A9C493F9}"/>
    <cellStyle name="Obliczenia 5 6_1.1 P&amp;L UND" xfId="43023" xr:uid="{52213D69-8903-4C11-8188-63F72C7B4E90}"/>
    <cellStyle name="Obliczenia 5 7" xfId="12009" xr:uid="{39AEF63B-BBFC-4AAF-A974-0414FA5E513E}"/>
    <cellStyle name="Obliczenia 5_1.1 P&amp;L UND" xfId="43018" xr:uid="{C8813893-2BAF-48AE-8661-32C424656878}"/>
    <cellStyle name="Obliczenia 6" xfId="4515" xr:uid="{158172CD-DBEE-44AB-B5DB-6D0A9F552CBE}"/>
    <cellStyle name="Obliczenia 6 2" xfId="7768" xr:uid="{4046D7B8-D867-4FDF-800D-F081AC4887C8}"/>
    <cellStyle name="Obliczenia 6_1.1 P&amp;L UND" xfId="43024" xr:uid="{AC59D58B-211D-4EC8-B0F9-D31E9F7A9D91}"/>
    <cellStyle name="Obliczenia 7" xfId="9009" xr:uid="{76758B01-C172-43BD-AB3E-A8C55C3ADFF8}"/>
    <cellStyle name="Obliczenia_1.1 P&amp;L UND" xfId="42973" xr:uid="{2333DCA9-E615-43EB-98F5-1F835248DA5F}"/>
    <cellStyle name="Ongeldig 2" xfId="1483" xr:uid="{1270A013-8BC1-4CC5-B68B-16C6D6E72DE5}"/>
    <cellStyle name="Ongeldig 2 2" xfId="2380" xr:uid="{8EE0C223-03BB-43AB-AD99-2FE3209E1F09}"/>
    <cellStyle name="Ongeldig 2_1.1 P&amp;L UND" xfId="43025" xr:uid="{DC42A987-5C67-44A7-9F98-F17F57C218B8}"/>
    <cellStyle name="Output" xfId="78" builtinId="21" hidden="1" customBuiltin="1"/>
    <cellStyle name="Output" xfId="2913" builtinId="21" customBuiltin="1"/>
    <cellStyle name="Output 10" xfId="2381" xr:uid="{FD18E7AA-6142-4969-AECD-3D6C6ED39F98}"/>
    <cellStyle name="Output 10 2" xfId="2768" xr:uid="{099331B7-8408-4FBD-8ED1-3A93A43CA7CE}"/>
    <cellStyle name="Output 10 2 2" xfId="4419" xr:uid="{2F0DA2CA-0760-490E-B407-A596559E7B9A}"/>
    <cellStyle name="Output 10 2 2 2" xfId="6373" xr:uid="{D3AB4557-07BF-4863-BCD6-9213479935CD}"/>
    <cellStyle name="Output 10 2 2 2 2" xfId="15383" xr:uid="{29C3A6B9-1E49-4F8A-9382-7B82F70CE9E9}"/>
    <cellStyle name="Output 10 2 2 2 2 2" xfId="23072" xr:uid="{33A164A5-31E3-46A0-B761-DE25BB85930D}"/>
    <cellStyle name="Output 10 2 2 2 2 3" xfId="30332" xr:uid="{C840A1C5-6C70-480C-8270-7A0F8235F876}"/>
    <cellStyle name="Output 10 2 2 2 2_1.1 P&amp;L UND" xfId="43030" xr:uid="{FD75CC10-745F-4B8F-8BFD-DDB993B19A77}"/>
    <cellStyle name="Output 10 2 2 2 3" xfId="17123" xr:uid="{D4BF092C-0E6C-44CD-BFBB-F987F64D21AF}"/>
    <cellStyle name="Output 10 2 2 2 3 2" xfId="24724" xr:uid="{A426A05D-297C-4B73-8614-5140B06C6AC7}"/>
    <cellStyle name="Output 10 2 2 2 3 3" xfId="32072" xr:uid="{C3C31CEF-AA66-4D24-B193-A047CD7DAF0D}"/>
    <cellStyle name="Output 10 2 2 2 3_1.1 P&amp;L UND" xfId="43031" xr:uid="{D948BF42-AC4A-42DB-9FE6-C5BC0E96919F}"/>
    <cellStyle name="Output 10 2 2 2 4" xfId="18604" xr:uid="{94C77A38-3D06-4BA0-BCFF-13C9158A7B0B}"/>
    <cellStyle name="Output 10 2 2 2 4 2" xfId="26205" xr:uid="{962E3EE0-9FD3-49EB-9970-FC204B6A3950}"/>
    <cellStyle name="Output 10 2 2 2 4 3" xfId="33553" xr:uid="{A7D7EE01-BC7E-42D9-88E9-10231502D102}"/>
    <cellStyle name="Output 10 2 2 2 4_1.1 P&amp;L UND" xfId="43032" xr:uid="{B836B670-4953-484C-81CC-4F7F6CC807FB}"/>
    <cellStyle name="Output 10 2 2 2 5" xfId="20036" xr:uid="{A55B5A01-ED9A-4595-B2E6-28C1E8A8052B}"/>
    <cellStyle name="Output 10 2 2 2 5 2" xfId="27637" xr:uid="{BD787953-C470-4D57-8743-A47F9AB4BEFF}"/>
    <cellStyle name="Output 10 2 2 2 5 3" xfId="34985" xr:uid="{3E1A3F36-155A-4F09-8A73-54B97CDF8931}"/>
    <cellStyle name="Output 10 2 2 2 5_1.1 P&amp;L UND" xfId="43033" xr:uid="{B970B578-1088-4A86-AF1C-429760989239}"/>
    <cellStyle name="Output 10 2 2 2 6" xfId="13201" xr:uid="{87DD94FD-70FF-4C5C-9D9D-4F1538C5B71F}"/>
    <cellStyle name="Output 10 2 2 2 6 2" xfId="21527" xr:uid="{DDAE70AA-6308-4EF1-A99F-EA756835D00E}"/>
    <cellStyle name="Output 10 2 2 2 6 3" xfId="9521" xr:uid="{C0A7F85A-CCDE-44F7-8FA3-D4C909808C59}"/>
    <cellStyle name="Output 10 2 2 2 6_1.1 P&amp;L UND" xfId="43034" xr:uid="{83ED2825-89A3-452E-ABB0-2A6B402A7558}"/>
    <cellStyle name="Output 10 2 2 2 7" xfId="12010" xr:uid="{79E9E96B-5579-4DDB-9079-6A0E26B2DAC5}"/>
    <cellStyle name="Output 10 2 2 2_1.1 P&amp;L UND" xfId="43029" xr:uid="{3A797FC9-5629-4AA2-9ACC-99A665063B45}"/>
    <cellStyle name="Output 10 2 2 3" xfId="7702" xr:uid="{8A7D049D-0D1E-4682-B7D5-B8F83E58E490}"/>
    <cellStyle name="Output 10 2 2 4" xfId="10757" xr:uid="{5501FFB8-960C-4F0D-A5D6-407C844C395D}"/>
    <cellStyle name="Output 10 2 2_1.1 P&amp;L UND" xfId="43028" xr:uid="{5126AB0D-238F-45C9-8848-C7AA22B0FFDF}"/>
    <cellStyle name="Output 10 2 3" xfId="3458" xr:uid="{DE1D0CCA-AB65-415D-B744-EFE933C901D9}"/>
    <cellStyle name="Output 10 2 3 2" xfId="6068" xr:uid="{E213C699-EDBF-4007-BDF5-FA3650325967}"/>
    <cellStyle name="Output 10 2 3 2 2" xfId="14922" xr:uid="{CC409785-DBE5-485E-9C45-719113333B17}"/>
    <cellStyle name="Output 10 2 3 2 3" xfId="22611" xr:uid="{9739ADE0-6B01-4753-BE7A-B544ED1AD5DD}"/>
    <cellStyle name="Output 10 2 3 2 4" xfId="29871" xr:uid="{2D1D4C5C-160C-44DD-A672-1DD05C3C51CA}"/>
    <cellStyle name="Output 10 2 3 2_1.1 P&amp;L UND" xfId="43036" xr:uid="{8130A6DB-271A-4959-9EC6-6AAF944DE559}"/>
    <cellStyle name="Output 10 2 3 3" xfId="6832" xr:uid="{5F31D307-1C11-4E5B-81DD-30942CC4884F}"/>
    <cellStyle name="Output 10 2 3 3 2" xfId="16661" xr:uid="{8DC7FC9E-40ED-40F5-8098-B24101D3441D}"/>
    <cellStyle name="Output 10 2 3 3 3" xfId="24262" xr:uid="{6701E6E1-77BD-4D74-914B-DB1C94ED0650}"/>
    <cellStyle name="Output 10 2 3 3 4" xfId="31610" xr:uid="{99B1DC46-9D78-4047-AB9E-33B0150A5304}"/>
    <cellStyle name="Output 10 2 3 3_1.1 P&amp;L UND" xfId="43037" xr:uid="{67BD80B4-DE31-40A2-812A-D88B2FEE7DCC}"/>
    <cellStyle name="Output 10 2 3 4" xfId="18144" xr:uid="{F0632466-2B0E-45AE-87C1-4882FAC04A90}"/>
    <cellStyle name="Output 10 2 3 4 2" xfId="25745" xr:uid="{0E4B846D-F5A4-403F-AC13-C51EB9D0D87F}"/>
    <cellStyle name="Output 10 2 3 4 3" xfId="33093" xr:uid="{FF5CA2FA-0724-4760-8654-8ACAC6475AC8}"/>
    <cellStyle name="Output 10 2 3 4_1.1 P&amp;L UND" xfId="43038" xr:uid="{81F7CE45-64A2-4A36-8C99-F3D18D2A34A5}"/>
    <cellStyle name="Output 10 2 3 5" xfId="19573" xr:uid="{6200CDB3-68F2-468E-991B-F2D7F10B3F8E}"/>
    <cellStyle name="Output 10 2 3 5 2" xfId="27174" xr:uid="{65EE9222-AD3C-4F08-A4BF-5B296294A022}"/>
    <cellStyle name="Output 10 2 3 5 3" xfId="34522" xr:uid="{B2D4D19D-E9BE-45D3-8B1E-B5DC9BAB18E0}"/>
    <cellStyle name="Output 10 2 3 5_1.1 P&amp;L UND" xfId="43039" xr:uid="{41A88A3A-4362-4FD4-8CB0-562613AA573C}"/>
    <cellStyle name="Output 10 2 3 6" xfId="16654" xr:uid="{F6E8F3A6-279C-4997-9C59-C5091E68CDB0}"/>
    <cellStyle name="Output 10 2 3 6 2" xfId="24255" xr:uid="{631C944D-9BB5-45D7-995B-8F7CE60EBBDF}"/>
    <cellStyle name="Output 10 2 3 6 3" xfId="31603" xr:uid="{A66395FF-7326-4F4A-AA17-36DEBD00298C}"/>
    <cellStyle name="Output 10 2 3 6_1.1 P&amp;L UND" xfId="43040" xr:uid="{ED2C8E54-FBBC-4E83-B746-7799D13976FF}"/>
    <cellStyle name="Output 10 2 3 7" xfId="12011" xr:uid="{C861A2D7-2E5B-499D-A0EE-8A2FCC4D5472}"/>
    <cellStyle name="Output 10 2 3_1.1 P&amp;L UND" xfId="43035" xr:uid="{731EB525-5A26-44ED-9956-AE43438A4E70}"/>
    <cellStyle name="Output 10 2 4" xfId="5596" xr:uid="{85F08529-19AF-4BF1-8B0A-BC7E830ACB41}"/>
    <cellStyle name="Output 10 2 5" xfId="9782" xr:uid="{D70A31FA-655C-49E7-B5BC-DB46D8C73BCA}"/>
    <cellStyle name="Output 10 2_1.1 P&amp;L UND" xfId="43027" xr:uid="{6C482CFF-B5BF-4199-B9ED-B582A8516C36}"/>
    <cellStyle name="Output 10 3" xfId="4172" xr:uid="{EF2E5C5D-E97A-4FEF-9644-24B873D825DC}"/>
    <cellStyle name="Output 10 3 2" xfId="6305" xr:uid="{644E6D7A-F2D5-409D-B690-E0A124F1E30D}"/>
    <cellStyle name="Output 10 3 2 2" xfId="15187" xr:uid="{E171CCA8-7EF7-45B8-8934-5A5505281D40}"/>
    <cellStyle name="Output 10 3 2 2 2" xfId="22876" xr:uid="{5D73EDBB-0188-48F1-9A49-073C9A5A0A6F}"/>
    <cellStyle name="Output 10 3 2 2 3" xfId="30136" xr:uid="{CFFAA462-42A1-4BDA-AFBD-216E34592565}"/>
    <cellStyle name="Output 10 3 2 2_1.1 P&amp;L UND" xfId="43043" xr:uid="{BE5F409D-DA9B-4547-93A1-8C367C160188}"/>
    <cellStyle name="Output 10 3 2 3" xfId="16927" xr:uid="{E66EB160-A04E-4499-ADD6-448AE6E068DA}"/>
    <cellStyle name="Output 10 3 2 3 2" xfId="24528" xr:uid="{F733E8C3-D851-4BA1-882F-79C47A31196F}"/>
    <cellStyle name="Output 10 3 2 3 3" xfId="31876" xr:uid="{DD82EBFE-95DC-4506-8EA8-6D81E6B2473F}"/>
    <cellStyle name="Output 10 3 2 3_1.1 P&amp;L UND" xfId="43044" xr:uid="{F8690C44-DB1B-4C31-B019-4D75869B3743}"/>
    <cellStyle name="Output 10 3 2 4" xfId="18409" xr:uid="{9FE97727-8354-4447-B316-6FD7ED00A232}"/>
    <cellStyle name="Output 10 3 2 4 2" xfId="26010" xr:uid="{5B6A7AEA-2C97-4D0A-A18E-1A274DDD3FB1}"/>
    <cellStyle name="Output 10 3 2 4 3" xfId="33358" xr:uid="{F23CFC3F-6D70-49D8-A10E-4DB0A887032A}"/>
    <cellStyle name="Output 10 3 2 4_1.1 P&amp;L UND" xfId="43045" xr:uid="{9E8DE79D-6081-48F9-B6D7-FC6C899422B4}"/>
    <cellStyle name="Output 10 3 2 5" xfId="19840" xr:uid="{84E08737-78A5-42DF-95B4-CE8DFC712C93}"/>
    <cellStyle name="Output 10 3 2 5 2" xfId="27441" xr:uid="{522F35C4-2E1F-4D50-AFB4-FA410DB87FD0}"/>
    <cellStyle name="Output 10 3 2 5 3" xfId="34789" xr:uid="{450F2E0C-E1F7-4340-9A28-93F3E1D729DB}"/>
    <cellStyle name="Output 10 3 2 5_1.1 P&amp;L UND" xfId="43046" xr:uid="{EF6E3733-DCEF-44AC-9808-622E848CCEA4}"/>
    <cellStyle name="Output 10 3 2 6" xfId="16289" xr:uid="{69EDF9E3-B7D5-419B-9A83-84D04E3BA2AA}"/>
    <cellStyle name="Output 10 3 2 6 2" xfId="23890" xr:uid="{E8132E20-7031-406E-9F8A-8581A5993026}"/>
    <cellStyle name="Output 10 3 2 6 3" xfId="31238" xr:uid="{AD07377B-6E1D-4F61-A717-308541671719}"/>
    <cellStyle name="Output 10 3 2 6_1.1 P&amp;L UND" xfId="43047" xr:uid="{E9AE2681-D702-492B-A9DE-34ACB887466A}"/>
    <cellStyle name="Output 10 3 2 7" xfId="12012" xr:uid="{2E717C32-063F-474B-A335-36494488792F}"/>
    <cellStyle name="Output 10 3 2_1.1 P&amp;L UND" xfId="43042" xr:uid="{8E600771-0F74-4B10-912B-007C7BA99876}"/>
    <cellStyle name="Output 10 3 3" xfId="7459" xr:uid="{04D70535-E6B9-4677-9561-F41C718A51B5}"/>
    <cellStyle name="Output 10 3 4" xfId="10510" xr:uid="{19F017CF-8BD1-4B1B-AE80-312913317FA8}"/>
    <cellStyle name="Output 10 3_1.1 P&amp;L UND" xfId="43041" xr:uid="{1C8F1D13-E40A-4344-9BC8-7F51FE49BA43}"/>
    <cellStyle name="Output 10 4" xfId="3177" xr:uid="{528EC97A-A51D-4413-9307-B5E281E19470}"/>
    <cellStyle name="Output 10 4 2" xfId="5799" xr:uid="{9E78A4C5-1B14-4C01-AC56-51FE8E8AEA36}"/>
    <cellStyle name="Output 10 4 2 2" xfId="15716" xr:uid="{8FBB910F-9879-4A3E-81B8-47C9FB8C2DE2}"/>
    <cellStyle name="Output 10 4 2 3" xfId="23405" xr:uid="{8BBA323C-3B48-4BA7-A283-7969357415B7}"/>
    <cellStyle name="Output 10 4 2 4" xfId="30665" xr:uid="{0283BD19-6317-46B4-9EBD-34395B685F6B}"/>
    <cellStyle name="Output 10 4 2_1.1 P&amp;L UND" xfId="43049" xr:uid="{EA450908-92B4-41F0-BF65-328322AD9BDD}"/>
    <cellStyle name="Output 10 4 3" xfId="6563" xr:uid="{31997E82-BF14-40AB-BE9C-8C91C0DC2232}"/>
    <cellStyle name="Output 10 4 3 2" xfId="17462" xr:uid="{5873C53D-CE25-42FB-B8FE-7A03D5994FF3}"/>
    <cellStyle name="Output 10 4 3 3" xfId="25063" xr:uid="{31DE2A07-BA4E-4794-BD9C-BE690F00F0DD}"/>
    <cellStyle name="Output 10 4 3 4" xfId="32411" xr:uid="{3F0635E6-0E54-4E67-AB23-7BC35766452A}"/>
    <cellStyle name="Output 10 4 3_1.1 P&amp;L UND" xfId="43050" xr:uid="{9FB21B24-BE8E-4D3B-9770-F6E7D2E9CB69}"/>
    <cellStyle name="Output 10 4 4" xfId="18936" xr:uid="{50C470D5-D633-4B0C-8F6D-3A0A100A6639}"/>
    <cellStyle name="Output 10 4 4 2" xfId="26537" xr:uid="{3A3E7675-7ED8-4BBD-9828-10BBFA553F24}"/>
    <cellStyle name="Output 10 4 4 3" xfId="33885" xr:uid="{D75E5F28-F7AB-4CD9-A5BB-AD8C353818FE}"/>
    <cellStyle name="Output 10 4 4_1.1 P&amp;L UND" xfId="43051" xr:uid="{EBA4FCBB-BC8A-408B-9C62-AA11793B2EAE}"/>
    <cellStyle name="Output 10 4 5" xfId="20377" xr:uid="{39D62DEE-65A1-49D1-87AC-C0C70B835506}"/>
    <cellStyle name="Output 10 4 5 2" xfId="27978" xr:uid="{0ABE222B-1F95-4755-BC0D-CD6972B8316B}"/>
    <cellStyle name="Output 10 4 5 3" xfId="35326" xr:uid="{DE942ED1-56D5-44B0-8BEB-32B562FF2771}"/>
    <cellStyle name="Output 10 4 5_1.1 P&amp;L UND" xfId="43052" xr:uid="{35E7DFA3-1B0B-4887-B7D3-5E8E7275769E}"/>
    <cellStyle name="Output 10 4 6" xfId="20704" xr:uid="{DF2AEE56-8394-47C9-8E1E-8157513C1A18}"/>
    <cellStyle name="Output 10 4 6 2" xfId="28305" xr:uid="{073B28B2-6F72-412C-BAD8-436DFC1EAA0C}"/>
    <cellStyle name="Output 10 4 6 3" xfId="35653" xr:uid="{E356196A-DC30-4C7D-94EB-DDBDB588CE0E}"/>
    <cellStyle name="Output 10 4 6_1.1 P&amp;L UND" xfId="43053" xr:uid="{E3F3B0DB-95B5-4618-AFAD-E0147B08430A}"/>
    <cellStyle name="Output 10 4 7" xfId="12013" xr:uid="{2FECA2C4-D5CE-49F4-911D-C0B3F189E623}"/>
    <cellStyle name="Output 10 4_1.1 P&amp;L UND" xfId="43048" xr:uid="{48E3D87A-8BE0-45A6-BA21-04B30B0A10E5}"/>
    <cellStyle name="Output 10 5" xfId="5528" xr:uid="{2E6EDC61-D07C-4AD6-BAC8-A297E848DD2D}"/>
    <cellStyle name="Output 10 6" xfId="9439" xr:uid="{E7A8C256-40E9-444C-A089-1073BA9CDEB9}"/>
    <cellStyle name="Output 10_1.1 P&amp;L UND" xfId="43026" xr:uid="{DEBB5A1D-A982-4C8C-BD17-908F2908E65A}"/>
    <cellStyle name="Output 11" xfId="2535" xr:uid="{C6DA3F3D-F11F-4969-95DF-F4C146309E47}"/>
    <cellStyle name="Output 11 2" xfId="2824" xr:uid="{502F1CD9-E1A7-4B48-84F3-B6423D8866F9}"/>
    <cellStyle name="Output 11 2 2" xfId="3565" xr:uid="{E0143FFB-252C-4B71-8165-84A718095B4E}"/>
    <cellStyle name="Output 11 2 2 2" xfId="6116" xr:uid="{BF4E5877-7FAF-413F-8A5A-D04244BE17EE}"/>
    <cellStyle name="Output 11 2 2 2 2" xfId="15918" xr:uid="{4E73AE7E-CF1F-4858-805A-602D7389C858}"/>
    <cellStyle name="Output 11 2 2 2 3" xfId="23607" xr:uid="{2635001A-1F47-4D59-B000-D4F43F11CF93}"/>
    <cellStyle name="Output 11 2 2 2 4" xfId="30867" xr:uid="{CC62840E-5D92-43F4-A01C-3CB88D97581F}"/>
    <cellStyle name="Output 11 2 2 2_1.1 P&amp;L UND" xfId="43057" xr:uid="{1D47037A-948A-4DC8-A114-8A39EB5B89A9}"/>
    <cellStyle name="Output 11 2 2 3" xfId="6883" xr:uid="{1D1FB86F-3A09-4157-8F96-B479DB55716C}"/>
    <cellStyle name="Output 11 2 2 3 2" xfId="17664" xr:uid="{449B6194-6E0E-4B0F-8F25-66FB32F020E5}"/>
    <cellStyle name="Output 11 2 2 3 3" xfId="25265" xr:uid="{77A5D92C-FC50-4AFD-AF5C-FF2991CD3E84}"/>
    <cellStyle name="Output 11 2 2 3 4" xfId="32613" xr:uid="{1061CE49-DCB3-4552-9EAB-F0E08F7F27E2}"/>
    <cellStyle name="Output 11 2 2 3_1.1 P&amp;L UND" xfId="43058" xr:uid="{46ECB53E-2AA5-4AAF-8A0B-93844B54A28D}"/>
    <cellStyle name="Output 11 2 2 4" xfId="19138" xr:uid="{ABBCDB8A-9DBF-4E4B-9217-C4612192785B}"/>
    <cellStyle name="Output 11 2 2 4 2" xfId="26739" xr:uid="{61336D18-E886-40A8-9695-C2886F5CF27E}"/>
    <cellStyle name="Output 11 2 2 4 3" xfId="34087" xr:uid="{604767B5-EB60-4AE5-97BE-53D57EE1AF0E}"/>
    <cellStyle name="Output 11 2 2 4_1.1 P&amp;L UND" xfId="43059" xr:uid="{5FC155E0-57C6-47A0-874A-5BC3B65EF0C9}"/>
    <cellStyle name="Output 11 2 2 5" xfId="20579" xr:uid="{2E09BA88-D3B5-4F04-B9E7-D35FF3E8B1CB}"/>
    <cellStyle name="Output 11 2 2 5 2" xfId="28180" xr:uid="{1AD331B5-240F-4D17-A9A6-8E3495054813}"/>
    <cellStyle name="Output 11 2 2 5 3" xfId="35528" xr:uid="{2E30CD7F-2935-452A-A1B0-71EE4A2B6AEC}"/>
    <cellStyle name="Output 11 2 2 5_1.1 P&amp;L UND" xfId="43060" xr:uid="{55C4487E-7C38-4DE5-AFF8-ABE9263BBCD9}"/>
    <cellStyle name="Output 11 2 2 6" xfId="17779" xr:uid="{5B0BCBD6-C432-4BBA-906B-0D3B35AA9019}"/>
    <cellStyle name="Output 11 2 2 6 2" xfId="25380" xr:uid="{4CC44F79-80ED-4832-ADB4-2FB6DA11789F}"/>
    <cellStyle name="Output 11 2 2 6 3" xfId="32728" xr:uid="{3CC303B9-669B-4D18-9AEB-4A9C9FE859A8}"/>
    <cellStyle name="Output 11 2 2 6_1.1 P&amp;L UND" xfId="43061" xr:uid="{A5B1FA22-1421-4812-8B9A-935F083191A0}"/>
    <cellStyle name="Output 11 2 2 7" xfId="12014" xr:uid="{A084CFFA-65EF-4F65-B063-2656587DE4AB}"/>
    <cellStyle name="Output 11 2 2_1.1 P&amp;L UND" xfId="43056" xr:uid="{8AD758B6-0985-4241-B88B-05A6C7103BDC}"/>
    <cellStyle name="Output 11 2 3" xfId="5608" xr:uid="{230FC2DB-FEC6-4639-8266-5BC0FC700BE2}"/>
    <cellStyle name="Output 11 2 4" xfId="9896" xr:uid="{92DF2607-5AD1-4021-AFF2-5B498D50F4AD}"/>
    <cellStyle name="Output 11 2_1.1 P&amp;L UND" xfId="43055" xr:uid="{E7288E5F-1F7C-47C0-8E6A-25B4CF0FD7B5}"/>
    <cellStyle name="Output 11 3" xfId="3237" xr:uid="{E0601D89-F7E3-42F3-AD02-B881185833D4}"/>
    <cellStyle name="Output 11 3 2" xfId="5854" xr:uid="{DE3B0C8E-5882-4DB5-9CD0-BA64C8E8E748}"/>
    <cellStyle name="Output 11 3 2 2" xfId="15516" xr:uid="{65EA9F02-C139-4758-AB1D-A527D57FDEE8}"/>
    <cellStyle name="Output 11 3 2 3" xfId="23205" xr:uid="{A1BB65F2-F02E-4B23-BE71-38EB6AA810FB}"/>
    <cellStyle name="Output 11 3 2 4" xfId="30465" xr:uid="{2F668F14-152A-4A46-8DE5-B2A04426B0A6}"/>
    <cellStyle name="Output 11 3 2_1.1 P&amp;L UND" xfId="43063" xr:uid="{39F9BD08-4E9B-42C0-B565-5480931B77BD}"/>
    <cellStyle name="Output 11 3 3" xfId="6618" xr:uid="{740F4348-3054-4238-87C8-4504F628CE2B}"/>
    <cellStyle name="Output 11 3 3 2" xfId="17258" xr:uid="{C91F8EA7-351B-4FEA-8004-E72AC4DD5B07}"/>
    <cellStyle name="Output 11 3 3 3" xfId="24859" xr:uid="{17E2BDC3-B3A9-430E-88FE-FEECC988133A}"/>
    <cellStyle name="Output 11 3 3 4" xfId="32207" xr:uid="{071A0C31-E795-4563-AF81-F72DFDBBCC9D}"/>
    <cellStyle name="Output 11 3 3_1.1 P&amp;L UND" xfId="43064" xr:uid="{DCB30F1B-AA61-45E1-9493-6F7A3FD4E4A1}"/>
    <cellStyle name="Output 11 3 4" xfId="18737" xr:uid="{23B62C06-2DB7-4D36-9B51-A5A3F1CC4FC1}"/>
    <cellStyle name="Output 11 3 4 2" xfId="26338" xr:uid="{53AAA13C-41CD-46A4-87CF-EBF94A50366A}"/>
    <cellStyle name="Output 11 3 4 3" xfId="33686" xr:uid="{615BEB70-F89F-4376-BC19-CEC373B03058}"/>
    <cellStyle name="Output 11 3 4_1.1 P&amp;L UND" xfId="43065" xr:uid="{0E33095F-3FD2-4B79-89F3-F8BB4CBC814A}"/>
    <cellStyle name="Output 11 3 5" xfId="20173" xr:uid="{18E9AB31-B03F-4EA5-93E3-B4E147F747BA}"/>
    <cellStyle name="Output 11 3 5 2" xfId="27774" xr:uid="{7CE240CF-26AB-4877-9BB0-BAE9414501B7}"/>
    <cellStyle name="Output 11 3 5 3" xfId="35122" xr:uid="{59DA7F4D-2F00-40A1-BB33-5689BFAA0D84}"/>
    <cellStyle name="Output 11 3 5_1.1 P&amp;L UND" xfId="43066" xr:uid="{49F81FAA-5F10-4B0D-B7B3-988B188909CC}"/>
    <cellStyle name="Output 11 3 6" xfId="13003" xr:uid="{16991FB7-AA6D-41F1-8B9A-D359004D3B09}"/>
    <cellStyle name="Output 11 3 6 2" xfId="21329" xr:uid="{F4A8861B-8DE7-4E2F-B363-5182A28BC369}"/>
    <cellStyle name="Output 11 3 6 3" xfId="9462" xr:uid="{FA01D16F-46E1-404E-B240-D2DC3AA92EC0}"/>
    <cellStyle name="Output 11 3 6_1.1 P&amp;L UND" xfId="43067" xr:uid="{B14EAB96-1DCA-4A52-A5CC-6BA0215B8C6D}"/>
    <cellStyle name="Output 11 3 7" xfId="12015" xr:uid="{1958AEFD-8D9B-4A82-B5CF-91F8EB26B9FF}"/>
    <cellStyle name="Output 11 3_1.1 P&amp;L UND" xfId="43062" xr:uid="{93B6B59E-F5B3-4B09-B4A9-42576C39F773}"/>
    <cellStyle name="Output 11 4" xfId="5539" xr:uid="{79150017-B3D9-4676-9F7B-0D1C304F4DC9}"/>
    <cellStyle name="Output 11 5" xfId="9542" xr:uid="{DB01EF6E-DC88-4A5E-8C4E-D64CECCF32B5}"/>
    <cellStyle name="Output 11_1.1 P&amp;L UND" xfId="43054" xr:uid="{3C570CD9-8B06-4B9F-8857-9C047AE1FD8D}"/>
    <cellStyle name="Output 12" xfId="2563" xr:uid="{34931D3C-D771-48F9-8159-BACD86460A84}"/>
    <cellStyle name="Output 12 2" xfId="3238" xr:uid="{32B4864D-1232-4813-A2C6-3FFC2C63754D}"/>
    <cellStyle name="Output 12 2 2" xfId="5855" xr:uid="{C6480D20-DD99-4CC6-8C1B-04DC6E29FEB9}"/>
    <cellStyle name="Output 12 2 2 2" xfId="15974" xr:uid="{A6D68A62-AF20-406D-8A81-D78E279D3389}"/>
    <cellStyle name="Output 12 2 2 3" xfId="23663" xr:uid="{F6CF5F2F-DF40-46F8-AA1B-8CC4BF06B731}"/>
    <cellStyle name="Output 12 2 2 4" xfId="30923" xr:uid="{841DF741-A591-4136-9A00-0222AE83C48A}"/>
    <cellStyle name="Output 12 2 2_1.1 P&amp;L UND" xfId="43070" xr:uid="{5964734A-D115-4777-B609-2F1F620B8027}"/>
    <cellStyle name="Output 12 2 3" xfId="6619" xr:uid="{786CE1EE-8E5C-413C-96F3-3A6C8B72E393}"/>
    <cellStyle name="Output 12 2 3 2" xfId="17720" xr:uid="{476EBF3C-93EF-4F1C-A456-99A3613AAEFB}"/>
    <cellStyle name="Output 12 2 3 3" xfId="25321" xr:uid="{C2104612-59D4-4995-ABB1-49352C822276}"/>
    <cellStyle name="Output 12 2 3 4" xfId="32669" xr:uid="{ACE11147-D333-4356-A8A5-01F84576FD71}"/>
    <cellStyle name="Output 12 2 3_1.1 P&amp;L UND" xfId="43071" xr:uid="{B2041650-EE92-4405-985F-83D79367285C}"/>
    <cellStyle name="Output 12 2 4" xfId="19194" xr:uid="{3FEE141F-45C3-4A59-BAA2-C91D9539D71C}"/>
    <cellStyle name="Output 12 2 4 2" xfId="26795" xr:uid="{AE73F137-095C-4C6A-82F6-AAE5017D4568}"/>
    <cellStyle name="Output 12 2 4 3" xfId="34143" xr:uid="{DDFDBD04-2EF1-4B9C-AF6E-D0CFF836243E}"/>
    <cellStyle name="Output 12 2 4_1.1 P&amp;L UND" xfId="43072" xr:uid="{363CC1C2-09DC-4084-A67F-267E708E9E85}"/>
    <cellStyle name="Output 12 2 5" xfId="20635" xr:uid="{87BD718C-2FB7-43D4-ABE4-33C45E72A2F2}"/>
    <cellStyle name="Output 12 2 5 2" xfId="28236" xr:uid="{CDB1B6EA-B01F-40E0-B68D-42D159FF3767}"/>
    <cellStyle name="Output 12 2 5 3" xfId="35584" xr:uid="{91011B20-5754-4712-974C-3219828315CD}"/>
    <cellStyle name="Output 12 2 5_1.1 P&amp;L UND" xfId="43073" xr:uid="{533DB978-CC24-4971-9F73-449688CE10B2}"/>
    <cellStyle name="Output 12 2 6" xfId="13006" xr:uid="{14C70643-E654-4C80-A0CD-CC61D8DD08F1}"/>
    <cellStyle name="Output 12 2 6 2" xfId="21332" xr:uid="{9BFF9DBA-C94D-478D-89A3-C6F1089EC491}"/>
    <cellStyle name="Output 12 2 6 3" xfId="9461" xr:uid="{1F28D4EF-B429-40BB-9462-676872968171}"/>
    <cellStyle name="Output 12 2 6_1.1 P&amp;L UND" xfId="43074" xr:uid="{937E9749-D4FF-40E1-B213-E34E418673F6}"/>
    <cellStyle name="Output 12 2 7" xfId="12016" xr:uid="{8DFEC76B-3A55-4342-81C6-206041E41ABE}"/>
    <cellStyle name="Output 12 2_1.1 P&amp;L UND" xfId="43069" xr:uid="{BBA942D1-8164-4C80-BEC4-EEAC295C06D5}"/>
    <cellStyle name="Output 12 3" xfId="5547" xr:uid="{F2BA7CA5-C289-4499-B04B-F87DACC4CDD3}"/>
    <cellStyle name="Output 12 4" xfId="9543" xr:uid="{5D923F62-27A0-4932-968A-E613C3404864}"/>
    <cellStyle name="Output 12_1.1 P&amp;L UND" xfId="43068" xr:uid="{95A68015-EC12-4AF4-8739-62ACE0999295}"/>
    <cellStyle name="Output 13" xfId="2949" xr:uid="{A604D0C8-777D-43D0-B30B-6B092EEA54C2}"/>
    <cellStyle name="Output 13 2" xfId="3489" xr:uid="{3B4C0628-66A1-49A7-A450-51A559C93767}"/>
    <cellStyle name="Output 13 2 2" xfId="6081" xr:uid="{B552B372-2568-431B-926A-D9CC60351FAA}"/>
    <cellStyle name="Output 13 2 2 2" xfId="15034" xr:uid="{F236E885-DB68-44E7-A92F-770D6F157DB7}"/>
    <cellStyle name="Output 13 2 2 3" xfId="22723" xr:uid="{7149BC8E-2614-404F-8DD1-F9012784FBAF}"/>
    <cellStyle name="Output 13 2 2 4" xfId="29983" xr:uid="{08AC8848-7379-443C-B7C2-E13485E5ADD3}"/>
    <cellStyle name="Output 13 2 2_1.1 P&amp;L UND" xfId="43077" xr:uid="{1C310892-315E-4479-B03E-0CB2F38CDAB6}"/>
    <cellStyle name="Output 13 2 3" xfId="6845" xr:uid="{0D5337A0-1510-49E3-AD97-3FAB3CF1E54F}"/>
    <cellStyle name="Output 13 2 3 2" xfId="16774" xr:uid="{F19DB0EB-2746-41E8-B6DD-AA0681B7243B}"/>
    <cellStyle name="Output 13 2 3 3" xfId="24375" xr:uid="{601A98F5-44F2-4E96-A0DE-A14E429EEC4A}"/>
    <cellStyle name="Output 13 2 3 4" xfId="31723" xr:uid="{888E5DB6-0CF0-4B85-AD9F-3FC0B1073D36}"/>
    <cellStyle name="Output 13 2 3_1.1 P&amp;L UND" xfId="43078" xr:uid="{FC381818-C664-4459-8195-ECBCC15CC586}"/>
    <cellStyle name="Output 13 2 4" xfId="18256" xr:uid="{B7B3E913-34F3-41F0-B698-CC7673A215BB}"/>
    <cellStyle name="Output 13 2 4 2" xfId="25857" xr:uid="{8E08CB05-AB69-4B20-921B-3952B2CA59EF}"/>
    <cellStyle name="Output 13 2 4 3" xfId="33205" xr:uid="{2B48592D-A4D7-44BB-94A4-5EB8463F2C5A}"/>
    <cellStyle name="Output 13 2 4_1.1 P&amp;L UND" xfId="43079" xr:uid="{0EFA197E-CD80-41D1-AFB3-814186D1E0D4}"/>
    <cellStyle name="Output 13 2 5" xfId="19687" xr:uid="{B989BFBE-D6D9-4DA1-90F9-2CAFDF6E7327}"/>
    <cellStyle name="Output 13 2 5 2" xfId="27288" xr:uid="{6B32CC5F-F062-4F6F-BD7B-C6639DC86983}"/>
    <cellStyle name="Output 13 2 5 3" xfId="34636" xr:uid="{A4D5870A-E001-48B2-AB75-C2C0E39E27D1}"/>
    <cellStyle name="Output 13 2 5_1.1 P&amp;L UND" xfId="43080" xr:uid="{A7B83A8C-42F6-4CE0-AD18-02C5D96CA048}"/>
    <cellStyle name="Output 13 2 6" xfId="14212" xr:uid="{37EE9711-3B2C-4D3B-83C8-ECBCC89974F6}"/>
    <cellStyle name="Output 13 2 6 2" xfId="22165" xr:uid="{7691C80A-77CD-4D98-8018-234ED41C2D37}"/>
    <cellStyle name="Output 13 2 6 3" xfId="29278" xr:uid="{1640493B-DF6A-4331-AD95-0B73A6A13556}"/>
    <cellStyle name="Output 13 2 6_1.1 P&amp;L UND" xfId="43081" xr:uid="{CC79221D-70A0-4AAF-A26B-27915DFEBD52}"/>
    <cellStyle name="Output 13 2 7" xfId="12017" xr:uid="{79845059-BFC3-4769-BFCA-ECE9041050AC}"/>
    <cellStyle name="Output 13 2_1.1 P&amp;L UND" xfId="43076" xr:uid="{E224D36B-BE99-4D90-9FB7-5675B6CFEC9D}"/>
    <cellStyle name="Output 13 3" xfId="5618" xr:uid="{24BF8115-33D7-4F22-88CF-6DCAA246A8EE}"/>
    <cellStyle name="Output 13 4" xfId="9813" xr:uid="{DD096998-F7A5-4ED9-83F8-728A5054D0BA}"/>
    <cellStyle name="Output 13_1.1 P&amp;L UND" xfId="43075" xr:uid="{F73DD4EC-9565-4F99-96A3-D09C6D1A11A7}"/>
    <cellStyle name="Output 14" xfId="5526" xr:uid="{8733C063-2B95-4D27-B8EE-3E703204D14A}"/>
    <cellStyle name="Output 14 2" xfId="8772" xr:uid="{FDD84887-4598-49C1-A4F7-E663BC87AE36}"/>
    <cellStyle name="Output 14 2 2" xfId="16372" xr:uid="{B2BEFB49-5106-4599-881F-CDE10FEDF39D}"/>
    <cellStyle name="Output 14 2 3" xfId="23973" xr:uid="{0A2C817C-F711-4AC4-92FF-2C6A606B08AE}"/>
    <cellStyle name="Output 14 2 4" xfId="31321" xr:uid="{4A0FF469-3741-41AC-A851-37EAB6A3DAFC}"/>
    <cellStyle name="Output 14 2_1.1 P&amp;L UND" xfId="43083" xr:uid="{463F8B40-1C9C-49CC-BF94-3FB96F6A3F91}"/>
    <cellStyle name="Output 14 3" xfId="14512" xr:uid="{000556CC-7988-4460-BA79-344CE038AF31}"/>
    <cellStyle name="Output 14 3 2" xfId="22321" xr:uid="{B9F71592-E575-4E18-81AE-0169F7524E31}"/>
    <cellStyle name="Output 14 3 3" xfId="29577" xr:uid="{6950F780-77D7-4FA7-ACD5-F8204F131095}"/>
    <cellStyle name="Output 14 3_1.1 P&amp;L UND" xfId="43084" xr:uid="{D8665D07-7461-407A-8D44-B9406F7DFBBF}"/>
    <cellStyle name="Output 14 4" xfId="16340" xr:uid="{05441493-DC86-47AF-8AE8-7F88F8B46B44}"/>
    <cellStyle name="Output 14 4 2" xfId="23941" xr:uid="{3E450623-F8F1-48FD-8BE8-687EAB0F295B}"/>
    <cellStyle name="Output 14 4 3" xfId="31289" xr:uid="{ADA5B5C4-5200-42CF-AAFD-9996228ED545}"/>
    <cellStyle name="Output 14 4_1.1 P&amp;L UND" xfId="43085" xr:uid="{09E444CC-0667-41E8-B0DD-F153D7876F39}"/>
    <cellStyle name="Output 14 5" xfId="14224" xr:uid="{DEFBFBB4-CE81-4AB1-9185-8955EC4D019C}"/>
    <cellStyle name="Output 14 5 2" xfId="22169" xr:uid="{D75B57CC-1C7D-4B88-969E-1EC254C75C6C}"/>
    <cellStyle name="Output 14 5 3" xfId="29289" xr:uid="{835F9412-92A7-48A6-97F6-2076BB203F46}"/>
    <cellStyle name="Output 14 5_1.1 P&amp;L UND" xfId="43086" xr:uid="{52C6553A-3437-4339-AB1C-D2C528963CA6}"/>
    <cellStyle name="Output 14 6" xfId="12018" xr:uid="{11F7EBFF-C5B8-40F7-9C7B-A435FEF9022F}"/>
    <cellStyle name="Output 14 7" xfId="43087" xr:uid="{184979D1-DB69-4395-A4BE-058674474435}"/>
    <cellStyle name="Output 14_1.1 P&amp;L UND" xfId="43082" xr:uid="{348FC61F-2113-4E1E-B851-F84B6776A9C5}"/>
    <cellStyle name="Output 2" xfId="1484" xr:uid="{5E40E983-B127-44A2-8FD4-3AC52833DB1B}"/>
    <cellStyle name="Output 2 2" xfId="2382" xr:uid="{025D048B-5570-410E-84C3-A0D96B2E5FAE}"/>
    <cellStyle name="Output 2 3" xfId="2857" xr:uid="{EF526B83-68E5-4A25-BB77-D03255D0B516}"/>
    <cellStyle name="Output 2 3 2" xfId="3872" xr:uid="{3E84FDC1-B5BE-4025-BBDA-8DC22B7BA006}"/>
    <cellStyle name="Output 2 3 2 2" xfId="6230" xr:uid="{565F997E-8094-4565-BDC4-1847FA22A2FB}"/>
    <cellStyle name="Output 2 3 2 2 2" xfId="14896" xr:uid="{70D94292-4126-41A6-B8DF-70F22DB4BF3F}"/>
    <cellStyle name="Output 2 3 2 2 2 2" xfId="22585" xr:uid="{7F2CA1A1-47ED-4A3B-8424-15A6ACD25C02}"/>
    <cellStyle name="Output 2 3 2 2 2 3" xfId="29845" xr:uid="{192B294B-D48F-4A24-9C1C-DEA4020AABB3}"/>
    <cellStyle name="Output 2 3 2 2 2_1.1 P&amp;L UND" xfId="43092" xr:uid="{120FC7C5-722F-42EE-A241-3FB9B79A4A25}"/>
    <cellStyle name="Output 2 3 2 2 3" xfId="16631" xr:uid="{915D25BD-D319-4E10-AC88-27F31DF9D57C}"/>
    <cellStyle name="Output 2 3 2 2 3 2" xfId="24232" xr:uid="{628D9501-1ACC-4FE5-A52C-7A93B802765E}"/>
    <cellStyle name="Output 2 3 2 2 3 3" xfId="31580" xr:uid="{95133FD0-DC18-44DB-BC8C-447944778E47}"/>
    <cellStyle name="Output 2 3 2 2 3_1.1 P&amp;L UND" xfId="43093" xr:uid="{AF314897-4B37-4159-AD72-D0D090784783}"/>
    <cellStyle name="Output 2 3 2 2 4" xfId="18118" xr:uid="{35D0EAEA-9F0F-4F0D-A8C1-66F7899563EC}"/>
    <cellStyle name="Output 2 3 2 2 4 2" xfId="25719" xr:uid="{9DF777EC-D178-42D7-B352-CA15CA764041}"/>
    <cellStyle name="Output 2 3 2 2 4 3" xfId="33067" xr:uid="{41404987-66EF-4517-A50E-2A211257E496}"/>
    <cellStyle name="Output 2 3 2 2 4_1.1 P&amp;L UND" xfId="43094" xr:uid="{0A1A9356-1D8B-4A56-9D71-FAD0E0312576}"/>
    <cellStyle name="Output 2 3 2 2 5" xfId="19543" xr:uid="{95648B42-879A-47CB-8C09-E13AE61D3E7B}"/>
    <cellStyle name="Output 2 3 2 2 5 2" xfId="27144" xr:uid="{4C3142F2-3626-4CF4-8CAA-B640CD338803}"/>
    <cellStyle name="Output 2 3 2 2 5 3" xfId="34492" xr:uid="{C9B2FB0B-68B8-49FE-AA22-2FED6C460D4A}"/>
    <cellStyle name="Output 2 3 2 2 5_1.1 P&amp;L UND" xfId="43095" xr:uid="{B6C98A38-7C4E-4822-A39D-62855878A6BC}"/>
    <cellStyle name="Output 2 3 2 2 6" xfId="13017" xr:uid="{F0394514-65D8-4119-A60F-BAF106A30F07}"/>
    <cellStyle name="Output 2 3 2 2 6 2" xfId="21343" xr:uid="{9A63C4CE-C160-488A-AF07-422E1055A1DE}"/>
    <cellStyle name="Output 2 3 2 2 6 3" xfId="9318" xr:uid="{495B1FFF-CC83-493E-A7ED-41260B6117B6}"/>
    <cellStyle name="Output 2 3 2 2 6_1.1 P&amp;L UND" xfId="43096" xr:uid="{33327736-7C40-4E39-B6F9-B472E812BC44}"/>
    <cellStyle name="Output 2 3 2 2 7" xfId="12019" xr:uid="{971D7357-296F-49C8-8F4C-D737BDD251A7}"/>
    <cellStyle name="Output 2 3 2 2_1.1 P&amp;L UND" xfId="43091" xr:uid="{77C62684-9782-4D8E-A916-C7CDF617926E}"/>
    <cellStyle name="Output 2 3 2 3" xfId="7167" xr:uid="{C2459A08-8421-4D22-BA22-4E18471F2CAE}"/>
    <cellStyle name="Output 2 3 2 4" xfId="10211" xr:uid="{0F3CEC33-959D-47EC-A569-807138F8065D}"/>
    <cellStyle name="Output 2 3 2_1.1 P&amp;L UND" xfId="43090" xr:uid="{F4CD7712-6013-48AF-9DB7-2360736464BF}"/>
    <cellStyle name="Output 2 3 3" xfId="4242" xr:uid="{FF18FFAB-32DF-4732-8CCF-93108A5293C7}"/>
    <cellStyle name="Output 2 3 3 2" xfId="6319" xr:uid="{246B07DD-6CAC-4DD8-9CE5-3ECFAD386E67}"/>
    <cellStyle name="Output 2 3 3 2 2" xfId="14947" xr:uid="{C47D5B2D-D27B-439D-B5AE-D0E16B7042F6}"/>
    <cellStyle name="Output 2 3 3 2 2 2" xfId="22636" xr:uid="{75763B06-40D3-44D9-A224-850F480C8DE2}"/>
    <cellStyle name="Output 2 3 3 2 2 3" xfId="29896" xr:uid="{3BE6F15A-9120-45F7-B7BA-7E042076655D}"/>
    <cellStyle name="Output 2 3 3 2 2_1.1 P&amp;L UND" xfId="43099" xr:uid="{E38F8ECD-8FCE-4D59-9107-7EC5FA0BEE53}"/>
    <cellStyle name="Output 2 3 3 2 3" xfId="16686" xr:uid="{C3651F81-77BB-4414-BCCA-11138398FB29}"/>
    <cellStyle name="Output 2 3 3 2 3 2" xfId="24287" xr:uid="{A7E52057-CBA9-4F67-8A95-BE422CE5E5DB}"/>
    <cellStyle name="Output 2 3 3 2 3 3" xfId="31635" xr:uid="{B5A5007F-BDC7-47C6-8E75-443222A0A0E8}"/>
    <cellStyle name="Output 2 3 3 2 3_1.1 P&amp;L UND" xfId="43100" xr:uid="{EA65A79B-7340-4F78-A308-A6FFD0827E01}"/>
    <cellStyle name="Output 2 3 3 2 4" xfId="18169" xr:uid="{892CFA26-238D-42FF-BB8B-145F224F4FB8}"/>
    <cellStyle name="Output 2 3 3 2 4 2" xfId="25770" xr:uid="{31E51F9F-F50C-4E32-89B6-79C702F21957}"/>
    <cellStyle name="Output 2 3 3 2 4 3" xfId="33118" xr:uid="{29152379-A409-44F1-9861-A9E60CCBDDBA}"/>
    <cellStyle name="Output 2 3 3 2 4_1.1 P&amp;L UND" xfId="43101" xr:uid="{DA33FC14-7090-45CB-B7F8-E5CD6E20FA53}"/>
    <cellStyle name="Output 2 3 3 2 5" xfId="19598" xr:uid="{AA80574B-C33E-499B-B9AD-DA82AF65D1E2}"/>
    <cellStyle name="Output 2 3 3 2 5 2" xfId="27199" xr:uid="{9DED1828-FC9D-4E66-BCDF-2CFEDE32C041}"/>
    <cellStyle name="Output 2 3 3 2 5 3" xfId="34547" xr:uid="{9CBF9F05-FB21-4D1E-9B96-12162288490D}"/>
    <cellStyle name="Output 2 3 3 2 5_1.1 P&amp;L UND" xfId="43102" xr:uid="{601E0F8B-0885-4608-9DB3-DF60E95F2E9D}"/>
    <cellStyle name="Output 2 3 3 2 6" xfId="12896" xr:uid="{E6E3D3AC-0EBA-4641-83B8-740138606203}"/>
    <cellStyle name="Output 2 3 3 2 6 2" xfId="21224" xr:uid="{0C89812A-08F9-42E2-BC7F-975977BC6015}"/>
    <cellStyle name="Output 2 3 3 2 6 3" xfId="8931" xr:uid="{15BF1C5B-71BD-41E0-9395-AA06A9E4E900}"/>
    <cellStyle name="Output 2 3 3 2 6_1.1 P&amp;L UND" xfId="43103" xr:uid="{77595229-16FD-4C91-B6D0-B136F3A34789}"/>
    <cellStyle name="Output 2 3 3 2 7" xfId="12020" xr:uid="{C27EB4FE-9197-4C3D-B17A-B9E4852F40D7}"/>
    <cellStyle name="Output 2 3 3 2_1.1 P&amp;L UND" xfId="43098" xr:uid="{B974E8EC-0C54-450E-B9CF-D4647FE9E1B3}"/>
    <cellStyle name="Output 2 3 3 3" xfId="7526" xr:uid="{F2FFF1D3-78F8-4F7B-B211-6CCD13F646D4}"/>
    <cellStyle name="Output 2 3 3 4" xfId="10580" xr:uid="{8DA93BBF-0FB8-4ED5-BC9B-2CD749AFA84E}"/>
    <cellStyle name="Output 2 3 3_1.1 P&amp;L UND" xfId="43097" xr:uid="{5B18454F-DB00-41CE-BB1D-A96A557DAE11}"/>
    <cellStyle name="Output 2 3 4" xfId="3277" xr:uid="{C1FB5806-A6FF-46F1-81F7-2A345C5646D6}"/>
    <cellStyle name="Output 2 3 4 2" xfId="5892" xr:uid="{4442E6B4-E305-42CD-B137-1BE283165EDA}"/>
    <cellStyle name="Output 2 3 4 2 2" xfId="15702" xr:uid="{968CBE9B-FCDA-407D-BD1D-C21B256FBBE3}"/>
    <cellStyle name="Output 2 3 4 2 3" xfId="23391" xr:uid="{901BCC0C-127D-4A36-A03A-877C23DDEA6C}"/>
    <cellStyle name="Output 2 3 4 2 4" xfId="30651" xr:uid="{D9BB1480-EC18-4794-A240-F35854B777ED}"/>
    <cellStyle name="Output 2 3 4 2_1.1 P&amp;L UND" xfId="43105" xr:uid="{7355A2A4-510D-42A2-A791-E5FEBA39EC36}"/>
    <cellStyle name="Output 2 3 4 3" xfId="6656" xr:uid="{11207B7C-A1A7-4BBF-84F7-4DDDFD2D6857}"/>
    <cellStyle name="Output 2 3 4 3 2" xfId="17448" xr:uid="{3F546C27-3D81-44B3-82B5-3756EF500674}"/>
    <cellStyle name="Output 2 3 4 3 3" xfId="25049" xr:uid="{6989AF85-02CA-4D73-A853-0A21636A89EF}"/>
    <cellStyle name="Output 2 3 4 3 4" xfId="32397" xr:uid="{1CE9B82C-B269-4CFF-9DCE-5E45347E0203}"/>
    <cellStyle name="Output 2 3 4 3_1.1 P&amp;L UND" xfId="43106" xr:uid="{A2D4C393-293A-47DE-89DC-CE59BB2F607A}"/>
    <cellStyle name="Output 2 3 4 4" xfId="18922" xr:uid="{429127B6-5B3D-42CB-B8D6-D8A19B758F28}"/>
    <cellStyle name="Output 2 3 4 4 2" xfId="26523" xr:uid="{0635833E-237C-4E0B-B321-E603CB9DF80F}"/>
    <cellStyle name="Output 2 3 4 4 3" xfId="33871" xr:uid="{33DD6022-27FC-4199-B423-0423370F9781}"/>
    <cellStyle name="Output 2 3 4 4_1.1 P&amp;L UND" xfId="43107" xr:uid="{DD96EDD7-C909-4FD7-B0AB-92B09FA714AA}"/>
    <cellStyle name="Output 2 3 4 5" xfId="20363" xr:uid="{A52E1622-AE7B-4474-88AE-86B2AB14D984}"/>
    <cellStyle name="Output 2 3 4 5 2" xfId="27964" xr:uid="{C9B5258A-5888-4033-81EA-E5EC85E66C93}"/>
    <cellStyle name="Output 2 3 4 5 3" xfId="35312" xr:uid="{14A9DEF3-B1F5-432F-A214-B62C65F3C73C}"/>
    <cellStyle name="Output 2 3 4 5_1.1 P&amp;L UND" xfId="43108" xr:uid="{12F080B5-386D-48C7-9D41-5F71B0378922}"/>
    <cellStyle name="Output 2 3 4 6" xfId="17789" xr:uid="{A9D2AA07-B50A-4750-B765-5C77185D6A57}"/>
    <cellStyle name="Output 2 3 4 6 2" xfId="25390" xr:uid="{77666FAC-6049-4497-81F9-5752EA72B246}"/>
    <cellStyle name="Output 2 3 4 6 3" xfId="32738" xr:uid="{68932BC1-60EC-488D-BD1C-514471B7C5A3}"/>
    <cellStyle name="Output 2 3 4 6_1.1 P&amp;L UND" xfId="43109" xr:uid="{5ECE4C39-FFDA-4200-BA8D-07DB25121CF9}"/>
    <cellStyle name="Output 2 3 4 7" xfId="12021" xr:uid="{6DC25DF5-943B-4308-A127-75CE6692AD54}"/>
    <cellStyle name="Output 2 3 4_1.1 P&amp;L UND" xfId="43104" xr:uid="{ACA07683-015E-469D-9450-9F17258FD70B}"/>
    <cellStyle name="Output 2 3 5" xfId="5615" xr:uid="{4D7A3850-548A-45AD-B01D-B7FDFA6B4780}"/>
    <cellStyle name="Output 2 3 6" xfId="9597" xr:uid="{15049C93-47BE-4717-84CE-826EC1B6460D}"/>
    <cellStyle name="Output 2 3 7" xfId="35949" xr:uid="{2EA7D532-BF8C-4EA3-BE17-9133183894C0}"/>
    <cellStyle name="Output 2 3_1.1 P&amp;L UND" xfId="43089" xr:uid="{154CF5A1-E0EC-4167-A2D1-E6F833CD6DDD}"/>
    <cellStyle name="Output 2 4" xfId="2600" xr:uid="{0324FDA4-2B32-4D82-AC97-EAA7DCA8114D}"/>
    <cellStyle name="Output 2 4 2" xfId="4451" xr:uid="{1554111D-9957-4DBD-8779-CBD82132F363}"/>
    <cellStyle name="Output 2 4 2 2" xfId="6379" xr:uid="{9B087B02-D79C-4FE8-848B-BD1F06F868DD}"/>
    <cellStyle name="Output 2 4 2 2 2" xfId="15685" xr:uid="{8D29B84E-8BAF-4DA7-8AEE-90A588B7EC16}"/>
    <cellStyle name="Output 2 4 2 2 2 2" xfId="23374" xr:uid="{7A7CFD15-3FC6-488E-B064-4B0B03866418}"/>
    <cellStyle name="Output 2 4 2 2 2 3" xfId="30634" xr:uid="{F06899AE-F014-4C15-A87B-D0F71347FC7B}"/>
    <cellStyle name="Output 2 4 2 2 2_1.1 P&amp;L UND" xfId="43113" xr:uid="{0CB1580C-C6AD-4B3A-BD7A-53C60A121E40}"/>
    <cellStyle name="Output 2 4 2 2 3" xfId="17431" xr:uid="{A604CD71-F595-4AFF-AAA5-35532B99111B}"/>
    <cellStyle name="Output 2 4 2 2 3 2" xfId="25032" xr:uid="{135C5D57-E3AE-4FD9-8B23-A3FCE786A4DD}"/>
    <cellStyle name="Output 2 4 2 2 3 3" xfId="32380" xr:uid="{2B2350C4-B730-4766-9387-A6DDEE52442A}"/>
    <cellStyle name="Output 2 4 2 2 3_1.1 P&amp;L UND" xfId="43114" xr:uid="{2A797A0A-DFAD-4FCC-957D-73168619D56A}"/>
    <cellStyle name="Output 2 4 2 2 4" xfId="18905" xr:uid="{D3E83670-89D7-42AF-A2B5-3658097AB88C}"/>
    <cellStyle name="Output 2 4 2 2 4 2" xfId="26506" xr:uid="{FDD08EEC-A8BE-4AAF-8D18-ACB72ADFBBAE}"/>
    <cellStyle name="Output 2 4 2 2 4 3" xfId="33854" xr:uid="{3B057ADB-07A5-4309-9FD7-72C46CC94DDE}"/>
    <cellStyle name="Output 2 4 2 2 4_1.1 P&amp;L UND" xfId="43115" xr:uid="{FAB99F4C-988D-45C1-965C-BA5624293BA1}"/>
    <cellStyle name="Output 2 4 2 2 5" xfId="20346" xr:uid="{57DC048B-B766-4C63-ADC6-C326FA62C35F}"/>
    <cellStyle name="Output 2 4 2 2 5 2" xfId="27947" xr:uid="{7411FE00-0E26-4EF3-BC58-1770229C5735}"/>
    <cellStyle name="Output 2 4 2 2 5 3" xfId="35295" xr:uid="{D3F615B8-5D33-4BDB-B9C0-2BA442572EC7}"/>
    <cellStyle name="Output 2 4 2 2 5_1.1 P&amp;L UND" xfId="43116" xr:uid="{89C5039B-41E9-4F12-AA7A-17312F72B7CA}"/>
    <cellStyle name="Output 2 4 2 2 6" xfId="20713" xr:uid="{507EB91D-2A06-4A48-AEC1-074F7227ECCC}"/>
    <cellStyle name="Output 2 4 2 2 6 2" xfId="28314" xr:uid="{4F65969A-432E-4600-B223-DA2086D37144}"/>
    <cellStyle name="Output 2 4 2 2 6 3" xfId="35662" xr:uid="{AD27C828-C22C-4A92-9B53-731D3F80AAD0}"/>
    <cellStyle name="Output 2 4 2 2 6_1.1 P&amp;L UND" xfId="43117" xr:uid="{F4015E03-F193-4814-B633-E4EA3BDFDAFF}"/>
    <cellStyle name="Output 2 4 2 2 7" xfId="12022" xr:uid="{B4B3C7DC-9CA9-4D9A-A120-E54338F0326E}"/>
    <cellStyle name="Output 2 4 2 2_1.1 P&amp;L UND" xfId="43112" xr:uid="{1D269CF3-8FDB-49D6-8286-663C80562505}"/>
    <cellStyle name="Output 2 4 2 3" xfId="7734" xr:uid="{BF0EAFFF-053A-477C-8C1B-6DD5931BCD0C}"/>
    <cellStyle name="Output 2 4 2 4" xfId="10789" xr:uid="{D8084175-EB31-4647-AE0A-7F79DE0F6009}"/>
    <cellStyle name="Output 2 4 2_1.1 P&amp;L UND" xfId="43111" xr:uid="{666893B3-153C-420E-858E-5B1749FCCC28}"/>
    <cellStyle name="Output 2 4 3" xfId="3537" xr:uid="{F7FCD108-719C-4ADF-A625-F3E514C57DB0}"/>
    <cellStyle name="Output 2 4 3 2" xfId="6106" xr:uid="{188D1A88-BB4A-4ABC-9A3E-3AA8281DE071}"/>
    <cellStyle name="Output 2 4 3 2 2" xfId="15839" xr:uid="{F7072B55-B4E6-4DC0-B74F-2847CF6D4CE6}"/>
    <cellStyle name="Output 2 4 3 2 3" xfId="23528" xr:uid="{750ED3AB-FCF5-4E08-8948-BAAA3ABB74ED}"/>
    <cellStyle name="Output 2 4 3 2 4" xfId="30788" xr:uid="{EC4A4178-6C6C-436B-9ADA-8747CC6E6ACF}"/>
    <cellStyle name="Output 2 4 3 2_1.1 P&amp;L UND" xfId="43119" xr:uid="{8AD89F23-2DC3-411E-B45C-58AAC69A5092}"/>
    <cellStyle name="Output 2 4 3 3" xfId="6870" xr:uid="{2262227E-51EC-436B-B116-5D3B7E39C105}"/>
    <cellStyle name="Output 2 4 3 3 2" xfId="17585" xr:uid="{4E4C6E1A-A4CB-4991-9D82-29B2A15A8C76}"/>
    <cellStyle name="Output 2 4 3 3 3" xfId="25186" xr:uid="{8316C9FC-364E-45D8-B4C0-2A214ABCBC96}"/>
    <cellStyle name="Output 2 4 3 3 4" xfId="32534" xr:uid="{56FCD2B8-12FC-491E-BE8F-0812CA1A6D47}"/>
    <cellStyle name="Output 2 4 3 3_1.1 P&amp;L UND" xfId="43120" xr:uid="{CEDB093D-80CC-4DA3-86F7-9EC92F25F929}"/>
    <cellStyle name="Output 2 4 3 4" xfId="19059" xr:uid="{40038938-995B-48C4-8AF8-AECF3D07AAAB}"/>
    <cellStyle name="Output 2 4 3 4 2" xfId="26660" xr:uid="{934F2B8F-47F8-4A37-B996-45EA02ADF9C2}"/>
    <cellStyle name="Output 2 4 3 4 3" xfId="34008" xr:uid="{1DE8A933-CCCA-46BD-9354-184083E499B5}"/>
    <cellStyle name="Output 2 4 3 4_1.1 P&amp;L UND" xfId="43121" xr:uid="{E9585E7C-0495-4D90-9D33-5F1F1335F82C}"/>
    <cellStyle name="Output 2 4 3 5" xfId="20500" xr:uid="{69C8E53C-B888-476D-82E7-66A903C981E9}"/>
    <cellStyle name="Output 2 4 3 5 2" xfId="28101" xr:uid="{CFDDECAD-9E9B-4036-98CC-9017C9DA2DD7}"/>
    <cellStyle name="Output 2 4 3 5 3" xfId="35449" xr:uid="{9A9CD5FC-22A7-40F6-A0C4-AB383F8A23AB}"/>
    <cellStyle name="Output 2 4 3 5_1.1 P&amp;L UND" xfId="43122" xr:uid="{5AD19D28-1BC7-47BC-A561-70EE0583D827}"/>
    <cellStyle name="Output 2 4 3 6" xfId="13121" xr:uid="{9C183F2F-7F4A-4EC9-88FC-685D3F8CE874}"/>
    <cellStyle name="Output 2 4 3 6 2" xfId="21447" xr:uid="{644C6C1A-1053-4D24-88C3-C6238D177B38}"/>
    <cellStyle name="Output 2 4 3 6 3" xfId="9361" xr:uid="{4912694F-9722-45C5-A097-5C7E881D6E17}"/>
    <cellStyle name="Output 2 4 3 6_1.1 P&amp;L UND" xfId="43123" xr:uid="{E3F9CEDC-E2BF-44B1-865C-3F1EF52F65C8}"/>
    <cellStyle name="Output 2 4 3 7" xfId="12023" xr:uid="{5217BFAC-D7DC-4C83-8557-42AE3539F5BC}"/>
    <cellStyle name="Output 2 4 3_1.1 P&amp;L UND" xfId="43118" xr:uid="{07F2B1C7-E450-4781-99F6-FA775BBF899A}"/>
    <cellStyle name="Output 2 4 4" xfId="5550" xr:uid="{AE8EC616-96F1-4C10-B0B5-15F173BCF495}"/>
    <cellStyle name="Output 2 4 5" xfId="9860" xr:uid="{41728186-7742-47D1-B047-ABA2460BF19B}"/>
    <cellStyle name="Output 2 4_1.1 P&amp;L UND" xfId="43110" xr:uid="{A8B84C19-9627-4DF0-A088-2AA6C4287928}"/>
    <cellStyle name="Output 2 5" xfId="3996" xr:uid="{1CC6CB63-8970-4FED-B055-9F072477326F}"/>
    <cellStyle name="Output 2 5 2" xfId="6255" xr:uid="{79342E89-1D5A-46E7-BCC4-508078C77517}"/>
    <cellStyle name="Output 2 5 2 2" xfId="15070" xr:uid="{70CEFC91-996E-4C2A-B5C4-2E1C0019E8FA}"/>
    <cellStyle name="Output 2 5 2 2 2" xfId="22759" xr:uid="{DC4650BE-EE3D-4108-8B42-52E32DBEDD57}"/>
    <cellStyle name="Output 2 5 2 2 3" xfId="30019" xr:uid="{9071157E-9B36-4199-BC4A-A3723DC5C93F}"/>
    <cellStyle name="Output 2 5 2 2_1.1 P&amp;L UND" xfId="43126" xr:uid="{BEEFA357-C6F3-49A4-8439-4F278053E5AA}"/>
    <cellStyle name="Output 2 5 2 3" xfId="16810" xr:uid="{16CDA5BB-E5F4-4D73-A484-B3018CB9AEB5}"/>
    <cellStyle name="Output 2 5 2 3 2" xfId="24411" xr:uid="{619FF590-4DD3-4F9D-9358-ECBD4A10529D}"/>
    <cellStyle name="Output 2 5 2 3 3" xfId="31759" xr:uid="{B57F5E90-2D87-422E-A540-1FB0F80EDE73}"/>
    <cellStyle name="Output 2 5 2 3_1.1 P&amp;L UND" xfId="43127" xr:uid="{CF796294-2313-4974-B1C2-2A441C364CF3}"/>
    <cellStyle name="Output 2 5 2 4" xfId="18292" xr:uid="{234BDD59-A073-4DD4-9075-F587C2323DCD}"/>
    <cellStyle name="Output 2 5 2 4 2" xfId="25893" xr:uid="{2C13E6EA-21FB-4D14-9B65-EBB6DE528D60}"/>
    <cellStyle name="Output 2 5 2 4 3" xfId="33241" xr:uid="{C4DF70C2-DB09-4C5C-A9D4-47F697FFB3FF}"/>
    <cellStyle name="Output 2 5 2 4_1.1 P&amp;L UND" xfId="43128" xr:uid="{6C7C35AD-E411-4609-9688-5FB30587ECFC}"/>
    <cellStyle name="Output 2 5 2 5" xfId="19723" xr:uid="{9C4B2875-469E-47E6-9CC0-5F8C8ACAA862}"/>
    <cellStyle name="Output 2 5 2 5 2" xfId="27324" xr:uid="{4E800BA3-7FA9-462D-8650-E8DBF6750157}"/>
    <cellStyle name="Output 2 5 2 5 3" xfId="34672" xr:uid="{9B568296-7944-4A43-93BB-A76466957BE1}"/>
    <cellStyle name="Output 2 5 2 5_1.1 P&amp;L UND" xfId="43129" xr:uid="{9949D985-7C5D-4A0E-9A58-DFD59FB76C32}"/>
    <cellStyle name="Output 2 5 2 6" xfId="13090" xr:uid="{08E4F189-3528-4149-B6F2-BF448AD95F7A}"/>
    <cellStyle name="Output 2 5 2 6 2" xfId="21416" xr:uid="{0CFE9826-6355-40E7-90D4-690769135E6F}"/>
    <cellStyle name="Output 2 5 2 6 3" xfId="9429" xr:uid="{618DA43D-02B6-4A2A-B76F-1862B16352BE}"/>
    <cellStyle name="Output 2 5 2 6_1.1 P&amp;L UND" xfId="43130" xr:uid="{6DC5F177-AE3D-4778-A9E6-77427C0D2601}"/>
    <cellStyle name="Output 2 5 2 7" xfId="12024" xr:uid="{880870B0-F0CA-4099-B7BE-E5BB0473ED7F}"/>
    <cellStyle name="Output 2 5 2_1.1 P&amp;L UND" xfId="43125" xr:uid="{82CE868D-EC06-4203-961A-686380C6E808}"/>
    <cellStyle name="Output 2 5 3" xfId="7289" xr:uid="{756C4E55-DFB9-4CAF-87E5-8F0F2A754D7C}"/>
    <cellStyle name="Output 2 5 4" xfId="10335" xr:uid="{285FAF9F-F036-403C-AC70-8A9B0823F874}"/>
    <cellStyle name="Output 2 5_1.1 P&amp;L UND" xfId="43124" xr:uid="{C194B4E7-D9BC-4F9F-84C1-861D5D44AD30}"/>
    <cellStyle name="Output 2 6" xfId="3011" xr:uid="{D1A3EA3B-5922-4424-B755-0DF14D6FF801}"/>
    <cellStyle name="Output 2 6 2" xfId="5649" xr:uid="{501648D4-3A4F-426F-A7A9-E6D7DB8419FE}"/>
    <cellStyle name="Output 2 6 2 2" xfId="15983" xr:uid="{6043842E-EE7C-485C-93E6-94F6EA4ACC97}"/>
    <cellStyle name="Output 2 6 2 3" xfId="23672" xr:uid="{26B581A1-6DEB-4E5D-BA5F-E7F5A5F786E1}"/>
    <cellStyle name="Output 2 6 2 4" xfId="30932" xr:uid="{9750A78B-FF7D-4791-A7A0-AEFBD1BAD9D6}"/>
    <cellStyle name="Output 2 6 2_1.1 P&amp;L UND" xfId="43132" xr:uid="{18E366D2-0867-4FDA-AF5F-31E6D2322CEA}"/>
    <cellStyle name="Output 2 6 3" xfId="6413" xr:uid="{92ADD538-A42D-4F9C-A380-B83259CC1447}"/>
    <cellStyle name="Output 2 6 3 2" xfId="17729" xr:uid="{775F3162-8FB0-4A44-B345-EDFE3BD300CA}"/>
    <cellStyle name="Output 2 6 3 3" xfId="25330" xr:uid="{4237DBD6-B765-4ED8-A9E9-AC912D2E5521}"/>
    <cellStyle name="Output 2 6 3 4" xfId="32678" xr:uid="{A5C8417A-2C64-4FE3-87F5-B2FC605B6C69}"/>
    <cellStyle name="Output 2 6 3_1.1 P&amp;L UND" xfId="43133" xr:uid="{7E80AF7D-40FB-4743-A1DE-F39DF6FA557F}"/>
    <cellStyle name="Output 2 6 4" xfId="19203" xr:uid="{19980124-D40E-4BFE-A4E6-73C690E6239D}"/>
    <cellStyle name="Output 2 6 4 2" xfId="26804" xr:uid="{A412D71F-985A-4CEE-96C4-E91D15708C9B}"/>
    <cellStyle name="Output 2 6 4 3" xfId="34152" xr:uid="{FF518866-F74B-4EE7-B866-7690BBFAC182}"/>
    <cellStyle name="Output 2 6 4_1.1 P&amp;L UND" xfId="43134" xr:uid="{1BD0776C-C717-4058-8186-3CB2A1F7CC40}"/>
    <cellStyle name="Output 2 6 5" xfId="20644" xr:uid="{A84551D3-6781-4D3F-85E7-CE7C2D75B7E3}"/>
    <cellStyle name="Output 2 6 5 2" xfId="28245" xr:uid="{8A4A0D36-AA80-42EA-833D-1625FC3A40A8}"/>
    <cellStyle name="Output 2 6 5 3" xfId="35593" xr:uid="{8C3378BF-47D8-40A5-B40C-5E2760A616C8}"/>
    <cellStyle name="Output 2 6 5_1.1 P&amp;L UND" xfId="43135" xr:uid="{4243F360-8282-4168-83DB-50F86338E90D}"/>
    <cellStyle name="Output 2 6 6" xfId="12987" xr:uid="{ADD2A3EB-75CB-4F3A-BE3F-6852B24F55D6}"/>
    <cellStyle name="Output 2 6 6 2" xfId="21313" xr:uid="{C7C6EF99-C220-4B07-BA08-35CE027D129E}"/>
    <cellStyle name="Output 2 6 6 3" xfId="10798" xr:uid="{3062F7C6-FAAD-4DC4-AE8E-70DF54F91838}"/>
    <cellStyle name="Output 2 6 6_1.1 P&amp;L UND" xfId="43136" xr:uid="{EEAA0F8A-2484-476F-AAE7-61B8B11E0306}"/>
    <cellStyle name="Output 2 6 7" xfId="12025" xr:uid="{C9A877F3-4518-46C3-8AEA-48EA1C82CCA0}"/>
    <cellStyle name="Output 2 6_1.1 P&amp;L UND" xfId="43131" xr:uid="{A9D5AC7B-8480-4A9F-B49D-86476DA25467}"/>
    <cellStyle name="Output 2 7" xfId="4516" xr:uid="{BD54CA07-A645-42A5-BE75-A6837E10DF01}"/>
    <cellStyle name="Output 2 7 2" xfId="7769" xr:uid="{4BD3BF36-F603-41E1-8463-59C912A4BD1F}"/>
    <cellStyle name="Output 2 7_1.1 P&amp;L UND" xfId="43137" xr:uid="{76353E47-3977-42D8-B68E-27C31936F049}"/>
    <cellStyle name="Output 2_1.1 P&amp;L UND" xfId="43088" xr:uid="{471EE88F-9E25-4B34-B957-E5C3B8F3185F}"/>
    <cellStyle name="Output 3" xfId="1485" xr:uid="{19FFA3DE-5C65-4671-8CD9-54091DBAD3CD}"/>
    <cellStyle name="Output 3 10" xfId="3997" xr:uid="{B6A7E643-F1CE-4644-9D21-82A43CD77D8D}"/>
    <cellStyle name="Output 3 10 2" xfId="6256" xr:uid="{70683BF5-49A7-44CE-9AF2-E2A2283C7204}"/>
    <cellStyle name="Output 3 10 2 2" xfId="14738" xr:uid="{062AE72C-6242-440B-8C6B-7917FE86729D}"/>
    <cellStyle name="Output 3 10 2 2 2" xfId="22427" xr:uid="{5D5496F5-E620-43E4-AD09-D01AD809D7BB}"/>
    <cellStyle name="Output 3 10 2 2 3" xfId="29687" xr:uid="{BE81B3FA-DC62-4F20-871A-000F485593E6}"/>
    <cellStyle name="Output 3 10 2 2_1.1 P&amp;L UND" xfId="43141" xr:uid="{77EE83D2-7228-4C8F-BB18-BBA7F82C1DDA}"/>
    <cellStyle name="Output 3 10 2 3" xfId="16473" xr:uid="{1657A0E8-51F6-4321-98C2-64CE7E1DEB48}"/>
    <cellStyle name="Output 3 10 2 3 2" xfId="24074" xr:uid="{34E03B28-EB4E-4430-92FB-B50F890B9960}"/>
    <cellStyle name="Output 3 10 2 3 3" xfId="31422" xr:uid="{39B9FEEC-9121-48A2-946A-5C5E5067B1C6}"/>
    <cellStyle name="Output 3 10 2 3_1.1 P&amp;L UND" xfId="43142" xr:uid="{27971DFE-C103-4386-8992-82F92CE51597}"/>
    <cellStyle name="Output 3 10 2 4" xfId="17960" xr:uid="{B944B10F-C66A-4093-A958-6C462AA31D68}"/>
    <cellStyle name="Output 3 10 2 4 2" xfId="25561" xr:uid="{E4C7A862-C427-4682-A6B7-48D52BF88FD1}"/>
    <cellStyle name="Output 3 10 2 4 3" xfId="32909" xr:uid="{180FA83D-41A0-418F-B1E0-F41862426371}"/>
    <cellStyle name="Output 3 10 2 4_1.1 P&amp;L UND" xfId="43143" xr:uid="{5DFFF895-152B-4D3B-836F-1FF1E9FDCAB7}"/>
    <cellStyle name="Output 3 10 2 5" xfId="19385" xr:uid="{E1DE06AA-E41F-4984-94AD-801FFBA1F378}"/>
    <cellStyle name="Output 3 10 2 5 2" xfId="26986" xr:uid="{002E5B66-4B85-406F-9F77-7A8103CCAC7D}"/>
    <cellStyle name="Output 3 10 2 5 3" xfId="34334" xr:uid="{3A45B190-0122-4987-9CEA-E78F201F764F}"/>
    <cellStyle name="Output 3 10 2 5_1.1 P&amp;L UND" xfId="43144" xr:uid="{D23AE5E1-9618-4D14-84F1-51F04E73E076}"/>
    <cellStyle name="Output 3 10 2 6" xfId="20912" xr:uid="{9593F161-CAA6-4F8C-BFF8-EE4B2F98A1A4}"/>
    <cellStyle name="Output 3 10 2 6 2" xfId="28513" xr:uid="{58E4F019-7FB5-4AE1-84FA-4BD5CE62D2CD}"/>
    <cellStyle name="Output 3 10 2 6 3" xfId="35861" xr:uid="{40519703-068F-460A-8E78-0B04B1AFFEFA}"/>
    <cellStyle name="Output 3 10 2 6_1.1 P&amp;L UND" xfId="43145" xr:uid="{BC107181-7340-4CBF-BD57-ECF32FA9EC56}"/>
    <cellStyle name="Output 3 10 2 7" xfId="12026" xr:uid="{8A5DC8EF-4BEB-4548-9351-9B72EAF54057}"/>
    <cellStyle name="Output 3 10 2_1.1 P&amp;L UND" xfId="43140" xr:uid="{67F1FB52-9F0C-455C-83C5-99E608837B00}"/>
    <cellStyle name="Output 3 10 3" xfId="7290" xr:uid="{CCD660D8-61EB-4072-8076-A8C7B36E47AE}"/>
    <cellStyle name="Output 3 10 4" xfId="10336" xr:uid="{1CA56570-9D7F-4A36-BAB1-E221D290164A}"/>
    <cellStyle name="Output 3 10_1.1 P&amp;L UND" xfId="43139" xr:uid="{01948E25-C608-49F0-9366-8CA893DA58AB}"/>
    <cellStyle name="Output 3 11" xfId="3012" xr:uid="{CB80DBCD-5532-42BA-A28A-4FA2CF239D9C}"/>
    <cellStyle name="Output 3 11 2" xfId="5650" xr:uid="{F39531B9-6D3D-493D-B676-68BF68E1E04D}"/>
    <cellStyle name="Output 3 11 2 2" xfId="15538" xr:uid="{7BC48EBC-20F2-469F-9A9A-45D371182556}"/>
    <cellStyle name="Output 3 11 2 3" xfId="23227" xr:uid="{3DA3C8E4-2D05-440F-9BDB-F35942984FE6}"/>
    <cellStyle name="Output 3 11 2 4" xfId="30487" xr:uid="{E657BC7D-AF40-46A1-BE25-DD0CCAB31106}"/>
    <cellStyle name="Output 3 11 2_1.1 P&amp;L UND" xfId="43147" xr:uid="{1B4C07B9-447E-4C63-9D72-2BFB492B6C6A}"/>
    <cellStyle name="Output 3 11 3" xfId="6414" xr:uid="{36FF7DEF-9A5F-434E-BFC9-C2406AF76998}"/>
    <cellStyle name="Output 3 11 3 2" xfId="17280" xr:uid="{0A74DFB5-62D4-4E66-9774-6C54FFB9DDB0}"/>
    <cellStyle name="Output 3 11 3 3" xfId="24881" xr:uid="{777F3054-378F-48D7-8139-1CDAF2DE4738}"/>
    <cellStyle name="Output 3 11 3 4" xfId="32229" xr:uid="{888CB68F-0DFE-4FEF-BB94-828D02CBE546}"/>
    <cellStyle name="Output 3 11 3_1.1 P&amp;L UND" xfId="43148" xr:uid="{6E688582-8A8F-44D8-8412-4A70244B7978}"/>
    <cellStyle name="Output 3 11 4" xfId="18759" xr:uid="{37AAD21A-D8DA-40D9-B2CF-CF52B408559A}"/>
    <cellStyle name="Output 3 11 4 2" xfId="26360" xr:uid="{07B8BF68-73B0-460A-BF27-783B917F5014}"/>
    <cellStyle name="Output 3 11 4 3" xfId="33708" xr:uid="{49B7B5E5-62C3-4A86-B844-DF11CD6E960E}"/>
    <cellStyle name="Output 3 11 4_1.1 P&amp;L UND" xfId="43149" xr:uid="{E81622B1-7477-43B1-A10F-3950CF1251BD}"/>
    <cellStyle name="Output 3 11 5" xfId="20195" xr:uid="{A6768767-AE1B-46C6-B457-BB2DADF8AD5A}"/>
    <cellStyle name="Output 3 11 5 2" xfId="27796" xr:uid="{3F0674A8-B11F-4257-BB25-61A3F03D6E03}"/>
    <cellStyle name="Output 3 11 5 3" xfId="35144" xr:uid="{974F3058-8C39-40D4-A69E-04566488F0ED}"/>
    <cellStyle name="Output 3 11 5_1.1 P&amp;L UND" xfId="43150" xr:uid="{BC3C2B3D-9EAF-4184-9E38-7554E0227D98}"/>
    <cellStyle name="Output 3 11 6" xfId="16356" xr:uid="{13061C16-8048-4C0B-9181-711ABB9E30C6}"/>
    <cellStyle name="Output 3 11 6 2" xfId="23957" xr:uid="{134A9F07-EF19-4983-A875-96DACA3930BB}"/>
    <cellStyle name="Output 3 11 6 3" xfId="31305" xr:uid="{3535F732-C241-4B02-BD67-581D1ED9D3DA}"/>
    <cellStyle name="Output 3 11 6_1.1 P&amp;L UND" xfId="43151" xr:uid="{B6D1652C-8922-4796-9A32-A2371C109070}"/>
    <cellStyle name="Output 3 11 7" xfId="12027" xr:uid="{39348A5D-8D3D-4A95-9DB3-0EC319DC2722}"/>
    <cellStyle name="Output 3 11_1.1 P&amp;L UND" xfId="43146" xr:uid="{52298D97-F5E3-4CCB-9B8D-8F1ADA6709B2}"/>
    <cellStyle name="Output 3 12" xfId="4517" xr:uid="{9E475300-D066-47D8-AD2F-1AA29420D4E1}"/>
    <cellStyle name="Output 3 12 2" xfId="7770" xr:uid="{DA1F4D2E-F33B-4B4B-8F3E-27A5DE42AB63}"/>
    <cellStyle name="Output 3 12_1.1 P&amp;L UND" xfId="43152" xr:uid="{BB52E196-CA44-47F8-996F-BE8994CE9003}"/>
    <cellStyle name="Output 3 2" xfId="1486" xr:uid="{8302DF2F-35F6-4B37-8499-E27E385D5441}"/>
    <cellStyle name="Output 3 2 10" xfId="2383" xr:uid="{B9DA5C30-FF15-485F-9DCD-D90A5336045B}"/>
    <cellStyle name="Output 3 2 10 2" xfId="2763" xr:uid="{39F4A60D-31E3-4D29-929F-BE1B841A80B0}"/>
    <cellStyle name="Output 3 2 10 2 2" xfId="4416" xr:uid="{F3DDB4DE-D1B6-478A-9584-DA0452A73F70}"/>
    <cellStyle name="Output 3 2 10 2 2 2" xfId="6372" xr:uid="{2AFF4C42-697F-4C29-A231-54A379CE8521}"/>
    <cellStyle name="Output 3 2 10 2 2 2 2" xfId="15796" xr:uid="{85FE164E-0C12-43F4-845C-65F8B899EF61}"/>
    <cellStyle name="Output 3 2 10 2 2 2 2 2" xfId="23485" xr:uid="{C2AB33B2-911D-40B6-BED3-19D3D4FA9553}"/>
    <cellStyle name="Output 3 2 10 2 2 2 2 3" xfId="30745" xr:uid="{42BB8DCB-3EB0-4D40-AC7A-F253A6DB3764}"/>
    <cellStyle name="Output 3 2 10 2 2 2 2_1.1 P&amp;L UND" xfId="43158" xr:uid="{A128C642-E8FA-439F-9B2F-0140C9DC1B74}"/>
    <cellStyle name="Output 3 2 10 2 2 2 3" xfId="17542" xr:uid="{EF56509E-2DEA-4F67-877A-4CECD166D6EC}"/>
    <cellStyle name="Output 3 2 10 2 2 2 3 2" xfId="25143" xr:uid="{C8F312E7-D907-4EDE-AC24-AEC08597775B}"/>
    <cellStyle name="Output 3 2 10 2 2 2 3 3" xfId="32491" xr:uid="{8E5D12A6-7877-4D12-9F53-D6E319F6D552}"/>
    <cellStyle name="Output 3 2 10 2 2 2 3_1.1 P&amp;L UND" xfId="43159" xr:uid="{9E6F3D90-A274-476D-B6FE-E72117B9E0C5}"/>
    <cellStyle name="Output 3 2 10 2 2 2 4" xfId="19016" xr:uid="{D4AE7778-B27B-4B00-8E29-50BBDC302285}"/>
    <cellStyle name="Output 3 2 10 2 2 2 4 2" xfId="26617" xr:uid="{A58236EE-3D97-4968-BC65-45DD2589DBC2}"/>
    <cellStyle name="Output 3 2 10 2 2 2 4 3" xfId="33965" xr:uid="{7A3A3C04-4852-46F7-83AA-C4BA1696E153}"/>
    <cellStyle name="Output 3 2 10 2 2 2 4_1.1 P&amp;L UND" xfId="43160" xr:uid="{016F39C1-555B-40AE-AE1F-781159A27330}"/>
    <cellStyle name="Output 3 2 10 2 2 2 5" xfId="20457" xr:uid="{1CEBFF5A-7BEB-4262-AC8B-5D428794DA1F}"/>
    <cellStyle name="Output 3 2 10 2 2 2 5 2" xfId="28058" xr:uid="{4EF965D8-EF6F-448D-A3C0-8D7F65294FF7}"/>
    <cellStyle name="Output 3 2 10 2 2 2 5 3" xfId="35406" xr:uid="{FEFDD5B2-182D-40D5-893B-42BA9F53B920}"/>
    <cellStyle name="Output 3 2 10 2 2 2 5_1.1 P&amp;L UND" xfId="43161" xr:uid="{F585D2A0-7B01-4E9C-9573-4F724300719F}"/>
    <cellStyle name="Output 3 2 10 2 2 2 6" xfId="13237" xr:uid="{EAF55AF5-3D43-4418-8816-B770FC6D05C4}"/>
    <cellStyle name="Output 3 2 10 2 2 2 6 2" xfId="21563" xr:uid="{DFA6209B-B67E-4FCB-B709-28E63DBF5EAC}"/>
    <cellStyle name="Output 3 2 10 2 2 2 6 3" xfId="9105" xr:uid="{E74FA9AB-53D9-4136-954C-9959E5A6CB5B}"/>
    <cellStyle name="Output 3 2 10 2 2 2 6_1.1 P&amp;L UND" xfId="43162" xr:uid="{21ACE0E5-7501-42B8-B6BB-38EC4613A7C1}"/>
    <cellStyle name="Output 3 2 10 2 2 2 7" xfId="12028" xr:uid="{2737AE9E-C24C-4B76-8D03-AC96AD1C483A}"/>
    <cellStyle name="Output 3 2 10 2 2 2_1.1 P&amp;L UND" xfId="43157" xr:uid="{08357962-B780-41DA-A0EC-CBDB93890934}"/>
    <cellStyle name="Output 3 2 10 2 2 3" xfId="7699" xr:uid="{49CE4D5A-BC22-43CB-A989-61E111E9CC0C}"/>
    <cellStyle name="Output 3 2 10 2 2 4" xfId="10754" xr:uid="{67735F48-24F3-4E4A-A092-4AC8572A8442}"/>
    <cellStyle name="Output 3 2 10 2 2_1.1 P&amp;L UND" xfId="43156" xr:uid="{498A6B40-6172-4C1F-B16F-93A30D5AFD7E}"/>
    <cellStyle name="Output 3 2 10 2 3" xfId="3455" xr:uid="{72A0121C-7588-4074-8FE3-FEF34AA46165}"/>
    <cellStyle name="Output 3 2 10 2 3 2" xfId="6065" xr:uid="{D5610A01-05CD-4E34-A778-9848E3F2BFC2}"/>
    <cellStyle name="Output 3 2 10 2 3 2 2" xfId="15031" xr:uid="{EA43B628-7BA8-4F76-B337-CA8590E06A21}"/>
    <cellStyle name="Output 3 2 10 2 3 2 3" xfId="22720" xr:uid="{0026691F-2A07-4FAE-B7BA-3186F36E91A2}"/>
    <cellStyle name="Output 3 2 10 2 3 2 4" xfId="29980" xr:uid="{4AEA1DA7-0CD2-477F-BD01-C357FE04FAB2}"/>
    <cellStyle name="Output 3 2 10 2 3 2_1.1 P&amp;L UND" xfId="43164" xr:uid="{0546C332-83C2-4D92-A362-9A0A79E6B463}"/>
    <cellStyle name="Output 3 2 10 2 3 3" xfId="6829" xr:uid="{41E0704E-A910-4289-82EE-531883CAD5C7}"/>
    <cellStyle name="Output 3 2 10 2 3 3 2" xfId="16771" xr:uid="{EC15C80F-10BB-458D-94BF-B48688FD8366}"/>
    <cellStyle name="Output 3 2 10 2 3 3 3" xfId="24372" xr:uid="{69019B6B-286F-4C5F-A9DC-B550BD31559B}"/>
    <cellStyle name="Output 3 2 10 2 3 3 4" xfId="31720" xr:uid="{8C73628F-6874-47C4-8E1D-993E84F608D3}"/>
    <cellStyle name="Output 3 2 10 2 3 3_1.1 P&amp;L UND" xfId="43165" xr:uid="{79579812-48D7-4EB4-83F4-0E22E1C6C6AD}"/>
    <cellStyle name="Output 3 2 10 2 3 4" xfId="18253" xr:uid="{38A3A908-DAF4-4CF3-AC6A-D02BD7242DD0}"/>
    <cellStyle name="Output 3 2 10 2 3 4 2" xfId="25854" xr:uid="{1FFFB502-F2E3-4517-A3FF-967978CF75EA}"/>
    <cellStyle name="Output 3 2 10 2 3 4 3" xfId="33202" xr:uid="{20EB60E4-36D1-44BA-B365-0B770BDD9C68}"/>
    <cellStyle name="Output 3 2 10 2 3 4_1.1 P&amp;L UND" xfId="43166" xr:uid="{B9A975F3-A04D-49F1-8BF7-CE1E2FE644AC}"/>
    <cellStyle name="Output 3 2 10 2 3 5" xfId="19684" xr:uid="{37AC7E46-216E-4DF7-A8B5-AA8FAF34757D}"/>
    <cellStyle name="Output 3 2 10 2 3 5 2" xfId="27285" xr:uid="{CE90CE14-A782-4B42-88E9-F2807E83C20F}"/>
    <cellStyle name="Output 3 2 10 2 3 5 3" xfId="34633" xr:uid="{75E464CA-5545-4DC0-9C1B-2F39E7276715}"/>
    <cellStyle name="Output 3 2 10 2 3 5_1.1 P&amp;L UND" xfId="43167" xr:uid="{4816ADF4-56E1-45C7-BABA-EB5922611881}"/>
    <cellStyle name="Output 3 2 10 2 3 6" xfId="13571" xr:uid="{5C121128-9848-40A7-80B0-65C8DE5846D6}"/>
    <cellStyle name="Output 3 2 10 2 3 6 2" xfId="21883" xr:uid="{6BE50D66-EE41-4FE7-9173-BFB28DB18FBE}"/>
    <cellStyle name="Output 3 2 10 2 3 6 3" xfId="28742" xr:uid="{F52D4005-D0AA-4CA9-A292-85F1C8994223}"/>
    <cellStyle name="Output 3 2 10 2 3 6_1.1 P&amp;L UND" xfId="43168" xr:uid="{251A8BC7-C005-40A3-B19B-DCC09C5CE343}"/>
    <cellStyle name="Output 3 2 10 2 3 7" xfId="12029" xr:uid="{234EADC4-BF44-444A-BCB3-915E146E65A1}"/>
    <cellStyle name="Output 3 2 10 2 3_1.1 P&amp;L UND" xfId="43163" xr:uid="{BBC8A0C7-E30A-4F4D-B5BC-9726D9CD95EF}"/>
    <cellStyle name="Output 3 2 10 2 4" xfId="5594" xr:uid="{F2BA07E1-04BA-458B-A177-4AA512F38969}"/>
    <cellStyle name="Output 3 2 10 2 5" xfId="9779" xr:uid="{F048D7D6-6807-4AEA-B60B-9B1901F6CC10}"/>
    <cellStyle name="Output 3 2 10 2_1.1 P&amp;L UND" xfId="43155" xr:uid="{4C9B52D0-6978-4925-9178-74C314917128}"/>
    <cellStyle name="Output 3 2 10 3" xfId="4167" xr:uid="{D71C080E-D8EB-41C2-90B5-69D637BCC137}"/>
    <cellStyle name="Output 3 2 10 3 2" xfId="6303" xr:uid="{441FB0BF-03EE-4517-9C38-0BB75C167AA3}"/>
    <cellStyle name="Output 3 2 10 3 2 2" xfId="15177" xr:uid="{550C74F7-9D22-4668-A03C-5CC2A84AFA58}"/>
    <cellStyle name="Output 3 2 10 3 2 2 2" xfId="22866" xr:uid="{35E51A5A-FD25-41AF-865E-4C44FA9C16CA}"/>
    <cellStyle name="Output 3 2 10 3 2 2 3" xfId="30126" xr:uid="{D95F86F8-9068-43CD-BDFD-22C56FC7C3E5}"/>
    <cellStyle name="Output 3 2 10 3 2 2_1.1 P&amp;L UND" xfId="43171" xr:uid="{1DDE0D09-BC8C-4726-AAC6-7F479C2EF0E4}"/>
    <cellStyle name="Output 3 2 10 3 2 3" xfId="16917" xr:uid="{C31B50B6-C1CC-4DA3-B828-7C76D5E247E1}"/>
    <cellStyle name="Output 3 2 10 3 2 3 2" xfId="24518" xr:uid="{1996311A-472C-4EC4-A6F7-FD995331D824}"/>
    <cellStyle name="Output 3 2 10 3 2 3 3" xfId="31866" xr:uid="{0F8CFDD6-EA1D-4D94-B934-6E6CD7A6D1FC}"/>
    <cellStyle name="Output 3 2 10 3 2 3_1.1 P&amp;L UND" xfId="43172" xr:uid="{512CC778-2174-4B43-A792-78073813F063}"/>
    <cellStyle name="Output 3 2 10 3 2 4" xfId="18399" xr:uid="{E53B11BF-0CD1-4FB3-B600-A2853A7856BB}"/>
    <cellStyle name="Output 3 2 10 3 2 4 2" xfId="26000" xr:uid="{5D9766CE-64BB-49C6-BCDD-95B416FC7F50}"/>
    <cellStyle name="Output 3 2 10 3 2 4 3" xfId="33348" xr:uid="{01868A48-54EA-4C5A-8CF8-5E76DD636A39}"/>
    <cellStyle name="Output 3 2 10 3 2 4_1.1 P&amp;L UND" xfId="43173" xr:uid="{F70A5D97-1251-45F0-94EE-7639DE0FEA4A}"/>
    <cellStyle name="Output 3 2 10 3 2 5" xfId="19830" xr:uid="{E1F29795-751C-4E26-899A-EBDBE39BDB55}"/>
    <cellStyle name="Output 3 2 10 3 2 5 2" xfId="27431" xr:uid="{F19435C4-9D80-4C97-AE25-85DCAAAEDBE3}"/>
    <cellStyle name="Output 3 2 10 3 2 5 3" xfId="34779" xr:uid="{E70416AC-0D7D-48D0-94D4-B8E00F6A7685}"/>
    <cellStyle name="Output 3 2 10 3 2 5_1.1 P&amp;L UND" xfId="43174" xr:uid="{6DDA6DC7-765A-449E-A759-D1807FF0601B}"/>
    <cellStyle name="Output 3 2 10 3 2 6" xfId="14540" xr:uid="{8FD3BA3E-D26A-4348-8C98-15DA78775A0E}"/>
    <cellStyle name="Output 3 2 10 3 2 6 2" xfId="22347" xr:uid="{86416102-97AE-44BD-BB07-98223AFE1592}"/>
    <cellStyle name="Output 3 2 10 3 2 6 3" xfId="29603" xr:uid="{352EF2FF-F65C-4C5A-82A2-AA4E831BE180}"/>
    <cellStyle name="Output 3 2 10 3 2 6_1.1 P&amp;L UND" xfId="43175" xr:uid="{D8FF6DF3-5B5F-4C76-8432-56A3C9C34EC8}"/>
    <cellStyle name="Output 3 2 10 3 2 7" xfId="12030" xr:uid="{EFFC9DD7-D6E1-478C-A440-E62E696E42CB}"/>
    <cellStyle name="Output 3 2 10 3 2_1.1 P&amp;L UND" xfId="43170" xr:uid="{B54547B7-F6A6-4420-82FA-985092D540DC}"/>
    <cellStyle name="Output 3 2 10 3 3" xfId="7454" xr:uid="{EDCFCBA0-7081-48C4-A682-FD7324FDBFFB}"/>
    <cellStyle name="Output 3 2 10 3 4" xfId="10505" xr:uid="{82C7EB13-994C-4A5D-9854-E92393A598FD}"/>
    <cellStyle name="Output 3 2 10 3_1.1 P&amp;L UND" xfId="43169" xr:uid="{9892E04E-84B9-4E99-A2D2-0E72598C19C3}"/>
    <cellStyle name="Output 3 2 10 4" xfId="3172" xr:uid="{FB4F372E-ED80-43FB-8CDD-588005957E23}"/>
    <cellStyle name="Output 3 2 10 4 2" xfId="5794" xr:uid="{94DEF5F4-C1EE-4375-9483-7847779DEF49}"/>
    <cellStyle name="Output 3 2 10 4 2 2" xfId="15635" xr:uid="{55E02D43-99E0-4FE6-B2EC-63CADAFAE990}"/>
    <cellStyle name="Output 3 2 10 4 2 3" xfId="23324" xr:uid="{F9112D00-0E6C-495A-9AAD-8BE95FC4E047}"/>
    <cellStyle name="Output 3 2 10 4 2 4" xfId="30584" xr:uid="{5316A296-C763-4D27-AB97-11157E823F89}"/>
    <cellStyle name="Output 3 2 10 4 2_1.1 P&amp;L UND" xfId="43177" xr:uid="{055815C2-3C77-4402-BC06-242678FC26EF}"/>
    <cellStyle name="Output 3 2 10 4 3" xfId="6558" xr:uid="{6767793D-D969-4302-9500-25A6507EBFF9}"/>
    <cellStyle name="Output 3 2 10 4 3 2" xfId="17381" xr:uid="{C3A56100-9DFD-4E1D-9232-C03038EEC8DA}"/>
    <cellStyle name="Output 3 2 10 4 3 3" xfId="24982" xr:uid="{DE2E7D55-3190-42CA-833C-DECE896AB5EF}"/>
    <cellStyle name="Output 3 2 10 4 3 4" xfId="32330" xr:uid="{C60AA14A-56E0-4974-9E71-DF045C158170}"/>
    <cellStyle name="Output 3 2 10 4 3_1.1 P&amp;L UND" xfId="43178" xr:uid="{E7FFAFDC-78C7-4BEF-BAF2-EC8736D24C00}"/>
    <cellStyle name="Output 3 2 10 4 4" xfId="18855" xr:uid="{DF6DDF9B-E0BE-41CC-9C80-A60439E0F6C0}"/>
    <cellStyle name="Output 3 2 10 4 4 2" xfId="26456" xr:uid="{94811CD4-B4A6-4311-8884-F8698875CFA8}"/>
    <cellStyle name="Output 3 2 10 4 4 3" xfId="33804" xr:uid="{F873B371-A6EB-4232-A80E-7A8F77460F7D}"/>
    <cellStyle name="Output 3 2 10 4 4_1.1 P&amp;L UND" xfId="43179" xr:uid="{727E9ACC-5981-476A-A710-EE842F63CC1D}"/>
    <cellStyle name="Output 3 2 10 4 5" xfId="20296" xr:uid="{72F1E7DF-9CCF-4612-96D2-B0C125BC252A}"/>
    <cellStyle name="Output 3 2 10 4 5 2" xfId="27897" xr:uid="{DA147E3E-EA1B-487F-A2F2-460193C4E37C}"/>
    <cellStyle name="Output 3 2 10 4 5 3" xfId="35245" xr:uid="{F6B6F703-9045-4385-8F7E-22B7277E7099}"/>
    <cellStyle name="Output 3 2 10 4 5_1.1 P&amp;L UND" xfId="43180" xr:uid="{E9DF30BA-45BD-452C-ACAB-23942FC40A77}"/>
    <cellStyle name="Output 3 2 10 4 6" xfId="16393" xr:uid="{CA34E9E2-AB31-48F5-BE6B-8DCB51D684E1}"/>
    <cellStyle name="Output 3 2 10 4 6 2" xfId="23994" xr:uid="{6052ED9E-8813-43AD-8ED7-5C852CD1C62D}"/>
    <cellStyle name="Output 3 2 10 4 6 3" xfId="31342" xr:uid="{7B5C7092-5D32-45AA-A137-193DAA5CA8CF}"/>
    <cellStyle name="Output 3 2 10 4 6_1.1 P&amp;L UND" xfId="43181" xr:uid="{1AB108C9-CDBB-4519-90A6-6F448F745942}"/>
    <cellStyle name="Output 3 2 10 4 7" xfId="12031" xr:uid="{CCDA7417-74E7-4E07-A1F6-B6D2759C860A}"/>
    <cellStyle name="Output 3 2 10 4_1.1 P&amp;L UND" xfId="43176" xr:uid="{ECCE32FE-C538-476D-97C6-54C80D3ED763}"/>
    <cellStyle name="Output 3 2 10 5" xfId="5529" xr:uid="{87D1C6F0-F927-458C-A73D-96983AE336A7}"/>
    <cellStyle name="Output 3 2 10 6" xfId="9432" xr:uid="{5E878201-0B19-41F6-B7B9-BFF9AA90FABA}"/>
    <cellStyle name="Output 3 2 10_1.1 P&amp;L UND" xfId="43154" xr:uid="{33CF4260-A195-4A4F-8F70-707E7E0362F9}"/>
    <cellStyle name="Output 3 2 11" xfId="2549" xr:uid="{66893272-9CB3-4856-94A1-32976A76D8CF}"/>
    <cellStyle name="Output 3 2 11 2" xfId="2825" xr:uid="{C9C63D4A-8C7B-4ED0-B176-A09AA2F593EF}"/>
    <cellStyle name="Output 3 2 11 2 2" xfId="3566" xr:uid="{F81FDE6D-597C-4819-904A-40C8A1DFD082}"/>
    <cellStyle name="Output 3 2 11 2 2 2" xfId="6117" xr:uid="{1E76DB6B-BBB8-469E-A8D8-3C92E3EE55A1}"/>
    <cellStyle name="Output 3 2 11 2 2 2 2" xfId="15602" xr:uid="{8D95BE00-7A15-4EEC-BD79-21741D4F2FD3}"/>
    <cellStyle name="Output 3 2 11 2 2 2 3" xfId="23291" xr:uid="{142B2A31-4C28-469F-9BD7-FD9181F022F9}"/>
    <cellStyle name="Output 3 2 11 2 2 2 4" xfId="30551" xr:uid="{99998EC1-FB22-4698-A464-EF643F4C8E11}"/>
    <cellStyle name="Output 3 2 11 2 2 2_1.1 P&amp;L UND" xfId="43185" xr:uid="{D108D42F-F628-4547-8859-340ECE6AFE74}"/>
    <cellStyle name="Output 3 2 11 2 2 3" xfId="6884" xr:uid="{110B6896-DB18-408A-83A9-24280918445C}"/>
    <cellStyle name="Output 3 2 11 2 2 3 2" xfId="17348" xr:uid="{3C7FA496-3619-41A8-B9D1-EF6666181BF4}"/>
    <cellStyle name="Output 3 2 11 2 2 3 3" xfId="24949" xr:uid="{C79BCF9B-FB9B-40A1-95DC-72F134DCCF02}"/>
    <cellStyle name="Output 3 2 11 2 2 3 4" xfId="32297" xr:uid="{56DE23E0-F721-4F9E-8C3C-73E78E8B0541}"/>
    <cellStyle name="Output 3 2 11 2 2 3_1.1 P&amp;L UND" xfId="43186" xr:uid="{0701C02D-8408-4D12-B115-AE29B2BEF35E}"/>
    <cellStyle name="Output 3 2 11 2 2 4" xfId="18822" xr:uid="{92D7B9A9-4C25-4D5D-AFA0-EF6C50AE7A58}"/>
    <cellStyle name="Output 3 2 11 2 2 4 2" xfId="26423" xr:uid="{3BB143E2-7BF4-4998-8721-1DE1B3CC05D0}"/>
    <cellStyle name="Output 3 2 11 2 2 4 3" xfId="33771" xr:uid="{A452B915-4B87-4167-89FA-63D481031115}"/>
    <cellStyle name="Output 3 2 11 2 2 4_1.1 P&amp;L UND" xfId="43187" xr:uid="{9A83B5C7-11AE-45A6-8AC2-22C72749AF22}"/>
    <cellStyle name="Output 3 2 11 2 2 5" xfId="20263" xr:uid="{F5713D4A-0FB9-4C0D-A9C6-F6401CB7CAA4}"/>
    <cellStyle name="Output 3 2 11 2 2 5 2" xfId="27864" xr:uid="{E82BC924-799C-4C9E-AFE7-5AB57E2E3B25}"/>
    <cellStyle name="Output 3 2 11 2 2 5 3" xfId="35212" xr:uid="{EC211933-E357-499D-ADA7-3AB5F7772FEE}"/>
    <cellStyle name="Output 3 2 11 2 2 5_1.1 P&amp;L UND" xfId="43188" xr:uid="{FEB643D7-3BFC-4721-8879-B1D843BFF3C7}"/>
    <cellStyle name="Output 3 2 11 2 2 6" xfId="13696" xr:uid="{B88A2F7C-3A04-4314-8541-0AA1D4E4F5EA}"/>
    <cellStyle name="Output 3 2 11 2 2 6 2" xfId="21963" xr:uid="{92D20330-35E0-41A9-89C0-A9412EB5ACB4}"/>
    <cellStyle name="Output 3 2 11 2 2 6 3" xfId="28859" xr:uid="{63ED491B-DD73-487B-B954-1B70FAF1B7F8}"/>
    <cellStyle name="Output 3 2 11 2 2 6_1.1 P&amp;L UND" xfId="43189" xr:uid="{EE89C4DF-6E3F-4174-8D7B-F3CB870E6943}"/>
    <cellStyle name="Output 3 2 11 2 2 7" xfId="12032" xr:uid="{939F441C-853F-4A17-90AE-1945AB783F43}"/>
    <cellStyle name="Output 3 2 11 2 2_1.1 P&amp;L UND" xfId="43184" xr:uid="{27E5E5B0-7C01-43C8-BA34-D77D777F849E}"/>
    <cellStyle name="Output 3 2 11 2 3" xfId="5609" xr:uid="{AAB6D82C-BDB0-4B50-9BE8-A60AA99F9301}"/>
    <cellStyle name="Output 3 2 11 2 4" xfId="9897" xr:uid="{19B8F69E-3DB1-4517-9037-AA8871F4E223}"/>
    <cellStyle name="Output 3 2 11 2_1.1 P&amp;L UND" xfId="43183" xr:uid="{53C52116-E688-468C-9FD1-AE01807B4569}"/>
    <cellStyle name="Output 3 2 11 3" xfId="3239" xr:uid="{4BE1DA02-B78F-4AC9-93AE-9908A90BBC5C}"/>
    <cellStyle name="Output 3 2 11 3 2" xfId="5856" xr:uid="{F1B71602-6C2E-4D9A-BC15-769A2D0AEE87}"/>
    <cellStyle name="Output 3 2 11 3 2 2" xfId="15833" xr:uid="{988193B8-A00A-4B61-A0F6-B3E3F4A0DAF9}"/>
    <cellStyle name="Output 3 2 11 3 2 3" xfId="23522" xr:uid="{5C013C7E-BA65-4271-AB78-04CCC7DA6142}"/>
    <cellStyle name="Output 3 2 11 3 2 4" xfId="30782" xr:uid="{F3E88ED0-0B4E-4385-943D-505DE8D8A135}"/>
    <cellStyle name="Output 3 2 11 3 2_1.1 P&amp;L UND" xfId="43191" xr:uid="{E6EC1000-30EB-4E85-8D44-A5563ED2E518}"/>
    <cellStyle name="Output 3 2 11 3 3" xfId="6620" xr:uid="{3E71B057-9F4E-4D07-8570-B57CDCC64603}"/>
    <cellStyle name="Output 3 2 11 3 3 2" xfId="17579" xr:uid="{E1E2A937-914B-44C1-B76C-A37EC8097991}"/>
    <cellStyle name="Output 3 2 11 3 3 3" xfId="25180" xr:uid="{CEE72470-09B4-46A8-BD02-964F51F39D1C}"/>
    <cellStyle name="Output 3 2 11 3 3 4" xfId="32528" xr:uid="{AAA5D184-E855-4FAE-B56B-8DCCEFD5C6A1}"/>
    <cellStyle name="Output 3 2 11 3 3_1.1 P&amp;L UND" xfId="43192" xr:uid="{16FB6D18-424B-4470-BB0E-FF6958AEC44F}"/>
    <cellStyle name="Output 3 2 11 3 4" xfId="19053" xr:uid="{E56A80D0-D191-4BE0-84A9-69393588AFA5}"/>
    <cellStyle name="Output 3 2 11 3 4 2" xfId="26654" xr:uid="{96FB051B-2ED4-44FC-8041-1C72222F8369}"/>
    <cellStyle name="Output 3 2 11 3 4 3" xfId="34002" xr:uid="{8B3DB560-520A-4AB0-96C0-566D039DB54F}"/>
    <cellStyle name="Output 3 2 11 3 4_1.1 P&amp;L UND" xfId="43193" xr:uid="{AFB12D90-D622-4D2C-AC8A-B2AD02EBD41F}"/>
    <cellStyle name="Output 3 2 11 3 5" xfId="20494" xr:uid="{859E661C-25DB-4EEB-8345-937F405C7682}"/>
    <cellStyle name="Output 3 2 11 3 5 2" xfId="28095" xr:uid="{5A02965B-D514-4501-B287-E09330462C37}"/>
    <cellStyle name="Output 3 2 11 3 5 3" xfId="35443" xr:uid="{F26F383B-FE65-4F5D-A795-37DE5A5FF6F2}"/>
    <cellStyle name="Output 3 2 11 3 5_1.1 P&amp;L UND" xfId="43194" xr:uid="{1634218A-941A-4E68-860A-86DBADE31065}"/>
    <cellStyle name="Output 3 2 11 3 6" xfId="13171" xr:uid="{8B96D02B-58D2-48F3-9058-491E643CC0C3}"/>
    <cellStyle name="Output 3 2 11 3 6 2" xfId="21497" xr:uid="{086767F3-79A3-4D01-884A-A57BCFD5C06C}"/>
    <cellStyle name="Output 3 2 11 3 6 3" xfId="9071" xr:uid="{3FC8CB10-856F-4B1B-9EB3-8AEF6D6BF65D}"/>
    <cellStyle name="Output 3 2 11 3 6_1.1 P&amp;L UND" xfId="43195" xr:uid="{7C72A294-5ACA-414B-BADF-AD86110C6DCE}"/>
    <cellStyle name="Output 3 2 11 3 7" xfId="12033" xr:uid="{A417B9E3-11BD-4926-A5BA-FDABD8CF78BD}"/>
    <cellStyle name="Output 3 2 11 3_1.1 P&amp;L UND" xfId="43190" xr:uid="{FAE7FD34-A4B9-4E11-8FC7-81A6C834E336}"/>
    <cellStyle name="Output 3 2 11 4" xfId="5545" xr:uid="{2211FE38-007A-429A-91FD-BD753103A54F}"/>
    <cellStyle name="Output 3 2 11 5" xfId="9544" xr:uid="{D8CFA78C-D627-4344-9ADE-8FF6B8CECDF0}"/>
    <cellStyle name="Output 3 2 11_1.1 P&amp;L UND" xfId="43182" xr:uid="{A49995AD-6A08-487E-ACEB-CEB590338EB9}"/>
    <cellStyle name="Output 3 2 12" xfId="2540" xr:uid="{F5D6F992-7790-408B-9638-F4B1A123C945}"/>
    <cellStyle name="Output 3 2 12 2" xfId="3240" xr:uid="{2FBAFF39-E764-4B78-A225-00B87D1C616E}"/>
    <cellStyle name="Output 3 2 12 2 2" xfId="5857" xr:uid="{E468D4C5-76E6-4C78-A36A-3868BC9CFED6}"/>
    <cellStyle name="Output 3 2 12 2 2 2" xfId="15351" xr:uid="{8968D882-04DE-4A44-9132-C11BF3CBABD6}"/>
    <cellStyle name="Output 3 2 12 2 2 3" xfId="23040" xr:uid="{16CA8593-31D7-40D6-86AE-A0D1C7829398}"/>
    <cellStyle name="Output 3 2 12 2 2 4" xfId="30300" xr:uid="{27FF53B4-50A8-477D-B762-9624900EF162}"/>
    <cellStyle name="Output 3 2 12 2 2_1.1 P&amp;L UND" xfId="43198" xr:uid="{03A8D081-1C3C-4FF2-A596-4061792BFD13}"/>
    <cellStyle name="Output 3 2 12 2 3" xfId="6621" xr:uid="{CE5B86C6-37CC-4706-8DB8-EACB00E953A5}"/>
    <cellStyle name="Output 3 2 12 2 3 2" xfId="17091" xr:uid="{6C2B096F-47DD-4BF2-BFAE-2FE8B558E86F}"/>
    <cellStyle name="Output 3 2 12 2 3 3" xfId="24692" xr:uid="{368A975E-5854-47A4-B0C3-68E31B9C364E}"/>
    <cellStyle name="Output 3 2 12 2 3 4" xfId="32040" xr:uid="{AE567F68-076F-4180-9613-6425D0EB2E15}"/>
    <cellStyle name="Output 3 2 12 2 3_1.1 P&amp;L UND" xfId="43199" xr:uid="{291DA948-67EE-4671-92E0-8BA91A3BF330}"/>
    <cellStyle name="Output 3 2 12 2 4" xfId="18572" xr:uid="{9EFCD889-F443-4230-A2D8-8D7B1405999A}"/>
    <cellStyle name="Output 3 2 12 2 4 2" xfId="26173" xr:uid="{ACEE6128-B40F-4BCE-96DA-FC096C361765}"/>
    <cellStyle name="Output 3 2 12 2 4 3" xfId="33521" xr:uid="{4CDEDAE7-D5C7-422E-A95B-2BCE43FAE9D9}"/>
    <cellStyle name="Output 3 2 12 2 4_1.1 P&amp;L UND" xfId="43200" xr:uid="{16615FF9-B920-4B39-B51B-8450986644BA}"/>
    <cellStyle name="Output 3 2 12 2 5" xfId="20004" xr:uid="{E92A2AEE-CCA8-4C51-B42C-C66A741C95CF}"/>
    <cellStyle name="Output 3 2 12 2 5 2" xfId="27605" xr:uid="{AA8A0318-0E42-4234-B255-D2F265E9F611}"/>
    <cellStyle name="Output 3 2 12 2 5 3" xfId="34953" xr:uid="{B507F744-8F93-4B01-B9F7-05DEE6B85FF5}"/>
    <cellStyle name="Output 3 2 12 2 5_1.1 P&amp;L UND" xfId="43201" xr:uid="{2BDA3205-A43B-453A-AC73-44AD01040338}"/>
    <cellStyle name="Output 3 2 12 2 6" xfId="17810" xr:uid="{C06BDE47-9037-4A69-B097-73CFFDCBB89C}"/>
    <cellStyle name="Output 3 2 12 2 6 2" xfId="25411" xr:uid="{C098C68A-B9F2-4159-A2E8-1A090F8BAB77}"/>
    <cellStyle name="Output 3 2 12 2 6 3" xfId="32759" xr:uid="{FAC76CC9-82CD-4260-8185-1D06C31C2300}"/>
    <cellStyle name="Output 3 2 12 2 6_1.1 P&amp;L UND" xfId="43202" xr:uid="{8E255F08-F1DC-43FB-B977-961A04EBC8C8}"/>
    <cellStyle name="Output 3 2 12 2 7" xfId="12034" xr:uid="{F193C503-B308-4390-8FDE-35CEEF04ECC5}"/>
    <cellStyle name="Output 3 2 12 2_1.1 P&amp;L UND" xfId="43197" xr:uid="{8043DD9F-FD48-4390-986A-E2F81EAF92AA}"/>
    <cellStyle name="Output 3 2 12 3" xfId="5542" xr:uid="{485D2F48-81EA-4D84-B26C-E90559032989}"/>
    <cellStyle name="Output 3 2 12 4" xfId="9545" xr:uid="{4AB6A6A1-A57A-49BC-A149-B7D4CC2E35BA}"/>
    <cellStyle name="Output 3 2 12_1.1 P&amp;L UND" xfId="43196" xr:uid="{BCC73DD0-12D3-4316-A2BD-C1C28418C630}"/>
    <cellStyle name="Output 3 2 13" xfId="3998" xr:uid="{BA80E8EF-F3DD-4C42-949C-97984669818B}"/>
    <cellStyle name="Output 3 2 13 2" xfId="6257" xr:uid="{E042E5D5-E906-4F17-BF0D-AD3FDD46E2AA}"/>
    <cellStyle name="Output 3 2 13 2 2" xfId="15107" xr:uid="{4AFC2651-8480-469B-AEE2-A3A40BD33973}"/>
    <cellStyle name="Output 3 2 13 2 2 2" xfId="22796" xr:uid="{65582348-C2F7-447F-9BA4-109AE016D7C2}"/>
    <cellStyle name="Output 3 2 13 2 2 3" xfId="30056" xr:uid="{73106C33-B754-4465-85B3-F9F119197672}"/>
    <cellStyle name="Output 3 2 13 2 2_1.1 P&amp;L UND" xfId="43205" xr:uid="{72C46285-B691-47DE-927A-0C1C728A6AD2}"/>
    <cellStyle name="Output 3 2 13 2 3" xfId="16847" xr:uid="{FB573E0E-ABCD-4534-BF1B-D0071845D9A9}"/>
    <cellStyle name="Output 3 2 13 2 3 2" xfId="24448" xr:uid="{D3995F73-241B-4427-A96D-18B0923CAA8C}"/>
    <cellStyle name="Output 3 2 13 2 3 3" xfId="31796" xr:uid="{39FEF2F5-7F5C-40BC-99CB-28E7AC3D372B}"/>
    <cellStyle name="Output 3 2 13 2 3_1.1 P&amp;L UND" xfId="43206" xr:uid="{A135234E-21F2-4F37-AB55-EFF528FA6F38}"/>
    <cellStyle name="Output 3 2 13 2 4" xfId="18329" xr:uid="{E5BDBF03-7BA0-4FE4-867E-6C94B10E7AA6}"/>
    <cellStyle name="Output 3 2 13 2 4 2" xfId="25930" xr:uid="{ADDFB69C-6391-4784-93CA-BF77869A9A74}"/>
    <cellStyle name="Output 3 2 13 2 4 3" xfId="33278" xr:uid="{094FC7D6-1694-49F3-8E6F-8A87BBF90038}"/>
    <cellStyle name="Output 3 2 13 2 4_1.1 P&amp;L UND" xfId="43207" xr:uid="{5A6A8FC4-60B9-4EF5-962D-E007E2AC6D7F}"/>
    <cellStyle name="Output 3 2 13 2 5" xfId="19760" xr:uid="{F0CF6237-FC84-4A8E-8E1F-EC41812CA1A8}"/>
    <cellStyle name="Output 3 2 13 2 5 2" xfId="27361" xr:uid="{5E07817A-D61D-4A0A-80E5-4BFB3AC82924}"/>
    <cellStyle name="Output 3 2 13 2 5 3" xfId="34709" xr:uid="{676B6426-4989-48FD-911A-A100FB423BAE}"/>
    <cellStyle name="Output 3 2 13 2 5_1.1 P&amp;L UND" xfId="43208" xr:uid="{225B15B3-2B78-42AB-A461-600101A07AFC}"/>
    <cellStyle name="Output 3 2 13 2 6" xfId="13093" xr:uid="{B3E24B43-AA1B-470D-A412-012F1FAD4E5F}"/>
    <cellStyle name="Output 3 2 13 2 6 2" xfId="21419" xr:uid="{4BE41B96-B335-4F78-94D6-9E80CB57A67B}"/>
    <cellStyle name="Output 3 2 13 2 6 3" xfId="9034" xr:uid="{5D9AFBB3-7AFB-4F73-B4D7-211BF2409F44}"/>
    <cellStyle name="Output 3 2 13 2 6_1.1 P&amp;L UND" xfId="43209" xr:uid="{B9CF2D78-E34B-4DB0-AEFB-521A210E0C72}"/>
    <cellStyle name="Output 3 2 13 2 7" xfId="12035" xr:uid="{5465BCE1-6275-4426-931B-E2EC8B1ABC11}"/>
    <cellStyle name="Output 3 2 13 2_1.1 P&amp;L UND" xfId="43204" xr:uid="{42B474A5-A88C-4C22-BAA0-7337AB7935D7}"/>
    <cellStyle name="Output 3 2 13 3" xfId="7291" xr:uid="{CB6B82A9-D9D2-42E6-A680-90C00DE26AB2}"/>
    <cellStyle name="Output 3 2 13 4" xfId="10337" xr:uid="{3DDE83D8-AEDF-4BBD-B25E-ABEE0B6CEFA1}"/>
    <cellStyle name="Output 3 2 13_1.1 P&amp;L UND" xfId="43203" xr:uid="{1FB868CF-EFF7-4413-A5B4-13C722DE45AB}"/>
    <cellStyle name="Output 3 2 14" xfId="3013" xr:uid="{0B572B90-30FC-4014-B72A-537A2AACFEE0}"/>
    <cellStyle name="Output 3 2 14 2" xfId="5651" xr:uid="{25F00E6C-F08F-4D44-B6E1-6D69941421DD}"/>
    <cellStyle name="Output 3 2 14 2 2" xfId="15878" xr:uid="{22443F45-7B60-4310-A096-311913569FB6}"/>
    <cellStyle name="Output 3 2 14 2 3" xfId="23567" xr:uid="{B80C8F32-74E0-491C-B4A3-8AE63135A34A}"/>
    <cellStyle name="Output 3 2 14 2 4" xfId="30827" xr:uid="{86E512B3-ED25-458E-9099-1CB83FCE789C}"/>
    <cellStyle name="Output 3 2 14 2_1.1 P&amp;L UND" xfId="43211" xr:uid="{9F720876-9984-4D06-BFC8-B79F27A3F5CA}"/>
    <cellStyle name="Output 3 2 14 3" xfId="6415" xr:uid="{3C51D9AE-C9CB-4376-9C34-11008744A7E1}"/>
    <cellStyle name="Output 3 2 14 3 2" xfId="17624" xr:uid="{94AD646D-9C93-4850-80C3-45B9BA265DA0}"/>
    <cellStyle name="Output 3 2 14 3 3" xfId="25225" xr:uid="{7C513EC2-96A7-4CAF-B612-0A250FE2F988}"/>
    <cellStyle name="Output 3 2 14 3 4" xfId="32573" xr:uid="{468493E8-C49D-4BE7-871E-1D72D4CEA6FF}"/>
    <cellStyle name="Output 3 2 14 3_1.1 P&amp;L UND" xfId="43212" xr:uid="{35C5CD57-70F9-4D25-A84E-D96B2054A6C7}"/>
    <cellStyle name="Output 3 2 14 4" xfId="19098" xr:uid="{B6BD2C82-5C2D-45F4-83D6-7DEF844DF78F}"/>
    <cellStyle name="Output 3 2 14 4 2" xfId="26699" xr:uid="{35E59DFC-2389-4B61-8027-4EE70A833E57}"/>
    <cellStyle name="Output 3 2 14 4 3" xfId="34047" xr:uid="{CFB74298-F831-4593-8B14-148A5074D7D2}"/>
    <cellStyle name="Output 3 2 14 4_1.1 P&amp;L UND" xfId="43213" xr:uid="{BA87CFE8-ECE8-417B-89F8-BF9BB184DC73}"/>
    <cellStyle name="Output 3 2 14 5" xfId="20539" xr:uid="{7A6B0399-11C8-402D-9C21-40A799041BD2}"/>
    <cellStyle name="Output 3 2 14 5 2" xfId="28140" xr:uid="{7C8F01D0-15F8-40A0-AA5D-17BF51EBE06B}"/>
    <cellStyle name="Output 3 2 14 5 3" xfId="35488" xr:uid="{BEBD1CE4-6EA1-4AEA-B7FE-C03B9C6D3A21}"/>
    <cellStyle name="Output 3 2 14 5_1.1 P&amp;L UND" xfId="43214" xr:uid="{9E0BEB36-279B-4493-A648-509B39557296}"/>
    <cellStyle name="Output 3 2 14 6" xfId="13092" xr:uid="{C5279176-C7E4-4929-9677-A7BA26149A7B}"/>
    <cellStyle name="Output 3 2 14 6 2" xfId="21418" xr:uid="{5FECF5FA-8BA2-4DD7-A74D-61F79E6D0359}"/>
    <cellStyle name="Output 3 2 14 6 3" xfId="9033" xr:uid="{F3DA4C86-C208-49CA-9FEA-C3623453B44D}"/>
    <cellStyle name="Output 3 2 14 6_1.1 P&amp;L UND" xfId="43215" xr:uid="{D5D10460-5ECD-48CD-A948-7365A707C48E}"/>
    <cellStyle name="Output 3 2 14 7" xfId="12036" xr:uid="{364EC51A-A29F-4915-A990-DD7ABCAE8223}"/>
    <cellStyle name="Output 3 2 14_1.1 P&amp;L UND" xfId="43210" xr:uid="{58CB492D-9997-47AC-832C-A40A80B30AC3}"/>
    <cellStyle name="Output 3 2 15" xfId="4518" xr:uid="{610EE2C1-36AC-4402-A0EE-DDFA323A6925}"/>
    <cellStyle name="Output 3 2 15 2" xfId="7771" xr:uid="{70B97012-4746-4B00-BDBD-E409EED92CBC}"/>
    <cellStyle name="Output 3 2 15_1.1 P&amp;L UND" xfId="43216" xr:uid="{50D9A5DD-1F4A-48C4-AF7A-881FD0276294}"/>
    <cellStyle name="Output 3 2 2" xfId="2384" xr:uid="{B55D1D52-91AC-4A43-92F5-2ED1E36BAB43}"/>
    <cellStyle name="Output 3 2 2 2" xfId="2385" xr:uid="{735390B0-6C67-48EA-B194-EA45C6BA1280}"/>
    <cellStyle name="Output 3 2 2 2 2" xfId="2689" xr:uid="{064FFF1C-C612-4C69-8133-75DF967365A3}"/>
    <cellStyle name="Output 3 2 2 2 2 2" xfId="3800" xr:uid="{B2492CFF-F1A1-4AA4-AFB2-7ACD987DA6FF}"/>
    <cellStyle name="Output 3 2 2 2 2 2 2" xfId="6226" xr:uid="{9E23DAB8-6262-444D-8BF2-A8B679C36ED4}"/>
    <cellStyle name="Output 3 2 2 2 2 2 2 2" xfId="15052" xr:uid="{261CEE43-F634-45AC-8C35-22D4C8418269}"/>
    <cellStyle name="Output 3 2 2 2 2 2 2 2 2" xfId="22741" xr:uid="{E840D56B-BB5D-4380-86F1-F5FCE0608044}"/>
    <cellStyle name="Output 3 2 2 2 2 2 2 2 3" xfId="30001" xr:uid="{5948899E-24C0-4470-95A5-649FA2D5A58E}"/>
    <cellStyle name="Output 3 2 2 2 2 2 2 2_1.1 P&amp;L UND" xfId="43222" xr:uid="{C29160E1-B0A1-44A8-8211-98926F1B0D4F}"/>
    <cellStyle name="Output 3 2 2 2 2 2 2 3" xfId="16792" xr:uid="{DC8CDAA2-BB9A-4B08-B23E-62CD5E6FD357}"/>
    <cellStyle name="Output 3 2 2 2 2 2 2 3 2" xfId="24393" xr:uid="{B729C157-442B-44D8-A5BC-BD4F9EBA2319}"/>
    <cellStyle name="Output 3 2 2 2 2 2 2 3 3" xfId="31741" xr:uid="{08CDCB79-06DF-4621-AF15-6B35ACDEDDCB}"/>
    <cellStyle name="Output 3 2 2 2 2 2 2 3_1.1 P&amp;L UND" xfId="43223" xr:uid="{2CEE189C-2E74-4B6C-A2AF-41162E0681ED}"/>
    <cellStyle name="Output 3 2 2 2 2 2 2 4" xfId="18274" xr:uid="{A26C30EE-31AE-4496-A6D8-88B3FB76564C}"/>
    <cellStyle name="Output 3 2 2 2 2 2 2 4 2" xfId="25875" xr:uid="{84A12B1B-FC54-4624-833B-FA561B744B23}"/>
    <cellStyle name="Output 3 2 2 2 2 2 2 4 3" xfId="33223" xr:uid="{3774C219-FB77-4BA2-92A7-4737C798D743}"/>
    <cellStyle name="Output 3 2 2 2 2 2 2 4_1.1 P&amp;L UND" xfId="43224" xr:uid="{49DB7058-53B4-4EDA-B2EF-3B4D0253BCF3}"/>
    <cellStyle name="Output 3 2 2 2 2 2 2 5" xfId="19705" xr:uid="{6B3A77C5-5C2B-4D79-94B7-97B7B95AFD6A}"/>
    <cellStyle name="Output 3 2 2 2 2 2 2 5 2" xfId="27306" xr:uid="{80162D44-8720-4137-8BA3-EA7D4962A450}"/>
    <cellStyle name="Output 3 2 2 2 2 2 2 5 3" xfId="34654" xr:uid="{4F0D158A-9F43-41FA-9133-1AA00CD1DFFC}"/>
    <cellStyle name="Output 3 2 2 2 2 2 2 5_1.1 P&amp;L UND" xfId="43225" xr:uid="{2AA597DE-6DD3-4B06-8DA4-AA01C7C9CDF4}"/>
    <cellStyle name="Output 3 2 2 2 2 2 2 6" xfId="13796" xr:uid="{720778D9-750F-4430-B0FC-8A73AE5C408A}"/>
    <cellStyle name="Output 3 2 2 2 2 2 2 6 2" xfId="22025" xr:uid="{C6A1FF2B-5309-47CC-9C39-5C782EB3A14C}"/>
    <cellStyle name="Output 3 2 2 2 2 2 2 6 3" xfId="28947" xr:uid="{9C0B8D0B-7799-47D9-810E-8B6C2EEC25A5}"/>
    <cellStyle name="Output 3 2 2 2 2 2 2 6_1.1 P&amp;L UND" xfId="43226" xr:uid="{04BF9319-CC99-49A1-8F2B-A606B5C8448A}"/>
    <cellStyle name="Output 3 2 2 2 2 2 2 7" xfId="12037" xr:uid="{297B1BFD-CEFE-4236-9CAD-0AF2195B26FE}"/>
    <cellStyle name="Output 3 2 2 2 2 2 2_1.1 P&amp;L UND" xfId="43221" xr:uid="{864B837F-AF4B-44A5-82C4-2B4CC5133DD0}"/>
    <cellStyle name="Output 3 2 2 2 2 2 3" xfId="7095" xr:uid="{73C7C9B2-1372-4758-8283-E88F1AA53B4F}"/>
    <cellStyle name="Output 3 2 2 2 2 2 4" xfId="10139" xr:uid="{F648DE10-AEB6-4957-A465-782CCD624D0E}"/>
    <cellStyle name="Output 3 2 2 2 2 2_1.1 P&amp;L UND" xfId="43220" xr:uid="{22822B7C-8076-4F0D-B93F-5826B2845E69}"/>
    <cellStyle name="Output 3 2 2 2 2 3" xfId="4314" xr:uid="{53CE9AF8-ACFC-43F8-87C1-7D3E1CC474D4}"/>
    <cellStyle name="Output 3 2 2 2 2 3 2" xfId="6323" xr:uid="{93481049-EC06-48B8-A1DC-28344407FF00}"/>
    <cellStyle name="Output 3 2 2 2 2 3 2 2" xfId="15093" xr:uid="{C775EDB4-153A-4768-808D-20AA7323F13E}"/>
    <cellStyle name="Output 3 2 2 2 2 3 2 2 2" xfId="22782" xr:uid="{C62EB62A-AF84-469F-A805-9BEA8FEE4CA1}"/>
    <cellStyle name="Output 3 2 2 2 2 3 2 2 3" xfId="30042" xr:uid="{5FD0F490-3864-4555-9697-2D8299D46A1C}"/>
    <cellStyle name="Output 3 2 2 2 2 3 2 2_1.1 P&amp;L UND" xfId="43229" xr:uid="{99787E01-F90C-49EA-9D18-694BA00CC28C}"/>
    <cellStyle name="Output 3 2 2 2 2 3 2 3" xfId="16833" xr:uid="{F49B075A-8491-44D1-A35F-948AB2C96EAE}"/>
    <cellStyle name="Output 3 2 2 2 2 3 2 3 2" xfId="24434" xr:uid="{13E6872C-BEF2-420E-9E4B-09A8527C0392}"/>
    <cellStyle name="Output 3 2 2 2 2 3 2 3 3" xfId="31782" xr:uid="{D85A29F4-4280-4B99-8AB0-C8709638A695}"/>
    <cellStyle name="Output 3 2 2 2 2 3 2 3_1.1 P&amp;L UND" xfId="43230" xr:uid="{5F182D59-7550-4539-B9D0-54BCC009FE2E}"/>
    <cellStyle name="Output 3 2 2 2 2 3 2 4" xfId="18315" xr:uid="{B33A760A-63F4-4214-9A29-F3913894B249}"/>
    <cellStyle name="Output 3 2 2 2 2 3 2 4 2" xfId="25916" xr:uid="{7F5202E8-92A0-4891-90B6-A24FDB5CA000}"/>
    <cellStyle name="Output 3 2 2 2 2 3 2 4 3" xfId="33264" xr:uid="{814FB563-6AF8-401A-BB61-3326AD3976BB}"/>
    <cellStyle name="Output 3 2 2 2 2 3 2 4_1.1 P&amp;L UND" xfId="43231" xr:uid="{1C91C64F-9B18-4BC7-976B-958659DCD944}"/>
    <cellStyle name="Output 3 2 2 2 2 3 2 5" xfId="19746" xr:uid="{FC9F1DD7-12C8-4681-9990-340F51B6AA88}"/>
    <cellStyle name="Output 3 2 2 2 2 3 2 5 2" xfId="27347" xr:uid="{DCE5A178-45DE-449A-A08A-3EE44EA356EE}"/>
    <cellStyle name="Output 3 2 2 2 2 3 2 5 3" xfId="34695" xr:uid="{E43C03FD-CE4A-44F7-AE46-430E3A236F84}"/>
    <cellStyle name="Output 3 2 2 2 2 3 2 5_1.1 P&amp;L UND" xfId="43232" xr:uid="{B97E8EBD-DA87-49DD-92B0-FB158F962E38}"/>
    <cellStyle name="Output 3 2 2 2 2 3 2 6" xfId="20140" xr:uid="{D1E7BC9E-4D86-4751-8299-5E2ABA5CECDF}"/>
    <cellStyle name="Output 3 2 2 2 2 3 2 6 2" xfId="27741" xr:uid="{0CD7192D-C945-412E-B24C-941EC0C9CC49}"/>
    <cellStyle name="Output 3 2 2 2 2 3 2 6 3" xfId="35089" xr:uid="{E3AD3BC2-0B2D-4C09-AC53-9ABF545C40FD}"/>
    <cellStyle name="Output 3 2 2 2 2 3 2 6_1.1 P&amp;L UND" xfId="43233" xr:uid="{A449DC63-3921-4B28-A2A0-07EC89A62E49}"/>
    <cellStyle name="Output 3 2 2 2 2 3 2 7" xfId="12038" xr:uid="{3D16D2D7-BE22-4F36-B34B-B1D7E7F41015}"/>
    <cellStyle name="Output 3 2 2 2 2 3 2_1.1 P&amp;L UND" xfId="43228" xr:uid="{3C76200B-2EC8-4650-8773-8D593AF46878}"/>
    <cellStyle name="Output 3 2 2 2 2 3 3" xfId="7598" xr:uid="{71DC3FC6-199B-4FB5-98EB-19B2F738D970}"/>
    <cellStyle name="Output 3 2 2 2 2 3 4" xfId="10652" xr:uid="{152F7D66-0E74-423B-8986-13815D02D123}"/>
    <cellStyle name="Output 3 2 2 2 2 3_1.1 P&amp;L UND" xfId="43227" xr:uid="{86462415-FD4F-467A-9FAD-2278DAA77A9D}"/>
    <cellStyle name="Output 3 2 2 2 2 4" xfId="3350" xr:uid="{CD7ACC10-DC30-4834-B4AE-E65139B52D7F}"/>
    <cellStyle name="Output 3 2 2 2 2 4 2" xfId="5964" xr:uid="{5B931912-A9C8-4C20-A6E2-79834AFB0B5C}"/>
    <cellStyle name="Output 3 2 2 2 2 4 2 2" xfId="14793" xr:uid="{582C7A61-DE55-4997-ABF4-5A0853E2164B}"/>
    <cellStyle name="Output 3 2 2 2 2 4 2 3" xfId="22482" xr:uid="{F444819F-AC67-4662-86A0-B8A17494D09A}"/>
    <cellStyle name="Output 3 2 2 2 2 4 2 4" xfId="29742" xr:uid="{E7D9C648-CB6B-4319-AD7E-C970F6FE887A}"/>
    <cellStyle name="Output 3 2 2 2 2 4 2_1.1 P&amp;L UND" xfId="43235" xr:uid="{53CDE169-B535-4B51-A980-22B91C80E205}"/>
    <cellStyle name="Output 3 2 2 2 2 4 3" xfId="6728" xr:uid="{6F334834-DDA0-4CF6-B920-4A822C83EC72}"/>
    <cellStyle name="Output 3 2 2 2 2 4 3 2" xfId="16528" xr:uid="{8171B202-996D-4BB7-BB2F-24C485284664}"/>
    <cellStyle name="Output 3 2 2 2 2 4 3 3" xfId="24129" xr:uid="{C237449E-CAA8-4CD8-8079-EDBAE60DAF39}"/>
    <cellStyle name="Output 3 2 2 2 2 4 3 4" xfId="31477" xr:uid="{73FED1EE-7E19-45EF-8DCE-9DFFA891B1CC}"/>
    <cellStyle name="Output 3 2 2 2 2 4 3_1.1 P&amp;L UND" xfId="43236" xr:uid="{E5D52B80-4F66-4144-81C1-1F20D84D6C1A}"/>
    <cellStyle name="Output 3 2 2 2 2 4 4" xfId="18015" xr:uid="{C73C5D39-DDEA-4BCE-8B62-D4C51BCAF083}"/>
    <cellStyle name="Output 3 2 2 2 2 4 4 2" xfId="25616" xr:uid="{F37B8FE6-5B44-443B-AFCE-BA55D02775AF}"/>
    <cellStyle name="Output 3 2 2 2 2 4 4 3" xfId="32964" xr:uid="{6AA94A99-9DFE-4E87-B120-50018A243BB7}"/>
    <cellStyle name="Output 3 2 2 2 2 4 4_1.1 P&amp;L UND" xfId="43237" xr:uid="{9C94D108-DD62-4AF0-BCF7-CB71E569D088}"/>
    <cellStyle name="Output 3 2 2 2 2 4 5" xfId="19440" xr:uid="{B557F31B-526A-4217-92DC-C5A50D966B63}"/>
    <cellStyle name="Output 3 2 2 2 2 4 5 2" xfId="27041" xr:uid="{DA5E5BF7-3810-49CD-96B0-6B5F550EFC76}"/>
    <cellStyle name="Output 3 2 2 2 2 4 5 3" xfId="34389" xr:uid="{F621D0F3-0402-45A4-86F9-823CB5D2ADC7}"/>
    <cellStyle name="Output 3 2 2 2 2 4 5_1.1 P&amp;L UND" xfId="43238" xr:uid="{7BCB508D-EE83-44EB-ABA9-D9E08E36EDEC}"/>
    <cellStyle name="Output 3 2 2 2 2 4 6" xfId="15548" xr:uid="{614C967A-868B-4BF9-80BB-5EBD863A4A74}"/>
    <cellStyle name="Output 3 2 2 2 2 4 6 2" xfId="23237" xr:uid="{BCCC0F16-4468-4214-AF36-16FB352114DB}"/>
    <cellStyle name="Output 3 2 2 2 2 4 6 3" xfId="30497" xr:uid="{0CF19A9F-87EA-4D53-8164-319288F3611C}"/>
    <cellStyle name="Output 3 2 2 2 2 4 6_1.1 P&amp;L UND" xfId="43239" xr:uid="{10752EE3-A59B-41DC-89A3-09CB68586EBC}"/>
    <cellStyle name="Output 3 2 2 2 2 4 7" xfId="12039" xr:uid="{A8DE289E-EE90-46B5-A2B8-E79DF691A570}"/>
    <cellStyle name="Output 3 2 2 2 2 4_1.1 P&amp;L UND" xfId="43234" xr:uid="{516F51AB-8163-4B5D-A3BA-1BC60D26B174}"/>
    <cellStyle name="Output 3 2 2 2 2 5" xfId="5554" xr:uid="{B5791872-760A-41FC-B567-75E94B308502}"/>
    <cellStyle name="Output 3 2 2 2 2 6" xfId="9671" xr:uid="{CF56C37A-A77A-48F7-9BA3-AE1F0B31A04A}"/>
    <cellStyle name="Output 3 2 2 2 2_1.1 P&amp;L UND" xfId="43219" xr:uid="{9EB654BE-8D1E-42EC-9C70-256E7CFAAFCA}"/>
    <cellStyle name="Output 3 2 2 2 3" xfId="3691" xr:uid="{699357C1-CDE2-4450-88C2-75C19898CA73}"/>
    <cellStyle name="Output 3 2 2 2 3 2" xfId="6149" xr:uid="{70E9B850-C759-4462-ADAD-63FC4973DF19}"/>
    <cellStyle name="Output 3 2 2 2 3 2 2" xfId="15484" xr:uid="{8553512F-B782-420C-90D6-4D9BB0071BEE}"/>
    <cellStyle name="Output 3 2 2 2 3 2 2 2" xfId="23173" xr:uid="{1B577A61-2A08-4E48-B78F-B7177FD9A71A}"/>
    <cellStyle name="Output 3 2 2 2 3 2 2 3" xfId="30433" xr:uid="{3047E6D7-EBB9-4ADD-8E02-1167917D8E58}"/>
    <cellStyle name="Output 3 2 2 2 3 2 2_1.1 P&amp;L UND" xfId="43242" xr:uid="{7FC2693C-7C39-4085-9AA4-44358C2D14E4}"/>
    <cellStyle name="Output 3 2 2 2 3 2 3" xfId="17224" xr:uid="{8A3D81D0-D38D-4834-B38D-5D368566ADC7}"/>
    <cellStyle name="Output 3 2 2 2 3 2 3 2" xfId="24825" xr:uid="{84FF426F-026C-489A-9509-469434D916AD}"/>
    <cellStyle name="Output 3 2 2 2 3 2 3 3" xfId="32173" xr:uid="{50336777-CBB7-4D95-B028-F56A91C7ECE6}"/>
    <cellStyle name="Output 3 2 2 2 3 2 3_1.1 P&amp;L UND" xfId="43243" xr:uid="{6DC32642-8222-41CB-8F8C-F72BC4B49229}"/>
    <cellStyle name="Output 3 2 2 2 3 2 4" xfId="18705" xr:uid="{02E20DBF-4B84-443F-8276-E716654C2BA5}"/>
    <cellStyle name="Output 3 2 2 2 3 2 4 2" xfId="26306" xr:uid="{7F121CA5-23A5-4309-8DDE-538790AA2998}"/>
    <cellStyle name="Output 3 2 2 2 3 2 4 3" xfId="33654" xr:uid="{65EEFC19-63A5-4BD7-9AAD-666843D9A3F5}"/>
    <cellStyle name="Output 3 2 2 2 3 2 4_1.1 P&amp;L UND" xfId="43244" xr:uid="{DC0CDBA3-C18D-4A64-982B-1B20B2012511}"/>
    <cellStyle name="Output 3 2 2 2 3 2 5" xfId="20137" xr:uid="{FDF42911-0282-49BD-BC4A-7981AB60BA40}"/>
    <cellStyle name="Output 3 2 2 2 3 2 5 2" xfId="27738" xr:uid="{873F6F7C-0F08-4BDC-B25F-0022F04870FF}"/>
    <cellStyle name="Output 3 2 2 2 3 2 5 3" xfId="35086" xr:uid="{4FACDBFF-97BF-46F4-839A-23CD4B09E3B5}"/>
    <cellStyle name="Output 3 2 2 2 3 2 5_1.1 P&amp;L UND" xfId="43245" xr:uid="{821CF184-92D9-4DED-8CA1-B2742A40BF0B}"/>
    <cellStyle name="Output 3 2 2 2 3 2 6" xfId="12958" xr:uid="{84E94B8A-0EC0-4630-B36D-C69B88CC6ABE}"/>
    <cellStyle name="Output 3 2 2 2 3 2 6 2" xfId="21284" xr:uid="{24F7514A-4F19-42F7-8F82-51AD955DDD11}"/>
    <cellStyle name="Output 3 2 2 2 3 2 6 3" xfId="8981" xr:uid="{83E730ED-D668-40BA-AD00-83D52B8CF009}"/>
    <cellStyle name="Output 3 2 2 2 3 2 6_1.1 P&amp;L UND" xfId="43246" xr:uid="{2798848F-F415-445B-A3D7-6F27EA978807}"/>
    <cellStyle name="Output 3 2 2 2 3 2 7" xfId="12040" xr:uid="{9BC4B999-6370-41BB-A8D5-AAFD27DDFD78}"/>
    <cellStyle name="Output 3 2 2 2 3 2_1.1 P&amp;L UND" xfId="43241" xr:uid="{55814AE4-C42D-4D8E-A2B3-FF6AC82F38E6}"/>
    <cellStyle name="Output 3 2 2 2 3 3" xfId="6986" xr:uid="{C7CD0C06-3447-4228-A8CB-1F4795A14EFF}"/>
    <cellStyle name="Output 3 2 2 2 3 4" xfId="10030" xr:uid="{187E72B8-9677-41BB-9AE1-30B3BAFE602E}"/>
    <cellStyle name="Output 3 2 2 2 3_1.1 P&amp;L UND" xfId="43240" xr:uid="{5EA4DE79-6707-41AF-9088-E4C5C246E7AD}"/>
    <cellStyle name="Output 3 2 2 2 4" xfId="4086" xr:uid="{E4C69871-7D89-4401-8CEC-131877437418}"/>
    <cellStyle name="Output 3 2 2 2 4 2" xfId="6263" xr:uid="{07352F8C-BB37-48A4-BD04-444267E378C8}"/>
    <cellStyle name="Output 3 2 2 2 4 2 2" xfId="15444" xr:uid="{383C5DA2-15D0-4707-9483-A83D49FAFA60}"/>
    <cellStyle name="Output 3 2 2 2 4 2 2 2" xfId="23133" xr:uid="{BCF48269-F443-4C83-A594-7F1E46296908}"/>
    <cellStyle name="Output 3 2 2 2 4 2 2 3" xfId="30393" xr:uid="{BD2CE2EB-6757-472B-96E8-56DFCF6368CE}"/>
    <cellStyle name="Output 3 2 2 2 4 2 2_1.1 P&amp;L UND" xfId="43249" xr:uid="{99EB8DB5-25E1-471E-AD5C-D88AB7932E47}"/>
    <cellStyle name="Output 3 2 2 2 4 2 3" xfId="17184" xr:uid="{4895F597-CFDF-4B60-BC59-4FDF0FFB3FA4}"/>
    <cellStyle name="Output 3 2 2 2 4 2 3 2" xfId="24785" xr:uid="{71A8C768-802D-481F-A3D7-FFA24F71A301}"/>
    <cellStyle name="Output 3 2 2 2 4 2 3 3" xfId="32133" xr:uid="{16BB62D3-756E-4841-B28B-4AE0B2A0A2F9}"/>
    <cellStyle name="Output 3 2 2 2 4 2 3_1.1 P&amp;L UND" xfId="43250" xr:uid="{D91AA921-A670-41FC-A9A4-F27D328B1A8C}"/>
    <cellStyle name="Output 3 2 2 2 4 2 4" xfId="18665" xr:uid="{E6B18ADC-1F25-4DDF-A053-CA86EA93357F}"/>
    <cellStyle name="Output 3 2 2 2 4 2 4 2" xfId="26266" xr:uid="{8B0681EB-80F4-4B79-B4C0-149C117B3520}"/>
    <cellStyle name="Output 3 2 2 2 4 2 4 3" xfId="33614" xr:uid="{E4DB4719-2B4E-4870-B3C3-0D647410B9A3}"/>
    <cellStyle name="Output 3 2 2 2 4 2 4_1.1 P&amp;L UND" xfId="43251" xr:uid="{1D22E84D-771F-4C12-9737-2123D55D54C3}"/>
    <cellStyle name="Output 3 2 2 2 4 2 5" xfId="20097" xr:uid="{CD655BF5-8367-466F-BC8A-7A691CCBA901}"/>
    <cellStyle name="Output 3 2 2 2 4 2 5 2" xfId="27698" xr:uid="{F962ADAD-0951-4D0C-992D-BD7B832444AB}"/>
    <cellStyle name="Output 3 2 2 2 4 2 5 3" xfId="35046" xr:uid="{67764D6F-5AE4-409F-BC41-C7C5A456A3B8}"/>
    <cellStyle name="Output 3 2 2 2 4 2 5_1.1 P&amp;L UND" xfId="43252" xr:uid="{06FCAC92-ADA8-4318-BAA9-DCFC9235B742}"/>
    <cellStyle name="Output 3 2 2 2 4 2 6" xfId="14517" xr:uid="{54E40601-4A90-450E-B309-5575FD108E20}"/>
    <cellStyle name="Output 3 2 2 2 4 2 6 2" xfId="22326" xr:uid="{ACA852BE-CF37-4BC2-ADD8-2A2E5B18A99F}"/>
    <cellStyle name="Output 3 2 2 2 4 2 6 3" xfId="29582" xr:uid="{F9AF2FA3-35FE-4E9F-924E-E54DF1C1159F}"/>
    <cellStyle name="Output 3 2 2 2 4 2 6_1.1 P&amp;L UND" xfId="43253" xr:uid="{957F19E2-9CDE-4E35-96A5-438E3B1E52B0}"/>
    <cellStyle name="Output 3 2 2 2 4 2 7" xfId="12041" xr:uid="{65206112-D178-44F6-A534-15F1D59EB955}"/>
    <cellStyle name="Output 3 2 2 2 4 2_1.1 P&amp;L UND" xfId="43248" xr:uid="{D9B632B9-992C-4404-9290-9A4B35769ADD}"/>
    <cellStyle name="Output 3 2 2 2 4 3" xfId="7375" xr:uid="{C4DB862A-D16F-4020-9841-6EEF460AE108}"/>
    <cellStyle name="Output 3 2 2 2 4 4" xfId="10425" xr:uid="{10A9CE82-E187-4D94-932F-EE3119E6F122}"/>
    <cellStyle name="Output 3 2 2 2 4_1.1 P&amp;L UND" xfId="43247" xr:uid="{30247810-78C8-4A53-9583-721AADF58AF3}"/>
    <cellStyle name="Output 3 2 2 2 5" xfId="3104" xr:uid="{23290798-4429-4895-8A20-A699D95EDF1F}"/>
    <cellStyle name="Output 3 2 2 2 5 2" xfId="5733" xr:uid="{BDB80064-C3FA-45EF-81B8-C000513E922D}"/>
    <cellStyle name="Output 3 2 2 2 5 2 2" xfId="16008" xr:uid="{34912A4D-0CA1-47BC-B35E-30F76418DD3A}"/>
    <cellStyle name="Output 3 2 2 2 5 2 3" xfId="23694" xr:uid="{CE425F3A-9AAC-4879-92D4-308938D33F39}"/>
    <cellStyle name="Output 3 2 2 2 5 2 4" xfId="30957" xr:uid="{E914A02C-30DA-4816-8BEB-4A2AB93EF077}"/>
    <cellStyle name="Output 3 2 2 2 5 2_1.1 P&amp;L UND" xfId="43255" xr:uid="{9F22E177-ED83-432D-868E-AF827CA629AA}"/>
    <cellStyle name="Output 3 2 2 2 5 3" xfId="6497" xr:uid="{A4A7D001-5B02-4808-9E16-CD780D39C62E}"/>
    <cellStyle name="Output 3 2 2 2 5 3 2" xfId="17754" xr:uid="{5046AF38-C4C1-4919-A403-338D96255FE5}"/>
    <cellStyle name="Output 3 2 2 2 5 3 3" xfId="25355" xr:uid="{67D70E15-027F-40A5-BED0-B56B3CC61FAA}"/>
    <cellStyle name="Output 3 2 2 2 5 3 4" xfId="32703" xr:uid="{ED7166A7-2E45-42F4-A220-CE797EC987CF}"/>
    <cellStyle name="Output 3 2 2 2 5 3_1.1 P&amp;L UND" xfId="43256" xr:uid="{62496205-551F-4C1E-A27F-805685A66ACB}"/>
    <cellStyle name="Output 3 2 2 2 5 4" xfId="19228" xr:uid="{502BFD13-45E5-443D-BC36-CC2C35F48411}"/>
    <cellStyle name="Output 3 2 2 2 5 4 2" xfId="26829" xr:uid="{7D666B56-D7B4-4DE2-9CBC-912F90FBFDAF}"/>
    <cellStyle name="Output 3 2 2 2 5 4 3" xfId="34177" xr:uid="{6FA0F06B-C3DF-417C-B1ED-31E9901CB77C}"/>
    <cellStyle name="Output 3 2 2 2 5 4_1.1 P&amp;L UND" xfId="43257" xr:uid="{1B6A4F43-05E9-4C4E-8D0D-6631FD35C457}"/>
    <cellStyle name="Output 3 2 2 2 5 5" xfId="20669" xr:uid="{12AB5458-F52E-4582-A303-99D1D7A95F96}"/>
    <cellStyle name="Output 3 2 2 2 5 5 2" xfId="28270" xr:uid="{C9E3B128-A1B1-4410-A507-4FF0059260CF}"/>
    <cellStyle name="Output 3 2 2 2 5 5 3" xfId="35618" xr:uid="{09753138-61FA-4BF4-92A5-3AEB953F3F76}"/>
    <cellStyle name="Output 3 2 2 2 5 5_1.1 P&amp;L UND" xfId="43258" xr:uid="{290B5AFB-0DBE-4A0C-AC75-3C7BD3FE309B}"/>
    <cellStyle name="Output 3 2 2 2 5 6" xfId="13335" xr:uid="{FCF80DC7-E33C-44B8-8CD5-72A55E891DA4}"/>
    <cellStyle name="Output 3 2 2 2 5 6 2" xfId="21661" xr:uid="{09545373-A056-4F07-B2F5-4A976B7D3C4B}"/>
    <cellStyle name="Output 3 2 2 2 5 6 3" xfId="9186" xr:uid="{786721C9-C565-4605-AEF6-F3D98E81DF69}"/>
    <cellStyle name="Output 3 2 2 2 5 6_1.1 P&amp;L UND" xfId="43259" xr:uid="{0621481D-A700-47A3-9157-B6D4F767894E}"/>
    <cellStyle name="Output 3 2 2 2 5 7" xfId="12042" xr:uid="{EDEF3DBE-B6F5-46B9-8E16-D36014B483B1}"/>
    <cellStyle name="Output 3 2 2 2 5_1.1 P&amp;L UND" xfId="43254" xr:uid="{902E59C4-421E-448B-94D6-793C6C6DB640}"/>
    <cellStyle name="Output 3 2 2 2 6" xfId="4600" xr:uid="{165F59DE-AC96-495B-B8E3-669E5297044A}"/>
    <cellStyle name="Output 3 2 2 2 6 2" xfId="7853" xr:uid="{CECF25E0-A552-441B-B54F-BE77E8E942E4}"/>
    <cellStyle name="Output 3 2 2 2 6_1.1 P&amp;L UND" xfId="43260" xr:uid="{BDE3ECEB-F2DF-446B-B174-431AC20B1BC9}"/>
    <cellStyle name="Output 3 2 2 2_1.1 P&amp;L UND" xfId="43218" xr:uid="{69A0525B-245D-422D-ABEE-95264A7B3C52}"/>
    <cellStyle name="Output 3 2 2 3" xfId="2386" xr:uid="{94B68744-4EF5-451F-AD99-127EA04CA4EB}"/>
    <cellStyle name="Output 3 2 2 3 2" xfId="2690" xr:uid="{00EB97BA-7985-4BCA-8E11-6FF78ED36D80}"/>
    <cellStyle name="Output 3 2 2 3 2 2" xfId="3799" xr:uid="{E9892F6F-0977-4BAE-9E7B-AD184BADD492}"/>
    <cellStyle name="Output 3 2 2 3 2 2 2" xfId="6225" xr:uid="{A5C863CA-6DE3-4ED8-808A-86B1836FC4D9}"/>
    <cellStyle name="Output 3 2 2 3 2 2 2 2" xfId="15299" xr:uid="{6DB72B0E-1021-41B0-9AE8-662B09741C3A}"/>
    <cellStyle name="Output 3 2 2 3 2 2 2 2 2" xfId="22988" xr:uid="{019CC837-444F-43EF-946C-3126FD0CB411}"/>
    <cellStyle name="Output 3 2 2 3 2 2 2 2 3" xfId="30248" xr:uid="{358D7BC0-6084-4A90-9721-63CC6345E5F3}"/>
    <cellStyle name="Output 3 2 2 3 2 2 2 2_1.1 P&amp;L UND" xfId="43265" xr:uid="{2B3B5F10-9B58-490F-BA37-2EC85976C95F}"/>
    <cellStyle name="Output 3 2 2 3 2 2 2 3" xfId="17039" xr:uid="{4FF8A7BF-2DBF-48A0-B71C-C67E4230BA68}"/>
    <cellStyle name="Output 3 2 2 3 2 2 2 3 2" xfId="24640" xr:uid="{3839FEBC-1843-4E16-91F2-88BDD517B1BB}"/>
    <cellStyle name="Output 3 2 2 3 2 2 2 3 3" xfId="31988" xr:uid="{4C95C425-227F-46A5-A0EE-90EBCB91E230}"/>
    <cellStyle name="Output 3 2 2 3 2 2 2 3_1.1 P&amp;L UND" xfId="43266" xr:uid="{F6DB8CF5-280F-46F0-BEA8-8B17092069C7}"/>
    <cellStyle name="Output 3 2 2 3 2 2 2 4" xfId="18520" xr:uid="{38B14A65-445C-41B9-BCE4-32769C165D26}"/>
    <cellStyle name="Output 3 2 2 3 2 2 2 4 2" xfId="26121" xr:uid="{1AB0DD8E-56EE-4A5F-92C4-E091FDE1F93C}"/>
    <cellStyle name="Output 3 2 2 3 2 2 2 4 3" xfId="33469" xr:uid="{4FCE1E4F-92FE-47BD-92A5-592FAD2DE49A}"/>
    <cellStyle name="Output 3 2 2 3 2 2 2 4_1.1 P&amp;L UND" xfId="43267" xr:uid="{D34669AC-B8DC-496F-BC32-C393C018A1CC}"/>
    <cellStyle name="Output 3 2 2 3 2 2 2 5" xfId="19952" xr:uid="{7F627F01-9704-4523-8C2D-D48FEB21D6A3}"/>
    <cellStyle name="Output 3 2 2 3 2 2 2 5 2" xfId="27553" xr:uid="{0923E4A9-4A33-43E6-9EE9-5B924143D519}"/>
    <cellStyle name="Output 3 2 2 3 2 2 2 5 3" xfId="34901" xr:uid="{32465DC5-8808-4287-865D-21D9CC6C2B1A}"/>
    <cellStyle name="Output 3 2 2 3 2 2 2 5_1.1 P&amp;L UND" xfId="43268" xr:uid="{B04F1FE9-68BB-48D8-A10E-420B4F182185}"/>
    <cellStyle name="Output 3 2 2 3 2 2 2 6" xfId="17291" xr:uid="{D17787B6-D96F-4E6A-913A-8315621C428D}"/>
    <cellStyle name="Output 3 2 2 3 2 2 2 6 2" xfId="24892" xr:uid="{BFACC09C-79D4-4053-9EE3-188B3F558B61}"/>
    <cellStyle name="Output 3 2 2 3 2 2 2 6 3" xfId="32240" xr:uid="{759B0DC5-3D85-429E-87FD-ABC412D8992F}"/>
    <cellStyle name="Output 3 2 2 3 2 2 2 6_1.1 P&amp;L UND" xfId="43269" xr:uid="{89A09CE6-3B20-4CAD-A13F-20EBAA0999EA}"/>
    <cellStyle name="Output 3 2 2 3 2 2 2 7" xfId="12043" xr:uid="{630EEC2E-71A3-4DEF-8A0D-848BE36672FA}"/>
    <cellStyle name="Output 3 2 2 3 2 2 2_1.1 P&amp;L UND" xfId="43264" xr:uid="{7CC4AAD2-8AAF-41F5-9452-6D837A8B3E19}"/>
    <cellStyle name="Output 3 2 2 3 2 2 3" xfId="7094" xr:uid="{380E11D0-4E4B-4BCF-B7EE-33FF2AFF6619}"/>
    <cellStyle name="Output 3 2 2 3 2 2 4" xfId="10138" xr:uid="{90281DDC-AE9B-404A-84D2-20A32CB418E4}"/>
    <cellStyle name="Output 3 2 2 3 2 2_1.1 P&amp;L UND" xfId="43263" xr:uid="{2E5B5A82-4BD1-40F8-8E4D-0553DE003442}"/>
    <cellStyle name="Output 3 2 2 3 2 3" xfId="4315" xr:uid="{85AA192B-971C-4752-9756-AD975B5F7248}"/>
    <cellStyle name="Output 3 2 2 3 2 3 2" xfId="6324" xr:uid="{5217DD2C-758F-4C92-B2B2-E886810E2B19}"/>
    <cellStyle name="Output 3 2 2 3 2 3 2 2" xfId="14851" xr:uid="{3E637713-AC88-4990-B258-BDC7F2F792A4}"/>
    <cellStyle name="Output 3 2 2 3 2 3 2 2 2" xfId="22540" xr:uid="{46785190-9C08-43EC-9726-3F0B1302142F}"/>
    <cellStyle name="Output 3 2 2 3 2 3 2 2 3" xfId="29800" xr:uid="{389E7BFE-9769-458E-B15B-7EC418C938DC}"/>
    <cellStyle name="Output 3 2 2 3 2 3 2 2_1.1 P&amp;L UND" xfId="43272" xr:uid="{304DDF59-E3C9-4D3A-ADD4-ABEC6333326E}"/>
    <cellStyle name="Output 3 2 2 3 2 3 2 3" xfId="16586" xr:uid="{0EA2ADDF-C773-4B1C-AD59-4082A185071A}"/>
    <cellStyle name="Output 3 2 2 3 2 3 2 3 2" xfId="24187" xr:uid="{F9731AC2-2FBC-48E8-BA3D-CFAAF69E30D3}"/>
    <cellStyle name="Output 3 2 2 3 2 3 2 3 3" xfId="31535" xr:uid="{0B5DAC1E-6370-4A38-802D-A81BDE98F530}"/>
    <cellStyle name="Output 3 2 2 3 2 3 2 3_1.1 P&amp;L UND" xfId="43273" xr:uid="{BA38CFB8-C5DE-48B5-AB4C-F4E68160202B}"/>
    <cellStyle name="Output 3 2 2 3 2 3 2 4" xfId="18073" xr:uid="{33985201-9493-4BAA-A190-DCE37E1BEF87}"/>
    <cellStyle name="Output 3 2 2 3 2 3 2 4 2" xfId="25674" xr:uid="{8F47A1E5-FC89-4615-8A67-C4BCD0C08B7F}"/>
    <cellStyle name="Output 3 2 2 3 2 3 2 4 3" xfId="33022" xr:uid="{C8282C75-17E9-4DF8-A72F-61DAAA573E35}"/>
    <cellStyle name="Output 3 2 2 3 2 3 2 4_1.1 P&amp;L UND" xfId="43274" xr:uid="{613570C0-2F8D-47C3-8CA0-8EE8534EF0AE}"/>
    <cellStyle name="Output 3 2 2 3 2 3 2 5" xfId="19498" xr:uid="{AF4E7B0A-891E-4C79-85F2-8FB0FC77CE37}"/>
    <cellStyle name="Output 3 2 2 3 2 3 2 5 2" xfId="27099" xr:uid="{7F4E3CFE-CA99-42E8-9D09-BB7FCFF00D07}"/>
    <cellStyle name="Output 3 2 2 3 2 3 2 5 3" xfId="34447" xr:uid="{9134E9FA-2892-475A-AEC1-9FFE3C586D4C}"/>
    <cellStyle name="Output 3 2 2 3 2 3 2 5_1.1 P&amp;L UND" xfId="43275" xr:uid="{8305C6D2-F0DF-4C79-B640-409D3009948D}"/>
    <cellStyle name="Output 3 2 2 3 2 3 2 6" xfId="17345" xr:uid="{02B1AB8D-5238-4F2C-AA54-79E9DFEAD10D}"/>
    <cellStyle name="Output 3 2 2 3 2 3 2 6 2" xfId="24946" xr:uid="{5E5D3983-AEA7-4D8F-A022-CB5DA674A4D6}"/>
    <cellStyle name="Output 3 2 2 3 2 3 2 6 3" xfId="32294" xr:uid="{B79D8A29-CA73-44D9-A81C-9ECEEFC96CCE}"/>
    <cellStyle name="Output 3 2 2 3 2 3 2 6_1.1 P&amp;L UND" xfId="43276" xr:uid="{961EF89F-6862-4B3E-B8EC-D3E4AB67C862}"/>
    <cellStyle name="Output 3 2 2 3 2 3 2 7" xfId="12044" xr:uid="{A84E7001-7F52-410B-9543-C7B86A30F870}"/>
    <cellStyle name="Output 3 2 2 3 2 3 2_1.1 P&amp;L UND" xfId="43271" xr:uid="{8409FC38-D0A8-4D83-B700-B11F66DC749C}"/>
    <cellStyle name="Output 3 2 2 3 2 3 3" xfId="7599" xr:uid="{B57B16A3-B9C6-49EC-8F43-7BF389464644}"/>
    <cellStyle name="Output 3 2 2 3 2 3 4" xfId="10653" xr:uid="{69A4FB20-E607-4CA9-B879-A922CF096BC3}"/>
    <cellStyle name="Output 3 2 2 3 2 3_1.1 P&amp;L UND" xfId="43270" xr:uid="{8C9E4186-F56C-4688-AB2C-6F68BC3E2BC4}"/>
    <cellStyle name="Output 3 2 2 3 2 4" xfId="3351" xr:uid="{981E6770-29B6-43C1-971B-AA8A716FC48C}"/>
    <cellStyle name="Output 3 2 2 3 2 4 2" xfId="5965" xr:uid="{F16C3406-6916-428D-86B9-130EE4EFE3FE}"/>
    <cellStyle name="Output 3 2 2 3 2 4 2 2" xfId="15157" xr:uid="{2155BC6A-F6C0-4FEE-93EF-605264DEAAE3}"/>
    <cellStyle name="Output 3 2 2 3 2 4 2 3" xfId="22846" xr:uid="{881EFFE7-B8E9-4C65-9D4F-46E74DCD5423}"/>
    <cellStyle name="Output 3 2 2 3 2 4 2 4" xfId="30106" xr:uid="{DE07B6C9-0B48-4332-9361-6566DFB49ED4}"/>
    <cellStyle name="Output 3 2 2 3 2 4 2_1.1 P&amp;L UND" xfId="43278" xr:uid="{CEBC84D6-8CFA-4785-BA29-46FC1C8DED0F}"/>
    <cellStyle name="Output 3 2 2 3 2 4 3" xfId="6729" xr:uid="{9ABB8C76-B653-436C-9B81-860072D89A28}"/>
    <cellStyle name="Output 3 2 2 3 2 4 3 2" xfId="16897" xr:uid="{8B73F37B-39F9-468A-A272-A0E066C3FB40}"/>
    <cellStyle name="Output 3 2 2 3 2 4 3 3" xfId="24498" xr:uid="{90D20F38-326D-4715-A085-C1650E8315A2}"/>
    <cellStyle name="Output 3 2 2 3 2 4 3 4" xfId="31846" xr:uid="{81B49DE9-C62A-4D85-8E49-0BC029590824}"/>
    <cellStyle name="Output 3 2 2 3 2 4 3_1.1 P&amp;L UND" xfId="43279" xr:uid="{4A0BFDFE-6849-456B-9D65-FD150D75886F}"/>
    <cellStyle name="Output 3 2 2 3 2 4 4" xfId="18379" xr:uid="{6532979F-16C2-40CA-B157-1359E215F3E4}"/>
    <cellStyle name="Output 3 2 2 3 2 4 4 2" xfId="25980" xr:uid="{E06BB8ED-B108-4E56-BE25-D24497B9EEB7}"/>
    <cellStyle name="Output 3 2 2 3 2 4 4 3" xfId="33328" xr:uid="{E87D9CDF-027F-462F-8BEA-328C311354DC}"/>
    <cellStyle name="Output 3 2 2 3 2 4 4_1.1 P&amp;L UND" xfId="43280" xr:uid="{65E5907D-1E1A-4459-BD14-0E8CAFDB1DD4}"/>
    <cellStyle name="Output 3 2 2 3 2 4 5" xfId="19810" xr:uid="{2BA830D0-8AB6-43A0-B586-08DD107E8F8A}"/>
    <cellStyle name="Output 3 2 2 3 2 4 5 2" xfId="27411" xr:uid="{08271E07-3CC3-4A35-8A82-D284DD43E8DF}"/>
    <cellStyle name="Output 3 2 2 3 2 4 5 3" xfId="34759" xr:uid="{9312747A-4DAE-4C9D-AABE-C32A37D55785}"/>
    <cellStyle name="Output 3 2 2 3 2 4 5_1.1 P&amp;L UND" xfId="43281" xr:uid="{2E292B6F-FEB9-4310-B1A1-1D4912B10BE1}"/>
    <cellStyle name="Output 3 2 2 3 2 4 6" xfId="13016" xr:uid="{3B479264-0292-45A0-A4FE-2D561C376EB9}"/>
    <cellStyle name="Output 3 2 2 3 2 4 6 2" xfId="21342" xr:uid="{54DF0E5C-5BF5-4283-95F5-50C2A34B8A28}"/>
    <cellStyle name="Output 3 2 2 3 2 4 6 3" xfId="9317" xr:uid="{9ECB0373-A06E-4B61-80AE-1FC8F78E1C07}"/>
    <cellStyle name="Output 3 2 2 3 2 4 6_1.1 P&amp;L UND" xfId="43282" xr:uid="{2B05B232-A6F6-409A-A1C8-2D3241CEE739}"/>
    <cellStyle name="Output 3 2 2 3 2 4 7" xfId="12045" xr:uid="{90289D3B-6991-4B5F-ADAF-E2C6E97A89CA}"/>
    <cellStyle name="Output 3 2 2 3 2 4_1.1 P&amp;L UND" xfId="43277" xr:uid="{2FC5E042-CFA6-4C3E-9D5D-33995AC066F0}"/>
    <cellStyle name="Output 3 2 2 3 2 5" xfId="5555" xr:uid="{699A934D-870E-4CD0-97D8-15909ADEACF2}"/>
    <cellStyle name="Output 3 2 2 3 2 6" xfId="9672" xr:uid="{86ABD488-CB38-4A3B-AA6B-71794C748A13}"/>
    <cellStyle name="Output 3 2 2 3 2_1.1 P&amp;L UND" xfId="43262" xr:uid="{F56CB7A3-6233-4454-99D2-F3C0AEDB67F9}"/>
    <cellStyle name="Output 3 2 2 3 3" xfId="3692" xr:uid="{20FC3521-366B-4F17-8019-A6756C6DC130}"/>
    <cellStyle name="Output 3 2 2 3 3 2" xfId="6150" xr:uid="{55FB3285-1700-4747-9053-A0FD95DD153C}"/>
    <cellStyle name="Output 3 2 2 3 3 2 2" xfId="15312" xr:uid="{1B66331D-E92A-4D16-8E7C-DB11727DC867}"/>
    <cellStyle name="Output 3 2 2 3 3 2 2 2" xfId="23001" xr:uid="{333D651B-858E-4CD4-A829-6241CD183740}"/>
    <cellStyle name="Output 3 2 2 3 3 2 2 3" xfId="30261" xr:uid="{D66E85C4-ABAB-4640-A5FD-7223F59880BE}"/>
    <cellStyle name="Output 3 2 2 3 3 2 2_1.1 P&amp;L UND" xfId="43285" xr:uid="{1B433F2A-73CD-4882-9D2C-FFAC85415ECF}"/>
    <cellStyle name="Output 3 2 2 3 3 2 3" xfId="17052" xr:uid="{F1679446-9E00-4C8A-8DF4-29796C2DDCC0}"/>
    <cellStyle name="Output 3 2 2 3 3 2 3 2" xfId="24653" xr:uid="{C16A5902-4ACC-4E4D-AF52-DC8D561C19D1}"/>
    <cellStyle name="Output 3 2 2 3 3 2 3 3" xfId="32001" xr:uid="{9717ADA5-78C5-4C9E-AE64-CAD7D31D8D68}"/>
    <cellStyle name="Output 3 2 2 3 3 2 3_1.1 P&amp;L UND" xfId="43286" xr:uid="{82E6646D-3FE9-4DD8-BD0A-AAFB0F50F2F4}"/>
    <cellStyle name="Output 3 2 2 3 3 2 4" xfId="18533" xr:uid="{6EF4B2DB-6E26-4718-BCB0-D6521A9E0F63}"/>
    <cellStyle name="Output 3 2 2 3 3 2 4 2" xfId="26134" xr:uid="{4D1736CD-4D06-4768-9486-BB542AB86DA2}"/>
    <cellStyle name="Output 3 2 2 3 3 2 4 3" xfId="33482" xr:uid="{381F238D-A40B-4FD1-8616-E2F3A9651170}"/>
    <cellStyle name="Output 3 2 2 3 3 2 4_1.1 P&amp;L UND" xfId="43287" xr:uid="{A26040EE-9B56-406F-980C-A3585A83382A}"/>
    <cellStyle name="Output 3 2 2 3 3 2 5" xfId="19965" xr:uid="{5DAA3D87-5A24-40DA-B084-AFC06678531A}"/>
    <cellStyle name="Output 3 2 2 3 3 2 5 2" xfId="27566" xr:uid="{F3C5F5BE-4022-45C5-8CBB-1D295A4E9BE3}"/>
    <cellStyle name="Output 3 2 2 3 3 2 5 3" xfId="34914" xr:uid="{EE7FD5CA-7331-4E01-A53B-EA7B58FE31B4}"/>
    <cellStyle name="Output 3 2 2 3 3 2 5_1.1 P&amp;L UND" xfId="43288" xr:uid="{6EA78233-2188-4995-AF6F-B803C677106B}"/>
    <cellStyle name="Output 3 2 2 3 3 2 6" xfId="13078" xr:uid="{8D894C9F-4545-460F-9866-55F4D0E20085}"/>
    <cellStyle name="Output 3 2 2 3 3 2 6 2" xfId="21404" xr:uid="{FF787B0E-7A86-4C43-AE6D-50FA65D0F4FE}"/>
    <cellStyle name="Output 3 2 2 3 3 2 6 3" xfId="9025" xr:uid="{86E80120-1A6A-418B-A520-1A28E7307CDA}"/>
    <cellStyle name="Output 3 2 2 3 3 2 6_1.1 P&amp;L UND" xfId="43289" xr:uid="{3A480E24-C3AF-40B7-9D1C-AA69AE55B42C}"/>
    <cellStyle name="Output 3 2 2 3 3 2 7" xfId="12046" xr:uid="{2599BF3F-F470-47A7-9B82-0C53E27A1D04}"/>
    <cellStyle name="Output 3 2 2 3 3 2_1.1 P&amp;L UND" xfId="43284" xr:uid="{E8FFD7A0-F4D2-4E58-9579-BC8489D13CAA}"/>
    <cellStyle name="Output 3 2 2 3 3 3" xfId="6987" xr:uid="{91D9DA39-6A3F-492E-B104-1F60251D9C99}"/>
    <cellStyle name="Output 3 2 2 3 3 4" xfId="10031" xr:uid="{46A5A793-3646-46E9-99F1-C9C1835E110B}"/>
    <cellStyle name="Output 3 2 2 3 3_1.1 P&amp;L UND" xfId="43283" xr:uid="{70CD582E-8FFA-46D4-8035-F27BCEFA4699}"/>
    <cellStyle name="Output 3 2 2 3 4" xfId="4087" xr:uid="{9E874330-45EE-425B-B1BA-9EF08D671C91}"/>
    <cellStyle name="Output 3 2 2 3 4 2" xfId="6264" xr:uid="{C89590BB-B20A-4F17-BB01-A5E221A9B6EE}"/>
    <cellStyle name="Output 3 2 2 3 4 2 2" xfId="15443" xr:uid="{544067B0-8A12-4D72-8197-E3071411653C}"/>
    <cellStyle name="Output 3 2 2 3 4 2 2 2" xfId="23132" xr:uid="{A8A6D344-FB4B-404B-9990-AFAD16FA8B61}"/>
    <cellStyle name="Output 3 2 2 3 4 2 2 3" xfId="30392" xr:uid="{CC34CA63-F954-490C-9184-4E38E25841B4}"/>
    <cellStyle name="Output 3 2 2 3 4 2 2_1.1 P&amp;L UND" xfId="43292" xr:uid="{93F45088-28A6-45AC-90FA-7FBD9D37B96B}"/>
    <cellStyle name="Output 3 2 2 3 4 2 3" xfId="17183" xr:uid="{CAABDCA3-D594-4955-9432-AF967AC9B4FE}"/>
    <cellStyle name="Output 3 2 2 3 4 2 3 2" xfId="24784" xr:uid="{4F9DEF55-B619-4638-B349-E817394741F6}"/>
    <cellStyle name="Output 3 2 2 3 4 2 3 3" xfId="32132" xr:uid="{59487792-39C7-47F0-9D1A-C9933B95270C}"/>
    <cellStyle name="Output 3 2 2 3 4 2 3_1.1 P&amp;L UND" xfId="43293" xr:uid="{DCE756B7-D0A1-41B3-96DF-F5092C8125A1}"/>
    <cellStyle name="Output 3 2 2 3 4 2 4" xfId="18664" xr:uid="{AAEA5430-537E-407F-B049-A19148572EEA}"/>
    <cellStyle name="Output 3 2 2 3 4 2 4 2" xfId="26265" xr:uid="{F5D0DDB2-00B5-4140-B195-A9573B0CA4C9}"/>
    <cellStyle name="Output 3 2 2 3 4 2 4 3" xfId="33613" xr:uid="{CA471AFE-34C4-41E7-BC90-C59743572577}"/>
    <cellStyle name="Output 3 2 2 3 4 2 4_1.1 P&amp;L UND" xfId="43294" xr:uid="{44E28904-41F9-453A-AE2E-73FB561D9397}"/>
    <cellStyle name="Output 3 2 2 3 4 2 5" xfId="20096" xr:uid="{99E872BB-9D91-4A04-B866-C3EF9F3C56DE}"/>
    <cellStyle name="Output 3 2 2 3 4 2 5 2" xfId="27697" xr:uid="{C5693CB5-19C3-43A0-B9F6-F8725C04DD8F}"/>
    <cellStyle name="Output 3 2 2 3 4 2 5 3" xfId="35045" xr:uid="{FC4054A9-B798-48D2-9E33-19AF3635ED70}"/>
    <cellStyle name="Output 3 2 2 3 4 2 5_1.1 P&amp;L UND" xfId="43295" xr:uid="{271C8B59-CBB5-43A5-BE88-D0AC43AC239B}"/>
    <cellStyle name="Output 3 2 2 3 4 2 6" xfId="13168" xr:uid="{85D53C6D-8915-4448-9DC5-E0A8E7F80775}"/>
    <cellStyle name="Output 3 2 2 3 4 2 6 2" xfId="21494" xr:uid="{8FC9B238-ADBA-49FE-B290-56C40F5B0288}"/>
    <cellStyle name="Output 3 2 2 3 4 2 6 3" xfId="9068" xr:uid="{24A247FC-B7B9-4993-98FF-82EFC109D8D7}"/>
    <cellStyle name="Output 3 2 2 3 4 2 6_1.1 P&amp;L UND" xfId="43296" xr:uid="{835D053C-DA55-45AC-A009-685FB5E33AD8}"/>
    <cellStyle name="Output 3 2 2 3 4 2 7" xfId="12047" xr:uid="{D2698F31-0F26-4D7A-BF28-4E98B1B000B4}"/>
    <cellStyle name="Output 3 2 2 3 4 2_1.1 P&amp;L UND" xfId="43291" xr:uid="{0B087214-C70E-4B74-9558-1A43329730DA}"/>
    <cellStyle name="Output 3 2 2 3 4 3" xfId="7376" xr:uid="{B27DA61B-FD7B-4F46-BA83-A354E38AC3E0}"/>
    <cellStyle name="Output 3 2 2 3 4 4" xfId="10426" xr:uid="{75177303-647D-405C-974B-8E9251BF93DF}"/>
    <cellStyle name="Output 3 2 2 3 4_1.1 P&amp;L UND" xfId="43290" xr:uid="{B1114595-4779-4D6D-B1B8-D86C557F13B2}"/>
    <cellStyle name="Output 3 2 2 3 5" xfId="3105" xr:uid="{D4C96B8C-06A5-4DEA-8A33-C9E32FBFB534}"/>
    <cellStyle name="Output 3 2 2 3 5 2" xfId="5734" xr:uid="{DC80910E-5674-42B2-AF57-8528B579F697}"/>
    <cellStyle name="Output 3 2 2 3 5 2 2" xfId="15631" xr:uid="{3B278623-74D6-4E1A-A620-66EBD2BF3E20}"/>
    <cellStyle name="Output 3 2 2 3 5 2 3" xfId="23320" xr:uid="{265B5E66-C21B-47E6-ABF8-94B526026ADF}"/>
    <cellStyle name="Output 3 2 2 3 5 2 4" xfId="30580" xr:uid="{6FAA9298-413E-4D3A-8300-9C1AF8BCDD4E}"/>
    <cellStyle name="Output 3 2 2 3 5 2_1.1 P&amp;L UND" xfId="43298" xr:uid="{E1DB5DCB-672D-44D4-92BC-1986D7C6B096}"/>
    <cellStyle name="Output 3 2 2 3 5 3" xfId="6498" xr:uid="{8A12B82C-FEE9-4E18-9672-9E2EE2B869A2}"/>
    <cellStyle name="Output 3 2 2 3 5 3 2" xfId="17377" xr:uid="{6F04FF5D-D1A5-404F-B8C6-A9C2CF31DC96}"/>
    <cellStyle name="Output 3 2 2 3 5 3 3" xfId="24978" xr:uid="{183E3553-0F79-40E3-A429-C6DA0460D74B}"/>
    <cellStyle name="Output 3 2 2 3 5 3 4" xfId="32326" xr:uid="{87FFB0D8-C3E7-4B01-84F9-E4C418A23DC0}"/>
    <cellStyle name="Output 3 2 2 3 5 3_1.1 P&amp;L UND" xfId="43299" xr:uid="{20F73A2A-1044-4B0D-8AC6-2FEF81B0E717}"/>
    <cellStyle name="Output 3 2 2 3 5 4" xfId="18851" xr:uid="{A6DFC6BB-1076-48DB-A05B-0BF7EB38B20F}"/>
    <cellStyle name="Output 3 2 2 3 5 4 2" xfId="26452" xr:uid="{B0424368-A757-4005-ABE7-CE7D4CE9DC5D}"/>
    <cellStyle name="Output 3 2 2 3 5 4 3" xfId="33800" xr:uid="{ACE5993F-C4FE-406B-8EEB-BD38DB8B61DF}"/>
    <cellStyle name="Output 3 2 2 3 5 4_1.1 P&amp;L UND" xfId="43300" xr:uid="{D59C8868-3327-476A-930E-6E22DC3A28F7}"/>
    <cellStyle name="Output 3 2 2 3 5 5" xfId="20292" xr:uid="{3921F8CA-7540-432F-B40E-C011BE1AD371}"/>
    <cellStyle name="Output 3 2 2 3 5 5 2" xfId="27893" xr:uid="{3CBCB897-C9A3-4852-8123-087F739CA339}"/>
    <cellStyle name="Output 3 2 2 3 5 5 3" xfId="35241" xr:uid="{6DE00979-12C5-4FA9-B047-0926F9E76B6F}"/>
    <cellStyle name="Output 3 2 2 3 5 5_1.1 P&amp;L UND" xfId="43301" xr:uid="{E9055D8D-DB50-4C4C-BDCA-38EB52B31138}"/>
    <cellStyle name="Output 3 2 2 3 5 6" xfId="13495" xr:uid="{7CA45C1E-3730-4124-A7A7-269BFBE9258E}"/>
    <cellStyle name="Output 3 2 2 3 5 6 2" xfId="21808" xr:uid="{1523DEDF-33FF-446C-9A85-478E27901274}"/>
    <cellStyle name="Output 3 2 2 3 5 6 3" xfId="28667" xr:uid="{7F0A07E8-1D62-4564-A6E8-3A1964DAB2D6}"/>
    <cellStyle name="Output 3 2 2 3 5 6_1.1 P&amp;L UND" xfId="43302" xr:uid="{BEE7EA1B-29D4-447F-903C-719E48DE3BF5}"/>
    <cellStyle name="Output 3 2 2 3 5 7" xfId="12048" xr:uid="{C574A1ED-98EB-40CE-99CE-9EC17C3077C6}"/>
    <cellStyle name="Output 3 2 2 3 5_1.1 P&amp;L UND" xfId="43297" xr:uid="{81ED3C84-10CE-4A35-BD59-6A999DFCD7C4}"/>
    <cellStyle name="Output 3 2 2 3 6" xfId="4601" xr:uid="{4CBA2084-10AF-41BF-81B0-F77609EDD26E}"/>
    <cellStyle name="Output 3 2 2 3 6 2" xfId="7854" xr:uid="{A4DE6D82-6786-493E-8AA1-0070C5497DB7}"/>
    <cellStyle name="Output 3 2 2 3 6_1.1 P&amp;L UND" xfId="43303" xr:uid="{DFC8D59E-E02C-4710-A726-4C7FCDAC4610}"/>
    <cellStyle name="Output 3 2 2 3_1.1 P&amp;L UND" xfId="43261" xr:uid="{B4B44B78-0CCE-4C74-9ED8-54F90BBFA23D}"/>
    <cellStyle name="Output 3 2 2 4" xfId="2387" xr:uid="{C8FF88FB-ED1A-4627-92DB-48036F7B2173}"/>
    <cellStyle name="Output 3 2 2 4 2" xfId="2691" xr:uid="{5C710FAE-807D-40E4-BD35-494D3ABBCBF8}"/>
    <cellStyle name="Output 3 2 2 4 2 2" xfId="3798" xr:uid="{C2125F28-7EF0-48AE-8558-A775B7C1BE4D}"/>
    <cellStyle name="Output 3 2 2 4 2 2 2" xfId="6224" xr:uid="{9941EB59-DAA7-4BA1-987A-BEB4EB01186B}"/>
    <cellStyle name="Output 3 2 2 4 2 2 2 2" xfId="15623" xr:uid="{A2AAF693-A20D-4438-9593-677B0625E626}"/>
    <cellStyle name="Output 3 2 2 4 2 2 2 2 2" xfId="23312" xr:uid="{535F23B1-70C4-40F8-9EA7-9551BAE3D325}"/>
    <cellStyle name="Output 3 2 2 4 2 2 2 2 3" xfId="30572" xr:uid="{D7CA4D1D-5828-45CA-BBEB-7807757C0CE8}"/>
    <cellStyle name="Output 3 2 2 4 2 2 2 2_1.1 P&amp;L UND" xfId="43308" xr:uid="{4CB3E0F3-92C3-4124-8FFF-7E8A7888F964}"/>
    <cellStyle name="Output 3 2 2 4 2 2 2 3" xfId="17369" xr:uid="{5016195B-BB35-4BE0-9304-383ED0704F9A}"/>
    <cellStyle name="Output 3 2 2 4 2 2 2 3 2" xfId="24970" xr:uid="{92D5714F-7F64-4F51-8C69-13B683CD6036}"/>
    <cellStyle name="Output 3 2 2 4 2 2 2 3 3" xfId="32318" xr:uid="{885DD307-49C1-4A45-B3DD-8BC43832E238}"/>
    <cellStyle name="Output 3 2 2 4 2 2 2 3_1.1 P&amp;L UND" xfId="43309" xr:uid="{8FE1F0EC-91E6-497C-9B81-3D9CB05C5E4B}"/>
    <cellStyle name="Output 3 2 2 4 2 2 2 4" xfId="18843" xr:uid="{9FE618A2-87DB-4B2E-9773-9CB9C936B74E}"/>
    <cellStyle name="Output 3 2 2 4 2 2 2 4 2" xfId="26444" xr:uid="{87A77C0D-A493-4C4B-A5EA-4EEC96A05E52}"/>
    <cellStyle name="Output 3 2 2 4 2 2 2 4 3" xfId="33792" xr:uid="{3362649A-C408-46F6-9D67-08945A9781C2}"/>
    <cellStyle name="Output 3 2 2 4 2 2 2 4_1.1 P&amp;L UND" xfId="43310" xr:uid="{F4E4CB14-D704-4B31-B28C-948DBEF75C7B}"/>
    <cellStyle name="Output 3 2 2 4 2 2 2 5" xfId="20284" xr:uid="{590EC53A-C6CF-4F4C-90B2-960C539AA55E}"/>
    <cellStyle name="Output 3 2 2 4 2 2 2 5 2" xfId="27885" xr:uid="{864858EB-3237-4999-A507-A7505AE8CDC6}"/>
    <cellStyle name="Output 3 2 2 4 2 2 2 5 3" xfId="35233" xr:uid="{70596B2A-1C10-4EED-8892-9ECE01DCD834}"/>
    <cellStyle name="Output 3 2 2 4 2 2 2 5_1.1 P&amp;L UND" xfId="43311" xr:uid="{67D6A7FB-31F4-470A-A4CF-5EED7FDF70B2}"/>
    <cellStyle name="Output 3 2 2 4 2 2 2 6" xfId="13683" xr:uid="{589ADFD4-9624-4D4D-A879-20443E4FDE39}"/>
    <cellStyle name="Output 3 2 2 4 2 2 2 6 2" xfId="21950" xr:uid="{41FC204D-9924-4050-B536-B30C18E8062B}"/>
    <cellStyle name="Output 3 2 2 4 2 2 2 6 3" xfId="28846" xr:uid="{21913CCE-B49E-450A-B17F-858A06B7F98F}"/>
    <cellStyle name="Output 3 2 2 4 2 2 2 6_1.1 P&amp;L UND" xfId="43312" xr:uid="{A71EA360-8E64-4365-81E6-366966206215}"/>
    <cellStyle name="Output 3 2 2 4 2 2 2 7" xfId="12049" xr:uid="{188CF20A-1CA7-48CE-AF08-3F9653700E95}"/>
    <cellStyle name="Output 3 2 2 4 2 2 2_1.1 P&amp;L UND" xfId="43307" xr:uid="{00FC028C-7FCF-4573-9220-E166483EBD55}"/>
    <cellStyle name="Output 3 2 2 4 2 2 3" xfId="7093" xr:uid="{098B9D87-516E-4D25-B910-449B27F38801}"/>
    <cellStyle name="Output 3 2 2 4 2 2 4" xfId="10137" xr:uid="{D1A024F7-5A7B-4503-8A42-29FB413FF1AB}"/>
    <cellStyle name="Output 3 2 2 4 2 2_1.1 P&amp;L UND" xfId="43306" xr:uid="{BB3AF408-01CE-4B72-9FC0-2BD9C6A8C53A}"/>
    <cellStyle name="Output 3 2 2 4 2 3" xfId="4316" xr:uid="{17762156-CE3B-48E9-BE7B-CFEDB6236249}"/>
    <cellStyle name="Output 3 2 2 4 2 3 2" xfId="6325" xr:uid="{4A5C2993-E8E9-477B-978B-E556CB6955E1}"/>
    <cellStyle name="Output 3 2 2 4 2 3 2 2" xfId="15269" xr:uid="{5D9E08EC-5AD3-4A87-84E3-3FCC2BA557E4}"/>
    <cellStyle name="Output 3 2 2 4 2 3 2 2 2" xfId="22958" xr:uid="{3BE20776-CAC2-41BC-A490-D6764BD25F70}"/>
    <cellStyle name="Output 3 2 2 4 2 3 2 2 3" xfId="30218" xr:uid="{2120537A-EB39-42C2-8F82-288EAC39C60C}"/>
    <cellStyle name="Output 3 2 2 4 2 3 2 2_1.1 P&amp;L UND" xfId="43315" xr:uid="{3BB6BE1C-81E4-499C-8C66-93E5E89EBE53}"/>
    <cellStyle name="Output 3 2 2 4 2 3 2 3" xfId="17009" xr:uid="{3D8ED325-8CFD-4355-8901-D3474680B642}"/>
    <cellStyle name="Output 3 2 2 4 2 3 2 3 2" xfId="24610" xr:uid="{C312114F-69CA-4C3D-9CA8-8C85650F3546}"/>
    <cellStyle name="Output 3 2 2 4 2 3 2 3 3" xfId="31958" xr:uid="{B1D77353-B77A-4650-BBCB-D65FE853A3C4}"/>
    <cellStyle name="Output 3 2 2 4 2 3 2 3_1.1 P&amp;L UND" xfId="43316" xr:uid="{13F14FA3-773B-4835-9FA8-ADC3A78EA7FA}"/>
    <cellStyle name="Output 3 2 2 4 2 3 2 4" xfId="18490" xr:uid="{403CF5CD-9D75-44FC-B6A5-07ED218484E7}"/>
    <cellStyle name="Output 3 2 2 4 2 3 2 4 2" xfId="26091" xr:uid="{89931AB8-276B-4057-ACD4-DFEFE5470704}"/>
    <cellStyle name="Output 3 2 2 4 2 3 2 4 3" xfId="33439" xr:uid="{49D02B9E-92A7-45BE-93D5-33E1069494FD}"/>
    <cellStyle name="Output 3 2 2 4 2 3 2 4_1.1 P&amp;L UND" xfId="43317" xr:uid="{B7F6FE1F-73B6-4B37-82CF-5DE656D1283F}"/>
    <cellStyle name="Output 3 2 2 4 2 3 2 5" xfId="19922" xr:uid="{80A8F0D8-E787-45C2-98B9-55096BA368D4}"/>
    <cellStyle name="Output 3 2 2 4 2 3 2 5 2" xfId="27523" xr:uid="{D654D085-EAB6-4B98-B107-9EC1719AA712}"/>
    <cellStyle name="Output 3 2 2 4 2 3 2 5 3" xfId="34871" xr:uid="{3C348E6A-DFCD-4DAB-BA45-A6C1A11A53F1}"/>
    <cellStyle name="Output 3 2 2 4 2 3 2 5_1.1 P&amp;L UND" xfId="43318" xr:uid="{62AA3EB5-CC69-41DC-A0E5-CBFC16446C66}"/>
    <cellStyle name="Output 3 2 2 4 2 3 2 6" xfId="12873" xr:uid="{8123462F-ED31-427C-8C99-E5092F1FE57C}"/>
    <cellStyle name="Output 3 2 2 4 2 3 2 6 2" xfId="21201" xr:uid="{C8FA679F-27A6-4AB6-86A7-2CC43D3058A5}"/>
    <cellStyle name="Output 3 2 2 4 2 3 2 6 3" xfId="9482" xr:uid="{08B9912F-49CA-4A4B-AAB9-9499FAB42EBC}"/>
    <cellStyle name="Output 3 2 2 4 2 3 2 6_1.1 P&amp;L UND" xfId="43319" xr:uid="{7854C4C0-B48F-4C04-90AC-13D586404A0A}"/>
    <cellStyle name="Output 3 2 2 4 2 3 2 7" xfId="12050" xr:uid="{6FE93A9B-A9FE-47F6-B0AE-294170692184}"/>
    <cellStyle name="Output 3 2 2 4 2 3 2_1.1 P&amp;L UND" xfId="43314" xr:uid="{AB9F25EE-D84D-4CD4-A827-6CDB989B3365}"/>
    <cellStyle name="Output 3 2 2 4 2 3 3" xfId="7600" xr:uid="{47E8A5D5-1A72-45DF-8E50-8B1EE96B902C}"/>
    <cellStyle name="Output 3 2 2 4 2 3 4" xfId="10654" xr:uid="{FEC78C70-884D-4FDA-BE86-3F4B2142BD1B}"/>
    <cellStyle name="Output 3 2 2 4 2 3_1.1 P&amp;L UND" xfId="43313" xr:uid="{EB291091-A32D-4550-95D0-4F65D2177627}"/>
    <cellStyle name="Output 3 2 2 4 2 4" xfId="3352" xr:uid="{ACFE6216-86CA-437D-96EF-F17086721461}"/>
    <cellStyle name="Output 3 2 2 4 2 4 2" xfId="5966" xr:uid="{E6403F91-3EDA-432C-B849-796159913416}"/>
    <cellStyle name="Output 3 2 2 4 2 4 2 2" xfId="14936" xr:uid="{E16FA0FC-CEDC-40A9-AEF6-E9C8EE6817A3}"/>
    <cellStyle name="Output 3 2 2 4 2 4 2 3" xfId="22625" xr:uid="{05608D3B-5136-44A0-8F55-7DDAA17C70CF}"/>
    <cellStyle name="Output 3 2 2 4 2 4 2 4" xfId="29885" xr:uid="{BE9E133C-4426-4413-8224-8DEEFB288DE6}"/>
    <cellStyle name="Output 3 2 2 4 2 4 2_1.1 P&amp;L UND" xfId="43321" xr:uid="{1017B926-7202-44D5-87F1-E1E64A613093}"/>
    <cellStyle name="Output 3 2 2 4 2 4 3" xfId="6730" xr:uid="{88D1D3A9-7459-4B18-854A-82AB99B54C49}"/>
    <cellStyle name="Output 3 2 2 4 2 4 3 2" xfId="16675" xr:uid="{B78B68CE-ECB9-40DF-91BE-1F60C53F9EEC}"/>
    <cellStyle name="Output 3 2 2 4 2 4 3 3" xfId="24276" xr:uid="{E74CE1E3-75FF-47A5-9178-D8041AA2C367}"/>
    <cellStyle name="Output 3 2 2 4 2 4 3 4" xfId="31624" xr:uid="{9B91D3BC-0640-4DBB-B75F-F2324D2969A4}"/>
    <cellStyle name="Output 3 2 2 4 2 4 3_1.1 P&amp;L UND" xfId="43322" xr:uid="{57B18D14-3E7E-41AB-A4F8-1CA575FD892C}"/>
    <cellStyle name="Output 3 2 2 4 2 4 4" xfId="18158" xr:uid="{156EB68B-E529-477D-A54D-ADE321D7E0F9}"/>
    <cellStyle name="Output 3 2 2 4 2 4 4 2" xfId="25759" xr:uid="{72A71B73-4096-4144-8801-23F4F3767569}"/>
    <cellStyle name="Output 3 2 2 4 2 4 4 3" xfId="33107" xr:uid="{1CB8CF34-0F41-41D4-A548-E1B7BAABA886}"/>
    <cellStyle name="Output 3 2 2 4 2 4 4_1.1 P&amp;L UND" xfId="43323" xr:uid="{305D0B93-AE6F-4870-8CFF-86DEF64D2CFD}"/>
    <cellStyle name="Output 3 2 2 4 2 4 5" xfId="19587" xr:uid="{3F4BFE06-8413-4487-8FB3-7D20FED2AEF7}"/>
    <cellStyle name="Output 3 2 2 4 2 4 5 2" xfId="27188" xr:uid="{FF518584-8943-447F-BFF4-6AD5DF125480}"/>
    <cellStyle name="Output 3 2 2 4 2 4 5 3" xfId="34536" xr:uid="{8CAE8A44-D6D4-461A-B83C-AB844EC92853}"/>
    <cellStyle name="Output 3 2 2 4 2 4 5_1.1 P&amp;L UND" xfId="43324" xr:uid="{91D270E8-E5B1-4CAF-8FCB-37E4E2B5F5B8}"/>
    <cellStyle name="Output 3 2 2 4 2 4 6" xfId="13205" xr:uid="{3412325C-10AF-413C-8294-C008B3B508AD}"/>
    <cellStyle name="Output 3 2 2 4 2 4 6 2" xfId="21531" xr:uid="{1BACD8D4-DB68-472E-8EDA-D43A1C7BFB90}"/>
    <cellStyle name="Output 3 2 2 4 2 4 6 3" xfId="9961" xr:uid="{80CD32BD-EEBE-4BE9-998B-21952D111431}"/>
    <cellStyle name="Output 3 2 2 4 2 4 6_1.1 P&amp;L UND" xfId="43325" xr:uid="{A689BBE5-F484-42A3-A0ED-E5FA28559BE0}"/>
    <cellStyle name="Output 3 2 2 4 2 4 7" xfId="12051" xr:uid="{24922E1B-954D-479C-8D58-6728429845B9}"/>
    <cellStyle name="Output 3 2 2 4 2 4_1.1 P&amp;L UND" xfId="43320" xr:uid="{E6AB98A5-5C59-435B-9703-799A525683E4}"/>
    <cellStyle name="Output 3 2 2 4 2 5" xfId="5556" xr:uid="{F314CC57-7B89-44E6-A757-21BF18EBB0BC}"/>
    <cellStyle name="Output 3 2 2 4 2 6" xfId="9673" xr:uid="{5D9AB5F1-9392-4513-89BF-5129DC7DEAA4}"/>
    <cellStyle name="Output 3 2 2 4 2_1.1 P&amp;L UND" xfId="43305" xr:uid="{F4747E6E-5BCE-4719-BF6C-BF04F8D0FCED}"/>
    <cellStyle name="Output 3 2 2 4 3" xfId="3693" xr:uid="{E974130C-EC08-4FB9-B735-AF0D87FA4AE9}"/>
    <cellStyle name="Output 3 2 2 4 3 2" xfId="6151" xr:uid="{B73064E3-F8B2-47C5-9883-818E24BE8AFE}"/>
    <cellStyle name="Output 3 2 2 4 3 2 2" xfId="15037" xr:uid="{35B13AA7-461A-404F-9549-F1A2C9E40D4A}"/>
    <cellStyle name="Output 3 2 2 4 3 2 2 2" xfId="22726" xr:uid="{0B07AED4-2E66-47E9-BA0C-9F327C6700DC}"/>
    <cellStyle name="Output 3 2 2 4 3 2 2 3" xfId="29986" xr:uid="{FD015CAC-3C1C-4E6B-A222-0037D6438842}"/>
    <cellStyle name="Output 3 2 2 4 3 2 2_1.1 P&amp;L UND" xfId="43328" xr:uid="{07023C58-34E0-409A-BBF6-9847C69E2CC4}"/>
    <cellStyle name="Output 3 2 2 4 3 2 3" xfId="16777" xr:uid="{5ED88FE8-C7CC-43A8-B1F5-77A6A2CC26DC}"/>
    <cellStyle name="Output 3 2 2 4 3 2 3 2" xfId="24378" xr:uid="{880C500E-D6AF-4706-9AB1-DABD1DB1DE00}"/>
    <cellStyle name="Output 3 2 2 4 3 2 3 3" xfId="31726" xr:uid="{1339089C-5AD5-47EB-94CD-6EDD17D316E7}"/>
    <cellStyle name="Output 3 2 2 4 3 2 3_1.1 P&amp;L UND" xfId="43329" xr:uid="{C0299136-7187-4ED7-805A-F0FF60E593A2}"/>
    <cellStyle name="Output 3 2 2 4 3 2 4" xfId="18259" xr:uid="{2DB38895-42AD-4E65-920A-5480A122CA40}"/>
    <cellStyle name="Output 3 2 2 4 3 2 4 2" xfId="25860" xr:uid="{EF65B725-187C-472B-833F-B9B81C7358A4}"/>
    <cellStyle name="Output 3 2 2 4 3 2 4 3" xfId="33208" xr:uid="{D8C7B3E0-4D6C-4D89-969D-89E263D76CE7}"/>
    <cellStyle name="Output 3 2 2 4 3 2 4_1.1 P&amp;L UND" xfId="43330" xr:uid="{C7D42981-D122-4976-8568-9DF3C7F847A4}"/>
    <cellStyle name="Output 3 2 2 4 3 2 5" xfId="19690" xr:uid="{2B1FD144-7293-470C-8B38-2A79AB52B3B7}"/>
    <cellStyle name="Output 3 2 2 4 3 2 5 2" xfId="27291" xr:uid="{2D6DCCEE-CF56-45DA-A2E6-40BE44E02C52}"/>
    <cellStyle name="Output 3 2 2 4 3 2 5 3" xfId="34639" xr:uid="{6634BCB9-7EE9-4EA2-B216-01123B81E985}"/>
    <cellStyle name="Output 3 2 2 4 3 2 5_1.1 P&amp;L UND" xfId="43331" xr:uid="{2E3D62F0-CCC0-493A-B3FC-01F82A648E48}"/>
    <cellStyle name="Output 3 2 2 4 3 2 6" xfId="13036" xr:uid="{6C27117E-3AA0-43A1-9B68-8361ABAF5BB1}"/>
    <cellStyle name="Output 3 2 2 4 3 2 6 2" xfId="21362" xr:uid="{ED6E3E32-6F48-46CA-854A-E460836DC25A}"/>
    <cellStyle name="Output 3 2 2 4 3 2 6 3" xfId="9333" xr:uid="{0E897A41-9FD7-46B4-B02C-94E4CCC3C700}"/>
    <cellStyle name="Output 3 2 2 4 3 2 6_1.1 P&amp;L UND" xfId="43332" xr:uid="{F507921D-50E7-497E-9F49-1326AA0607ED}"/>
    <cellStyle name="Output 3 2 2 4 3 2 7" xfId="12052" xr:uid="{47307BA4-5D21-4E51-92F9-8DAF8F3C9900}"/>
    <cellStyle name="Output 3 2 2 4 3 2_1.1 P&amp;L UND" xfId="43327" xr:uid="{A56E263A-A2FB-4994-82FE-F0EFB51B7726}"/>
    <cellStyle name="Output 3 2 2 4 3 3" xfId="6988" xr:uid="{079E5CD9-B767-4800-BF3F-8BD453CEFEC9}"/>
    <cellStyle name="Output 3 2 2 4 3 4" xfId="10032" xr:uid="{64313F6A-591E-448C-A052-B23D1E7FACA1}"/>
    <cellStyle name="Output 3 2 2 4 3_1.1 P&amp;L UND" xfId="43326" xr:uid="{47C8D3A8-D633-4B35-8E72-7212954F27D1}"/>
    <cellStyle name="Output 3 2 2 4 4" xfId="4088" xr:uid="{7ACF2E95-2B73-4F10-9412-F2305EF5B3EA}"/>
    <cellStyle name="Output 3 2 2 4 4 2" xfId="6265" xr:uid="{FC240026-DEDC-434D-8936-6D2308AC57D7}"/>
    <cellStyle name="Output 3 2 2 4 4 2 2" xfId="15185" xr:uid="{8A0B8B71-5DE3-4B7D-8FC1-3A922647A860}"/>
    <cellStyle name="Output 3 2 2 4 4 2 2 2" xfId="22874" xr:uid="{21C8B42A-EC3E-458E-9350-52A163ACB178}"/>
    <cellStyle name="Output 3 2 2 4 4 2 2 3" xfId="30134" xr:uid="{A93CEFF2-B3E3-4FE2-A2D9-38CF8CF83BA8}"/>
    <cellStyle name="Output 3 2 2 4 4 2 2_1.1 P&amp;L UND" xfId="43335" xr:uid="{B58605F0-551D-4D35-B0D7-C2FAA0F3ECA0}"/>
    <cellStyle name="Output 3 2 2 4 4 2 3" xfId="16925" xr:uid="{2BAB95FD-38A8-41E4-99B9-81379FC9E796}"/>
    <cellStyle name="Output 3 2 2 4 4 2 3 2" xfId="24526" xr:uid="{F45F711D-3849-4A7D-B78C-502F12A7C444}"/>
    <cellStyle name="Output 3 2 2 4 4 2 3 3" xfId="31874" xr:uid="{4B9379EC-13CA-4308-BA47-FFC1DC03308E}"/>
    <cellStyle name="Output 3 2 2 4 4 2 3_1.1 P&amp;L UND" xfId="43336" xr:uid="{38B83439-1A63-4F12-AA6C-0E888BFE822B}"/>
    <cellStyle name="Output 3 2 2 4 4 2 4" xfId="18407" xr:uid="{33C7A160-A883-44EE-9EFA-6599D5288A5F}"/>
    <cellStyle name="Output 3 2 2 4 4 2 4 2" xfId="26008" xr:uid="{DB1F0BD8-5DB7-44E4-A5EB-76DE644EC226}"/>
    <cellStyle name="Output 3 2 2 4 4 2 4 3" xfId="33356" xr:uid="{903DC88B-0D74-4DA3-A872-E790313E56C5}"/>
    <cellStyle name="Output 3 2 2 4 4 2 4_1.1 P&amp;L UND" xfId="43337" xr:uid="{E2518B86-6C76-4136-B556-5009FAAA3497}"/>
    <cellStyle name="Output 3 2 2 4 4 2 5" xfId="19838" xr:uid="{93DCB183-DEB9-4601-ACBD-7BA6793E415D}"/>
    <cellStyle name="Output 3 2 2 4 4 2 5 2" xfId="27439" xr:uid="{C428EB39-97CE-4111-9342-41784FCB2D49}"/>
    <cellStyle name="Output 3 2 2 4 4 2 5 3" xfId="34787" xr:uid="{B77410DF-9505-4D85-B107-73793639B63E}"/>
    <cellStyle name="Output 3 2 2 4 4 2 5_1.1 P&amp;L UND" xfId="43338" xr:uid="{73821AD1-150B-4EFA-A68D-5209EFF0E9E4}"/>
    <cellStyle name="Output 3 2 2 4 4 2 6" xfId="12784" xr:uid="{86D750DC-7414-4D74-80BF-911629589FB2}"/>
    <cellStyle name="Output 3 2 2 4 4 2 6 2" xfId="21112" xr:uid="{141368E5-3C93-47C2-9964-F944C8164CAE}"/>
    <cellStyle name="Output 3 2 2 4 4 2 6 3" xfId="9251" xr:uid="{BD95D401-AC64-413E-8917-186372C8BABC}"/>
    <cellStyle name="Output 3 2 2 4 4 2 6_1.1 P&amp;L UND" xfId="43339" xr:uid="{4E235939-219A-4F6C-A5D6-EB5350AFB463}"/>
    <cellStyle name="Output 3 2 2 4 4 2 7" xfId="12053" xr:uid="{18120AB2-FC2E-467A-9F2C-EB9861C38321}"/>
    <cellStyle name="Output 3 2 2 4 4 2_1.1 P&amp;L UND" xfId="43334" xr:uid="{ADCBC65B-B6B0-4505-9348-6332116E6831}"/>
    <cellStyle name="Output 3 2 2 4 4 3" xfId="7377" xr:uid="{7EB18AAC-3BA3-41A4-812E-CBFA9B98FD5E}"/>
    <cellStyle name="Output 3 2 2 4 4 4" xfId="10427" xr:uid="{10D4BFC1-CB8D-4763-A9C6-3F8844BCB431}"/>
    <cellStyle name="Output 3 2 2 4 4_1.1 P&amp;L UND" xfId="43333" xr:uid="{6B59CB24-6AB6-4612-9AC9-37B5CA4CA9D5}"/>
    <cellStyle name="Output 3 2 2 4 5" xfId="3106" xr:uid="{4E9A5AE8-75C0-42C8-8182-B3782074EC62}"/>
    <cellStyle name="Output 3 2 2 4 5 2" xfId="5735" xr:uid="{30F9CC04-A12A-41A3-B34A-CB527F113640}"/>
    <cellStyle name="Output 3 2 2 4 5 2 2" xfId="15356" xr:uid="{74052CAE-8E56-47C9-953A-4E57F3FEBDD3}"/>
    <cellStyle name="Output 3 2 2 4 5 2 3" xfId="23045" xr:uid="{8B356669-0E22-4D45-93D8-E2464D83EA38}"/>
    <cellStyle name="Output 3 2 2 4 5 2 4" xfId="30305" xr:uid="{CD1EBFF3-8145-413A-81E9-9BE5AB0FD744}"/>
    <cellStyle name="Output 3 2 2 4 5 2_1.1 P&amp;L UND" xfId="43341" xr:uid="{4E28AB1D-1D95-4741-855B-C27459AADB40}"/>
    <cellStyle name="Output 3 2 2 4 5 3" xfId="6499" xr:uid="{DFA116A2-5D4D-484A-B652-014FBF9271F4}"/>
    <cellStyle name="Output 3 2 2 4 5 3 2" xfId="17096" xr:uid="{D2952F3B-B58D-450B-8532-5D9FDF17F129}"/>
    <cellStyle name="Output 3 2 2 4 5 3 3" xfId="24697" xr:uid="{02FDB929-31C3-4255-96A3-E8749197ED40}"/>
    <cellStyle name="Output 3 2 2 4 5 3 4" xfId="32045" xr:uid="{A6528FEE-26A3-4D9C-B64D-0A9D6AD04A5F}"/>
    <cellStyle name="Output 3 2 2 4 5 3_1.1 P&amp;L UND" xfId="43342" xr:uid="{8FF6D240-A5E2-40E1-8043-0ED248E32869}"/>
    <cellStyle name="Output 3 2 2 4 5 4" xfId="18577" xr:uid="{CD7A2D80-7B9D-40EB-8557-FBB5A092D1E6}"/>
    <cellStyle name="Output 3 2 2 4 5 4 2" xfId="26178" xr:uid="{73A53802-8EC6-4AB9-83CD-2E09C4D19F04}"/>
    <cellStyle name="Output 3 2 2 4 5 4 3" xfId="33526" xr:uid="{25E1BC1A-C479-4CAE-8FF9-7BDCA8C49D76}"/>
    <cellStyle name="Output 3 2 2 4 5 4_1.1 P&amp;L UND" xfId="43343" xr:uid="{FAAA9689-04CE-41A1-A32F-A958D71604EB}"/>
    <cellStyle name="Output 3 2 2 4 5 5" xfId="20009" xr:uid="{C3B1879C-71F2-46E6-BDD4-CC04C422B028}"/>
    <cellStyle name="Output 3 2 2 4 5 5 2" xfId="27610" xr:uid="{2721E9FF-4B5E-4D1C-BF4B-8EFF0BF9E933}"/>
    <cellStyle name="Output 3 2 2 4 5 5 3" xfId="34958" xr:uid="{F9B77218-A32A-4B34-9ECF-4D9530F6A73D}"/>
    <cellStyle name="Output 3 2 2 4 5 5_1.1 P&amp;L UND" xfId="43344" xr:uid="{B7FB54E5-03B9-4417-B7AA-7E9AF4CAB17B}"/>
    <cellStyle name="Output 3 2 2 4 5 6" xfId="12976" xr:uid="{08EBEAAB-1048-4E62-9C73-6BC8ADBE2AFB}"/>
    <cellStyle name="Output 3 2 2 4 5 6 2" xfId="21302" xr:uid="{1B9202AA-65D4-472E-924E-25E5A9309ABD}"/>
    <cellStyle name="Output 3 2 2 4 5 6 3" xfId="8998" xr:uid="{6BC0178C-1F9C-463B-91BB-C80D6358FC49}"/>
    <cellStyle name="Output 3 2 2 4 5 6_1.1 P&amp;L UND" xfId="43345" xr:uid="{E4FC6B00-BC7E-4922-AC0F-C62FCB534CE3}"/>
    <cellStyle name="Output 3 2 2 4 5 7" xfId="12054" xr:uid="{A84D5036-F885-49F3-A9FA-68F364FE20E6}"/>
    <cellStyle name="Output 3 2 2 4 5_1.1 P&amp;L UND" xfId="43340" xr:uid="{56CF28AF-4F1F-4B88-8454-6C41326A6CF7}"/>
    <cellStyle name="Output 3 2 2 4 6" xfId="4602" xr:uid="{FE8A50F6-9BAF-45BC-9557-B7A23843C55A}"/>
    <cellStyle name="Output 3 2 2 4 6 2" xfId="7855" xr:uid="{B3A64257-FC38-461C-9CC3-78A26105AFEB}"/>
    <cellStyle name="Output 3 2 2 4 6_1.1 P&amp;L UND" xfId="43346" xr:uid="{4676021B-A99F-4099-B642-292C84D83424}"/>
    <cellStyle name="Output 3 2 2 4_1.1 P&amp;L UND" xfId="43304" xr:uid="{74EEA190-FFF2-49DC-84E4-B474BF1F7905}"/>
    <cellStyle name="Output 3 2 2 5" xfId="2688" xr:uid="{62F954FA-FCF9-4671-A8FC-C0497B1379C8}"/>
    <cellStyle name="Output 3 2 2 5 2" xfId="3801" xr:uid="{3229C04B-259B-424B-B1A0-02DB61C7C14F}"/>
    <cellStyle name="Output 3 2 2 5 2 2" xfId="6227" xr:uid="{51849145-25F3-4CAE-A61C-5378365F2B34}"/>
    <cellStyle name="Output 3 2 2 5 2 2 2" xfId="14758" xr:uid="{BB35F0F6-B06E-453E-9FDB-2897AF2B850D}"/>
    <cellStyle name="Output 3 2 2 5 2 2 2 2" xfId="22447" xr:uid="{FC81C7B1-7043-4EEB-AF1F-2B7A70E66992}"/>
    <cellStyle name="Output 3 2 2 5 2 2 2 3" xfId="29707" xr:uid="{4FF355B9-A69C-4AB6-8C0A-B54CEC38E16D}"/>
    <cellStyle name="Output 3 2 2 5 2 2 2_1.1 P&amp;L UND" xfId="43350" xr:uid="{B1946A4C-7201-41ED-9A04-2310A4EDBB79}"/>
    <cellStyle name="Output 3 2 2 5 2 2 3" xfId="16493" xr:uid="{A6D6CCE0-1F3C-4E63-8C23-95FA3EE3563B}"/>
    <cellStyle name="Output 3 2 2 5 2 2 3 2" xfId="24094" xr:uid="{68F4CFD2-4708-43A6-9160-5935BF965973}"/>
    <cellStyle name="Output 3 2 2 5 2 2 3 3" xfId="31442" xr:uid="{EFEBEB80-EF04-4D11-8B76-BE8B8AD54B02}"/>
    <cellStyle name="Output 3 2 2 5 2 2 3_1.1 P&amp;L UND" xfId="43351" xr:uid="{FB22EDE1-BCE2-4E29-8049-C8443B4439CA}"/>
    <cellStyle name="Output 3 2 2 5 2 2 4" xfId="17980" xr:uid="{7C508A6D-8E50-4C0B-BDCC-709232E8B804}"/>
    <cellStyle name="Output 3 2 2 5 2 2 4 2" xfId="25581" xr:uid="{AD78F8B0-29BC-488F-89CF-2E1B331C38B1}"/>
    <cellStyle name="Output 3 2 2 5 2 2 4 3" xfId="32929" xr:uid="{067D5FD2-3E9A-491A-944B-E7EBCDD91EEA}"/>
    <cellStyle name="Output 3 2 2 5 2 2 4_1.1 P&amp;L UND" xfId="43352" xr:uid="{3E1B0CD4-4956-4E41-A02E-9E76C6ADAA94}"/>
    <cellStyle name="Output 3 2 2 5 2 2 5" xfId="19405" xr:uid="{A9F991E1-93A4-4207-8EA0-E94DA4535109}"/>
    <cellStyle name="Output 3 2 2 5 2 2 5 2" xfId="27006" xr:uid="{8D826064-AC47-42A6-939C-E526A82CB40B}"/>
    <cellStyle name="Output 3 2 2 5 2 2 5 3" xfId="34354" xr:uid="{90AD9708-BB12-45D4-9779-B096E2851E2C}"/>
    <cellStyle name="Output 3 2 2 5 2 2 5_1.1 P&amp;L UND" xfId="43353" xr:uid="{FE31B1B5-2F2D-4F64-B0C6-7B44183EEBAF}"/>
    <cellStyle name="Output 3 2 2 5 2 2 6" xfId="14304" xr:uid="{AD39785D-7B5A-4889-9C49-C20AF2B772AD}"/>
    <cellStyle name="Output 3 2 2 5 2 2 6 2" xfId="22192" xr:uid="{E46CB6A2-F93A-499F-8959-5912BD530AC6}"/>
    <cellStyle name="Output 3 2 2 5 2 2 6 3" xfId="29369" xr:uid="{A08923A2-6F9C-49E0-A517-626E9052FFA4}"/>
    <cellStyle name="Output 3 2 2 5 2 2 6_1.1 P&amp;L UND" xfId="43354" xr:uid="{9625DBD2-866D-4AFC-911F-9054443FF47A}"/>
    <cellStyle name="Output 3 2 2 5 2 2 7" xfId="12055" xr:uid="{F2B79EFE-0713-4298-B3EA-D919FED00A73}"/>
    <cellStyle name="Output 3 2 2 5 2 2_1.1 P&amp;L UND" xfId="43349" xr:uid="{87785070-66B1-4ADC-8808-E90156F81DB3}"/>
    <cellStyle name="Output 3 2 2 5 2 3" xfId="7096" xr:uid="{B02411AC-B779-4B5B-9216-8E225DB1EC5A}"/>
    <cellStyle name="Output 3 2 2 5 2 4" xfId="10140" xr:uid="{EFCB6410-3B6A-4919-93AE-54EDCC0310A1}"/>
    <cellStyle name="Output 3 2 2 5 2_1.1 P&amp;L UND" xfId="43348" xr:uid="{4722DC62-43F6-452F-8064-BA494416B606}"/>
    <cellStyle name="Output 3 2 2 5 3" xfId="4313" xr:uid="{1F955845-3771-42A8-88DA-7AC503421B96}"/>
    <cellStyle name="Output 3 2 2 5 3 2" xfId="6322" xr:uid="{8DB68D60-BAF3-420F-8414-4958E7D3A399}"/>
    <cellStyle name="Output 3 2 2 5 3 2 2" xfId="14724" xr:uid="{7ED6489A-ADF1-4938-B77A-C937FC8419DD}"/>
    <cellStyle name="Output 3 2 2 5 3 2 2 2" xfId="22413" xr:uid="{E8ECF787-F088-4224-8108-05268AC0A7F0}"/>
    <cellStyle name="Output 3 2 2 5 3 2 2 3" xfId="29673" xr:uid="{7C1C5BB7-DD82-4A4A-A21B-39B0CA980C64}"/>
    <cellStyle name="Output 3 2 2 5 3 2 2_1.1 P&amp;L UND" xfId="43357" xr:uid="{F62641C1-5FDE-4C0F-8241-AC11CF3AD495}"/>
    <cellStyle name="Output 3 2 2 5 3 2 3" xfId="16459" xr:uid="{3BE1007D-284F-4FC4-89EB-4A36951138CB}"/>
    <cellStyle name="Output 3 2 2 5 3 2 3 2" xfId="24060" xr:uid="{D6496AF9-8F70-463E-BE61-84808F584654}"/>
    <cellStyle name="Output 3 2 2 5 3 2 3 3" xfId="31408" xr:uid="{F33629FF-9BE6-4FA5-A715-B6A51CF02951}"/>
    <cellStyle name="Output 3 2 2 5 3 2 3_1.1 P&amp;L UND" xfId="43358" xr:uid="{423C9292-F4D4-4C84-8C8F-B327EECB9F4C}"/>
    <cellStyle name="Output 3 2 2 5 3 2 4" xfId="13595" xr:uid="{23B56AE4-D333-4961-B4CD-9C35923B220F}"/>
    <cellStyle name="Output 3 2 2 5 3 2 4 2" xfId="21907" xr:uid="{5D908861-C8CC-486D-8FDA-F060E61187EB}"/>
    <cellStyle name="Output 3 2 2 5 3 2 4 3" xfId="28766" xr:uid="{4499E003-0063-448F-9060-EBBECA964F3E}"/>
    <cellStyle name="Output 3 2 2 5 3 2 4_1.1 P&amp;L UND" xfId="43359" xr:uid="{50C443A8-AF49-4271-B814-561D1CB72C83}"/>
    <cellStyle name="Output 3 2 2 5 3 2 5" xfId="13375" xr:uid="{F0155B07-D541-4BAB-A374-6EFCC418C884}"/>
    <cellStyle name="Output 3 2 2 5 3 2 5 2" xfId="21699" xr:uid="{D0B831CA-DA3D-4C4E-A32B-415102EDAA2C}"/>
    <cellStyle name="Output 3 2 2 5 3 2 5 3" xfId="28552" xr:uid="{61379FD6-D2BF-48E9-BE55-90984A743D2A}"/>
    <cellStyle name="Output 3 2 2 5 3 2 5_1.1 P&amp;L UND" xfId="43360" xr:uid="{C71051DF-E991-472C-88CD-91F9C6BA17A5}"/>
    <cellStyle name="Output 3 2 2 5 3 2 6" xfId="13285" xr:uid="{AD4D25E8-CFEF-4BF6-B428-93A407414209}"/>
    <cellStyle name="Output 3 2 2 5 3 2 6 2" xfId="21611" xr:uid="{AC7B22F5-79EA-4BDE-B593-A5133FE45789}"/>
    <cellStyle name="Output 3 2 2 5 3 2 6 3" xfId="9142" xr:uid="{23BBC372-F2C6-4F44-BFE7-0CEC937162E4}"/>
    <cellStyle name="Output 3 2 2 5 3 2 6_1.1 P&amp;L UND" xfId="43361" xr:uid="{FF3F3710-6131-4763-8A47-878D08250CD9}"/>
    <cellStyle name="Output 3 2 2 5 3 2 7" xfId="12056" xr:uid="{D8DB13D9-2A0C-4A22-8225-D4F19B7FC0E7}"/>
    <cellStyle name="Output 3 2 2 5 3 2_1.1 P&amp;L UND" xfId="43356" xr:uid="{6252C9D5-DD64-44D5-882A-F58DAE43F333}"/>
    <cellStyle name="Output 3 2 2 5 3 3" xfId="7597" xr:uid="{E086502A-668F-4F59-87BB-47FAC140241A}"/>
    <cellStyle name="Output 3 2 2 5 3 4" xfId="10651" xr:uid="{FEC44E75-56CD-4F50-9B16-376B7D3D7049}"/>
    <cellStyle name="Output 3 2 2 5 3_1.1 P&amp;L UND" xfId="43355" xr:uid="{437044B2-7379-44E5-8040-77221C8F9FD8}"/>
    <cellStyle name="Output 3 2 2 5 4" xfId="3349" xr:uid="{BF5126B5-78C1-4374-AC83-F9FFEE95E70F}"/>
    <cellStyle name="Output 3 2 2 5 4 2" xfId="5963" xr:uid="{430A33BB-0746-4476-9D95-D18195E1301F}"/>
    <cellStyle name="Output 3 2 2 5 4 2 2" xfId="15553" xr:uid="{1E8FC6C5-E3CE-4B05-A426-E5F7C405AEF1}"/>
    <cellStyle name="Output 3 2 2 5 4 2 3" xfId="23242" xr:uid="{9CE4DDC8-2256-4B6A-A97C-CA6DA816E801}"/>
    <cellStyle name="Output 3 2 2 5 4 2 4" xfId="30502" xr:uid="{84B51EA6-F05D-4823-BC6C-687AD09DB6AB}"/>
    <cellStyle name="Output 3 2 2 5 4 2_1.1 P&amp;L UND" xfId="43363" xr:uid="{8397007A-AE1C-45A8-90DF-91A41F1C084C}"/>
    <cellStyle name="Output 3 2 2 5 4 3" xfId="6727" xr:uid="{BA686449-8F63-4459-B199-75CA64C1C9BC}"/>
    <cellStyle name="Output 3 2 2 5 4 3 2" xfId="17297" xr:uid="{5F64E5FC-76A5-475C-92F3-AD0150EB0FE9}"/>
    <cellStyle name="Output 3 2 2 5 4 3 3" xfId="24898" xr:uid="{9172C1FE-3222-4442-8591-F7E1E25593AC}"/>
    <cellStyle name="Output 3 2 2 5 4 3 4" xfId="32246" xr:uid="{D6A76B42-3EE1-4916-9140-96EFC8EB28AD}"/>
    <cellStyle name="Output 3 2 2 5 4 3_1.1 P&amp;L UND" xfId="43364" xr:uid="{BB392D8D-D426-4835-9246-A3E5A36D2083}"/>
    <cellStyle name="Output 3 2 2 5 4 4" xfId="18773" xr:uid="{8D211470-849D-4704-AC0D-CEEBEE063360}"/>
    <cellStyle name="Output 3 2 2 5 4 4 2" xfId="26374" xr:uid="{723626E4-725A-49C3-85C0-4D25D519CD0F}"/>
    <cellStyle name="Output 3 2 2 5 4 4 3" xfId="33722" xr:uid="{CBCFCFC9-105F-4675-BEC2-62303DE8B1E6}"/>
    <cellStyle name="Output 3 2 2 5 4 4_1.1 P&amp;L UND" xfId="43365" xr:uid="{896557B0-73D9-423C-B383-E47F3C398BE2}"/>
    <cellStyle name="Output 3 2 2 5 4 5" xfId="20212" xr:uid="{B1121AEC-8AA4-4A1D-AD95-69B243B17281}"/>
    <cellStyle name="Output 3 2 2 5 4 5 2" xfId="27813" xr:uid="{E07213CA-3BEB-4595-A73E-9E7C25D72D03}"/>
    <cellStyle name="Output 3 2 2 5 4 5 3" xfId="35161" xr:uid="{511995EC-F017-4E1A-AA72-D55505444EB3}"/>
    <cellStyle name="Output 3 2 2 5 4 5_1.1 P&amp;L UND" xfId="43366" xr:uid="{90F697FF-BB19-47FF-9485-E7BDB2F8F879}"/>
    <cellStyle name="Output 3 2 2 5 4 6" xfId="14386" xr:uid="{3CD72170-9F67-4A93-AE91-11E708F0C6A8}"/>
    <cellStyle name="Output 3 2 2 5 4 6 2" xfId="22215" xr:uid="{6B910D65-1C17-4D69-80A3-0B96B3179E01}"/>
    <cellStyle name="Output 3 2 2 5 4 6 3" xfId="29451" xr:uid="{FA3FA2C3-B6E2-4721-9975-216ABF4EFFA3}"/>
    <cellStyle name="Output 3 2 2 5 4 6_1.1 P&amp;L UND" xfId="43367" xr:uid="{91AA8DDE-6791-4BD6-92A6-183FD1EFB022}"/>
    <cellStyle name="Output 3 2 2 5 4 7" xfId="12057" xr:uid="{64A965CE-95D4-42FE-B341-BF801283178A}"/>
    <cellStyle name="Output 3 2 2 5 4_1.1 P&amp;L UND" xfId="43362" xr:uid="{A6C1EC80-3C41-4EF0-B28C-9F50894A0924}"/>
    <cellStyle name="Output 3 2 2 5 5" xfId="5553" xr:uid="{3ED16705-8D1A-41F8-9489-CAFD024A3C3F}"/>
    <cellStyle name="Output 3 2 2 5 6" xfId="9670" xr:uid="{C75FEE00-4F40-4D74-AFEE-E28E0CC9D63B}"/>
    <cellStyle name="Output 3 2 2 5_1.1 P&amp;L UND" xfId="43347" xr:uid="{6FFCF6A6-EC17-48F0-AD65-B46F4CE67103}"/>
    <cellStyle name="Output 3 2 2 6" xfId="3690" xr:uid="{81E589DC-B63F-40AB-86DE-6BD0D89E34CE}"/>
    <cellStyle name="Output 3 2 2 6 2" xfId="6148" xr:uid="{2793B770-2A9E-435A-B504-A4020E975213}"/>
    <cellStyle name="Output 3 2 2 6 2 2" xfId="15614" xr:uid="{BA04CD83-2760-4FDC-BAA9-4D44477967DD}"/>
    <cellStyle name="Output 3 2 2 6 2 2 2" xfId="23303" xr:uid="{138A3610-4E3E-46DA-8721-D31C33F81DB5}"/>
    <cellStyle name="Output 3 2 2 6 2 2 3" xfId="30563" xr:uid="{FBE527A9-8300-4F6E-ABDC-682A842F2702}"/>
    <cellStyle name="Output 3 2 2 6 2 2_1.1 P&amp;L UND" xfId="43370" xr:uid="{3A242A13-9B1D-4E79-AA59-7A6058F62001}"/>
    <cellStyle name="Output 3 2 2 6 2 3" xfId="17360" xr:uid="{91057325-F4F7-42FC-B7C6-B8FB37ED68EA}"/>
    <cellStyle name="Output 3 2 2 6 2 3 2" xfId="24961" xr:uid="{4B54A976-8481-44FD-B229-124C9BA633A5}"/>
    <cellStyle name="Output 3 2 2 6 2 3 3" xfId="32309" xr:uid="{9AE4F932-5C5E-4921-91F3-2A6368B7A819}"/>
    <cellStyle name="Output 3 2 2 6 2 3_1.1 P&amp;L UND" xfId="43371" xr:uid="{C65F676A-BB65-4187-9FF6-81F6529240AD}"/>
    <cellStyle name="Output 3 2 2 6 2 4" xfId="18834" xr:uid="{5A8B12C9-FB4D-496C-9038-3717C42D590D}"/>
    <cellStyle name="Output 3 2 2 6 2 4 2" xfId="26435" xr:uid="{E2866E71-6EC3-44B4-B8B7-4D923DEE92EB}"/>
    <cellStyle name="Output 3 2 2 6 2 4 3" xfId="33783" xr:uid="{DD18A2EE-FC56-4870-8B18-5914CD736B8F}"/>
    <cellStyle name="Output 3 2 2 6 2 4_1.1 P&amp;L UND" xfId="43372" xr:uid="{CD35F353-9ABA-4458-8CB8-ADDBF7F88142}"/>
    <cellStyle name="Output 3 2 2 6 2 5" xfId="20275" xr:uid="{CB60BB3E-40C9-4110-A743-B24F7C66371D}"/>
    <cellStyle name="Output 3 2 2 6 2 5 2" xfId="27876" xr:uid="{5F66963C-C94D-461E-9B50-BC68D8EA6D92}"/>
    <cellStyle name="Output 3 2 2 6 2 5 3" xfId="35224" xr:uid="{672D16B5-D243-40F3-B1CC-7460A83671C3}"/>
    <cellStyle name="Output 3 2 2 6 2 5_1.1 P&amp;L UND" xfId="43373" xr:uid="{9BEE5C4D-C9DA-431C-B04C-E3E12E9FEEEA}"/>
    <cellStyle name="Output 3 2 2 6 2 6" xfId="12979" xr:uid="{6761D4AA-E7A6-478A-9A93-0DE35DD63C78}"/>
    <cellStyle name="Output 3 2 2 6 2 6 2" xfId="21305" xr:uid="{4CA180B5-F82F-47BF-A482-F070B2D49AD6}"/>
    <cellStyle name="Output 3 2 2 6 2 6 3" xfId="9001" xr:uid="{950A80E5-CF92-45A9-B070-C4750D428483}"/>
    <cellStyle name="Output 3 2 2 6 2 6_1.1 P&amp;L UND" xfId="43374" xr:uid="{AC2021FB-D90A-4000-A917-F94D077D5F98}"/>
    <cellStyle name="Output 3 2 2 6 2 7" xfId="12058" xr:uid="{6E15E5CC-7038-49D5-88BE-AA0A55DAC1C5}"/>
    <cellStyle name="Output 3 2 2 6 2_1.1 P&amp;L UND" xfId="43369" xr:uid="{347907B1-149C-47A9-A171-32ADD4942480}"/>
    <cellStyle name="Output 3 2 2 6 3" xfId="6985" xr:uid="{DDB5E00E-ECCD-47FA-A044-BBB64AB25678}"/>
    <cellStyle name="Output 3 2 2 6 4" xfId="10029" xr:uid="{33BD6EB6-385B-4762-AD66-E944140F924F}"/>
    <cellStyle name="Output 3 2 2 6_1.1 P&amp;L UND" xfId="43368" xr:uid="{D53FF8F4-46AA-4DF9-87CB-101883B7803A}"/>
    <cellStyle name="Output 3 2 2 7" xfId="4085" xr:uid="{DC2C4B55-D21B-44FA-8254-DD4F46531C93}"/>
    <cellStyle name="Output 3 2 2 7 2" xfId="6262" xr:uid="{CBFBFA6F-3234-46E4-96E9-D097317B6A1F}"/>
    <cellStyle name="Output 3 2 2 7 2 2" xfId="15995" xr:uid="{6C6B9FC2-4525-47F4-91E4-FDF0E23412CA}"/>
    <cellStyle name="Output 3 2 2 7 2 2 2" xfId="23684" xr:uid="{D2F0F5DA-9A9E-466E-859E-AC8C461D1715}"/>
    <cellStyle name="Output 3 2 2 7 2 2 3" xfId="30944" xr:uid="{4C18ACD4-10D9-4C29-B5B2-9D6F1F34A11D}"/>
    <cellStyle name="Output 3 2 2 7 2 2_1.1 P&amp;L UND" xfId="43377" xr:uid="{F91D838A-8855-4E09-A080-4F164AE56315}"/>
    <cellStyle name="Output 3 2 2 7 2 3" xfId="17741" xr:uid="{3A030448-1791-4D40-9C88-9F6C3BF6A30C}"/>
    <cellStyle name="Output 3 2 2 7 2 3 2" xfId="25342" xr:uid="{BBCCEA5F-A4D7-4119-BBCC-0CECE1F6B412}"/>
    <cellStyle name="Output 3 2 2 7 2 3 3" xfId="32690" xr:uid="{ABF1146B-8C49-4D73-963B-302FD77F6127}"/>
    <cellStyle name="Output 3 2 2 7 2 3_1.1 P&amp;L UND" xfId="43378" xr:uid="{748D5A3C-9D35-4CB1-867F-7DBE81D39DA0}"/>
    <cellStyle name="Output 3 2 2 7 2 4" xfId="19215" xr:uid="{87F31B19-C433-4737-8C3F-F9FB3E894347}"/>
    <cellStyle name="Output 3 2 2 7 2 4 2" xfId="26816" xr:uid="{9DEA73EF-B9DB-4F50-8AA2-9F768C11579A}"/>
    <cellStyle name="Output 3 2 2 7 2 4 3" xfId="34164" xr:uid="{A83251A1-BFC8-437F-B16C-4A0ED56560CA}"/>
    <cellStyle name="Output 3 2 2 7 2 4_1.1 P&amp;L UND" xfId="43379" xr:uid="{3C4183B3-4E93-404F-9453-4F41C4BE4D8F}"/>
    <cellStyle name="Output 3 2 2 7 2 5" xfId="20656" xr:uid="{860DD64D-4A6E-44C8-9C5F-29B75249EF5A}"/>
    <cellStyle name="Output 3 2 2 7 2 5 2" xfId="28257" xr:uid="{C12723AD-DB27-47E3-8126-F5897077F08A}"/>
    <cellStyle name="Output 3 2 2 7 2 5 3" xfId="35605" xr:uid="{C673C2E9-D7EF-4316-A7BB-44257DED3604}"/>
    <cellStyle name="Output 3 2 2 7 2 5_1.1 P&amp;L UND" xfId="43380" xr:uid="{D9472D31-F2A3-4959-B708-7AE9FA9FB055}"/>
    <cellStyle name="Output 3 2 2 7 2 6" xfId="13257" xr:uid="{22D46502-BE42-4681-90C2-1BADE2796B84}"/>
    <cellStyle name="Output 3 2 2 7 2 6 2" xfId="21583" xr:uid="{2D94ECDD-1D97-4F0D-A4A4-522945927BE3}"/>
    <cellStyle name="Output 3 2 2 7 2 6 3" xfId="9406" xr:uid="{DEEC0830-BFB8-4A9B-BC37-BEF39600A887}"/>
    <cellStyle name="Output 3 2 2 7 2 6_1.1 P&amp;L UND" xfId="43381" xr:uid="{F771AAC5-2B8A-4476-9C54-BFE7BEEFD98A}"/>
    <cellStyle name="Output 3 2 2 7 2 7" xfId="12059" xr:uid="{82F8CDC7-38D3-4771-B489-A6B41C255348}"/>
    <cellStyle name="Output 3 2 2 7 2_1.1 P&amp;L UND" xfId="43376" xr:uid="{C3D28690-8B35-4C5B-8425-9208205CFC56}"/>
    <cellStyle name="Output 3 2 2 7 3" xfId="7374" xr:uid="{01D913C4-20DF-47A9-96B5-CF6C80D045C8}"/>
    <cellStyle name="Output 3 2 2 7 4" xfId="10424" xr:uid="{30DA57F3-EBDE-4DD9-AA45-6A4CB90406C5}"/>
    <cellStyle name="Output 3 2 2 7_1.1 P&amp;L UND" xfId="43375" xr:uid="{E0B99090-ABF4-41B5-9CAD-F83D8B3A98E0}"/>
    <cellStyle name="Output 3 2 2 8" xfId="3103" xr:uid="{27F3BB20-41A3-4DB0-A6F6-5E615687A5E9}"/>
    <cellStyle name="Output 3 2 2 8 2" xfId="5732" xr:uid="{8939F024-4569-424A-937B-EC7AF6B5F655}"/>
    <cellStyle name="Output 3 2 2 8 2 2" xfId="15713" xr:uid="{1B20AE25-B097-43D4-8727-CA90421F87D3}"/>
    <cellStyle name="Output 3 2 2 8 2 3" xfId="23402" xr:uid="{D2AA3C49-88C8-4FAE-97AF-20D223185315}"/>
    <cellStyle name="Output 3 2 2 8 2 4" xfId="30662" xr:uid="{A380526D-B182-4F08-B1C2-855535448619}"/>
    <cellStyle name="Output 3 2 2 8 2_1.1 P&amp;L UND" xfId="43383" xr:uid="{8C4CBE41-DE46-419F-9D91-8DAAE9E83EA5}"/>
    <cellStyle name="Output 3 2 2 8 3" xfId="6496" xr:uid="{06173A64-AB98-4C40-A1F0-AE16C8DA32B7}"/>
    <cellStyle name="Output 3 2 2 8 3 2" xfId="17459" xr:uid="{D3545914-ED4F-495D-9E47-51DBBD2EEAA8}"/>
    <cellStyle name="Output 3 2 2 8 3 3" xfId="25060" xr:uid="{688D1108-FA6C-4850-ACBB-47DAB480B728}"/>
    <cellStyle name="Output 3 2 2 8 3 4" xfId="32408" xr:uid="{EC00615B-391E-4EE6-802C-22B903F9BE01}"/>
    <cellStyle name="Output 3 2 2 8 3_1.1 P&amp;L UND" xfId="43384" xr:uid="{C8CB5392-6F3C-4372-9115-32A31EBA59FA}"/>
    <cellStyle name="Output 3 2 2 8 4" xfId="18933" xr:uid="{410D52F5-3299-43CC-BAEE-2BB3C3636212}"/>
    <cellStyle name="Output 3 2 2 8 4 2" xfId="26534" xr:uid="{A5477E42-F21A-48C2-A6AF-FC456D6FA9DD}"/>
    <cellStyle name="Output 3 2 2 8 4 3" xfId="33882" xr:uid="{225519BD-D2E6-4973-AD13-3B3382BB9285}"/>
    <cellStyle name="Output 3 2 2 8 4_1.1 P&amp;L UND" xfId="43385" xr:uid="{178AF727-DEF0-4A9E-933B-5071426EE4AE}"/>
    <cellStyle name="Output 3 2 2 8 5" xfId="20374" xr:uid="{2C43401C-43F1-40DD-AB03-35F375C3C0ED}"/>
    <cellStyle name="Output 3 2 2 8 5 2" xfId="27975" xr:uid="{4939BAD8-FBAC-4F38-80B6-908B440AB3C6}"/>
    <cellStyle name="Output 3 2 2 8 5 3" xfId="35323" xr:uid="{7D5C84A1-9888-4567-AF29-5ECF91220703}"/>
    <cellStyle name="Output 3 2 2 8 5_1.1 P&amp;L UND" xfId="43386" xr:uid="{ED1B4D51-A05C-4367-AE52-EA9A115E9DF9}"/>
    <cellStyle name="Output 3 2 2 8 6" xfId="20750" xr:uid="{AB98EC01-6904-426D-A0E0-5A1602069618}"/>
    <cellStyle name="Output 3 2 2 8 6 2" xfId="28351" xr:uid="{18B95171-EEE2-473F-BF29-88F9D8D3C892}"/>
    <cellStyle name="Output 3 2 2 8 6 3" xfId="35699" xr:uid="{D629D72A-7D58-4EC9-93E6-03BA34CA7E17}"/>
    <cellStyle name="Output 3 2 2 8 6_1.1 P&amp;L UND" xfId="43387" xr:uid="{4943F1D0-7349-44D7-A8AD-2C1B0B4BA282}"/>
    <cellStyle name="Output 3 2 2 8 7" xfId="12060" xr:uid="{9BB12131-F71E-4597-9785-5C70C85B2EA8}"/>
    <cellStyle name="Output 3 2 2 8_1.1 P&amp;L UND" xfId="43382" xr:uid="{047823AE-56D4-43EC-BEF8-F40CE3D81DCE}"/>
    <cellStyle name="Output 3 2 2 9" xfId="4599" xr:uid="{C44CFC49-86C9-4055-975F-0AE55AEC856D}"/>
    <cellStyle name="Output 3 2 2 9 2" xfId="7852" xr:uid="{45736ADC-1EDA-4FEB-8CBB-6642A803990C}"/>
    <cellStyle name="Output 3 2 2 9_1.1 P&amp;L UND" xfId="43388" xr:uid="{38A349C7-E443-47D0-B8FE-E7CCC1CDF6FA}"/>
    <cellStyle name="Output 3 2 2_1.1 P&amp;L UND" xfId="43217" xr:uid="{A820B863-7870-421B-A989-DF4C49483085}"/>
    <cellStyle name="Output 3 2 3" xfId="2388" xr:uid="{080416A4-2F43-4F87-99B2-5A92A316F33B}"/>
    <cellStyle name="Output 3 2 3 2" xfId="2389" xr:uid="{74C1F06C-818B-400B-AAD2-B75BC9BE879E}"/>
    <cellStyle name="Output 3 2 3 2 2" xfId="2693" xr:uid="{C085982D-7A96-4694-9BA0-4DF7DF9E11EE}"/>
    <cellStyle name="Output 3 2 3 2 2 2" xfId="3796" xr:uid="{115C86F5-AEF1-4389-AB00-46C611B91161}"/>
    <cellStyle name="Output 3 2 3 2 2 2 2" xfId="6222" xr:uid="{738462D3-E92D-4BDF-A4E0-DFD15B7EC934}"/>
    <cellStyle name="Output 3 2 3 2 2 2 2 2" xfId="14903" xr:uid="{367B75DD-EE94-4715-8420-588291E5120F}"/>
    <cellStyle name="Output 3 2 3 2 2 2 2 2 2" xfId="22592" xr:uid="{60199B3A-A1C5-4C3F-8F09-0330C9F8BEB4}"/>
    <cellStyle name="Output 3 2 3 2 2 2 2 2 3" xfId="29852" xr:uid="{42DE9156-F74F-4CE0-909B-BBA5E6D9033A}"/>
    <cellStyle name="Output 3 2 3 2 2 2 2 2_1.1 P&amp;L UND" xfId="43394" xr:uid="{0C7A7CE1-384F-4B28-AC99-3B1AA48DF8EE}"/>
    <cellStyle name="Output 3 2 3 2 2 2 2 3" xfId="16638" xr:uid="{C0E05ED9-AD03-49FA-9B94-9DD914C9FFB0}"/>
    <cellStyle name="Output 3 2 3 2 2 2 2 3 2" xfId="24239" xr:uid="{27CDB814-8A94-4210-A947-4BA41E032AF2}"/>
    <cellStyle name="Output 3 2 3 2 2 2 2 3 3" xfId="31587" xr:uid="{3A456922-3285-4FD6-B5FD-45EF3E583867}"/>
    <cellStyle name="Output 3 2 3 2 2 2 2 3_1.1 P&amp;L UND" xfId="43395" xr:uid="{D4750ED0-7726-4C6E-BC72-FE945DF407D7}"/>
    <cellStyle name="Output 3 2 3 2 2 2 2 4" xfId="18125" xr:uid="{7770468F-131E-45FC-A084-07A534B18CCF}"/>
    <cellStyle name="Output 3 2 3 2 2 2 2 4 2" xfId="25726" xr:uid="{A0009A75-D0BA-4C4A-A4F1-9B21A01C41B2}"/>
    <cellStyle name="Output 3 2 3 2 2 2 2 4 3" xfId="33074" xr:uid="{C4E99C56-0D15-4B49-8006-F1C85A63B048}"/>
    <cellStyle name="Output 3 2 3 2 2 2 2 4_1.1 P&amp;L UND" xfId="43396" xr:uid="{56DDAF4E-D3E8-4B6F-B824-21D5D19B5B70}"/>
    <cellStyle name="Output 3 2 3 2 2 2 2 5" xfId="19550" xr:uid="{5BDB09FE-F5B5-4538-ACC5-DBDB19D43A37}"/>
    <cellStyle name="Output 3 2 3 2 2 2 2 5 2" xfId="27151" xr:uid="{468AB09E-D541-4FC2-AD08-9EFE363EC46F}"/>
    <cellStyle name="Output 3 2 3 2 2 2 2 5 3" xfId="34499" xr:uid="{4820307C-E310-43F8-9071-4FEB5C5AA686}"/>
    <cellStyle name="Output 3 2 3 2 2 2 2 5_1.1 P&amp;L UND" xfId="43397" xr:uid="{23C6F3B2-A358-44E2-95D7-A0A48D6DAB6B}"/>
    <cellStyle name="Output 3 2 3 2 2 2 2 6" xfId="16360" xr:uid="{F360824D-AC26-42D7-B4C6-99C69FDC88A8}"/>
    <cellStyle name="Output 3 2 3 2 2 2 2 6 2" xfId="23961" xr:uid="{7065CD92-2446-447C-A098-DB05199C9F33}"/>
    <cellStyle name="Output 3 2 3 2 2 2 2 6 3" xfId="31309" xr:uid="{ABA1D5F5-6CC4-4CA6-B0DD-BEA4C98CC48E}"/>
    <cellStyle name="Output 3 2 3 2 2 2 2 6_1.1 P&amp;L UND" xfId="43398" xr:uid="{4E48E2FA-6005-43B8-892E-E30BBD65E80B}"/>
    <cellStyle name="Output 3 2 3 2 2 2 2 7" xfId="12061" xr:uid="{A4A45109-EAF5-4238-B311-BE912C76E701}"/>
    <cellStyle name="Output 3 2 3 2 2 2 2_1.1 P&amp;L UND" xfId="43393" xr:uid="{73AE2E78-2B36-43DD-8BFC-A8C7C0EB64A1}"/>
    <cellStyle name="Output 3 2 3 2 2 2 3" xfId="7091" xr:uid="{4834F88C-4614-4BCE-96D7-9E00A8B9BE83}"/>
    <cellStyle name="Output 3 2 3 2 2 2 4" xfId="10135" xr:uid="{0355A39B-85E9-4FBE-9DBC-46129B5B330B}"/>
    <cellStyle name="Output 3 2 3 2 2 2_1.1 P&amp;L UND" xfId="43392" xr:uid="{9DDF4E4F-C61B-4478-959A-2D3A5A4E18BB}"/>
    <cellStyle name="Output 3 2 3 2 2 3" xfId="4318" xr:uid="{0514E0BD-DDAD-481B-ABF2-B4C40CA333AC}"/>
    <cellStyle name="Output 3 2 3 2 2 3 2" xfId="6327" xr:uid="{5A0DA6E2-2255-47F2-9F7E-435B6A6EB935}"/>
    <cellStyle name="Output 3 2 3 2 2 3 2 2" xfId="14726" xr:uid="{3DEC748A-1490-41C0-B270-C154AC1F5C02}"/>
    <cellStyle name="Output 3 2 3 2 2 3 2 2 2" xfId="22415" xr:uid="{FA049B80-F3B8-4F08-99FF-F12B3EDA5166}"/>
    <cellStyle name="Output 3 2 3 2 2 3 2 2 3" xfId="29675" xr:uid="{F50A008D-889C-41CA-84C4-42FB82BC1A6D}"/>
    <cellStyle name="Output 3 2 3 2 2 3 2 2_1.1 P&amp;L UND" xfId="43401" xr:uid="{13352F16-EF6B-4D9D-AF8A-4D807B71B529}"/>
    <cellStyle name="Output 3 2 3 2 2 3 2 3" xfId="16461" xr:uid="{5FFAF9CF-A214-465B-8591-85181C4FE925}"/>
    <cellStyle name="Output 3 2 3 2 2 3 2 3 2" xfId="24062" xr:uid="{9EC262F8-CD8E-42F4-8943-3243C9953F02}"/>
    <cellStyle name="Output 3 2 3 2 2 3 2 3 3" xfId="31410" xr:uid="{8E1D9136-BD64-45E7-8B4F-1EE8B51F8F27}"/>
    <cellStyle name="Output 3 2 3 2 2 3 2 3_1.1 P&amp;L UND" xfId="43402" xr:uid="{66E63961-0CBA-4F14-A663-51B5A4235305}"/>
    <cellStyle name="Output 3 2 3 2 2 3 2 4" xfId="13596" xr:uid="{9F2729B3-2958-4C44-87F4-10944ED6CE71}"/>
    <cellStyle name="Output 3 2 3 2 2 3 2 4 2" xfId="21908" xr:uid="{1C14F9A1-9B91-41BD-AEB6-455F9C9CDB98}"/>
    <cellStyle name="Output 3 2 3 2 2 3 2 4 3" xfId="28767" xr:uid="{AAFD8BE9-E139-4C03-8CA6-33B257742289}"/>
    <cellStyle name="Output 3 2 3 2 2 3 2 4_1.1 P&amp;L UND" xfId="43403" xr:uid="{AA014390-370B-4321-88FC-53A25D3CEE6D}"/>
    <cellStyle name="Output 3 2 3 2 2 3 2 5" xfId="13374" xr:uid="{51FE9A4A-E3C1-403C-839D-4ED98E2936D0}"/>
    <cellStyle name="Output 3 2 3 2 2 3 2 5 2" xfId="21698" xr:uid="{399F784C-8F04-4396-85B9-90367708FA28}"/>
    <cellStyle name="Output 3 2 3 2 2 3 2 5 3" xfId="28551" xr:uid="{7B3535F9-6C7B-4FCD-8ADB-187818B77607}"/>
    <cellStyle name="Output 3 2 3 2 2 3 2 5_1.1 P&amp;L UND" xfId="43404" xr:uid="{280D1E9E-2ECA-4C17-B852-1E57C379821F}"/>
    <cellStyle name="Output 3 2 3 2 2 3 2 6" xfId="13428" xr:uid="{488D988A-32E8-4CA5-86CE-BF04D3278859}"/>
    <cellStyle name="Output 3 2 3 2 2 3 2 6 2" xfId="21741" xr:uid="{C340ACD7-2507-47E5-968F-144825922BB7}"/>
    <cellStyle name="Output 3 2 3 2 2 3 2 6 3" xfId="28600" xr:uid="{53AC8FF5-CF6B-4873-B2DF-D48C2E8C2CB1}"/>
    <cellStyle name="Output 3 2 3 2 2 3 2 6_1.1 P&amp;L UND" xfId="43405" xr:uid="{ACFFA6A8-E826-453E-A57F-34D028CD833E}"/>
    <cellStyle name="Output 3 2 3 2 2 3 2 7" xfId="12062" xr:uid="{FF3B35C9-3A29-4346-9914-6549E98DD282}"/>
    <cellStyle name="Output 3 2 3 2 2 3 2_1.1 P&amp;L UND" xfId="43400" xr:uid="{7634D703-1400-431D-9FD0-38D4792E4549}"/>
    <cellStyle name="Output 3 2 3 2 2 3 3" xfId="7602" xr:uid="{4BAE4ED9-B2A3-45BE-BBB8-EBDA11784D1D}"/>
    <cellStyle name="Output 3 2 3 2 2 3 4" xfId="10656" xr:uid="{C16FEEFE-E8C7-48B1-8055-20CDA1BCA11D}"/>
    <cellStyle name="Output 3 2 3 2 2 3_1.1 P&amp;L UND" xfId="43399" xr:uid="{5A3C1D74-4E68-4F07-A115-5910E25E509A}"/>
    <cellStyle name="Output 3 2 3 2 2 4" xfId="3354" xr:uid="{7BA4C1DA-D400-458D-96F2-373F612D461B}"/>
    <cellStyle name="Output 3 2 3 2 2 4 2" xfId="5968" xr:uid="{657466D8-0F7F-4254-85AC-6E2B4CE95BCB}"/>
    <cellStyle name="Output 3 2 3 2 2 4 2 2" xfId="15329" xr:uid="{3E184C40-7BB9-4461-A54E-C27902E8B760}"/>
    <cellStyle name="Output 3 2 3 2 2 4 2 3" xfId="23018" xr:uid="{B9641F42-180E-4C4A-A44B-CE81129110BE}"/>
    <cellStyle name="Output 3 2 3 2 2 4 2 4" xfId="30278" xr:uid="{E0C4B2D6-0C11-4882-A89F-8A927E7C75FE}"/>
    <cellStyle name="Output 3 2 3 2 2 4 2_1.1 P&amp;L UND" xfId="43407" xr:uid="{B745F5BF-6443-47C8-94F0-A06E25C97583}"/>
    <cellStyle name="Output 3 2 3 2 2 4 3" xfId="6732" xr:uid="{694750BB-E51E-416B-9447-D67C3F5DE3D0}"/>
    <cellStyle name="Output 3 2 3 2 2 4 3 2" xfId="17069" xr:uid="{5C33AEE7-75A6-4F21-992D-421DEC6EF156}"/>
    <cellStyle name="Output 3 2 3 2 2 4 3 3" xfId="24670" xr:uid="{E3DF9363-1234-4D0C-8B77-D3FBAA2973EE}"/>
    <cellStyle name="Output 3 2 3 2 2 4 3 4" xfId="32018" xr:uid="{543CF939-835E-4FBC-8BFD-E8583C445409}"/>
    <cellStyle name="Output 3 2 3 2 2 4 3_1.1 P&amp;L UND" xfId="43408" xr:uid="{D1F24687-9685-4EE6-AD08-5C8A4A15A62D}"/>
    <cellStyle name="Output 3 2 3 2 2 4 4" xfId="18550" xr:uid="{A6FF1DA0-928D-4C66-948E-269947DAF2AC}"/>
    <cellStyle name="Output 3 2 3 2 2 4 4 2" xfId="26151" xr:uid="{9873BDB4-D515-4B41-A0A3-27BE9309D3D0}"/>
    <cellStyle name="Output 3 2 3 2 2 4 4 3" xfId="33499" xr:uid="{750FECD0-9EE9-4CDA-9BD4-7C4A4EDB445D}"/>
    <cellStyle name="Output 3 2 3 2 2 4 4_1.1 P&amp;L UND" xfId="43409" xr:uid="{87ECEEFF-00D1-472D-A262-1C70F3DFA1C4}"/>
    <cellStyle name="Output 3 2 3 2 2 4 5" xfId="19982" xr:uid="{A427F2AA-0497-4EF4-9230-19F0EAD4A0C1}"/>
    <cellStyle name="Output 3 2 3 2 2 4 5 2" xfId="27583" xr:uid="{BFAD3095-2EB8-4875-86F0-C934DF87FF80}"/>
    <cellStyle name="Output 3 2 3 2 2 4 5 3" xfId="34931" xr:uid="{B7DE6BD2-9A23-417D-802D-153EF5E9B656}"/>
    <cellStyle name="Output 3 2 3 2 2 4 5_1.1 P&amp;L UND" xfId="43410" xr:uid="{D40E7D41-07D2-454F-8AF0-95E26DF50105}"/>
    <cellStyle name="Output 3 2 3 2 2 4 6" xfId="13685" xr:uid="{2CAAA125-D0F5-4CBA-B6AA-FFB7F8B2B3C3}"/>
    <cellStyle name="Output 3 2 3 2 2 4 6 2" xfId="21952" xr:uid="{B7FE3BF2-BA88-4C83-A919-CEB1B34B1E47}"/>
    <cellStyle name="Output 3 2 3 2 2 4 6 3" xfId="28848" xr:uid="{0EB16E63-1EEF-4FBF-B490-149F37998B9F}"/>
    <cellStyle name="Output 3 2 3 2 2 4 6_1.1 P&amp;L UND" xfId="43411" xr:uid="{D8C877F5-4340-4276-86B1-01F8F5A6EF64}"/>
    <cellStyle name="Output 3 2 3 2 2 4 7" xfId="12063" xr:uid="{929F440B-9029-495E-8090-CFCA4A448DC1}"/>
    <cellStyle name="Output 3 2 3 2 2 4_1.1 P&amp;L UND" xfId="43406" xr:uid="{EFF89D02-D38C-4912-8314-F03C6ECDC5AB}"/>
    <cellStyle name="Output 3 2 3 2 2 5" xfId="5558" xr:uid="{B05EBA53-9765-474D-B50E-9D85889D0379}"/>
    <cellStyle name="Output 3 2 3 2 2 6" xfId="9675" xr:uid="{2EDF24D7-4635-496C-B5B5-B6EDC678F913}"/>
    <cellStyle name="Output 3 2 3 2 2_1.1 P&amp;L UND" xfId="43391" xr:uid="{5BC38F3D-13D8-454C-A44B-5B4506530A58}"/>
    <cellStyle name="Output 3 2 3 2 3" xfId="3695" xr:uid="{D3BBA997-529E-49A4-BAD1-38A5EA5F6758}"/>
    <cellStyle name="Output 3 2 3 2 3 2" xfId="6153" xr:uid="{A774F7F2-AC03-4D96-B300-90464DB8DB26}"/>
    <cellStyle name="Output 3 2 3 2 3 2 2" xfId="15139" xr:uid="{B6A05E2E-2A87-409A-82E1-CEB0FB9DA04C}"/>
    <cellStyle name="Output 3 2 3 2 3 2 2 2" xfId="22828" xr:uid="{DD74E4FE-AC6C-4C77-9096-4BEF7B315D83}"/>
    <cellStyle name="Output 3 2 3 2 3 2 2 3" xfId="30088" xr:uid="{354DE561-B3B8-4864-A687-B6BF2CB999F0}"/>
    <cellStyle name="Output 3 2 3 2 3 2 2_1.1 P&amp;L UND" xfId="43414" xr:uid="{17E5916C-3708-4E04-9E82-D91DC929C359}"/>
    <cellStyle name="Output 3 2 3 2 3 2 3" xfId="16879" xr:uid="{DC5D6A69-D643-472C-8A2D-72CFC41CF1B4}"/>
    <cellStyle name="Output 3 2 3 2 3 2 3 2" xfId="24480" xr:uid="{0CB11931-8083-45A1-B526-945FBBB34BFE}"/>
    <cellStyle name="Output 3 2 3 2 3 2 3 3" xfId="31828" xr:uid="{65FD9FA3-E152-4E14-817B-7A587E5F2217}"/>
    <cellStyle name="Output 3 2 3 2 3 2 3_1.1 P&amp;L UND" xfId="43415" xr:uid="{97E47FB4-51B3-4DB7-A298-DED4545B2219}"/>
    <cellStyle name="Output 3 2 3 2 3 2 4" xfId="18361" xr:uid="{44B8AA40-BA89-4AC1-83E3-2FF4383DF51E}"/>
    <cellStyle name="Output 3 2 3 2 3 2 4 2" xfId="25962" xr:uid="{265BE0B9-AB4E-4B01-9370-AEAFFA3B4060}"/>
    <cellStyle name="Output 3 2 3 2 3 2 4 3" xfId="33310" xr:uid="{23121B57-A6E3-4BB2-82B6-301A2D122E8E}"/>
    <cellStyle name="Output 3 2 3 2 3 2 4_1.1 P&amp;L UND" xfId="43416" xr:uid="{EDCCDE99-F7C3-41F7-B93B-E75AB2E02C41}"/>
    <cellStyle name="Output 3 2 3 2 3 2 5" xfId="19792" xr:uid="{813DEDB6-2BE6-46BC-81F0-7EC1DE6F974F}"/>
    <cellStyle name="Output 3 2 3 2 3 2 5 2" xfId="27393" xr:uid="{D14C7F92-2C7D-4CC8-A2DA-3A12545FC473}"/>
    <cellStyle name="Output 3 2 3 2 3 2 5 3" xfId="34741" xr:uid="{80236317-1F37-4B5C-A769-86D74246F5DC}"/>
    <cellStyle name="Output 3 2 3 2 3 2 5_1.1 P&amp;L UND" xfId="43417" xr:uid="{9142558B-22E6-413C-90ED-7E9AB1D6A19D}"/>
    <cellStyle name="Output 3 2 3 2 3 2 6" xfId="13052" xr:uid="{9A923A87-2221-47BE-B278-451B3B676294}"/>
    <cellStyle name="Output 3 2 3 2 3 2 6 2" xfId="21378" xr:uid="{B74575DE-FDA9-4AEF-9E9E-38DA7341C36A}"/>
    <cellStyle name="Output 3 2 3 2 3 2 6 3" xfId="9348" xr:uid="{6F5683AA-0F8E-491C-969A-CB5DD9AB1769}"/>
    <cellStyle name="Output 3 2 3 2 3 2 6_1.1 P&amp;L UND" xfId="43418" xr:uid="{A76F370E-8CBB-4E65-9CF5-020F0920FAF4}"/>
    <cellStyle name="Output 3 2 3 2 3 2 7" xfId="12064" xr:uid="{AE4643E0-9FBF-4CF9-B9B2-EE597DCBF32A}"/>
    <cellStyle name="Output 3 2 3 2 3 2_1.1 P&amp;L UND" xfId="43413" xr:uid="{01C2855C-57CE-4A31-A6E1-456A79311D07}"/>
    <cellStyle name="Output 3 2 3 2 3 3" xfId="6990" xr:uid="{FAF7FBF5-7C31-4D27-89CE-676B23BF2156}"/>
    <cellStyle name="Output 3 2 3 2 3 4" xfId="10034" xr:uid="{4FA47CE6-A255-4A8B-8370-D81A800C0B0B}"/>
    <cellStyle name="Output 3 2 3 2 3_1.1 P&amp;L UND" xfId="43412" xr:uid="{6BE65602-EC53-4770-B229-C4D2BCF8E715}"/>
    <cellStyle name="Output 3 2 3 2 4" xfId="4090" xr:uid="{C81B82C4-9288-41B6-AB38-A7CACA7AF053}"/>
    <cellStyle name="Output 3 2 3 2 4 2" xfId="6267" xr:uid="{9D78A389-30B6-458A-9005-159414FEAF03}"/>
    <cellStyle name="Output 3 2 3 2 4 2 2" xfId="14675" xr:uid="{E3557EF1-4ACF-4F06-98EA-6C0953291FE6}"/>
    <cellStyle name="Output 3 2 3 2 4 2 2 2" xfId="22364" xr:uid="{BCEA5896-2E7F-49E7-8E30-C05858156499}"/>
    <cellStyle name="Output 3 2 3 2 4 2 2 3" xfId="29624" xr:uid="{1C76AB3B-6845-4243-AE5A-4F2817061FE0}"/>
    <cellStyle name="Output 3 2 3 2 4 2 2_1.1 P&amp;L UND" xfId="43421" xr:uid="{1AE4E251-3802-4029-AC39-3AB73824F249}"/>
    <cellStyle name="Output 3 2 3 2 4 2 3" xfId="16407" xr:uid="{59585919-386C-4E54-9B06-1CEFE0932B8D}"/>
    <cellStyle name="Output 3 2 3 2 4 2 3 2" xfId="24008" xr:uid="{7C0F7386-3F97-41F2-9087-EB9AB432FBBF}"/>
    <cellStyle name="Output 3 2 3 2 4 2 3 3" xfId="31356" xr:uid="{6D38D49B-8EC9-4F94-8022-419CD8DF2410}"/>
    <cellStyle name="Output 3 2 3 2 4 2 3_1.1 P&amp;L UND" xfId="43422" xr:uid="{4E554CC6-9993-4C58-B162-3D67F1059A05}"/>
    <cellStyle name="Output 3 2 3 2 4 2 4" xfId="13583" xr:uid="{193B3F7E-6B04-4B92-BAB4-0C64E8A52527}"/>
    <cellStyle name="Output 3 2 3 2 4 2 4 2" xfId="21895" xr:uid="{516E2D12-4CA8-4B21-A08B-04C536DEEC0E}"/>
    <cellStyle name="Output 3 2 3 2 4 2 4 3" xfId="28754" xr:uid="{233B92EB-CB52-4B9C-BAB4-E6FECAC3CB44}"/>
    <cellStyle name="Output 3 2 3 2 4 2 4_1.1 P&amp;L UND" xfId="43423" xr:uid="{56C425FF-0498-4E5A-A917-C6DB5E93FF39}"/>
    <cellStyle name="Output 3 2 3 2 4 2 5" xfId="13784" xr:uid="{5A25B3E1-5A7C-4BD0-A479-BD888DF7AEC4}"/>
    <cellStyle name="Output 3 2 3 2 4 2 5 2" xfId="22023" xr:uid="{7A5702B8-2155-44AB-A76B-938C7A1D6945}"/>
    <cellStyle name="Output 3 2 3 2 4 2 5 3" xfId="28935" xr:uid="{C72A9FB4-8D4B-4224-8E10-18F8A17E4096}"/>
    <cellStyle name="Output 3 2 3 2 4 2 5_1.1 P&amp;L UND" xfId="43424" xr:uid="{4E440012-F882-4E0C-A0EE-D6282C30D772}"/>
    <cellStyle name="Output 3 2 3 2 4 2 6" xfId="13618" xr:uid="{5644F8A4-455C-4C86-967E-8318E06F4B26}"/>
    <cellStyle name="Output 3 2 3 2 4 2 6 2" xfId="21929" xr:uid="{819D5787-0CB3-437A-AC0C-AF999D72B7BB}"/>
    <cellStyle name="Output 3 2 3 2 4 2 6 3" xfId="28788" xr:uid="{DB86ED73-71A9-4DA2-9E55-68BF74D4E2A3}"/>
    <cellStyle name="Output 3 2 3 2 4 2 6_1.1 P&amp;L UND" xfId="43425" xr:uid="{E90F60FE-58DB-4B76-83B2-C8EC9DE361C8}"/>
    <cellStyle name="Output 3 2 3 2 4 2 7" xfId="12065" xr:uid="{08E8A912-5949-4AF3-8303-0B9B481C63F7}"/>
    <cellStyle name="Output 3 2 3 2 4 2_1.1 P&amp;L UND" xfId="43420" xr:uid="{9B350985-69E7-473F-8CDC-3C6B9E93BD0F}"/>
    <cellStyle name="Output 3 2 3 2 4 3" xfId="7379" xr:uid="{0B0684EB-6273-4717-A593-E4906A57E4A3}"/>
    <cellStyle name="Output 3 2 3 2 4 4" xfId="10429" xr:uid="{55B200C4-5AD0-4001-8227-270EB276EAEA}"/>
    <cellStyle name="Output 3 2 3 2 4_1.1 P&amp;L UND" xfId="43419" xr:uid="{E6AC296A-08FC-4683-AC72-2FE33151A89F}"/>
    <cellStyle name="Output 3 2 3 2 5" xfId="3108" xr:uid="{11D3810C-B467-49F3-AB90-C1FA0976209D}"/>
    <cellStyle name="Output 3 2 3 2 5 2" xfId="5737" xr:uid="{FF00EAA9-8899-4013-B643-9941CD16B548}"/>
    <cellStyle name="Output 3 2 3 2 5 2 2" xfId="15497" xr:uid="{F1A7267A-FA85-4F3D-9B85-A65A987F095D}"/>
    <cellStyle name="Output 3 2 3 2 5 2 3" xfId="23186" xr:uid="{374B54AD-9F5F-4717-A997-5162075C1AED}"/>
    <cellStyle name="Output 3 2 3 2 5 2 4" xfId="30446" xr:uid="{2CB1BC02-96D5-45EC-89FD-8AC0D1C08297}"/>
    <cellStyle name="Output 3 2 3 2 5 2_1.1 P&amp;L UND" xfId="43427" xr:uid="{6C3F9C4B-FBBC-4586-8051-2B98D151BA38}"/>
    <cellStyle name="Output 3 2 3 2 5 3" xfId="6501" xr:uid="{F0FE1E5F-3BFD-4402-A24B-495E98645469}"/>
    <cellStyle name="Output 3 2 3 2 5 3 2" xfId="17239" xr:uid="{6A534CF1-3644-4606-B18E-A00D7C0ECE83}"/>
    <cellStyle name="Output 3 2 3 2 5 3 3" xfId="24840" xr:uid="{E459D68A-596A-4659-9D73-E8A806EFC9A3}"/>
    <cellStyle name="Output 3 2 3 2 5 3 4" xfId="32188" xr:uid="{09346A4F-61DE-4BFF-B697-5256C3DE24C7}"/>
    <cellStyle name="Output 3 2 3 2 5 3_1.1 P&amp;L UND" xfId="43428" xr:uid="{0BCAD711-39D1-481B-93B8-3E5A798EF24B}"/>
    <cellStyle name="Output 3 2 3 2 5 4" xfId="18718" xr:uid="{9728D4CF-D1E6-4E8A-89E1-9B773769E5EF}"/>
    <cellStyle name="Output 3 2 3 2 5 4 2" xfId="26319" xr:uid="{005E1719-E424-4EBC-BBF3-624313B4A386}"/>
    <cellStyle name="Output 3 2 3 2 5 4 3" xfId="33667" xr:uid="{B434DE50-785D-4793-ACC5-B1D549DF5C82}"/>
    <cellStyle name="Output 3 2 3 2 5 4_1.1 P&amp;L UND" xfId="43429" xr:uid="{9D79E2FF-7013-4548-80F7-F8FE1066899F}"/>
    <cellStyle name="Output 3 2 3 2 5 5" xfId="20154" xr:uid="{BDC799E5-65AE-49C1-9025-75F06A1A233C}"/>
    <cellStyle name="Output 3 2 3 2 5 5 2" xfId="27755" xr:uid="{2757967F-AF43-470F-8F48-5B42CDBF9437}"/>
    <cellStyle name="Output 3 2 3 2 5 5 3" xfId="35103" xr:uid="{DD8D76FC-72C0-4D9F-B2CF-C83595875716}"/>
    <cellStyle name="Output 3 2 3 2 5 5_1.1 P&amp;L UND" xfId="43430" xr:uid="{80260AA0-A715-4F9C-8F89-750432D04AF1}"/>
    <cellStyle name="Output 3 2 3 2 5 6" xfId="14222" xr:uid="{9F008C19-2856-449B-910E-2A9E4D8C993E}"/>
    <cellStyle name="Output 3 2 3 2 5 6 2" xfId="22167" xr:uid="{8B23164D-3905-43B4-B0B8-8CB0AEE38638}"/>
    <cellStyle name="Output 3 2 3 2 5 6 3" xfId="29287" xr:uid="{950A0209-751C-408C-A1B4-83485412C23C}"/>
    <cellStyle name="Output 3 2 3 2 5 6_1.1 P&amp;L UND" xfId="43431" xr:uid="{9CBC19B3-5920-4D29-B3FE-1DB86C34C64A}"/>
    <cellStyle name="Output 3 2 3 2 5 7" xfId="12066" xr:uid="{B01B44C1-3E85-4371-9495-65640C253CA5}"/>
    <cellStyle name="Output 3 2 3 2 5_1.1 P&amp;L UND" xfId="43426" xr:uid="{4E8539BE-80AC-4B84-AA0E-73984B7EA03C}"/>
    <cellStyle name="Output 3 2 3 2 6" xfId="4604" xr:uid="{2FF79220-7ECE-4464-8A63-CBAF06200393}"/>
    <cellStyle name="Output 3 2 3 2 6 2" xfId="7857" xr:uid="{270D9C4F-1942-4B3F-B1F4-F42C59E7170A}"/>
    <cellStyle name="Output 3 2 3 2 6_1.1 P&amp;L UND" xfId="43432" xr:uid="{2F5178C9-5D01-4C3D-9911-4979D033F154}"/>
    <cellStyle name="Output 3 2 3 2_1.1 P&amp;L UND" xfId="43390" xr:uid="{3A91B6BA-DC30-44D7-8CFE-A16E0313944C}"/>
    <cellStyle name="Output 3 2 3 3" xfId="2390" xr:uid="{811B6BEA-D3D5-47BC-B3ED-307E2E174F51}"/>
    <cellStyle name="Output 3 2 3 3 2" xfId="2694" xr:uid="{4AF5987F-781B-49E6-8DAF-0DAB8E796DDC}"/>
    <cellStyle name="Output 3 2 3 3 2 2" xfId="3795" xr:uid="{F349F158-1472-4148-98EE-CBA872BA9331}"/>
    <cellStyle name="Output 3 2 3 3 2 2 2" xfId="6221" xr:uid="{73135246-1D04-4C33-A679-832628C25FEA}"/>
    <cellStyle name="Output 3 2 3 3 2 2 2 2" xfId="15776" xr:uid="{A40E9E72-E306-4595-A8AD-E457F70F072C}"/>
    <cellStyle name="Output 3 2 3 3 2 2 2 2 2" xfId="23465" xr:uid="{3EEEE535-7684-40DD-B00E-186CF19D307C}"/>
    <cellStyle name="Output 3 2 3 3 2 2 2 2 3" xfId="30725" xr:uid="{61D5CC8D-0AF2-4E97-B205-FA8C45DDEC76}"/>
    <cellStyle name="Output 3 2 3 3 2 2 2 2_1.1 P&amp;L UND" xfId="43437" xr:uid="{0DD52C1B-BE05-4D9C-9A3B-D899B0A81E2E}"/>
    <cellStyle name="Output 3 2 3 3 2 2 2 3" xfId="17522" xr:uid="{CDA96333-CE1C-4DD2-9F92-D34A436FAAAA}"/>
    <cellStyle name="Output 3 2 3 3 2 2 2 3 2" xfId="25123" xr:uid="{E5A3A78B-BD68-477A-B9FF-C5C7353FFA5F}"/>
    <cellStyle name="Output 3 2 3 3 2 2 2 3 3" xfId="32471" xr:uid="{84D9FD85-95E8-41AE-98AD-592C7E291A55}"/>
    <cellStyle name="Output 3 2 3 3 2 2 2 3_1.1 P&amp;L UND" xfId="43438" xr:uid="{378B3C8A-5D1D-4DB8-937E-3DEF365A7F40}"/>
    <cellStyle name="Output 3 2 3 3 2 2 2 4" xfId="18996" xr:uid="{08452D59-F64A-43E8-9DF1-789514A8B4AD}"/>
    <cellStyle name="Output 3 2 3 3 2 2 2 4 2" xfId="26597" xr:uid="{D7B4BFED-4CF8-4BBE-B1FB-2D397D067FD7}"/>
    <cellStyle name="Output 3 2 3 3 2 2 2 4 3" xfId="33945" xr:uid="{CAAABCDA-B281-488F-BD9E-37F23C5C84F7}"/>
    <cellStyle name="Output 3 2 3 3 2 2 2 4_1.1 P&amp;L UND" xfId="43439" xr:uid="{8D624E60-6F45-4CE0-B496-1E4F7F564AEB}"/>
    <cellStyle name="Output 3 2 3 3 2 2 2 5" xfId="20437" xr:uid="{A13474C0-F283-45FA-9A51-0DB61F8D1BBE}"/>
    <cellStyle name="Output 3 2 3 3 2 2 2 5 2" xfId="28038" xr:uid="{024B2C5D-5317-48A5-B947-0DCF632FB43C}"/>
    <cellStyle name="Output 3 2 3 3 2 2 2 5 3" xfId="35386" xr:uid="{18BD88D0-41D5-4CC1-8A22-87375BB10F6A}"/>
    <cellStyle name="Output 3 2 3 3 2 2 2 5_1.1 P&amp;L UND" xfId="43440" xr:uid="{7C962E1C-7838-43E5-A1AF-64D10EAEBAD0}"/>
    <cellStyle name="Output 3 2 3 3 2 2 2 6" xfId="16277" xr:uid="{EC9D398C-3502-46C1-97A3-F9B42B3428BB}"/>
    <cellStyle name="Output 3 2 3 3 2 2 2 6 2" xfId="23878" xr:uid="{31100D53-3010-4C1E-AAF1-79E518C8E027}"/>
    <cellStyle name="Output 3 2 3 3 2 2 2 6 3" xfId="31226" xr:uid="{6DBF271C-8FCB-4429-BE29-8A011E7AACAF}"/>
    <cellStyle name="Output 3 2 3 3 2 2 2 6_1.1 P&amp;L UND" xfId="43441" xr:uid="{7B159A17-1686-4133-9AE1-187E051FF8F4}"/>
    <cellStyle name="Output 3 2 3 3 2 2 2 7" xfId="12067" xr:uid="{1C5839A1-D405-4F29-8F1E-CDC106ECA529}"/>
    <cellStyle name="Output 3 2 3 3 2 2 2_1.1 P&amp;L UND" xfId="43436" xr:uid="{34F85559-EADA-4B5A-B3B9-1D849E69A66E}"/>
    <cellStyle name="Output 3 2 3 3 2 2 3" xfId="7090" xr:uid="{07E92CF1-82CB-4F32-86F7-938384946041}"/>
    <cellStyle name="Output 3 2 3 3 2 2 4" xfId="10134" xr:uid="{464EEA5B-6A48-4300-90A5-C5DD8DBFB996}"/>
    <cellStyle name="Output 3 2 3 3 2 2_1.1 P&amp;L UND" xfId="43435" xr:uid="{134FBCC4-FCC2-412C-B4F0-1C4D0C7A94AE}"/>
    <cellStyle name="Output 3 2 3 3 2 3" xfId="4319" xr:uid="{F4B21DDA-44DA-4DEA-80F1-B529B41128A3}"/>
    <cellStyle name="Output 3 2 3 3 2 3 2" xfId="6328" xr:uid="{D9F53581-CAE7-4225-8CC9-36B35F9DBD85}"/>
    <cellStyle name="Output 3 2 3 3 2 3 2 2" xfId="15095" xr:uid="{AE8EFB81-4FE7-4F49-B920-58B3B5AA462C}"/>
    <cellStyle name="Output 3 2 3 3 2 3 2 2 2" xfId="22784" xr:uid="{0A04546E-C017-4137-8135-73406D1E5A2B}"/>
    <cellStyle name="Output 3 2 3 3 2 3 2 2 3" xfId="30044" xr:uid="{ABC5FCEC-82EB-4111-B918-6D5DD30703CF}"/>
    <cellStyle name="Output 3 2 3 3 2 3 2 2_1.1 P&amp;L UND" xfId="43444" xr:uid="{BA023518-E939-4C8C-A68D-7A65E1510524}"/>
    <cellStyle name="Output 3 2 3 3 2 3 2 3" xfId="16835" xr:uid="{C8637463-60FE-4921-8A29-6FDFC6CF985B}"/>
    <cellStyle name="Output 3 2 3 3 2 3 2 3 2" xfId="24436" xr:uid="{3A23C617-4E1A-413E-A993-6FC6414AF59A}"/>
    <cellStyle name="Output 3 2 3 3 2 3 2 3 3" xfId="31784" xr:uid="{AA7139D1-7295-4949-80C9-F40364694B5D}"/>
    <cellStyle name="Output 3 2 3 3 2 3 2 3_1.1 P&amp;L UND" xfId="43445" xr:uid="{4CB15DB8-45C1-44AE-A12F-D0811AB4FF88}"/>
    <cellStyle name="Output 3 2 3 3 2 3 2 4" xfId="18317" xr:uid="{3E51FB52-C911-4BB3-A504-CC2DD0F7A3C0}"/>
    <cellStyle name="Output 3 2 3 3 2 3 2 4 2" xfId="25918" xr:uid="{0387FB6D-E19B-409A-A378-087A60C5D434}"/>
    <cellStyle name="Output 3 2 3 3 2 3 2 4 3" xfId="33266" xr:uid="{26733C2C-1CC5-4CF0-9587-26BDCCF61596}"/>
    <cellStyle name="Output 3 2 3 3 2 3 2 4_1.1 P&amp;L UND" xfId="43446" xr:uid="{743A7F2D-3D4D-4ED7-B9D9-4F79817864C3}"/>
    <cellStyle name="Output 3 2 3 3 2 3 2 5" xfId="19748" xr:uid="{6A5F3133-C521-4C80-A777-578D497EC192}"/>
    <cellStyle name="Output 3 2 3 3 2 3 2 5 2" xfId="27349" xr:uid="{F50B0380-8427-42DD-8A7B-148409447413}"/>
    <cellStyle name="Output 3 2 3 3 2 3 2 5 3" xfId="34697" xr:uid="{20FB7D5F-03B3-4B99-8777-C890F35E9C8B}"/>
    <cellStyle name="Output 3 2 3 3 2 3 2 5_1.1 P&amp;L UND" xfId="43447" xr:uid="{5F09D7B9-09D6-4FD9-BE06-551A2F728E33}"/>
    <cellStyle name="Output 3 2 3 3 2 3 2 6" xfId="12867" xr:uid="{64FCC643-5F67-4E0B-98D2-7C5F863F11EB}"/>
    <cellStyle name="Output 3 2 3 3 2 3 2 6 2" xfId="21195" xr:uid="{1918AAA2-1F6A-4ECF-90D0-7240DC902D48}"/>
    <cellStyle name="Output 3 2 3 3 2 3 2 6 3" xfId="9274" xr:uid="{9C1BED5F-C72D-449B-9A94-92DC09980ADF}"/>
    <cellStyle name="Output 3 2 3 3 2 3 2 6_1.1 P&amp;L UND" xfId="43448" xr:uid="{F54B1ABA-4B1C-4FEF-B93C-4EECE0F10CFD}"/>
    <cellStyle name="Output 3 2 3 3 2 3 2 7" xfId="12068" xr:uid="{5DAFB121-4891-4D35-85C0-86C32292B90E}"/>
    <cellStyle name="Output 3 2 3 3 2 3 2_1.1 P&amp;L UND" xfId="43443" xr:uid="{AFC3C3B8-692D-48C5-8DB6-5C3DEB3255CA}"/>
    <cellStyle name="Output 3 2 3 3 2 3 3" xfId="7603" xr:uid="{9A97E5CF-EA39-4491-9EEE-FAA59B955258}"/>
    <cellStyle name="Output 3 2 3 3 2 3 4" xfId="10657" xr:uid="{BE79237B-D023-45BF-BB71-B4CD5888E3E8}"/>
    <cellStyle name="Output 3 2 3 3 2 3_1.1 P&amp;L UND" xfId="43442" xr:uid="{AF49B303-F129-40FC-9808-209278286D75}"/>
    <cellStyle name="Output 3 2 3 3 2 4" xfId="3355" xr:uid="{C56962C2-31DE-4956-A320-DE9807E862E9}"/>
    <cellStyle name="Output 3 2 3 3 2 4 2" xfId="5969" xr:uid="{DED8C0CE-D6FC-4DE2-A27E-8D7691D30AA7}"/>
    <cellStyle name="Output 3 2 3 3 2 4 2 2" xfId="15019" xr:uid="{2AAF5F30-7206-4150-ADA3-DA0602378E0C}"/>
    <cellStyle name="Output 3 2 3 3 2 4 2 3" xfId="22708" xr:uid="{A2D0449D-DA97-4BEB-A2AE-B5985986BB28}"/>
    <cellStyle name="Output 3 2 3 3 2 4 2 4" xfId="29968" xr:uid="{D8B06CCE-A995-4CF3-9B16-1F91DDF171AF}"/>
    <cellStyle name="Output 3 2 3 3 2 4 2_1.1 P&amp;L UND" xfId="43450" xr:uid="{D4882D2F-C721-4633-856F-47B7C00647DB}"/>
    <cellStyle name="Output 3 2 3 3 2 4 3" xfId="6733" xr:uid="{A2875ADB-948F-42C9-BEBD-B39D04AA17FA}"/>
    <cellStyle name="Output 3 2 3 3 2 4 3 2" xfId="16759" xr:uid="{17982F1C-3281-4BF0-894E-D3D841688894}"/>
    <cellStyle name="Output 3 2 3 3 2 4 3 3" xfId="24360" xr:uid="{9957E14A-14D1-4789-901D-3CBD02A1E79A}"/>
    <cellStyle name="Output 3 2 3 3 2 4 3 4" xfId="31708" xr:uid="{2B52E34A-6DA0-4DE5-A468-6419C13FEEB0}"/>
    <cellStyle name="Output 3 2 3 3 2 4 3_1.1 P&amp;L UND" xfId="43451" xr:uid="{18049E2C-132A-47D2-82E7-05D6571B98FD}"/>
    <cellStyle name="Output 3 2 3 3 2 4 4" xfId="18241" xr:uid="{1AA0F237-8D5D-4764-AF2E-B3D3ED9792F4}"/>
    <cellStyle name="Output 3 2 3 3 2 4 4 2" xfId="25842" xr:uid="{A5DEE038-4D25-4A7F-9822-E5885A0E2F64}"/>
    <cellStyle name="Output 3 2 3 3 2 4 4 3" xfId="33190" xr:uid="{78F32F80-A442-443B-9E05-BCE654F258AA}"/>
    <cellStyle name="Output 3 2 3 3 2 4 4_1.1 P&amp;L UND" xfId="43452" xr:uid="{D5EE182B-6E6D-4CDE-9128-18D9C2B68F6F}"/>
    <cellStyle name="Output 3 2 3 3 2 4 5" xfId="19672" xr:uid="{17A9B652-C243-453B-9838-A5AD4617A8D4}"/>
    <cellStyle name="Output 3 2 3 3 2 4 5 2" xfId="27273" xr:uid="{2956B429-BF8D-43CF-80E1-BEDF9683B482}"/>
    <cellStyle name="Output 3 2 3 3 2 4 5 3" xfId="34621" xr:uid="{EE8F7A06-1AB5-4908-85A9-959B75050D11}"/>
    <cellStyle name="Output 3 2 3 3 2 4 5_1.1 P&amp;L UND" xfId="43453" xr:uid="{D9EAD807-3987-4576-B977-EAA47FCBD29B}"/>
    <cellStyle name="Output 3 2 3 3 2 4 6" xfId="12927" xr:uid="{DABCAA24-C1EA-4157-96BC-01A428452210}"/>
    <cellStyle name="Output 3 2 3 3 2 4 6 2" xfId="21254" xr:uid="{18F513D8-0198-4927-BD36-7AAF134CCE95}"/>
    <cellStyle name="Output 3 2 3 3 2 4 6 3" xfId="8947" xr:uid="{84785A65-59F5-40FD-B485-EF24268E0C98}"/>
    <cellStyle name="Output 3 2 3 3 2 4 6_1.1 P&amp;L UND" xfId="43454" xr:uid="{11FBE57E-2033-488A-8480-3FBE930253F5}"/>
    <cellStyle name="Output 3 2 3 3 2 4 7" xfId="12069" xr:uid="{E124B693-810C-4E4B-8490-5A0410AEB7DE}"/>
    <cellStyle name="Output 3 2 3 3 2 4_1.1 P&amp;L UND" xfId="43449" xr:uid="{99956EBE-7462-40B2-8193-6B611DD84786}"/>
    <cellStyle name="Output 3 2 3 3 2 5" xfId="5559" xr:uid="{5E58E7EF-C736-4183-BB3A-0FC498B8C185}"/>
    <cellStyle name="Output 3 2 3 3 2 6" xfId="9676" xr:uid="{1777D9CC-29CD-43F8-8F33-824184E2DC9B}"/>
    <cellStyle name="Output 3 2 3 3 2_1.1 P&amp;L UND" xfId="43434" xr:uid="{CABF3CF2-5B6B-4883-8AB3-F64852B3B8D3}"/>
    <cellStyle name="Output 3 2 3 3 3" xfId="3696" xr:uid="{47058484-DF5B-4329-A1D9-FCB76B1532D0}"/>
    <cellStyle name="Output 3 2 3 3 3 2" xfId="6154" xr:uid="{380CC843-809B-4F8E-95CA-FEF03922F0E2}"/>
    <cellStyle name="Output 3 2 3 3 3 2 2" xfId="14917" xr:uid="{C19B2B18-7ABD-4688-AA53-B23CA1A88126}"/>
    <cellStyle name="Output 3 2 3 3 3 2 2 2" xfId="22606" xr:uid="{4D7D0076-982C-41F1-B5DB-31BF09B2661E}"/>
    <cellStyle name="Output 3 2 3 3 3 2 2 3" xfId="29866" xr:uid="{014635D5-47B2-45CD-9BD1-527AD3872DF7}"/>
    <cellStyle name="Output 3 2 3 3 3 2 2_1.1 P&amp;L UND" xfId="43457" xr:uid="{7D734734-EAAB-4DB1-97ED-341BA7890245}"/>
    <cellStyle name="Output 3 2 3 3 3 2 3" xfId="16652" xr:uid="{9667E1DB-7447-460C-A865-F37F58AC9C3E}"/>
    <cellStyle name="Output 3 2 3 3 3 2 3 2" xfId="24253" xr:uid="{B9218B27-6C6F-4C33-BD83-50D8E70DF21C}"/>
    <cellStyle name="Output 3 2 3 3 3 2 3 3" xfId="31601" xr:uid="{37E75E2E-BEF7-4A76-8943-6139D5FB66E3}"/>
    <cellStyle name="Output 3 2 3 3 3 2 3_1.1 P&amp;L UND" xfId="43458" xr:uid="{06975EBB-0EAC-487D-A536-6E48577451A8}"/>
    <cellStyle name="Output 3 2 3 3 3 2 4" xfId="18139" xr:uid="{DA82CE97-B023-4460-8EF3-468ED7114B36}"/>
    <cellStyle name="Output 3 2 3 3 3 2 4 2" xfId="25740" xr:uid="{703818CD-398B-472A-9039-D95C4F4B0CB0}"/>
    <cellStyle name="Output 3 2 3 3 3 2 4 3" xfId="33088" xr:uid="{61C44D1F-1490-445F-8701-B14539B697DB}"/>
    <cellStyle name="Output 3 2 3 3 3 2 4_1.1 P&amp;L UND" xfId="43459" xr:uid="{BA1FA32E-0D09-49D9-858E-BB4FECB083B9}"/>
    <cellStyle name="Output 3 2 3 3 3 2 5" xfId="19564" xr:uid="{8977B8FC-166D-4EB7-8DFD-981261AE2069}"/>
    <cellStyle name="Output 3 2 3 3 3 2 5 2" xfId="27165" xr:uid="{2EFBA6BD-6E87-4671-BE0E-F921C2F5304C}"/>
    <cellStyle name="Output 3 2 3 3 3 2 5 3" xfId="34513" xr:uid="{D9CE5869-4F02-420C-BD10-29CA653E9832}"/>
    <cellStyle name="Output 3 2 3 3 3 2 5_1.1 P&amp;L UND" xfId="43460" xr:uid="{D4A6EAA2-7B29-4FD8-8589-F735DFC3B376}"/>
    <cellStyle name="Output 3 2 3 3 3 2 6" xfId="13063" xr:uid="{BC7F02AB-3270-4747-99CD-ECEAB75B56BA}"/>
    <cellStyle name="Output 3 2 3 3 3 2 6 2" xfId="21389" xr:uid="{47376C95-3469-490F-8678-1298F1B17255}"/>
    <cellStyle name="Output 3 2 3 3 3 2 6 3" xfId="9495" xr:uid="{07DDAF18-A889-41AD-A4B3-F4CAB485E30E}"/>
    <cellStyle name="Output 3 2 3 3 3 2 6_1.1 P&amp;L UND" xfId="43461" xr:uid="{23177A64-20AA-4343-ADCE-5B38A52C395E}"/>
    <cellStyle name="Output 3 2 3 3 3 2 7" xfId="12070" xr:uid="{D15C85C6-AA68-4CB7-B55E-1B6E1DF69E22}"/>
    <cellStyle name="Output 3 2 3 3 3 2_1.1 P&amp;L UND" xfId="43456" xr:uid="{163CE19D-A55D-4D0F-A8CD-8EAE3F18CABF}"/>
    <cellStyle name="Output 3 2 3 3 3 3" xfId="6991" xr:uid="{4B1FD7AC-0FEC-43F1-90BC-81401B3B34C5}"/>
    <cellStyle name="Output 3 2 3 3 3 4" xfId="10035" xr:uid="{3B29E031-4FD2-4EF8-B903-76E861ED943A}"/>
    <cellStyle name="Output 3 2 3 3 3_1.1 P&amp;L UND" xfId="43455" xr:uid="{084128B1-22CD-4B0A-BF54-EC94DC13C0B9}"/>
    <cellStyle name="Output 3 2 3 3 4" xfId="4091" xr:uid="{92DE79D5-166A-4997-A322-02AB626A96CB}"/>
    <cellStyle name="Output 3 2 3 3 4 2" xfId="6268" xr:uid="{2C5C9F81-CE86-4D97-A163-53B688731A11}"/>
    <cellStyle name="Output 3 2 3 3 4 2 2" xfId="16117" xr:uid="{9CA35689-5EFD-463E-B233-1BF2BABF3C76}"/>
    <cellStyle name="Output 3 2 3 3 4 2 2 2" xfId="23718" xr:uid="{1294755B-58D4-477A-8224-F7585D592FEA}"/>
    <cellStyle name="Output 3 2 3 3 4 2 2 3" xfId="31066" xr:uid="{7FB76599-24A5-42EE-A375-4BEE6859EDB1}"/>
    <cellStyle name="Output 3 2 3 3 4 2 2_1.1 P&amp;L UND" xfId="43464" xr:uid="{B65ED28E-2E14-428B-9EFD-12AB05C6E153}"/>
    <cellStyle name="Output 3 2 3 3 4 2 3" xfId="17849" xr:uid="{6AF28DC6-1CF7-4F2A-A28B-5285F31D14FB}"/>
    <cellStyle name="Output 3 2 3 3 4 2 3 2" xfId="25450" xr:uid="{4134FEA7-1EF3-472F-B164-55AB1046AE74}"/>
    <cellStyle name="Output 3 2 3 3 4 2 3 3" xfId="32798" xr:uid="{E4EE6F75-8577-4474-A247-717EBF70C5D0}"/>
    <cellStyle name="Output 3 2 3 3 4 2 3_1.1 P&amp;L UND" xfId="43465" xr:uid="{C953F9A9-496C-4E67-B05D-28F5F32174EE}"/>
    <cellStyle name="Output 3 2 3 3 4 2 4" xfId="19274" xr:uid="{A347B9F7-CB6D-4B2F-997D-A05C6E7FC790}"/>
    <cellStyle name="Output 3 2 3 3 4 2 4 2" xfId="26875" xr:uid="{99434157-9C9E-47B7-B79A-2F5EB1FBF735}"/>
    <cellStyle name="Output 3 2 3 3 4 2 4 3" xfId="34223" xr:uid="{BFA5E8F0-FD3D-4EB6-A0FE-BC4BD1BA1C81}"/>
    <cellStyle name="Output 3 2 3 3 4 2 4_1.1 P&amp;L UND" xfId="43466" xr:uid="{A53CE5C9-E1B0-4E62-84B5-9C0C88022999}"/>
    <cellStyle name="Output 3 2 3 3 4 2 5" xfId="20776" xr:uid="{26D8C03A-D968-4112-8449-9B693E5F64E2}"/>
    <cellStyle name="Output 3 2 3 3 4 2 5 2" xfId="28377" xr:uid="{3AAF1929-F828-4582-ADFA-83BE475E6242}"/>
    <cellStyle name="Output 3 2 3 3 4 2 5 3" xfId="35725" xr:uid="{22633AD9-1779-440A-92D5-46A6BE2A7FE8}"/>
    <cellStyle name="Output 3 2 3 3 4 2 5_1.1 P&amp;L UND" xfId="43467" xr:uid="{67D49A6C-3486-4A2E-A332-765F276251E7}"/>
    <cellStyle name="Output 3 2 3 3 4 2 6" xfId="13555" xr:uid="{5B759FEB-72BD-4D12-B7F8-01E72C3F1904}"/>
    <cellStyle name="Output 3 2 3 3 4 2 6 2" xfId="21867" xr:uid="{7FACA90B-26C0-4F4C-9E5A-2CCDBC090678}"/>
    <cellStyle name="Output 3 2 3 3 4 2 6 3" xfId="28726" xr:uid="{C99E7BD9-AF66-402A-8B5A-8FD8C9C1C831}"/>
    <cellStyle name="Output 3 2 3 3 4 2 6_1.1 P&amp;L UND" xfId="43468" xr:uid="{C5DF5B9C-09C9-45DF-A0F0-600383C1199F}"/>
    <cellStyle name="Output 3 2 3 3 4 2 7" xfId="12071" xr:uid="{AABBF8F3-2E95-4A9E-AC35-221B5311E6CB}"/>
    <cellStyle name="Output 3 2 3 3 4 2_1.1 P&amp;L UND" xfId="43463" xr:uid="{8D83E43B-9EF4-4BBE-BF5C-13D38673BFD5}"/>
    <cellStyle name="Output 3 2 3 3 4 3" xfId="7380" xr:uid="{99E0E3A7-D0F0-4B83-982A-1B9C1C617108}"/>
    <cellStyle name="Output 3 2 3 3 4 4" xfId="10430" xr:uid="{DFA76B7B-A901-4560-8298-A962CD741150}"/>
    <cellStyle name="Output 3 2 3 3 4_1.1 P&amp;L UND" xfId="43462" xr:uid="{81F90989-AF7F-4F91-A615-DB0C87E72BB5}"/>
    <cellStyle name="Output 3 2 3 3 5" xfId="3109" xr:uid="{C566C3A0-99F7-432D-8DAA-F6560842C167}"/>
    <cellStyle name="Output 3 2 3 3 5 2" xfId="5738" xr:uid="{00B30650-4D39-491B-AA18-CBA44E1FE70D}"/>
    <cellStyle name="Output 3 2 3 3 5 2 2" xfId="15888" xr:uid="{CCA1317C-F80B-4BB0-9F10-70DDFD4260BE}"/>
    <cellStyle name="Output 3 2 3 3 5 2 3" xfId="23577" xr:uid="{E204E613-B46E-43D3-BC31-0ED248DF0D2E}"/>
    <cellStyle name="Output 3 2 3 3 5 2 4" xfId="30837" xr:uid="{7A6B4B4D-374A-429F-989D-14F3D35B3B6F}"/>
    <cellStyle name="Output 3 2 3 3 5 2_1.1 P&amp;L UND" xfId="43470" xr:uid="{BB0578BE-410E-42EC-B400-76723B427AAE}"/>
    <cellStyle name="Output 3 2 3 3 5 3" xfId="6502" xr:uid="{A0245AC3-5976-4496-B3B5-104BEBD1CE88}"/>
    <cellStyle name="Output 3 2 3 3 5 3 2" xfId="17634" xr:uid="{0DC5599E-C8C6-4827-A407-6FBB3AAADDC2}"/>
    <cellStyle name="Output 3 2 3 3 5 3 3" xfId="25235" xr:uid="{A0D53E21-53EB-4259-B672-9D88DBB81C36}"/>
    <cellStyle name="Output 3 2 3 3 5 3 4" xfId="32583" xr:uid="{ECEF53F5-BE89-4D3B-88D5-B391E135703F}"/>
    <cellStyle name="Output 3 2 3 3 5 3_1.1 P&amp;L UND" xfId="43471" xr:uid="{60FDA825-D252-4197-809A-485F31C8FB2D}"/>
    <cellStyle name="Output 3 2 3 3 5 4" xfId="19108" xr:uid="{B78A9B28-5F51-4FC1-BECA-C7006779B18A}"/>
    <cellStyle name="Output 3 2 3 3 5 4 2" xfId="26709" xr:uid="{0F43B15A-4F62-4028-B36D-9114C0BC4B11}"/>
    <cellStyle name="Output 3 2 3 3 5 4 3" xfId="34057" xr:uid="{C0165183-962E-400B-86DC-644F6DA91193}"/>
    <cellStyle name="Output 3 2 3 3 5 4_1.1 P&amp;L UND" xfId="43472" xr:uid="{450D609E-3743-4B2C-B43B-1343AF368C09}"/>
    <cellStyle name="Output 3 2 3 3 5 5" xfId="20549" xr:uid="{FEFC20E6-6479-489F-8D29-BA5D24775C1E}"/>
    <cellStyle name="Output 3 2 3 3 5 5 2" xfId="28150" xr:uid="{700A5DFE-3BDC-46C8-8FF9-F89D5D65829A}"/>
    <cellStyle name="Output 3 2 3 3 5 5 3" xfId="35498" xr:uid="{6B80764C-3483-4F3E-8ED2-EBACBE0659DA}"/>
    <cellStyle name="Output 3 2 3 3 5 5_1.1 P&amp;L UND" xfId="43473" xr:uid="{B9DFACA3-C15D-4076-8BAD-AC39E8A87B01}"/>
    <cellStyle name="Output 3 2 3 3 5 6" xfId="13447" xr:uid="{CB1C4A1F-0E44-4254-B1D6-7D526ACA021F}"/>
    <cellStyle name="Output 3 2 3 3 5 6 2" xfId="21760" xr:uid="{36345F26-DCC8-4250-80B2-6082BBADCBFE}"/>
    <cellStyle name="Output 3 2 3 3 5 6 3" xfId="28619" xr:uid="{32639DFB-06D6-4F1C-8DC3-F6898BD49399}"/>
    <cellStyle name="Output 3 2 3 3 5 6_1.1 P&amp;L UND" xfId="43474" xr:uid="{88597B31-E0BC-4480-A16A-63C68E48968F}"/>
    <cellStyle name="Output 3 2 3 3 5 7" xfId="12072" xr:uid="{A17AA982-1640-4111-8C88-4B01CF69E4E6}"/>
    <cellStyle name="Output 3 2 3 3 5_1.1 P&amp;L UND" xfId="43469" xr:uid="{C787099D-2948-407D-8C08-CAE57FCA2166}"/>
    <cellStyle name="Output 3 2 3 3 6" xfId="4605" xr:uid="{36EE38BC-8C11-4A37-9F9C-48DA5AFD0620}"/>
    <cellStyle name="Output 3 2 3 3 6 2" xfId="7858" xr:uid="{4D843E04-F279-480E-98C3-AD6B44E3A1D4}"/>
    <cellStyle name="Output 3 2 3 3 6_1.1 P&amp;L UND" xfId="43475" xr:uid="{E56F2451-9A98-4D87-9977-B991467E7A9A}"/>
    <cellStyle name="Output 3 2 3 3_1.1 P&amp;L UND" xfId="43433" xr:uid="{B3A75742-140B-4A0C-AD93-74DB8B65A1E5}"/>
    <cellStyle name="Output 3 2 3 4" xfId="2391" xr:uid="{BB2FC3DB-0BC1-4358-91E8-498A6FD00722}"/>
    <cellStyle name="Output 3 2 3 4 2" xfId="2695" xr:uid="{7B858FC1-1C90-4073-93FA-1D0E9CFDF0B9}"/>
    <cellStyle name="Output 3 2 3 4 2 2" xfId="3794" xr:uid="{B46D4EF7-EB67-44A0-B3F2-46B713959B4A}"/>
    <cellStyle name="Output 3 2 3 4 2 2 2" xfId="6220" xr:uid="{B0B5517C-99B9-48FA-B655-617AFD8152C3}"/>
    <cellStyle name="Output 3 2 3 4 2 2 2 2" xfId="15558" xr:uid="{BA91C077-E3BF-4D8F-A820-FFF2B2678E14}"/>
    <cellStyle name="Output 3 2 3 4 2 2 2 2 2" xfId="23247" xr:uid="{1D793155-CFEB-4F9F-B7FD-8A4A48499BB8}"/>
    <cellStyle name="Output 3 2 3 4 2 2 2 2 3" xfId="30507" xr:uid="{2A61DC11-6894-4C93-8DB7-C55F0D23E6BC}"/>
    <cellStyle name="Output 3 2 3 4 2 2 2 2_1.1 P&amp;L UND" xfId="43480" xr:uid="{EC8B9763-8482-40A2-8968-6117D345BEA3}"/>
    <cellStyle name="Output 3 2 3 4 2 2 2 3" xfId="17302" xr:uid="{E0B121AE-FC36-49C2-9456-C42AFCCAE90A}"/>
    <cellStyle name="Output 3 2 3 4 2 2 2 3 2" xfId="24903" xr:uid="{13524898-CFCA-4051-ABD9-D2BAF99BD807}"/>
    <cellStyle name="Output 3 2 3 4 2 2 2 3 3" xfId="32251" xr:uid="{3F15A003-6588-45F8-A999-DC1BE9F20828}"/>
    <cellStyle name="Output 3 2 3 4 2 2 2 3_1.1 P&amp;L UND" xfId="43481" xr:uid="{C2ED235E-0C13-4406-9D43-ED4DB6C83EC2}"/>
    <cellStyle name="Output 3 2 3 4 2 2 2 4" xfId="18778" xr:uid="{C0F39231-AFC4-43EF-ADD2-7C3A26E03630}"/>
    <cellStyle name="Output 3 2 3 4 2 2 2 4 2" xfId="26379" xr:uid="{7F268DBB-1D64-4FDA-BC69-C0C620F8B140}"/>
    <cellStyle name="Output 3 2 3 4 2 2 2 4 3" xfId="33727" xr:uid="{21200CDD-5412-42DE-A9E7-7CFD4A280AFE}"/>
    <cellStyle name="Output 3 2 3 4 2 2 2 4_1.1 P&amp;L UND" xfId="43482" xr:uid="{84A3437D-865B-4459-8AA3-BCDBEA6FE705}"/>
    <cellStyle name="Output 3 2 3 4 2 2 2 5" xfId="20217" xr:uid="{E08E3657-A5FE-4F2E-A99F-FD28BC75CA4C}"/>
    <cellStyle name="Output 3 2 3 4 2 2 2 5 2" xfId="27818" xr:uid="{DBF57123-3336-47CE-A04D-948EE497E8D2}"/>
    <cellStyle name="Output 3 2 3 4 2 2 2 5 3" xfId="35166" xr:uid="{CB0F9FBD-C105-4C0E-8E50-1EFDBD11F4EB}"/>
    <cellStyle name="Output 3 2 3 4 2 2 2 5_1.1 P&amp;L UND" xfId="43483" xr:uid="{28CFB542-B8E1-4950-8AE4-E7565ADB212D}"/>
    <cellStyle name="Output 3 2 3 4 2 2 2 6" xfId="13515" xr:uid="{120BC3B6-AC9C-46D3-A78E-8606114A26F4}"/>
    <cellStyle name="Output 3 2 3 4 2 2 2 6 2" xfId="21827" xr:uid="{BED06A98-3EE3-4BDF-916B-257E9442BB69}"/>
    <cellStyle name="Output 3 2 3 4 2 2 2 6 3" xfId="28686" xr:uid="{157457D1-55B7-4D49-9009-5AE1D61DDE20}"/>
    <cellStyle name="Output 3 2 3 4 2 2 2 6_1.1 P&amp;L UND" xfId="43484" xr:uid="{94F0CFB4-C6A9-4E95-A26A-10DF7FC9324E}"/>
    <cellStyle name="Output 3 2 3 4 2 2 2 7" xfId="12073" xr:uid="{82C6D327-0F47-44C1-A07F-61753AC531E0}"/>
    <cellStyle name="Output 3 2 3 4 2 2 2_1.1 P&amp;L UND" xfId="43479" xr:uid="{00F4519B-AB98-40C9-945D-ED9C0371F327}"/>
    <cellStyle name="Output 3 2 3 4 2 2 3" xfId="7089" xr:uid="{032FBF27-2565-41C3-B92C-A66407F9F5A8}"/>
    <cellStyle name="Output 3 2 3 4 2 2 4" xfId="10133" xr:uid="{63F20336-E7C3-4884-971F-7902765E69AF}"/>
    <cellStyle name="Output 3 2 3 4 2 2_1.1 P&amp;L UND" xfId="43478" xr:uid="{B01B9CA2-E5A5-4276-9B6A-6EF1D39C2765}"/>
    <cellStyle name="Output 3 2 3 4 2 3" xfId="4320" xr:uid="{D9D07976-CA32-47EB-A96D-A374A45A6072}"/>
    <cellStyle name="Output 3 2 3 4 2 3 2" xfId="6329" xr:uid="{1922AA31-305C-447D-B345-5426702F77BD}"/>
    <cellStyle name="Output 3 2 3 4 2 3 2 2" xfId="14853" xr:uid="{7846F90F-5EA8-4355-B98C-8BD9DA6AD7C4}"/>
    <cellStyle name="Output 3 2 3 4 2 3 2 2 2" xfId="22542" xr:uid="{3D94583E-73D5-4C9E-8C4A-01D723E6F9E9}"/>
    <cellStyle name="Output 3 2 3 4 2 3 2 2 3" xfId="29802" xr:uid="{9ECE4D21-5B57-457A-940E-8198F0D448EB}"/>
    <cellStyle name="Output 3 2 3 4 2 3 2 2_1.1 P&amp;L UND" xfId="43487" xr:uid="{37AC63FF-E2D4-44D0-83DB-A99008215647}"/>
    <cellStyle name="Output 3 2 3 4 2 3 2 3" xfId="16588" xr:uid="{6F236668-5DB5-46C0-9633-E1DF9A3432E4}"/>
    <cellStyle name="Output 3 2 3 4 2 3 2 3 2" xfId="24189" xr:uid="{C1F0E9AF-BA82-45D7-95EB-A52378BF23EE}"/>
    <cellStyle name="Output 3 2 3 4 2 3 2 3 3" xfId="31537" xr:uid="{B583F2B0-7D8B-40FA-B9D1-71E29F843F8A}"/>
    <cellStyle name="Output 3 2 3 4 2 3 2 3_1.1 P&amp;L UND" xfId="43488" xr:uid="{AFA5033F-1D8C-411C-BCDD-CB881284952F}"/>
    <cellStyle name="Output 3 2 3 4 2 3 2 4" xfId="18075" xr:uid="{89CDDCDA-CBCF-472C-9596-178DBD2F7CB4}"/>
    <cellStyle name="Output 3 2 3 4 2 3 2 4 2" xfId="25676" xr:uid="{98303B37-2053-41EC-AB67-78D8DE4FB751}"/>
    <cellStyle name="Output 3 2 3 4 2 3 2 4 3" xfId="33024" xr:uid="{B270FD22-17D4-4109-910D-7206DB625146}"/>
    <cellStyle name="Output 3 2 3 4 2 3 2 4_1.1 P&amp;L UND" xfId="43489" xr:uid="{5B3A2633-B3EC-4FF0-A04B-752FA6543B5A}"/>
    <cellStyle name="Output 3 2 3 4 2 3 2 5" xfId="19500" xr:uid="{004AF63B-01C1-4E7B-816F-2052D316C62B}"/>
    <cellStyle name="Output 3 2 3 4 2 3 2 5 2" xfId="27101" xr:uid="{1C859688-3742-48CE-8826-CA807DBDD60F}"/>
    <cellStyle name="Output 3 2 3 4 2 3 2 5 3" xfId="34449" xr:uid="{73883FFC-4F4B-40F8-8BE6-EEEFDEEB6526}"/>
    <cellStyle name="Output 3 2 3 4 2 3 2 5_1.1 P&amp;L UND" xfId="43490" xr:uid="{39EE0809-16CD-4BDA-A5C4-E38FFD1CFCE0}"/>
    <cellStyle name="Output 3 2 3 4 2 3 2 6" xfId="13041" xr:uid="{26928A3D-36AD-4171-B7D5-A7957A333929}"/>
    <cellStyle name="Output 3 2 3 4 2 3 2 6 2" xfId="21367" xr:uid="{9EB8F9DF-BC5F-49E6-B98D-ACCCE4C26BFE}"/>
    <cellStyle name="Output 3 2 3 4 2 3 2 6 3" xfId="9338" xr:uid="{0C4355CF-17C8-473C-8EB3-E2F6BC1DA84E}"/>
    <cellStyle name="Output 3 2 3 4 2 3 2 6_1.1 P&amp;L UND" xfId="43491" xr:uid="{F030715C-1698-4C9B-BC18-489DC403EC0A}"/>
    <cellStyle name="Output 3 2 3 4 2 3 2 7" xfId="12074" xr:uid="{81FF81C7-0DAF-49F9-94A7-8C406DE3D0DD}"/>
    <cellStyle name="Output 3 2 3 4 2 3 2_1.1 P&amp;L UND" xfId="43486" xr:uid="{ACFA8B76-82C7-4544-BAF2-6307CA750EBE}"/>
    <cellStyle name="Output 3 2 3 4 2 3 3" xfId="7604" xr:uid="{0D2BAC85-8ED5-4E2D-99CC-332A49070E3D}"/>
    <cellStyle name="Output 3 2 3 4 2 3 4" xfId="10658" xr:uid="{7E4A70C3-9406-429E-93E3-79DFB1951A79}"/>
    <cellStyle name="Output 3 2 3 4 2 3_1.1 P&amp;L UND" xfId="43485" xr:uid="{31D907C9-27ED-47F0-BEB6-C413D83C12D4}"/>
    <cellStyle name="Output 3 2 3 4 2 4" xfId="3356" xr:uid="{9E7EC815-A91B-48EA-BE17-362B85D7190E}"/>
    <cellStyle name="Output 3 2 3 4 2 4 2" xfId="5970" xr:uid="{45543A47-D502-4E5F-B242-D51652C4A04D}"/>
    <cellStyle name="Output 3 2 3 4 2 4 2 2" xfId="14792" xr:uid="{715DEF1B-D05D-433D-88DB-54CAA2E5B3D8}"/>
    <cellStyle name="Output 3 2 3 4 2 4 2 3" xfId="22481" xr:uid="{5CF80BA7-C5A5-45B1-B27B-B9490A21DF65}"/>
    <cellStyle name="Output 3 2 3 4 2 4 2 4" xfId="29741" xr:uid="{91B04E6C-9A2C-4F49-AE53-3CD265AFCFAE}"/>
    <cellStyle name="Output 3 2 3 4 2 4 2_1.1 P&amp;L UND" xfId="43493" xr:uid="{3D1948EE-3D01-459E-9B01-003465EE1E8B}"/>
    <cellStyle name="Output 3 2 3 4 2 4 3" xfId="6734" xr:uid="{7A4BDF6C-D9CD-421F-B19D-077CB21BF8A3}"/>
    <cellStyle name="Output 3 2 3 4 2 4 3 2" xfId="16527" xr:uid="{86445E01-6066-4296-9824-74A6D9521BB0}"/>
    <cellStyle name="Output 3 2 3 4 2 4 3 3" xfId="24128" xr:uid="{8ACF193B-9AB6-40C6-83F4-EF12256EE989}"/>
    <cellStyle name="Output 3 2 3 4 2 4 3 4" xfId="31476" xr:uid="{0D77B016-EBFA-4930-BB7D-08BAFFA9B05B}"/>
    <cellStyle name="Output 3 2 3 4 2 4 3_1.1 P&amp;L UND" xfId="43494" xr:uid="{95D5E75C-9098-4481-B5C8-4E8547FE8941}"/>
    <cellStyle name="Output 3 2 3 4 2 4 4" xfId="18014" xr:uid="{DDFE9FF5-D4E9-40D8-AF07-8CCBFCA79D29}"/>
    <cellStyle name="Output 3 2 3 4 2 4 4 2" xfId="25615" xr:uid="{33FF8A14-5BE4-4683-820F-5615597A67AA}"/>
    <cellStyle name="Output 3 2 3 4 2 4 4 3" xfId="32963" xr:uid="{76E80EC2-D705-4334-912D-EA90B15FBBD4}"/>
    <cellStyle name="Output 3 2 3 4 2 4 4_1.1 P&amp;L UND" xfId="43495" xr:uid="{38374773-0C59-4F3A-B1D9-FF918EC62D58}"/>
    <cellStyle name="Output 3 2 3 4 2 4 5" xfId="19439" xr:uid="{09235A8C-1F6A-4612-9055-0A0589365E99}"/>
    <cellStyle name="Output 3 2 3 4 2 4 5 2" xfId="27040" xr:uid="{A46F79FD-421F-4C1C-BF90-CF9A5989CD1B}"/>
    <cellStyle name="Output 3 2 3 4 2 4 5 3" xfId="34388" xr:uid="{2D34A64E-5F87-4090-995B-5EF4C35F5DF2}"/>
    <cellStyle name="Output 3 2 3 4 2 4 5_1.1 P&amp;L UND" xfId="43496" xr:uid="{3AAF05E8-726B-46F6-8557-3276F3E6F50C}"/>
    <cellStyle name="Output 3 2 3 4 2 4 6" xfId="20911" xr:uid="{4E15BC8C-D51C-4649-9C71-55C75BD62A12}"/>
    <cellStyle name="Output 3 2 3 4 2 4 6 2" xfId="28512" xr:uid="{9B1F5728-E7A4-47D2-B687-72F8ABCE9002}"/>
    <cellStyle name="Output 3 2 3 4 2 4 6 3" xfId="35860" xr:uid="{376A5D5D-7DA2-4C47-B5A8-3FAF588FE377}"/>
    <cellStyle name="Output 3 2 3 4 2 4 6_1.1 P&amp;L UND" xfId="43497" xr:uid="{46B6E21B-3155-4FFB-BB71-11030B951FC1}"/>
    <cellStyle name="Output 3 2 3 4 2 4 7" xfId="12075" xr:uid="{1CF282AF-0548-480E-96BE-FA7C5F358BE7}"/>
    <cellStyle name="Output 3 2 3 4 2 4_1.1 P&amp;L UND" xfId="43492" xr:uid="{09151E67-7E6F-4303-B123-B5F36925AFD2}"/>
    <cellStyle name="Output 3 2 3 4 2 5" xfId="5560" xr:uid="{9DE5DDBB-15B2-443A-89EE-4D54405880D6}"/>
    <cellStyle name="Output 3 2 3 4 2 6" xfId="9677" xr:uid="{0CF05EA5-A539-44E7-9D39-E7A6A37B8168}"/>
    <cellStyle name="Output 3 2 3 4 2_1.1 P&amp;L UND" xfId="43477" xr:uid="{A454C8B8-1C02-4310-9EAA-1D270F353A32}"/>
    <cellStyle name="Output 3 2 3 4 3" xfId="3697" xr:uid="{12D779BC-9CD2-4FCB-8296-196D37BCF695}"/>
    <cellStyle name="Output 3 2 3 4 3 2" xfId="6155" xr:uid="{DA75A0E2-2E3D-45A8-A421-9A7704A3BF84}"/>
    <cellStyle name="Output 3 2 3 4 3 2 2" xfId="15483" xr:uid="{199AE9E0-EDBC-4502-A0CB-D9BAE7C8E110}"/>
    <cellStyle name="Output 3 2 3 4 3 2 2 2" xfId="23172" xr:uid="{B95BEDC6-9546-4871-8A51-E4518DD4C870}"/>
    <cellStyle name="Output 3 2 3 4 3 2 2 3" xfId="30432" xr:uid="{C92C274B-5029-464A-8F5D-80053CE7C527}"/>
    <cellStyle name="Output 3 2 3 4 3 2 2_1.1 P&amp;L UND" xfId="43500" xr:uid="{6903B8FC-1D4E-4EF7-9B6B-EB2B95BF3D07}"/>
    <cellStyle name="Output 3 2 3 4 3 2 3" xfId="17223" xr:uid="{73847430-D65F-46A4-87D1-694F9CB510DE}"/>
    <cellStyle name="Output 3 2 3 4 3 2 3 2" xfId="24824" xr:uid="{3D92FD7D-F932-41F8-BD5A-1E8E3DEEE9ED}"/>
    <cellStyle name="Output 3 2 3 4 3 2 3 3" xfId="32172" xr:uid="{9C243BA6-531E-4172-BD2B-4F85CD2C5AC4}"/>
    <cellStyle name="Output 3 2 3 4 3 2 3_1.1 P&amp;L UND" xfId="43501" xr:uid="{824145EE-81D8-4E7D-B153-7FB47F617A9C}"/>
    <cellStyle name="Output 3 2 3 4 3 2 4" xfId="18704" xr:uid="{7B7B646B-F758-4C15-A335-39631769BDC7}"/>
    <cellStyle name="Output 3 2 3 4 3 2 4 2" xfId="26305" xr:uid="{EE2CD707-9639-4850-A5B9-7240F833957B}"/>
    <cellStyle name="Output 3 2 3 4 3 2 4 3" xfId="33653" xr:uid="{E873A18D-5DC9-4C25-8EAA-FB8E26814701}"/>
    <cellStyle name="Output 3 2 3 4 3 2 4_1.1 P&amp;L UND" xfId="43502" xr:uid="{4C5C0344-8C84-433A-8E53-C2A964DDC6C9}"/>
    <cellStyle name="Output 3 2 3 4 3 2 5" xfId="20136" xr:uid="{2D6A7E16-8854-4490-984D-C211A5B01877}"/>
    <cellStyle name="Output 3 2 3 4 3 2 5 2" xfId="27737" xr:uid="{60DF7CBC-FC4D-4DA1-B15B-A53485265B68}"/>
    <cellStyle name="Output 3 2 3 4 3 2 5 3" xfId="35085" xr:uid="{4D63E06C-3821-49C3-AC5A-1C7CB209DC09}"/>
    <cellStyle name="Output 3 2 3 4 3 2 5_1.1 P&amp;L UND" xfId="43503" xr:uid="{FC1A7174-4EDE-4504-BF3A-FD2B7E87B904}"/>
    <cellStyle name="Output 3 2 3 4 3 2 6" xfId="13350" xr:uid="{898207DA-4B20-4295-B8DA-10BAFE770C37}"/>
    <cellStyle name="Output 3 2 3 4 3 2 6 2" xfId="21676" xr:uid="{2B64F2BE-16F1-4547-8B30-5E6D596A73C5}"/>
    <cellStyle name="Output 3 2 3 4 3 2 6 3" xfId="9777" xr:uid="{11F5E00B-D4A1-4D6A-9C46-D4582ADD84AB}"/>
    <cellStyle name="Output 3 2 3 4 3 2 6_1.1 P&amp;L UND" xfId="43504" xr:uid="{A3C896A2-591D-4D9F-9166-159D570872B8}"/>
    <cellStyle name="Output 3 2 3 4 3 2 7" xfId="12076" xr:uid="{BFECDB2F-5252-4A12-BBF8-49BDA805413A}"/>
    <cellStyle name="Output 3 2 3 4 3 2_1.1 P&amp;L UND" xfId="43499" xr:uid="{BA2751FF-41DC-45B3-BE1A-A3C2EFE66F48}"/>
    <cellStyle name="Output 3 2 3 4 3 3" xfId="6992" xr:uid="{A27DABEF-0E37-43B6-9B48-26985C6A2554}"/>
    <cellStyle name="Output 3 2 3 4 3 4" xfId="10036" xr:uid="{73204B16-0317-4E94-B8E9-44806F50244C}"/>
    <cellStyle name="Output 3 2 3 4 3_1.1 P&amp;L UND" xfId="43498" xr:uid="{4C38268E-ED2E-4DE4-9BDB-426B2B04C38F}"/>
    <cellStyle name="Output 3 2 3 4 4" xfId="4092" xr:uid="{BC3F4330-2CA4-4CE5-8C6A-5A09ABEA64DD}"/>
    <cellStyle name="Output 3 2 3 4 4 2" xfId="6269" xr:uid="{74D83568-62E7-45B3-B3FB-C2E30D924A97}"/>
    <cellStyle name="Output 3 2 3 4 4 2 2" xfId="15442" xr:uid="{792F3AF0-14A0-4C25-AA46-02685A822E3F}"/>
    <cellStyle name="Output 3 2 3 4 4 2 2 2" xfId="23131" xr:uid="{6FF76867-73D5-465B-9256-7D1C9ADBFFB6}"/>
    <cellStyle name="Output 3 2 3 4 4 2 2 3" xfId="30391" xr:uid="{EAEFCE03-C6B9-41BA-8738-B20817D56944}"/>
    <cellStyle name="Output 3 2 3 4 4 2 2_1.1 P&amp;L UND" xfId="43507" xr:uid="{77AB637D-1ED0-4A87-AE48-64F798A7D1D8}"/>
    <cellStyle name="Output 3 2 3 4 4 2 3" xfId="17182" xr:uid="{97B9F82E-25D7-4164-9D81-AB352D9BF4BD}"/>
    <cellStyle name="Output 3 2 3 4 4 2 3 2" xfId="24783" xr:uid="{BCB4AED1-65CF-4AA3-9E98-75E94300F968}"/>
    <cellStyle name="Output 3 2 3 4 4 2 3 3" xfId="32131" xr:uid="{A7D0459C-7BCE-461A-8A3C-62478E4BDE8C}"/>
    <cellStyle name="Output 3 2 3 4 4 2 3_1.1 P&amp;L UND" xfId="43508" xr:uid="{15FEF1D6-2D2B-427D-83D9-4494F318B77F}"/>
    <cellStyle name="Output 3 2 3 4 4 2 4" xfId="18663" xr:uid="{17607264-D45D-42EB-A284-4AB290D27623}"/>
    <cellStyle name="Output 3 2 3 4 4 2 4 2" xfId="26264" xr:uid="{0C7A7767-6D36-453C-A105-0089DA5C8043}"/>
    <cellStyle name="Output 3 2 3 4 4 2 4 3" xfId="33612" xr:uid="{78B84B9D-5F0A-49D5-875D-5784C00D8152}"/>
    <cellStyle name="Output 3 2 3 4 4 2 4_1.1 P&amp;L UND" xfId="43509" xr:uid="{AEAD35EE-1FBE-430F-9587-172882469336}"/>
    <cellStyle name="Output 3 2 3 4 4 2 5" xfId="20095" xr:uid="{076A5DB2-5992-4617-8782-76121CCBC5E5}"/>
    <cellStyle name="Output 3 2 3 4 4 2 5 2" xfId="27696" xr:uid="{06345A1D-CF11-4E1C-8500-0F22E59872A7}"/>
    <cellStyle name="Output 3 2 3 4 4 2 5 3" xfId="35044" xr:uid="{DAE13555-5ECD-4472-B9BA-94D5FE001CED}"/>
    <cellStyle name="Output 3 2 3 4 4 2 5_1.1 P&amp;L UND" xfId="43510" xr:uid="{926B96A5-A945-4024-BE6E-7C7ED46D0267}"/>
    <cellStyle name="Output 3 2 3 4 4 2 6" xfId="12805" xr:uid="{0A2956C4-D492-4F59-94D5-081DBEB0FAEB}"/>
    <cellStyle name="Output 3 2 3 4 4 2 6 2" xfId="21133" xr:uid="{BDAEBF0D-35C2-41A4-B83A-5B2E0967741E}"/>
    <cellStyle name="Output 3 2 3 4 4 2 6 3" xfId="8878" xr:uid="{E1F7FB27-8429-4F0D-8EC7-4047E7060FCE}"/>
    <cellStyle name="Output 3 2 3 4 4 2 6_1.1 P&amp;L UND" xfId="43511" xr:uid="{E89A6F21-FFED-4DCF-93BD-1794CAC86BB3}"/>
    <cellStyle name="Output 3 2 3 4 4 2 7" xfId="12077" xr:uid="{740149F7-0C47-4D12-B1BB-D55B0BFC01C6}"/>
    <cellStyle name="Output 3 2 3 4 4 2_1.1 P&amp;L UND" xfId="43506" xr:uid="{D60A4756-D604-4A39-9172-256C76DE77DF}"/>
    <cellStyle name="Output 3 2 3 4 4 3" xfId="7381" xr:uid="{8F0AC2F6-672E-4210-8E39-F3BBE25030D3}"/>
    <cellStyle name="Output 3 2 3 4 4 4" xfId="10431" xr:uid="{F7F96585-74B9-441D-BEAE-65036FAD4309}"/>
    <cellStyle name="Output 3 2 3 4 4_1.1 P&amp;L UND" xfId="43505" xr:uid="{B58D0D1A-C3B2-4BEC-84DD-4EFA7B42EFF1}"/>
    <cellStyle name="Output 3 2 3 4 5" xfId="3110" xr:uid="{7A6217E5-25A9-4BBD-BB27-282C4BF75A1C}"/>
    <cellStyle name="Output 3 2 3 4 5 2" xfId="5739" xr:uid="{8EBA8B7F-7A35-489B-B7C8-4288BF69A148}"/>
    <cellStyle name="Output 3 2 3 4 5 2 2" xfId="16003" xr:uid="{D76E8E99-20D5-4F84-A964-7246EAC316A0}"/>
    <cellStyle name="Output 3 2 3 4 5 2 3" xfId="23692" xr:uid="{87A389A8-FB62-4327-84A7-C756EB3B7160}"/>
    <cellStyle name="Output 3 2 3 4 5 2 4" xfId="30952" xr:uid="{31A5DB0B-34EF-42E8-9BC6-8D28409EA64C}"/>
    <cellStyle name="Output 3 2 3 4 5 2_1.1 P&amp;L UND" xfId="43513" xr:uid="{D43AE773-6433-4DAD-98D1-4FF6BC1E4C59}"/>
    <cellStyle name="Output 3 2 3 4 5 3" xfId="6503" xr:uid="{BAA93B43-C283-4802-84A3-494180740795}"/>
    <cellStyle name="Output 3 2 3 4 5 3 2" xfId="17749" xr:uid="{B347B8A5-6F40-4D0D-9181-3D84FB3B727B}"/>
    <cellStyle name="Output 3 2 3 4 5 3 3" xfId="25350" xr:uid="{7F9F9021-85B3-4BBD-92F4-66CD8730B69A}"/>
    <cellStyle name="Output 3 2 3 4 5 3 4" xfId="32698" xr:uid="{54E70016-73A3-4534-975E-D41E2D56531E}"/>
    <cellStyle name="Output 3 2 3 4 5 3_1.1 P&amp;L UND" xfId="43514" xr:uid="{27A250DF-E9A7-4850-A217-8713C833E26C}"/>
    <cellStyle name="Output 3 2 3 4 5 4" xfId="19223" xr:uid="{692A3072-4CCF-453E-BDCA-A30DC12CF1C7}"/>
    <cellStyle name="Output 3 2 3 4 5 4 2" xfId="26824" xr:uid="{A8BB593F-F309-44C8-BE56-B0DE317F111A}"/>
    <cellStyle name="Output 3 2 3 4 5 4 3" xfId="34172" xr:uid="{218D7F26-2D82-4295-AAE9-140D86FDE27D}"/>
    <cellStyle name="Output 3 2 3 4 5 4_1.1 P&amp;L UND" xfId="43515" xr:uid="{A7D664F5-DF92-4980-A5B6-7CFB65802538}"/>
    <cellStyle name="Output 3 2 3 4 5 5" xfId="20664" xr:uid="{CA6CB5BB-1BDD-46DF-A5E1-5ECF6FF91CDE}"/>
    <cellStyle name="Output 3 2 3 4 5 5 2" xfId="28265" xr:uid="{53EB2D4C-7A07-4BA6-9AC2-3F192899A6B8}"/>
    <cellStyle name="Output 3 2 3 4 5 5 3" xfId="35613" xr:uid="{A819F520-2CC0-4293-AC4B-659E64CBAC12}"/>
    <cellStyle name="Output 3 2 3 4 5 5_1.1 P&amp;L UND" xfId="43516" xr:uid="{4B44066F-29EF-470F-9841-14F2A329E0B3}"/>
    <cellStyle name="Output 3 2 3 4 5 6" xfId="13613" xr:uid="{3040B375-8C93-4A9B-8930-332D624D1292}"/>
    <cellStyle name="Output 3 2 3 4 5 6 2" xfId="21924" xr:uid="{7209709C-61F5-439F-8F35-F82D543C5CBA}"/>
    <cellStyle name="Output 3 2 3 4 5 6 3" xfId="28783" xr:uid="{08A627E1-B325-422E-86E5-C1B41D1AF19B}"/>
    <cellStyle name="Output 3 2 3 4 5 6_1.1 P&amp;L UND" xfId="43517" xr:uid="{4FD98376-8FDB-4FAD-A7A4-858AC32DD4AA}"/>
    <cellStyle name="Output 3 2 3 4 5 7" xfId="12078" xr:uid="{35A2184F-7300-4B75-BCD0-DBB288620197}"/>
    <cellStyle name="Output 3 2 3 4 5_1.1 P&amp;L UND" xfId="43512" xr:uid="{82F9A92F-DB33-4EC8-BE9B-7861A81D524D}"/>
    <cellStyle name="Output 3 2 3 4 6" xfId="4606" xr:uid="{2D977F29-D634-469F-92A1-DDE3CCEE139F}"/>
    <cellStyle name="Output 3 2 3 4 6 2" xfId="7859" xr:uid="{5E612E16-AD7A-4E2D-954D-D66BFB368A94}"/>
    <cellStyle name="Output 3 2 3 4 6_1.1 P&amp;L UND" xfId="43518" xr:uid="{B8CB3987-6905-4833-A07E-F4FF42914522}"/>
    <cellStyle name="Output 3 2 3 4_1.1 P&amp;L UND" xfId="43476" xr:uid="{DCB35CBA-8899-4084-AD8B-CA4C14E074A2}"/>
    <cellStyle name="Output 3 2 3 5" xfId="2692" xr:uid="{E146958F-8E15-4867-B20F-77D0D4F23FBE}"/>
    <cellStyle name="Output 3 2 3 5 2" xfId="3797" xr:uid="{73CA97BA-E7DD-46A5-87DE-3AA83D8D24AF}"/>
    <cellStyle name="Output 3 2 3 5 2 2" xfId="6223" xr:uid="{38534B78-117E-4B1C-8F32-EB6657DEC62C}"/>
    <cellStyle name="Output 3 2 3 5 2 2 2" xfId="15476" xr:uid="{869D0720-D28C-4E81-802D-F97FF5DA11CE}"/>
    <cellStyle name="Output 3 2 3 5 2 2 2 2" xfId="23165" xr:uid="{6F17EAEE-843A-475F-AEA2-8DADA60D3B48}"/>
    <cellStyle name="Output 3 2 3 5 2 2 2 3" xfId="30425" xr:uid="{DD19DD00-00FB-4745-B81F-5E835E1B3265}"/>
    <cellStyle name="Output 3 2 3 5 2 2 2_1.1 P&amp;L UND" xfId="43522" xr:uid="{09EB69AB-AA45-4BA3-A9DC-5264A57941A9}"/>
    <cellStyle name="Output 3 2 3 5 2 2 3" xfId="17216" xr:uid="{974D1AA5-6479-45ED-9700-FC742C9DEE03}"/>
    <cellStyle name="Output 3 2 3 5 2 2 3 2" xfId="24817" xr:uid="{F63DC0ED-C80D-4B7A-A0A8-62669F1F2725}"/>
    <cellStyle name="Output 3 2 3 5 2 2 3 3" xfId="32165" xr:uid="{3F51E72A-D7A6-456F-9F3A-7C68E538F0F5}"/>
    <cellStyle name="Output 3 2 3 5 2 2 3_1.1 P&amp;L UND" xfId="43523" xr:uid="{6785D983-0CC8-4B23-97F2-932FEF8CCACE}"/>
    <cellStyle name="Output 3 2 3 5 2 2 4" xfId="18697" xr:uid="{8D985F3A-B748-4707-859D-0A812CEE34AF}"/>
    <cellStyle name="Output 3 2 3 5 2 2 4 2" xfId="26298" xr:uid="{12D7C113-2F42-43E4-9E7A-8B219A8E2D39}"/>
    <cellStyle name="Output 3 2 3 5 2 2 4 3" xfId="33646" xr:uid="{62D537AD-D73E-42FB-8A9E-4F59F72E4A9B}"/>
    <cellStyle name="Output 3 2 3 5 2 2 4_1.1 P&amp;L UND" xfId="43524" xr:uid="{04BB5379-48E0-4321-80F7-1AA8BC0F680B}"/>
    <cellStyle name="Output 3 2 3 5 2 2 5" xfId="20129" xr:uid="{0642717F-A5A0-4CD8-8B88-1D07CE0AE35C}"/>
    <cellStyle name="Output 3 2 3 5 2 2 5 2" xfId="27730" xr:uid="{C42C0811-59E4-4222-AB6D-43EB103D3487}"/>
    <cellStyle name="Output 3 2 3 5 2 2 5 3" xfId="35078" xr:uid="{4024F41E-E270-4C6C-9EE9-EDC961FDF9ED}"/>
    <cellStyle name="Output 3 2 3 5 2 2 5_1.1 P&amp;L UND" xfId="43525" xr:uid="{6DC3B302-0DAE-4420-9597-C04DE18A30C0}"/>
    <cellStyle name="Output 3 2 3 5 2 2 6" xfId="19251" xr:uid="{63FD4C25-4097-4A89-B15E-FA362775560E}"/>
    <cellStyle name="Output 3 2 3 5 2 2 6 2" xfId="26852" xr:uid="{4CD28AE0-D96E-4512-911F-D1A2DEB5CDF4}"/>
    <cellStyle name="Output 3 2 3 5 2 2 6 3" xfId="34200" xr:uid="{47ABE4AE-5A96-40FD-B630-96AFA9776516}"/>
    <cellStyle name="Output 3 2 3 5 2 2 6_1.1 P&amp;L UND" xfId="43526" xr:uid="{6EB469F7-5F7C-4EB0-9934-5805ED418409}"/>
    <cellStyle name="Output 3 2 3 5 2 2 7" xfId="12079" xr:uid="{FFC8F269-C33D-493D-A741-7367558646B3}"/>
    <cellStyle name="Output 3 2 3 5 2 2_1.1 P&amp;L UND" xfId="43521" xr:uid="{A3BC70CB-5E31-4694-B780-55AC6E5A183D}"/>
    <cellStyle name="Output 3 2 3 5 2 3" xfId="7092" xr:uid="{8CBBD7B5-7B0A-4C5E-83FD-05B32FEE859D}"/>
    <cellStyle name="Output 3 2 3 5 2 4" xfId="10136" xr:uid="{9C7EF773-EB0F-4A06-A105-B2D00A3EC82D}"/>
    <cellStyle name="Output 3 2 3 5 2_1.1 P&amp;L UND" xfId="43520" xr:uid="{8CB3BB5D-3A02-4727-9423-D2E879FB4329}"/>
    <cellStyle name="Output 3 2 3 5 3" xfId="4317" xr:uid="{ADA6AE26-39A1-41F8-86FF-98F2BF57567D}"/>
    <cellStyle name="Output 3 2 3 5 3 2" xfId="6326" xr:uid="{D1C32681-A877-404A-87A2-C6F08725C7DA}"/>
    <cellStyle name="Output 3 2 3 5 3 2 2" xfId="15079" xr:uid="{5C9121E1-9993-46C0-A137-6AE2DA11656C}"/>
    <cellStyle name="Output 3 2 3 5 3 2 2 2" xfId="22768" xr:uid="{1763A2B4-11CC-4B5F-9ECF-1A4DE89FAD99}"/>
    <cellStyle name="Output 3 2 3 5 3 2 2 3" xfId="30028" xr:uid="{C29A2167-CB50-4E67-A61A-4EEBAB533096}"/>
    <cellStyle name="Output 3 2 3 5 3 2 2_1.1 P&amp;L UND" xfId="43529" xr:uid="{A11269F0-1D20-469F-901A-3B8CF16B159D}"/>
    <cellStyle name="Output 3 2 3 5 3 2 3" xfId="16819" xr:uid="{E8E0CC09-6DA5-40D7-9F80-1E9A2761DE0C}"/>
    <cellStyle name="Output 3 2 3 5 3 2 3 2" xfId="24420" xr:uid="{D7AD919E-F9FF-4543-87E5-68B4686A2F1B}"/>
    <cellStyle name="Output 3 2 3 5 3 2 3 3" xfId="31768" xr:uid="{F54E0CD6-7EE7-4182-9DE4-96447A724E24}"/>
    <cellStyle name="Output 3 2 3 5 3 2 3_1.1 P&amp;L UND" xfId="43530" xr:uid="{646F510F-C485-456E-A62D-81FFB91285D2}"/>
    <cellStyle name="Output 3 2 3 5 3 2 4" xfId="18301" xr:uid="{CC8415E4-186F-4527-AFAE-D18193094596}"/>
    <cellStyle name="Output 3 2 3 5 3 2 4 2" xfId="25902" xr:uid="{9AEDE775-0CC5-4973-ABB9-D1AEB4961B70}"/>
    <cellStyle name="Output 3 2 3 5 3 2 4 3" xfId="33250" xr:uid="{EFD3D675-4C32-4B38-8F23-E6FC59C6214C}"/>
    <cellStyle name="Output 3 2 3 5 3 2 4_1.1 P&amp;L UND" xfId="43531" xr:uid="{82FB0984-61FF-4492-9580-0109EE332300}"/>
    <cellStyle name="Output 3 2 3 5 3 2 5" xfId="19732" xr:uid="{50B157E9-BFBF-43BA-B4B5-ED5043397C2A}"/>
    <cellStyle name="Output 3 2 3 5 3 2 5 2" xfId="27333" xr:uid="{0F2EAD16-092D-420B-B2BB-F753945DDAAF}"/>
    <cellStyle name="Output 3 2 3 5 3 2 5 3" xfId="34681" xr:uid="{678C5E66-3D9D-4730-937F-5EA1A9EFBCFE}"/>
    <cellStyle name="Output 3 2 3 5 3 2 5_1.1 P&amp;L UND" xfId="43532" xr:uid="{2D58CDEB-C6FA-4C55-9CF0-A501F2000B97}"/>
    <cellStyle name="Output 3 2 3 5 3 2 6" xfId="19567" xr:uid="{2000CE1E-8BED-4322-8B3A-03C9845AE07F}"/>
    <cellStyle name="Output 3 2 3 5 3 2 6 2" xfId="27168" xr:uid="{920CF9FB-6CEB-49DF-B6DC-78C82501A04A}"/>
    <cellStyle name="Output 3 2 3 5 3 2 6 3" xfId="34516" xr:uid="{3E6767B0-FF53-42F8-A295-966CC88133AC}"/>
    <cellStyle name="Output 3 2 3 5 3 2 6_1.1 P&amp;L UND" xfId="43533" xr:uid="{03403BEF-F95B-4EF8-A6D5-2FDFA7884A0D}"/>
    <cellStyle name="Output 3 2 3 5 3 2 7" xfId="12080" xr:uid="{4A8186C1-59ED-4293-B7F3-91E2EE9C309F}"/>
    <cellStyle name="Output 3 2 3 5 3 2_1.1 P&amp;L UND" xfId="43528" xr:uid="{C7E0FE54-DC7B-4C81-A725-0126E5D67620}"/>
    <cellStyle name="Output 3 2 3 5 3 3" xfId="7601" xr:uid="{57A5F67E-AB92-4C65-AE6E-719C9B6E0322}"/>
    <cellStyle name="Output 3 2 3 5 3 4" xfId="10655" xr:uid="{1C9C6F9B-8F1D-440A-85A0-1D4F1CFFCAD7}"/>
    <cellStyle name="Output 3 2 3 5 3_1.1 P&amp;L UND" xfId="43527" xr:uid="{AF2D0D44-0423-4A65-ACF1-374E514AA40E}"/>
    <cellStyle name="Output 3 2 3 5 4" xfId="3353" xr:uid="{9567B5CD-5217-4892-99EC-C080A95E1A12}"/>
    <cellStyle name="Output 3 2 3 5 4 2" xfId="5967" xr:uid="{F51CC45F-1F50-48E0-BDE4-0E51FF6B662B}"/>
    <cellStyle name="Output 3 2 3 5 4 2 2" xfId="15760" xr:uid="{9BA621B9-960C-4CEC-8890-873404223614}"/>
    <cellStyle name="Output 3 2 3 5 4 2 3" xfId="23449" xr:uid="{06F16177-A1F9-4D06-BB47-5116AB3118FF}"/>
    <cellStyle name="Output 3 2 3 5 4 2 4" xfId="30709" xr:uid="{11C36CF3-EDD3-41C4-903F-5FB1AC3E2F3B}"/>
    <cellStyle name="Output 3 2 3 5 4 2_1.1 P&amp;L UND" xfId="43535" xr:uid="{0BAFF97F-44AF-4979-8565-9BABB2C06449}"/>
    <cellStyle name="Output 3 2 3 5 4 3" xfId="6731" xr:uid="{6E06D9BF-70EF-4885-9052-7C2B6849118D}"/>
    <cellStyle name="Output 3 2 3 5 4 3 2" xfId="17506" xr:uid="{9E651244-2FBC-4C0C-9E14-92C683C8FEFF}"/>
    <cellStyle name="Output 3 2 3 5 4 3 3" xfId="25107" xr:uid="{95D29F1A-3844-4541-B170-B218EF1DD162}"/>
    <cellStyle name="Output 3 2 3 5 4 3 4" xfId="32455" xr:uid="{7EE6E554-5964-411D-BED9-2F04A4D34AB4}"/>
    <cellStyle name="Output 3 2 3 5 4 3_1.1 P&amp;L UND" xfId="43536" xr:uid="{44C2382F-8B87-47B3-8D25-D3E97B9B75CE}"/>
    <cellStyle name="Output 3 2 3 5 4 4" xfId="18980" xr:uid="{BBBF72F2-DF7C-4DD9-8D87-604CA9F43EF9}"/>
    <cellStyle name="Output 3 2 3 5 4 4 2" xfId="26581" xr:uid="{9F33F71C-FD17-4B61-912E-A49621D2D75B}"/>
    <cellStyle name="Output 3 2 3 5 4 4 3" xfId="33929" xr:uid="{3DEC9EF6-F733-4068-8A36-288B70837D70}"/>
    <cellStyle name="Output 3 2 3 5 4 4_1.1 P&amp;L UND" xfId="43537" xr:uid="{1EB05F24-D17B-4B8F-B38A-F360B52D6732}"/>
    <cellStyle name="Output 3 2 3 5 4 5" xfId="20421" xr:uid="{7737CFC1-A386-454A-9321-1ACCF1905B33}"/>
    <cellStyle name="Output 3 2 3 5 4 5 2" xfId="28022" xr:uid="{937ECB77-6365-4E90-B6F0-5E0655455A1A}"/>
    <cellStyle name="Output 3 2 3 5 4 5 3" xfId="35370" xr:uid="{01A63845-222E-43ED-9592-51F1FF9BB9E6}"/>
    <cellStyle name="Output 3 2 3 5 4 5_1.1 P&amp;L UND" xfId="43538" xr:uid="{3F2122F6-1F71-4A98-A255-4CEA185B70FE}"/>
    <cellStyle name="Output 3 2 3 5 4 6" xfId="12982" xr:uid="{3836D153-90E9-47D4-804B-13E46B3CC031}"/>
    <cellStyle name="Output 3 2 3 5 4 6 2" xfId="21308" xr:uid="{047D680F-7B2D-403E-BC88-E74258B7966C}"/>
    <cellStyle name="Output 3 2 3 5 4 6 3" xfId="9308" xr:uid="{F0E4BE11-2AC1-4BCE-8AE4-F1D2D6621944}"/>
    <cellStyle name="Output 3 2 3 5 4 6_1.1 P&amp;L UND" xfId="43539" xr:uid="{B04D8F2A-A859-4C5F-A288-848EE38A41E6}"/>
    <cellStyle name="Output 3 2 3 5 4 7" xfId="12081" xr:uid="{1EC7BA77-C176-43E1-80B2-B57EF623B151}"/>
    <cellStyle name="Output 3 2 3 5 4_1.1 P&amp;L UND" xfId="43534" xr:uid="{FCFF6463-7A05-45BA-993C-4D02347BE39D}"/>
    <cellStyle name="Output 3 2 3 5 5" xfId="5557" xr:uid="{EC7E4A7F-E669-47F6-ADF2-BE4FB7F2F12F}"/>
    <cellStyle name="Output 3 2 3 5 6" xfId="9674" xr:uid="{4360BB3A-C74C-40BE-9761-A075E280FB96}"/>
    <cellStyle name="Output 3 2 3 5_1.1 P&amp;L UND" xfId="43519" xr:uid="{7E7D4FC0-5BAF-4CFC-88CE-629B159813BC}"/>
    <cellStyle name="Output 3 2 3 6" xfId="3694" xr:uid="{4E7EAD7D-B634-483B-9F63-970D9F2DF5D3}"/>
    <cellStyle name="Output 3 2 3 6 2" xfId="6152" xr:uid="{655503E0-091E-47BD-BF18-38A349A878EC}"/>
    <cellStyle name="Output 3 2 3 6 2 2" xfId="14773" xr:uid="{4C28F343-6F19-4279-8B8F-3B9D844EEABC}"/>
    <cellStyle name="Output 3 2 3 6 2 2 2" xfId="22462" xr:uid="{1A298EAB-9229-48E7-A8AE-8CD31CFEF042}"/>
    <cellStyle name="Output 3 2 3 6 2 2 3" xfId="29722" xr:uid="{D159694F-8A03-4EA7-8C78-EA61E2902579}"/>
    <cellStyle name="Output 3 2 3 6 2 2_1.1 P&amp;L UND" xfId="43542" xr:uid="{BF466C81-4E8A-42F7-8FC8-51422A9D9953}"/>
    <cellStyle name="Output 3 2 3 6 2 3" xfId="16508" xr:uid="{02E58CD0-F715-4304-83E2-0DC36132E7CA}"/>
    <cellStyle name="Output 3 2 3 6 2 3 2" xfId="24109" xr:uid="{3E36FEDA-DBB5-4E16-A495-680ECB3D7198}"/>
    <cellStyle name="Output 3 2 3 6 2 3 3" xfId="31457" xr:uid="{B7DCFBEF-E2B4-4E36-BDF1-15F4EE35A732}"/>
    <cellStyle name="Output 3 2 3 6 2 3_1.1 P&amp;L UND" xfId="43543" xr:uid="{B9C9F816-8109-4C11-9512-AF351E8B8A47}"/>
    <cellStyle name="Output 3 2 3 6 2 4" xfId="17995" xr:uid="{199180EE-FFF6-4A8F-A53D-CF18C8255744}"/>
    <cellStyle name="Output 3 2 3 6 2 4 2" xfId="25596" xr:uid="{D8242A3F-1B63-45FA-8269-267DABD48B61}"/>
    <cellStyle name="Output 3 2 3 6 2 4 3" xfId="32944" xr:uid="{D44AE3B6-544F-4D45-8209-D88E255911FA}"/>
    <cellStyle name="Output 3 2 3 6 2 4_1.1 P&amp;L UND" xfId="43544" xr:uid="{A0A98B71-A676-4C2A-888C-30D47EF9B7A1}"/>
    <cellStyle name="Output 3 2 3 6 2 5" xfId="19420" xr:uid="{DE8C79A2-9A3A-4155-8445-1F9057A729B0}"/>
    <cellStyle name="Output 3 2 3 6 2 5 2" xfId="27021" xr:uid="{BA819D4A-61A0-499B-A383-3DDE26180964}"/>
    <cellStyle name="Output 3 2 3 6 2 5 3" xfId="34369" xr:uid="{4E63D0BC-E203-4BC2-AF94-8F1919BDAB89}"/>
    <cellStyle name="Output 3 2 3 6 2 5_1.1 P&amp;L UND" xfId="43545" xr:uid="{94F4D67F-9468-4FCF-B5D6-F87110F62EA0}"/>
    <cellStyle name="Output 3 2 3 6 2 6" xfId="13393" xr:uid="{6FD1221F-CB17-4307-9D4B-914FB1C897F0}"/>
    <cellStyle name="Output 3 2 3 6 2 6 2" xfId="21714" xr:uid="{E6F54601-B40C-4889-8974-598532776437}"/>
    <cellStyle name="Output 3 2 3 6 2 6 3" xfId="28567" xr:uid="{642FC55D-164F-4323-B415-3870FCF3CFB1}"/>
    <cellStyle name="Output 3 2 3 6 2 6_1.1 P&amp;L UND" xfId="43546" xr:uid="{970E19D5-45EF-42EF-BCA0-E98CEB3A40F9}"/>
    <cellStyle name="Output 3 2 3 6 2 7" xfId="12082" xr:uid="{5EE08E90-81DE-4793-A946-843D0CB991AF}"/>
    <cellStyle name="Output 3 2 3 6 2_1.1 P&amp;L UND" xfId="43541" xr:uid="{32B86A03-8FFD-46A5-AE30-6DEAD830DE1F}"/>
    <cellStyle name="Output 3 2 3 6 3" xfId="6989" xr:uid="{E2550695-CC1B-4AD4-AEE8-47AEAC7A403E}"/>
    <cellStyle name="Output 3 2 3 6 4" xfId="10033" xr:uid="{31869E10-842A-4909-A800-2D2A80193E80}"/>
    <cellStyle name="Output 3 2 3 6_1.1 P&amp;L UND" xfId="43540" xr:uid="{26615C9D-F5C6-42B1-A4F1-B778ABD9928E}"/>
    <cellStyle name="Output 3 2 3 7" xfId="4089" xr:uid="{66235927-AA99-4615-B36C-28C62498AC11}"/>
    <cellStyle name="Output 3 2 3 7 2" xfId="6266" xr:uid="{81C6E7A3-B905-41C9-B1FE-5E0A3896E274}"/>
    <cellStyle name="Output 3 2 3 7 2 2" xfId="14877" xr:uid="{8A057E54-F0A5-4AB7-AF6A-79A64A61FE99}"/>
    <cellStyle name="Output 3 2 3 7 2 2 2" xfId="22566" xr:uid="{AF24D482-4826-4970-AF21-C02C2264AEB1}"/>
    <cellStyle name="Output 3 2 3 7 2 2 3" xfId="29826" xr:uid="{CC441286-A4E8-40DA-A58D-6B6033B1FB95}"/>
    <cellStyle name="Output 3 2 3 7 2 2_1.1 P&amp;L UND" xfId="43549" xr:uid="{4481F878-AD09-4A8C-973A-A1EA60E8DE49}"/>
    <cellStyle name="Output 3 2 3 7 2 3" xfId="16612" xr:uid="{C95B0158-17CA-4CAF-B0B6-A515810C6BD2}"/>
    <cellStyle name="Output 3 2 3 7 2 3 2" xfId="24213" xr:uid="{1F46BFA2-DF61-45BA-A71B-A524DF6A5D62}"/>
    <cellStyle name="Output 3 2 3 7 2 3 3" xfId="31561" xr:uid="{1AFBF1BE-4488-46DC-A91D-48C8A0E41349}"/>
    <cellStyle name="Output 3 2 3 7 2 3_1.1 P&amp;L UND" xfId="43550" xr:uid="{EC9D32F6-D4AF-4A15-A9AB-83DE7B6432E1}"/>
    <cellStyle name="Output 3 2 3 7 2 4" xfId="18099" xr:uid="{28B76F41-CAA8-43E4-86C5-B8B9AFC5B5BE}"/>
    <cellStyle name="Output 3 2 3 7 2 4 2" xfId="25700" xr:uid="{8E97F516-C0B4-446E-9705-F0D537D6CC76}"/>
    <cellStyle name="Output 3 2 3 7 2 4 3" xfId="33048" xr:uid="{F37B854E-B1C9-442F-89D2-FE607BC266D1}"/>
    <cellStyle name="Output 3 2 3 7 2 4_1.1 P&amp;L UND" xfId="43551" xr:uid="{CC0FDFA1-8FCB-420F-9C6E-9283DBEF8C08}"/>
    <cellStyle name="Output 3 2 3 7 2 5" xfId="19524" xr:uid="{774222DD-D111-4F40-A22F-57FB2F690CDB}"/>
    <cellStyle name="Output 3 2 3 7 2 5 2" xfId="27125" xr:uid="{61C01222-9098-4BF6-B2D0-96E2142B9AFE}"/>
    <cellStyle name="Output 3 2 3 7 2 5 3" xfId="34473" xr:uid="{D3CFF898-17C9-412B-9B16-1EB2EB02CFF7}"/>
    <cellStyle name="Output 3 2 3 7 2 5_1.1 P&amp;L UND" xfId="43552" xr:uid="{019846EB-98E2-4C5D-B3BD-8F016DA73DD5}"/>
    <cellStyle name="Output 3 2 3 7 2 6" xfId="13877" xr:uid="{1113A4F9-ADEC-443D-AAEC-147432BA961C}"/>
    <cellStyle name="Output 3 2 3 7 2 6 2" xfId="22063" xr:uid="{D717379E-CDCA-4120-824E-D7098A354585}"/>
    <cellStyle name="Output 3 2 3 7 2 6 3" xfId="29025" xr:uid="{4D062AF0-6C1D-4601-A9EE-40B1FDE60C8E}"/>
    <cellStyle name="Output 3 2 3 7 2 6_1.1 P&amp;L UND" xfId="43553" xr:uid="{D50A0C69-141B-4669-A0B0-BC649729EA03}"/>
    <cellStyle name="Output 3 2 3 7 2 7" xfId="12083" xr:uid="{7B2EB685-BF69-4B8F-8E0B-7214CF448A5B}"/>
    <cellStyle name="Output 3 2 3 7 2_1.1 P&amp;L UND" xfId="43548" xr:uid="{47F68705-E485-4AD0-8625-F09FD22399BA}"/>
    <cellStyle name="Output 3 2 3 7 3" xfId="7378" xr:uid="{2BCE8845-E582-413B-959C-AEC0146CA328}"/>
    <cellStyle name="Output 3 2 3 7 4" xfId="10428" xr:uid="{E79CAB2A-28D0-4F6B-830E-0391BD3E1C36}"/>
    <cellStyle name="Output 3 2 3 7_1.1 P&amp;L UND" xfId="43547" xr:uid="{C38AFF99-265A-491C-B075-F32E12A0D2E1}"/>
    <cellStyle name="Output 3 2 3 8" xfId="3107" xr:uid="{5C10DAD6-4F81-47DB-9824-81E9E034BDE8}"/>
    <cellStyle name="Output 3 2 3 8 2" xfId="5736" xr:uid="{A5D151D4-05F3-40B9-9A63-7F185A54D171}"/>
    <cellStyle name="Output 3 2 3 8 2 2" xfId="15498" xr:uid="{CB6C1D83-673D-4385-99DF-E1CAC84DA9FC}"/>
    <cellStyle name="Output 3 2 3 8 2 3" xfId="23187" xr:uid="{61B6D55E-ECD6-4B26-AD9A-DF8A6F88392B}"/>
    <cellStyle name="Output 3 2 3 8 2 4" xfId="30447" xr:uid="{E57BF7CA-3C51-49CC-BBCB-AED30EA13BD8}"/>
    <cellStyle name="Output 3 2 3 8 2_1.1 P&amp;L UND" xfId="43555" xr:uid="{0834478A-FAC6-4AA1-86DE-8DDD146576A7}"/>
    <cellStyle name="Output 3 2 3 8 3" xfId="6500" xr:uid="{63E556F3-2657-4512-B11C-F8A449680DA8}"/>
    <cellStyle name="Output 3 2 3 8 3 2" xfId="17240" xr:uid="{7698EFCD-0DDA-4FB8-BEB7-4F21056198DA}"/>
    <cellStyle name="Output 3 2 3 8 3 3" xfId="24841" xr:uid="{51EB01F4-7474-47F1-8AE6-1D9DC0E4D7A1}"/>
    <cellStyle name="Output 3 2 3 8 3 4" xfId="32189" xr:uid="{DAF6CF68-0F50-4DF1-BFFD-CF94656BE879}"/>
    <cellStyle name="Output 3 2 3 8 3_1.1 P&amp;L UND" xfId="43556" xr:uid="{2307EEEA-04DE-4D9C-B88A-F40DF3553613}"/>
    <cellStyle name="Output 3 2 3 8 4" xfId="18719" xr:uid="{54A3DCEB-709C-4DC2-AB4C-AF1450A1DEB4}"/>
    <cellStyle name="Output 3 2 3 8 4 2" xfId="26320" xr:uid="{E47BA486-16C1-4FE1-B093-8C837ED1C3BD}"/>
    <cellStyle name="Output 3 2 3 8 4 3" xfId="33668" xr:uid="{2B33FD7A-9371-4423-AA0F-4E283375C42C}"/>
    <cellStyle name="Output 3 2 3 8 4_1.1 P&amp;L UND" xfId="43557" xr:uid="{A2921BDA-E375-4F74-8FDA-E4742BC2B312}"/>
    <cellStyle name="Output 3 2 3 8 5" xfId="20155" xr:uid="{C470720A-7285-42E9-AA40-15B9CE01179B}"/>
    <cellStyle name="Output 3 2 3 8 5 2" xfId="27756" xr:uid="{DD7E710F-F695-40A7-BB86-196847B6AAE6}"/>
    <cellStyle name="Output 3 2 3 8 5 3" xfId="35104" xr:uid="{F1DB9041-4AC4-46BC-9A91-FB4BFCC3B67C}"/>
    <cellStyle name="Output 3 2 3 8 5_1.1 P&amp;L UND" xfId="43558" xr:uid="{38FE9706-FC1E-427C-B889-E806242140AE}"/>
    <cellStyle name="Output 3 2 3 8 6" xfId="13701" xr:uid="{527EFA70-75F0-47FF-80F0-3BED0A723760}"/>
    <cellStyle name="Output 3 2 3 8 6 2" xfId="21968" xr:uid="{DDD74ADB-EAE4-45D5-A384-B1AA50237411}"/>
    <cellStyle name="Output 3 2 3 8 6 3" xfId="28864" xr:uid="{67873AEE-9D7D-4D9D-AF59-6FA92AAABC26}"/>
    <cellStyle name="Output 3 2 3 8 6_1.1 P&amp;L UND" xfId="43559" xr:uid="{97D8BC9D-BEAC-4621-9132-04DDA5CD9507}"/>
    <cellStyle name="Output 3 2 3 8 7" xfId="12084" xr:uid="{927EE6C9-DBB9-4E5E-81D8-274980F20E73}"/>
    <cellStyle name="Output 3 2 3 8_1.1 P&amp;L UND" xfId="43554" xr:uid="{430A8CF6-7E7B-40C2-8C0E-78C27B5D7257}"/>
    <cellStyle name="Output 3 2 3 9" xfId="4603" xr:uid="{B43BACCD-93ED-49A0-AA7D-1D3E2919F98D}"/>
    <cellStyle name="Output 3 2 3 9 2" xfId="7856" xr:uid="{124CCB8A-2B54-4A91-9D7B-F55B1ECE57F0}"/>
    <cellStyle name="Output 3 2 3 9_1.1 P&amp;L UND" xfId="43560" xr:uid="{EE6CD69E-7AB2-446C-B52E-D98B5114D74B}"/>
    <cellStyle name="Output 3 2 3_1.1 P&amp;L UND" xfId="43389" xr:uid="{C9F39054-B48A-488E-B396-09B0B0274957}"/>
    <cellStyle name="Output 3 2 4" xfId="2392" xr:uid="{C432FB22-48C8-4121-834C-9981CC3F0886}"/>
    <cellStyle name="Output 3 2 4 2" xfId="2393" xr:uid="{35865B5A-A8D7-454A-B9F6-797B7611092C}"/>
    <cellStyle name="Output 3 2 4 2 2" xfId="2697" xr:uid="{591CD6DA-FC78-404C-A73C-EE141F209B47}"/>
    <cellStyle name="Output 3 2 4 2 2 2" xfId="3792" xr:uid="{B3F5A205-3F2C-40BD-9ED7-28AFC62AC17E}"/>
    <cellStyle name="Output 3 2 4 2 2 2 2" xfId="6218" xr:uid="{E75D2233-0419-4AE5-8B8B-068F3E9898E5}"/>
    <cellStyle name="Output 3 2 4 2 2 2 2 2" xfId="15051" xr:uid="{07C9B70A-5E91-4793-B205-6E13853788A3}"/>
    <cellStyle name="Output 3 2 4 2 2 2 2 2 2" xfId="22740" xr:uid="{3DFEBC68-36D7-4380-8574-CC4CE9BEE8A9}"/>
    <cellStyle name="Output 3 2 4 2 2 2 2 2 3" xfId="30000" xr:uid="{25F14042-51D2-4A73-9E70-D20FD3FADD35}"/>
    <cellStyle name="Output 3 2 4 2 2 2 2 2_1.1 P&amp;L UND" xfId="43566" xr:uid="{6320D871-9A71-4683-867A-8FB2F65ACD97}"/>
    <cellStyle name="Output 3 2 4 2 2 2 2 3" xfId="16791" xr:uid="{F2CEEA5A-38F5-4165-B0FC-897CF8BE0D08}"/>
    <cellStyle name="Output 3 2 4 2 2 2 2 3 2" xfId="24392" xr:uid="{00D82C5A-DBA0-4146-8BD7-4F2BED6827E8}"/>
    <cellStyle name="Output 3 2 4 2 2 2 2 3 3" xfId="31740" xr:uid="{A0283C00-39A0-43BA-8D0F-6333178EC9EB}"/>
    <cellStyle name="Output 3 2 4 2 2 2 2 3_1.1 P&amp;L UND" xfId="43567" xr:uid="{8D6ED48E-8E15-461A-89CE-95D7F5F5B0A2}"/>
    <cellStyle name="Output 3 2 4 2 2 2 2 4" xfId="18273" xr:uid="{2EEB4F2F-6635-4350-9A7D-35478231B387}"/>
    <cellStyle name="Output 3 2 4 2 2 2 2 4 2" xfId="25874" xr:uid="{C5E042CD-BD22-4998-B1BE-81817D339AD9}"/>
    <cellStyle name="Output 3 2 4 2 2 2 2 4 3" xfId="33222" xr:uid="{FF9DA4D9-9A71-4C4E-8F77-8C1AB9A88861}"/>
    <cellStyle name="Output 3 2 4 2 2 2 2 4_1.1 P&amp;L UND" xfId="43568" xr:uid="{EC8BBEDA-D25C-48A8-AB61-F6915D80C855}"/>
    <cellStyle name="Output 3 2 4 2 2 2 2 5" xfId="19704" xr:uid="{C62FC73C-7C2E-43EC-9DE7-254EE76FFC71}"/>
    <cellStyle name="Output 3 2 4 2 2 2 2 5 2" xfId="27305" xr:uid="{ADCD3987-9144-447F-AA54-E39B1090187B}"/>
    <cellStyle name="Output 3 2 4 2 2 2 2 5 3" xfId="34653" xr:uid="{933DCB54-6E48-4A5E-A08E-F0224CC4AED3}"/>
    <cellStyle name="Output 3 2 4 2 2 2 2 5_1.1 P&amp;L UND" xfId="43569" xr:uid="{A103E1F0-38B1-4E99-A6BE-0E3BDF80F0BE}"/>
    <cellStyle name="Output 3 2 4 2 2 2 2 6" xfId="14336" xr:uid="{CB47ABB6-1CD7-4737-8216-5AE012E432B6}"/>
    <cellStyle name="Output 3 2 4 2 2 2 2 6 2" xfId="22203" xr:uid="{6B1D28D4-565D-4677-BFA3-6BB8129FBDF1}"/>
    <cellStyle name="Output 3 2 4 2 2 2 2 6 3" xfId="29401" xr:uid="{73007BF9-B29C-46E1-9447-323AB52E54B3}"/>
    <cellStyle name="Output 3 2 4 2 2 2 2 6_1.1 P&amp;L UND" xfId="43570" xr:uid="{7C7AAECF-92BF-4394-9028-80E6F25DE683}"/>
    <cellStyle name="Output 3 2 4 2 2 2 2 7" xfId="12085" xr:uid="{29FB57AC-64DA-494C-8F42-3E98DBBB25B0}"/>
    <cellStyle name="Output 3 2 4 2 2 2 2_1.1 P&amp;L UND" xfId="43565" xr:uid="{D12C26A0-8146-4B0E-8154-AE2A758AB943}"/>
    <cellStyle name="Output 3 2 4 2 2 2 3" xfId="7087" xr:uid="{0CC0DE6C-5058-4C04-A110-FEA7BD80359A}"/>
    <cellStyle name="Output 3 2 4 2 2 2 4" xfId="10131" xr:uid="{C18BF1A2-4E63-49B1-B2AC-733B90A50D28}"/>
    <cellStyle name="Output 3 2 4 2 2 2_1.1 P&amp;L UND" xfId="43564" xr:uid="{3865428A-B8B1-4883-80AB-F94A73962460}"/>
    <cellStyle name="Output 3 2 4 2 2 3" xfId="4322" xr:uid="{63E9995D-B40D-4D92-B4AF-B7D6965B9B18}"/>
    <cellStyle name="Output 3 2 4 2 2 3 2" xfId="6331" xr:uid="{0AA1C58B-CCAE-4AD4-9694-5F49040351EF}"/>
    <cellStyle name="Output 3 2 4 2 2 3 2 2" xfId="15266" xr:uid="{DA7CC091-B574-4CA5-955A-F7B794B1AFEC}"/>
    <cellStyle name="Output 3 2 4 2 2 3 2 2 2" xfId="22955" xr:uid="{97669E7C-ACED-4990-B551-14924A86E832}"/>
    <cellStyle name="Output 3 2 4 2 2 3 2 2 3" xfId="30215" xr:uid="{8F2CCCEF-2F92-4D93-BF9C-CF37E3ED5A49}"/>
    <cellStyle name="Output 3 2 4 2 2 3 2 2_1.1 P&amp;L UND" xfId="43573" xr:uid="{7D19B2B1-B210-4B48-81F3-B26ED3A5E85F}"/>
    <cellStyle name="Output 3 2 4 2 2 3 2 3" xfId="17006" xr:uid="{A8004EFD-CAF7-4BD8-B22E-D82D60D1385F}"/>
    <cellStyle name="Output 3 2 4 2 2 3 2 3 2" xfId="24607" xr:uid="{BEFB89B9-A37D-4EB3-BE9F-9EB684DE97FD}"/>
    <cellStyle name="Output 3 2 4 2 2 3 2 3 3" xfId="31955" xr:uid="{06518046-4FDC-4FD2-BFBE-4D1933BE8F43}"/>
    <cellStyle name="Output 3 2 4 2 2 3 2 3_1.1 P&amp;L UND" xfId="43574" xr:uid="{1F69EB59-B546-4783-BEAA-C47B47642547}"/>
    <cellStyle name="Output 3 2 4 2 2 3 2 4" xfId="18487" xr:uid="{BE22C150-A87C-4267-BD3A-7A380C612E4A}"/>
    <cellStyle name="Output 3 2 4 2 2 3 2 4 2" xfId="26088" xr:uid="{8464955E-7A79-4F78-A38B-F957BB851BBC}"/>
    <cellStyle name="Output 3 2 4 2 2 3 2 4 3" xfId="33436" xr:uid="{3EDF8ED0-BF59-4E17-96D6-A6345D395FE0}"/>
    <cellStyle name="Output 3 2 4 2 2 3 2 4_1.1 P&amp;L UND" xfId="43575" xr:uid="{01906404-147D-4C51-952D-04C7F41286C3}"/>
    <cellStyle name="Output 3 2 4 2 2 3 2 5" xfId="19919" xr:uid="{EB4D5483-2338-452C-ACAA-58D7D1714250}"/>
    <cellStyle name="Output 3 2 4 2 2 3 2 5 2" xfId="27520" xr:uid="{95D52F6F-98CE-4B08-9656-0F13D68D7364}"/>
    <cellStyle name="Output 3 2 4 2 2 3 2 5 3" xfId="34868" xr:uid="{984F51F2-8899-4556-984D-D0CF8C2878D2}"/>
    <cellStyle name="Output 3 2 4 2 2 3 2 5_1.1 P&amp;L UND" xfId="43576" xr:uid="{B7CFC249-267C-401D-94A3-1D2A8F177EB8}"/>
    <cellStyle name="Output 3 2 4 2 2 3 2 6" xfId="12953" xr:uid="{19D8F302-50BE-4C4F-B969-447D564D79C1}"/>
    <cellStyle name="Output 3 2 4 2 2 3 2 6 2" xfId="21280" xr:uid="{06673289-89E0-46B9-956A-BED2F9AEFF1A}"/>
    <cellStyle name="Output 3 2 4 2 2 3 2 6 3" xfId="8977" xr:uid="{7662E6FB-6515-4F44-A560-01C4713A0EF5}"/>
    <cellStyle name="Output 3 2 4 2 2 3 2 6_1.1 P&amp;L UND" xfId="43577" xr:uid="{C67609E0-C737-4035-9B0B-3F48CADDDFCC}"/>
    <cellStyle name="Output 3 2 4 2 2 3 2 7" xfId="12086" xr:uid="{EC122E3A-AC12-4638-B833-309CC2D6AA74}"/>
    <cellStyle name="Output 3 2 4 2 2 3 2_1.1 P&amp;L UND" xfId="43572" xr:uid="{721DBC84-93CD-417D-9C42-54C9501FAEA8}"/>
    <cellStyle name="Output 3 2 4 2 2 3 3" xfId="7606" xr:uid="{EF7F47D6-5ADD-4C29-AA25-7A8511B2EA29}"/>
    <cellStyle name="Output 3 2 4 2 2 3 4" xfId="10660" xr:uid="{9E11C6FE-EC22-45FC-AE83-33500D613BC0}"/>
    <cellStyle name="Output 3 2 4 2 2 3_1.1 P&amp;L UND" xfId="43571" xr:uid="{BC393FD8-E023-4E43-8E03-3A63C358B5B3}"/>
    <cellStyle name="Output 3 2 4 2 2 4" xfId="3358" xr:uid="{043602AE-2D4F-4F97-959D-BB6E55345C6B}"/>
    <cellStyle name="Output 3 2 4 2 2 4 2" xfId="5972" xr:uid="{52AB9BFE-FAF9-4AB5-AEEA-D275BB0796F0}"/>
    <cellStyle name="Output 3 2 4 2 2 4 2 2" xfId="14935" xr:uid="{065AA467-B644-4164-84E2-25A6775538D3}"/>
    <cellStyle name="Output 3 2 4 2 2 4 2 3" xfId="22624" xr:uid="{D478B710-2692-428F-BDA4-ABB24EE3AB4F}"/>
    <cellStyle name="Output 3 2 4 2 2 4 2 4" xfId="29884" xr:uid="{B1332269-608A-41FA-BBD3-517C24A326CB}"/>
    <cellStyle name="Output 3 2 4 2 2 4 2_1.1 P&amp;L UND" xfId="43579" xr:uid="{0158DF23-E0DC-4DF6-8A1F-463BE15D4592}"/>
    <cellStyle name="Output 3 2 4 2 2 4 3" xfId="6736" xr:uid="{4AD769BF-7FBF-4A5E-902C-C2D12AFF88EF}"/>
    <cellStyle name="Output 3 2 4 2 2 4 3 2" xfId="16674" xr:uid="{55F102AE-ABC6-43E2-879B-6C2A5E295D50}"/>
    <cellStyle name="Output 3 2 4 2 2 4 3 3" xfId="24275" xr:uid="{35EE1F13-CCB1-4A0E-966C-F5567B2E71C3}"/>
    <cellStyle name="Output 3 2 4 2 2 4 3 4" xfId="31623" xr:uid="{94E2DB65-6874-40A4-91A2-5A55ED754A4C}"/>
    <cellStyle name="Output 3 2 4 2 2 4 3_1.1 P&amp;L UND" xfId="43580" xr:uid="{68DE2C4C-86D1-40D1-BF5F-04723A0E665F}"/>
    <cellStyle name="Output 3 2 4 2 2 4 4" xfId="18157" xr:uid="{E435BC93-5AAD-4595-A1C6-A35B40E24B13}"/>
    <cellStyle name="Output 3 2 4 2 2 4 4 2" xfId="25758" xr:uid="{D42F6A81-E316-4156-BC36-A3A0602297ED}"/>
    <cellStyle name="Output 3 2 4 2 2 4 4 3" xfId="33106" xr:uid="{EA1A89F6-0FDF-4EA2-B643-5F4BCCF85C05}"/>
    <cellStyle name="Output 3 2 4 2 2 4 4_1.1 P&amp;L UND" xfId="43581" xr:uid="{683EBC64-C9D6-46F5-8D37-6A1FB25A14B6}"/>
    <cellStyle name="Output 3 2 4 2 2 4 5" xfId="19586" xr:uid="{39650C4E-D211-4544-83F6-3EBA9017C7CF}"/>
    <cellStyle name="Output 3 2 4 2 2 4 5 2" xfId="27187" xr:uid="{8A6B0D8D-AC00-4B0A-9E8F-E9833000DAD2}"/>
    <cellStyle name="Output 3 2 4 2 2 4 5 3" xfId="34535" xr:uid="{6A51107A-9723-4EC9-A8DD-3A595F4EA4CF}"/>
    <cellStyle name="Output 3 2 4 2 2 4 5_1.1 P&amp;L UND" xfId="43582" xr:uid="{E5413E98-A7D0-4C11-8ADC-88AADDCA1AE6}"/>
    <cellStyle name="Output 3 2 4 2 2 4 6" xfId="16263" xr:uid="{FE6D0C57-C0C9-42BE-B438-66C98BA49CFE}"/>
    <cellStyle name="Output 3 2 4 2 2 4 6 2" xfId="23864" xr:uid="{FED16203-76DF-423F-B266-1706E7A17590}"/>
    <cellStyle name="Output 3 2 4 2 2 4 6 3" xfId="31212" xr:uid="{BF08AD72-D3C6-4880-8110-7D0D5AA37C8E}"/>
    <cellStyle name="Output 3 2 4 2 2 4 6_1.1 P&amp;L UND" xfId="43583" xr:uid="{23702F27-5139-48D8-98F2-5A9F06795CE7}"/>
    <cellStyle name="Output 3 2 4 2 2 4 7" xfId="12087" xr:uid="{597BB31C-66AE-434A-96A7-12D7FEE4E460}"/>
    <cellStyle name="Output 3 2 4 2 2 4_1.1 P&amp;L UND" xfId="43578" xr:uid="{987BDCE8-D6B0-46C8-B298-48CA1E788AB6}"/>
    <cellStyle name="Output 3 2 4 2 2 5" xfId="5562" xr:uid="{CCC65CD0-41D4-4852-928B-FA537F018A64}"/>
    <cellStyle name="Output 3 2 4 2 2 6" xfId="9679" xr:uid="{B80F425E-8A72-420E-B797-B3F9DC3C3B05}"/>
    <cellStyle name="Output 3 2 4 2 2_1.1 P&amp;L UND" xfId="43563" xr:uid="{0DE24C42-C24E-4A1F-B4AB-F0796AE84D94}"/>
    <cellStyle name="Output 3 2 4 2 3" xfId="3699" xr:uid="{DB315D1B-5A26-4539-83DC-F86CB02B4A78}"/>
    <cellStyle name="Output 3 2 4 2 3 2" xfId="6157" xr:uid="{ACEC8CEF-478B-41C0-972B-EC5BAFF893B3}"/>
    <cellStyle name="Output 3 2 4 2 3 2 2" xfId="15038" xr:uid="{1B12DD62-4989-41DB-B603-70756AF5A991}"/>
    <cellStyle name="Output 3 2 4 2 3 2 2 2" xfId="22727" xr:uid="{DB851B97-6208-4605-91A6-917DE9A72C82}"/>
    <cellStyle name="Output 3 2 4 2 3 2 2 3" xfId="29987" xr:uid="{3F96DAD6-8E8E-4032-8794-007058DD7757}"/>
    <cellStyle name="Output 3 2 4 2 3 2 2_1.1 P&amp;L UND" xfId="43586" xr:uid="{91C04049-AFE4-4E36-A065-B3665B05711D}"/>
    <cellStyle name="Output 3 2 4 2 3 2 3" xfId="16778" xr:uid="{C3FFBB90-794B-4AE4-9219-5B0A1A8DC3C8}"/>
    <cellStyle name="Output 3 2 4 2 3 2 3 2" xfId="24379" xr:uid="{1F695668-766B-474F-8117-8286A2667D33}"/>
    <cellStyle name="Output 3 2 4 2 3 2 3 3" xfId="31727" xr:uid="{18A1F215-DD82-4E6E-BC1B-58EE8E52306E}"/>
    <cellStyle name="Output 3 2 4 2 3 2 3_1.1 P&amp;L UND" xfId="43587" xr:uid="{F09E8D73-6F2F-457C-9F68-C50D6A258CAC}"/>
    <cellStyle name="Output 3 2 4 2 3 2 4" xfId="18260" xr:uid="{75C1F59A-7BE1-422A-85B5-391BC74F033D}"/>
    <cellStyle name="Output 3 2 4 2 3 2 4 2" xfId="25861" xr:uid="{F8823443-B17A-4D6D-9CCE-B10030F3E431}"/>
    <cellStyle name="Output 3 2 4 2 3 2 4 3" xfId="33209" xr:uid="{E8501C29-D537-41D2-9831-1C93A21A90EC}"/>
    <cellStyle name="Output 3 2 4 2 3 2 4_1.1 P&amp;L UND" xfId="43588" xr:uid="{2FD5FDBF-4360-4BBA-B709-9AFB91D13F18}"/>
    <cellStyle name="Output 3 2 4 2 3 2 5" xfId="19691" xr:uid="{CDC6560D-D132-4CCB-B26D-9022EFD1D9C6}"/>
    <cellStyle name="Output 3 2 4 2 3 2 5 2" xfId="27292" xr:uid="{A0B18D33-15BD-455A-803C-DA9C3BEACD2C}"/>
    <cellStyle name="Output 3 2 4 2 3 2 5 3" xfId="34640" xr:uid="{2A71CE1B-6943-4256-ADAF-04EE8ECFDA3C}"/>
    <cellStyle name="Output 3 2 4 2 3 2 5_1.1 P&amp;L UND" xfId="43589" xr:uid="{11908388-5802-47EF-8A89-49824AD5554E}"/>
    <cellStyle name="Output 3 2 4 2 3 2 6" xfId="13797" xr:uid="{8F80C700-A9BB-4145-AFE9-34DA85A7C390}"/>
    <cellStyle name="Output 3 2 4 2 3 2 6 2" xfId="22026" xr:uid="{560039DA-E1A2-46F9-9D7A-CFB46C2192B9}"/>
    <cellStyle name="Output 3 2 4 2 3 2 6 3" xfId="28948" xr:uid="{D59A9EE8-FDFC-4074-9B56-228D9F748F7F}"/>
    <cellStyle name="Output 3 2 4 2 3 2 6_1.1 P&amp;L UND" xfId="43590" xr:uid="{FB8F6B37-E430-4124-813E-2BA04BE4E699}"/>
    <cellStyle name="Output 3 2 4 2 3 2 7" xfId="12088" xr:uid="{33D11DF3-9040-4518-95DC-12EE77F07DC6}"/>
    <cellStyle name="Output 3 2 4 2 3 2_1.1 P&amp;L UND" xfId="43585" xr:uid="{3129125C-D42A-438D-BD7E-FDAD032261A5}"/>
    <cellStyle name="Output 3 2 4 2 3 3" xfId="6994" xr:uid="{2A4AA0FD-CA0A-4AA9-8778-2D9D755FECCF}"/>
    <cellStyle name="Output 3 2 4 2 3 4" xfId="10038" xr:uid="{3DB91171-459D-428D-B2EF-0F479E46725F}"/>
    <cellStyle name="Output 3 2 4 2 3_1.1 P&amp;L UND" xfId="43584" xr:uid="{195D8456-CD9F-4755-8FCF-AE6178A338E4}"/>
    <cellStyle name="Output 3 2 4 2 4" xfId="4094" xr:uid="{21758A66-1468-46A3-9905-713E97D300DF}"/>
    <cellStyle name="Output 3 2 4 2 4 2" xfId="6271" xr:uid="{5AAF9C72-E148-4FEF-96DF-D82144E1E9DD}"/>
    <cellStyle name="Output 3 2 4 2 4 2 2" xfId="14876" xr:uid="{0ABF6D5F-B8F3-425F-A9A7-1F99E638CE09}"/>
    <cellStyle name="Output 3 2 4 2 4 2 2 2" xfId="22565" xr:uid="{EEEC2E40-EC46-4347-943C-F50B98492D64}"/>
    <cellStyle name="Output 3 2 4 2 4 2 2 3" xfId="29825" xr:uid="{7919A096-7941-4DE9-B3AA-A9C6E141CB72}"/>
    <cellStyle name="Output 3 2 4 2 4 2 2_1.1 P&amp;L UND" xfId="43593" xr:uid="{C5AF33CD-EB46-48D0-A299-A9BDC74A5B32}"/>
    <cellStyle name="Output 3 2 4 2 4 2 3" xfId="16611" xr:uid="{EF6E67DE-7524-4D9E-B8E0-27603164AB5C}"/>
    <cellStyle name="Output 3 2 4 2 4 2 3 2" xfId="24212" xr:uid="{63FE2B78-B604-4848-806A-83D7A27C48E1}"/>
    <cellStyle name="Output 3 2 4 2 4 2 3 3" xfId="31560" xr:uid="{0C4F2ED3-E990-4079-B38A-8D62BF95EFD1}"/>
    <cellStyle name="Output 3 2 4 2 4 2 3_1.1 P&amp;L UND" xfId="43594" xr:uid="{2FED7739-0D8E-40CD-8AC6-CE0BB59E7A05}"/>
    <cellStyle name="Output 3 2 4 2 4 2 4" xfId="18098" xr:uid="{27564D4F-050F-41AC-A99C-FBE96348A6BE}"/>
    <cellStyle name="Output 3 2 4 2 4 2 4 2" xfId="25699" xr:uid="{71FCE6EE-00CC-467E-90EA-76F71EB922B4}"/>
    <cellStyle name="Output 3 2 4 2 4 2 4 3" xfId="33047" xr:uid="{DABB5A0A-FD58-4F91-B197-8FE38782E55D}"/>
    <cellStyle name="Output 3 2 4 2 4 2 4_1.1 P&amp;L UND" xfId="43595" xr:uid="{85A43523-93F4-4D8A-A2E7-C2B11FDA9662}"/>
    <cellStyle name="Output 3 2 4 2 4 2 5" xfId="19523" xr:uid="{707FFC1E-9A7D-4CB2-8B7C-A2D6675EE197}"/>
    <cellStyle name="Output 3 2 4 2 4 2 5 2" xfId="27124" xr:uid="{32D6FA3A-29BA-4A81-A722-6EBECE68651C}"/>
    <cellStyle name="Output 3 2 4 2 4 2 5 3" xfId="34472" xr:uid="{684D12A0-FC6A-4E68-8091-C45DB9000DAF}"/>
    <cellStyle name="Output 3 2 4 2 4 2 5_1.1 P&amp;L UND" xfId="43596" xr:uid="{8B981C9F-0755-4706-9E19-F4520CD87110}"/>
    <cellStyle name="Output 3 2 4 2 4 2 6" xfId="12811" xr:uid="{A724F9A9-3850-4A12-9188-CD5A7C758805}"/>
    <cellStyle name="Output 3 2 4 2 4 2 6 2" xfId="21139" xr:uid="{9A6A6D45-A401-4B86-9FDB-64BB6C282858}"/>
    <cellStyle name="Output 3 2 4 2 4 2 6 3" xfId="8880" xr:uid="{BC51A4D2-0792-40C5-8715-5A7AC90C1B70}"/>
    <cellStyle name="Output 3 2 4 2 4 2 6_1.1 P&amp;L UND" xfId="43597" xr:uid="{98EE5A07-F68A-4080-9BC5-19268154FA80}"/>
    <cellStyle name="Output 3 2 4 2 4 2 7" xfId="12089" xr:uid="{7267C952-B2ED-4006-A880-F5439E185722}"/>
    <cellStyle name="Output 3 2 4 2 4 2_1.1 P&amp;L UND" xfId="43592" xr:uid="{FFE92838-3639-4C25-AC7C-901D99B06F94}"/>
    <cellStyle name="Output 3 2 4 2 4 3" xfId="7383" xr:uid="{91BA6606-E36B-4C86-A4FF-9E0F6A8783DE}"/>
    <cellStyle name="Output 3 2 4 2 4 4" xfId="10433" xr:uid="{5D0C3D51-CFD6-40D7-8B90-C86C1FA0B5A5}"/>
    <cellStyle name="Output 3 2 4 2 4_1.1 P&amp;L UND" xfId="43591" xr:uid="{DCD4E76B-A32E-45DE-8598-EAC202B446FB}"/>
    <cellStyle name="Output 3 2 4 2 5" xfId="3112" xr:uid="{C5019BB8-93A7-4131-8EC0-F10DB68BD62B}"/>
    <cellStyle name="Output 3 2 4 2 5 2" xfId="5741" xr:uid="{F526FF7A-BFA5-4DBF-9401-C1F4B82F0801}"/>
    <cellStyle name="Output 3 2 4 2 5 2 2" xfId="15754" xr:uid="{61A57816-B881-4C81-8B8C-6A336CB4815A}"/>
    <cellStyle name="Output 3 2 4 2 5 2 3" xfId="23443" xr:uid="{AB0B15DE-AEFA-4AD9-BA15-C38710043A64}"/>
    <cellStyle name="Output 3 2 4 2 5 2 4" xfId="30703" xr:uid="{F21A26DE-8534-4166-A0A7-BBF7805229F2}"/>
    <cellStyle name="Output 3 2 4 2 5 2_1.1 P&amp;L UND" xfId="43599" xr:uid="{8D3E32A9-5C09-44B8-A282-D5C78F552CB1}"/>
    <cellStyle name="Output 3 2 4 2 5 3" xfId="6505" xr:uid="{45AB540C-335A-4E98-AC10-34716B6DE44A}"/>
    <cellStyle name="Output 3 2 4 2 5 3 2" xfId="17500" xr:uid="{A59A0A6D-D2EC-4F3A-91B2-6730C1A31D74}"/>
    <cellStyle name="Output 3 2 4 2 5 3 3" xfId="25101" xr:uid="{A55E3B36-89C8-42D8-9629-BCA91A3AD2E2}"/>
    <cellStyle name="Output 3 2 4 2 5 3 4" xfId="32449" xr:uid="{D6C1D61E-EE89-4158-A4BA-496C4448306F}"/>
    <cellStyle name="Output 3 2 4 2 5 3_1.1 P&amp;L UND" xfId="43600" xr:uid="{36DA7142-CD84-4F4D-B3BE-10E8AF9F75A9}"/>
    <cellStyle name="Output 3 2 4 2 5 4" xfId="18974" xr:uid="{BE6C6369-AD6C-4386-A972-979852B555C1}"/>
    <cellStyle name="Output 3 2 4 2 5 4 2" xfId="26575" xr:uid="{848EA79B-FAC6-4597-A2AE-15704807BAC6}"/>
    <cellStyle name="Output 3 2 4 2 5 4 3" xfId="33923" xr:uid="{1D6CC4F6-66CA-463B-92F6-F667280CD056}"/>
    <cellStyle name="Output 3 2 4 2 5 4_1.1 P&amp;L UND" xfId="43601" xr:uid="{91FF356C-9815-43F4-BB1E-7A584CCD5D8A}"/>
    <cellStyle name="Output 3 2 4 2 5 5" xfId="20415" xr:uid="{57CA127B-101A-4AAB-BF28-B321982231E6}"/>
    <cellStyle name="Output 3 2 4 2 5 5 2" xfId="28016" xr:uid="{686ED236-29F4-40D7-B2BA-A3627AA1A557}"/>
    <cellStyle name="Output 3 2 4 2 5 5 3" xfId="35364" xr:uid="{C478B668-95D5-46B4-A4B1-53C71FA9C73D}"/>
    <cellStyle name="Output 3 2 4 2 5 5_1.1 P&amp;L UND" xfId="43602" xr:uid="{09F2EAA0-BD1E-499F-81E2-07F3CCE1D0C2}"/>
    <cellStyle name="Output 3 2 4 2 5 6" xfId="13045" xr:uid="{F6536D1E-3973-43C1-BF53-8A6718C60BF6}"/>
    <cellStyle name="Output 3 2 4 2 5 6 2" xfId="21371" xr:uid="{0918B34E-1902-4569-B658-727CA1F53506}"/>
    <cellStyle name="Output 3 2 4 2 5 6 3" xfId="9342" xr:uid="{C549E60E-6A64-40C7-B0B6-575DADDA4105}"/>
    <cellStyle name="Output 3 2 4 2 5 6_1.1 P&amp;L UND" xfId="43603" xr:uid="{853BED63-E014-409B-86F0-D915E92EAC2D}"/>
    <cellStyle name="Output 3 2 4 2 5 7" xfId="12090" xr:uid="{757C3302-F1B6-4B4D-8691-8453325F6CEE}"/>
    <cellStyle name="Output 3 2 4 2 5_1.1 P&amp;L UND" xfId="43598" xr:uid="{F9DF86BE-C945-4A57-8D6F-6D11D4EEDFFA}"/>
    <cellStyle name="Output 3 2 4 2 6" xfId="4608" xr:uid="{26E8CDE8-240C-4018-96DF-AF31DA13024A}"/>
    <cellStyle name="Output 3 2 4 2 6 2" xfId="7861" xr:uid="{41CC4566-691E-424B-9883-27AC0E0EBC39}"/>
    <cellStyle name="Output 3 2 4 2 6_1.1 P&amp;L UND" xfId="43604" xr:uid="{B73A7DB6-D717-4F39-A0ED-8D7CAE17C5AA}"/>
    <cellStyle name="Output 3 2 4 2_1.1 P&amp;L UND" xfId="43562" xr:uid="{2D7580FE-FCEA-4164-B90C-EEE6B7B4E69F}"/>
    <cellStyle name="Output 3 2 4 3" xfId="2394" xr:uid="{86C009B9-12E2-4C4D-B255-93C4F852FD36}"/>
    <cellStyle name="Output 3 2 4 3 2" xfId="2698" xr:uid="{D108AE01-D6BE-4A26-A4CD-FBD93830FFF9}"/>
    <cellStyle name="Output 3 2 4 3 2 2" xfId="3791" xr:uid="{ACDD9A99-ECC7-4530-AC2F-2C5F5B1ADC65}"/>
    <cellStyle name="Output 3 2 4 3 2 2 2" xfId="6217" xr:uid="{81663D11-BE1D-4AE2-9567-CF21FA9BAFFE}"/>
    <cellStyle name="Output 3 2 4 3 2 2 2 2" xfId="15300" xr:uid="{751F1C2C-C289-47D7-A4A4-9C1698E34535}"/>
    <cellStyle name="Output 3 2 4 3 2 2 2 2 2" xfId="22989" xr:uid="{85369D06-1728-46D9-92E6-24AD6452FE43}"/>
    <cellStyle name="Output 3 2 4 3 2 2 2 2 3" xfId="30249" xr:uid="{08751C22-8962-4189-8F2F-D4985A5E7CD2}"/>
    <cellStyle name="Output 3 2 4 3 2 2 2 2_1.1 P&amp;L UND" xfId="43609" xr:uid="{9CA15DD1-0828-42BC-A178-2A818DE26D86}"/>
    <cellStyle name="Output 3 2 4 3 2 2 2 3" xfId="17040" xr:uid="{C07CB820-6661-409D-97EA-7940563CF25D}"/>
    <cellStyle name="Output 3 2 4 3 2 2 2 3 2" xfId="24641" xr:uid="{A7092092-D798-43D3-A897-0C0F4B6A9243}"/>
    <cellStyle name="Output 3 2 4 3 2 2 2 3 3" xfId="31989" xr:uid="{3FBAFCA1-8254-44EE-B6FF-72774353CB2B}"/>
    <cellStyle name="Output 3 2 4 3 2 2 2 3_1.1 P&amp;L UND" xfId="43610" xr:uid="{7E5BE3CD-1E89-427E-B8C8-427AABC761D4}"/>
    <cellStyle name="Output 3 2 4 3 2 2 2 4" xfId="18521" xr:uid="{BE0865F6-B909-48BF-BEC0-8B4E9C9B62E7}"/>
    <cellStyle name="Output 3 2 4 3 2 2 2 4 2" xfId="26122" xr:uid="{16F1C407-9F7B-460E-8FAF-FF16B9DC78E8}"/>
    <cellStyle name="Output 3 2 4 3 2 2 2 4 3" xfId="33470" xr:uid="{EBC9E158-40F0-4AEA-9F9C-7809419C9403}"/>
    <cellStyle name="Output 3 2 4 3 2 2 2 4_1.1 P&amp;L UND" xfId="43611" xr:uid="{CECCD8B9-C3BB-45B5-A1F7-E4B19616895B}"/>
    <cellStyle name="Output 3 2 4 3 2 2 2 5" xfId="19953" xr:uid="{D3F3D989-9706-499A-AD3E-DCDC51D7242E}"/>
    <cellStyle name="Output 3 2 4 3 2 2 2 5 2" xfId="27554" xr:uid="{F301BE81-419E-467B-B2D6-CD46E4E07BF9}"/>
    <cellStyle name="Output 3 2 4 3 2 2 2 5 3" xfId="34902" xr:uid="{9DC3FDD4-7520-46B2-AC2E-A8ED04A67F44}"/>
    <cellStyle name="Output 3 2 4 3 2 2 2 5_1.1 P&amp;L UND" xfId="43612" xr:uid="{817BFCFD-CCAA-4824-B2BD-07FAC80CF778}"/>
    <cellStyle name="Output 3 2 4 3 2 2 2 6" xfId="13283" xr:uid="{E73D9121-9AF3-460B-A167-79E08DFAABF1}"/>
    <cellStyle name="Output 3 2 4 3 2 2 2 6 2" xfId="21609" xr:uid="{747BB5E8-6269-4A78-A8E4-A7720E88E7BC}"/>
    <cellStyle name="Output 3 2 4 3 2 2 2 6 3" xfId="9140" xr:uid="{8E7FED5C-6068-4CF5-B1B9-6B58BED0DB1C}"/>
    <cellStyle name="Output 3 2 4 3 2 2 2 6_1.1 P&amp;L UND" xfId="43613" xr:uid="{B4115F5A-D74D-46A8-B171-E8441A831CDA}"/>
    <cellStyle name="Output 3 2 4 3 2 2 2 7" xfId="12091" xr:uid="{B8075672-B493-47B8-A3A3-4A0801EB4DBB}"/>
    <cellStyle name="Output 3 2 4 3 2 2 2_1.1 P&amp;L UND" xfId="43608" xr:uid="{3F3546B9-7F81-46DA-B5B8-21F4F4ED63D4}"/>
    <cellStyle name="Output 3 2 4 3 2 2 3" xfId="7086" xr:uid="{87E4A5F3-61EE-48DA-BD95-D834CC09D53A}"/>
    <cellStyle name="Output 3 2 4 3 2 2 4" xfId="10130" xr:uid="{FFCA3FC9-043C-44B1-87B8-64937BF39BA0}"/>
    <cellStyle name="Output 3 2 4 3 2 2_1.1 P&amp;L UND" xfId="43607" xr:uid="{5970422C-968F-45E3-A580-94B6ED1A5042}"/>
    <cellStyle name="Output 3 2 4 3 2 3" xfId="4323" xr:uid="{B822A74F-DEF4-416B-A46C-AB46F3EF3D22}"/>
    <cellStyle name="Output 3 2 4 3 2 3 2" xfId="6332" xr:uid="{ED7C55B4-AA4C-4543-B073-520171ED478E}"/>
    <cellStyle name="Output 3 2 4 3 2 3 2 2" xfId="15660" xr:uid="{D36B917D-4C67-4186-8FA6-21C64B481808}"/>
    <cellStyle name="Output 3 2 4 3 2 3 2 2 2" xfId="23349" xr:uid="{95D0D3BE-C61E-4541-ADF2-A01BBD74792F}"/>
    <cellStyle name="Output 3 2 4 3 2 3 2 2 3" xfId="30609" xr:uid="{57E383BA-DDDF-44D0-A821-D4F05C060CCF}"/>
    <cellStyle name="Output 3 2 4 3 2 3 2 2_1.1 P&amp;L UND" xfId="43616" xr:uid="{AD3E459B-7202-448F-A5B5-5ABFFC38789A}"/>
    <cellStyle name="Output 3 2 4 3 2 3 2 3" xfId="17406" xr:uid="{D8C051A3-675A-43EB-B2EA-626439A119F3}"/>
    <cellStyle name="Output 3 2 4 3 2 3 2 3 2" xfId="25007" xr:uid="{DDB46B79-30C6-45CF-A919-EBA57D03269D}"/>
    <cellStyle name="Output 3 2 4 3 2 3 2 3 3" xfId="32355" xr:uid="{04610244-C556-4EA7-B0F0-6ED66936BF4F}"/>
    <cellStyle name="Output 3 2 4 3 2 3 2 3_1.1 P&amp;L UND" xfId="43617" xr:uid="{6E5C6DB3-7CE5-4776-A0A4-C2E4D3C2582B}"/>
    <cellStyle name="Output 3 2 4 3 2 3 2 4" xfId="18880" xr:uid="{A1EC5050-07A1-4CD7-B0D6-2B47649AD37F}"/>
    <cellStyle name="Output 3 2 4 3 2 3 2 4 2" xfId="26481" xr:uid="{50B21B7E-6E27-4647-B1A9-CC6B0A219F57}"/>
    <cellStyle name="Output 3 2 4 3 2 3 2 4 3" xfId="33829" xr:uid="{2E554A36-DAFB-405A-8E01-9A81BBA3E9CE}"/>
    <cellStyle name="Output 3 2 4 3 2 3 2 4_1.1 P&amp;L UND" xfId="43618" xr:uid="{A2FE08C7-AFB3-45CC-A999-0FB901337AAE}"/>
    <cellStyle name="Output 3 2 4 3 2 3 2 5" xfId="20321" xr:uid="{02BB1673-14D2-49FF-ADEF-B79C2D348579}"/>
    <cellStyle name="Output 3 2 4 3 2 3 2 5 2" xfId="27922" xr:uid="{4E208BAB-7487-4AD2-AB51-999D1954E0A3}"/>
    <cellStyle name="Output 3 2 4 3 2 3 2 5 3" xfId="35270" xr:uid="{2A3B1A3C-C53E-48FB-A353-1F1775800F78}"/>
    <cellStyle name="Output 3 2 4 3 2 3 2 5_1.1 P&amp;L UND" xfId="43619" xr:uid="{93743C20-BAD1-4CC9-8E57-35434DC0943F}"/>
    <cellStyle name="Output 3 2 4 3 2 3 2 6" xfId="16363" xr:uid="{5D38E6BD-AD0D-4D50-B743-07212DD7200B}"/>
    <cellStyle name="Output 3 2 4 3 2 3 2 6 2" xfId="23964" xr:uid="{41197749-8417-4FA1-992E-1AB6C9B1406F}"/>
    <cellStyle name="Output 3 2 4 3 2 3 2 6 3" xfId="31312" xr:uid="{EAE72402-4131-43E3-970D-5B922031099A}"/>
    <cellStyle name="Output 3 2 4 3 2 3 2 6_1.1 P&amp;L UND" xfId="43620" xr:uid="{23684F09-92CC-4938-84BF-145D75EE702E}"/>
    <cellStyle name="Output 3 2 4 3 2 3 2 7" xfId="12092" xr:uid="{9D1E1622-819E-47EE-93D6-07DC94592915}"/>
    <cellStyle name="Output 3 2 4 3 2 3 2_1.1 P&amp;L UND" xfId="43615" xr:uid="{D9032D03-158F-4C8D-9D85-04C09B2DFF96}"/>
    <cellStyle name="Output 3 2 4 3 2 3 3" xfId="7607" xr:uid="{C2CA2B42-E347-4089-B510-7BB04FF0BA42}"/>
    <cellStyle name="Output 3 2 4 3 2 3 4" xfId="10661" xr:uid="{D5626C3A-0A8B-4154-9C25-8FFADE706E69}"/>
    <cellStyle name="Output 3 2 4 3 2 3_1.1 P&amp;L UND" xfId="43614" xr:uid="{9E2D92BF-9956-4813-8870-3BEF36AB6394}"/>
    <cellStyle name="Output 3 2 4 3 2 4" xfId="3359" xr:uid="{F3CC73EE-E930-4533-BF23-6C995EF3D8C1}"/>
    <cellStyle name="Output 3 2 4 3 2 4 2" xfId="5973" xr:uid="{2FD2D1F3-6617-4469-9BC5-1C10A929D9BD}"/>
    <cellStyle name="Output 3 2 4 3 2 4 2 2" xfId="15332" xr:uid="{8DAA4D44-C86A-4BED-8528-D0AC96AE087D}"/>
    <cellStyle name="Output 3 2 4 3 2 4 2 3" xfId="23021" xr:uid="{146FB564-A753-43F8-B12B-A80C69263A3E}"/>
    <cellStyle name="Output 3 2 4 3 2 4 2 4" xfId="30281" xr:uid="{A07EAD1C-0C66-479C-9735-4A0CA6D85CE6}"/>
    <cellStyle name="Output 3 2 4 3 2 4 2_1.1 P&amp;L UND" xfId="43622" xr:uid="{3DE9C734-EFE2-49AE-A7E4-C81F04E7F7FA}"/>
    <cellStyle name="Output 3 2 4 3 2 4 3" xfId="6737" xr:uid="{C286B994-79E8-4BC6-9F81-FEC0E4C42B2F}"/>
    <cellStyle name="Output 3 2 4 3 2 4 3 2" xfId="17072" xr:uid="{F3E07002-8B6B-46D2-A4E9-A07F60BA9F41}"/>
    <cellStyle name="Output 3 2 4 3 2 4 3 3" xfId="24673" xr:uid="{4988A98A-8C8E-459C-8A6E-43A1A1C5A6B1}"/>
    <cellStyle name="Output 3 2 4 3 2 4 3 4" xfId="32021" xr:uid="{C8D8FECC-8F4B-4952-8DBC-2E43EE1C70DB}"/>
    <cellStyle name="Output 3 2 4 3 2 4 3_1.1 P&amp;L UND" xfId="43623" xr:uid="{175BD8C4-0E3F-4EC2-8933-CA21B4F7F188}"/>
    <cellStyle name="Output 3 2 4 3 2 4 4" xfId="18553" xr:uid="{A4E4119A-D5F9-4E12-8378-845414D3F1BA}"/>
    <cellStyle name="Output 3 2 4 3 2 4 4 2" xfId="26154" xr:uid="{8C96801D-4DB8-4CBB-B9AD-D968D0CD133B}"/>
    <cellStyle name="Output 3 2 4 3 2 4 4 3" xfId="33502" xr:uid="{1AE054E6-6A6E-4A9C-A244-8074CEB63AAB}"/>
    <cellStyle name="Output 3 2 4 3 2 4 4_1.1 P&amp;L UND" xfId="43624" xr:uid="{AE0855FB-102E-4FD7-825D-B7D2DBF08177}"/>
    <cellStyle name="Output 3 2 4 3 2 4 5" xfId="19985" xr:uid="{8B5E89DC-75F7-4592-A658-F55EC9994BFA}"/>
    <cellStyle name="Output 3 2 4 3 2 4 5 2" xfId="27586" xr:uid="{15131BD4-166E-40F5-89F8-96A5481AEBE3}"/>
    <cellStyle name="Output 3 2 4 3 2 4 5 3" xfId="34934" xr:uid="{84BC9768-251D-4775-8FB1-6E7D9ECFD737}"/>
    <cellStyle name="Output 3 2 4 3 2 4 5_1.1 P&amp;L UND" xfId="43625" xr:uid="{971EBF23-9152-4796-AC28-D1C126E7AD67}"/>
    <cellStyle name="Output 3 2 4 3 2 4 6" xfId="13116" xr:uid="{3A659706-8121-4197-808D-48A094221116}"/>
    <cellStyle name="Output 3 2 4 3 2 4 6 2" xfId="21442" xr:uid="{F2400497-0307-486B-8117-D381ACA54942}"/>
    <cellStyle name="Output 3 2 4 3 2 4 6 3" xfId="9058" xr:uid="{C03BD118-E91D-47BC-B8D3-DD6D5EF25D1B}"/>
    <cellStyle name="Output 3 2 4 3 2 4 6_1.1 P&amp;L UND" xfId="43626" xr:uid="{D4971B04-59FE-45C3-BD62-BFDD506383F2}"/>
    <cellStyle name="Output 3 2 4 3 2 4 7" xfId="12093" xr:uid="{C142289D-4138-40C3-B69A-F3617B4A91A9}"/>
    <cellStyle name="Output 3 2 4 3 2 4_1.1 P&amp;L UND" xfId="43621" xr:uid="{8DFDCA26-7007-40EF-949D-447CF9D53C8C}"/>
    <cellStyle name="Output 3 2 4 3 2 5" xfId="5563" xr:uid="{0A6C7876-7D3E-497B-B444-3AE4AF8A1AD3}"/>
    <cellStyle name="Output 3 2 4 3 2 6" xfId="9680" xr:uid="{97201B41-7A1C-4C2B-91FE-8D78BE3C6E60}"/>
    <cellStyle name="Output 3 2 4 3 2_1.1 P&amp;L UND" xfId="43606" xr:uid="{78954690-7941-4FBB-9A48-97E25AF30FEF}"/>
    <cellStyle name="Output 3 2 4 3 3" xfId="3700" xr:uid="{014E97E7-9207-426F-AE38-091F87E8A17E}"/>
    <cellStyle name="Output 3 2 4 3 3 2" xfId="6158" xr:uid="{C4CD9237-CCE0-4FD0-9941-D6E3080789D7}"/>
    <cellStyle name="Output 3 2 4 3 3 2 2" xfId="14772" xr:uid="{5460BBB3-FABA-4BE2-A2A7-1A4312421629}"/>
    <cellStyle name="Output 3 2 4 3 3 2 2 2" xfId="22461" xr:uid="{8C5ADB54-6C8E-4B45-A32C-F4B04FEDF2A6}"/>
    <cellStyle name="Output 3 2 4 3 3 2 2 3" xfId="29721" xr:uid="{05A90ACE-401B-4673-B989-8EBDF095074D}"/>
    <cellStyle name="Output 3 2 4 3 3 2 2_1.1 P&amp;L UND" xfId="43629" xr:uid="{BFFBB68C-9B35-454C-9CA5-FAB2ABF40823}"/>
    <cellStyle name="Output 3 2 4 3 3 2 3" xfId="16507" xr:uid="{0A2D3B4E-C82C-4A69-B757-EE67E4FF8AE2}"/>
    <cellStyle name="Output 3 2 4 3 3 2 3 2" xfId="24108" xr:uid="{13BE616D-959B-4ABB-81DA-3D1DA105F71C}"/>
    <cellStyle name="Output 3 2 4 3 3 2 3 3" xfId="31456" xr:uid="{003DCDDD-602E-49BB-AB69-F5F4E869EA99}"/>
    <cellStyle name="Output 3 2 4 3 3 2 3_1.1 P&amp;L UND" xfId="43630" xr:uid="{CFF7EDF3-CFAB-45E4-BE38-FA86C453A5AC}"/>
    <cellStyle name="Output 3 2 4 3 3 2 4" xfId="17994" xr:uid="{9487FD1D-E81B-4E02-81BC-6AB5B8EFE852}"/>
    <cellStyle name="Output 3 2 4 3 3 2 4 2" xfId="25595" xr:uid="{3575F36F-1693-4F7B-B461-49BB7729243A}"/>
    <cellStyle name="Output 3 2 4 3 3 2 4 3" xfId="32943" xr:uid="{F58F52DF-9D68-45A5-94E1-8633C2E5D442}"/>
    <cellStyle name="Output 3 2 4 3 3 2 4_1.1 P&amp;L UND" xfId="43631" xr:uid="{37780EB9-0A40-4ED4-9870-308050B83A9C}"/>
    <cellStyle name="Output 3 2 4 3 3 2 5" xfId="19419" xr:uid="{2A0A113B-1A70-4430-A3FA-9B4081EB0598}"/>
    <cellStyle name="Output 3 2 4 3 3 2 5 2" xfId="27020" xr:uid="{20EC9E84-1397-4E75-A336-61336B62DB50}"/>
    <cellStyle name="Output 3 2 4 3 3 2 5 3" xfId="34368" xr:uid="{59AA962F-5FD4-4DAC-81C6-7A49E3D10101}"/>
    <cellStyle name="Output 3 2 4 3 3 2 5_1.1 P&amp;L UND" xfId="43632" xr:uid="{E137607F-2625-4FA6-9CB1-FA4E2BAFF6BA}"/>
    <cellStyle name="Output 3 2 4 3 3 2 6" xfId="20917" xr:uid="{86D0646B-FA98-46E1-A6A0-9BAAC42A3B50}"/>
    <cellStyle name="Output 3 2 4 3 3 2 6 2" xfId="28518" xr:uid="{11578DC3-BC6C-4F1D-B786-6DA3AFB933E3}"/>
    <cellStyle name="Output 3 2 4 3 3 2 6 3" xfId="35866" xr:uid="{5E2AB93F-994A-402C-BE2B-8B3D8B8A7813}"/>
    <cellStyle name="Output 3 2 4 3 3 2 6_1.1 P&amp;L UND" xfId="43633" xr:uid="{03B2E4FB-2788-412F-B88E-ADD0DA0F3B1D}"/>
    <cellStyle name="Output 3 2 4 3 3 2 7" xfId="12094" xr:uid="{49FF0B34-2D4F-49FA-B7EB-D6B15505E094}"/>
    <cellStyle name="Output 3 2 4 3 3 2_1.1 P&amp;L UND" xfId="43628" xr:uid="{8EC73C95-EE19-4324-9E9A-4C66238C43C8}"/>
    <cellStyle name="Output 3 2 4 3 3 3" xfId="6995" xr:uid="{B2AE8E9C-3808-4652-B8B6-82E5D7A81F72}"/>
    <cellStyle name="Output 3 2 4 3 3 4" xfId="10039" xr:uid="{15F24FC1-FA7F-4F83-8FA5-33D2D757022C}"/>
    <cellStyle name="Output 3 2 4 3 3_1.1 P&amp;L UND" xfId="43627" xr:uid="{FCD9DC72-7682-4CE5-ABFC-4A26E6E1DA86}"/>
    <cellStyle name="Output 3 2 4 3 4" xfId="4095" xr:uid="{06B062A8-67E8-47E7-9D84-EE6DC0911589}"/>
    <cellStyle name="Output 3 2 4 3 4 2" xfId="6272" xr:uid="{92DE20A8-6ABC-4C5D-94E1-94268AC555C1}"/>
    <cellStyle name="Output 3 2 4 3 4 2 2" xfId="14674" xr:uid="{6FBB0E30-1CA4-45C8-9330-8EB3D2A15D6B}"/>
    <cellStyle name="Output 3 2 4 3 4 2 2 2" xfId="22363" xr:uid="{06E9A118-D0CB-4277-A8AD-EE9BE14F817B}"/>
    <cellStyle name="Output 3 2 4 3 4 2 2 3" xfId="29623" xr:uid="{5E640D6E-8FE4-4326-85C0-4519B6630411}"/>
    <cellStyle name="Output 3 2 4 3 4 2 2_1.1 P&amp;L UND" xfId="43636" xr:uid="{CB08F123-8CF4-4D50-BACE-39CE9D4F1F94}"/>
    <cellStyle name="Output 3 2 4 3 4 2 3" xfId="16406" xr:uid="{538138C9-DE39-4098-A352-4B2DF37A92CD}"/>
    <cellStyle name="Output 3 2 4 3 4 2 3 2" xfId="24007" xr:uid="{18237898-4A81-4A78-AA57-065F90C055E0}"/>
    <cellStyle name="Output 3 2 4 3 4 2 3 3" xfId="31355" xr:uid="{8F37A78D-071E-4CB0-A484-632108B342F8}"/>
    <cellStyle name="Output 3 2 4 3 4 2 3_1.1 P&amp;L UND" xfId="43637" xr:uid="{6532EF3E-D518-4969-97EA-FA133F2743EE}"/>
    <cellStyle name="Output 3 2 4 3 4 2 4" xfId="13582" xr:uid="{A944C3E2-4EF5-4AD7-821F-38E189D54E98}"/>
    <cellStyle name="Output 3 2 4 3 4 2 4 2" xfId="21894" xr:uid="{A1BA6396-DE0B-435E-BF75-BB263B51A281}"/>
    <cellStyle name="Output 3 2 4 3 4 2 4 3" xfId="28753" xr:uid="{78B6E50B-1C15-4E3A-87DF-367836DC5757}"/>
    <cellStyle name="Output 3 2 4 3 4 2 4_1.1 P&amp;L UND" xfId="43638" xr:uid="{0287A8FB-5489-4B88-9ECC-A3BCB3960122}"/>
    <cellStyle name="Output 3 2 4 3 4 2 5" xfId="13381" xr:uid="{96B1B36A-8DB0-4570-B1B2-8D42A13641BC}"/>
    <cellStyle name="Output 3 2 4 3 4 2 5 2" xfId="21704" xr:uid="{D0BF4CCA-0AEE-4A32-AA0E-CED870653B98}"/>
    <cellStyle name="Output 3 2 4 3 4 2 5 3" xfId="28557" xr:uid="{A09F296B-C63B-4AB5-93DA-2953212F5C11}"/>
    <cellStyle name="Output 3 2 4 3 4 2 5_1.1 P&amp;L UND" xfId="43639" xr:uid="{4CE4C153-C60A-40FA-9AA6-740877C39F59}"/>
    <cellStyle name="Output 3 2 4 3 4 2 6" xfId="12945" xr:uid="{450666C9-D153-4A5C-829D-D479ED358235}"/>
    <cellStyle name="Output 3 2 4 3 4 2 6 2" xfId="21272" xr:uid="{19ED2912-0D02-417D-9210-BD8F3A44E288}"/>
    <cellStyle name="Output 3 2 4 3 4 2 6 3" xfId="8968" xr:uid="{FE8B7A38-1685-40E5-8075-E43012A6E60E}"/>
    <cellStyle name="Output 3 2 4 3 4 2 6_1.1 P&amp;L UND" xfId="43640" xr:uid="{1CC002FF-DE19-422B-9D50-8C291187D314}"/>
    <cellStyle name="Output 3 2 4 3 4 2 7" xfId="12095" xr:uid="{FF08C955-A944-40DE-8DA6-93524497D07E}"/>
    <cellStyle name="Output 3 2 4 3 4 2_1.1 P&amp;L UND" xfId="43635" xr:uid="{60255619-A808-4394-B6FE-2D0229576537}"/>
    <cellStyle name="Output 3 2 4 3 4 3" xfId="7384" xr:uid="{63FD72F5-7F00-4BA3-9868-948FE2FD41DC}"/>
    <cellStyle name="Output 3 2 4 3 4 4" xfId="10434" xr:uid="{192908D8-E035-4D3D-9F9C-ACC9B64E9844}"/>
    <cellStyle name="Output 3 2 4 3 4_1.1 P&amp;L UND" xfId="43634" xr:uid="{B354E1F7-5E5F-4C2B-9C88-297AC924CC99}"/>
    <cellStyle name="Output 3 2 4 3 5" xfId="3113" xr:uid="{ACABCFDA-AEC4-4D59-BC9D-1682F7F87A39}"/>
    <cellStyle name="Output 3 2 4 3 5 2" xfId="5742" xr:uid="{D61AC7B2-36BA-485E-BFF3-F0C91D1F3859}"/>
    <cellStyle name="Output 3 2 4 3 5 2 2" xfId="15949" xr:uid="{522625E0-865A-415C-8372-8DE1F6F2017C}"/>
    <cellStyle name="Output 3 2 4 3 5 2 3" xfId="23638" xr:uid="{DE692C97-296A-49B7-86B5-C4BB02D874A0}"/>
    <cellStyle name="Output 3 2 4 3 5 2 4" xfId="30898" xr:uid="{13E3EEF7-4513-4CFA-B3D6-01F8E8CC6CCF}"/>
    <cellStyle name="Output 3 2 4 3 5 2_1.1 P&amp;L UND" xfId="43642" xr:uid="{4B4A43A9-3EEE-46CD-BA45-743A286174C0}"/>
    <cellStyle name="Output 3 2 4 3 5 3" xfId="6506" xr:uid="{C30A0384-B1DF-4F01-A5CF-BADC808F47F4}"/>
    <cellStyle name="Output 3 2 4 3 5 3 2" xfId="17695" xr:uid="{B4CD94B9-C796-4F84-9156-17E2E3663D6C}"/>
    <cellStyle name="Output 3 2 4 3 5 3 3" xfId="25296" xr:uid="{9F359270-E7FC-4FA4-976B-AB8E7AB701E6}"/>
    <cellStyle name="Output 3 2 4 3 5 3 4" xfId="32644" xr:uid="{0370684F-B9DB-4CE8-81C9-8D439ED49386}"/>
    <cellStyle name="Output 3 2 4 3 5 3_1.1 P&amp;L UND" xfId="43643" xr:uid="{C777308D-191B-4F96-83B6-D806C4FDF474}"/>
    <cellStyle name="Output 3 2 4 3 5 4" xfId="19169" xr:uid="{76CED4C3-54F6-485B-8DBD-C7F711F296FE}"/>
    <cellStyle name="Output 3 2 4 3 5 4 2" xfId="26770" xr:uid="{38BDFFAE-D2E5-4EA4-B55E-814911A6B1F4}"/>
    <cellStyle name="Output 3 2 4 3 5 4 3" xfId="34118" xr:uid="{2B59CC19-A44B-405A-816D-11E22A49A6BD}"/>
    <cellStyle name="Output 3 2 4 3 5 4_1.1 P&amp;L UND" xfId="43644" xr:uid="{F5E464CE-0EAA-4852-BE2F-B5001829676B}"/>
    <cellStyle name="Output 3 2 4 3 5 5" xfId="20610" xr:uid="{6DF27472-2433-49C1-89E3-E2452AB1909F}"/>
    <cellStyle name="Output 3 2 4 3 5 5 2" xfId="28211" xr:uid="{3239F568-97F5-4739-B5E1-7BB898073240}"/>
    <cellStyle name="Output 3 2 4 3 5 5 3" xfId="35559" xr:uid="{B51BBAC6-AC5E-40F3-8EFC-1ABC65E9E360}"/>
    <cellStyle name="Output 3 2 4 3 5 5_1.1 P&amp;L UND" xfId="43645" xr:uid="{86604FED-C434-4051-B74A-055CCF21F48E}"/>
    <cellStyle name="Output 3 2 4 3 5 6" xfId="12955" xr:uid="{FDCB3EC8-E974-4390-AB27-CD42373E552D}"/>
    <cellStyle name="Output 3 2 4 3 5 6 2" xfId="21282" xr:uid="{0A886077-440F-4EF4-AFE3-AFC7765E89C2}"/>
    <cellStyle name="Output 3 2 4 3 5 6 3" xfId="8979" xr:uid="{891F1E47-634B-4791-86B3-0DB57BBD71BA}"/>
    <cellStyle name="Output 3 2 4 3 5 6_1.1 P&amp;L UND" xfId="43646" xr:uid="{A5375A64-70AB-4871-861D-5CC071686726}"/>
    <cellStyle name="Output 3 2 4 3 5 7" xfId="12096" xr:uid="{977D2782-8EBC-470F-96D5-25368636191F}"/>
    <cellStyle name="Output 3 2 4 3 5_1.1 P&amp;L UND" xfId="43641" xr:uid="{DACA4D62-A6F8-4088-A4FA-016C01EF8F32}"/>
    <cellStyle name="Output 3 2 4 3 6" xfId="4609" xr:uid="{E5BC296A-0AB2-423C-A0F4-FF82C7EA9D5A}"/>
    <cellStyle name="Output 3 2 4 3 6 2" xfId="7862" xr:uid="{F905F1C9-84AB-4CA4-ABE0-F4BF7040D60C}"/>
    <cellStyle name="Output 3 2 4 3 6_1.1 P&amp;L UND" xfId="43647" xr:uid="{9C755086-0B3E-4839-A3B5-9FE4B90BB882}"/>
    <cellStyle name="Output 3 2 4 3_1.1 P&amp;L UND" xfId="43605" xr:uid="{62125BDB-4C77-4C71-BF64-29D5DDF6158D}"/>
    <cellStyle name="Output 3 2 4 4" xfId="2696" xr:uid="{9902D234-85F2-40F7-A02F-31E1738CD038}"/>
    <cellStyle name="Output 3 2 4 4 2" xfId="3793" xr:uid="{3F80D8C9-7F6A-4CA6-8086-9054BC93A27E}"/>
    <cellStyle name="Output 3 2 4 4 2 2" xfId="6219" xr:uid="{386E7869-E31D-49D0-91C9-7AE362C8C597}"/>
    <cellStyle name="Output 3 2 4 4 2 2 2" xfId="14759" xr:uid="{08E32B0C-1B99-4AC1-A379-526DF52032C4}"/>
    <cellStyle name="Output 3 2 4 4 2 2 2 2" xfId="22448" xr:uid="{FBFBBAE9-6410-45F2-8780-28F7997DED32}"/>
    <cellStyle name="Output 3 2 4 4 2 2 2 3" xfId="29708" xr:uid="{42B87484-FDDB-4E9F-A03D-C40E03E8D123}"/>
    <cellStyle name="Output 3 2 4 4 2 2 2_1.1 P&amp;L UND" xfId="43651" xr:uid="{8BA54ED7-C90D-42E6-B83D-15F4C8E2A55C}"/>
    <cellStyle name="Output 3 2 4 4 2 2 3" xfId="16494" xr:uid="{295C79E7-EDFF-4A18-92F7-A881C2C67FDC}"/>
    <cellStyle name="Output 3 2 4 4 2 2 3 2" xfId="24095" xr:uid="{9AC9F777-204A-436D-9DD3-954ADF7CF5B3}"/>
    <cellStyle name="Output 3 2 4 4 2 2 3 3" xfId="31443" xr:uid="{EE4EAE85-B69D-4C9C-BFFD-DF769F6CD6C5}"/>
    <cellStyle name="Output 3 2 4 4 2 2 3_1.1 P&amp;L UND" xfId="43652" xr:uid="{F44061C6-964B-4276-9455-A9CB31BEF10B}"/>
    <cellStyle name="Output 3 2 4 4 2 2 4" xfId="17981" xr:uid="{B3515B76-B8E6-4AA3-AA9A-041F594A94CC}"/>
    <cellStyle name="Output 3 2 4 4 2 2 4 2" xfId="25582" xr:uid="{BB5C3D09-9373-4130-91C4-640E36F178AB}"/>
    <cellStyle name="Output 3 2 4 4 2 2 4 3" xfId="32930" xr:uid="{D887E605-0C31-4700-8DCB-4A49029B8323}"/>
    <cellStyle name="Output 3 2 4 4 2 2 4_1.1 P&amp;L UND" xfId="43653" xr:uid="{813CE0E0-B9B5-493C-B6AB-31DD3F1B4BDD}"/>
    <cellStyle name="Output 3 2 4 4 2 2 5" xfId="19406" xr:uid="{D719AD77-C682-4601-A2FC-365EC7A4D461}"/>
    <cellStyle name="Output 3 2 4 4 2 2 5 2" xfId="27007" xr:uid="{218AB347-5B5C-4588-9F70-C96C19EC54AE}"/>
    <cellStyle name="Output 3 2 4 4 2 2 5 3" xfId="34355" xr:uid="{4C126023-B4B5-4857-84B3-C2E1A8C28967}"/>
    <cellStyle name="Output 3 2 4 4 2 2 5_1.1 P&amp;L UND" xfId="43654" xr:uid="{BFAAF995-C55F-477D-A2E8-3D1BA3E03B30}"/>
    <cellStyle name="Output 3 2 4 4 2 2 6" xfId="12989" xr:uid="{98BD239C-F986-4685-BF0F-66FDE19BEA2C}"/>
    <cellStyle name="Output 3 2 4 4 2 2 6 2" xfId="21315" xr:uid="{D90D62CA-236E-425C-9BB9-B188F27A611C}"/>
    <cellStyle name="Output 3 2 4 4 2 2 6 3" xfId="10421" xr:uid="{096446B2-2BBF-426C-998F-F4E3A3044AFC}"/>
    <cellStyle name="Output 3 2 4 4 2 2 6_1.1 P&amp;L UND" xfId="43655" xr:uid="{5F4E5136-5EFC-424C-A6CF-FCA9CF973985}"/>
    <cellStyle name="Output 3 2 4 4 2 2 7" xfId="12097" xr:uid="{15C6B7C0-233E-48A6-A25D-96B386645BDE}"/>
    <cellStyle name="Output 3 2 4 4 2 2_1.1 P&amp;L UND" xfId="43650" xr:uid="{44E15BCD-3F48-4F25-9237-E473386262D8}"/>
    <cellStyle name="Output 3 2 4 4 2 3" xfId="7088" xr:uid="{689D78A9-B795-4BA0-8679-A9F55BFA004F}"/>
    <cellStyle name="Output 3 2 4 4 2 4" xfId="10132" xr:uid="{205DADBF-4BC0-4E2C-830C-2950E3A3DA5B}"/>
    <cellStyle name="Output 3 2 4 4 2_1.1 P&amp;L UND" xfId="43649" xr:uid="{B77DEADF-4696-4667-A617-9E0B157DD74F}"/>
    <cellStyle name="Output 3 2 4 4 3" xfId="4321" xr:uid="{87418ACC-109C-4905-9FFF-D698B8B439C9}"/>
    <cellStyle name="Output 3 2 4 4 3 2" xfId="6330" xr:uid="{753D8A4D-564E-41DE-B010-A6AAFCA7E709}"/>
    <cellStyle name="Output 3 2 4 4 3 2 2" xfId="15658" xr:uid="{5424738A-16DB-4CE5-B4EA-9948E0DC35C0}"/>
    <cellStyle name="Output 3 2 4 4 3 2 2 2" xfId="23347" xr:uid="{80D398A9-E4F1-4E2C-B294-A7DFC98D8D7F}"/>
    <cellStyle name="Output 3 2 4 4 3 2 2 3" xfId="30607" xr:uid="{76174780-B45A-4C0A-A269-40B2EF7C04B5}"/>
    <cellStyle name="Output 3 2 4 4 3 2 2_1.1 P&amp;L UND" xfId="43658" xr:uid="{B93B9926-4C4E-4233-BCE7-026F0F1A8583}"/>
    <cellStyle name="Output 3 2 4 4 3 2 3" xfId="17404" xr:uid="{80AA4052-8919-4D1A-A787-42E31A7FFA81}"/>
    <cellStyle name="Output 3 2 4 4 3 2 3 2" xfId="25005" xr:uid="{A797C07D-E068-4809-A8B7-13F9E1113A05}"/>
    <cellStyle name="Output 3 2 4 4 3 2 3 3" xfId="32353" xr:uid="{FA686ACA-DA68-4C8F-9E91-C8D7B6F90F9D}"/>
    <cellStyle name="Output 3 2 4 4 3 2 3_1.1 P&amp;L UND" xfId="43659" xr:uid="{7B68659A-6AE2-42D6-AB3A-76F75550CF86}"/>
    <cellStyle name="Output 3 2 4 4 3 2 4" xfId="18878" xr:uid="{6D94B7D4-DB5E-493A-8146-8201DF37191A}"/>
    <cellStyle name="Output 3 2 4 4 3 2 4 2" xfId="26479" xr:uid="{364AA223-04B0-4035-86FA-74C16F84CD32}"/>
    <cellStyle name="Output 3 2 4 4 3 2 4 3" xfId="33827" xr:uid="{76A67E04-02A9-47BB-9689-3AEDEE818358}"/>
    <cellStyle name="Output 3 2 4 4 3 2 4_1.1 P&amp;L UND" xfId="43660" xr:uid="{F64B077F-E64B-4D9A-90D6-C9F39DA62846}"/>
    <cellStyle name="Output 3 2 4 4 3 2 5" xfId="20319" xr:uid="{78569831-0180-4745-B738-A09FD2AE0E42}"/>
    <cellStyle name="Output 3 2 4 4 3 2 5 2" xfId="27920" xr:uid="{4AAABDD0-D1B6-49D3-A428-6D504CCBDBD6}"/>
    <cellStyle name="Output 3 2 4 4 3 2 5 3" xfId="35268" xr:uid="{818BF125-8FAE-43C2-9F9A-518285857CB2}"/>
    <cellStyle name="Output 3 2 4 4 3 2 5_1.1 P&amp;L UND" xfId="43661" xr:uid="{6FD10D6E-A1BA-4B7E-AE8D-249C1E8F5C2E}"/>
    <cellStyle name="Output 3 2 4 4 3 2 6" xfId="20693" xr:uid="{4C448D08-0F80-4F63-BE47-4563B3AE8F3D}"/>
    <cellStyle name="Output 3 2 4 4 3 2 6 2" xfId="28294" xr:uid="{07CA97B8-4C12-4722-8D29-92150337F999}"/>
    <cellStyle name="Output 3 2 4 4 3 2 6 3" xfId="35642" xr:uid="{F55008DC-3D12-435B-B458-0ED26BDD0728}"/>
    <cellStyle name="Output 3 2 4 4 3 2 6_1.1 P&amp;L UND" xfId="43662" xr:uid="{2D92CF8F-2E94-40FA-A3D7-FB0362519BE2}"/>
    <cellStyle name="Output 3 2 4 4 3 2 7" xfId="12098" xr:uid="{E016EFA3-122C-48B9-A4FB-85DCC2924F8E}"/>
    <cellStyle name="Output 3 2 4 4 3 2_1.1 P&amp;L UND" xfId="43657" xr:uid="{3ED7C476-C8D7-40D2-870D-CB70DE5DC0CF}"/>
    <cellStyle name="Output 3 2 4 4 3 3" xfId="7605" xr:uid="{8083F9EB-4F85-448B-8DDA-FC82FE7BC4AB}"/>
    <cellStyle name="Output 3 2 4 4 3 4" xfId="10659" xr:uid="{041269E2-B439-4164-BC57-5EEC5E3E0EBA}"/>
    <cellStyle name="Output 3 2 4 4 3_1.1 P&amp;L UND" xfId="43656" xr:uid="{2E452010-7AAA-4FF3-B375-78F47AA6DC70}"/>
    <cellStyle name="Output 3 2 4 4 4" xfId="3357" xr:uid="{F34AB032-1D3F-4EBD-9D91-011467941954}"/>
    <cellStyle name="Output 3 2 4 4 4 2" xfId="5971" xr:uid="{EF6E30FF-DAE8-4527-990A-C526EB9645B0}"/>
    <cellStyle name="Output 3 2 4 4 4 2 2" xfId="15156" xr:uid="{64FE6C4E-7BFC-4DEF-B813-AD5D173EE741}"/>
    <cellStyle name="Output 3 2 4 4 4 2 3" xfId="22845" xr:uid="{910E9D6A-EDE2-4999-8793-DB05914E79D3}"/>
    <cellStyle name="Output 3 2 4 4 4 2 4" xfId="30105" xr:uid="{9DDB3ACC-1A3D-47CE-BADE-43B7AF1F447B}"/>
    <cellStyle name="Output 3 2 4 4 4 2_1.1 P&amp;L UND" xfId="43664" xr:uid="{84764457-02B4-4D66-AA9E-BAE24DF4AFCE}"/>
    <cellStyle name="Output 3 2 4 4 4 3" xfId="6735" xr:uid="{9985A5BC-860D-42FD-A0DF-8A5976AA1EF1}"/>
    <cellStyle name="Output 3 2 4 4 4 3 2" xfId="16896" xr:uid="{0D2FE2D0-EC41-42DC-A8CD-E82085B0FBBC}"/>
    <cellStyle name="Output 3 2 4 4 4 3 3" xfId="24497" xr:uid="{EEE4FEB0-E5AD-4AB1-8808-65907F42CA9C}"/>
    <cellStyle name="Output 3 2 4 4 4 3 4" xfId="31845" xr:uid="{CA7E4426-C944-4D00-89D4-31A36F6713F0}"/>
    <cellStyle name="Output 3 2 4 4 4 3_1.1 P&amp;L UND" xfId="43665" xr:uid="{D534300B-959A-486F-88D1-EEA1C772798F}"/>
    <cellStyle name="Output 3 2 4 4 4 4" xfId="18378" xr:uid="{195D2BDB-2FBB-4701-A88C-A321EDEB1733}"/>
    <cellStyle name="Output 3 2 4 4 4 4 2" xfId="25979" xr:uid="{7B184826-F34F-40C9-B4BA-0FA5F63A5E19}"/>
    <cellStyle name="Output 3 2 4 4 4 4 3" xfId="33327" xr:uid="{084269B3-BBEA-45BD-A634-9345F19E5D6B}"/>
    <cellStyle name="Output 3 2 4 4 4 4_1.1 P&amp;L UND" xfId="43666" xr:uid="{FA24AE82-885D-4815-B519-C557A2165967}"/>
    <cellStyle name="Output 3 2 4 4 4 5" xfId="19809" xr:uid="{0723EBC8-AB49-46FC-9A6C-ADC6CA5A9EC1}"/>
    <cellStyle name="Output 3 2 4 4 4 5 2" xfId="27410" xr:uid="{ED13A613-6D12-4233-828B-EE5BE9A6B6F3}"/>
    <cellStyle name="Output 3 2 4 4 4 5 3" xfId="34758" xr:uid="{5D407F09-5B31-4D66-9627-90A02EAF995E}"/>
    <cellStyle name="Output 3 2 4 4 4 5_1.1 P&amp;L UND" xfId="43667" xr:uid="{50112904-C04B-4D82-A6C8-B9D3EC6F64FF}"/>
    <cellStyle name="Output 3 2 4 4 4 6" xfId="13151" xr:uid="{55352D8F-F9A0-4C8A-9BE9-886255319BB6}"/>
    <cellStyle name="Output 3 2 4 4 4 6 2" xfId="21477" xr:uid="{9BB0B8AB-0535-470E-A756-B769E1E07140}"/>
    <cellStyle name="Output 3 2 4 4 4 6 3" xfId="10797" xr:uid="{0303E76E-3964-4C11-AB41-CE17987EC95C}"/>
    <cellStyle name="Output 3 2 4 4 4 6_1.1 P&amp;L UND" xfId="43668" xr:uid="{D7E3F12D-8299-45E1-B546-8F8F88B1FBCE}"/>
    <cellStyle name="Output 3 2 4 4 4 7" xfId="12099" xr:uid="{A5BEB3FC-8163-4547-8B20-F15624E3E2DA}"/>
    <cellStyle name="Output 3 2 4 4 4_1.1 P&amp;L UND" xfId="43663" xr:uid="{3099966C-ACF0-4F62-B76D-8E4A80E79B8B}"/>
    <cellStyle name="Output 3 2 4 4 5" xfId="5561" xr:uid="{3A51764D-6DED-450B-B15C-2540FB8BEB0A}"/>
    <cellStyle name="Output 3 2 4 4 6" xfId="9678" xr:uid="{267CB421-DA89-4190-83E5-2A5CCC3B92C4}"/>
    <cellStyle name="Output 3 2 4 4_1.1 P&amp;L UND" xfId="43648" xr:uid="{92C50E6D-49D4-46CF-B925-7157D55F43FA}"/>
    <cellStyle name="Output 3 2 4 5" xfId="3698" xr:uid="{91318348-C37C-4259-87E3-7219BFE5B423}"/>
    <cellStyle name="Output 3 2 4 5 2" xfId="6156" xr:uid="{CED6CC9F-3EF8-4549-8829-0F18DF5F5D5B}"/>
    <cellStyle name="Output 3 2 4 5 2 2" xfId="15311" xr:uid="{9796192D-1B16-4CA1-8F99-CE6DCFC85DAD}"/>
    <cellStyle name="Output 3 2 4 5 2 2 2" xfId="23000" xr:uid="{1A461A2F-ED43-4EFC-9E2F-9A6B347C4E96}"/>
    <cellStyle name="Output 3 2 4 5 2 2 3" xfId="30260" xr:uid="{10E986DC-8D2F-430F-BFCF-27791FF31A9F}"/>
    <cellStyle name="Output 3 2 4 5 2 2_1.1 P&amp;L UND" xfId="43671" xr:uid="{92BD6519-D510-4F35-9920-32377AC32F37}"/>
    <cellStyle name="Output 3 2 4 5 2 3" xfId="17051" xr:uid="{112F6256-F17C-49B2-89A0-481E1C4C1BD3}"/>
    <cellStyle name="Output 3 2 4 5 2 3 2" xfId="24652" xr:uid="{E3E79B78-4398-4FB4-930D-423C9F9AACBA}"/>
    <cellStyle name="Output 3 2 4 5 2 3 3" xfId="32000" xr:uid="{710C9A9D-BFC4-4E28-983E-9074B38000B0}"/>
    <cellStyle name="Output 3 2 4 5 2 3_1.1 P&amp;L UND" xfId="43672" xr:uid="{C13B598A-77E8-4B64-A281-87AC42A37162}"/>
    <cellStyle name="Output 3 2 4 5 2 4" xfId="18532" xr:uid="{561756E0-4C88-4E94-9A38-21A1E16A9EE0}"/>
    <cellStyle name="Output 3 2 4 5 2 4 2" xfId="26133" xr:uid="{2A6BD738-343E-4F30-B708-85A6F6EEA6CD}"/>
    <cellStyle name="Output 3 2 4 5 2 4 3" xfId="33481" xr:uid="{431D0956-619B-4CC5-ACC4-DEFDE20C9825}"/>
    <cellStyle name="Output 3 2 4 5 2 4_1.1 P&amp;L UND" xfId="43673" xr:uid="{9F0DDCA4-86DD-49F8-8679-33E2001D3F74}"/>
    <cellStyle name="Output 3 2 4 5 2 5" xfId="19964" xr:uid="{757593EC-2883-41D6-B8E0-5750730B107E}"/>
    <cellStyle name="Output 3 2 4 5 2 5 2" xfId="27565" xr:uid="{D53D42EE-E22F-4404-8401-402F071BC1AB}"/>
    <cellStyle name="Output 3 2 4 5 2 5 3" xfId="34913" xr:uid="{F480DB27-695F-4EFB-8BDA-69543DD690CC}"/>
    <cellStyle name="Output 3 2 4 5 2 5_1.1 P&amp;L UND" xfId="43674" xr:uid="{1CCD7D6C-B61E-4E61-B525-FBA694932306}"/>
    <cellStyle name="Output 3 2 4 5 2 6" xfId="13038" xr:uid="{A5A0AC0E-52C9-4266-8AF3-7FFA78027325}"/>
    <cellStyle name="Output 3 2 4 5 2 6 2" xfId="21364" xr:uid="{D94F2EEF-58EE-4033-AE5F-923B25A98A36}"/>
    <cellStyle name="Output 3 2 4 5 2 6 3" xfId="9335" xr:uid="{AE324D59-1D8D-486D-9A59-D6BC546CE870}"/>
    <cellStyle name="Output 3 2 4 5 2 6_1.1 P&amp;L UND" xfId="43675" xr:uid="{7A2398E0-769B-4C70-9F0A-24A75086B7CA}"/>
    <cellStyle name="Output 3 2 4 5 2 7" xfId="12100" xr:uid="{00CF5584-F858-43A5-80C6-F46F14330696}"/>
    <cellStyle name="Output 3 2 4 5 2_1.1 P&amp;L UND" xfId="43670" xr:uid="{B585F9A8-7E0B-497B-8AED-EA27572CA2C1}"/>
    <cellStyle name="Output 3 2 4 5 3" xfId="6993" xr:uid="{BC52197C-D8A3-4330-ADF7-ACFDE5103746}"/>
    <cellStyle name="Output 3 2 4 5 4" xfId="10037" xr:uid="{903C0180-1B4E-456E-A73D-B525B9961BBD}"/>
    <cellStyle name="Output 3 2 4 5_1.1 P&amp;L UND" xfId="43669" xr:uid="{D85F7954-26DF-4302-867C-AD41C2C7ED14}"/>
    <cellStyle name="Output 3 2 4 6" xfId="4093" xr:uid="{E5E6A986-FE58-4B58-B4B1-848BC1648A79}"/>
    <cellStyle name="Output 3 2 4 6 2" xfId="6270" xr:uid="{D015E1C6-8CE7-42F8-B395-9F5DF4626D40}"/>
    <cellStyle name="Output 3 2 4 6 2 2" xfId="15184" xr:uid="{DEE36BC0-9D75-4F4E-82F3-3CAE66B323E8}"/>
    <cellStyle name="Output 3 2 4 6 2 2 2" xfId="22873" xr:uid="{FE731743-6A34-4A57-AAED-FE2D5A46D4F1}"/>
    <cellStyle name="Output 3 2 4 6 2 2 3" xfId="30133" xr:uid="{6BFEC9D9-04DA-4133-8857-87BB091007FF}"/>
    <cellStyle name="Output 3 2 4 6 2 2_1.1 P&amp;L UND" xfId="43678" xr:uid="{273B5BDA-D2BC-4B67-BE8C-6C3F64477185}"/>
    <cellStyle name="Output 3 2 4 6 2 3" xfId="16924" xr:uid="{63DFEF67-B120-4C29-B85E-F1E9B7DDE70A}"/>
    <cellStyle name="Output 3 2 4 6 2 3 2" xfId="24525" xr:uid="{3F4F5037-2F7B-4BFB-9A8D-400E07C5EE31}"/>
    <cellStyle name="Output 3 2 4 6 2 3 3" xfId="31873" xr:uid="{AE976E9D-553A-43BF-9B24-A79E4A1C3BA0}"/>
    <cellStyle name="Output 3 2 4 6 2 3_1.1 P&amp;L UND" xfId="43679" xr:uid="{73FDA857-22DB-4133-8763-CC4B72D9C916}"/>
    <cellStyle name="Output 3 2 4 6 2 4" xfId="18406" xr:uid="{65077389-9A02-4951-80E1-9B9480DBB3A2}"/>
    <cellStyle name="Output 3 2 4 6 2 4 2" xfId="26007" xr:uid="{12DBDFFE-A34B-41D8-85B7-C0BD23936093}"/>
    <cellStyle name="Output 3 2 4 6 2 4 3" xfId="33355" xr:uid="{6F475992-38ED-4EE5-AC82-722E6BB44E97}"/>
    <cellStyle name="Output 3 2 4 6 2 4_1.1 P&amp;L UND" xfId="43680" xr:uid="{CB653C5E-002A-4940-A111-8E747A27AAEF}"/>
    <cellStyle name="Output 3 2 4 6 2 5" xfId="19837" xr:uid="{F761DDD7-E94E-49CB-A207-3694A2C80C2C}"/>
    <cellStyle name="Output 3 2 4 6 2 5 2" xfId="27438" xr:uid="{9BBC29E2-A907-4CFB-998C-3EF487A6BD6C}"/>
    <cellStyle name="Output 3 2 4 6 2 5 3" xfId="34786" xr:uid="{D37D2DDC-AD4E-4534-A724-F170BC2FB274}"/>
    <cellStyle name="Output 3 2 4 6 2 5_1.1 P&amp;L UND" xfId="43681" xr:uid="{71615EC8-0A19-40B6-8F11-32284D58C60B}"/>
    <cellStyle name="Output 3 2 4 6 2 6" xfId="14467" xr:uid="{243616B6-870A-4C96-947B-540B2E982220}"/>
    <cellStyle name="Output 3 2 4 6 2 6 2" xfId="22276" xr:uid="{D9D648B4-4A2F-433B-B764-FB541D4A4C5B}"/>
    <cellStyle name="Output 3 2 4 6 2 6 3" xfId="29532" xr:uid="{D8626220-B151-4350-B851-A0BC5EE59B9C}"/>
    <cellStyle name="Output 3 2 4 6 2 6_1.1 P&amp;L UND" xfId="43682" xr:uid="{2826BF06-53B0-4F06-A317-D1606CE625E6}"/>
    <cellStyle name="Output 3 2 4 6 2 7" xfId="12101" xr:uid="{166B05AA-DC69-402D-AD18-08CB4D0E8A1F}"/>
    <cellStyle name="Output 3 2 4 6 2_1.1 P&amp;L UND" xfId="43677" xr:uid="{889E062D-3121-4916-B9CF-1DBB7000CF50}"/>
    <cellStyle name="Output 3 2 4 6 3" xfId="7382" xr:uid="{7A1A22D1-C184-4683-AAE4-ED6AB813B22E}"/>
    <cellStyle name="Output 3 2 4 6 4" xfId="10432" xr:uid="{8129FA23-E16F-4D39-8BAA-7354B4E40528}"/>
    <cellStyle name="Output 3 2 4 6_1.1 P&amp;L UND" xfId="43676" xr:uid="{01EA0A75-2CEA-497F-84DB-F496D105C1AC}"/>
    <cellStyle name="Output 3 2 4 7" xfId="3111" xr:uid="{AC3C3FF4-444E-4F9C-8DB1-7B3C5670D15A}"/>
    <cellStyle name="Output 3 2 4 7 2" xfId="5740" xr:uid="{BC19016E-2435-43F4-9DF5-A5036F8536B1}"/>
    <cellStyle name="Output 3 2 4 7 2 2" xfId="15546" xr:uid="{F1828E09-B313-44DD-B02B-BA1C7C441194}"/>
    <cellStyle name="Output 3 2 4 7 2 3" xfId="23235" xr:uid="{737F3E69-290E-43E6-BEF1-261854817800}"/>
    <cellStyle name="Output 3 2 4 7 2 4" xfId="30495" xr:uid="{9E931C79-29A5-423B-84A3-089746C32552}"/>
    <cellStyle name="Output 3 2 4 7 2_1.1 P&amp;L UND" xfId="43684" xr:uid="{79D0C69D-3544-44A1-B52C-C9480B6BCF5C}"/>
    <cellStyle name="Output 3 2 4 7 3" xfId="6504" xr:uid="{64F848B0-0C68-4E29-A033-21AFCD6DDD73}"/>
    <cellStyle name="Output 3 2 4 7 3 2" xfId="17288" xr:uid="{1FA19333-3518-4B46-8C12-7D96EBC0EC37}"/>
    <cellStyle name="Output 3 2 4 7 3 3" xfId="24889" xr:uid="{89157857-A939-4BA5-A954-15839106604F}"/>
    <cellStyle name="Output 3 2 4 7 3 4" xfId="32237" xr:uid="{F5442FAB-3337-4B93-AB38-BFDAB6781E30}"/>
    <cellStyle name="Output 3 2 4 7 3_1.1 P&amp;L UND" xfId="43685" xr:uid="{0CF60D2E-A645-45B6-B322-75606C15FDA6}"/>
    <cellStyle name="Output 3 2 4 7 4" xfId="18767" xr:uid="{2A690749-3FAA-4545-8927-10213820803F}"/>
    <cellStyle name="Output 3 2 4 7 4 2" xfId="26368" xr:uid="{432CE935-0F9A-4808-A5B3-83FAE33E8458}"/>
    <cellStyle name="Output 3 2 4 7 4 3" xfId="33716" xr:uid="{F484A3DA-E894-4144-BB2A-B595F94DA26B}"/>
    <cellStyle name="Output 3 2 4 7 4_1.1 P&amp;L UND" xfId="43686" xr:uid="{1561617C-9996-4D4A-B8E0-6A3B90E5B414}"/>
    <cellStyle name="Output 3 2 4 7 5" xfId="20203" xr:uid="{868153DF-58D3-4FD0-830D-4D2D7AEDACDF}"/>
    <cellStyle name="Output 3 2 4 7 5 2" xfId="27804" xr:uid="{0DC13B5A-80CC-41CF-AB3C-B0127B911F57}"/>
    <cellStyle name="Output 3 2 4 7 5 3" xfId="35152" xr:uid="{3019DF49-FB19-4A46-9173-897A80A5CDCB}"/>
    <cellStyle name="Output 3 2 4 7 5_1.1 P&amp;L UND" xfId="43687" xr:uid="{2E2B4270-0088-4048-BDDC-AD50F24AB2AF}"/>
    <cellStyle name="Output 3 2 4 7 6" xfId="13510" xr:uid="{E5B70C0B-5C27-437B-A50A-ADCB96BEF139}"/>
    <cellStyle name="Output 3 2 4 7 6 2" xfId="21823" xr:uid="{A4572291-471B-4421-BED0-7FC00F11444D}"/>
    <cellStyle name="Output 3 2 4 7 6 3" xfId="28682" xr:uid="{88FA5A65-5E11-47A0-A189-D858D67866C9}"/>
    <cellStyle name="Output 3 2 4 7 6_1.1 P&amp;L UND" xfId="43688" xr:uid="{8546EA94-7909-4EF9-8AF7-86461DD3E413}"/>
    <cellStyle name="Output 3 2 4 7 7" xfId="12102" xr:uid="{ADFD3152-A88B-4A1F-AAB3-76ADC254EF92}"/>
    <cellStyle name="Output 3 2 4 7_1.1 P&amp;L UND" xfId="43683" xr:uid="{3FA3A546-BB6A-4BDF-8A39-CDCD46832751}"/>
    <cellStyle name="Output 3 2 4 8" xfId="4607" xr:uid="{C68BA2AD-063E-4939-891A-81E18555DCE2}"/>
    <cellStyle name="Output 3 2 4 8 2" xfId="7860" xr:uid="{AE6ADC9F-03F1-41B5-B1D7-9805EFC24C4D}"/>
    <cellStyle name="Output 3 2 4 8_1.1 P&amp;L UND" xfId="43689" xr:uid="{69168771-E278-4FCA-B9F3-10062D282369}"/>
    <cellStyle name="Output 3 2 4_1.1 P&amp;L UND" xfId="43561" xr:uid="{94C2FB7F-EB3B-4075-8E6B-D6DD2C6C5F5B}"/>
    <cellStyle name="Output 3 2 5" xfId="2395" xr:uid="{E7ED6D9A-59CF-423E-BA33-52C0FF45EB10}"/>
    <cellStyle name="Output 3 2 5 2" xfId="2699" xr:uid="{CBFF3E47-5752-45B8-A259-BC7189B11937}"/>
    <cellStyle name="Output 3 2 5 2 2" xfId="3790" xr:uid="{C2C380F6-EB1F-4723-8C82-90EAA015E5A6}"/>
    <cellStyle name="Output 3 2 5 2 2 2" xfId="6216" xr:uid="{D8AA85BC-646B-41E0-BE58-FEBA22E46BB5}"/>
    <cellStyle name="Output 3 2 5 2 2 2 2" xfId="15477" xr:uid="{72F90ADE-A3AB-4E38-873F-19A6C68E8922}"/>
    <cellStyle name="Output 3 2 5 2 2 2 2 2" xfId="23166" xr:uid="{448AE3AA-2C89-4BF6-91B7-7EE096FEAC8D}"/>
    <cellStyle name="Output 3 2 5 2 2 2 2 3" xfId="30426" xr:uid="{0C913B7B-E3D7-4EFA-A64A-560B4F293123}"/>
    <cellStyle name="Output 3 2 5 2 2 2 2_1.1 P&amp;L UND" xfId="43694" xr:uid="{6E7A6FCF-692B-42F4-9B42-4B879DFA168B}"/>
    <cellStyle name="Output 3 2 5 2 2 2 3" xfId="17217" xr:uid="{B2DD9F4D-9158-4690-9208-B31468C20A98}"/>
    <cellStyle name="Output 3 2 5 2 2 2 3 2" xfId="24818" xr:uid="{3177F59A-E67B-43DA-B32F-EE18DD338D1A}"/>
    <cellStyle name="Output 3 2 5 2 2 2 3 3" xfId="32166" xr:uid="{7D495C02-1027-47C9-B3AC-C184C29D39E0}"/>
    <cellStyle name="Output 3 2 5 2 2 2 3_1.1 P&amp;L UND" xfId="43695" xr:uid="{9057ACA8-2386-4AA5-A204-A9E48A6A6C0D}"/>
    <cellStyle name="Output 3 2 5 2 2 2 4" xfId="18698" xr:uid="{C367D13D-42EF-41FE-8714-7ECA49052011}"/>
    <cellStyle name="Output 3 2 5 2 2 2 4 2" xfId="26299" xr:uid="{5754EB5D-FD2A-4CCE-9F65-96A4F64A24D0}"/>
    <cellStyle name="Output 3 2 5 2 2 2 4 3" xfId="33647" xr:uid="{578D1492-1209-41F7-8BAA-61816556B9D4}"/>
    <cellStyle name="Output 3 2 5 2 2 2 4_1.1 P&amp;L UND" xfId="43696" xr:uid="{52BFAB43-F81D-4883-ACA0-EFA2C7C9EA47}"/>
    <cellStyle name="Output 3 2 5 2 2 2 5" xfId="20130" xr:uid="{60500580-C5D9-4795-88DC-B32FF1685A4A}"/>
    <cellStyle name="Output 3 2 5 2 2 2 5 2" xfId="27731" xr:uid="{E528FDEF-0373-45C5-9D1E-F26F582C39CA}"/>
    <cellStyle name="Output 3 2 5 2 2 2 5 3" xfId="35079" xr:uid="{7F0A5E64-7EC6-44D4-B1F4-4BE126A8D826}"/>
    <cellStyle name="Output 3 2 5 2 2 2 5_1.1 P&amp;L UND" xfId="43697" xr:uid="{A5D0B266-F160-452B-A64B-6022198C5A8E}"/>
    <cellStyle name="Output 3 2 5 2 2 2 6" xfId="12892" xr:uid="{1AB78325-C9CC-4983-A1ED-283EDE2D58BC}"/>
    <cellStyle name="Output 3 2 5 2 2 2 6 2" xfId="21220" xr:uid="{5DE4CAE7-75C1-4096-A8D2-326BBE7B741D}"/>
    <cellStyle name="Output 3 2 5 2 2 2 6 3" xfId="8927" xr:uid="{CD3A290D-0A29-4C52-B03C-8B72DB98CD12}"/>
    <cellStyle name="Output 3 2 5 2 2 2 6_1.1 P&amp;L UND" xfId="43698" xr:uid="{25B559A1-2E5D-43A6-9CF0-02CB16399394}"/>
    <cellStyle name="Output 3 2 5 2 2 2 7" xfId="12103" xr:uid="{731EB86F-C7AC-4E12-8028-BCD3E569CA48}"/>
    <cellStyle name="Output 3 2 5 2 2 2_1.1 P&amp;L UND" xfId="43693" xr:uid="{0F2E81A2-7144-41E9-9BD3-DCA890AE2A99}"/>
    <cellStyle name="Output 3 2 5 2 2 3" xfId="7085" xr:uid="{3711A8B4-01E2-4F18-BBB2-B17789167E9D}"/>
    <cellStyle name="Output 3 2 5 2 2 4" xfId="10129" xr:uid="{DA60FEE6-B760-4F6C-99EC-5595C392A78F}"/>
    <cellStyle name="Output 3 2 5 2 2_1.1 P&amp;L UND" xfId="43692" xr:uid="{6BA899F5-C8E5-406B-A224-72D3363F0687}"/>
    <cellStyle name="Output 3 2 5 2 3" xfId="4324" xr:uid="{AAE28F66-5F1B-4959-B61A-48E246CE1CED}"/>
    <cellStyle name="Output 3 2 5 2 3 2" xfId="6333" xr:uid="{4A9AFF17-1B61-47FD-8BA6-011F32B1393B}"/>
    <cellStyle name="Output 3 2 5 2 3 2 2" xfId="14723" xr:uid="{AFAF9F58-6DDB-4FA1-948E-BE7EECF70638}"/>
    <cellStyle name="Output 3 2 5 2 3 2 2 2" xfId="22412" xr:uid="{02316A1C-AAD6-4FC6-AF5E-1790A1F1EE9D}"/>
    <cellStyle name="Output 3 2 5 2 3 2 2 3" xfId="29672" xr:uid="{764D9DAB-D872-49F5-9C6F-E144A206C3D2}"/>
    <cellStyle name="Output 3 2 5 2 3 2 2_1.1 P&amp;L UND" xfId="43701" xr:uid="{58704A0B-3C7B-4E27-8DBE-2060463FF25B}"/>
    <cellStyle name="Output 3 2 5 2 3 2 3" xfId="16458" xr:uid="{672B9DFE-E3C3-45E4-BE46-EE2A5E8A83E6}"/>
    <cellStyle name="Output 3 2 5 2 3 2 3 2" xfId="24059" xr:uid="{7B64E5E0-236E-436D-9CFB-76B8884BF888}"/>
    <cellStyle name="Output 3 2 5 2 3 2 3 3" xfId="31407" xr:uid="{51447344-B92B-4DFF-B7BE-654E7FD88B50}"/>
    <cellStyle name="Output 3 2 5 2 3 2 3_1.1 P&amp;L UND" xfId="43702" xr:uid="{12943FF1-8E15-4144-85F2-4CFE6E542353}"/>
    <cellStyle name="Output 3 2 5 2 3 2 4" xfId="13594" xr:uid="{D33BCF62-67E5-4282-B9FB-21AE592673B7}"/>
    <cellStyle name="Output 3 2 5 2 3 2 4 2" xfId="21906" xr:uid="{A96F2BEC-A0D7-44C8-BECA-3C657A9D0BA9}"/>
    <cellStyle name="Output 3 2 5 2 3 2 4 3" xfId="28765" xr:uid="{E6B420E9-CDB4-4865-95D8-9FF0280AAB58}"/>
    <cellStyle name="Output 3 2 5 2 3 2 4_1.1 P&amp;L UND" xfId="43703" xr:uid="{5AD24C40-A562-4A1E-965B-CF04FE664D53}"/>
    <cellStyle name="Output 3 2 5 2 3 2 5" xfId="13376" xr:uid="{2F8E842E-8BB2-4574-A376-BAF3C549B7C3}"/>
    <cellStyle name="Output 3 2 5 2 3 2 5 2" xfId="21700" xr:uid="{4B231566-2393-4B06-B235-FC1BD75DA350}"/>
    <cellStyle name="Output 3 2 5 2 3 2 5 3" xfId="28553" xr:uid="{93869841-AAC1-4036-A4A1-3F8CF20C0B64}"/>
    <cellStyle name="Output 3 2 5 2 3 2 5_1.1 P&amp;L UND" xfId="43704" xr:uid="{16A5B1F3-AF80-46DC-9D95-1F3F8494F5D5}"/>
    <cellStyle name="Output 3 2 5 2 3 2 6" xfId="13311" xr:uid="{CB2992AB-56AC-431C-A5C4-EC0BC68E71FF}"/>
    <cellStyle name="Output 3 2 5 2 3 2 6 2" xfId="21637" xr:uid="{D838BB9F-A919-4CFD-BCF7-AFC31A341E0B}"/>
    <cellStyle name="Output 3 2 5 2 3 2 6 3" xfId="9165" xr:uid="{EC04A168-C105-4FB9-A88D-22D09F7BE54D}"/>
    <cellStyle name="Output 3 2 5 2 3 2 6_1.1 P&amp;L UND" xfId="43705" xr:uid="{810D0E54-F300-40A3-B35B-E542F2E328EB}"/>
    <cellStyle name="Output 3 2 5 2 3 2 7" xfId="12104" xr:uid="{7B37481A-6BEF-4F55-A339-A870423A08A2}"/>
    <cellStyle name="Output 3 2 5 2 3 2_1.1 P&amp;L UND" xfId="43700" xr:uid="{0583FBD6-E44D-4D64-AA7E-B853ACF9BB40}"/>
    <cellStyle name="Output 3 2 5 2 3 3" xfId="7608" xr:uid="{A10F27F6-16D1-4D3F-A942-605DCA70BDA8}"/>
    <cellStyle name="Output 3 2 5 2 3 4" xfId="10662" xr:uid="{02A5F293-D686-4EC6-9DE0-9A490991C2F8}"/>
    <cellStyle name="Output 3 2 5 2 3_1.1 P&amp;L UND" xfId="43699" xr:uid="{6273882C-A6AA-4E3A-9576-8C7E7F359064}"/>
    <cellStyle name="Output 3 2 5 2 4" xfId="3360" xr:uid="{53A5A2BE-C342-4699-8DAE-77E50F7D543B}"/>
    <cellStyle name="Output 3 2 5 2 4 2" xfId="5974" xr:uid="{EC040B49-4E64-4C9F-AEB2-709BF2448673}"/>
    <cellStyle name="Output 3 2 5 2 4 2 2" xfId="15017" xr:uid="{6B7C3D7D-C4FD-4318-9FFB-DD79BF80EBA7}"/>
    <cellStyle name="Output 3 2 5 2 4 2 3" xfId="22706" xr:uid="{2FE3B101-DF74-4FCB-8FF0-73FA4B878424}"/>
    <cellStyle name="Output 3 2 5 2 4 2 4" xfId="29966" xr:uid="{D7C31F3B-2A4D-44CF-A55C-226FDDB16DAF}"/>
    <cellStyle name="Output 3 2 5 2 4 2_1.1 P&amp;L UND" xfId="43707" xr:uid="{EF8394FD-3CF8-4B3F-B487-17793318D67D}"/>
    <cellStyle name="Output 3 2 5 2 4 3" xfId="6738" xr:uid="{3F9AF72E-E1AF-44D3-B5A9-E4B179A08201}"/>
    <cellStyle name="Output 3 2 5 2 4 3 2" xfId="16757" xr:uid="{DA4F5D6F-560E-4F75-BC1D-107ACE466ECE}"/>
    <cellStyle name="Output 3 2 5 2 4 3 3" xfId="24358" xr:uid="{6763D98D-A04E-4603-8991-A21A7F324BE3}"/>
    <cellStyle name="Output 3 2 5 2 4 3 4" xfId="31706" xr:uid="{6879C4E3-1A1E-4062-9AE7-43AAD4DAED3B}"/>
    <cellStyle name="Output 3 2 5 2 4 3_1.1 P&amp;L UND" xfId="43708" xr:uid="{925AB26C-F167-484F-A856-5A2CEA52F162}"/>
    <cellStyle name="Output 3 2 5 2 4 4" xfId="18239" xr:uid="{2550CBB8-B731-4A5C-A077-4E191DD80A1B}"/>
    <cellStyle name="Output 3 2 5 2 4 4 2" xfId="25840" xr:uid="{33E86936-12A6-4826-B603-8982DD1FF4AD}"/>
    <cellStyle name="Output 3 2 5 2 4 4 3" xfId="33188" xr:uid="{993ED266-3123-44D9-9240-393F4B8BD63C}"/>
    <cellStyle name="Output 3 2 5 2 4 4_1.1 P&amp;L UND" xfId="43709" xr:uid="{AFD24955-ACEB-4B68-9657-5D6869D71DF3}"/>
    <cellStyle name="Output 3 2 5 2 4 5" xfId="19670" xr:uid="{68880075-3897-438A-B416-CC7A7F436AEB}"/>
    <cellStyle name="Output 3 2 5 2 4 5 2" xfId="27271" xr:uid="{C6CBA874-0727-46CE-B52D-82D473484FF8}"/>
    <cellStyle name="Output 3 2 5 2 4 5 3" xfId="34619" xr:uid="{EDAA47EE-A151-47C1-BF17-926C43BDDB54}"/>
    <cellStyle name="Output 3 2 5 2 4 5_1.1 P&amp;L UND" xfId="43710" xr:uid="{7DF74F11-B0BC-428C-BC15-5366CF3A533F}"/>
    <cellStyle name="Output 3 2 5 2 4 6" xfId="13020" xr:uid="{B350893C-7B4D-4B17-97A9-DAAAA14E70CD}"/>
    <cellStyle name="Output 3 2 5 2 4 6 2" xfId="21346" xr:uid="{AF7C20F5-E517-44C9-844A-7E3F9E640D43}"/>
    <cellStyle name="Output 3 2 5 2 4 6 3" xfId="9321" xr:uid="{A018EA00-AC79-42CC-80F9-8F9BE95446D8}"/>
    <cellStyle name="Output 3 2 5 2 4 6_1.1 P&amp;L UND" xfId="43711" xr:uid="{99158E6C-FB7C-4065-9ED6-1CA94D0A27FC}"/>
    <cellStyle name="Output 3 2 5 2 4 7" xfId="12105" xr:uid="{98AA32DD-DE04-482F-846C-883EF4C64912}"/>
    <cellStyle name="Output 3 2 5 2 4_1.1 P&amp;L UND" xfId="43706" xr:uid="{0EA8A07A-5802-40D2-A349-EFF23CF905C3}"/>
    <cellStyle name="Output 3 2 5 2 5" xfId="5564" xr:uid="{80693C56-D34A-4C07-AB93-83CC29A2057C}"/>
    <cellStyle name="Output 3 2 5 2 6" xfId="9681" xr:uid="{514B5C7F-6924-416D-91B8-49ECA80C9D0F}"/>
    <cellStyle name="Output 3 2 5 2_1.1 P&amp;L UND" xfId="43691" xr:uid="{34337C2E-8A5F-4FE2-9573-3D6BE181ABE6}"/>
    <cellStyle name="Output 3 2 5 3" xfId="3701" xr:uid="{1D5CCEDA-E923-4FFB-96A5-A55F71F220B2}"/>
    <cellStyle name="Output 3 2 5 3 2" xfId="6159" xr:uid="{A67E0A8E-4516-40C3-A61F-BB25C52A4E07}"/>
    <cellStyle name="Output 3 2 5 3 2 2" xfId="15138" xr:uid="{E53A0278-5E74-4F5A-B48A-23994669FD1E}"/>
    <cellStyle name="Output 3 2 5 3 2 2 2" xfId="22827" xr:uid="{874B7E15-4A1A-47C4-9AF3-C5487E862AFF}"/>
    <cellStyle name="Output 3 2 5 3 2 2 3" xfId="30087" xr:uid="{D83E30F6-E304-46BB-AC2C-C6ECABCFECFD}"/>
    <cellStyle name="Output 3 2 5 3 2 2_1.1 P&amp;L UND" xfId="43714" xr:uid="{F86B5F5A-10D8-4E37-B7AD-59604E261FE1}"/>
    <cellStyle name="Output 3 2 5 3 2 3" xfId="16878" xr:uid="{0887D0F1-26C2-4033-9CFC-7F42F4F2F849}"/>
    <cellStyle name="Output 3 2 5 3 2 3 2" xfId="24479" xr:uid="{550AAE9B-2DAD-4701-86BF-E2FEFE67E055}"/>
    <cellStyle name="Output 3 2 5 3 2 3 3" xfId="31827" xr:uid="{96F4F08D-75CE-4391-9DF0-E080A85A8E7B}"/>
    <cellStyle name="Output 3 2 5 3 2 3_1.1 P&amp;L UND" xfId="43715" xr:uid="{A3257D63-6CD6-49BF-9011-428EFD5401CC}"/>
    <cellStyle name="Output 3 2 5 3 2 4" xfId="18360" xr:uid="{02B4785A-2B5C-464D-A816-2A9183EABFB6}"/>
    <cellStyle name="Output 3 2 5 3 2 4 2" xfId="25961" xr:uid="{0043DCD9-7ADF-4824-8AEC-7DA7CAFC4235}"/>
    <cellStyle name="Output 3 2 5 3 2 4 3" xfId="33309" xr:uid="{65AA5A8F-A74D-4E8C-892C-637A42D5846D}"/>
    <cellStyle name="Output 3 2 5 3 2 4_1.1 P&amp;L UND" xfId="43716" xr:uid="{80EAE9F5-E5BE-46C1-A822-A65557802140}"/>
    <cellStyle name="Output 3 2 5 3 2 5" xfId="19791" xr:uid="{6BAB8FF1-ACD1-4E6D-B6AB-C673416279F7}"/>
    <cellStyle name="Output 3 2 5 3 2 5 2" xfId="27392" xr:uid="{0DD6C2EA-39CF-40C5-AF36-97900335CCC8}"/>
    <cellStyle name="Output 3 2 5 3 2 5 3" xfId="34740" xr:uid="{99F6EFE8-2605-4306-BB89-5CD9E1D49A53}"/>
    <cellStyle name="Output 3 2 5 3 2 5_1.1 P&amp;L UND" xfId="43717" xr:uid="{C4EC70AE-7CD7-4E89-A384-A7652D2321D3}"/>
    <cellStyle name="Output 3 2 5 3 2 6" xfId="16260" xr:uid="{45FA339E-A6B7-4DD1-9BEE-0FF46A1B7902}"/>
    <cellStyle name="Output 3 2 5 3 2 6 2" xfId="23861" xr:uid="{DF99E5D0-CA42-4389-8ECE-6E3675049641}"/>
    <cellStyle name="Output 3 2 5 3 2 6 3" xfId="31209" xr:uid="{A7949D84-5151-4FC2-8AEF-71236C01F4E8}"/>
    <cellStyle name="Output 3 2 5 3 2 6_1.1 P&amp;L UND" xfId="43718" xr:uid="{942A97AE-659D-4602-91DE-B70C89390402}"/>
    <cellStyle name="Output 3 2 5 3 2 7" xfId="12106" xr:uid="{971E980D-FC94-4C3B-B8C5-56275C609469}"/>
    <cellStyle name="Output 3 2 5 3 2_1.1 P&amp;L UND" xfId="43713" xr:uid="{A3F0E604-F734-42B3-9221-DA7D95F1048A}"/>
    <cellStyle name="Output 3 2 5 3 3" xfId="6996" xr:uid="{1CB94F43-DB47-474D-9493-2AC78F485762}"/>
    <cellStyle name="Output 3 2 5 3 4" xfId="10040" xr:uid="{C99E74C8-F810-45AD-BD33-12233CBE3AF8}"/>
    <cellStyle name="Output 3 2 5 3_1.1 P&amp;L UND" xfId="43712" xr:uid="{2C374D53-6BD2-47E0-8165-B135F489D2F7}"/>
    <cellStyle name="Output 3 2 5 4" xfId="4096" xr:uid="{E6F11300-BFCC-432D-BA7D-56CF9D483EF5}"/>
    <cellStyle name="Output 3 2 5 4 2" xfId="6273" xr:uid="{E721788C-711C-4BFB-BB04-57BB9A2E9E41}"/>
    <cellStyle name="Output 3 2 5 4 2 2" xfId="16118" xr:uid="{4486E146-B13B-4149-8D24-5D625880E3DC}"/>
    <cellStyle name="Output 3 2 5 4 2 2 2" xfId="23719" xr:uid="{3A217526-14A8-43DB-9F80-B152463E8A01}"/>
    <cellStyle name="Output 3 2 5 4 2 2 3" xfId="31067" xr:uid="{11E2A752-D390-4F53-9ACB-4CBB00A94D1D}"/>
    <cellStyle name="Output 3 2 5 4 2 2_1.1 P&amp;L UND" xfId="43721" xr:uid="{97C1F06F-212C-48FF-B441-BBEC2D87CD8E}"/>
    <cellStyle name="Output 3 2 5 4 2 3" xfId="17850" xr:uid="{88448B7D-F68C-426B-9898-11B54B4B5BA1}"/>
    <cellStyle name="Output 3 2 5 4 2 3 2" xfId="25451" xr:uid="{AE5C0CB6-AE74-48A1-9D3F-116474D255CE}"/>
    <cellStyle name="Output 3 2 5 4 2 3 3" xfId="32799" xr:uid="{04EF91A3-E6A2-46F5-B19C-86E710DE0661}"/>
    <cellStyle name="Output 3 2 5 4 2 3_1.1 P&amp;L UND" xfId="43722" xr:uid="{81A6A81A-F762-4CB1-A9EF-CCC2AF001D0C}"/>
    <cellStyle name="Output 3 2 5 4 2 4" xfId="19275" xr:uid="{7EBA838A-ED1D-4B38-86A0-1572C5BCB384}"/>
    <cellStyle name="Output 3 2 5 4 2 4 2" xfId="26876" xr:uid="{34A1FEA9-7E56-40E6-92CF-F84E46322001}"/>
    <cellStyle name="Output 3 2 5 4 2 4 3" xfId="34224" xr:uid="{0622E636-DD8F-4D55-AB07-1692BEE8F44E}"/>
    <cellStyle name="Output 3 2 5 4 2 4_1.1 P&amp;L UND" xfId="43723" xr:uid="{69EBA7A5-42CC-4AEE-BF59-DF219556E218}"/>
    <cellStyle name="Output 3 2 5 4 2 5" xfId="20777" xr:uid="{D94C6380-6290-4168-AA2D-40AADE4DAEFF}"/>
    <cellStyle name="Output 3 2 5 4 2 5 2" xfId="28378" xr:uid="{0F01CF85-059F-4A94-8315-F344E52E6091}"/>
    <cellStyle name="Output 3 2 5 4 2 5 3" xfId="35726" xr:uid="{77999E1E-EDED-4EA4-9826-945B52EF5AA2}"/>
    <cellStyle name="Output 3 2 5 4 2 5_1.1 P&amp;L UND" xfId="43724" xr:uid="{D661F1AD-B87D-4CBB-BF26-0703352BE0BF}"/>
    <cellStyle name="Output 3 2 5 4 2 6" xfId="14099" xr:uid="{8C097E76-C925-49BB-A179-960B1E7956B0}"/>
    <cellStyle name="Output 3 2 5 4 2 6 2" xfId="22113" xr:uid="{61F99233-34FE-400D-9C16-E9CBEEB13815}"/>
    <cellStyle name="Output 3 2 5 4 2 6 3" xfId="29165" xr:uid="{7FAE24BC-4E58-41DC-BDA3-C6B25295105E}"/>
    <cellStyle name="Output 3 2 5 4 2 6_1.1 P&amp;L UND" xfId="43725" xr:uid="{8ACB0E2E-D73A-4660-B51D-D85C26F06518}"/>
    <cellStyle name="Output 3 2 5 4 2 7" xfId="12107" xr:uid="{76B30735-F14C-46CD-BD77-A7E70CD3443A}"/>
    <cellStyle name="Output 3 2 5 4 2_1.1 P&amp;L UND" xfId="43720" xr:uid="{A5AEDFB6-A52B-4842-B585-BF1027E939C7}"/>
    <cellStyle name="Output 3 2 5 4 3" xfId="7385" xr:uid="{61D32583-3ABF-4A62-BD0D-A9AA8BCEF05D}"/>
    <cellStyle name="Output 3 2 5 4 4" xfId="10435" xr:uid="{06847328-924A-4F04-8EEA-612C78F2F4C6}"/>
    <cellStyle name="Output 3 2 5 4_1.1 P&amp;L UND" xfId="43719" xr:uid="{E2B1FFE8-D869-4F3D-A334-ABD823405D5B}"/>
    <cellStyle name="Output 3 2 5 5" xfId="3114" xr:uid="{ED680C2F-16A7-4366-8832-F55A2D15C44C}"/>
    <cellStyle name="Output 3 2 5 5 2" xfId="5743" xr:uid="{90723B6D-8E35-46D6-B045-E05C1676C6CF}"/>
    <cellStyle name="Output 3 2 5 5 2 2" xfId="15544" xr:uid="{7E52E305-3DEF-49F8-B85A-D1C9B1E3FBB2}"/>
    <cellStyle name="Output 3 2 5 5 2 3" xfId="23233" xr:uid="{183AFF5A-DD0D-4D0F-BD78-3D6D2BA022D6}"/>
    <cellStyle name="Output 3 2 5 5 2 4" xfId="30493" xr:uid="{18D740BD-64CE-474B-BEDB-3638D5CFEE18}"/>
    <cellStyle name="Output 3 2 5 5 2_1.1 P&amp;L UND" xfId="43727" xr:uid="{35EC0D2A-A786-4148-A424-53C336C4A1CF}"/>
    <cellStyle name="Output 3 2 5 5 3" xfId="6507" xr:uid="{2B927E97-6D98-4A78-90EF-533BC0BD373D}"/>
    <cellStyle name="Output 3 2 5 5 3 2" xfId="17286" xr:uid="{BD457CFF-FC86-4D25-A21D-F140112E6B1C}"/>
    <cellStyle name="Output 3 2 5 5 3 3" xfId="24887" xr:uid="{FF68576F-94E7-431E-896B-A0D3F76DFD93}"/>
    <cellStyle name="Output 3 2 5 5 3 4" xfId="32235" xr:uid="{E9287BAB-C938-45D6-B7B7-AC674158867A}"/>
    <cellStyle name="Output 3 2 5 5 3_1.1 P&amp;L UND" xfId="43728" xr:uid="{C76FC18B-48E8-4BCA-9EC5-1C57D429B5B2}"/>
    <cellStyle name="Output 3 2 5 5 4" xfId="18765" xr:uid="{1B5CCFF1-B9DC-45CB-B20C-7D6CF2578476}"/>
    <cellStyle name="Output 3 2 5 5 4 2" xfId="26366" xr:uid="{4D0A70E7-FF8D-4738-8D0F-E68E19E94EDC}"/>
    <cellStyle name="Output 3 2 5 5 4 3" xfId="33714" xr:uid="{2163BCF6-EB91-46BF-BA33-4A1DBCB7887A}"/>
    <cellStyle name="Output 3 2 5 5 4_1.1 P&amp;L UND" xfId="43729" xr:uid="{418DE7E4-2E86-410E-972B-65BC0E8773CB}"/>
    <cellStyle name="Output 3 2 5 5 5" xfId="20201" xr:uid="{944EFD25-BD71-4B3E-993A-38594385317C}"/>
    <cellStyle name="Output 3 2 5 5 5 2" xfId="27802" xr:uid="{20E0A41E-82FF-4D79-93E9-CFA9F9278B5C}"/>
    <cellStyle name="Output 3 2 5 5 5 3" xfId="35150" xr:uid="{EF32A658-22C1-4098-AE29-27E067F17BDE}"/>
    <cellStyle name="Output 3 2 5 5 5_1.1 P&amp;L UND" xfId="43730" xr:uid="{86B5D730-4FBF-4E8A-AE4A-64DFB0D88461}"/>
    <cellStyle name="Output 3 2 5 5 6" xfId="16364" xr:uid="{32C75525-C6DC-4B4A-8BD0-9F9EBB8D162D}"/>
    <cellStyle name="Output 3 2 5 5 6 2" xfId="23965" xr:uid="{42042AA3-E68A-4C07-B296-D9458196D9DE}"/>
    <cellStyle name="Output 3 2 5 5 6 3" xfId="31313" xr:uid="{526A16AB-26B9-4B4C-A51F-2516E9A500AE}"/>
    <cellStyle name="Output 3 2 5 5 6_1.1 P&amp;L UND" xfId="43731" xr:uid="{B995FDFB-ADEA-4936-A9D7-6FD99B88C486}"/>
    <cellStyle name="Output 3 2 5 5 7" xfId="12108" xr:uid="{B48598C7-6CEA-4801-ADAC-2A4D06A712A1}"/>
    <cellStyle name="Output 3 2 5 5_1.1 P&amp;L UND" xfId="43726" xr:uid="{38E1B254-BB9A-4797-9044-ED4F0C6FC2D0}"/>
    <cellStyle name="Output 3 2 5 6" xfId="4610" xr:uid="{ED3A245C-755F-4226-94D4-3F433CE6FBFE}"/>
    <cellStyle name="Output 3 2 5 6 2" xfId="7863" xr:uid="{970C88F7-7B0E-4186-9E6C-7A1C589AD234}"/>
    <cellStyle name="Output 3 2 5 6_1.1 P&amp;L UND" xfId="43732" xr:uid="{6B809362-1841-4FF3-BDB5-87F11ED78CD0}"/>
    <cellStyle name="Output 3 2 5_1.1 P&amp;L UND" xfId="43690" xr:uid="{733EAADC-2131-4C4C-9E75-BE116C0C419B}"/>
    <cellStyle name="Output 3 2 6" xfId="2396" xr:uid="{887308B8-70AD-4247-A035-F7930DF3F4FD}"/>
    <cellStyle name="Output 3 2 6 2" xfId="2700" xr:uid="{71AE87F3-7D66-4A46-90F5-87D14209D436}"/>
    <cellStyle name="Output 3 2 6 2 2" xfId="3789" xr:uid="{A6CBC14F-A6ED-44AD-9707-2EB716A94812}"/>
    <cellStyle name="Output 3 2 6 2 2 2" xfId="6215" xr:uid="{0AF0AF6D-C777-421E-8614-B454A83CB8B1}"/>
    <cellStyle name="Output 3 2 6 2 2 2 2" xfId="15478" xr:uid="{0E22E181-4EB5-43EB-B553-C59A35A231A4}"/>
    <cellStyle name="Output 3 2 6 2 2 2 2 2" xfId="23167" xr:uid="{56FEBD3C-5BF0-456B-9928-461CE5F43709}"/>
    <cellStyle name="Output 3 2 6 2 2 2 2 3" xfId="30427" xr:uid="{C8C1614E-80F1-4BE2-BD22-EC4238E4A4D4}"/>
    <cellStyle name="Output 3 2 6 2 2 2 2_1.1 P&amp;L UND" xfId="43737" xr:uid="{FBC42F93-E0EC-469A-817D-9A220AA5A178}"/>
    <cellStyle name="Output 3 2 6 2 2 2 3" xfId="17218" xr:uid="{700AF995-8130-4E54-9C06-50142338D078}"/>
    <cellStyle name="Output 3 2 6 2 2 2 3 2" xfId="24819" xr:uid="{46ECB2B4-6AB0-452B-9073-6FCE1D282BAE}"/>
    <cellStyle name="Output 3 2 6 2 2 2 3 3" xfId="32167" xr:uid="{154E50F1-E225-447C-AFBD-1C9B359EB9C8}"/>
    <cellStyle name="Output 3 2 6 2 2 2 3_1.1 P&amp;L UND" xfId="43738" xr:uid="{675B5998-7C7E-4FC5-B03B-BA8761997910}"/>
    <cellStyle name="Output 3 2 6 2 2 2 4" xfId="18699" xr:uid="{BD42CC90-9BB8-4E7F-85F5-E360B0BF020E}"/>
    <cellStyle name="Output 3 2 6 2 2 2 4 2" xfId="26300" xr:uid="{4DE41167-464F-470B-BDDC-B2CA7CAE2FFD}"/>
    <cellStyle name="Output 3 2 6 2 2 2 4 3" xfId="33648" xr:uid="{12B86BE1-66BA-41C7-9912-FA11B4095F38}"/>
    <cellStyle name="Output 3 2 6 2 2 2 4_1.1 P&amp;L UND" xfId="43739" xr:uid="{0B577C90-6FCB-40BE-B13F-C1ACDF88D28A}"/>
    <cellStyle name="Output 3 2 6 2 2 2 5" xfId="20131" xr:uid="{EFE444B8-4827-4486-80D6-90CC101D63CB}"/>
    <cellStyle name="Output 3 2 6 2 2 2 5 2" xfId="27732" xr:uid="{B2E9ADE7-E676-4561-8116-DBF26594B2FE}"/>
    <cellStyle name="Output 3 2 6 2 2 2 5 3" xfId="35080" xr:uid="{3F27BA65-5739-4643-822D-B37C969B1803}"/>
    <cellStyle name="Output 3 2 6 2 2 2 5_1.1 P&amp;L UND" xfId="43740" xr:uid="{C8DD1BA8-3BBB-4BC6-B463-EAE60AD7E090}"/>
    <cellStyle name="Output 3 2 6 2 2 2 6" xfId="12869" xr:uid="{3D152FF3-8951-48F8-B82A-75C2ABA25C59}"/>
    <cellStyle name="Output 3 2 6 2 2 2 6 2" xfId="21197" xr:uid="{4A331567-6595-4FD6-A700-C6AC756D7D60}"/>
    <cellStyle name="Output 3 2 6 2 2 2 6 3" xfId="9275" xr:uid="{4AB19010-03E9-4D7E-A784-11108B583652}"/>
    <cellStyle name="Output 3 2 6 2 2 2 6_1.1 P&amp;L UND" xfId="43741" xr:uid="{DF842F4E-259B-4CB5-AF43-65035F1FF2C5}"/>
    <cellStyle name="Output 3 2 6 2 2 2 7" xfId="12109" xr:uid="{8F530BC8-2B19-4255-B311-48EED2A6F946}"/>
    <cellStyle name="Output 3 2 6 2 2 2_1.1 P&amp;L UND" xfId="43736" xr:uid="{FDA05B7D-8CAC-46E8-B5EF-4BABE781E8E1}"/>
    <cellStyle name="Output 3 2 6 2 2 3" xfId="7084" xr:uid="{78F04193-9092-46F6-9C7C-FCA9208D5542}"/>
    <cellStyle name="Output 3 2 6 2 2 4" xfId="10128" xr:uid="{48FC1314-C6BD-4AE6-9D3A-6BC8DE13449B}"/>
    <cellStyle name="Output 3 2 6 2 2_1.1 P&amp;L UND" xfId="43735" xr:uid="{6CACD9F6-9B87-409A-B4AD-EE86F9A4FCAB}"/>
    <cellStyle name="Output 3 2 6 2 3" xfId="4325" xr:uid="{514158AA-034E-4CC4-865D-3755EE72D280}"/>
    <cellStyle name="Output 3 2 6 2 3 2" xfId="6334" xr:uid="{EF6EAF31-9E1A-48A3-B32C-402B0A14992C}"/>
    <cellStyle name="Output 3 2 6 2 3 2 2" xfId="15092" xr:uid="{19B699B4-B636-4BB0-822C-56B88EA503FC}"/>
    <cellStyle name="Output 3 2 6 2 3 2 2 2" xfId="22781" xr:uid="{C191ACA0-FEAA-4167-9056-0960EABC778C}"/>
    <cellStyle name="Output 3 2 6 2 3 2 2 3" xfId="30041" xr:uid="{6CE4E83E-061A-4A8C-BE99-3F9A3FC59AEB}"/>
    <cellStyle name="Output 3 2 6 2 3 2 2_1.1 P&amp;L UND" xfId="43744" xr:uid="{C7A8CB0B-2182-4206-A0C4-17D4D98814E9}"/>
    <cellStyle name="Output 3 2 6 2 3 2 3" xfId="16832" xr:uid="{05073682-3DE4-4D92-8340-B79298452E72}"/>
    <cellStyle name="Output 3 2 6 2 3 2 3 2" xfId="24433" xr:uid="{FA566508-35C3-4261-9D8F-C6FC9C7705B7}"/>
    <cellStyle name="Output 3 2 6 2 3 2 3 3" xfId="31781" xr:uid="{11AEACAA-7E52-47E6-880D-9AB7BBE4A4AE}"/>
    <cellStyle name="Output 3 2 6 2 3 2 3_1.1 P&amp;L UND" xfId="43745" xr:uid="{76ADB799-82F3-45B7-9255-5F038A50CFE5}"/>
    <cellStyle name="Output 3 2 6 2 3 2 4" xfId="18314" xr:uid="{51097F66-12AE-4505-8C9B-229C1B65C4F0}"/>
    <cellStyle name="Output 3 2 6 2 3 2 4 2" xfId="25915" xr:uid="{22F365CB-7EF4-4F5C-98FD-94574675604F}"/>
    <cellStyle name="Output 3 2 6 2 3 2 4 3" xfId="33263" xr:uid="{0B1994DC-6766-4FFA-86E6-64ECB9F5CC67}"/>
    <cellStyle name="Output 3 2 6 2 3 2 4_1.1 P&amp;L UND" xfId="43746" xr:uid="{60E3E203-94E0-4B41-9FE2-84B75B89DA1F}"/>
    <cellStyle name="Output 3 2 6 2 3 2 5" xfId="19745" xr:uid="{75BEB06F-B6A5-4F32-823B-774C9FDB3F7E}"/>
    <cellStyle name="Output 3 2 6 2 3 2 5 2" xfId="27346" xr:uid="{0438C455-6D9A-4E63-B261-1F3CAB4C6E05}"/>
    <cellStyle name="Output 3 2 6 2 3 2 5 3" xfId="34694" xr:uid="{809173E5-CB15-4C63-B38B-C970431D128F}"/>
    <cellStyle name="Output 3 2 6 2 3 2 5_1.1 P&amp;L UND" xfId="43747" xr:uid="{9C37CF63-8AE7-4CBA-8605-064DE26A0C40}"/>
    <cellStyle name="Output 3 2 6 2 3 2 6" xfId="19566" xr:uid="{579B5821-C6FE-4CBF-89EC-05B38DE72A14}"/>
    <cellStyle name="Output 3 2 6 2 3 2 6 2" xfId="27167" xr:uid="{0DBC37E8-CD9B-4660-A9FE-8DA3788BB3AC}"/>
    <cellStyle name="Output 3 2 6 2 3 2 6 3" xfId="34515" xr:uid="{5029FCEB-599C-4DA7-97AC-5497A6835B55}"/>
    <cellStyle name="Output 3 2 6 2 3 2 6_1.1 P&amp;L UND" xfId="43748" xr:uid="{6DF3B28A-1DA9-44F3-801C-CEDB7CAA0B69}"/>
    <cellStyle name="Output 3 2 6 2 3 2 7" xfId="12110" xr:uid="{FBDAB8F2-8FDA-4499-8624-60ADE1F5FB6C}"/>
    <cellStyle name="Output 3 2 6 2 3 2_1.1 P&amp;L UND" xfId="43743" xr:uid="{45FD5181-FB7D-4A4D-B699-A43077697FA2}"/>
    <cellStyle name="Output 3 2 6 2 3 3" xfId="7609" xr:uid="{6A457873-6084-45D4-855C-1A7FC2E828AF}"/>
    <cellStyle name="Output 3 2 6 2 3 4" xfId="10663" xr:uid="{E93CF48D-349D-4DD9-AA74-28179B64E8AF}"/>
    <cellStyle name="Output 3 2 6 2 3_1.1 P&amp;L UND" xfId="43742" xr:uid="{5BDD8106-606D-4E6F-9326-7FE1C2AE329B}"/>
    <cellStyle name="Output 3 2 6 2 4" xfId="3361" xr:uid="{74D37AAA-02F3-433C-8AE5-87CA14F3D3E0}"/>
    <cellStyle name="Output 3 2 6 2 4 2" xfId="5975" xr:uid="{FB72598F-1FAF-40D1-9BCA-6C0D39CA445A}"/>
    <cellStyle name="Output 3 2 6 2 4 2 2" xfId="14795" xr:uid="{9340BAC8-6917-4545-922B-6B4C6BA52919}"/>
    <cellStyle name="Output 3 2 6 2 4 2 3" xfId="22484" xr:uid="{E6CE20A7-ABB8-44FC-8F2F-91093C351204}"/>
    <cellStyle name="Output 3 2 6 2 4 2 4" xfId="29744" xr:uid="{0FD31B41-C4DA-4F00-BDAE-FC31A29B958E}"/>
    <cellStyle name="Output 3 2 6 2 4 2_1.1 P&amp;L UND" xfId="43750" xr:uid="{22AC4824-370B-4BF4-8569-4AE1C3834635}"/>
    <cellStyle name="Output 3 2 6 2 4 3" xfId="6739" xr:uid="{D66627F6-49B8-4E64-B34D-59E8C7074717}"/>
    <cellStyle name="Output 3 2 6 2 4 3 2" xfId="16530" xr:uid="{7F46A757-5CF1-46D3-8722-DD821CEE4392}"/>
    <cellStyle name="Output 3 2 6 2 4 3 3" xfId="24131" xr:uid="{048B3C43-1B7D-47D4-AF90-53FD2B90B5A0}"/>
    <cellStyle name="Output 3 2 6 2 4 3 4" xfId="31479" xr:uid="{55DEDD44-D7CD-4190-A807-ABD980936227}"/>
    <cellStyle name="Output 3 2 6 2 4 3_1.1 P&amp;L UND" xfId="43751" xr:uid="{FB7041D1-B5E5-4636-8CA4-B4B1B38849BC}"/>
    <cellStyle name="Output 3 2 6 2 4 4" xfId="18017" xr:uid="{205B99EE-E2D2-4176-BCED-3FBBC1414291}"/>
    <cellStyle name="Output 3 2 6 2 4 4 2" xfId="25618" xr:uid="{5C4ECA5E-5962-4FB1-B417-5476903BDD67}"/>
    <cellStyle name="Output 3 2 6 2 4 4 3" xfId="32966" xr:uid="{8EE64F14-269F-4E22-B047-805BAD3C200B}"/>
    <cellStyle name="Output 3 2 6 2 4 4_1.1 P&amp;L UND" xfId="43752" xr:uid="{2CA8B389-04CA-4AD5-B612-7DE0B175D00D}"/>
    <cellStyle name="Output 3 2 6 2 4 5" xfId="19442" xr:uid="{2B96E430-EFD2-46DE-A370-AF20BAA49EED}"/>
    <cellStyle name="Output 3 2 6 2 4 5 2" xfId="27043" xr:uid="{D2678A0F-70CD-4013-8CB0-263B322ECA2B}"/>
    <cellStyle name="Output 3 2 6 2 4 5 3" xfId="34391" xr:uid="{F0F39214-B324-405E-A224-3AEEDAB56D9C}"/>
    <cellStyle name="Output 3 2 6 2 4 5_1.1 P&amp;L UND" xfId="43753" xr:uid="{208D5891-553F-4C22-9043-541F92321985}"/>
    <cellStyle name="Output 3 2 6 2 4 6" xfId="14537" xr:uid="{2AB747E1-0F1E-4134-99C9-C2604513C92F}"/>
    <cellStyle name="Output 3 2 6 2 4 6 2" xfId="22344" xr:uid="{F222AB85-56C7-480F-8270-CF96043DD578}"/>
    <cellStyle name="Output 3 2 6 2 4 6 3" xfId="29600" xr:uid="{B98B9958-BD39-4559-B41F-1254B47C52F6}"/>
    <cellStyle name="Output 3 2 6 2 4 6_1.1 P&amp;L UND" xfId="43754" xr:uid="{F5FC7874-0D54-4CC4-B5FB-AD68E847A0BD}"/>
    <cellStyle name="Output 3 2 6 2 4 7" xfId="12111" xr:uid="{313E071B-C840-4F3F-BF5C-FECD0DFABF90}"/>
    <cellStyle name="Output 3 2 6 2 4_1.1 P&amp;L UND" xfId="43749" xr:uid="{59A77025-0C4F-4167-AEE8-3EC027407A8A}"/>
    <cellStyle name="Output 3 2 6 2 5" xfId="5565" xr:uid="{ADE6CB30-EEA9-4AA5-AB89-6CFED4F30CD5}"/>
    <cellStyle name="Output 3 2 6 2 6" xfId="9682" xr:uid="{E9AB6527-5A03-47CA-92BF-839B893E1159}"/>
    <cellStyle name="Output 3 2 6 2_1.1 P&amp;L UND" xfId="43734" xr:uid="{EEAFC420-41DD-44BD-A1C8-53A6398A78FB}"/>
    <cellStyle name="Output 3 2 6 3" xfId="3702" xr:uid="{C89A2421-8241-4B08-BDE1-45BBEAC5AF6D}"/>
    <cellStyle name="Output 3 2 6 3 2" xfId="6160" xr:uid="{4226A6A2-9912-46B5-A8D0-022F62AEAC3C}"/>
    <cellStyle name="Output 3 2 6 3 2 2" xfId="14916" xr:uid="{06D5EFCF-6934-4C88-A034-D096CC6412ED}"/>
    <cellStyle name="Output 3 2 6 3 2 2 2" xfId="22605" xr:uid="{E4639ECD-F31B-426F-AFB1-E65D31BEF258}"/>
    <cellStyle name="Output 3 2 6 3 2 2 3" xfId="29865" xr:uid="{790FB730-92A8-42A8-8E90-0B41CDF0AB40}"/>
    <cellStyle name="Output 3 2 6 3 2 2_1.1 P&amp;L UND" xfId="43757" xr:uid="{2AED0E23-508A-4007-969A-2EB46E6BEF2C}"/>
    <cellStyle name="Output 3 2 6 3 2 3" xfId="16651" xr:uid="{6CF95D68-D8B9-455D-AD0B-02414EFE212D}"/>
    <cellStyle name="Output 3 2 6 3 2 3 2" xfId="24252" xr:uid="{92215724-6D1F-4D72-AB1C-CBD2BE82E639}"/>
    <cellStyle name="Output 3 2 6 3 2 3 3" xfId="31600" xr:uid="{8717E331-36C3-4973-A303-1E9C48FF0A46}"/>
    <cellStyle name="Output 3 2 6 3 2 3_1.1 P&amp;L UND" xfId="43758" xr:uid="{EEE6C4F3-81DD-49E9-99A6-38C82AAB8ED4}"/>
    <cellStyle name="Output 3 2 6 3 2 4" xfId="18138" xr:uid="{27375276-EFCB-40EB-A2B3-5F403910BE8A}"/>
    <cellStyle name="Output 3 2 6 3 2 4 2" xfId="25739" xr:uid="{1AA84EDF-7058-4E99-A6C4-60EA4B6B1FA8}"/>
    <cellStyle name="Output 3 2 6 3 2 4 3" xfId="33087" xr:uid="{3CFF12D7-A53F-43C0-B27E-CE28147D8012}"/>
    <cellStyle name="Output 3 2 6 3 2 4_1.1 P&amp;L UND" xfId="43759" xr:uid="{6C440A85-B8DA-4EEC-9468-A65021B98100}"/>
    <cellStyle name="Output 3 2 6 3 2 5" xfId="19563" xr:uid="{58A37F94-515A-4ABA-B8CE-2144BD20A5AD}"/>
    <cellStyle name="Output 3 2 6 3 2 5 2" xfId="27164" xr:uid="{E139DCD2-4350-4520-A8D5-0FD53AA714A7}"/>
    <cellStyle name="Output 3 2 6 3 2 5 3" xfId="34512" xr:uid="{D241AD73-B921-4F4A-AA50-A3B60E0AF2A8}"/>
    <cellStyle name="Output 3 2 6 3 2 5_1.1 P&amp;L UND" xfId="43760" xr:uid="{8232FF76-56E2-4442-85BC-5E16151051D8}"/>
    <cellStyle name="Output 3 2 6 3 2 6" xfId="13139" xr:uid="{EAA87C2D-B34A-4BAD-8D71-09ECD15D695B}"/>
    <cellStyle name="Output 3 2 6 3 2 6 2" xfId="21465" xr:uid="{EA72365F-038F-4A22-8A0E-BD0639E13BB5}"/>
    <cellStyle name="Output 3 2 6 3 2 6 3" xfId="10811" xr:uid="{928AE259-DC27-45AF-82B5-A9D3C4742829}"/>
    <cellStyle name="Output 3 2 6 3 2 6_1.1 P&amp;L UND" xfId="43761" xr:uid="{1EF2EC37-9553-40F4-BF87-7F62C6338C07}"/>
    <cellStyle name="Output 3 2 6 3 2 7" xfId="12112" xr:uid="{C1D94F6D-D91C-41FC-9B55-F5597443E8C6}"/>
    <cellStyle name="Output 3 2 6 3 2_1.1 P&amp;L UND" xfId="43756" xr:uid="{B084B887-820A-47AE-9E22-E46D47AE72B9}"/>
    <cellStyle name="Output 3 2 6 3 3" xfId="6997" xr:uid="{04B52668-32A1-429A-B380-EBBA79E73509}"/>
    <cellStyle name="Output 3 2 6 3 4" xfId="10041" xr:uid="{8A1389F0-DAAA-4D0E-9B9A-0F527A552382}"/>
    <cellStyle name="Output 3 2 6 3_1.1 P&amp;L UND" xfId="43755" xr:uid="{98A40738-5098-4B95-B9C1-FA6946991E67}"/>
    <cellStyle name="Output 3 2 6 4" xfId="4097" xr:uid="{FFDFAC9E-039B-4CC6-A45D-E16F65465C52}"/>
    <cellStyle name="Output 3 2 6 4 2" xfId="6274" xr:uid="{C710D73E-C6E0-468B-B326-B65C14202950}"/>
    <cellStyle name="Output 3 2 6 4 2 2" xfId="15441" xr:uid="{83A3A1EA-68A2-47C0-8124-DF41E6132E46}"/>
    <cellStyle name="Output 3 2 6 4 2 2 2" xfId="23130" xr:uid="{885B480B-3FC6-478A-B3C8-FD24186AF7A0}"/>
    <cellStyle name="Output 3 2 6 4 2 2 3" xfId="30390" xr:uid="{ED94ED00-4750-4111-BACE-882A12C13AD9}"/>
    <cellStyle name="Output 3 2 6 4 2 2_1.1 P&amp;L UND" xfId="43764" xr:uid="{0E5E81E6-D960-45C2-9D3B-69D001366C16}"/>
    <cellStyle name="Output 3 2 6 4 2 3" xfId="17181" xr:uid="{73362BE2-9C6A-422B-894E-1001627CB66B}"/>
    <cellStyle name="Output 3 2 6 4 2 3 2" xfId="24782" xr:uid="{DFFA6776-E0B3-4183-A142-46B74DAFEE3C}"/>
    <cellStyle name="Output 3 2 6 4 2 3 3" xfId="32130" xr:uid="{63746419-AB78-4BF4-8670-0DEC6AAD3242}"/>
    <cellStyle name="Output 3 2 6 4 2 3_1.1 P&amp;L UND" xfId="43765" xr:uid="{3B752424-2BC4-4AFA-81F2-D28A0E32DA63}"/>
    <cellStyle name="Output 3 2 6 4 2 4" xfId="18662" xr:uid="{4ECAAFD6-351A-4AC9-BB75-B8155C3D57EA}"/>
    <cellStyle name="Output 3 2 6 4 2 4 2" xfId="26263" xr:uid="{3630F98D-D36F-4BAA-804E-B6B311027CDC}"/>
    <cellStyle name="Output 3 2 6 4 2 4 3" xfId="33611" xr:uid="{7E1CE030-48A9-46BD-B7C5-F629A22D575A}"/>
    <cellStyle name="Output 3 2 6 4 2 4_1.1 P&amp;L UND" xfId="43766" xr:uid="{C4BE95A9-E487-40EA-BCC1-DF045211972A}"/>
    <cellStyle name="Output 3 2 6 4 2 5" xfId="20094" xr:uid="{F341294F-C0F7-4D80-B732-C73994DD6111}"/>
    <cellStyle name="Output 3 2 6 4 2 5 2" xfId="27695" xr:uid="{9B1D700E-85D6-411D-A1D2-E158DA176451}"/>
    <cellStyle name="Output 3 2 6 4 2 5 3" xfId="35043" xr:uid="{74FE6B58-A8F3-49CC-97A2-EF842E319F5E}"/>
    <cellStyle name="Output 3 2 6 4 2 5_1.1 P&amp;L UND" xfId="43767" xr:uid="{59E0BC93-0B53-4B2F-BEE7-161E3858A3D9}"/>
    <cellStyle name="Output 3 2 6 4 2 6" xfId="13941" xr:uid="{2C0C242D-CCB1-486D-905C-1D19B30FD334}"/>
    <cellStyle name="Output 3 2 6 4 2 6 2" xfId="22090" xr:uid="{F000CEE6-BC46-41D2-86E8-19C5958B68DF}"/>
    <cellStyle name="Output 3 2 6 4 2 6 3" xfId="29071" xr:uid="{D55F7426-4381-4049-8C67-592E5346C7FD}"/>
    <cellStyle name="Output 3 2 6 4 2 6_1.1 P&amp;L UND" xfId="43768" xr:uid="{975309F7-B7C5-4DED-9395-564E53FA0E15}"/>
    <cellStyle name="Output 3 2 6 4 2 7" xfId="12113" xr:uid="{C975F577-F50E-4880-91A9-425F16E290EA}"/>
    <cellStyle name="Output 3 2 6 4 2_1.1 P&amp;L UND" xfId="43763" xr:uid="{5EC3A12D-3900-4788-BBED-555D2C1142E7}"/>
    <cellStyle name="Output 3 2 6 4 3" xfId="7386" xr:uid="{4AC6DA80-6349-4DC5-8B63-01A74F972356}"/>
    <cellStyle name="Output 3 2 6 4 4" xfId="10436" xr:uid="{A522EBEA-CAB4-4702-B858-77387382D408}"/>
    <cellStyle name="Output 3 2 6 4_1.1 P&amp;L UND" xfId="43762" xr:uid="{495ABE85-FED0-4BCF-9AF2-2071E58A09FF}"/>
    <cellStyle name="Output 3 2 6 5" xfId="3115" xr:uid="{26FA0522-1FF9-44C1-9DE4-A0D6B7DF78D0}"/>
    <cellStyle name="Output 3 2 6 5 2" xfId="5744" xr:uid="{F94DAB45-4B14-4250-AA52-A517087F2346}"/>
    <cellStyle name="Output 3 2 6 5 2 2" xfId="15858" xr:uid="{4E219A1B-18E4-496F-9B4A-8B92D0F7C5B1}"/>
    <cellStyle name="Output 3 2 6 5 2 3" xfId="23547" xr:uid="{3FFFA4F4-7E19-498A-8C6C-463C16F45C44}"/>
    <cellStyle name="Output 3 2 6 5 2 4" xfId="30807" xr:uid="{37D5FB1E-9ECD-48B3-9D20-673A854C0594}"/>
    <cellStyle name="Output 3 2 6 5 2_1.1 P&amp;L UND" xfId="43770" xr:uid="{4AD7BE06-B8D9-40A9-BE11-2A2C0388DCD3}"/>
    <cellStyle name="Output 3 2 6 5 3" xfId="6508" xr:uid="{4C80B897-9CA9-46DC-AF29-EDC7E2F55277}"/>
    <cellStyle name="Output 3 2 6 5 3 2" xfId="17604" xr:uid="{9286285B-D795-4481-A7EF-9320D8F108E6}"/>
    <cellStyle name="Output 3 2 6 5 3 3" xfId="25205" xr:uid="{93281D84-564F-4175-8BD5-86912D8F2D50}"/>
    <cellStyle name="Output 3 2 6 5 3 4" xfId="32553" xr:uid="{AB5CD3B8-3073-4145-B203-B5B702DD6ED6}"/>
    <cellStyle name="Output 3 2 6 5 3_1.1 P&amp;L UND" xfId="43771" xr:uid="{FA0EE73F-6C49-4064-85AC-043FBA341884}"/>
    <cellStyle name="Output 3 2 6 5 4" xfId="19078" xr:uid="{CFF6F52A-F884-4637-83ED-B48BCEB9408B}"/>
    <cellStyle name="Output 3 2 6 5 4 2" xfId="26679" xr:uid="{89762699-B860-4CAB-8672-9CF810BD3A73}"/>
    <cellStyle name="Output 3 2 6 5 4 3" xfId="34027" xr:uid="{CEA1F36C-A9D6-4070-8956-EF859544A867}"/>
    <cellStyle name="Output 3 2 6 5 4_1.1 P&amp;L UND" xfId="43772" xr:uid="{A0165E55-6F27-4AEA-92E6-2E1ECE6D081E}"/>
    <cellStyle name="Output 3 2 6 5 5" xfId="20519" xr:uid="{5115C20D-DB11-4632-9F24-5CF4D317A48E}"/>
    <cellStyle name="Output 3 2 6 5 5 2" xfId="28120" xr:uid="{18E9D739-4570-47AF-87F1-0454F579280D}"/>
    <cellStyle name="Output 3 2 6 5 5 3" xfId="35468" xr:uid="{76A7C0F0-3384-4D36-87F0-7AC685690573}"/>
    <cellStyle name="Output 3 2 6 5 5_1.1 P&amp;L UND" xfId="43773" xr:uid="{DE6DF445-B78C-441B-95A9-50CD7A2A0F22}"/>
    <cellStyle name="Output 3 2 6 5 6" xfId="16253" xr:uid="{720994DA-DB1E-4C9D-98F3-6371217D5319}"/>
    <cellStyle name="Output 3 2 6 5 6 2" xfId="23854" xr:uid="{F017B612-9B83-44F0-B2DA-5A7148898BB5}"/>
    <cellStyle name="Output 3 2 6 5 6 3" xfId="31202" xr:uid="{2D3E19C2-CD6E-469D-A1C9-4D871E59E882}"/>
    <cellStyle name="Output 3 2 6 5 6_1.1 P&amp;L UND" xfId="43774" xr:uid="{06AB79FB-1FC3-4591-BDBB-F9F1C3FB568D}"/>
    <cellStyle name="Output 3 2 6 5 7" xfId="12114" xr:uid="{6268DE9C-7508-4964-8520-E2BA8133D55E}"/>
    <cellStyle name="Output 3 2 6 5_1.1 P&amp;L UND" xfId="43769" xr:uid="{B09A1D19-234D-4E78-9C1E-96F8B5C7DB81}"/>
    <cellStyle name="Output 3 2 6 6" xfId="4611" xr:uid="{DA14F92C-B8BB-428E-8EE2-B01B3DA96460}"/>
    <cellStyle name="Output 3 2 6 6 2" xfId="7864" xr:uid="{2701F434-B066-4947-91DA-7F002D7E638D}"/>
    <cellStyle name="Output 3 2 6 6_1.1 P&amp;L UND" xfId="43775" xr:uid="{A1ADF6BD-E147-4823-A06A-9B0F87A8B9BA}"/>
    <cellStyle name="Output 3 2 6_1.1 P&amp;L UND" xfId="43733" xr:uid="{163664C1-843F-4827-A048-1ADD5B429E96}"/>
    <cellStyle name="Output 3 2 7" xfId="2397" xr:uid="{1E53052F-BD4E-46DE-A181-9CFED37304CC}"/>
    <cellStyle name="Output 3 2 7 2" xfId="2701" xr:uid="{FA848FB2-5361-43DF-BDBB-ED7E5183B754}"/>
    <cellStyle name="Output 3 2 7 2 2" xfId="3788" xr:uid="{374EFD82-353D-4ABF-BB2F-16B1E4AD19C5}"/>
    <cellStyle name="Output 3 2 7 2 2 2" xfId="6214" xr:uid="{520D1383-3C78-4D2A-BB55-BFCAD3AA75E3}"/>
    <cellStyle name="Output 3 2 7 2 2 2 2" xfId="14819" xr:uid="{9B37C3E4-742F-446B-946F-4CC5CC459175}"/>
    <cellStyle name="Output 3 2 7 2 2 2 2 2" xfId="22508" xr:uid="{AB1C7F11-4D97-4876-9969-750982E14C3E}"/>
    <cellStyle name="Output 3 2 7 2 2 2 2 3" xfId="29768" xr:uid="{14CBDFB1-AF3F-4224-B098-5606F33918CB}"/>
    <cellStyle name="Output 3 2 7 2 2 2 2_1.1 P&amp;L UND" xfId="43780" xr:uid="{4A772958-226E-4831-87C7-35F378FBC00F}"/>
    <cellStyle name="Output 3 2 7 2 2 2 3" xfId="16554" xr:uid="{CF73C978-BC68-46BF-B0D7-A92642BE095A}"/>
    <cellStyle name="Output 3 2 7 2 2 2 3 2" xfId="24155" xr:uid="{04BB128E-D34B-49EA-9A49-002BA030537B}"/>
    <cellStyle name="Output 3 2 7 2 2 2 3 3" xfId="31503" xr:uid="{526DAEA2-3E3B-4DF3-8D28-8C6E423CA726}"/>
    <cellStyle name="Output 3 2 7 2 2 2 3_1.1 P&amp;L UND" xfId="43781" xr:uid="{0492C71E-9871-4AEB-BB55-09A706EFB95E}"/>
    <cellStyle name="Output 3 2 7 2 2 2 4" xfId="18041" xr:uid="{925FF4BC-B09C-44BE-80A0-756F735EBC98}"/>
    <cellStyle name="Output 3 2 7 2 2 2 4 2" xfId="25642" xr:uid="{89D6AA93-767D-4393-B79D-C13BE756D95D}"/>
    <cellStyle name="Output 3 2 7 2 2 2 4 3" xfId="32990" xr:uid="{DF3FCE83-AECA-424C-928A-212D91B71613}"/>
    <cellStyle name="Output 3 2 7 2 2 2 4_1.1 P&amp;L UND" xfId="43782" xr:uid="{58719790-6243-4673-B129-3B18F449C790}"/>
    <cellStyle name="Output 3 2 7 2 2 2 5" xfId="19466" xr:uid="{F02F6205-BBAF-48BB-BCCE-4199983AAD59}"/>
    <cellStyle name="Output 3 2 7 2 2 2 5 2" xfId="27067" xr:uid="{7B2D0F1A-6491-4175-B638-A56A69B8047F}"/>
    <cellStyle name="Output 3 2 7 2 2 2 5 3" xfId="34415" xr:uid="{E92CE33B-1A17-403C-B456-019E429FFBCB}"/>
    <cellStyle name="Output 3 2 7 2 2 2 5_1.1 P&amp;L UND" xfId="43783" xr:uid="{7FC672CD-02B8-40BA-B61A-8A867EF167DE}"/>
    <cellStyle name="Output 3 2 7 2 2 2 6" xfId="13480" xr:uid="{616824DB-7AC4-4C79-9698-E41613C5C3C6}"/>
    <cellStyle name="Output 3 2 7 2 2 2 6 2" xfId="21793" xr:uid="{59CFC50E-5D7F-4EEA-AF86-85CC917F6980}"/>
    <cellStyle name="Output 3 2 7 2 2 2 6 3" xfId="28652" xr:uid="{FBFE8961-657E-46A5-98A8-974AEBEA3DE5}"/>
    <cellStyle name="Output 3 2 7 2 2 2 6_1.1 P&amp;L UND" xfId="43784" xr:uid="{A6D65790-B4E6-4FB3-907C-8068A771090E}"/>
    <cellStyle name="Output 3 2 7 2 2 2 7" xfId="12115" xr:uid="{CFD21296-F44E-44F3-BF08-E88C62B0BCF5}"/>
    <cellStyle name="Output 3 2 7 2 2 2_1.1 P&amp;L UND" xfId="43779" xr:uid="{B8328038-B728-4D70-A550-6181EE1AD734}"/>
    <cellStyle name="Output 3 2 7 2 2 3" xfId="7083" xr:uid="{E1784A9F-975E-4747-AD59-49EDD467533E}"/>
    <cellStyle name="Output 3 2 7 2 2 4" xfId="10127" xr:uid="{97B875D9-985F-4117-9622-1977DC9F8EA4}"/>
    <cellStyle name="Output 3 2 7 2 2_1.1 P&amp;L UND" xfId="43778" xr:uid="{FBB91C15-4BD0-4FE7-A04A-20EAAFE56048}"/>
    <cellStyle name="Output 3 2 7 2 3" xfId="4326" xr:uid="{B3E388AF-FC5D-4F23-B5C7-A59CF6779101}"/>
    <cellStyle name="Output 3 2 7 2 3 2" xfId="6335" xr:uid="{8F0A43EB-2E7C-4A59-880C-ABA350D5E9F7}"/>
    <cellStyle name="Output 3 2 7 2 3 2 2" xfId="14850" xr:uid="{029D5C69-4429-4848-8B83-BA56303C860E}"/>
    <cellStyle name="Output 3 2 7 2 3 2 2 2" xfId="22539" xr:uid="{5720CD0D-3063-410E-8431-FF80BB5F0208}"/>
    <cellStyle name="Output 3 2 7 2 3 2 2 3" xfId="29799" xr:uid="{B48C5DF6-4A17-4A88-B678-931F12712F78}"/>
    <cellStyle name="Output 3 2 7 2 3 2 2_1.1 P&amp;L UND" xfId="43787" xr:uid="{C6809051-E84C-4436-BF0D-E335C0D43990}"/>
    <cellStyle name="Output 3 2 7 2 3 2 3" xfId="16585" xr:uid="{BA30DAAE-F51F-4407-80DE-F38D3E440F43}"/>
    <cellStyle name="Output 3 2 7 2 3 2 3 2" xfId="24186" xr:uid="{099118BE-9121-4867-87B9-0B2FCDCB25EC}"/>
    <cellStyle name="Output 3 2 7 2 3 2 3 3" xfId="31534" xr:uid="{750805D2-3F3E-4BF2-A063-1543A450B381}"/>
    <cellStyle name="Output 3 2 7 2 3 2 3_1.1 P&amp;L UND" xfId="43788" xr:uid="{3D42E583-66F2-4CF6-B968-11847901C49A}"/>
    <cellStyle name="Output 3 2 7 2 3 2 4" xfId="18072" xr:uid="{8B34349D-CC22-4053-B88D-3150B16BDAD6}"/>
    <cellStyle name="Output 3 2 7 2 3 2 4 2" xfId="25673" xr:uid="{8F7F8ACB-6001-4F26-8453-3AC0B88A38EF}"/>
    <cellStyle name="Output 3 2 7 2 3 2 4 3" xfId="33021" xr:uid="{B74987DE-0050-4AE6-89A2-B16AA6FF13CF}"/>
    <cellStyle name="Output 3 2 7 2 3 2 4_1.1 P&amp;L UND" xfId="43789" xr:uid="{4436FB27-79C8-4E4C-B1AB-46927A780497}"/>
    <cellStyle name="Output 3 2 7 2 3 2 5" xfId="19497" xr:uid="{7213817D-7607-434D-9702-330F29F45D07}"/>
    <cellStyle name="Output 3 2 7 2 3 2 5 2" xfId="27098" xr:uid="{ED7563CF-85DF-42DC-8C26-9A5BF2CF4B32}"/>
    <cellStyle name="Output 3 2 7 2 3 2 5 3" xfId="34446" xr:uid="{85ECF408-E451-4B37-98F6-D78BC033ADAE}"/>
    <cellStyle name="Output 3 2 7 2 3 2 5_1.1 P&amp;L UND" xfId="43790" xr:uid="{34799EA7-1AB9-4DC2-A460-CA186DF01F4E}"/>
    <cellStyle name="Output 3 2 7 2 3 2 6" xfId="13552" xr:uid="{0C16E74D-0E7C-4384-9818-0C319436811B}"/>
    <cellStyle name="Output 3 2 7 2 3 2 6 2" xfId="21864" xr:uid="{EDFA0FE9-9762-47AC-8A88-8CFDEFBC1E07}"/>
    <cellStyle name="Output 3 2 7 2 3 2 6 3" xfId="28723" xr:uid="{119893A3-0B28-44EC-9DDF-6F2DD2F6825C}"/>
    <cellStyle name="Output 3 2 7 2 3 2 6_1.1 P&amp;L UND" xfId="43791" xr:uid="{157714DC-D48F-47AE-A930-AAD18449F6CE}"/>
    <cellStyle name="Output 3 2 7 2 3 2 7" xfId="12116" xr:uid="{660F3DD2-CF61-4E47-BEBE-D476DDE6E7A5}"/>
    <cellStyle name="Output 3 2 7 2 3 2_1.1 P&amp;L UND" xfId="43786" xr:uid="{E3F0DF7E-2DAB-4152-9AD7-E18750426883}"/>
    <cellStyle name="Output 3 2 7 2 3 3" xfId="7610" xr:uid="{38BF0BAF-B29D-49E7-AB4F-6303F031C244}"/>
    <cellStyle name="Output 3 2 7 2 3 4" xfId="10664" xr:uid="{061FF6DB-751D-4ADD-B52C-9C32A41B13B9}"/>
    <cellStyle name="Output 3 2 7 2 3_1.1 P&amp;L UND" xfId="43785" xr:uid="{6FB0BC55-E060-48D2-87DE-BD9C555FB53C}"/>
    <cellStyle name="Output 3 2 7 2 4" xfId="3362" xr:uid="{BC93CE07-6FFE-454A-A2C3-B58B048B2E92}"/>
    <cellStyle name="Output 3 2 7 2 4 2" xfId="5976" xr:uid="{986FB4A9-D522-4E71-B6DD-71669D373604}"/>
    <cellStyle name="Output 3 2 7 2 4 2 2" xfId="15159" xr:uid="{5C72A619-60A2-4AC0-81BC-E5AE17B775A4}"/>
    <cellStyle name="Output 3 2 7 2 4 2 3" xfId="22848" xr:uid="{34785DFD-00E9-4139-8E46-3D45BA712620}"/>
    <cellStyle name="Output 3 2 7 2 4 2 4" xfId="30108" xr:uid="{9A024536-4D78-45D6-83F2-0A4B512747C0}"/>
    <cellStyle name="Output 3 2 7 2 4 2_1.1 P&amp;L UND" xfId="43793" xr:uid="{653C6685-D64D-4B8A-8472-9C039CC45ED1}"/>
    <cellStyle name="Output 3 2 7 2 4 3" xfId="6740" xr:uid="{A8A736D3-C69F-4D18-BA80-B0E242870A5E}"/>
    <cellStyle name="Output 3 2 7 2 4 3 2" xfId="16899" xr:uid="{D751E08A-8B15-4E4F-91E3-71134235DD9D}"/>
    <cellStyle name="Output 3 2 7 2 4 3 3" xfId="24500" xr:uid="{52DC63C3-3E56-409F-9381-B62C581346BB}"/>
    <cellStyle name="Output 3 2 7 2 4 3 4" xfId="31848" xr:uid="{C9D3DC5F-E86D-485A-BCDD-B7643C31CC16}"/>
    <cellStyle name="Output 3 2 7 2 4 3_1.1 P&amp;L UND" xfId="43794" xr:uid="{225DF96E-DCEF-491D-83F8-17AF491365E1}"/>
    <cellStyle name="Output 3 2 7 2 4 4" xfId="18381" xr:uid="{B99DAF58-15B2-4352-9F1C-605B4FA2FA12}"/>
    <cellStyle name="Output 3 2 7 2 4 4 2" xfId="25982" xr:uid="{BBE3AE72-D12E-4736-A2F8-9786B76B06E1}"/>
    <cellStyle name="Output 3 2 7 2 4 4 3" xfId="33330" xr:uid="{28E29361-D2E6-4067-AFD2-C48855869390}"/>
    <cellStyle name="Output 3 2 7 2 4 4_1.1 P&amp;L UND" xfId="43795" xr:uid="{774894BF-885E-4C69-94CF-76F6F88588D3}"/>
    <cellStyle name="Output 3 2 7 2 4 5" xfId="19812" xr:uid="{B41462A0-7C88-4A84-B227-B9CAACF7E4C1}"/>
    <cellStyle name="Output 3 2 7 2 4 5 2" xfId="27413" xr:uid="{28B4F1F3-36D0-483F-A808-20E7CB89DFC2}"/>
    <cellStyle name="Output 3 2 7 2 4 5 3" xfId="34761" xr:uid="{A42A76EA-BDC0-4FD3-B423-0F0868DD5827}"/>
    <cellStyle name="Output 3 2 7 2 4 5_1.1 P&amp;L UND" xfId="43796" xr:uid="{2E4023BC-D850-4B33-A7D5-21EEE053FEDB}"/>
    <cellStyle name="Output 3 2 7 2 4 6" xfId="13708" xr:uid="{DA8E8B0D-C1DB-421D-B97A-533BB72F85F8}"/>
    <cellStyle name="Output 3 2 7 2 4 6 2" xfId="21975" xr:uid="{FD54B828-17BC-461A-A3D3-4EFA5047E91E}"/>
    <cellStyle name="Output 3 2 7 2 4 6 3" xfId="28871" xr:uid="{68F4DDD8-8E5C-4BBE-BDAE-180164CCEDC4}"/>
    <cellStyle name="Output 3 2 7 2 4 6_1.1 P&amp;L UND" xfId="43797" xr:uid="{57FF5AF9-27DD-4708-91D3-5C9BA516C0B3}"/>
    <cellStyle name="Output 3 2 7 2 4 7" xfId="12117" xr:uid="{4C3EAB6E-151F-4DF3-BA25-011B0303035D}"/>
    <cellStyle name="Output 3 2 7 2 4_1.1 P&amp;L UND" xfId="43792" xr:uid="{6FDB08CE-06F3-4C9C-87AE-0676A131BE8F}"/>
    <cellStyle name="Output 3 2 7 2 5" xfId="5566" xr:uid="{93AD676C-44DA-4FFA-A2AD-73EC483A1AF2}"/>
    <cellStyle name="Output 3 2 7 2 6" xfId="9683" xr:uid="{A72B9877-21D3-40DD-888B-B2B3796D83AE}"/>
    <cellStyle name="Output 3 2 7 2_1.1 P&amp;L UND" xfId="43777" xr:uid="{E5D3F866-2BA4-4C94-87D6-5DE4DA365E7E}"/>
    <cellStyle name="Output 3 2 7 3" xfId="3703" xr:uid="{43678755-DB99-411A-966F-70A021949CFC}"/>
    <cellStyle name="Output 3 2 7 3 2" xfId="6161" xr:uid="{B62F9FEC-C3C2-4F2A-99A7-12E8F0BA28EF}"/>
    <cellStyle name="Output 3 2 7 3 2 2" xfId="15482" xr:uid="{B19B8670-1C1D-494D-9C95-27E9923E6CEE}"/>
    <cellStyle name="Output 3 2 7 3 2 2 2" xfId="23171" xr:uid="{632AD4A1-3DE7-480E-96A4-42A9AD0BEDD1}"/>
    <cellStyle name="Output 3 2 7 3 2 2 3" xfId="30431" xr:uid="{742DD525-384B-48A0-9890-2DDEC1F381B2}"/>
    <cellStyle name="Output 3 2 7 3 2 2_1.1 P&amp;L UND" xfId="43800" xr:uid="{87023651-B63B-4C8B-95BC-8D56F6E692B6}"/>
    <cellStyle name="Output 3 2 7 3 2 3" xfId="17222" xr:uid="{0980AF42-47A2-4145-90B6-4D861EBA9488}"/>
    <cellStyle name="Output 3 2 7 3 2 3 2" xfId="24823" xr:uid="{5D7CCA29-404E-43D7-90BC-871EFA7480BC}"/>
    <cellStyle name="Output 3 2 7 3 2 3 3" xfId="32171" xr:uid="{6627A07D-29F0-4FF8-8FFB-AC52375C6BE9}"/>
    <cellStyle name="Output 3 2 7 3 2 3_1.1 P&amp;L UND" xfId="43801" xr:uid="{5109DF9D-F5BE-4A83-B307-ED3E081C5C09}"/>
    <cellStyle name="Output 3 2 7 3 2 4" xfId="18703" xr:uid="{9AFBC368-F679-4EBF-9385-09A153B0EA23}"/>
    <cellStyle name="Output 3 2 7 3 2 4 2" xfId="26304" xr:uid="{9471EBB4-01C9-491F-9B72-1178B3BB6163}"/>
    <cellStyle name="Output 3 2 7 3 2 4 3" xfId="33652" xr:uid="{C6A72009-8FEE-4C7F-82D2-2DB5E44F0811}"/>
    <cellStyle name="Output 3 2 7 3 2 4_1.1 P&amp;L UND" xfId="43802" xr:uid="{4D63310B-AD40-4B2F-94FF-C39E03AD9B09}"/>
    <cellStyle name="Output 3 2 7 3 2 5" xfId="20135" xr:uid="{8F3696D1-105B-48EF-9932-1725CAEAF546}"/>
    <cellStyle name="Output 3 2 7 3 2 5 2" xfId="27736" xr:uid="{3BF7C954-DA21-459C-BC95-159E3AEFF356}"/>
    <cellStyle name="Output 3 2 7 3 2 5 3" xfId="35084" xr:uid="{A51DD8BA-0E90-4CDD-AAA2-91949ECCE3BF}"/>
    <cellStyle name="Output 3 2 7 3 2 5_1.1 P&amp;L UND" xfId="43803" xr:uid="{F9C0E0A2-4B75-4A8D-9E06-526AD9E5742B}"/>
    <cellStyle name="Output 3 2 7 3 2 6" xfId="13771" xr:uid="{91263087-C632-430B-AEE4-EDAB2EF7E5E8}"/>
    <cellStyle name="Output 3 2 7 3 2 6 2" xfId="22015" xr:uid="{F00677D2-C8C7-4816-81CF-1B0FFD77D2F8}"/>
    <cellStyle name="Output 3 2 7 3 2 6 3" xfId="28927" xr:uid="{47E2748D-51C4-42AA-B12E-C57E7DF8CC19}"/>
    <cellStyle name="Output 3 2 7 3 2 6_1.1 P&amp;L UND" xfId="43804" xr:uid="{C06429AB-D5D7-4BA4-91B8-CF40FFB9D0D6}"/>
    <cellStyle name="Output 3 2 7 3 2 7" xfId="12118" xr:uid="{645046BD-F3D2-40A3-80A8-CA5B26C0BBCF}"/>
    <cellStyle name="Output 3 2 7 3 2_1.1 P&amp;L UND" xfId="43799" xr:uid="{18CB9771-D278-45F4-B545-EF30FB93205C}"/>
    <cellStyle name="Output 3 2 7 3 3" xfId="6998" xr:uid="{B56845CD-095F-4C2E-AF9C-AA83B8712320}"/>
    <cellStyle name="Output 3 2 7 3 4" xfId="10042" xr:uid="{67A6A575-1CAF-4A93-B582-8EC9EC040DAC}"/>
    <cellStyle name="Output 3 2 7 3_1.1 P&amp;L UND" xfId="43798" xr:uid="{A790B480-EA4F-47EE-923D-68C46EF67888}"/>
    <cellStyle name="Output 3 2 7 4" xfId="4098" xr:uid="{F9B64907-F857-4959-8277-C540E1A1818D}"/>
    <cellStyle name="Output 3 2 7 4 2" xfId="6275" xr:uid="{65F4A6EF-66B7-4298-9E30-01D0D42DEBF1}"/>
    <cellStyle name="Output 3 2 7 4 2 2" xfId="15189" xr:uid="{917A2A9B-4586-43FE-9DBB-5F1EDDAA7B67}"/>
    <cellStyle name="Output 3 2 7 4 2 2 2" xfId="22878" xr:uid="{3CBF9AF5-8755-4601-A2D4-2163F611B1A7}"/>
    <cellStyle name="Output 3 2 7 4 2 2 3" xfId="30138" xr:uid="{9070924B-947D-43CB-A2A5-FDFE461EDF46}"/>
    <cellStyle name="Output 3 2 7 4 2 2_1.1 P&amp;L UND" xfId="43807" xr:uid="{D20AB910-4186-43A1-8BF1-131C4B45B3FB}"/>
    <cellStyle name="Output 3 2 7 4 2 3" xfId="16929" xr:uid="{E0AC08CA-1613-46BE-8663-FE4C0B7E9497}"/>
    <cellStyle name="Output 3 2 7 4 2 3 2" xfId="24530" xr:uid="{9F5F97F3-389C-465C-8085-91D43A1A90BC}"/>
    <cellStyle name="Output 3 2 7 4 2 3 3" xfId="31878" xr:uid="{347BACA6-4291-41AD-9FE1-74BA96F74D2F}"/>
    <cellStyle name="Output 3 2 7 4 2 3_1.1 P&amp;L UND" xfId="43808" xr:uid="{622E8FDF-9C01-4592-AF21-A65331CFA174}"/>
    <cellStyle name="Output 3 2 7 4 2 4" xfId="18411" xr:uid="{F1877111-5F7A-4BFD-B674-948F92DF5459}"/>
    <cellStyle name="Output 3 2 7 4 2 4 2" xfId="26012" xr:uid="{DB42EE98-9EB3-4A3C-ADA3-72B2A24292E2}"/>
    <cellStyle name="Output 3 2 7 4 2 4 3" xfId="33360" xr:uid="{CD11564D-5305-4819-B397-159D10A4DED4}"/>
    <cellStyle name="Output 3 2 7 4 2 4_1.1 P&amp;L UND" xfId="43809" xr:uid="{87B90E7A-AF05-4D97-A4F4-DF516044C75A}"/>
    <cellStyle name="Output 3 2 7 4 2 5" xfId="19842" xr:uid="{F229A0F7-E275-4ECD-8F0B-D02B9FFF855C}"/>
    <cellStyle name="Output 3 2 7 4 2 5 2" xfId="27443" xr:uid="{EF240953-F4E4-4D33-8801-B57D539BFC03}"/>
    <cellStyle name="Output 3 2 7 4 2 5 3" xfId="34791" xr:uid="{0A0FEF4C-F223-42AA-A9E1-DD19FED3B6BE}"/>
    <cellStyle name="Output 3 2 7 4 2 5_1.1 P&amp;L UND" xfId="43810" xr:uid="{399E8344-0001-4EFE-BAEF-A5A145976111}"/>
    <cellStyle name="Output 3 2 7 4 2 6" xfId="16264" xr:uid="{9B437DA7-6A0D-427C-9597-6F3EF3A61387}"/>
    <cellStyle name="Output 3 2 7 4 2 6 2" xfId="23865" xr:uid="{9CD50AAD-AAE9-43E4-BD5C-AC18159B6332}"/>
    <cellStyle name="Output 3 2 7 4 2 6 3" xfId="31213" xr:uid="{C389D39C-1C1A-4D37-A2D9-F49579E963B8}"/>
    <cellStyle name="Output 3 2 7 4 2 6_1.1 P&amp;L UND" xfId="43811" xr:uid="{8D9EF469-5237-426A-99BD-B767F35D8D57}"/>
    <cellStyle name="Output 3 2 7 4 2 7" xfId="12119" xr:uid="{88A526B1-9CB1-4B5C-A711-5605195E1604}"/>
    <cellStyle name="Output 3 2 7 4 2_1.1 P&amp;L UND" xfId="43806" xr:uid="{1C27239C-93F0-4552-8772-6D919D822323}"/>
    <cellStyle name="Output 3 2 7 4 3" xfId="7387" xr:uid="{8DBBD66E-BD5A-4891-B007-CA7A45C34E5C}"/>
    <cellStyle name="Output 3 2 7 4 4" xfId="10437" xr:uid="{29F48E28-E060-4AA2-A967-9A78A865DA06}"/>
    <cellStyle name="Output 3 2 7 4_1.1 P&amp;L UND" xfId="43805" xr:uid="{88E4E285-99E9-44A3-AB79-249F7190A16F}"/>
    <cellStyle name="Output 3 2 7 5" xfId="3116" xr:uid="{AA4C1B57-0179-4AD3-AE5F-FDEADB41A4A6}"/>
    <cellStyle name="Output 3 2 7 5 2" xfId="5745" xr:uid="{B9764CDA-6DBA-4F44-80E1-4FE3FC8FD339}"/>
    <cellStyle name="Output 3 2 7 5 2 2" xfId="15681" xr:uid="{F514B52C-71F1-4CEC-BB62-B4960E15B20F}"/>
    <cellStyle name="Output 3 2 7 5 2 3" xfId="23370" xr:uid="{2258A736-D663-4968-8C0D-85F853507C58}"/>
    <cellStyle name="Output 3 2 7 5 2 4" xfId="30630" xr:uid="{C554A780-4FC0-4C02-9502-F5B6A32E3FA6}"/>
    <cellStyle name="Output 3 2 7 5 2_1.1 P&amp;L UND" xfId="43813" xr:uid="{60921CF6-C1CF-4B6F-AAF1-12C5595C625B}"/>
    <cellStyle name="Output 3 2 7 5 3" xfId="6509" xr:uid="{C204445D-347F-4C0A-B6DF-4C90A7B65D7D}"/>
    <cellStyle name="Output 3 2 7 5 3 2" xfId="17427" xr:uid="{712AA45A-43C8-4406-90A3-727C14436D8D}"/>
    <cellStyle name="Output 3 2 7 5 3 3" xfId="25028" xr:uid="{764D9E8A-DA51-4C0A-B24B-EA5574070044}"/>
    <cellStyle name="Output 3 2 7 5 3 4" xfId="32376" xr:uid="{911E5D4F-7C51-4629-A887-84ED3479DCD1}"/>
    <cellStyle name="Output 3 2 7 5 3_1.1 P&amp;L UND" xfId="43814" xr:uid="{AF7F8AB7-FC82-4923-A4A7-89A5A4DD0941}"/>
    <cellStyle name="Output 3 2 7 5 4" xfId="18901" xr:uid="{341DD719-4B89-438D-AAD4-5287143943AE}"/>
    <cellStyle name="Output 3 2 7 5 4 2" xfId="26502" xr:uid="{8FE5BAA1-DE2F-46E5-946C-FC6B59DFD885}"/>
    <cellStyle name="Output 3 2 7 5 4 3" xfId="33850" xr:uid="{595AE5E7-E0EA-41A7-AD14-A730657E15AD}"/>
    <cellStyle name="Output 3 2 7 5 4_1.1 P&amp;L UND" xfId="43815" xr:uid="{6B74982D-F60E-4CA6-B10C-B4003563CAF4}"/>
    <cellStyle name="Output 3 2 7 5 5" xfId="20342" xr:uid="{8C37E1C5-3404-4B2D-9390-C7E0D344AA80}"/>
    <cellStyle name="Output 3 2 7 5 5 2" xfId="27943" xr:uid="{8EE4DE6B-C1D3-425D-A6F2-6F1BA76ED109}"/>
    <cellStyle name="Output 3 2 7 5 5 3" xfId="35291" xr:uid="{A05B3A87-3A06-482C-9606-75F3AA449F46}"/>
    <cellStyle name="Output 3 2 7 5 5_1.1 P&amp;L UND" xfId="43816" xr:uid="{CA963704-6894-45F2-B4A5-6F697D724F81}"/>
    <cellStyle name="Output 3 2 7 5 6" xfId="17794" xr:uid="{40811E6C-6B1E-4964-A86B-B86ADC373528}"/>
    <cellStyle name="Output 3 2 7 5 6 2" xfId="25395" xr:uid="{D310490C-7F0F-47C6-942C-6ABE3621F9B7}"/>
    <cellStyle name="Output 3 2 7 5 6 3" xfId="32743" xr:uid="{9AE43B24-9A21-4AC8-9C71-DFA40C618146}"/>
    <cellStyle name="Output 3 2 7 5 6_1.1 P&amp;L UND" xfId="43817" xr:uid="{E9640DC3-D781-451F-B6D1-A4535D745D8A}"/>
    <cellStyle name="Output 3 2 7 5 7" xfId="12120" xr:uid="{EFD37467-8F7A-4A68-B3A4-2CC05148FF7E}"/>
    <cellStyle name="Output 3 2 7 5_1.1 P&amp;L UND" xfId="43812" xr:uid="{ECF3AF48-C4D9-484F-AD09-D43F4094D1DC}"/>
    <cellStyle name="Output 3 2 7 6" xfId="4612" xr:uid="{221B1DD8-2E8C-47E0-9EA4-E0EAE5163C43}"/>
    <cellStyle name="Output 3 2 7 6 2" xfId="7865" xr:uid="{CD2396BE-A9B0-4E8E-A97F-4387330AABD0}"/>
    <cellStyle name="Output 3 2 7 6_1.1 P&amp;L UND" xfId="43818" xr:uid="{D405968F-5D24-4873-A9FD-527562431602}"/>
    <cellStyle name="Output 3 2 7_1.1 P&amp;L UND" xfId="43776" xr:uid="{BE198912-898E-4B49-B579-035F0753AE53}"/>
    <cellStyle name="Output 3 2 8" xfId="2398" xr:uid="{786F1EEB-D87D-47C7-94DD-4FE8DC20C47E}"/>
    <cellStyle name="Output 3 2 8 2" xfId="2789" xr:uid="{675F724F-8C98-4ED0-80F3-8A6DC82B7278}"/>
    <cellStyle name="Output 3 2 8 2 2" xfId="3952" xr:uid="{E3DAC1B3-67CF-411F-868D-736D02A8C839}"/>
    <cellStyle name="Output 3 2 8 2 2 2" xfId="6247" xr:uid="{B7880148-4652-4679-A69A-753F9FCEE109}"/>
    <cellStyle name="Output 3 2 8 2 2 2 2" xfId="14818" xr:uid="{AA3CCB37-A4E5-4093-A186-E99B5DE4770E}"/>
    <cellStyle name="Output 3 2 8 2 2 2 2 2" xfId="22507" xr:uid="{9E173576-EFFB-4F32-95BA-7CAB46695AB1}"/>
    <cellStyle name="Output 3 2 8 2 2 2 2 3" xfId="29767" xr:uid="{5EB8D986-31BD-4889-9419-569D0BA2ADB9}"/>
    <cellStyle name="Output 3 2 8 2 2 2 2_1.1 P&amp;L UND" xfId="43823" xr:uid="{3C2A6B47-8BC2-4A94-8EB5-CC81C9EB7428}"/>
    <cellStyle name="Output 3 2 8 2 2 2 3" xfId="16553" xr:uid="{2FB27127-B3B1-43C1-991A-55559EF27981}"/>
    <cellStyle name="Output 3 2 8 2 2 2 3 2" xfId="24154" xr:uid="{9B94FEAA-5017-4F0A-8154-0F4F6D5305B1}"/>
    <cellStyle name="Output 3 2 8 2 2 2 3 3" xfId="31502" xr:uid="{0A00FDE7-1570-43DF-A647-FE8E887D8EE2}"/>
    <cellStyle name="Output 3 2 8 2 2 2 3_1.1 P&amp;L UND" xfId="43824" xr:uid="{E3D966B4-46F6-4C0D-AAEE-D1E1A1B7D4D1}"/>
    <cellStyle name="Output 3 2 8 2 2 2 4" xfId="18040" xr:uid="{28EA321F-9883-4255-BBAE-856BF15C6DF5}"/>
    <cellStyle name="Output 3 2 8 2 2 2 4 2" xfId="25641" xr:uid="{2C3EE8E2-7B16-4106-AA4F-979A2A10FD8A}"/>
    <cellStyle name="Output 3 2 8 2 2 2 4 3" xfId="32989" xr:uid="{7489522D-5E6A-4F50-8A4C-54E841FB990E}"/>
    <cellStyle name="Output 3 2 8 2 2 2 4_1.1 P&amp;L UND" xfId="43825" xr:uid="{8982EE92-8C7B-409C-A5C9-0CACD1491D6A}"/>
    <cellStyle name="Output 3 2 8 2 2 2 5" xfId="19465" xr:uid="{05D8280B-4975-449E-B3D5-CAB276AB1635}"/>
    <cellStyle name="Output 3 2 8 2 2 2 5 2" xfId="27066" xr:uid="{F9E8918F-2A01-4D3E-8B8D-995110BFD8E9}"/>
    <cellStyle name="Output 3 2 8 2 2 2 5 3" xfId="34414" xr:uid="{7F1D18BC-F1BC-4A2D-899D-C9E32D04055D}"/>
    <cellStyle name="Output 3 2 8 2 2 2 5_1.1 P&amp;L UND" xfId="43826" xr:uid="{79A726BD-474F-4478-9517-2AAAD2DB1FE3}"/>
    <cellStyle name="Output 3 2 8 2 2 2 6" xfId="13391" xr:uid="{208C4AB9-1BA2-495E-8CC4-2DACE04D8057}"/>
    <cellStyle name="Output 3 2 8 2 2 2 6 2" xfId="21712" xr:uid="{1DB354C1-57E8-4C05-92C5-828847A379AB}"/>
    <cellStyle name="Output 3 2 8 2 2 2 6 3" xfId="28565" xr:uid="{D97F8F8D-5848-41CD-8D83-9ED3BB832C3C}"/>
    <cellStyle name="Output 3 2 8 2 2 2 6_1.1 P&amp;L UND" xfId="43827" xr:uid="{ED95BAAC-0EC2-44A7-A683-03F368D37B39}"/>
    <cellStyle name="Output 3 2 8 2 2 2 7" xfId="12121" xr:uid="{347A025B-D59A-4C2F-BC10-61BF16F5FA16}"/>
    <cellStyle name="Output 3 2 8 2 2 2_1.1 P&amp;L UND" xfId="43822" xr:uid="{780F1FEA-2A7B-4096-B65D-5B63942DAC38}"/>
    <cellStyle name="Output 3 2 8 2 2 3" xfId="7247" xr:uid="{9F1C80AD-F121-4042-97DE-EF4DC9C4B46C}"/>
    <cellStyle name="Output 3 2 8 2 2 4" xfId="10291" xr:uid="{251B22E6-54BE-4C67-8447-055AC1A1A945}"/>
    <cellStyle name="Output 3 2 8 2 2_1.1 P&amp;L UND" xfId="43821" xr:uid="{538EEFD6-5C27-4A5D-BDA1-7B7E6CB2731B}"/>
    <cellStyle name="Output 3 2 8 2 3" xfId="4393" xr:uid="{600D6D5F-4E59-40BA-AEFD-6490B2881C36}"/>
    <cellStyle name="Output 3 2 8 2 3 2" xfId="6366" xr:uid="{C1B7D911-1CB7-4C28-A12B-2E6194543297}"/>
    <cellStyle name="Output 3 2 8 2 3 2 2" xfId="14997" xr:uid="{57CF6BDE-86CB-4834-A118-60F9E9E23610}"/>
    <cellStyle name="Output 3 2 8 2 3 2 2 2" xfId="22686" xr:uid="{6251A807-1C5E-48EC-B4F2-B0D4C16325A7}"/>
    <cellStyle name="Output 3 2 8 2 3 2 2 3" xfId="29946" xr:uid="{971BC614-E280-4B5D-B2F4-CB96B0927029}"/>
    <cellStyle name="Output 3 2 8 2 3 2 2_1.1 P&amp;L UND" xfId="43830" xr:uid="{0FCA8EEF-593B-4EDC-8AD1-353D6CA19D44}"/>
    <cellStyle name="Output 3 2 8 2 3 2 3" xfId="16737" xr:uid="{9FAC56BE-E304-4B7E-BFF6-C765B9D27D99}"/>
    <cellStyle name="Output 3 2 8 2 3 2 3 2" xfId="24338" xr:uid="{7433BA98-8E18-483B-9013-7E74CD86E6A5}"/>
    <cellStyle name="Output 3 2 8 2 3 2 3 3" xfId="31686" xr:uid="{0B2678AA-3ADA-4F0F-A733-F7B31D7DB02A}"/>
    <cellStyle name="Output 3 2 8 2 3 2 3_1.1 P&amp;L UND" xfId="43831" xr:uid="{B7594FB5-EA1B-4F40-A046-CA41778E91D4}"/>
    <cellStyle name="Output 3 2 8 2 3 2 4" xfId="18219" xr:uid="{5713F8AB-47A9-4AC9-87F9-E91A8AD6B6D3}"/>
    <cellStyle name="Output 3 2 8 2 3 2 4 2" xfId="25820" xr:uid="{910C27C6-F6D5-40F3-95C7-B6E1A9313E00}"/>
    <cellStyle name="Output 3 2 8 2 3 2 4 3" xfId="33168" xr:uid="{1F7C76D0-6055-406B-B59C-E6DB33A128BF}"/>
    <cellStyle name="Output 3 2 8 2 3 2 4_1.1 P&amp;L UND" xfId="43832" xr:uid="{33A7972B-9A29-43F8-8375-62CC97A75CD4}"/>
    <cellStyle name="Output 3 2 8 2 3 2 5" xfId="19650" xr:uid="{5E7F6557-E652-4E00-8A4C-D0BADF5D079E}"/>
    <cellStyle name="Output 3 2 8 2 3 2 5 2" xfId="27251" xr:uid="{73D22F0E-FC55-4ABB-BD89-D17679531ABB}"/>
    <cellStyle name="Output 3 2 8 2 3 2 5 3" xfId="34599" xr:uid="{7179DD06-454E-436D-91DE-F9B77D48D88C}"/>
    <cellStyle name="Output 3 2 8 2 3 2 5_1.1 P&amp;L UND" xfId="43833" xr:uid="{F1755080-875A-4B54-8D3D-FAF013684F37}"/>
    <cellStyle name="Output 3 2 8 2 3 2 6" xfId="13150" xr:uid="{EB1EAA82-A7AE-4D7F-B969-D0511CEBC1E7}"/>
    <cellStyle name="Output 3 2 8 2 3 2 6 2" xfId="21476" xr:uid="{2415B85B-2D0C-4A8E-B5D4-936F91D920BF}"/>
    <cellStyle name="Output 3 2 8 2 3 2 6 3" xfId="10820" xr:uid="{AA1D67BD-D00E-4CE5-B4B9-CE73319947E8}"/>
    <cellStyle name="Output 3 2 8 2 3 2 6_1.1 P&amp;L UND" xfId="43834" xr:uid="{C45B7CBC-0403-45B2-92D0-2616C11E7275}"/>
    <cellStyle name="Output 3 2 8 2 3 2 7" xfId="12122" xr:uid="{B08F9DF8-A7BF-4A86-85EA-7522795125A4}"/>
    <cellStyle name="Output 3 2 8 2 3 2_1.1 P&amp;L UND" xfId="43829" xr:uid="{D918BF3F-45F3-4C98-A834-3AF20E24AC80}"/>
    <cellStyle name="Output 3 2 8 2 3 3" xfId="7677" xr:uid="{4B9F4D3D-D85C-4EB6-A25C-484EB646675A}"/>
    <cellStyle name="Output 3 2 8 2 3 4" xfId="10731" xr:uid="{B37E9187-DF0D-45EA-8D47-FC56049076B0}"/>
    <cellStyle name="Output 3 2 8 2 3_1.1 P&amp;L UND" xfId="43828" xr:uid="{E005DE00-945C-4CF6-9D68-F6E653C6ADBA}"/>
    <cellStyle name="Output 3 2 8 2 4" xfId="3429" xr:uid="{E63B7D47-BBFE-4C93-AB1E-DDCD207D113D}"/>
    <cellStyle name="Output 3 2 8 2 4 2" xfId="6043" xr:uid="{A14A2B21-188B-428F-B9D9-A5085EC0FF06}"/>
    <cellStyle name="Output 3 2 8 2 4 2 2" xfId="15027" xr:uid="{5E346DC7-BE30-4B78-BFBF-6F9535704DD5}"/>
    <cellStyle name="Output 3 2 8 2 4 2 3" xfId="22716" xr:uid="{482AC020-D94F-4F94-833B-A3F74DDB44D6}"/>
    <cellStyle name="Output 3 2 8 2 4 2 4" xfId="29976" xr:uid="{F2790943-7E8B-46ED-B116-4280F78AA62A}"/>
    <cellStyle name="Output 3 2 8 2 4 2_1.1 P&amp;L UND" xfId="43836" xr:uid="{40CB6686-702C-4A4F-AE73-1BC614BB0169}"/>
    <cellStyle name="Output 3 2 8 2 4 3" xfId="6807" xr:uid="{5E957D17-4D4A-4630-8FDC-CC7AB3587A22}"/>
    <cellStyle name="Output 3 2 8 2 4 3 2" xfId="16767" xr:uid="{9D2D3929-889D-4A15-AF88-8CADB0EA6878}"/>
    <cellStyle name="Output 3 2 8 2 4 3 3" xfId="24368" xr:uid="{534CFC30-7CF9-42AB-BC04-CB839A1CF08A}"/>
    <cellStyle name="Output 3 2 8 2 4 3 4" xfId="31716" xr:uid="{4D2BDB59-28AE-4AD6-B99A-63268C288772}"/>
    <cellStyle name="Output 3 2 8 2 4 3_1.1 P&amp;L UND" xfId="43837" xr:uid="{430F127C-D943-4989-A828-74EEB1B8C60B}"/>
    <cellStyle name="Output 3 2 8 2 4 4" xfId="18249" xr:uid="{ED92A0DE-65E0-4339-992D-409472E86B77}"/>
    <cellStyle name="Output 3 2 8 2 4 4 2" xfId="25850" xr:uid="{56572AA3-54FB-4ED6-9A6E-28677F8C486F}"/>
    <cellStyle name="Output 3 2 8 2 4 4 3" xfId="33198" xr:uid="{3D45C0E7-C0D3-4D0E-85A6-A972120BC4C6}"/>
    <cellStyle name="Output 3 2 8 2 4 4_1.1 P&amp;L UND" xfId="43838" xr:uid="{9B76D57E-2C58-47B4-AFE1-A9064D9038AC}"/>
    <cellStyle name="Output 3 2 8 2 4 5" xfId="19680" xr:uid="{C2AB4833-6184-4BF1-9E4C-BD5BFD8A4E6A}"/>
    <cellStyle name="Output 3 2 8 2 4 5 2" xfId="27281" xr:uid="{86EE052E-E340-44CA-ABBD-DE3DB0E5952F}"/>
    <cellStyle name="Output 3 2 8 2 4 5 3" xfId="34629" xr:uid="{5ABC93C6-E8B1-461E-B688-715DF86D0B3E}"/>
    <cellStyle name="Output 3 2 8 2 4 5_1.1 P&amp;L UND" xfId="43839" xr:uid="{E06EDC63-A8EA-4F87-B924-B2AD85FF3692}"/>
    <cellStyle name="Output 3 2 8 2 4 6" xfId="13528" xr:uid="{6533B47C-BBA2-4550-88F2-DBC7506C33BD}"/>
    <cellStyle name="Output 3 2 8 2 4 6 2" xfId="21840" xr:uid="{43773EF5-8D57-4BE8-A58D-5B4B96722A1C}"/>
    <cellStyle name="Output 3 2 8 2 4 6 3" xfId="28699" xr:uid="{1BD9DF25-B4B1-4EEB-A3E4-D0ED6E80B5C4}"/>
    <cellStyle name="Output 3 2 8 2 4 6_1.1 P&amp;L UND" xfId="43840" xr:uid="{A3E7ED91-AA78-4617-8886-358D0FACAEF4}"/>
    <cellStyle name="Output 3 2 8 2 4 7" xfId="12123" xr:uid="{D2067C3F-5A65-4840-8F18-15902E85DA2C}"/>
    <cellStyle name="Output 3 2 8 2 4_1.1 P&amp;L UND" xfId="43835" xr:uid="{0240F900-26CD-4B90-B065-AD8699E8A263}"/>
    <cellStyle name="Output 3 2 8 2 5" xfId="5599" xr:uid="{8B5A3F91-F4C9-4BF1-B945-46D971821359}"/>
    <cellStyle name="Output 3 2 8 2 6" xfId="9750" xr:uid="{A004359D-30A7-499A-8FFC-7A815E76A169}"/>
    <cellStyle name="Output 3 2 8 2_1.1 P&amp;L UND" xfId="43820" xr:uid="{47FAE314-B615-40B0-A21C-529BFC60323C}"/>
    <cellStyle name="Output 3 2 8 3" xfId="3919" xr:uid="{12383139-C0A4-44D4-BADB-1A79B59CCFE1}"/>
    <cellStyle name="Output 3 2 8 3 2" xfId="6237" xr:uid="{47C2A352-6A85-4D4A-8C09-6AC2BE8F53DE}"/>
    <cellStyle name="Output 3 2 8 3 2 2" xfId="14747" xr:uid="{FAAC4596-F636-460D-8A06-2C510141FB93}"/>
    <cellStyle name="Output 3 2 8 3 2 2 2" xfId="22436" xr:uid="{43A27842-58B5-4425-AB8C-E587394372B7}"/>
    <cellStyle name="Output 3 2 8 3 2 2 3" xfId="29696" xr:uid="{6834F0B1-1F84-4BB9-8E4F-9F2A7F38AF17}"/>
    <cellStyle name="Output 3 2 8 3 2 2_1.1 P&amp;L UND" xfId="43843" xr:uid="{56236C5E-1A7C-41BA-B9A6-3FE6C9A11253}"/>
    <cellStyle name="Output 3 2 8 3 2 3" xfId="16482" xr:uid="{EAF9702D-1207-4481-9E3B-576D59DD4B7B}"/>
    <cellStyle name="Output 3 2 8 3 2 3 2" xfId="24083" xr:uid="{F5B27EF9-AC0A-4B41-94BF-858D32BAB4E8}"/>
    <cellStyle name="Output 3 2 8 3 2 3 3" xfId="31431" xr:uid="{8579AB14-3222-4E26-BB71-CE0DFA3CCF18}"/>
    <cellStyle name="Output 3 2 8 3 2 3_1.1 P&amp;L UND" xfId="43844" xr:uid="{0CFDCC2B-AFD6-4277-83A4-140BE238CFF2}"/>
    <cellStyle name="Output 3 2 8 3 2 4" xfId="17969" xr:uid="{A181BA38-F737-4BBB-AFAB-8862F2EE6441}"/>
    <cellStyle name="Output 3 2 8 3 2 4 2" xfId="25570" xr:uid="{589DE773-2E8D-41F0-90D6-CCAFF1DEF13A}"/>
    <cellStyle name="Output 3 2 8 3 2 4 3" xfId="32918" xr:uid="{9B874094-7619-4232-ABF8-79E5CA0FA2CF}"/>
    <cellStyle name="Output 3 2 8 3 2 4_1.1 P&amp;L UND" xfId="43845" xr:uid="{C5EA15B5-03D8-4906-9386-B2F5E55A3C4E}"/>
    <cellStyle name="Output 3 2 8 3 2 5" xfId="19394" xr:uid="{F2882CDE-1E30-4F8B-9D9E-6B05CE5A96DB}"/>
    <cellStyle name="Output 3 2 8 3 2 5 2" xfId="26995" xr:uid="{053FB2F9-2F05-472B-81F2-8431F55B799B}"/>
    <cellStyle name="Output 3 2 8 3 2 5 3" xfId="34343" xr:uid="{79523DBA-3649-4EF5-9B55-687AB3EB1AF7}"/>
    <cellStyle name="Output 3 2 8 3 2 5_1.1 P&amp;L UND" xfId="43846" xr:uid="{C3ED04F9-8EA5-460A-BF06-1095DA0827A8}"/>
    <cellStyle name="Output 3 2 8 3 2 6" xfId="20910" xr:uid="{EA755D03-4319-4737-86E6-2681D3E3157E}"/>
    <cellStyle name="Output 3 2 8 3 2 6 2" xfId="28511" xr:uid="{E9334DA7-B57C-4FD0-8370-806BDA80B10E}"/>
    <cellStyle name="Output 3 2 8 3 2 6 3" xfId="35859" xr:uid="{0377353D-007E-456F-8942-00625D64431F}"/>
    <cellStyle name="Output 3 2 8 3 2 6_1.1 P&amp;L UND" xfId="43847" xr:uid="{3F66555C-C1BB-4A49-A293-DE4FC58D89A3}"/>
    <cellStyle name="Output 3 2 8 3 2 7" xfId="12124" xr:uid="{0B3B46F6-BAE6-49D4-AFE0-E589A73A5A52}"/>
    <cellStyle name="Output 3 2 8 3 2_1.1 P&amp;L UND" xfId="43842" xr:uid="{0686EC73-8A4F-40D9-98F5-5FE0F2B69F15}"/>
    <cellStyle name="Output 3 2 8 3 3" xfId="7214" xr:uid="{5DC4CED9-6FBB-4DF8-A9B8-A8507A0ED1D8}"/>
    <cellStyle name="Output 3 2 8 3 4" xfId="10258" xr:uid="{93EE81C0-05FB-4856-A9A0-1952DABAF2E5}"/>
    <cellStyle name="Output 3 2 8 3_1.1 P&amp;L UND" xfId="43841" xr:uid="{CFB976F9-A926-409F-9295-D63DBD542913}"/>
    <cellStyle name="Output 3 2 8 4" xfId="4193" xr:uid="{D47A1ACC-C4B1-4115-B006-C301FA63A025}"/>
    <cellStyle name="Output 3 2 8 4 2" xfId="6308" xr:uid="{E77D2673-CCC8-4E7E-A8F2-42D3BFB67CA0}"/>
    <cellStyle name="Output 3 2 8 4 2 2" xfId="15992" xr:uid="{CD374208-28E3-4C3D-A234-97CD8B925D79}"/>
    <cellStyle name="Output 3 2 8 4 2 2 2" xfId="23681" xr:uid="{9B517C3E-55BC-4587-A902-A0BB26715547}"/>
    <cellStyle name="Output 3 2 8 4 2 2 3" xfId="30941" xr:uid="{DF38D93A-EB36-4774-B872-49B798231C41}"/>
    <cellStyle name="Output 3 2 8 4 2 2_1.1 P&amp;L UND" xfId="43850" xr:uid="{3B5A6A2E-EF5E-4E23-9910-51DC8B47CA43}"/>
    <cellStyle name="Output 3 2 8 4 2 3" xfId="17738" xr:uid="{DFFE05B4-3851-4A29-8791-3E31DC10CA2D}"/>
    <cellStyle name="Output 3 2 8 4 2 3 2" xfId="25339" xr:uid="{E13561F6-E879-47EE-A94E-1CB8CF88B08F}"/>
    <cellStyle name="Output 3 2 8 4 2 3 3" xfId="32687" xr:uid="{0745C968-655A-47B2-9671-C607DF96C5FB}"/>
    <cellStyle name="Output 3 2 8 4 2 3_1.1 P&amp;L UND" xfId="43851" xr:uid="{D44BE0B4-EB4A-4A42-98C6-C69BB0084DAD}"/>
    <cellStyle name="Output 3 2 8 4 2 4" xfId="19212" xr:uid="{42C2E748-528C-44CC-9115-D737952F5C8C}"/>
    <cellStyle name="Output 3 2 8 4 2 4 2" xfId="26813" xr:uid="{BA67648C-0E2E-4D75-ACC3-9819F6EB32F3}"/>
    <cellStyle name="Output 3 2 8 4 2 4 3" xfId="34161" xr:uid="{CBF58FCD-547A-4509-AA66-43A66E7FC537}"/>
    <cellStyle name="Output 3 2 8 4 2 4_1.1 P&amp;L UND" xfId="43852" xr:uid="{340A1DB1-0120-4CFE-B9BE-28F75E72186B}"/>
    <cellStyle name="Output 3 2 8 4 2 5" xfId="20653" xr:uid="{B6D3E9DF-BD96-49E8-84B8-1E7A24CA1FFB}"/>
    <cellStyle name="Output 3 2 8 4 2 5 2" xfId="28254" xr:uid="{7C991668-DC85-41F8-8D36-42CFA920B8CF}"/>
    <cellStyle name="Output 3 2 8 4 2 5 3" xfId="35602" xr:uid="{B38D7A9C-0693-4085-A111-360463A13104}"/>
    <cellStyle name="Output 3 2 8 4 2 5_1.1 P&amp;L UND" xfId="43853" xr:uid="{7A1C2987-652C-4B58-907E-BC47C7CDA400}"/>
    <cellStyle name="Output 3 2 8 4 2 6" xfId="13629" xr:uid="{3D10DDF6-9BAC-40A3-9E8B-5279F6238022}"/>
    <cellStyle name="Output 3 2 8 4 2 6 2" xfId="21940" xr:uid="{A29D270D-0FE0-4CCC-BCD0-27528E8B3EF1}"/>
    <cellStyle name="Output 3 2 8 4 2 6 3" xfId="28799" xr:uid="{79E3F1B7-A61A-49C7-AECC-F77B04E6A61C}"/>
    <cellStyle name="Output 3 2 8 4 2 6_1.1 P&amp;L UND" xfId="43854" xr:uid="{E55D8227-F629-4A8D-A429-8CFB526664DA}"/>
    <cellStyle name="Output 3 2 8 4 2 7" xfId="12125" xr:uid="{1891E15A-983C-4E6F-A99B-4A77E049000B}"/>
    <cellStyle name="Output 3 2 8 4 2_1.1 P&amp;L UND" xfId="43849" xr:uid="{4FDB6F87-1849-4E38-8D1E-677E4C98030B}"/>
    <cellStyle name="Output 3 2 8 4 3" xfId="7480" xr:uid="{FA7FCB97-71F1-41A0-8181-2FFAA8FB9ED9}"/>
    <cellStyle name="Output 3 2 8 4 4" xfId="10531" xr:uid="{C4EB603B-D2A6-42A5-98F0-E0D35D339E86}"/>
    <cellStyle name="Output 3 2 8 4_1.1 P&amp;L UND" xfId="43848" xr:uid="{2AC3977E-2A84-4E62-8C3A-99EA49521A23}"/>
    <cellStyle name="Output 3 2 8 5" xfId="3198" xr:uid="{75BDF9D9-B97A-43C2-8611-9413EE8B6F60}"/>
    <cellStyle name="Output 3 2 8 5 2" xfId="5820" xr:uid="{5C851985-6F7F-4840-AFCA-8D635539CE3C}"/>
    <cellStyle name="Output 3 2 8 5 2 2" xfId="15744" xr:uid="{F93AD16B-7DB6-45C5-8B61-86B5B4639F8D}"/>
    <cellStyle name="Output 3 2 8 5 2 3" xfId="23433" xr:uid="{4949B675-DD26-429A-B081-EC1EC69D99FA}"/>
    <cellStyle name="Output 3 2 8 5 2 4" xfId="30693" xr:uid="{EC2F9B3A-A3DD-4787-A17D-FD3C233BA767}"/>
    <cellStyle name="Output 3 2 8 5 2_1.1 P&amp;L UND" xfId="43856" xr:uid="{971F3DF2-CC07-46FE-8412-5A29DCA4825B}"/>
    <cellStyle name="Output 3 2 8 5 3" xfId="6584" xr:uid="{8422F64A-7D2B-497B-B9FA-366ECAABFDDB}"/>
    <cellStyle name="Output 3 2 8 5 3 2" xfId="17490" xr:uid="{337F1CDA-C873-4632-B5A4-73AB1EF0EA1C}"/>
    <cellStyle name="Output 3 2 8 5 3 3" xfId="25091" xr:uid="{5FE1C6EC-0571-4C1E-8894-868E58F87260}"/>
    <cellStyle name="Output 3 2 8 5 3 4" xfId="32439" xr:uid="{87DAA437-7250-482C-9BD4-21D680075F97}"/>
    <cellStyle name="Output 3 2 8 5 3_1.1 P&amp;L UND" xfId="43857" xr:uid="{469ABD92-9D06-4754-8DC9-FC040B1B9BD2}"/>
    <cellStyle name="Output 3 2 8 5 4" xfId="18964" xr:uid="{268E4124-E53D-459B-A81C-52C7C24AFDED}"/>
    <cellStyle name="Output 3 2 8 5 4 2" xfId="26565" xr:uid="{7E270F9A-2CAB-40FA-AE94-24C0C6B5FFA1}"/>
    <cellStyle name="Output 3 2 8 5 4 3" xfId="33913" xr:uid="{14408BEA-ACED-4A3A-B49D-BB245E7F5D66}"/>
    <cellStyle name="Output 3 2 8 5 4_1.1 P&amp;L UND" xfId="43858" xr:uid="{39CFEFA9-7A9A-4CC4-9A85-90A996C1ED87}"/>
    <cellStyle name="Output 3 2 8 5 5" xfId="20405" xr:uid="{45750E6A-4ECE-47C2-9BBD-3199C7A2FD6B}"/>
    <cellStyle name="Output 3 2 8 5 5 2" xfId="28006" xr:uid="{3CE0FD39-E261-4EAF-9786-4B1242DCADD9}"/>
    <cellStyle name="Output 3 2 8 5 5 3" xfId="35354" xr:uid="{77C12FEE-1272-4C12-B2EE-521BAAB45165}"/>
    <cellStyle name="Output 3 2 8 5 5_1.1 P&amp;L UND" xfId="43859" xr:uid="{15588379-5005-41DB-9B69-4578756BA2AC}"/>
    <cellStyle name="Output 3 2 8 5 6" xfId="20707" xr:uid="{CCAEFE67-EBDB-43B9-A14F-D5DB4D047D6C}"/>
    <cellStyle name="Output 3 2 8 5 6 2" xfId="28308" xr:uid="{04E81415-ADCE-4448-BD07-E5D14737F801}"/>
    <cellStyle name="Output 3 2 8 5 6 3" xfId="35656" xr:uid="{21B75DFC-B03C-4DF3-9514-368ECCB85875}"/>
    <cellStyle name="Output 3 2 8 5 6_1.1 P&amp;L UND" xfId="43860" xr:uid="{AABEEB97-69AE-41BF-AE53-53B6206B00A6}"/>
    <cellStyle name="Output 3 2 8 5 7" xfId="12126" xr:uid="{C0B1B77E-ED68-4341-8075-0A775A1440D3}"/>
    <cellStyle name="Output 3 2 8 5_1.1 P&amp;L UND" xfId="43855" xr:uid="{984EAA5D-ED53-417D-9739-92827AAAACFE}"/>
    <cellStyle name="Output 3 2 8 6" xfId="4684" xr:uid="{8F983188-B35C-4A18-BCFC-0226DE3FA93D}"/>
    <cellStyle name="Output 3 2 8 6 2" xfId="7937" xr:uid="{32D8CDB7-E5B7-43ED-BF66-37F0BA1A7B47}"/>
    <cellStyle name="Output 3 2 8 6_1.1 P&amp;L UND" xfId="43861" xr:uid="{DCD21E97-CFA3-44DC-8C46-0CD15C8879A6}"/>
    <cellStyle name="Output 3 2 8_1.1 P&amp;L UND" xfId="43819" xr:uid="{9C22BD8B-CBB0-450A-8FEF-FC97A7C8A8A1}"/>
    <cellStyle name="Output 3 2 9" xfId="2399" xr:uid="{1B9C1152-33CE-4312-8211-A6FACBD32E89}"/>
    <cellStyle name="Output 3 2 9 2" xfId="2803" xr:uid="{EC50C71F-26BF-42E6-8460-3648FDCC3A65}"/>
    <cellStyle name="Output 3 2 9 2 2" xfId="3961" xr:uid="{FCC42311-61B7-4892-ADFB-A1636FBC53E6}"/>
    <cellStyle name="Output 3 2 9 2 2 2" xfId="6251" xr:uid="{52BAD486-6D15-434D-9932-97C52BB1E7AE}"/>
    <cellStyle name="Output 3 2 9 2 2 2 2" xfId="15281" xr:uid="{F00E6EB5-4FB3-4ED3-AE72-4A3C1D11C959}"/>
    <cellStyle name="Output 3 2 9 2 2 2 2 2" xfId="22970" xr:uid="{B34A4D52-002E-49FF-8129-5A4214C8D06F}"/>
    <cellStyle name="Output 3 2 9 2 2 2 2 3" xfId="30230" xr:uid="{9F42292E-6A9C-4065-A3C5-0B02F97DAB39}"/>
    <cellStyle name="Output 3 2 9 2 2 2 2_1.1 P&amp;L UND" xfId="43866" xr:uid="{8274E333-F7F9-4630-A27E-E0A1B5E48D2B}"/>
    <cellStyle name="Output 3 2 9 2 2 2 3" xfId="17021" xr:uid="{9C1CF68D-B7FA-4DA8-8B34-77A400F1368C}"/>
    <cellStyle name="Output 3 2 9 2 2 2 3 2" xfId="24622" xr:uid="{11DFA71C-7AEF-4B8B-A657-4DBFDAD6DABB}"/>
    <cellStyle name="Output 3 2 9 2 2 2 3 3" xfId="31970" xr:uid="{B826F760-C6A3-4EC4-B92E-888C7CE93B81}"/>
    <cellStyle name="Output 3 2 9 2 2 2 3_1.1 P&amp;L UND" xfId="43867" xr:uid="{C419E533-AD3B-49D5-AC11-71080584EBD6}"/>
    <cellStyle name="Output 3 2 9 2 2 2 4" xfId="18502" xr:uid="{820F51C9-DCB1-417F-840E-AF406406DAB5}"/>
    <cellStyle name="Output 3 2 9 2 2 2 4 2" xfId="26103" xr:uid="{2026F623-CAA5-4A22-BC0E-E307D8710F9E}"/>
    <cellStyle name="Output 3 2 9 2 2 2 4 3" xfId="33451" xr:uid="{D8611227-3889-4662-BE0F-2644DD94BA40}"/>
    <cellStyle name="Output 3 2 9 2 2 2 4_1.1 P&amp;L UND" xfId="43868" xr:uid="{236F8BB5-6139-4FC0-B0A0-ABE04E3D0C03}"/>
    <cellStyle name="Output 3 2 9 2 2 2 5" xfId="19934" xr:uid="{BD62AD6E-0BF7-49F2-AA2A-7E3D98D81031}"/>
    <cellStyle name="Output 3 2 9 2 2 2 5 2" xfId="27535" xr:uid="{B1C87561-540A-440F-BE76-733691D3855C}"/>
    <cellStyle name="Output 3 2 9 2 2 2 5 3" xfId="34883" xr:uid="{7FBA7BBA-97C0-4314-9CAE-DB5DD6FCE60C}"/>
    <cellStyle name="Output 3 2 9 2 2 2 5_1.1 P&amp;L UND" xfId="43869" xr:uid="{AC3B3316-0DED-4655-A7BC-711E587C5BD0}"/>
    <cellStyle name="Output 3 2 9 2 2 2 6" xfId="16280" xr:uid="{DE2A4911-CDE5-422C-8CE3-8534EACF7565}"/>
    <cellStyle name="Output 3 2 9 2 2 2 6 2" xfId="23881" xr:uid="{331B44F3-BEC0-4004-8D8E-B3B2D0951394}"/>
    <cellStyle name="Output 3 2 9 2 2 2 6 3" xfId="31229" xr:uid="{ABDBFF26-7999-4ED0-8C73-B6E93171DCFF}"/>
    <cellStyle name="Output 3 2 9 2 2 2 6_1.1 P&amp;L UND" xfId="43870" xr:uid="{867B3521-354E-4EED-A692-587D5FDC085C}"/>
    <cellStyle name="Output 3 2 9 2 2 2 7" xfId="12127" xr:uid="{50EDDF1E-F654-4C80-8AA7-42CC66B52049}"/>
    <cellStyle name="Output 3 2 9 2 2 2_1.1 P&amp;L UND" xfId="43865" xr:uid="{87F1912F-5CCE-43F3-9B56-A0A287F317EB}"/>
    <cellStyle name="Output 3 2 9 2 2 3" xfId="7256" xr:uid="{D9FB504F-5FE7-41E9-BD2E-AE29A0295D6D}"/>
    <cellStyle name="Output 3 2 9 2 2 4" xfId="10300" xr:uid="{C87BCAB5-DDB0-4246-8CD4-565E8910DF35}"/>
    <cellStyle name="Output 3 2 9 2 2_1.1 P&amp;L UND" xfId="43864" xr:uid="{E1C2FE67-F85A-4B8A-B71C-0A10A1F04CB5}"/>
    <cellStyle name="Output 3 2 9 2 3" xfId="4402" xr:uid="{90DF17B2-EE38-4151-9ACC-85FD128C8B11}"/>
    <cellStyle name="Output 3 2 9 2 3 2" xfId="6370" xr:uid="{42B4AB5E-8347-4CFC-8EEF-8312A13DB64D}"/>
    <cellStyle name="Output 3 2 9 2 3 2 2" xfId="15597" xr:uid="{0C588422-B7C8-4EA4-990A-570D3A384964}"/>
    <cellStyle name="Output 3 2 9 2 3 2 2 2" xfId="23286" xr:uid="{B95B8678-B76B-4769-9C0F-DD0619732959}"/>
    <cellStyle name="Output 3 2 9 2 3 2 2 3" xfId="30546" xr:uid="{36B951F6-0C7B-43CC-8AFB-6B51600BFC6E}"/>
    <cellStyle name="Output 3 2 9 2 3 2 2_1.1 P&amp;L UND" xfId="43873" xr:uid="{9531701F-8AB2-4EA7-BFAA-E042F1972E83}"/>
    <cellStyle name="Output 3 2 9 2 3 2 3" xfId="17341" xr:uid="{52B370ED-F7DC-424A-B9FF-D7857DD36EAC}"/>
    <cellStyle name="Output 3 2 9 2 3 2 3 2" xfId="24942" xr:uid="{5F4CADC0-F835-474A-A1E3-45CDF0754C5C}"/>
    <cellStyle name="Output 3 2 9 2 3 2 3 3" xfId="32290" xr:uid="{17290B64-222E-4646-BFA7-297E7E25A784}"/>
    <cellStyle name="Output 3 2 9 2 3 2 3_1.1 P&amp;L UND" xfId="43874" xr:uid="{C548B682-F5D4-48E1-AE10-3CEF6A29E0F5}"/>
    <cellStyle name="Output 3 2 9 2 3 2 4" xfId="18817" xr:uid="{AE717522-7B3B-4AAA-A8BD-AB22B9260F46}"/>
    <cellStyle name="Output 3 2 9 2 3 2 4 2" xfId="26418" xr:uid="{689C3C02-31E8-4B28-A51B-6084492981CC}"/>
    <cellStyle name="Output 3 2 9 2 3 2 4 3" xfId="33766" xr:uid="{C7EE7A28-9281-4D99-B3F0-02C00171D915}"/>
    <cellStyle name="Output 3 2 9 2 3 2 4_1.1 P&amp;L UND" xfId="43875" xr:uid="{1CFE429D-6087-4D7D-98D3-75412F566C95}"/>
    <cellStyle name="Output 3 2 9 2 3 2 5" xfId="20256" xr:uid="{3DC8F932-B5BF-4BEA-BD05-CBA02F588999}"/>
    <cellStyle name="Output 3 2 9 2 3 2 5 2" xfId="27857" xr:uid="{BCD44A00-8A31-48B5-8049-8A769C63C3BB}"/>
    <cellStyle name="Output 3 2 9 2 3 2 5 3" xfId="35205" xr:uid="{256241D1-F480-48D9-BB3A-F284FF2716CD}"/>
    <cellStyle name="Output 3 2 9 2 3 2 5_1.1 P&amp;L UND" xfId="43876" xr:uid="{F8F00AA6-BD5A-4293-B70D-B9344C61D687}"/>
    <cellStyle name="Output 3 2 9 2 3 2 6" xfId="12820" xr:uid="{79BF2A15-43FF-4550-85C2-0E5D65145BE0}"/>
    <cellStyle name="Output 3 2 9 2 3 2 6 2" xfId="21148" xr:uid="{64F694C8-8F94-413C-A3CF-CF2AEC83D663}"/>
    <cellStyle name="Output 3 2 9 2 3 2 6 3" xfId="9476" xr:uid="{BE27ED6D-0FD5-43EF-A858-7D0C50C0DD43}"/>
    <cellStyle name="Output 3 2 9 2 3 2 6_1.1 P&amp;L UND" xfId="43877" xr:uid="{C7155F02-DA26-448D-A96F-5D3D94A75E49}"/>
    <cellStyle name="Output 3 2 9 2 3 2 7" xfId="12128" xr:uid="{D8448CC2-D2CD-46C1-86A6-84B1E25E2600}"/>
    <cellStyle name="Output 3 2 9 2 3 2_1.1 P&amp;L UND" xfId="43872" xr:uid="{A28FE0AB-7D8F-4679-94A1-9F0CFCC63DD8}"/>
    <cellStyle name="Output 3 2 9 2 3 3" xfId="7686" xr:uid="{2253FEDD-47F3-4B22-A662-2689E2EE8C8B}"/>
    <cellStyle name="Output 3 2 9 2 3 4" xfId="10740" xr:uid="{EF41EA1F-0D48-493B-804F-00E5FC581753}"/>
    <cellStyle name="Output 3 2 9 2 3_1.1 P&amp;L UND" xfId="43871" xr:uid="{E68EBEBB-0353-4F91-8422-062F3D15D655}"/>
    <cellStyle name="Output 3 2 9 2 4" xfId="3438" xr:uid="{EC1B5491-F167-4E7D-A91B-2A54C4376AF0}"/>
    <cellStyle name="Output 3 2 9 2 4 2" xfId="6052" xr:uid="{268DD931-2AE6-433F-B9F4-0947DC48402F}"/>
    <cellStyle name="Output 3 2 9 2 4 2 2" xfId="14923" xr:uid="{E14BBF7E-B5D3-46FE-881F-C85F9B664073}"/>
    <cellStyle name="Output 3 2 9 2 4 2 3" xfId="22612" xr:uid="{0FB39E8D-F41A-41A3-BF07-FEC7BED480B6}"/>
    <cellStyle name="Output 3 2 9 2 4 2 4" xfId="29872" xr:uid="{F7033D95-C038-435D-83E6-A1EB6796BF59}"/>
    <cellStyle name="Output 3 2 9 2 4 2_1.1 P&amp;L UND" xfId="43879" xr:uid="{4ADE5C47-12B0-4EEF-BA23-136C959410F3}"/>
    <cellStyle name="Output 3 2 9 2 4 3" xfId="6816" xr:uid="{1BAE3EDA-76B0-4061-A0B6-79B94226D479}"/>
    <cellStyle name="Output 3 2 9 2 4 3 2" xfId="16662" xr:uid="{864A4D07-6429-4259-876D-BF6C3D16CB4F}"/>
    <cellStyle name="Output 3 2 9 2 4 3 3" xfId="24263" xr:uid="{C7237C82-A216-485E-9B23-08C4845C2518}"/>
    <cellStyle name="Output 3 2 9 2 4 3 4" xfId="31611" xr:uid="{A589A99A-37C4-42F7-8648-DA6730E6CBAB}"/>
    <cellStyle name="Output 3 2 9 2 4 3_1.1 P&amp;L UND" xfId="43880" xr:uid="{9368FE32-EBDF-4D16-9FC1-C7E8B4DCCCD3}"/>
    <cellStyle name="Output 3 2 9 2 4 4" xfId="18145" xr:uid="{4CDBA940-56C8-4F85-A3C8-6C84E6CF5831}"/>
    <cellStyle name="Output 3 2 9 2 4 4 2" xfId="25746" xr:uid="{AC5837C3-5BD2-48A2-8111-7757FB940605}"/>
    <cellStyle name="Output 3 2 9 2 4 4 3" xfId="33094" xr:uid="{FEF664B4-CC9C-4806-B5F9-FA58F07E9598}"/>
    <cellStyle name="Output 3 2 9 2 4 4_1.1 P&amp;L UND" xfId="43881" xr:uid="{83BF463D-2C1D-4965-B324-76B1A215AAC0}"/>
    <cellStyle name="Output 3 2 9 2 4 5" xfId="19574" xr:uid="{F8C0CC8E-D124-4E1D-9B95-5A58C3A6BC7B}"/>
    <cellStyle name="Output 3 2 9 2 4 5 2" xfId="27175" xr:uid="{9416C10D-37D4-494D-9AF1-5A442C737008}"/>
    <cellStyle name="Output 3 2 9 2 4 5 3" xfId="34523" xr:uid="{21B06D1B-2149-4690-BA2A-8DEEB64A8656}"/>
    <cellStyle name="Output 3 2 9 2 4 5_1.1 P&amp;L UND" xfId="43882" xr:uid="{EBC1077A-BDD5-422D-970F-61719A060275}"/>
    <cellStyle name="Output 3 2 9 2 4 6" xfId="13417" xr:uid="{0E5E1DED-44E2-4F72-8ACD-3C5EBF73C108}"/>
    <cellStyle name="Output 3 2 9 2 4 6 2" xfId="21732" xr:uid="{B861B179-476D-4873-BC30-93A563280267}"/>
    <cellStyle name="Output 3 2 9 2 4 6 3" xfId="28591" xr:uid="{6CDA3122-90E1-41AD-ACB5-C08F1AB199A4}"/>
    <cellStyle name="Output 3 2 9 2 4 6_1.1 P&amp;L UND" xfId="43883" xr:uid="{DA8C8696-C86E-4B6D-832E-7589A483B0AA}"/>
    <cellStyle name="Output 3 2 9 2 4 7" xfId="12129" xr:uid="{D0265CD8-5820-4096-9496-4805954C860D}"/>
    <cellStyle name="Output 3 2 9 2 4_1.1 P&amp;L UND" xfId="43878" xr:uid="{136AAB5D-198E-4D96-869F-4C119F83E7C9}"/>
    <cellStyle name="Output 3 2 9 2 5" xfId="5605" xr:uid="{13F2BE47-4EC3-495F-AEAC-30E5CF2441B8}"/>
    <cellStyle name="Output 3 2 9 2 6" xfId="9759" xr:uid="{DBEEC135-9F46-4511-AF94-177657AE9FA5}"/>
    <cellStyle name="Output 3 2 9 2_1.1 P&amp;L UND" xfId="43863" xr:uid="{B524AF89-AFFE-447B-AC01-B66FB7A9E071}"/>
    <cellStyle name="Output 3 2 9 3" xfId="3928" xr:uid="{7472EF27-9F46-40B7-9AB4-A97834DD0ABE}"/>
    <cellStyle name="Output 3 2 9 3 2" xfId="6241" xr:uid="{7C85C0B5-B054-407E-84A7-CE57D10F674E}"/>
    <cellStyle name="Output 3 2 9 3 2 2" xfId="14888" xr:uid="{2265D2B7-1B9A-4C8A-97C4-10C695D88079}"/>
    <cellStyle name="Output 3 2 9 3 2 2 2" xfId="22577" xr:uid="{288D326A-5524-49BF-A309-D2AA1F181A03}"/>
    <cellStyle name="Output 3 2 9 3 2 2 3" xfId="29837" xr:uid="{14A6362A-9821-4580-A333-A5D69E4EA4DA}"/>
    <cellStyle name="Output 3 2 9 3 2 2_1.1 P&amp;L UND" xfId="43886" xr:uid="{12407EA8-8630-4538-ADB5-32E354A0FBEF}"/>
    <cellStyle name="Output 3 2 9 3 2 3" xfId="16623" xr:uid="{C84511D9-F108-4AFC-965B-8EEC1EB4A976}"/>
    <cellStyle name="Output 3 2 9 3 2 3 2" xfId="24224" xr:uid="{ABC78D73-4B6B-46EF-B4C6-6C0F5824090E}"/>
    <cellStyle name="Output 3 2 9 3 2 3 3" xfId="31572" xr:uid="{0B7FB033-B2E7-4A71-8AE6-F29E60658E6B}"/>
    <cellStyle name="Output 3 2 9 3 2 3_1.1 P&amp;L UND" xfId="43887" xr:uid="{E0C8D7A9-7A3F-49E5-9D72-B6EA19CFD4B4}"/>
    <cellStyle name="Output 3 2 9 3 2 4" xfId="18110" xr:uid="{B8CC7155-D9C0-445A-944B-8C425693BF2B}"/>
    <cellStyle name="Output 3 2 9 3 2 4 2" xfId="25711" xr:uid="{C2F4BB0E-0EAB-4990-AF9B-191F58B51C46}"/>
    <cellStyle name="Output 3 2 9 3 2 4 3" xfId="33059" xr:uid="{69D3DB4E-6ABB-4E01-AF2F-BA5EF02B03E0}"/>
    <cellStyle name="Output 3 2 9 3 2 4_1.1 P&amp;L UND" xfId="43888" xr:uid="{F195299A-A36E-4CFE-AB3A-A01A676198CF}"/>
    <cellStyle name="Output 3 2 9 3 2 5" xfId="19535" xr:uid="{5249124A-7B1D-461B-AEC3-6FD1DD41C673}"/>
    <cellStyle name="Output 3 2 9 3 2 5 2" xfId="27136" xr:uid="{67FC9347-7689-44F8-A04E-435E968AC35F}"/>
    <cellStyle name="Output 3 2 9 3 2 5 3" xfId="34484" xr:uid="{6E58F2F6-9254-40E4-A4C8-E8235EB03D41}"/>
    <cellStyle name="Output 3 2 9 3 2 5_1.1 P&amp;L UND" xfId="43889" xr:uid="{06139DC6-5C76-469F-9033-BAB959E40C3E}"/>
    <cellStyle name="Output 3 2 9 3 2 6" xfId="16252" xr:uid="{28E64D05-5AC6-42AD-B87F-6720CCDCD519}"/>
    <cellStyle name="Output 3 2 9 3 2 6 2" xfId="23853" xr:uid="{C750C393-E782-4310-A958-4B99FBEE0081}"/>
    <cellStyle name="Output 3 2 9 3 2 6 3" xfId="31201" xr:uid="{2C879B26-9AC3-4396-817F-B233CEB2AEE4}"/>
    <cellStyle name="Output 3 2 9 3 2 6_1.1 P&amp;L UND" xfId="43890" xr:uid="{A3A0C522-543E-401C-A336-ED436409E4CC}"/>
    <cellStyle name="Output 3 2 9 3 2 7" xfId="12130" xr:uid="{F4D6A598-A356-4BC9-99F4-D4A81E7AE924}"/>
    <cellStyle name="Output 3 2 9 3 2_1.1 P&amp;L UND" xfId="43885" xr:uid="{25D8882A-35C5-4D27-A675-7E437A1541C0}"/>
    <cellStyle name="Output 3 2 9 3 3" xfId="7223" xr:uid="{F03A26CB-696E-4DB0-B13B-F8C36A1C57C9}"/>
    <cellStyle name="Output 3 2 9 3 4" xfId="10267" xr:uid="{A34C85A6-E997-4B1A-99AA-D6B8D71E5E92}"/>
    <cellStyle name="Output 3 2 9 3_1.1 P&amp;L UND" xfId="43884" xr:uid="{9B1B0416-3DF4-4B47-928C-17E757435B48}"/>
    <cellStyle name="Output 3 2 9 4" xfId="4208" xr:uid="{B67ED4F2-EB01-400B-B4CC-13CB58B6F473}"/>
    <cellStyle name="Output 3 2 9 4 2" xfId="6314" xr:uid="{007A99C6-1A8D-495B-B626-8684F171521D}"/>
    <cellStyle name="Output 3 2 9 4 2 2" xfId="15363" xr:uid="{0D554CF1-066F-426E-A16A-594A48D86231}"/>
    <cellStyle name="Output 3 2 9 4 2 2 2" xfId="23052" xr:uid="{45F1533D-E8F1-48EF-BC99-194B5F72E633}"/>
    <cellStyle name="Output 3 2 9 4 2 2 3" xfId="30312" xr:uid="{CC3970EB-E2CB-43B4-B18C-7A2C0A84386C}"/>
    <cellStyle name="Output 3 2 9 4 2 2_1.1 P&amp;L UND" xfId="43893" xr:uid="{07141761-7679-48C3-914A-6866DA47607C}"/>
    <cellStyle name="Output 3 2 9 4 2 3" xfId="17103" xr:uid="{C9C143FA-A738-4527-BDD5-630C52E4BF7C}"/>
    <cellStyle name="Output 3 2 9 4 2 3 2" xfId="24704" xr:uid="{42B842E0-78A9-43FB-BAC5-FBA0849603BE}"/>
    <cellStyle name="Output 3 2 9 4 2 3 3" xfId="32052" xr:uid="{0F2A3241-2EB7-4E3B-8A93-56E198F11E60}"/>
    <cellStyle name="Output 3 2 9 4 2 3_1.1 P&amp;L UND" xfId="43894" xr:uid="{3C8E8959-5A98-46FC-9ADC-3E4F1C3DAECB}"/>
    <cellStyle name="Output 3 2 9 4 2 4" xfId="18584" xr:uid="{BEC4C783-6B05-4028-B95E-1163BFACC8D8}"/>
    <cellStyle name="Output 3 2 9 4 2 4 2" xfId="26185" xr:uid="{6F17044C-D7FA-4F63-8D41-8A99B29349C2}"/>
    <cellStyle name="Output 3 2 9 4 2 4 3" xfId="33533" xr:uid="{5C695F40-7878-4D37-88E0-F7F8FD1D42F1}"/>
    <cellStyle name="Output 3 2 9 4 2 4_1.1 P&amp;L UND" xfId="43895" xr:uid="{2C7B987F-CCA7-4560-9FC6-EAD54E5ECC3A}"/>
    <cellStyle name="Output 3 2 9 4 2 5" xfId="20016" xr:uid="{60743C6E-B55E-4B6C-ADF5-9CDD23E95387}"/>
    <cellStyle name="Output 3 2 9 4 2 5 2" xfId="27617" xr:uid="{95F17DE2-4BED-4454-8895-8994A6FE6CE2}"/>
    <cellStyle name="Output 3 2 9 4 2 5 3" xfId="34965" xr:uid="{A571BF80-6400-4647-B1EE-A52ED1555436}"/>
    <cellStyle name="Output 3 2 9 4 2 5_1.1 P&amp;L UND" xfId="43896" xr:uid="{D3E3BEBB-3FA2-4F2B-A9DF-F498A7F50410}"/>
    <cellStyle name="Output 3 2 9 4 2 6" xfId="17785" xr:uid="{25EAE6DF-6D97-4042-9242-1091DBE1B723}"/>
    <cellStyle name="Output 3 2 9 4 2 6 2" xfId="25386" xr:uid="{00F0AB5B-392B-4898-927A-6595DFA42480}"/>
    <cellStyle name="Output 3 2 9 4 2 6 3" xfId="32734" xr:uid="{3218D9CE-EE88-4311-B68C-81D2D4812EF5}"/>
    <cellStyle name="Output 3 2 9 4 2 6_1.1 P&amp;L UND" xfId="43897" xr:uid="{E94ACCE8-E380-49D2-811A-286FAF17E20F}"/>
    <cellStyle name="Output 3 2 9 4 2 7" xfId="12131" xr:uid="{A8D902A9-9656-40CA-8687-150101E8B1B8}"/>
    <cellStyle name="Output 3 2 9 4 2_1.1 P&amp;L UND" xfId="43892" xr:uid="{23789A92-DFBE-4B98-B71D-BF08F2725566}"/>
    <cellStyle name="Output 3 2 9 4 3" xfId="7495" xr:uid="{4F584C18-1681-4A2F-A809-ADF5BA88C794}"/>
    <cellStyle name="Output 3 2 9 4 4" xfId="10546" xr:uid="{750799D5-A3B9-41B2-9B46-F97E3314B512}"/>
    <cellStyle name="Output 3 2 9 4_1.1 P&amp;L UND" xfId="43891" xr:uid="{F0DA0DBD-11EF-4F48-AB56-02B47895A66B}"/>
    <cellStyle name="Output 3 2 9 5" xfId="3212" xr:uid="{BAF25CCC-413D-475A-8464-9B97C4ABC712}"/>
    <cellStyle name="Output 3 2 9 5 2" xfId="5834" xr:uid="{69E9F8E1-466A-4DD5-930D-21B9EDAD860E}"/>
    <cellStyle name="Output 3 2 9 5 2 2" xfId="15707" xr:uid="{11F8DBBE-D9EA-4585-B47C-C246192A1DDC}"/>
    <cellStyle name="Output 3 2 9 5 2 3" xfId="23396" xr:uid="{53F713AB-B8B4-43B6-8C2C-DAA92C8786AC}"/>
    <cellStyle name="Output 3 2 9 5 2 4" xfId="30656" xr:uid="{A863D920-50E8-4DB6-8BCC-797E728A4054}"/>
    <cellStyle name="Output 3 2 9 5 2_1.1 P&amp;L UND" xfId="43899" xr:uid="{8394B5A9-19E4-43D2-8039-E8D9E93AC837}"/>
    <cellStyle name="Output 3 2 9 5 3" xfId="6598" xr:uid="{3972978F-1135-47D7-B1C2-C4B084926D86}"/>
    <cellStyle name="Output 3 2 9 5 3 2" xfId="17453" xr:uid="{09963720-9B9D-4174-A5C6-42EE300C84C5}"/>
    <cellStyle name="Output 3 2 9 5 3 3" xfId="25054" xr:uid="{ACEF799D-DACB-40F8-A0B9-848A5DE138A8}"/>
    <cellStyle name="Output 3 2 9 5 3 4" xfId="32402" xr:uid="{DA6EB284-E372-45EC-BA9A-C079FFE4D03C}"/>
    <cellStyle name="Output 3 2 9 5 3_1.1 P&amp;L UND" xfId="43900" xr:uid="{B50AEA96-6E21-4771-834B-DB164A6B9BF8}"/>
    <cellStyle name="Output 3 2 9 5 4" xfId="18927" xr:uid="{0A63BD2C-34C1-436E-AE39-960239A26974}"/>
    <cellStyle name="Output 3 2 9 5 4 2" xfId="26528" xr:uid="{D4223890-60AA-44CE-B373-11A59128CA43}"/>
    <cellStyle name="Output 3 2 9 5 4 3" xfId="33876" xr:uid="{B0AACBD1-EE8A-4A0E-81C3-89F61DF2805A}"/>
    <cellStyle name="Output 3 2 9 5 4_1.1 P&amp;L UND" xfId="43901" xr:uid="{9DB10710-EC0E-462C-9AB6-60782AC4C5A0}"/>
    <cellStyle name="Output 3 2 9 5 5" xfId="20368" xr:uid="{FBCA4433-3D24-4FE4-BF1F-227B829A1C92}"/>
    <cellStyle name="Output 3 2 9 5 5 2" xfId="27969" xr:uid="{694777F4-5567-4678-B17F-ACF4BA2601D1}"/>
    <cellStyle name="Output 3 2 9 5 5 3" xfId="35317" xr:uid="{B3000B87-ED03-4982-8488-5D00050EF746}"/>
    <cellStyle name="Output 3 2 9 5 5_1.1 P&amp;L UND" xfId="43902" xr:uid="{7FEA243C-7146-430D-8039-5052BF17046B}"/>
    <cellStyle name="Output 3 2 9 5 6" xfId="13026" xr:uid="{2BB254CC-64C0-4313-97E4-12587056D756}"/>
    <cellStyle name="Output 3 2 9 5 6 2" xfId="21352" xr:uid="{9BFBA59C-31EE-4008-9CB5-AA5092CAAD0F}"/>
    <cellStyle name="Output 3 2 9 5 6 3" xfId="9477" xr:uid="{BCFD9B7F-7A34-41EF-8455-A6E077C7F0BA}"/>
    <cellStyle name="Output 3 2 9 5 6_1.1 P&amp;L UND" xfId="43903" xr:uid="{99C88677-6252-4ED4-9B5A-3DD30AFDAB30}"/>
    <cellStyle name="Output 3 2 9 5 7" xfId="12132" xr:uid="{A627FE86-D187-44F6-8CC0-B00736F3E880}"/>
    <cellStyle name="Output 3 2 9 5_1.1 P&amp;L UND" xfId="43898" xr:uid="{DDCABD47-21A7-4A27-9D43-7D2C4A8658F0}"/>
    <cellStyle name="Output 3 2 9 6" xfId="5530" xr:uid="{ECF28415-16AD-4CC2-9220-1F247CE24C15}"/>
    <cellStyle name="Output 3 2 9 7" xfId="9504" xr:uid="{F019292D-3A90-4DDA-86D3-664C6851CBC2}"/>
    <cellStyle name="Output 3 2 9_1.1 P&amp;L UND" xfId="43862" xr:uid="{83EBF253-F436-4C30-B832-602C936347BE}"/>
    <cellStyle name="Output 3 2_1.1 P&amp;L UND" xfId="43153" xr:uid="{8FEA97BB-BC32-4021-BEC4-2353333423EB}"/>
    <cellStyle name="Output 3 3" xfId="2400" xr:uid="{0810A616-F349-49BC-8F6A-76D93A5C9BC2}"/>
    <cellStyle name="Output 3 3 2" xfId="2401" xr:uid="{D312980C-295C-4263-B2C1-628740C64C05}"/>
    <cellStyle name="Output 3 3 2 2" xfId="2703" xr:uid="{081E7663-421F-40BF-BB37-144FED04A8C2}"/>
    <cellStyle name="Output 3 3 2 2 2" xfId="3786" xr:uid="{57F11B7E-B2AC-4C29-8238-A34B2923235F}"/>
    <cellStyle name="Output 3 3 2 2 2 2" xfId="6212" xr:uid="{49C13BFC-C4E0-4C80-8BB9-81A71A00A501}"/>
    <cellStyle name="Output 3 3 2 2 2 2 2" xfId="14701" xr:uid="{D94D9F41-8CB6-4A77-83E2-61110FC163BB}"/>
    <cellStyle name="Output 3 3 2 2 2 2 2 2" xfId="22390" xr:uid="{324B84C4-4586-4113-AC6E-D9FB914A2A4A}"/>
    <cellStyle name="Output 3 3 2 2 2 2 2 3" xfId="29650" xr:uid="{F24DFCF6-9FCC-45D7-9A5B-47451FE7F29F}"/>
    <cellStyle name="Output 3 3 2 2 2 2 2_1.1 P&amp;L UND" xfId="43909" xr:uid="{BE23D323-F8C8-4A31-A252-C4892B0A7F9B}"/>
    <cellStyle name="Output 3 3 2 2 2 2 3" xfId="16436" xr:uid="{EA3A8687-9DB2-4633-BBA1-F5BAEFC93379}"/>
    <cellStyle name="Output 3 3 2 2 2 2 3 2" xfId="24037" xr:uid="{F1E9310B-9AAF-4B93-B975-7835FCC6CF16}"/>
    <cellStyle name="Output 3 3 2 2 2 2 3 3" xfId="31385" xr:uid="{F0D932C1-4485-48EE-B7A6-2C8E58F055AF}"/>
    <cellStyle name="Output 3 3 2 2 2 2 3_1.1 P&amp;L UND" xfId="43910" xr:uid="{069FCC74-CA9F-4260-86A4-06BD3924A914}"/>
    <cellStyle name="Output 3 3 2 2 2 2 4" xfId="14232" xr:uid="{9E417A6A-B2AE-4364-B535-262837EFA602}"/>
    <cellStyle name="Output 3 3 2 2 2 2 4 2" xfId="22175" xr:uid="{A8A503AC-B39D-4706-B960-C049A38937E6}"/>
    <cellStyle name="Output 3 3 2 2 2 2 4 3" xfId="29297" xr:uid="{86EA03BD-22DB-4DF6-BA5F-7EDACB071E48}"/>
    <cellStyle name="Output 3 3 2 2 2 2 4_1.1 P&amp;L UND" xfId="43911" xr:uid="{65B28BC4-E9D8-4910-9E22-DDFFC6D53C92}"/>
    <cellStyle name="Output 3 3 2 2 2 2 5" xfId="12904" xr:uid="{B8251DAB-59F6-4505-B285-06966707ADE0}"/>
    <cellStyle name="Output 3 3 2 2 2 2 5 2" xfId="21232" xr:uid="{2E0D2A9C-1C38-408E-A653-AA2ECC9C8275}"/>
    <cellStyle name="Output 3 3 2 2 2 2 5 3" xfId="9510" xr:uid="{3A2A9574-D48C-43A1-9841-BB75E2716105}"/>
    <cellStyle name="Output 3 3 2 2 2 2 5_1.1 P&amp;L UND" xfId="43912" xr:uid="{E010B891-069E-4540-B9EB-443437F04893}"/>
    <cellStyle name="Output 3 3 2 2 2 2 6" xfId="13499" xr:uid="{81CD9519-EB8F-4934-86A2-709953D1D85C}"/>
    <cellStyle name="Output 3 3 2 2 2 2 6 2" xfId="21812" xr:uid="{9126D4B2-57C4-41BB-AA37-7A9408A5BEF7}"/>
    <cellStyle name="Output 3 3 2 2 2 2 6 3" xfId="28671" xr:uid="{FCA1F245-8B2A-4A3C-BA1E-392BA3756130}"/>
    <cellStyle name="Output 3 3 2 2 2 2 6_1.1 P&amp;L UND" xfId="43913" xr:uid="{2E2F245C-0D07-434F-9CD1-453F8039F593}"/>
    <cellStyle name="Output 3 3 2 2 2 2 7" xfId="12133" xr:uid="{984BBC80-84F7-4D26-AC59-545857E1365F}"/>
    <cellStyle name="Output 3 3 2 2 2 2_1.1 P&amp;L UND" xfId="43908" xr:uid="{96E6F92E-A359-4BC3-8CE4-870AE7238F37}"/>
    <cellStyle name="Output 3 3 2 2 2 3" xfId="7081" xr:uid="{B72D4D6D-4A61-47DB-B84C-AE3034D45108}"/>
    <cellStyle name="Output 3 3 2 2 2 4" xfId="10125" xr:uid="{CF097331-1295-483E-A3EF-CC22F80A5EEE}"/>
    <cellStyle name="Output 3 3 2 2 2_1.1 P&amp;L UND" xfId="43907" xr:uid="{43304ECF-C1E4-4D83-B648-D3E8508471FE}"/>
    <cellStyle name="Output 3 3 2 2 3" xfId="4328" xr:uid="{A7FCF97B-BE59-4784-958C-4AF2D91F440E}"/>
    <cellStyle name="Output 3 3 2 2 3 2" xfId="6337" xr:uid="{F6DA9F63-E495-4FD4-B56C-26D03CF6E3DB}"/>
    <cellStyle name="Output 3 3 2 2 3 2 2" xfId="15265" xr:uid="{D09ABB26-67AF-4CE0-A822-E450ACDD7668}"/>
    <cellStyle name="Output 3 3 2 2 3 2 2 2" xfId="22954" xr:uid="{F393A08B-2DE6-4E50-BD82-D8B8FE017091}"/>
    <cellStyle name="Output 3 3 2 2 3 2 2 3" xfId="30214" xr:uid="{37761377-C0ED-417A-B68A-3A0C1AAD17B4}"/>
    <cellStyle name="Output 3 3 2 2 3 2 2_1.1 P&amp;L UND" xfId="43916" xr:uid="{B780C8D7-3E34-425B-AAFA-62674E58AF12}"/>
    <cellStyle name="Output 3 3 2 2 3 2 3" xfId="17005" xr:uid="{75EA8B37-8B84-46CF-B438-E186F2D9C7A2}"/>
    <cellStyle name="Output 3 3 2 2 3 2 3 2" xfId="24606" xr:uid="{BF1C8321-FD25-4ED3-BE33-DCC510E80A18}"/>
    <cellStyle name="Output 3 3 2 2 3 2 3 3" xfId="31954" xr:uid="{3F18D91F-7F04-4B37-8CD0-9C24266733D0}"/>
    <cellStyle name="Output 3 3 2 2 3 2 3_1.1 P&amp;L UND" xfId="43917" xr:uid="{5AF3D175-E7C8-4806-9802-9086832A985C}"/>
    <cellStyle name="Output 3 3 2 2 3 2 4" xfId="18486" xr:uid="{9FA7F7F8-EF13-4D8C-B811-10744898AEE3}"/>
    <cellStyle name="Output 3 3 2 2 3 2 4 2" xfId="26087" xr:uid="{E8444FAA-0FDA-46FE-93BA-1041185360C0}"/>
    <cellStyle name="Output 3 3 2 2 3 2 4 3" xfId="33435" xr:uid="{F343E0E4-FB94-439F-B795-8B555EDD7420}"/>
    <cellStyle name="Output 3 3 2 2 3 2 4_1.1 P&amp;L UND" xfId="43918" xr:uid="{99F41FC2-D951-40C3-967A-00A5AF28B65E}"/>
    <cellStyle name="Output 3 3 2 2 3 2 5" xfId="19918" xr:uid="{33ECC116-91BB-47A0-A4FF-434CB8EA555F}"/>
    <cellStyle name="Output 3 3 2 2 3 2 5 2" xfId="27519" xr:uid="{4474EDC7-319F-4042-86C2-11334171DAF7}"/>
    <cellStyle name="Output 3 3 2 2 3 2 5 3" xfId="34867" xr:uid="{E873149C-4F2D-4624-8878-FDD81C4867A1}"/>
    <cellStyle name="Output 3 3 2 2 3 2 5_1.1 P&amp;L UND" xfId="43919" xr:uid="{137666C9-83B4-4DC4-ABAE-00B4868EE20B}"/>
    <cellStyle name="Output 3 3 2 2 3 2 6" xfId="13360" xr:uid="{51858EDC-8305-4151-8C88-A7D4E32791F8}"/>
    <cellStyle name="Output 3 3 2 2 3 2 6 2" xfId="21686" xr:uid="{1C667E04-8613-480B-BA42-4E599374600C}"/>
    <cellStyle name="Output 3 3 2 2 3 2 6 3" xfId="28539" xr:uid="{79FEF17C-6550-4B3B-904F-5A5F8A086BAE}"/>
    <cellStyle name="Output 3 3 2 2 3 2 6_1.1 P&amp;L UND" xfId="43920" xr:uid="{BC5CCF47-EA37-47E3-A5BF-CFF037F8D77E}"/>
    <cellStyle name="Output 3 3 2 2 3 2 7" xfId="12134" xr:uid="{2E30A1CE-5C20-44EA-8A5F-0D14BFC8D3E0}"/>
    <cellStyle name="Output 3 3 2 2 3 2_1.1 P&amp;L UND" xfId="43915" xr:uid="{55EAEE16-735F-46B2-801B-164EE6FDCDFE}"/>
    <cellStyle name="Output 3 3 2 2 3 3" xfId="7612" xr:uid="{CF8EA744-BA15-4CD7-8ADE-9C05D09105C4}"/>
    <cellStyle name="Output 3 3 2 2 3 4" xfId="10666" xr:uid="{85439908-4586-40D1-9E23-A6F0BF26C89E}"/>
    <cellStyle name="Output 3 3 2 2 3_1.1 P&amp;L UND" xfId="43914" xr:uid="{2F56A345-C2CE-4822-B449-6B896FEB0465}"/>
    <cellStyle name="Output 3 3 2 2 4" xfId="3364" xr:uid="{9B29099F-CFFD-4B76-8771-80A73EC5DCD6}"/>
    <cellStyle name="Output 3 3 2 2 4 2" xfId="5978" xr:uid="{3A6DB79D-8779-4DE4-9324-03D48AD24EB1}"/>
    <cellStyle name="Output 3 3 2 2 4 2 2" xfId="15620" xr:uid="{5685CB74-26E0-486E-94BD-22800843F52A}"/>
    <cellStyle name="Output 3 3 2 2 4 2 3" xfId="23309" xr:uid="{B03DBC35-6C06-4174-A2AD-D2789940C56A}"/>
    <cellStyle name="Output 3 3 2 2 4 2 4" xfId="30569" xr:uid="{C0FB1FB3-7808-4585-BE4D-F5E51C3144EB}"/>
    <cellStyle name="Output 3 3 2 2 4 2_1.1 P&amp;L UND" xfId="43922" xr:uid="{189BE555-CD22-4C6A-9DB3-1F7AA8BFC392}"/>
    <cellStyle name="Output 3 3 2 2 4 3" xfId="6742" xr:uid="{9F43A0B3-7093-4640-BA0F-EAA9EBEACBC6}"/>
    <cellStyle name="Output 3 3 2 2 4 3 2" xfId="17366" xr:uid="{A9489ED8-99E3-4B1A-A878-864A3D56F163}"/>
    <cellStyle name="Output 3 3 2 2 4 3 3" xfId="24967" xr:uid="{FDC4FA66-0FBA-43DB-84BD-A779D6B0B4A4}"/>
    <cellStyle name="Output 3 3 2 2 4 3 4" xfId="32315" xr:uid="{F5E20B77-1344-4E00-84A4-ECF0B894FC58}"/>
    <cellStyle name="Output 3 3 2 2 4 3_1.1 P&amp;L UND" xfId="43923" xr:uid="{0D8F9238-8636-4506-A0AC-44D7F079AA59}"/>
    <cellStyle name="Output 3 3 2 2 4 4" xfId="18840" xr:uid="{687ABEBA-F9D7-406D-A347-49B56535D9D3}"/>
    <cellStyle name="Output 3 3 2 2 4 4 2" xfId="26441" xr:uid="{09D38244-E205-4435-915C-183D1101314A}"/>
    <cellStyle name="Output 3 3 2 2 4 4 3" xfId="33789" xr:uid="{3E143CD3-EB63-4746-AC05-DFB4FFCB1C3B}"/>
    <cellStyle name="Output 3 3 2 2 4 4_1.1 P&amp;L UND" xfId="43924" xr:uid="{6B29B458-CD2D-435E-8683-6F0A219266DC}"/>
    <cellStyle name="Output 3 3 2 2 4 5" xfId="20281" xr:uid="{5F3FA2A7-9ED2-4BB7-A56D-2173E79677A8}"/>
    <cellStyle name="Output 3 3 2 2 4 5 2" xfId="27882" xr:uid="{8073AD31-8D9D-4CE5-9304-4E3168F621C2}"/>
    <cellStyle name="Output 3 3 2 2 4 5 3" xfId="35230" xr:uid="{B26CA286-AF60-4F7C-A1FA-6CD6CB247EF8}"/>
    <cellStyle name="Output 3 3 2 2 4 5_1.1 P&amp;L UND" xfId="43925" xr:uid="{A19581D2-0998-439A-80FD-94CDE81104BF}"/>
    <cellStyle name="Output 3 3 2 2 4 6" xfId="13614" xr:uid="{CB271745-7805-4947-8FA0-3009FECDC52F}"/>
    <cellStyle name="Output 3 3 2 2 4 6 2" xfId="21925" xr:uid="{3EDD2DFE-D1C0-4736-930D-6A2CC7777E03}"/>
    <cellStyle name="Output 3 3 2 2 4 6 3" xfId="28784" xr:uid="{BF28A54F-BF55-4EBD-A02D-DA9AE8B23310}"/>
    <cellStyle name="Output 3 3 2 2 4 6_1.1 P&amp;L UND" xfId="43926" xr:uid="{63A6D24F-BB06-4E8E-9976-5808C2459B2E}"/>
    <cellStyle name="Output 3 3 2 2 4 7" xfId="12135" xr:uid="{052BDA85-87B9-4CB7-97D0-C4585F21675E}"/>
    <cellStyle name="Output 3 3 2 2 4_1.1 P&amp;L UND" xfId="43921" xr:uid="{1B681ED0-8D41-4307-A7C4-F77F44DB9173}"/>
    <cellStyle name="Output 3 3 2 2 5" xfId="5568" xr:uid="{12A1BCD5-A7CE-4AF3-963B-D88463887B1E}"/>
    <cellStyle name="Output 3 3 2 2 6" xfId="9685" xr:uid="{43F1200D-4A53-4398-ABA1-B5680F147B10}"/>
    <cellStyle name="Output 3 3 2 2_1.1 P&amp;L UND" xfId="43906" xr:uid="{3A4C4623-8251-48DB-BDD1-E489703FA7CD}"/>
    <cellStyle name="Output 3 3 2 3" xfId="3705" xr:uid="{C9746937-1C6A-4D19-B434-0C1CF8BE5775}"/>
    <cellStyle name="Output 3 3 2 3 2" xfId="6163" xr:uid="{8ADBE0FD-8AE2-4E14-9F4A-F17D7249A1D4}"/>
    <cellStyle name="Output 3 3 2 3 2 2" xfId="15039" xr:uid="{2AE317D7-89AC-4271-9A18-609D99401AAD}"/>
    <cellStyle name="Output 3 3 2 3 2 2 2" xfId="22728" xr:uid="{ADC7EE19-816A-43A0-9AD3-BFAC8BA7744D}"/>
    <cellStyle name="Output 3 3 2 3 2 2 3" xfId="29988" xr:uid="{F575AF44-F012-42C8-81B2-3236DF6C9411}"/>
    <cellStyle name="Output 3 3 2 3 2 2_1.1 P&amp;L UND" xfId="43929" xr:uid="{05DCD405-D518-4BB8-8A35-0D6E1AB9AD23}"/>
    <cellStyle name="Output 3 3 2 3 2 3" xfId="16779" xr:uid="{2ED88065-CE33-41D2-BEC7-4B0D59C4A3C2}"/>
    <cellStyle name="Output 3 3 2 3 2 3 2" xfId="24380" xr:uid="{9A103C89-686E-4FD5-A7AD-573258C2D676}"/>
    <cellStyle name="Output 3 3 2 3 2 3 3" xfId="31728" xr:uid="{93B0BF70-EF4A-418E-A81D-24E05D5C98D4}"/>
    <cellStyle name="Output 3 3 2 3 2 3_1.1 P&amp;L UND" xfId="43930" xr:uid="{56E0DCBE-D89E-4852-B307-28DD884B8B7D}"/>
    <cellStyle name="Output 3 3 2 3 2 4" xfId="18261" xr:uid="{42E2D123-B235-48E8-AE7E-44D1A74FA2AD}"/>
    <cellStyle name="Output 3 3 2 3 2 4 2" xfId="25862" xr:uid="{451BBEB1-7D1B-46B0-A1FD-AA54E6D909EF}"/>
    <cellStyle name="Output 3 3 2 3 2 4 3" xfId="33210" xr:uid="{48135259-988F-446C-A3D2-DE7309D2CFCA}"/>
    <cellStyle name="Output 3 3 2 3 2 4_1.1 P&amp;L UND" xfId="43931" xr:uid="{3855E5CB-5BF2-48E6-B107-CA795E0D474F}"/>
    <cellStyle name="Output 3 3 2 3 2 5" xfId="19692" xr:uid="{E1D03A5E-E471-431D-AF95-CCEFE46CB404}"/>
    <cellStyle name="Output 3 3 2 3 2 5 2" xfId="27293" xr:uid="{703BFA66-5DBE-41C2-89D2-E06DF6A7E1AA}"/>
    <cellStyle name="Output 3 3 2 3 2 5 3" xfId="34641" xr:uid="{0E097986-EF18-4993-B147-080C0B5EE129}"/>
    <cellStyle name="Output 3 3 2 3 2 5_1.1 P&amp;L UND" xfId="43932" xr:uid="{E51B662F-F14B-4D0F-BE7F-CFE24D85189A}"/>
    <cellStyle name="Output 3 3 2 3 2 6" xfId="13923" xr:uid="{B117681F-3033-4361-8412-718A92187F54}"/>
    <cellStyle name="Output 3 3 2 3 2 6 2" xfId="22087" xr:uid="{14D8265D-779B-40F2-AB26-7CF8F6FD9F7E}"/>
    <cellStyle name="Output 3 3 2 3 2 6 3" xfId="29067" xr:uid="{D1E0FB50-82CA-4ADE-804B-E02D3D780142}"/>
    <cellStyle name="Output 3 3 2 3 2 6_1.1 P&amp;L UND" xfId="43933" xr:uid="{4BA72781-7F37-4D7A-9380-ACD1F22F3906}"/>
    <cellStyle name="Output 3 3 2 3 2 7" xfId="12136" xr:uid="{CAD657EC-1EFE-420D-94E9-6543AC6A6385}"/>
    <cellStyle name="Output 3 3 2 3 2_1.1 P&amp;L UND" xfId="43928" xr:uid="{AC6D2122-3AF6-4906-9D3C-37C462989FB5}"/>
    <cellStyle name="Output 3 3 2 3 3" xfId="7000" xr:uid="{04AF1049-88D0-4659-A31F-7646A02F9B91}"/>
    <cellStyle name="Output 3 3 2 3 4" xfId="10044" xr:uid="{F677D412-650B-4716-9BCF-5B5402C9833C}"/>
    <cellStyle name="Output 3 3 2 3_1.1 P&amp;L UND" xfId="43927" xr:uid="{C906D292-AEE2-4B0E-92C3-43B884768DDC}"/>
    <cellStyle name="Output 3 3 2 4" xfId="4100" xr:uid="{D1CCD0AA-CBA4-4879-82D8-1B26114D3312}"/>
    <cellStyle name="Output 3 3 2 4 2" xfId="6277" xr:uid="{DEC96289-FD7F-4A57-AD03-D9079F0A4F40}"/>
    <cellStyle name="Output 3 3 2 4 2 2" xfId="14673" xr:uid="{56F82D88-1322-4BFF-A848-05D821059EA1}"/>
    <cellStyle name="Output 3 3 2 4 2 2 2" xfId="22362" xr:uid="{3B65D447-ABF9-411F-994A-F76A5EDDB921}"/>
    <cellStyle name="Output 3 3 2 4 2 2 3" xfId="29622" xr:uid="{3B2E16DD-E81F-4206-A0F6-028DD820775C}"/>
    <cellStyle name="Output 3 3 2 4 2 2_1.1 P&amp;L UND" xfId="43936" xr:uid="{FDD24429-E60A-4D8B-8C53-C2D3945473FF}"/>
    <cellStyle name="Output 3 3 2 4 2 3" xfId="16405" xr:uid="{E6A65802-C0C9-44E0-9CB5-14026159C536}"/>
    <cellStyle name="Output 3 3 2 4 2 3 2" xfId="24006" xr:uid="{9BCC4ECA-39CC-4FB9-9C3E-066667066EC8}"/>
    <cellStyle name="Output 3 3 2 4 2 3 3" xfId="31354" xr:uid="{CB27F2B8-0734-4256-B7FB-6B69914BB890}"/>
    <cellStyle name="Output 3 3 2 4 2 3_1.1 P&amp;L UND" xfId="43937" xr:uid="{DE143828-AEBA-45BF-9451-20D009E96D5A}"/>
    <cellStyle name="Output 3 3 2 4 2 4" xfId="13581" xr:uid="{0F7BAB72-BE4B-4330-B43C-6642890D6717}"/>
    <cellStyle name="Output 3 3 2 4 2 4 2" xfId="21893" xr:uid="{D89384F6-648E-47B9-8FC5-5D84A67AC67D}"/>
    <cellStyle name="Output 3 3 2 4 2 4 3" xfId="28752" xr:uid="{4E33B49C-3548-492D-9BAB-5067CFBB7E9F}"/>
    <cellStyle name="Output 3 3 2 4 2 4_1.1 P&amp;L UND" xfId="43938" xr:uid="{E429DE7F-3BC3-456B-A02A-8E2CAA78ED57}"/>
    <cellStyle name="Output 3 3 2 4 2 5" xfId="13382" xr:uid="{E4340B15-6A1A-4070-84A6-3148A62E0DF6}"/>
    <cellStyle name="Output 3 3 2 4 2 5 2" xfId="21705" xr:uid="{A0AAA4D6-E7AC-4718-895E-2817F2C76D3A}"/>
    <cellStyle name="Output 3 3 2 4 2 5 3" xfId="28558" xr:uid="{694A9FA7-D9CA-485B-9635-A00499BC1770}"/>
    <cellStyle name="Output 3 3 2 4 2 5_1.1 P&amp;L UND" xfId="43939" xr:uid="{9AA44CCE-D2F9-4BE9-9C79-6D543491ABCF}"/>
    <cellStyle name="Output 3 3 2 4 2 6" xfId="14228" xr:uid="{4C43B237-0FB8-43E7-9550-059104BABFDF}"/>
    <cellStyle name="Output 3 3 2 4 2 6 2" xfId="22171" xr:uid="{F795A6D8-F148-4EFC-BDA5-B8E5999A2205}"/>
    <cellStyle name="Output 3 3 2 4 2 6 3" xfId="29293" xr:uid="{A16C517A-2CFB-402D-9CA5-0653E199DEA9}"/>
    <cellStyle name="Output 3 3 2 4 2 6_1.1 P&amp;L UND" xfId="43940" xr:uid="{77F701C2-1BE2-4926-9198-D0DB121492F3}"/>
    <cellStyle name="Output 3 3 2 4 2 7" xfId="12137" xr:uid="{B2BEDFC3-B2E0-429F-BA2A-3F1EC25D7FCF}"/>
    <cellStyle name="Output 3 3 2 4 2_1.1 P&amp;L UND" xfId="43935" xr:uid="{63A4EACD-9B60-4610-B622-FFE0FC2603EE}"/>
    <cellStyle name="Output 3 3 2 4 3" xfId="7389" xr:uid="{D7EBB135-5EF1-4C99-8293-DAC1BC068493}"/>
    <cellStyle name="Output 3 3 2 4 4" xfId="10439" xr:uid="{AEE3D10A-8336-440D-BDA5-372DF363FB90}"/>
    <cellStyle name="Output 3 3 2 4_1.1 P&amp;L UND" xfId="43934" xr:uid="{C8349BF0-867A-456A-861A-128C5F807C76}"/>
    <cellStyle name="Output 3 3 2 5" xfId="3118" xr:uid="{47A02BDD-D4FE-48AF-AEDD-4F4D9C814D59}"/>
    <cellStyle name="Output 3 3 2 5 2" xfId="5747" xr:uid="{4575DF11-A90F-4A63-9B23-91C8C2D366FE}"/>
    <cellStyle name="Output 3 3 2 5 2 2" xfId="15417" xr:uid="{FD844079-EE52-47D1-AE12-8A1E1E6308CD}"/>
    <cellStyle name="Output 3 3 2 5 2 3" xfId="23106" xr:uid="{57188D4E-EFC6-4487-8545-D0B816A04D22}"/>
    <cellStyle name="Output 3 3 2 5 2 4" xfId="30366" xr:uid="{CB4D4D29-2B4B-4A90-8CD7-DF7366F15366}"/>
    <cellStyle name="Output 3 3 2 5 2_1.1 P&amp;L UND" xfId="43942" xr:uid="{216300B2-3ADF-4315-9CDF-E4723BC82F0C}"/>
    <cellStyle name="Output 3 3 2 5 3" xfId="6511" xr:uid="{EE1327F3-4528-46ED-BF86-F4BA6A36F8AE}"/>
    <cellStyle name="Output 3 3 2 5 3 2" xfId="17157" xr:uid="{CD02B868-7455-4F6D-9567-15437372B658}"/>
    <cellStyle name="Output 3 3 2 5 3 3" xfId="24758" xr:uid="{2F4ACB0F-9902-4557-8602-0B22137ADBBB}"/>
    <cellStyle name="Output 3 3 2 5 3 4" xfId="32106" xr:uid="{7E5B6841-D3AD-4F07-90F3-2DC891B3AA5E}"/>
    <cellStyle name="Output 3 3 2 5 3_1.1 P&amp;L UND" xfId="43943" xr:uid="{9A6F9AD3-2F85-46A7-AE73-DE1D89406BCB}"/>
    <cellStyle name="Output 3 3 2 5 4" xfId="18638" xr:uid="{38164A23-45F0-4424-8059-E93916C8B13F}"/>
    <cellStyle name="Output 3 3 2 5 4 2" xfId="26239" xr:uid="{7DBE2A71-D7EA-4F78-9671-347B0208E375}"/>
    <cellStyle name="Output 3 3 2 5 4 3" xfId="33587" xr:uid="{22566B17-E546-41BC-B168-880375B90A79}"/>
    <cellStyle name="Output 3 3 2 5 4_1.1 P&amp;L UND" xfId="43944" xr:uid="{F324E941-63E8-4F83-91A4-05A8D0D58593}"/>
    <cellStyle name="Output 3 3 2 5 5" xfId="20070" xr:uid="{DE35F896-1047-40AC-8983-AC6EDC127220}"/>
    <cellStyle name="Output 3 3 2 5 5 2" xfId="27671" xr:uid="{F371E74E-5841-41B5-B5D8-09FEFDD51589}"/>
    <cellStyle name="Output 3 3 2 5 5 3" xfId="35019" xr:uid="{60EB5D65-1895-4BDA-8A9B-6E7F9F983B3F}"/>
    <cellStyle name="Output 3 3 2 5 5_1.1 P&amp;L UND" xfId="43945" xr:uid="{68776B40-DF13-4452-9B94-6707CB7305F4}"/>
    <cellStyle name="Output 3 3 2 5 6" xfId="13138" xr:uid="{48FD4423-0998-42AD-987D-4C61CC29C59A}"/>
    <cellStyle name="Output 3 3 2 5 6 2" xfId="21464" xr:uid="{310DE490-2A60-4A94-A4DD-905712EDE5CC}"/>
    <cellStyle name="Output 3 3 2 5 6 3" xfId="9370" xr:uid="{73A08961-637A-40C5-B6B1-410BBEECAC77}"/>
    <cellStyle name="Output 3 3 2 5 6_1.1 P&amp;L UND" xfId="43946" xr:uid="{03B8E019-443C-4B2F-832B-D250AD42D0CA}"/>
    <cellStyle name="Output 3 3 2 5 7" xfId="12138" xr:uid="{43502868-C98A-4EEE-9EFA-456E168957E8}"/>
    <cellStyle name="Output 3 3 2 5_1.1 P&amp;L UND" xfId="43941" xr:uid="{01E1E4FA-1B13-4C93-A37D-CDF84861A073}"/>
    <cellStyle name="Output 3 3 2 6" xfId="4614" xr:uid="{A21A2EAB-6A7E-4D70-AFF0-41447FDF850E}"/>
    <cellStyle name="Output 3 3 2 6 2" xfId="7867" xr:uid="{2873E3F0-B9A9-4645-8D63-81602D7BF16F}"/>
    <cellStyle name="Output 3 3 2 6_1.1 P&amp;L UND" xfId="43947" xr:uid="{A5407056-F5C0-4ABC-8FC0-203B79151966}"/>
    <cellStyle name="Output 3 3 2_1.1 P&amp;L UND" xfId="43905" xr:uid="{9D65C79F-BF93-44EC-9DE7-8440497B2C99}"/>
    <cellStyle name="Output 3 3 3" xfId="2402" xr:uid="{90F460C8-A1CD-4B48-B5BB-414088C91AA5}"/>
    <cellStyle name="Output 3 3 3 2" xfId="2704" xr:uid="{18ED6732-8CF3-412B-8545-BD6B424DEAC8}"/>
    <cellStyle name="Output 3 3 3 2 2" xfId="3785" xr:uid="{19F3CD77-E2B9-4B9D-AE99-13C900ABE5BC}"/>
    <cellStyle name="Output 3 3 3 2 2 2" xfId="6211" xr:uid="{8B56DE6B-9FA4-4021-AFCC-579E92E90FB4}"/>
    <cellStyle name="Output 3 3 3 2 2 2 2" xfId="14970" xr:uid="{D14037AA-02D3-4B22-96AE-836D687B433E}"/>
    <cellStyle name="Output 3 3 3 2 2 2 2 2" xfId="22659" xr:uid="{748D4C7F-2A29-4673-9599-7529F5D02A72}"/>
    <cellStyle name="Output 3 3 3 2 2 2 2 3" xfId="29919" xr:uid="{5C906623-720A-4E81-BB06-0F2DAF8DB45D}"/>
    <cellStyle name="Output 3 3 3 2 2 2 2_1.1 P&amp;L UND" xfId="43952" xr:uid="{5951DC82-3970-4785-A257-B3BB08888619}"/>
    <cellStyle name="Output 3 3 3 2 2 2 3" xfId="16710" xr:uid="{908A81B8-8000-453C-88AE-1356BCC1C470}"/>
    <cellStyle name="Output 3 3 3 2 2 2 3 2" xfId="24311" xr:uid="{4A98532D-7F51-4495-8A60-DD5EAE5EB3B1}"/>
    <cellStyle name="Output 3 3 3 2 2 2 3 3" xfId="31659" xr:uid="{D877B2C8-D717-497F-B1BC-F73685048439}"/>
    <cellStyle name="Output 3 3 3 2 2 2 3_1.1 P&amp;L UND" xfId="43953" xr:uid="{BA0CF528-5832-41B8-B457-13B39D821868}"/>
    <cellStyle name="Output 3 3 3 2 2 2 4" xfId="18192" xr:uid="{C242D8D6-7BEB-4421-9BF0-9383044F1BA8}"/>
    <cellStyle name="Output 3 3 3 2 2 2 4 2" xfId="25793" xr:uid="{A118DA60-7EB1-4248-93C5-3758E8B6474F}"/>
    <cellStyle name="Output 3 3 3 2 2 2 4 3" xfId="33141" xr:uid="{529EF3DA-1A40-4F01-BF81-CC320615F980}"/>
    <cellStyle name="Output 3 3 3 2 2 2 4_1.1 P&amp;L UND" xfId="43954" xr:uid="{CCDFE6B5-F435-4B73-9DF2-B7869D688B1D}"/>
    <cellStyle name="Output 3 3 3 2 2 2 5" xfId="19623" xr:uid="{19EBBA4D-FA51-44E4-B63D-98DD18D0556E}"/>
    <cellStyle name="Output 3 3 3 2 2 2 5 2" xfId="27224" xr:uid="{E4DDC8A3-285A-4E1B-A957-CC00A75F239C}"/>
    <cellStyle name="Output 3 3 3 2 2 2 5 3" xfId="34572" xr:uid="{A6F6AB62-99B0-41D7-A86A-875F8CEDDDBF}"/>
    <cellStyle name="Output 3 3 3 2 2 2 5_1.1 P&amp;L UND" xfId="43955" xr:uid="{FC2DF32D-6035-4255-8C98-38B8C9A88706}"/>
    <cellStyle name="Output 3 3 3 2 2 2 6" xfId="12790" xr:uid="{97F45844-7EA2-4577-B65D-0C4CA487FCB5}"/>
    <cellStyle name="Output 3 3 3 2 2 2 6 2" xfId="21118" xr:uid="{1D05177A-E998-4F0A-A945-6BB3114804BE}"/>
    <cellStyle name="Output 3 3 3 2 2 2 6 3" xfId="8869" xr:uid="{CC557D98-7A06-4A70-A215-DB1BB49AC447}"/>
    <cellStyle name="Output 3 3 3 2 2 2 6_1.1 P&amp;L UND" xfId="43956" xr:uid="{B4146004-25F4-49DB-89F2-21A7116D0DF9}"/>
    <cellStyle name="Output 3 3 3 2 2 2 7" xfId="12139" xr:uid="{3EBB2CEF-9AA0-49BA-BFC4-96FF1367C798}"/>
    <cellStyle name="Output 3 3 3 2 2 2_1.1 P&amp;L UND" xfId="43951" xr:uid="{2EDB6607-4E2A-407C-A33E-E5F52184EB02}"/>
    <cellStyle name="Output 3 3 3 2 2 3" xfId="7080" xr:uid="{4B53D612-1D3F-4367-846A-26B9AD33F8CC}"/>
    <cellStyle name="Output 3 3 3 2 2 4" xfId="10124" xr:uid="{720029BD-A3D6-4D64-B007-893F55065581}"/>
    <cellStyle name="Output 3 3 3 2 2_1.1 P&amp;L UND" xfId="43950" xr:uid="{E4BEB5FA-C564-4046-873D-71F2B53ACA04}"/>
    <cellStyle name="Output 3 3 3 2 3" xfId="4329" xr:uid="{FD87FC9C-741F-48C5-A774-18F177584241}"/>
    <cellStyle name="Output 3 3 3 2 3 2" xfId="6338" xr:uid="{15C9A698-3151-4D32-8DAE-279B181859EE}"/>
    <cellStyle name="Output 3 3 3 2 3 2 2" xfId="15081" xr:uid="{4F1E0508-555C-4F05-AB55-7C9EB75E15A4}"/>
    <cellStyle name="Output 3 3 3 2 3 2 2 2" xfId="22770" xr:uid="{49B57125-F3E6-4EA0-AF62-23E9D57748BE}"/>
    <cellStyle name="Output 3 3 3 2 3 2 2 3" xfId="30030" xr:uid="{7E54B460-C797-4182-8626-E3BDBB90F5F0}"/>
    <cellStyle name="Output 3 3 3 2 3 2 2_1.1 P&amp;L UND" xfId="43959" xr:uid="{767B80C1-AF80-4F0A-AF50-71C51BBB9B3F}"/>
    <cellStyle name="Output 3 3 3 2 3 2 3" xfId="16821" xr:uid="{FE4F076F-F027-4E8D-B0BA-B08A29D4BC0F}"/>
    <cellStyle name="Output 3 3 3 2 3 2 3 2" xfId="24422" xr:uid="{30E5341C-F7AE-4F49-B6E7-0B255D34A637}"/>
    <cellStyle name="Output 3 3 3 2 3 2 3 3" xfId="31770" xr:uid="{8AC1871B-8AD6-48C9-97BD-A922BBAEC44D}"/>
    <cellStyle name="Output 3 3 3 2 3 2 3_1.1 P&amp;L UND" xfId="43960" xr:uid="{C1A8BB99-9B63-4DDA-9089-DF97B318AC90}"/>
    <cellStyle name="Output 3 3 3 2 3 2 4" xfId="18303" xr:uid="{DD5826E2-6543-44A6-A631-91B300FD8597}"/>
    <cellStyle name="Output 3 3 3 2 3 2 4 2" xfId="25904" xr:uid="{D293EC8F-40D1-4A18-A901-883A7CAF6995}"/>
    <cellStyle name="Output 3 3 3 2 3 2 4 3" xfId="33252" xr:uid="{7B2694AE-15DE-4D30-8CEE-7E48414AF493}"/>
    <cellStyle name="Output 3 3 3 2 3 2 4_1.1 P&amp;L UND" xfId="43961" xr:uid="{9ABEA441-6D5D-4A19-B490-D6AA8D071F34}"/>
    <cellStyle name="Output 3 3 3 2 3 2 5" xfId="19734" xr:uid="{01BF2DC4-E27F-4556-B48C-60885262800B}"/>
    <cellStyle name="Output 3 3 3 2 3 2 5 2" xfId="27335" xr:uid="{D1098FB9-7011-46DC-BD73-C6FBFC6EB2D4}"/>
    <cellStyle name="Output 3 3 3 2 3 2 5 3" xfId="34683" xr:uid="{EFE18BD0-267D-43A4-B981-7AF930247523}"/>
    <cellStyle name="Output 3 3 3 2 3 2 5_1.1 P&amp;L UND" xfId="43962" xr:uid="{2A975375-385B-428D-B62F-097374E6C925}"/>
    <cellStyle name="Output 3 3 3 2 3 2 6" xfId="13231" xr:uid="{1DBFEA03-55A1-4440-80E6-7E3FB1338222}"/>
    <cellStyle name="Output 3 3 3 2 3 2 6 2" xfId="21557" xr:uid="{04D97BF0-06BB-49D0-AFDC-9DCEA771C174}"/>
    <cellStyle name="Output 3 3 3 2 3 2 6 3" xfId="9099" xr:uid="{72472AFF-2EDD-4D6F-A15A-80C2BF56B809}"/>
    <cellStyle name="Output 3 3 3 2 3 2 6_1.1 P&amp;L UND" xfId="43963" xr:uid="{A5171361-5F1E-4861-BA29-56898F88D917}"/>
    <cellStyle name="Output 3 3 3 2 3 2 7" xfId="12140" xr:uid="{2C85F98D-2B29-4E45-B722-38D289755ABF}"/>
    <cellStyle name="Output 3 3 3 2 3 2_1.1 P&amp;L UND" xfId="43958" xr:uid="{925378A2-8160-4842-884F-E1B8B719AA2D}"/>
    <cellStyle name="Output 3 3 3 2 3 3" xfId="7613" xr:uid="{9994FEF5-9F6A-4772-AA75-D5E7411AF2DD}"/>
    <cellStyle name="Output 3 3 3 2 3 4" xfId="10667" xr:uid="{BBFC8E1E-20B8-4F4D-88E7-478E5C7EF17B}"/>
    <cellStyle name="Output 3 3 3 2 3_1.1 P&amp;L UND" xfId="43957" xr:uid="{73ED8CBC-C04D-47E1-A76D-6DB435322CF1}"/>
    <cellStyle name="Output 3 3 3 2 4" xfId="3365" xr:uid="{AC2DE284-F87E-4360-954F-B5C41F5D0C4C}"/>
    <cellStyle name="Output 3 3 3 2 4 2" xfId="5979" xr:uid="{B7EDD5FB-A216-4630-82F8-059907F5F52A}"/>
    <cellStyle name="Output 3 3 3 2 4 2 2" xfId="15586" xr:uid="{388CE52E-ED98-4F36-85D6-099B034C7707}"/>
    <cellStyle name="Output 3 3 3 2 4 2 3" xfId="23275" xr:uid="{CB65E58A-84B4-420D-AFD3-0740C19F5679}"/>
    <cellStyle name="Output 3 3 3 2 4 2 4" xfId="30535" xr:uid="{24FD3580-970A-45A8-80E3-180AAFEAB6BD}"/>
    <cellStyle name="Output 3 3 3 2 4 2_1.1 P&amp;L UND" xfId="43965" xr:uid="{FC4AF909-7249-4E9C-8F0D-298DF87253DE}"/>
    <cellStyle name="Output 3 3 3 2 4 3" xfId="6743" xr:uid="{EC2F3EC7-590D-49B5-82DB-56E109CDE176}"/>
    <cellStyle name="Output 3 3 3 2 4 3 2" xfId="17330" xr:uid="{BC49059C-69C6-44AF-908E-69044D00F784}"/>
    <cellStyle name="Output 3 3 3 2 4 3 3" xfId="24931" xr:uid="{B6868F77-7568-4190-A5E1-93ABC836D2AD}"/>
    <cellStyle name="Output 3 3 3 2 4 3 4" xfId="32279" xr:uid="{CF699C0C-049A-4C5E-9543-10A8D77BFEE3}"/>
    <cellStyle name="Output 3 3 3 2 4 3_1.1 P&amp;L UND" xfId="43966" xr:uid="{84859EF5-085E-4671-9F7C-5828BFAA322D}"/>
    <cellStyle name="Output 3 3 3 2 4 4" xfId="18806" xr:uid="{5C4AB0A0-74ED-473D-B3C5-B95D7F946EA8}"/>
    <cellStyle name="Output 3 3 3 2 4 4 2" xfId="26407" xr:uid="{7A319CE4-02E1-4981-A495-D3D152D6ADC6}"/>
    <cellStyle name="Output 3 3 3 2 4 4 3" xfId="33755" xr:uid="{46505BDB-08DD-4F38-8635-D21A092BEFB6}"/>
    <cellStyle name="Output 3 3 3 2 4 4_1.1 P&amp;L UND" xfId="43967" xr:uid="{91158F13-9136-4899-88C7-674C9802AF26}"/>
    <cellStyle name="Output 3 3 3 2 4 5" xfId="20245" xr:uid="{A1C6E274-6590-43C6-881D-9B1D048F6BA1}"/>
    <cellStyle name="Output 3 3 3 2 4 5 2" xfId="27846" xr:uid="{02036C43-C7E9-4FC1-A6CF-47DF0FDE948B}"/>
    <cellStyle name="Output 3 3 3 2 4 5 3" xfId="35194" xr:uid="{42CD6D5E-8660-48EF-9F76-2A613C2C4628}"/>
    <cellStyle name="Output 3 3 3 2 4 5_1.1 P&amp;L UND" xfId="43968" xr:uid="{309CFE45-662E-49C1-A6FB-AF68F40B7F3F}"/>
    <cellStyle name="Output 3 3 3 2 4 6" xfId="17823" xr:uid="{47D73066-0A62-4003-8195-2009CFB95142}"/>
    <cellStyle name="Output 3 3 3 2 4 6 2" xfId="25424" xr:uid="{DB2B750F-A7AF-48F6-B28D-1B6E39AB6086}"/>
    <cellStyle name="Output 3 3 3 2 4 6 3" xfId="32772" xr:uid="{E045BDD0-2E60-4822-9F2E-BDCFFDE6DC81}"/>
    <cellStyle name="Output 3 3 3 2 4 6_1.1 P&amp;L UND" xfId="43969" xr:uid="{7D215EFE-FE91-4CFD-A5B9-6D7601082874}"/>
    <cellStyle name="Output 3 3 3 2 4 7" xfId="12141" xr:uid="{A9CECE2D-3616-4472-A0A6-9BDCAED339C3}"/>
    <cellStyle name="Output 3 3 3 2 4_1.1 P&amp;L UND" xfId="43964" xr:uid="{C7090E92-80F4-4899-A747-6A3D2D6EF626}"/>
    <cellStyle name="Output 3 3 3 2 5" xfId="5569" xr:uid="{57D69DD2-94BB-40DD-B623-0968FAC2AFF1}"/>
    <cellStyle name="Output 3 3 3 2 6" xfId="9686" xr:uid="{B4FE64F9-A694-467E-A417-51E92084700F}"/>
    <cellStyle name="Output 3 3 3 2_1.1 P&amp;L UND" xfId="43949" xr:uid="{1A50EAED-8352-40A4-B943-05EF47A95DA3}"/>
    <cellStyle name="Output 3 3 3 3" xfId="3706" xr:uid="{815170A8-0B51-4179-AB1E-76F8444905D4}"/>
    <cellStyle name="Output 3 3 3 3 2" xfId="6164" xr:uid="{100A5986-0EF1-4D5A-AF91-4A9FFE942ADD}"/>
    <cellStyle name="Output 3 3 3 3 2 2" xfId="14771" xr:uid="{A66052B2-B3F3-4A50-9DA8-85D360DE56B7}"/>
    <cellStyle name="Output 3 3 3 3 2 2 2" xfId="22460" xr:uid="{A9943A8D-33EE-444C-9161-F250811DEB98}"/>
    <cellStyle name="Output 3 3 3 3 2 2 3" xfId="29720" xr:uid="{43949241-050F-4F85-A156-AE2C1E80A6D6}"/>
    <cellStyle name="Output 3 3 3 3 2 2_1.1 P&amp;L UND" xfId="43972" xr:uid="{1AB47E44-0FA1-4AD6-ACDC-FA42A4F8064C}"/>
    <cellStyle name="Output 3 3 3 3 2 3" xfId="16506" xr:uid="{DE261692-3700-45C1-A8EC-F709892B127D}"/>
    <cellStyle name="Output 3 3 3 3 2 3 2" xfId="24107" xr:uid="{7E9F1668-79DE-4082-B92A-A280F6BBD0FA}"/>
    <cellStyle name="Output 3 3 3 3 2 3 3" xfId="31455" xr:uid="{BEB1D5AC-36AE-410A-ADD1-E603C6D80458}"/>
    <cellStyle name="Output 3 3 3 3 2 3_1.1 P&amp;L UND" xfId="43973" xr:uid="{7C211D6B-9E77-4721-84F3-C5C0505214DA}"/>
    <cellStyle name="Output 3 3 3 3 2 4" xfId="17993" xr:uid="{8B495824-B04D-4652-9099-EA5C0710E7CF}"/>
    <cellStyle name="Output 3 3 3 3 2 4 2" xfId="25594" xr:uid="{78815BF2-9342-4EBA-AF0A-1A68E8CADF54}"/>
    <cellStyle name="Output 3 3 3 3 2 4 3" xfId="32942" xr:uid="{4196A407-4C7E-4A13-9EB4-F6637EA111D7}"/>
    <cellStyle name="Output 3 3 3 3 2 4_1.1 P&amp;L UND" xfId="43974" xr:uid="{B8CCF43F-A4F1-424A-A33D-FC96DEFF1D99}"/>
    <cellStyle name="Output 3 3 3 3 2 5" xfId="19418" xr:uid="{E021461F-3588-4CB3-899B-1446A7F5B3D3}"/>
    <cellStyle name="Output 3 3 3 3 2 5 2" xfId="27019" xr:uid="{63D03811-67BE-4DCC-A8F3-DA4521C11C48}"/>
    <cellStyle name="Output 3 3 3 3 2 5 3" xfId="34367" xr:uid="{13F734CE-30C0-4967-9F20-AEA08694F4E5}"/>
    <cellStyle name="Output 3 3 3 3 2 5_1.1 P&amp;L UND" xfId="43975" xr:uid="{CA192742-9527-4219-8075-1F0FABB66C43}"/>
    <cellStyle name="Output 3 3 3 3 2 6" xfId="14123" xr:uid="{975C31D9-EFAB-47EC-9421-3AA375946346}"/>
    <cellStyle name="Output 3 3 3 3 2 6 2" xfId="22137" xr:uid="{F2A4AE90-FFD3-4C26-B126-F2B5D05E3AB5}"/>
    <cellStyle name="Output 3 3 3 3 2 6 3" xfId="29189" xr:uid="{5C75DD2E-750E-4AA8-82FD-128B1BDF76F0}"/>
    <cellStyle name="Output 3 3 3 3 2 6_1.1 P&amp;L UND" xfId="43976" xr:uid="{817E6C76-8F5E-4228-97D6-A1445BCE1C02}"/>
    <cellStyle name="Output 3 3 3 3 2 7" xfId="12142" xr:uid="{D62BFAAB-32BD-4181-8C58-EC7C438CCFCF}"/>
    <cellStyle name="Output 3 3 3 3 2_1.1 P&amp;L UND" xfId="43971" xr:uid="{70495F50-AAF8-4683-8BC0-DA824F31C58C}"/>
    <cellStyle name="Output 3 3 3 3 3" xfId="7001" xr:uid="{23B040FE-1356-47F3-8560-8C261CE22678}"/>
    <cellStyle name="Output 3 3 3 3 4" xfId="10045" xr:uid="{0CB651AE-D1DB-4484-A831-C3657F2C0BBE}"/>
    <cellStyle name="Output 3 3 3 3_1.1 P&amp;L UND" xfId="43970" xr:uid="{5F21456B-D318-414D-8D81-6D5CA2657BC4}"/>
    <cellStyle name="Output 3 3 3 4" xfId="4101" xr:uid="{DF2FF3B3-E5D6-44BA-A284-2E5F963FF1E6}"/>
    <cellStyle name="Output 3 3 3 4 2" xfId="6278" xr:uid="{1FC81F30-89AF-46F8-869F-501A6117BB67}"/>
    <cellStyle name="Output 3 3 3 4 2 2" xfId="16119" xr:uid="{0A67B58C-4F45-4EBB-A49B-B93B008B7A7F}"/>
    <cellStyle name="Output 3 3 3 4 2 2 2" xfId="23720" xr:uid="{026E34B0-45C3-431D-8576-E8C5A5B27702}"/>
    <cellStyle name="Output 3 3 3 4 2 2 3" xfId="31068" xr:uid="{179A7B46-BEC8-47D4-B888-0D151A5D2C28}"/>
    <cellStyle name="Output 3 3 3 4 2 2_1.1 P&amp;L UND" xfId="43979" xr:uid="{484E3B05-2E12-4FAA-8B7D-5967817387C1}"/>
    <cellStyle name="Output 3 3 3 4 2 3" xfId="17851" xr:uid="{56E463C4-7865-4754-B312-ED1C5BB92268}"/>
    <cellStyle name="Output 3 3 3 4 2 3 2" xfId="25452" xr:uid="{5D23B39D-D1B1-4D02-B36A-64D358EE7B85}"/>
    <cellStyle name="Output 3 3 3 4 2 3 3" xfId="32800" xr:uid="{8254EBB2-1633-4FDD-8E9C-C2BF4F9CBDCE}"/>
    <cellStyle name="Output 3 3 3 4 2 3_1.1 P&amp;L UND" xfId="43980" xr:uid="{266D21E5-8AE1-4FB0-88FE-ADF4DCE572C3}"/>
    <cellStyle name="Output 3 3 3 4 2 4" xfId="19276" xr:uid="{AC6B7B27-C5F4-4CFB-8493-1121D69C0DA8}"/>
    <cellStyle name="Output 3 3 3 4 2 4 2" xfId="26877" xr:uid="{1874C9A5-D360-4FD4-80F3-599DF37A0B6D}"/>
    <cellStyle name="Output 3 3 3 4 2 4 3" xfId="34225" xr:uid="{032CF474-0A86-4FA2-B587-D30295983125}"/>
    <cellStyle name="Output 3 3 3 4 2 4_1.1 P&amp;L UND" xfId="43981" xr:uid="{6B01B347-7C0E-4EB1-93D0-9E869CFB3591}"/>
    <cellStyle name="Output 3 3 3 4 2 5" xfId="20778" xr:uid="{438EA102-D647-4778-960F-DF1B1BEA1830}"/>
    <cellStyle name="Output 3 3 3 4 2 5 2" xfId="28379" xr:uid="{C324FDEA-F0A0-415A-AA00-7F1DC6B58465}"/>
    <cellStyle name="Output 3 3 3 4 2 5 3" xfId="35727" xr:uid="{7BDEBFBE-A518-4877-AF6C-EDC83ADF7BAC}"/>
    <cellStyle name="Output 3 3 3 4 2 5_1.1 P&amp;L UND" xfId="43982" xr:uid="{C6A5A906-6452-43E7-9AFB-17BEB2E543FC}"/>
    <cellStyle name="Output 3 3 3 4 2 6" xfId="13349" xr:uid="{8A712196-A4AB-4A7C-A92C-F00AEE67923E}"/>
    <cellStyle name="Output 3 3 3 4 2 6 2" xfId="21675" xr:uid="{49EF5839-B034-46B2-A46A-8B3A1476E4CD}"/>
    <cellStyle name="Output 3 3 3 4 2 6 3" xfId="8787" xr:uid="{00AED24E-E3D4-4813-989D-09212DB60E39}"/>
    <cellStyle name="Output 3 3 3 4 2 6_1.1 P&amp;L UND" xfId="43983" xr:uid="{675B7B55-698B-4B1D-B4AE-F4DA52563079}"/>
    <cellStyle name="Output 3 3 3 4 2 7" xfId="12143" xr:uid="{95AD021A-51E7-4EF5-AEEF-7087ADFE3831}"/>
    <cellStyle name="Output 3 3 3 4 2_1.1 P&amp;L UND" xfId="43978" xr:uid="{062B5155-CDD7-4BCB-955F-81AB6E5CD76A}"/>
    <cellStyle name="Output 3 3 3 4 3" xfId="7390" xr:uid="{FA51F2F1-FBAB-4110-B486-38E663852472}"/>
    <cellStyle name="Output 3 3 3 4 4" xfId="10440" xr:uid="{82D31E6D-12E4-4C95-AA1C-842EA5B14FD5}"/>
    <cellStyle name="Output 3 3 3 4_1.1 P&amp;L UND" xfId="43977" xr:uid="{07343582-EC00-4AFB-8562-22CD3CE8EC09}"/>
    <cellStyle name="Output 3 3 3 5" xfId="3119" xr:uid="{255CE17B-C4B2-44A5-86C6-9063FEC7F2C7}"/>
    <cellStyle name="Output 3 3 3 5 2" xfId="5748" xr:uid="{B4777DCA-AAAE-41FB-A861-2E0A4DF10D6E}"/>
    <cellStyle name="Output 3 3 3 5 2 2" xfId="15581" xr:uid="{9171DE67-6C54-4C34-9ECC-D6E5C34FD4BB}"/>
    <cellStyle name="Output 3 3 3 5 2 3" xfId="23270" xr:uid="{815FBDCA-78B3-4B34-A1E8-CC09EEE22740}"/>
    <cellStyle name="Output 3 3 3 5 2 4" xfId="30530" xr:uid="{8960FF75-06D7-4769-9EF5-BD2700469D75}"/>
    <cellStyle name="Output 3 3 3 5 2_1.1 P&amp;L UND" xfId="43985" xr:uid="{BF0CD906-D595-4B75-8149-3F4C92BC2D63}"/>
    <cellStyle name="Output 3 3 3 5 3" xfId="6512" xr:uid="{A9133EDB-8F4B-4817-B83E-25EB4C2D5DE8}"/>
    <cellStyle name="Output 3 3 3 5 3 2" xfId="17325" xr:uid="{F334FEC5-0A5E-40E5-9F7B-727297EFB1A3}"/>
    <cellStyle name="Output 3 3 3 5 3 3" xfId="24926" xr:uid="{4BBA4B7C-8872-428A-B3A9-66DE76E802FE}"/>
    <cellStyle name="Output 3 3 3 5 3 4" xfId="32274" xr:uid="{E519FE4B-BDAB-4C6E-A63D-2C74E4DD8E0E}"/>
    <cellStyle name="Output 3 3 3 5 3_1.1 P&amp;L UND" xfId="43986" xr:uid="{139CA482-E7D3-423F-9F63-A0294194352B}"/>
    <cellStyle name="Output 3 3 3 5 4" xfId="18801" xr:uid="{9B1055D9-13DE-43F4-A4A7-EFD357BEA734}"/>
    <cellStyle name="Output 3 3 3 5 4 2" xfId="26402" xr:uid="{D43C1037-50FB-4A04-BD15-A913D1C60A47}"/>
    <cellStyle name="Output 3 3 3 5 4 3" xfId="33750" xr:uid="{E74C0192-8677-4C34-A483-AFC35AE3857E}"/>
    <cellStyle name="Output 3 3 3 5 4_1.1 P&amp;L UND" xfId="43987" xr:uid="{38A1CD21-BD80-475A-A4D8-F890E4355149}"/>
    <cellStyle name="Output 3 3 3 5 5" xfId="20240" xr:uid="{B3FC57A5-9026-455E-99F9-376147DF6F07}"/>
    <cellStyle name="Output 3 3 3 5 5 2" xfId="27841" xr:uid="{A5989E0C-44C3-45FD-88E2-0479CD2C0B08}"/>
    <cellStyle name="Output 3 3 3 5 5 3" xfId="35189" xr:uid="{01AE8FC0-127E-4A2D-96F0-DC52D761CF6E}"/>
    <cellStyle name="Output 3 3 3 5 5_1.1 P&amp;L UND" xfId="43988" xr:uid="{297318EE-1708-47BD-AAC0-C255959CCCBD}"/>
    <cellStyle name="Output 3 3 3 5 6" xfId="13707" xr:uid="{43E9FEC1-65C8-4636-B98B-CB91EC65F498}"/>
    <cellStyle name="Output 3 3 3 5 6 2" xfId="21974" xr:uid="{ED1EBD83-39FC-4BD7-9575-9DB05A3C5925}"/>
    <cellStyle name="Output 3 3 3 5 6 3" xfId="28870" xr:uid="{F2FA5CAA-BD84-4B2D-A318-2782CBC5DB15}"/>
    <cellStyle name="Output 3 3 3 5 6_1.1 P&amp;L UND" xfId="43989" xr:uid="{959A7932-540E-45E7-87EF-140FEE61E883}"/>
    <cellStyle name="Output 3 3 3 5 7" xfId="12144" xr:uid="{155E19B9-D3AB-4FE0-A7B9-85864BFFC42B}"/>
    <cellStyle name="Output 3 3 3 5_1.1 P&amp;L UND" xfId="43984" xr:uid="{305C8C20-8DA6-4F98-B5D8-3C79F8D43EFC}"/>
    <cellStyle name="Output 3 3 3 6" xfId="4615" xr:uid="{50AF72CB-ACBE-492F-AE0E-3E31F87EA8D1}"/>
    <cellStyle name="Output 3 3 3 6 2" xfId="7868" xr:uid="{DDFED68E-9435-4A49-9F79-9877BED47216}"/>
    <cellStyle name="Output 3 3 3 6_1.1 P&amp;L UND" xfId="43990" xr:uid="{AD6E4340-78A4-490D-B6B6-5821AE6EDE46}"/>
    <cellStyle name="Output 3 3 3_1.1 P&amp;L UND" xfId="43948" xr:uid="{19A301D9-D0B4-48A3-8313-639340794560}"/>
    <cellStyle name="Output 3 3 4" xfId="2403" xr:uid="{FE0BAE0B-DE69-4004-9891-8185ABAB409E}"/>
    <cellStyle name="Output 3 3 4 2" xfId="2705" xr:uid="{17DA7F54-6629-4058-8F33-09C1C1B98975}"/>
    <cellStyle name="Output 3 3 4 2 2" xfId="3784" xr:uid="{0AD39354-E54D-4A05-B492-3BEE1E9806A7}"/>
    <cellStyle name="Output 3 3 4 2 2 2" xfId="6210" xr:uid="{B576375E-FA12-40A9-AA64-D38FA027E3D5}"/>
    <cellStyle name="Output 3 3 4 2 2 2 2" xfId="15245" xr:uid="{712E600C-7A29-4678-8E9A-32A9B760BE44}"/>
    <cellStyle name="Output 3 3 4 2 2 2 2 2" xfId="22934" xr:uid="{1B03E0CC-C808-44D8-A5D6-44ACD9802727}"/>
    <cellStyle name="Output 3 3 4 2 2 2 2 3" xfId="30194" xr:uid="{D704D760-67CB-4296-B637-62ED601A6EC2}"/>
    <cellStyle name="Output 3 3 4 2 2 2 2_1.1 P&amp;L UND" xfId="43995" xr:uid="{FEFF0BE6-4E1A-4BAB-9096-DAD307E76806}"/>
    <cellStyle name="Output 3 3 4 2 2 2 3" xfId="16985" xr:uid="{6C1ED873-58ED-431F-93C3-B49660E72FEE}"/>
    <cellStyle name="Output 3 3 4 2 2 2 3 2" xfId="24586" xr:uid="{9E723289-5BF8-4AFA-9FA4-A41AD278DC5F}"/>
    <cellStyle name="Output 3 3 4 2 2 2 3 3" xfId="31934" xr:uid="{0F080BAE-6E2F-40A2-90CF-08C325C94E3D}"/>
    <cellStyle name="Output 3 3 4 2 2 2 3_1.1 P&amp;L UND" xfId="43996" xr:uid="{7A3323FC-1DFF-4F79-9356-16BC984A6D6A}"/>
    <cellStyle name="Output 3 3 4 2 2 2 4" xfId="18466" xr:uid="{8EC8D1B1-B115-45BE-86A6-F9F1A584FCF5}"/>
    <cellStyle name="Output 3 3 4 2 2 2 4 2" xfId="26067" xr:uid="{645C3352-B9C4-46B1-87A7-62C90F827CEF}"/>
    <cellStyle name="Output 3 3 4 2 2 2 4 3" xfId="33415" xr:uid="{3DA7607F-C916-4D77-AEB6-DA09399F99EB}"/>
    <cellStyle name="Output 3 3 4 2 2 2 4_1.1 P&amp;L UND" xfId="43997" xr:uid="{6EFF0E3C-52AD-4E66-B9F3-1F357D635349}"/>
    <cellStyle name="Output 3 3 4 2 2 2 5" xfId="19898" xr:uid="{33D93023-C1F2-40C8-887C-F07C2C8D3C26}"/>
    <cellStyle name="Output 3 3 4 2 2 2 5 2" xfId="27499" xr:uid="{0A23A370-44DA-450C-8B22-561D122E940A}"/>
    <cellStyle name="Output 3 3 4 2 2 2 5 3" xfId="34847" xr:uid="{C776853E-0496-451B-B1F9-510F66ABACE6}"/>
    <cellStyle name="Output 3 3 4 2 2 2 5_1.1 P&amp;L UND" xfId="43998" xr:uid="{65F8F1EA-31A7-498B-BBDF-85A9B47290B6}"/>
    <cellStyle name="Output 3 3 4 2 2 2 6" xfId="12795" xr:uid="{C9F3D0EA-9CD1-4AFF-B41C-56DE3C6D3996}"/>
    <cellStyle name="Output 3 3 4 2 2 2 6 2" xfId="21123" xr:uid="{5B6CEDE7-0FB4-4E36-B543-CB13D26D0C9F}"/>
    <cellStyle name="Output 3 3 4 2 2 2 6 3" xfId="8874" xr:uid="{874AF080-FE47-4A79-91C8-88BFECA4FC43}"/>
    <cellStyle name="Output 3 3 4 2 2 2 6_1.1 P&amp;L UND" xfId="43999" xr:uid="{0482F2E7-35E1-4A11-AC8E-2D5680A454D0}"/>
    <cellStyle name="Output 3 3 4 2 2 2 7" xfId="12145" xr:uid="{A3310B33-DD6E-4DAA-809F-421C00D0D8C8}"/>
    <cellStyle name="Output 3 3 4 2 2 2_1.1 P&amp;L UND" xfId="43994" xr:uid="{0377B289-74FB-469C-A7D2-CF151DF4498F}"/>
    <cellStyle name="Output 3 3 4 2 2 3" xfId="7079" xr:uid="{241A4ADC-8FB8-474C-A472-8BD0DDF0C0DD}"/>
    <cellStyle name="Output 3 3 4 2 2 4" xfId="10123" xr:uid="{115C63E7-27E4-455A-9DE2-26267DF33BF6}"/>
    <cellStyle name="Output 3 3 4 2 2_1.1 P&amp;L UND" xfId="43993" xr:uid="{68F94B85-929B-4608-B55A-E74084CD274E}"/>
    <cellStyle name="Output 3 3 4 2 3" xfId="4330" xr:uid="{B48397CB-A491-40A3-ACE0-EB0336B016DA}"/>
    <cellStyle name="Output 3 3 4 2 3 2" xfId="6339" xr:uid="{5090C007-0E8D-4FC2-A5A7-96D732F295B4}"/>
    <cellStyle name="Output 3 3 4 2 3 2 2" xfId="14722" xr:uid="{AE7CDD71-D504-4F9A-9F6F-32F7093D870A}"/>
    <cellStyle name="Output 3 3 4 2 3 2 2 2" xfId="22411" xr:uid="{3B1DB01C-53CE-4C35-96B0-DC23A0411F16}"/>
    <cellStyle name="Output 3 3 4 2 3 2 2 3" xfId="29671" xr:uid="{6EEAF163-C029-4EE0-9228-7EA0C716F1B9}"/>
    <cellStyle name="Output 3 3 4 2 3 2 2_1.1 P&amp;L UND" xfId="44002" xr:uid="{71CFE40E-9F4B-421B-9F4B-FC04913C6F44}"/>
    <cellStyle name="Output 3 3 4 2 3 2 3" xfId="16457" xr:uid="{2584E71D-118C-4367-A059-81FCD6DCAEA3}"/>
    <cellStyle name="Output 3 3 4 2 3 2 3 2" xfId="24058" xr:uid="{178B4E12-1F12-4C66-9D63-B66BE50F6FE0}"/>
    <cellStyle name="Output 3 3 4 2 3 2 3 3" xfId="31406" xr:uid="{0AFC2446-D278-4DDA-A212-B2B24BC22439}"/>
    <cellStyle name="Output 3 3 4 2 3 2 3_1.1 P&amp;L UND" xfId="44003" xr:uid="{5E7CE7EC-AE62-4090-99D9-B5BC3CC1373B}"/>
    <cellStyle name="Output 3 3 4 2 3 2 4" xfId="13593" xr:uid="{BB3B9CAE-4FF6-4A0D-B695-2FFC9B2A8491}"/>
    <cellStyle name="Output 3 3 4 2 3 2 4 2" xfId="21905" xr:uid="{C58799EF-DE17-4FBF-A958-60C5291AAB8B}"/>
    <cellStyle name="Output 3 3 4 2 3 2 4 3" xfId="28764" xr:uid="{1B54D762-CDEC-4D72-BA5A-7599B9708C03}"/>
    <cellStyle name="Output 3 3 4 2 3 2 4_1.1 P&amp;L UND" xfId="44004" xr:uid="{000F0CCB-8A1C-4913-9237-00ADD253FCA1}"/>
    <cellStyle name="Output 3 3 4 2 3 2 5" xfId="13634" xr:uid="{1990C71A-02D7-42B0-B682-F58BE1F39B43}"/>
    <cellStyle name="Output 3 3 4 2 3 2 5 2" xfId="21944" xr:uid="{BBCD8EB1-78B3-4AB0-AEFF-BA91CA6E9CA3}"/>
    <cellStyle name="Output 3 3 4 2 3 2 5 3" xfId="28803" xr:uid="{A28C0032-10F3-4AB3-80DA-DF36E1471994}"/>
    <cellStyle name="Output 3 3 4 2 3 2 5_1.1 P&amp;L UND" xfId="44005" xr:uid="{BD94A681-09A5-4A61-83A8-65BE517261F4}"/>
    <cellStyle name="Output 3 3 4 2 3 2 6" xfId="13759" xr:uid="{E81486A3-355C-44D4-A567-A3D8CF6D7111}"/>
    <cellStyle name="Output 3 3 4 2 3 2 6 2" xfId="22009" xr:uid="{11E3F6E7-688C-41E2-9CC9-80941A7F0F62}"/>
    <cellStyle name="Output 3 3 4 2 3 2 6 3" xfId="28915" xr:uid="{4F5E5F57-B2C8-4CFD-970B-20FCE0A491B3}"/>
    <cellStyle name="Output 3 3 4 2 3 2 6_1.1 P&amp;L UND" xfId="44006" xr:uid="{8BA436A1-5EA2-42E1-9384-82B88A0F1D6D}"/>
    <cellStyle name="Output 3 3 4 2 3 2 7" xfId="12146" xr:uid="{FD710EA6-9D83-4CC7-9E28-310D677029A8}"/>
    <cellStyle name="Output 3 3 4 2 3 2_1.1 P&amp;L UND" xfId="44001" xr:uid="{AC34E84E-178F-49F3-8E94-DC960608A5F5}"/>
    <cellStyle name="Output 3 3 4 2 3 3" xfId="7614" xr:uid="{CCCD7510-5D55-46BA-ADA4-2A885A84D47D}"/>
    <cellStyle name="Output 3 3 4 2 3 4" xfId="10668" xr:uid="{314E8815-5F27-490A-B3A2-83FD5C6EE818}"/>
    <cellStyle name="Output 3 3 4 2 3_1.1 P&amp;L UND" xfId="44000" xr:uid="{02EB4B86-4F15-47D6-BCF8-DDB3F173948F}"/>
    <cellStyle name="Output 3 3 4 2 4" xfId="3366" xr:uid="{D6D6CE72-ED33-41EF-A513-1F3249886A86}"/>
    <cellStyle name="Output 3 3 4 2 4 2" xfId="5980" xr:uid="{C3D31D49-25AE-43D3-B238-1BF980C425AF}"/>
    <cellStyle name="Output 3 3 4 2 4 2 2" xfId="15327" xr:uid="{49D90E4B-4365-4F24-A842-A047300EA916}"/>
    <cellStyle name="Output 3 3 4 2 4 2 3" xfId="23016" xr:uid="{0C290D20-B353-477F-8D75-600DDC1B350F}"/>
    <cellStyle name="Output 3 3 4 2 4 2 4" xfId="30276" xr:uid="{17DDDCFA-7601-4C3B-BE32-59C74F0058D1}"/>
    <cellStyle name="Output 3 3 4 2 4 2_1.1 P&amp;L UND" xfId="44008" xr:uid="{4901539D-D5F4-437F-AC60-13D91B9F4833}"/>
    <cellStyle name="Output 3 3 4 2 4 3" xfId="6744" xr:uid="{375301FC-F746-4428-8B1E-CEECEC3572DC}"/>
    <cellStyle name="Output 3 3 4 2 4 3 2" xfId="17067" xr:uid="{A6220B60-ED5D-4C17-89EC-EE931F44D167}"/>
    <cellStyle name="Output 3 3 4 2 4 3 3" xfId="24668" xr:uid="{6669AA79-1A9D-4F64-81D4-6F6AE0BE8A80}"/>
    <cellStyle name="Output 3 3 4 2 4 3 4" xfId="32016" xr:uid="{976A1DC1-C5F9-43F3-BBF6-EEF090BA0F60}"/>
    <cellStyle name="Output 3 3 4 2 4 3_1.1 P&amp;L UND" xfId="44009" xr:uid="{87CA8CA9-1D36-439F-9CEA-655B8E2D35F1}"/>
    <cellStyle name="Output 3 3 4 2 4 4" xfId="18548" xr:uid="{DAA9CA0D-DBA4-4273-B56F-A409F5EBC643}"/>
    <cellStyle name="Output 3 3 4 2 4 4 2" xfId="26149" xr:uid="{4E0C460D-607F-4B29-92F8-AA619AB2BFD9}"/>
    <cellStyle name="Output 3 3 4 2 4 4 3" xfId="33497" xr:uid="{F94C7EA7-B26A-46CF-8B9E-957EA73EDBFE}"/>
    <cellStyle name="Output 3 3 4 2 4 4_1.1 P&amp;L UND" xfId="44010" xr:uid="{6B991E88-C69D-4F55-8F7B-6808403DAD36}"/>
    <cellStyle name="Output 3 3 4 2 4 5" xfId="19980" xr:uid="{9DCACA0A-3821-4567-BDC4-190F54DD04B0}"/>
    <cellStyle name="Output 3 3 4 2 4 5 2" xfId="27581" xr:uid="{FCA66246-2B03-4A05-A05E-309E55299694}"/>
    <cellStyle name="Output 3 3 4 2 4 5 3" xfId="34929" xr:uid="{7A001DD7-CB45-413D-9514-70A3BB9176BE}"/>
    <cellStyle name="Output 3 3 4 2 4 5_1.1 P&amp;L UND" xfId="44011" xr:uid="{91F89C4D-6A9B-4AC9-AF45-2C624AFC0756}"/>
    <cellStyle name="Output 3 3 4 2 4 6" xfId="14449" xr:uid="{DB55D736-A179-46D8-AF20-CCD1F62855F5}"/>
    <cellStyle name="Output 3 3 4 2 4 6 2" xfId="22258" xr:uid="{ABF4B3F0-A957-4B9C-B7A3-E6AEFA18F567}"/>
    <cellStyle name="Output 3 3 4 2 4 6 3" xfId="29514" xr:uid="{066FE3A5-FF36-4C21-BCA6-0011D22F65F5}"/>
    <cellStyle name="Output 3 3 4 2 4 6_1.1 P&amp;L UND" xfId="44012" xr:uid="{5B3F2CF8-D8AB-4E28-8C2B-DB49F20C037E}"/>
    <cellStyle name="Output 3 3 4 2 4 7" xfId="12147" xr:uid="{E5CC4A77-419A-473A-A21E-8814391164EF}"/>
    <cellStyle name="Output 3 3 4 2 4_1.1 P&amp;L UND" xfId="44007" xr:uid="{D839BF96-090C-46FA-B642-6781620672F6}"/>
    <cellStyle name="Output 3 3 4 2 5" xfId="5570" xr:uid="{40BD64F9-12DE-402B-AF05-EA0409712636}"/>
    <cellStyle name="Output 3 3 4 2 6" xfId="9687" xr:uid="{098DD349-8EE3-4118-9AB0-91261361BB44}"/>
    <cellStyle name="Output 3 3 4 2_1.1 P&amp;L UND" xfId="43992" xr:uid="{80F6580E-8D3E-4315-9FEF-3DB56766479E}"/>
    <cellStyle name="Output 3 3 4 3" xfId="3707" xr:uid="{F0A0172E-EF1F-4E6C-AD1F-687222E8DC95}"/>
    <cellStyle name="Output 3 3 4 3 2" xfId="6165" xr:uid="{DDF92B27-932F-4E05-8F89-B20AAA488548}"/>
    <cellStyle name="Output 3 3 4 3 2 2" xfId="15137" xr:uid="{E26EF4D1-938A-4BAF-8BCC-AB77277EACBD}"/>
    <cellStyle name="Output 3 3 4 3 2 2 2" xfId="22826" xr:uid="{987E98D8-B87D-46E8-A94A-B322794370B2}"/>
    <cellStyle name="Output 3 3 4 3 2 2 3" xfId="30086" xr:uid="{969DF654-2896-40F3-98E7-0B7CE20E43AD}"/>
    <cellStyle name="Output 3 3 4 3 2 2_1.1 P&amp;L UND" xfId="44015" xr:uid="{275874F9-C151-4794-9BB7-ACC93D6E0DD5}"/>
    <cellStyle name="Output 3 3 4 3 2 3" xfId="16877" xr:uid="{34511DC6-2016-4EF7-8B93-091A3FBE7B4E}"/>
    <cellStyle name="Output 3 3 4 3 2 3 2" xfId="24478" xr:uid="{C047A682-711B-4DF1-8D79-C106F9A5F580}"/>
    <cellStyle name="Output 3 3 4 3 2 3 3" xfId="31826" xr:uid="{6F832C4C-B07D-4351-8E55-DE16B58214A9}"/>
    <cellStyle name="Output 3 3 4 3 2 3_1.1 P&amp;L UND" xfId="44016" xr:uid="{3EB135FE-B133-4116-AF14-7DFAFCB6597C}"/>
    <cellStyle name="Output 3 3 4 3 2 4" xfId="18359" xr:uid="{18EAB6D3-3BD3-4D1D-93A5-D2A3A88EFB0D}"/>
    <cellStyle name="Output 3 3 4 3 2 4 2" xfId="25960" xr:uid="{81766087-4E78-4874-BDAF-5C9F5429D34F}"/>
    <cellStyle name="Output 3 3 4 3 2 4 3" xfId="33308" xr:uid="{B6F773F5-FDAC-47CD-8BEA-7FDA54EDB882}"/>
    <cellStyle name="Output 3 3 4 3 2 4_1.1 P&amp;L UND" xfId="44017" xr:uid="{57D11CD0-AA98-42FE-BFB0-7CB5A5E0D9B0}"/>
    <cellStyle name="Output 3 3 4 3 2 5" xfId="19790" xr:uid="{36E0A1BA-A23B-4243-A71E-D9FB5C083A12}"/>
    <cellStyle name="Output 3 3 4 3 2 5 2" xfId="27391" xr:uid="{59F5BBEA-7D5D-412C-B0CB-2D0F67E3C69F}"/>
    <cellStyle name="Output 3 3 4 3 2 5 3" xfId="34739" xr:uid="{562D300F-BA4B-40A9-88FF-AFBF078E1C6E}"/>
    <cellStyle name="Output 3 3 4 3 2 5_1.1 P&amp;L UND" xfId="44018" xr:uid="{B0F67584-06E4-43D4-93F1-014506E155E3}"/>
    <cellStyle name="Output 3 3 4 3 2 6" xfId="13044" xr:uid="{BDE42707-57A5-4DDC-B877-B7D9C67D19F7}"/>
    <cellStyle name="Output 3 3 4 3 2 6 2" xfId="21370" xr:uid="{8380E5A7-52F9-41F4-B775-3C680DEF62BA}"/>
    <cellStyle name="Output 3 3 4 3 2 6 3" xfId="9341" xr:uid="{C7BBAD8C-6163-4B4C-9C7D-4C7EC0602324}"/>
    <cellStyle name="Output 3 3 4 3 2 6_1.1 P&amp;L UND" xfId="44019" xr:uid="{6FBE0B2E-ABEC-4A3F-BC3C-A3297C102AA6}"/>
    <cellStyle name="Output 3 3 4 3 2 7" xfId="12148" xr:uid="{1ADBAA67-FE8C-4C02-959B-B34A7074845D}"/>
    <cellStyle name="Output 3 3 4 3 2_1.1 P&amp;L UND" xfId="44014" xr:uid="{C39E062B-DD4A-4521-931F-037A14CBED90}"/>
    <cellStyle name="Output 3 3 4 3 3" xfId="7002" xr:uid="{7674721D-EC94-458C-A219-19B1208EDE1E}"/>
    <cellStyle name="Output 3 3 4 3 4" xfId="10046" xr:uid="{7D6485FF-40B4-4E86-A5A7-7B712033D6B8}"/>
    <cellStyle name="Output 3 3 4 3_1.1 P&amp;L UND" xfId="44013" xr:uid="{BF0BC3E4-EA07-40C7-83C6-8D75C35F8083}"/>
    <cellStyle name="Output 3 3 4 4" xfId="4102" xr:uid="{8C562A1C-C630-4CB5-92DF-37771107C503}"/>
    <cellStyle name="Output 3 3 4 4 2" xfId="6279" xr:uid="{EC711F79-7738-4883-8AB4-0202C9DDB07B}"/>
    <cellStyle name="Output 3 3 4 4 2 2" xfId="15186" xr:uid="{6F6F5E98-5255-4EAA-BA36-06BC21D3DEF4}"/>
    <cellStyle name="Output 3 3 4 4 2 2 2" xfId="22875" xr:uid="{E570804E-E45E-4848-8BEF-BA2E607D81F8}"/>
    <cellStyle name="Output 3 3 4 4 2 2 3" xfId="30135" xr:uid="{D2BCC0FE-F2E2-4F67-9474-D60518A9C2F1}"/>
    <cellStyle name="Output 3 3 4 4 2 2_1.1 P&amp;L UND" xfId="44022" xr:uid="{1B618624-C1C2-46D3-9587-9B2465017104}"/>
    <cellStyle name="Output 3 3 4 4 2 3" xfId="16926" xr:uid="{02401DD4-97FF-4B31-9F86-FA5E5648F716}"/>
    <cellStyle name="Output 3 3 4 4 2 3 2" xfId="24527" xr:uid="{4717E139-C3ED-49EE-BA62-99D3E6E100E6}"/>
    <cellStyle name="Output 3 3 4 4 2 3 3" xfId="31875" xr:uid="{8523E3FC-6CEB-4ADD-9572-43ADC3A956C0}"/>
    <cellStyle name="Output 3 3 4 4 2 3_1.1 P&amp;L UND" xfId="44023" xr:uid="{894D723E-D636-446D-B739-8598E250E55A}"/>
    <cellStyle name="Output 3 3 4 4 2 4" xfId="18408" xr:uid="{5C1C7BE9-A365-47FE-8A8F-1FAD2500BB5E}"/>
    <cellStyle name="Output 3 3 4 4 2 4 2" xfId="26009" xr:uid="{F6E9A1FF-0A59-466F-BC78-87DFFA54447D}"/>
    <cellStyle name="Output 3 3 4 4 2 4 3" xfId="33357" xr:uid="{C94A953F-8586-474E-A772-89AEB5A89762}"/>
    <cellStyle name="Output 3 3 4 4 2 4_1.1 P&amp;L UND" xfId="44024" xr:uid="{D232CF3A-0C61-4578-8D47-F699BC6A6372}"/>
    <cellStyle name="Output 3 3 4 4 2 5" xfId="19839" xr:uid="{07D817CF-2012-459E-B885-F2AEACBB876F}"/>
    <cellStyle name="Output 3 3 4 4 2 5 2" xfId="27440" xr:uid="{715C8F8E-5C1D-49EE-BD7C-1EAFAE2BC5BD}"/>
    <cellStyle name="Output 3 3 4 4 2 5 3" xfId="34788" xr:uid="{36A5F25A-93B1-4018-9BA3-F1728A7C9DAB}"/>
    <cellStyle name="Output 3 3 4 4 2 5_1.1 P&amp;L UND" xfId="44025" xr:uid="{83640425-2D07-49B8-BC55-B8601F0D2E13}"/>
    <cellStyle name="Output 3 3 4 4 2 6" xfId="13189" xr:uid="{5BD0652E-94A5-453C-A792-90245150874F}"/>
    <cellStyle name="Output 3 3 4 4 2 6 2" xfId="21515" xr:uid="{F6BA93EB-667E-4D96-B6EB-5CA599414B19}"/>
    <cellStyle name="Output 3 3 4 4 2 6 3" xfId="9874" xr:uid="{C91CBD72-50C5-4D33-9D1D-D29D015D0D0D}"/>
    <cellStyle name="Output 3 3 4 4 2 6_1.1 P&amp;L UND" xfId="44026" xr:uid="{5994528C-F706-45F8-B953-7FDC4C0185E8}"/>
    <cellStyle name="Output 3 3 4 4 2 7" xfId="12149" xr:uid="{04278C4E-5513-4606-B90B-583011B6EE80}"/>
    <cellStyle name="Output 3 3 4 4 2_1.1 P&amp;L UND" xfId="44021" xr:uid="{D618ECE8-3458-4EC2-BFDA-80AA2A66C781}"/>
    <cellStyle name="Output 3 3 4 4 3" xfId="7391" xr:uid="{F38F6AF8-B5AC-4654-A6DF-1B7C7410153E}"/>
    <cellStyle name="Output 3 3 4 4 4" xfId="10441" xr:uid="{C03B1798-B95A-4176-B8FA-B3B02CB3419F}"/>
    <cellStyle name="Output 3 3 4 4_1.1 P&amp;L UND" xfId="44020" xr:uid="{94A02DFA-C61E-4897-B3F4-188550C014CA}"/>
    <cellStyle name="Output 3 3 4 5" xfId="3120" xr:uid="{CCE97399-70DD-4A66-AF1D-6071BB9F52B5}"/>
    <cellStyle name="Output 3 3 4 5 2" xfId="5749" xr:uid="{6229A0A8-12DB-4850-A51E-EAD0F7A8934C}"/>
    <cellStyle name="Output 3 3 4 5 2 2" xfId="15618" xr:uid="{0D2177FE-35B5-4D22-BF71-87773FF8BFBA}"/>
    <cellStyle name="Output 3 3 4 5 2 3" xfId="23307" xr:uid="{04CD3B3F-F5CF-4615-9022-B777B70C53B8}"/>
    <cellStyle name="Output 3 3 4 5 2 4" xfId="30567" xr:uid="{41C9CC7C-27EE-475B-81B3-75E6057F2D06}"/>
    <cellStyle name="Output 3 3 4 5 2_1.1 P&amp;L UND" xfId="44028" xr:uid="{2DE735DC-4D1B-44D3-9805-EA4DF13B6439}"/>
    <cellStyle name="Output 3 3 4 5 3" xfId="6513" xr:uid="{CC7AEE6C-C6D0-4785-A3B0-3FAEA42A55E7}"/>
    <cellStyle name="Output 3 3 4 5 3 2" xfId="17364" xr:uid="{2ED58367-9D79-4D3B-891E-F6AB585AC7C8}"/>
    <cellStyle name="Output 3 3 4 5 3 3" xfId="24965" xr:uid="{4B97368E-4241-4DFE-A76A-71F69DE0121E}"/>
    <cellStyle name="Output 3 3 4 5 3 4" xfId="32313" xr:uid="{AF31EA46-3A4E-4362-9179-E6CA93EEEBC3}"/>
    <cellStyle name="Output 3 3 4 5 3_1.1 P&amp;L UND" xfId="44029" xr:uid="{715AD8E1-252B-4544-9FA5-B994C65899EF}"/>
    <cellStyle name="Output 3 3 4 5 4" xfId="18838" xr:uid="{3C7200DA-CD2C-4E1D-A434-8F5DE3BD6EF3}"/>
    <cellStyle name="Output 3 3 4 5 4 2" xfId="26439" xr:uid="{D5AACF2D-EF25-4233-87F3-38F433002D64}"/>
    <cellStyle name="Output 3 3 4 5 4 3" xfId="33787" xr:uid="{2DB11F86-D049-452A-85EF-6A999753FD6B}"/>
    <cellStyle name="Output 3 3 4 5 4_1.1 P&amp;L UND" xfId="44030" xr:uid="{44599D38-1608-4EE0-860F-9F68DFA62579}"/>
    <cellStyle name="Output 3 3 4 5 5" xfId="20279" xr:uid="{8A506E1A-3066-4017-8008-EB1BD60E6019}"/>
    <cellStyle name="Output 3 3 4 5 5 2" xfId="27880" xr:uid="{E3A06211-CF66-4F4A-91C8-309319FDC825}"/>
    <cellStyle name="Output 3 3 4 5 5 3" xfId="35228" xr:uid="{5A5F27C8-AA0B-4BC2-8301-5742A397BCAA}"/>
    <cellStyle name="Output 3 3 4 5 5_1.1 P&amp;L UND" xfId="44031" xr:uid="{5266F699-30E0-4E89-A865-1D472E8BF616}"/>
    <cellStyle name="Output 3 3 4 5 6" xfId="14447" xr:uid="{D66A1FB6-8CAD-4D16-8111-D496C5D26910}"/>
    <cellStyle name="Output 3 3 4 5 6 2" xfId="22256" xr:uid="{DA6B2238-87C5-49EC-8D77-C401AA156C47}"/>
    <cellStyle name="Output 3 3 4 5 6 3" xfId="29512" xr:uid="{8FE5C065-5829-4C86-858D-BA1F03BB1249}"/>
    <cellStyle name="Output 3 3 4 5 6_1.1 P&amp;L UND" xfId="44032" xr:uid="{D8E3C20A-C172-41C4-8BC7-79D515565E91}"/>
    <cellStyle name="Output 3 3 4 5 7" xfId="12150" xr:uid="{A99D60DD-E05D-4FE1-BD9F-1C935EC1514D}"/>
    <cellStyle name="Output 3 3 4 5_1.1 P&amp;L UND" xfId="44027" xr:uid="{256572E1-0AE8-4228-8C7E-22B2674CB198}"/>
    <cellStyle name="Output 3 3 4 6" xfId="4616" xr:uid="{5D7CFB37-9004-42E5-BCA6-62E5C9DE1FDE}"/>
    <cellStyle name="Output 3 3 4 6 2" xfId="7869" xr:uid="{8B98720D-EF7A-4FCF-9BDC-FC7A94FC2034}"/>
    <cellStyle name="Output 3 3 4 6_1.1 P&amp;L UND" xfId="44033" xr:uid="{9CEEA0B2-1EBD-4E0A-9F51-160DEC760070}"/>
    <cellStyle name="Output 3 3 4_1.1 P&amp;L UND" xfId="43991" xr:uid="{5D905352-0270-4BFE-8B39-51849CD69E8D}"/>
    <cellStyle name="Output 3 3 5" xfId="2702" xr:uid="{A8B33200-EB77-49AC-8556-15CF1138961F}"/>
    <cellStyle name="Output 3 3 5 2" xfId="3787" xr:uid="{40E963CD-535E-4880-9777-95C97C8F8D5F}"/>
    <cellStyle name="Output 3 3 5 2 2" xfId="6213" xr:uid="{166699F4-23BB-4F63-A603-E4136524ED2A}"/>
    <cellStyle name="Output 3 3 5 2 2 2" xfId="14987" xr:uid="{308D81B8-0C3C-4280-A371-56C6F5E8A3E8}"/>
    <cellStyle name="Output 3 3 5 2 2 2 2" xfId="22676" xr:uid="{75E54E5F-106D-4EC8-8898-299E2138E53F}"/>
    <cellStyle name="Output 3 3 5 2 2 2 3" xfId="29936" xr:uid="{146B3470-5FF8-4603-B91B-CB553AFD2ECD}"/>
    <cellStyle name="Output 3 3 5 2 2 2_1.1 P&amp;L UND" xfId="44037" xr:uid="{D8EF48E7-7EE2-4572-8DB1-9614E4FEE500}"/>
    <cellStyle name="Output 3 3 5 2 2 3" xfId="16727" xr:uid="{F78E2AAA-0E22-4FE7-85BC-0206BD4A7D84}"/>
    <cellStyle name="Output 3 3 5 2 2 3 2" xfId="24328" xr:uid="{BFD8A8A6-AC32-4693-BCEB-BEF9401E1A9C}"/>
    <cellStyle name="Output 3 3 5 2 2 3 3" xfId="31676" xr:uid="{BC86661C-B0F6-4C42-A59A-6066663745B1}"/>
    <cellStyle name="Output 3 3 5 2 2 3_1.1 P&amp;L UND" xfId="44038" xr:uid="{177A9CC0-0A04-4446-A3E2-90DB28625DEA}"/>
    <cellStyle name="Output 3 3 5 2 2 4" xfId="18209" xr:uid="{20907880-C283-4AAE-AEF5-D6BE49AEC8A4}"/>
    <cellStyle name="Output 3 3 5 2 2 4 2" xfId="25810" xr:uid="{33D06867-DCC8-4106-97D3-2FF3589DD044}"/>
    <cellStyle name="Output 3 3 5 2 2 4 3" xfId="33158" xr:uid="{C1C18DF6-CD04-4E9B-871C-F9E2EDBE683F}"/>
    <cellStyle name="Output 3 3 5 2 2 4_1.1 P&amp;L UND" xfId="44039" xr:uid="{AB8B49CE-535A-4822-9BCB-523CA16A2027}"/>
    <cellStyle name="Output 3 3 5 2 2 5" xfId="19640" xr:uid="{D1FF6847-3100-4196-8627-B2A4FF81FA6A}"/>
    <cellStyle name="Output 3 3 5 2 2 5 2" xfId="27241" xr:uid="{A86C52BB-2E0B-4718-8F99-96FED9A5227B}"/>
    <cellStyle name="Output 3 3 5 2 2 5 3" xfId="34589" xr:uid="{AC909072-4514-40F7-910E-904683D99711}"/>
    <cellStyle name="Output 3 3 5 2 2 5_1.1 P&amp;L UND" xfId="44040" xr:uid="{BB653415-E8B9-4113-A8A2-205698A08D8D}"/>
    <cellStyle name="Output 3 3 5 2 2 6" xfId="14338" xr:uid="{F1D36CB9-2FDE-47E5-8591-CE5BEDD45EA6}"/>
    <cellStyle name="Output 3 3 5 2 2 6 2" xfId="22205" xr:uid="{B64A7246-69C3-4D60-A498-B19A09D6B023}"/>
    <cellStyle name="Output 3 3 5 2 2 6 3" xfId="29403" xr:uid="{0965492B-A574-4F68-BD36-29C5C4210F6D}"/>
    <cellStyle name="Output 3 3 5 2 2 6_1.1 P&amp;L UND" xfId="44041" xr:uid="{09C241A6-A4FD-4021-856E-79BECD9A85A2}"/>
    <cellStyle name="Output 3 3 5 2 2 7" xfId="12151" xr:uid="{F54DF6D1-6989-4ACF-8705-D9A4B0AA3942}"/>
    <cellStyle name="Output 3 3 5 2 2_1.1 P&amp;L UND" xfId="44036" xr:uid="{C677CEC1-A480-4038-A1BC-3D3A3B752E68}"/>
    <cellStyle name="Output 3 3 5 2 3" xfId="7082" xr:uid="{7265CCBD-7D71-4B4E-B3E0-BBAA02D5BB56}"/>
    <cellStyle name="Output 3 3 5 2 4" xfId="10126" xr:uid="{F8841D59-C12C-47D9-B4ED-812BDE316576}"/>
    <cellStyle name="Output 3 3 5 2_1.1 P&amp;L UND" xfId="44035" xr:uid="{D4CAFD49-E6E9-4771-B92E-2FFE56B7FA78}"/>
    <cellStyle name="Output 3 3 5 3" xfId="4327" xr:uid="{98DF5A76-3270-4020-9704-C118FA59D7AC}"/>
    <cellStyle name="Output 3 3 5 3 2" xfId="6336" xr:uid="{65E7F77F-DA6C-47D2-9479-3283492FD88A}"/>
    <cellStyle name="Output 3 3 5 3 2 2" xfId="15880" xr:uid="{EE0FEAEE-015D-4D3F-B63E-7C62AC5CD8F2}"/>
    <cellStyle name="Output 3 3 5 3 2 2 2" xfId="23569" xr:uid="{B00C4BC3-0ECF-4C43-B5ED-6E6011CE6C46}"/>
    <cellStyle name="Output 3 3 5 3 2 2 3" xfId="30829" xr:uid="{E64309E7-0A2A-4C67-9BB1-938F22D4EBAB}"/>
    <cellStyle name="Output 3 3 5 3 2 2_1.1 P&amp;L UND" xfId="44044" xr:uid="{505B6851-AC56-472D-8026-389FB43E586A}"/>
    <cellStyle name="Output 3 3 5 3 2 3" xfId="17626" xr:uid="{4C7905C7-BBCA-419B-BAF1-8B64E769BD9B}"/>
    <cellStyle name="Output 3 3 5 3 2 3 2" xfId="25227" xr:uid="{3209E8B8-CDD4-4637-8430-CE891CEA0CE0}"/>
    <cellStyle name="Output 3 3 5 3 2 3 3" xfId="32575" xr:uid="{78B79673-A8B5-4B3F-ABF5-BE3643EBD918}"/>
    <cellStyle name="Output 3 3 5 3 2 3_1.1 P&amp;L UND" xfId="44045" xr:uid="{414BDEBE-59E2-4BF5-B663-0F03F0801A1B}"/>
    <cellStyle name="Output 3 3 5 3 2 4" xfId="19100" xr:uid="{20C99A28-0058-402F-8322-BABA625B4A7A}"/>
    <cellStyle name="Output 3 3 5 3 2 4 2" xfId="26701" xr:uid="{AD860DF0-4B54-414C-B92E-4F96ED263A17}"/>
    <cellStyle name="Output 3 3 5 3 2 4 3" xfId="34049" xr:uid="{19846714-BD32-4338-884A-17613C22B7DE}"/>
    <cellStyle name="Output 3 3 5 3 2 4_1.1 P&amp;L UND" xfId="44046" xr:uid="{372288DF-6929-40E1-B42A-ECE34DEE7DB2}"/>
    <cellStyle name="Output 3 3 5 3 2 5" xfId="20541" xr:uid="{7C72BA9D-5BAE-4103-BD24-6667E887F50E}"/>
    <cellStyle name="Output 3 3 5 3 2 5 2" xfId="28142" xr:uid="{24224F26-A26F-4FF4-9663-DA0C575F049B}"/>
    <cellStyle name="Output 3 3 5 3 2 5 3" xfId="35490" xr:uid="{FE0A303C-3BC5-428A-A20B-4AB06EF8EBE4}"/>
    <cellStyle name="Output 3 3 5 3 2 5_1.1 P&amp;L UND" xfId="44047" xr:uid="{57CE741B-A5E0-4C8B-98F0-AE231781B3B5}"/>
    <cellStyle name="Output 3 3 5 3 2 6" xfId="13358" xr:uid="{0ECA5024-018C-4152-8B1B-D9DDD21BCD73}"/>
    <cellStyle name="Output 3 3 5 3 2 6 2" xfId="21684" xr:uid="{A2FFB0B5-4DE0-47EE-A0F2-4A2E969F3ED4}"/>
    <cellStyle name="Output 3 3 5 3 2 6 3" xfId="28537" xr:uid="{73587C1A-9605-478E-9D5B-156FEF7C69D0}"/>
    <cellStyle name="Output 3 3 5 3 2 6_1.1 P&amp;L UND" xfId="44048" xr:uid="{F40184BA-15B2-41EE-ACBD-59D9D0B7CF17}"/>
    <cellStyle name="Output 3 3 5 3 2 7" xfId="12152" xr:uid="{E041A2E9-383D-466C-9B11-66AA6DFFE5BB}"/>
    <cellStyle name="Output 3 3 5 3 2_1.1 P&amp;L UND" xfId="44043" xr:uid="{1B97F9BE-CCBB-4BAD-967F-B4384BDF7AC1}"/>
    <cellStyle name="Output 3 3 5 3 3" xfId="7611" xr:uid="{2EA6B350-D61A-47C7-A1EC-F988B1079A12}"/>
    <cellStyle name="Output 3 3 5 3 4" xfId="10665" xr:uid="{6F22E5AC-7499-4A56-BE2D-BF6F6107EDB4}"/>
    <cellStyle name="Output 3 3 5 3_1.1 P&amp;L UND" xfId="44042" xr:uid="{5A7F9997-4D67-483F-B678-A398DBF9B96A}"/>
    <cellStyle name="Output 3 3 5 4" xfId="3363" xr:uid="{1305A8F6-A5C4-43AB-9019-7CB73E622F2D}"/>
    <cellStyle name="Output 3 3 5 4 2" xfId="5977" xr:uid="{CEC957A0-2AF4-4C63-AD2A-A3F62AADE86F}"/>
    <cellStyle name="Output 3 3 5 4 2 2" xfId="14938" xr:uid="{9A8E11D7-152B-4C76-B2AB-62F6E5BCC28B}"/>
    <cellStyle name="Output 3 3 5 4 2 3" xfId="22627" xr:uid="{63B2AC4F-334D-422A-A697-2D37DBB45966}"/>
    <cellStyle name="Output 3 3 5 4 2 4" xfId="29887" xr:uid="{33EE8816-6A9A-4C95-BA5A-5D7697A0DD8D}"/>
    <cellStyle name="Output 3 3 5 4 2_1.1 P&amp;L UND" xfId="44050" xr:uid="{AE4096FF-84A4-4477-9EE4-F3AA111A605C}"/>
    <cellStyle name="Output 3 3 5 4 3" xfId="6741" xr:uid="{7E6BE509-5179-4432-B9F4-DA6EBC2263BA}"/>
    <cellStyle name="Output 3 3 5 4 3 2" xfId="16677" xr:uid="{153DB716-4691-4481-B006-FD0BC09901E3}"/>
    <cellStyle name="Output 3 3 5 4 3 3" xfId="24278" xr:uid="{D81C783C-5AE9-41F0-8744-4320F74D6FC2}"/>
    <cellStyle name="Output 3 3 5 4 3 4" xfId="31626" xr:uid="{7F000C31-FBC4-4475-A086-C9F76FE809E4}"/>
    <cellStyle name="Output 3 3 5 4 3_1.1 P&amp;L UND" xfId="44051" xr:uid="{D01F4214-2DF0-4BAD-AD4D-866342800482}"/>
    <cellStyle name="Output 3 3 5 4 4" xfId="18160" xr:uid="{83CDE362-0DD8-4B6F-94C8-5F834A2D3896}"/>
    <cellStyle name="Output 3 3 5 4 4 2" xfId="25761" xr:uid="{C74C216D-0967-4D16-9408-B93C4F3B1050}"/>
    <cellStyle name="Output 3 3 5 4 4 3" xfId="33109" xr:uid="{7440E301-3EA9-44D7-BD01-73265FA7E558}"/>
    <cellStyle name="Output 3 3 5 4 4_1.1 P&amp;L UND" xfId="44052" xr:uid="{B8708619-B224-4181-9B23-DC8CF5B52AEF}"/>
    <cellStyle name="Output 3 3 5 4 5" xfId="19589" xr:uid="{B1995F0F-6552-4693-9802-0F6FC9C1B3C4}"/>
    <cellStyle name="Output 3 3 5 4 5 2" xfId="27190" xr:uid="{7DEFFE13-E63F-444B-BA29-18064816D7F3}"/>
    <cellStyle name="Output 3 3 5 4 5 3" xfId="34538" xr:uid="{9FF60417-BF6F-442C-9F41-C1780D16B612}"/>
    <cellStyle name="Output 3 3 5 4 5_1.1 P&amp;L UND" xfId="44053" xr:uid="{57E90A8A-0546-4D1C-95C7-094A35DD914D}"/>
    <cellStyle name="Output 3 3 5 4 6" xfId="12806" xr:uid="{979F397F-1195-49E4-B652-A83CF086DEA7}"/>
    <cellStyle name="Output 3 3 5 4 6 2" xfId="21134" xr:uid="{AC78F67E-E433-464B-8568-37F9F2D07591}"/>
    <cellStyle name="Output 3 3 5 4 6 3" xfId="9254" xr:uid="{86911D14-6D80-4BB1-87D3-76F6DA794D96}"/>
    <cellStyle name="Output 3 3 5 4 6_1.1 P&amp;L UND" xfId="44054" xr:uid="{E4014747-82BD-40D7-88D6-9C9F06963C78}"/>
    <cellStyle name="Output 3 3 5 4 7" xfId="12153" xr:uid="{72EA6ED5-3D73-468C-9FE2-7FD6292844F9}"/>
    <cellStyle name="Output 3 3 5 4_1.1 P&amp;L UND" xfId="44049" xr:uid="{14170F46-449B-4FF3-A403-F15C5E919EE5}"/>
    <cellStyle name="Output 3 3 5 5" xfId="5567" xr:uid="{29F14623-A355-43A7-8F4C-07DD0A2CFC3B}"/>
    <cellStyle name="Output 3 3 5 6" xfId="9684" xr:uid="{52DF9490-0CD7-44BC-8424-C6B526DEAE2E}"/>
    <cellStyle name="Output 3 3 5_1.1 P&amp;L UND" xfId="44034" xr:uid="{49816085-1971-412C-949B-BE0390B6C49D}"/>
    <cellStyle name="Output 3 3 6" xfId="3704" xr:uid="{D116FEF8-04B2-419E-AB84-E083A7E11FFA}"/>
    <cellStyle name="Output 3 3 6 2" xfId="6162" xr:uid="{3CCF08FD-2C58-44C3-B345-48834BEE7460}"/>
    <cellStyle name="Output 3 3 6 2 2" xfId="15310" xr:uid="{A4195691-7F0E-4F0F-A8E5-BC8EA2459BF7}"/>
    <cellStyle name="Output 3 3 6 2 2 2" xfId="22999" xr:uid="{3BF7E760-728C-4E51-BB7D-0BE282012280}"/>
    <cellStyle name="Output 3 3 6 2 2 3" xfId="30259" xr:uid="{DF878F94-F26B-4950-81F6-958D93B7418A}"/>
    <cellStyle name="Output 3 3 6 2 2_1.1 P&amp;L UND" xfId="44057" xr:uid="{70D82DF0-4025-4073-AEB1-6082D3977807}"/>
    <cellStyle name="Output 3 3 6 2 3" xfId="17050" xr:uid="{1B064A6E-3488-4819-B58A-1EC8EAB266E6}"/>
    <cellStyle name="Output 3 3 6 2 3 2" xfId="24651" xr:uid="{821A3078-12BA-4AF0-8D7D-192FD2FA8D84}"/>
    <cellStyle name="Output 3 3 6 2 3 3" xfId="31999" xr:uid="{6E8EFCE2-86E7-410D-ACC2-57F1B9F7A768}"/>
    <cellStyle name="Output 3 3 6 2 3_1.1 P&amp;L UND" xfId="44058" xr:uid="{794B85F9-6B8D-4C44-9F94-E7635B2D0779}"/>
    <cellStyle name="Output 3 3 6 2 4" xfId="18531" xr:uid="{52CC7298-3A40-478A-92FF-39499D47C17A}"/>
    <cellStyle name="Output 3 3 6 2 4 2" xfId="26132" xr:uid="{0D5C72B6-7CE6-40E1-A8AA-8D3B2567CC08}"/>
    <cellStyle name="Output 3 3 6 2 4 3" xfId="33480" xr:uid="{6BF11C23-027B-458E-98E9-735079143BE0}"/>
    <cellStyle name="Output 3 3 6 2 4_1.1 P&amp;L UND" xfId="44059" xr:uid="{E6E8A446-D8D3-4586-A1A9-B68B6ADFEEC8}"/>
    <cellStyle name="Output 3 3 6 2 5" xfId="19963" xr:uid="{BD0F52F5-C60D-4493-9E53-964575F9AA42}"/>
    <cellStyle name="Output 3 3 6 2 5 2" xfId="27564" xr:uid="{E65A385C-681F-4FDB-905C-6137D0A2A827}"/>
    <cellStyle name="Output 3 3 6 2 5 3" xfId="34912" xr:uid="{D8D1B244-C70D-490A-9E4E-F0AD9AAC20F4}"/>
    <cellStyle name="Output 3 3 6 2 5_1.1 P&amp;L UND" xfId="44060" xr:uid="{BD5D5897-2691-4E0C-A46A-C2CD2F1E77B2}"/>
    <cellStyle name="Output 3 3 6 2 6" xfId="13056" xr:uid="{A3FE517F-4D08-4185-BFC4-BA68927314E9}"/>
    <cellStyle name="Output 3 3 6 2 6 2" xfId="21382" xr:uid="{EA33D188-0704-4A82-9B96-D1549AD84A81}"/>
    <cellStyle name="Output 3 3 6 2 6 3" xfId="9352" xr:uid="{BAB7D815-2EAB-4809-A501-C0A869785EE0}"/>
    <cellStyle name="Output 3 3 6 2 6_1.1 P&amp;L UND" xfId="44061" xr:uid="{052FC138-8D74-491F-A05C-C6254ACEE8DB}"/>
    <cellStyle name="Output 3 3 6 2 7" xfId="12154" xr:uid="{2E820083-DFF3-4D59-B965-9D3F7B3DB70C}"/>
    <cellStyle name="Output 3 3 6 2_1.1 P&amp;L UND" xfId="44056" xr:uid="{9D269F25-8AAA-4405-A1DC-57111C374E83}"/>
    <cellStyle name="Output 3 3 6 3" xfId="6999" xr:uid="{1814C5BC-8B6A-4A8A-BD34-E19EE1BB707B}"/>
    <cellStyle name="Output 3 3 6 4" xfId="10043" xr:uid="{15A6ED48-D96C-462B-87C5-ED0D8117AFC2}"/>
    <cellStyle name="Output 3 3 6_1.1 P&amp;L UND" xfId="44055" xr:uid="{2D8A7821-BBAF-4C61-BB1E-DF23089DEA0F}"/>
    <cellStyle name="Output 3 3 7" xfId="4099" xr:uid="{0696A897-66DF-4F3F-902C-03EB341C9F6A}"/>
    <cellStyle name="Output 3 3 7 2" xfId="6276" xr:uid="{80E43643-2CDE-49F0-AD42-94595B3BE559}"/>
    <cellStyle name="Output 3 3 7 2 2" xfId="14875" xr:uid="{C7AAC039-E2E3-4D55-975A-4D187888E29E}"/>
    <cellStyle name="Output 3 3 7 2 2 2" xfId="22564" xr:uid="{680C9570-576D-4DD1-97B6-6EA882724D78}"/>
    <cellStyle name="Output 3 3 7 2 2 3" xfId="29824" xr:uid="{7F5E6129-7970-4781-B317-E05E85F22BD9}"/>
    <cellStyle name="Output 3 3 7 2 2_1.1 P&amp;L UND" xfId="44064" xr:uid="{04E3C6ED-914B-4622-98CF-5C4D3CB27194}"/>
    <cellStyle name="Output 3 3 7 2 3" xfId="16610" xr:uid="{D5A902CD-6C02-4270-9D37-3B6CE374D040}"/>
    <cellStyle name="Output 3 3 7 2 3 2" xfId="24211" xr:uid="{920EEDA4-1271-4ABD-8F5E-E16580725D25}"/>
    <cellStyle name="Output 3 3 7 2 3 3" xfId="31559" xr:uid="{6592F960-2072-4F71-8017-9EDE20F12264}"/>
    <cellStyle name="Output 3 3 7 2 3_1.1 P&amp;L UND" xfId="44065" xr:uid="{490ED7DF-DA98-4F67-AA9A-E2DF3DB1DA5C}"/>
    <cellStyle name="Output 3 3 7 2 4" xfId="18097" xr:uid="{AD617956-56B6-4704-803E-CC10ACE59895}"/>
    <cellStyle name="Output 3 3 7 2 4 2" xfId="25698" xr:uid="{6610D97B-7AAE-4BA7-B232-D0FDB5633F9D}"/>
    <cellStyle name="Output 3 3 7 2 4 3" xfId="33046" xr:uid="{5A080AE8-A802-4948-A423-F93D9A35AF08}"/>
    <cellStyle name="Output 3 3 7 2 4_1.1 P&amp;L UND" xfId="44066" xr:uid="{95A95CBE-9917-466D-B89C-B5C905BC08A9}"/>
    <cellStyle name="Output 3 3 7 2 5" xfId="19522" xr:uid="{A3156CA6-8EC0-4D9A-A28B-0D8D36A6E094}"/>
    <cellStyle name="Output 3 3 7 2 5 2" xfId="27123" xr:uid="{2A1F277C-363D-48F0-9324-8C74EDEB9AEE}"/>
    <cellStyle name="Output 3 3 7 2 5 3" xfId="34471" xr:uid="{930065F4-3B11-44C5-9E93-93D90FA4C5BB}"/>
    <cellStyle name="Output 3 3 7 2 5_1.1 P&amp;L UND" xfId="44067" xr:uid="{E8E4F7F4-0BA4-43A5-A4F4-949A31E824DB}"/>
    <cellStyle name="Output 3 3 7 2 6" xfId="12944" xr:uid="{D69EAA43-FC96-4DE4-87E6-57247E91127F}"/>
    <cellStyle name="Output 3 3 7 2 6 2" xfId="21271" xr:uid="{BFC04290-DC9C-4D4B-82FD-EA450FE647A8}"/>
    <cellStyle name="Output 3 3 7 2 6 3" xfId="8967" xr:uid="{2B783605-2A69-4476-9FDF-A77A84839B12}"/>
    <cellStyle name="Output 3 3 7 2 6_1.1 P&amp;L UND" xfId="44068" xr:uid="{1214972E-7145-43EE-BA59-4C27979D0019}"/>
    <cellStyle name="Output 3 3 7 2 7" xfId="12155" xr:uid="{8A5CAD55-A348-46BD-B838-253FE1B02A3C}"/>
    <cellStyle name="Output 3 3 7 2_1.1 P&amp;L UND" xfId="44063" xr:uid="{81389535-A0E9-4324-9864-D51AE6F64F5B}"/>
    <cellStyle name="Output 3 3 7 3" xfId="7388" xr:uid="{E4CBC4F0-3EF2-4111-AA9C-BF0369A4CAA9}"/>
    <cellStyle name="Output 3 3 7 4" xfId="10438" xr:uid="{56AA5EB3-FD57-48E6-AA21-D7194725831A}"/>
    <cellStyle name="Output 3 3 7_1.1 P&amp;L UND" xfId="44062" xr:uid="{9FBA77E3-F0D7-40A3-8CBE-9A95DF53C518}"/>
    <cellStyle name="Output 3 3 8" xfId="3117" xr:uid="{3F2592AB-D3F9-49F5-9714-EA10784369A3}"/>
    <cellStyle name="Output 3 3 8 2" xfId="5746" xr:uid="{92D9581F-5281-4983-BE12-21D1D771B33D}"/>
    <cellStyle name="Output 3 3 8 2 2" xfId="15496" xr:uid="{EE1BD0F0-7204-40ED-B5CA-33CE5368CD2B}"/>
    <cellStyle name="Output 3 3 8 2 3" xfId="23185" xr:uid="{FBB5B699-A21F-430D-8F9F-4A1CB9CC27FA}"/>
    <cellStyle name="Output 3 3 8 2 4" xfId="30445" xr:uid="{845FFA3D-AD31-403A-92AE-5E42CF760F7F}"/>
    <cellStyle name="Output 3 3 8 2_1.1 P&amp;L UND" xfId="44070" xr:uid="{78B17A26-4899-4ADE-A3CF-221DB0D1E27D}"/>
    <cellStyle name="Output 3 3 8 3" xfId="6510" xr:uid="{566BB3AA-E4DC-4716-93C2-868A3EF4AD8D}"/>
    <cellStyle name="Output 3 3 8 3 2" xfId="17238" xr:uid="{05B4C055-BB00-4E3E-BF14-E0CB766128BC}"/>
    <cellStyle name="Output 3 3 8 3 3" xfId="24839" xr:uid="{AC705509-C924-484F-A68E-A05639EAFBC8}"/>
    <cellStyle name="Output 3 3 8 3 4" xfId="32187" xr:uid="{10282458-907F-4591-8B07-9D6E46EE282A}"/>
    <cellStyle name="Output 3 3 8 3_1.1 P&amp;L UND" xfId="44071" xr:uid="{9EE7A06D-37FD-46F7-A78A-F165DE576926}"/>
    <cellStyle name="Output 3 3 8 4" xfId="18717" xr:uid="{3C90FBCB-ABB6-42ED-8387-247C2F258A68}"/>
    <cellStyle name="Output 3 3 8 4 2" xfId="26318" xr:uid="{67F5148E-EFBB-4FE4-85F5-8C994A2A588A}"/>
    <cellStyle name="Output 3 3 8 4 3" xfId="33666" xr:uid="{21F3DF1E-42ED-4D8A-A25E-D6A02E86671B}"/>
    <cellStyle name="Output 3 3 8 4_1.1 P&amp;L UND" xfId="44072" xr:uid="{6695E010-8FF6-4689-9F9D-A5069EEF22F7}"/>
    <cellStyle name="Output 3 3 8 5" xfId="20153" xr:uid="{D5B2A46B-5C01-4041-ADB1-91755B2E7BF0}"/>
    <cellStyle name="Output 3 3 8 5 2" xfId="27754" xr:uid="{62EFC503-E352-4672-B903-5904C5941400}"/>
    <cellStyle name="Output 3 3 8 5 3" xfId="35102" xr:uid="{7048DF76-4EF2-4755-8640-A7D674620D97}"/>
    <cellStyle name="Output 3 3 8 5_1.1 P&amp;L UND" xfId="44073" xr:uid="{1EA67F3C-DAC3-498C-B64A-AF0273725A9E}"/>
    <cellStyle name="Output 3 3 8 6" xfId="13278" xr:uid="{79FCCF40-6273-46BA-B85C-1332516B5C67}"/>
    <cellStyle name="Output 3 3 8 6 2" xfId="21604" xr:uid="{D36856D3-A4A1-441D-A758-3AB8F0DFA5A8}"/>
    <cellStyle name="Output 3 3 8 6 3" xfId="9135" xr:uid="{4B712180-CB7C-40D0-BB5A-EB9A326CB7B0}"/>
    <cellStyle name="Output 3 3 8 6_1.1 P&amp;L UND" xfId="44074" xr:uid="{BE7CB544-89AF-4E79-9CE9-DA9CC203195F}"/>
    <cellStyle name="Output 3 3 8 7" xfId="12156" xr:uid="{C7DAB218-8E31-4667-B830-0961AC83B2C7}"/>
    <cellStyle name="Output 3 3 8_1.1 P&amp;L UND" xfId="44069" xr:uid="{ACA80037-52BD-41B5-8BB7-F1B13E91E4E5}"/>
    <cellStyle name="Output 3 3 9" xfId="4613" xr:uid="{FD7A7338-F622-4CD9-AE98-B5C9A955FCEA}"/>
    <cellStyle name="Output 3 3 9 2" xfId="7866" xr:uid="{197BBC87-F152-4081-BB5E-E3F759EA9A46}"/>
    <cellStyle name="Output 3 3 9_1.1 P&amp;L UND" xfId="44075" xr:uid="{5A7910AF-9893-4F98-A1E5-FE309BD5634C}"/>
    <cellStyle name="Output 3 3_1.1 P&amp;L UND" xfId="43904" xr:uid="{B1700E30-91A2-4FE5-92C1-0A24C022908F}"/>
    <cellStyle name="Output 3 4" xfId="2404" xr:uid="{0E26F671-A128-4DF5-BD13-57BE731F4C81}"/>
    <cellStyle name="Output 3 4 2" xfId="2706" xr:uid="{4EC5D316-A98E-43F6-A414-E55EB0CE25D5}"/>
    <cellStyle name="Output 3 4 2 2" xfId="3783" xr:uid="{94D7E78A-5AF7-4D43-A721-51C7F70157A9}"/>
    <cellStyle name="Output 3 4 2 2 2" xfId="6209" xr:uid="{8EB20DC5-C8B2-4A15-B6BC-E119326ED49A}"/>
    <cellStyle name="Output 3 4 2 2 2 2" xfId="15386" xr:uid="{96B6865E-D853-4647-89C3-58F711C1E6C9}"/>
    <cellStyle name="Output 3 4 2 2 2 2 2" xfId="23075" xr:uid="{5EF019A4-1C1A-46B7-A63C-DBD1C38752CE}"/>
    <cellStyle name="Output 3 4 2 2 2 2 3" xfId="30335" xr:uid="{28DEAF89-B70E-43B8-8F3D-07B7A13FF937}"/>
    <cellStyle name="Output 3 4 2 2 2 2_1.1 P&amp;L UND" xfId="44080" xr:uid="{8A698172-4974-45BE-A898-EE6AAB5DE350}"/>
    <cellStyle name="Output 3 4 2 2 2 3" xfId="17126" xr:uid="{A4CCA16A-4E1A-428F-84EC-E7B9D9C0AD2A}"/>
    <cellStyle name="Output 3 4 2 2 2 3 2" xfId="24727" xr:uid="{88059702-3F42-4AF2-BC34-97CEC22AE7AB}"/>
    <cellStyle name="Output 3 4 2 2 2 3 3" xfId="32075" xr:uid="{98B05EBE-2E31-417D-80C5-73FB5CE14A70}"/>
    <cellStyle name="Output 3 4 2 2 2 3_1.1 P&amp;L UND" xfId="44081" xr:uid="{13085929-0849-4024-9D85-CBCFB766E6CA}"/>
    <cellStyle name="Output 3 4 2 2 2 4" xfId="18607" xr:uid="{9225BC58-1317-4AD0-9102-ABE7F6E0C5CE}"/>
    <cellStyle name="Output 3 4 2 2 2 4 2" xfId="26208" xr:uid="{559AFFF4-4489-4553-B906-E484F0724F53}"/>
    <cellStyle name="Output 3 4 2 2 2 4 3" xfId="33556" xr:uid="{3740F80E-E31B-4EA0-8DB6-3E25D2297E80}"/>
    <cellStyle name="Output 3 4 2 2 2 4_1.1 P&amp;L UND" xfId="44082" xr:uid="{F1D9A023-6EAF-4556-950E-05941CAA0E60}"/>
    <cellStyle name="Output 3 4 2 2 2 5" xfId="20039" xr:uid="{12C785B7-0CEF-4893-94A7-129EE626C992}"/>
    <cellStyle name="Output 3 4 2 2 2 5 2" xfId="27640" xr:uid="{9EB1A65E-3AA6-451D-B6AA-13C6AC8ED385}"/>
    <cellStyle name="Output 3 4 2 2 2 5 3" xfId="34988" xr:uid="{8F8948AA-5526-4659-B85F-9143D932D77A}"/>
    <cellStyle name="Output 3 4 2 2 2 5_1.1 P&amp;L UND" xfId="44083" xr:uid="{15DA60D4-0E3C-4668-B71D-6AD74A3A4412}"/>
    <cellStyle name="Output 3 4 2 2 2 6" xfId="13356" xr:uid="{FF17BA61-1A69-44F4-B7AE-98EDA2D58049}"/>
    <cellStyle name="Output 3 4 2 2 2 6 2" xfId="21682" xr:uid="{B8C239A3-99C9-44B4-BF4D-EF64988C0A9D}"/>
    <cellStyle name="Output 3 4 2 2 2 6 3" xfId="28535" xr:uid="{440CC09F-75F4-49CF-949E-F916346DFA88}"/>
    <cellStyle name="Output 3 4 2 2 2 6_1.1 P&amp;L UND" xfId="44084" xr:uid="{9E4386D3-CCE0-4EC7-905B-E6A8F1990ECF}"/>
    <cellStyle name="Output 3 4 2 2 2 7" xfId="12157" xr:uid="{4225EFF3-EAD6-4410-BDFB-2263FE2A2142}"/>
    <cellStyle name="Output 3 4 2 2 2_1.1 P&amp;L UND" xfId="44079" xr:uid="{FE47677C-B78C-4D13-9234-29921F2E685B}"/>
    <cellStyle name="Output 3 4 2 2 3" xfId="7078" xr:uid="{24699357-D4B1-4CAD-B1E1-95A861B16FF7}"/>
    <cellStyle name="Output 3 4 2 2 4" xfId="10122" xr:uid="{27CFC808-789C-42F5-89E0-A65F652B3D56}"/>
    <cellStyle name="Output 3 4 2 2_1.1 P&amp;L UND" xfId="44078" xr:uid="{D9FA8949-1AB0-4A18-9966-1EA47251FF57}"/>
    <cellStyle name="Output 3 4 2 3" xfId="4331" xr:uid="{985421E5-39F1-4DE9-84DC-1F29676E0286}"/>
    <cellStyle name="Output 3 4 2 3 2" xfId="6340" xr:uid="{C2B75B2A-12D0-49B6-85F3-22F2AC797BA6}"/>
    <cellStyle name="Output 3 4 2 3 2 2" xfId="15091" xr:uid="{A29B73B6-C9F6-40CC-BE9B-9E9EC8B2B62B}"/>
    <cellStyle name="Output 3 4 2 3 2 2 2" xfId="22780" xr:uid="{58AC71C6-D75C-435E-A6A2-9C03700E0AEA}"/>
    <cellStyle name="Output 3 4 2 3 2 2 3" xfId="30040" xr:uid="{E82B34EF-5C89-48B3-B76A-CF7AC5F37959}"/>
    <cellStyle name="Output 3 4 2 3 2 2_1.1 P&amp;L UND" xfId="44087" xr:uid="{2FB9E50C-5F6E-45D2-9C1F-310FAFAFD6A1}"/>
    <cellStyle name="Output 3 4 2 3 2 3" xfId="16831" xr:uid="{EBC22175-9A2E-4214-829F-29D07728C7DB}"/>
    <cellStyle name="Output 3 4 2 3 2 3 2" xfId="24432" xr:uid="{C450D6AC-F8F0-4893-9C0F-D0ABD3CB1525}"/>
    <cellStyle name="Output 3 4 2 3 2 3 3" xfId="31780" xr:uid="{8D1B6411-60D3-4A8C-8159-08ABC7E042B4}"/>
    <cellStyle name="Output 3 4 2 3 2 3_1.1 P&amp;L UND" xfId="44088" xr:uid="{57F66FC7-CF31-4998-A2F6-3D8385D90E3F}"/>
    <cellStyle name="Output 3 4 2 3 2 4" xfId="18313" xr:uid="{67293D4F-D606-407F-8E01-2F1F9CAE545C}"/>
    <cellStyle name="Output 3 4 2 3 2 4 2" xfId="25914" xr:uid="{9743C559-F57C-4B24-BC96-85E2E94C29A4}"/>
    <cellStyle name="Output 3 4 2 3 2 4 3" xfId="33262" xr:uid="{6BDDCE4D-81DF-40AF-97BB-6A0F4B1A50C5}"/>
    <cellStyle name="Output 3 4 2 3 2 4_1.1 P&amp;L UND" xfId="44089" xr:uid="{15E2FCBA-88A6-4BDD-9791-03E8DAB5E784}"/>
    <cellStyle name="Output 3 4 2 3 2 5" xfId="19744" xr:uid="{74E47261-53A5-4FB8-AA80-3A58139475FD}"/>
    <cellStyle name="Output 3 4 2 3 2 5 2" xfId="27345" xr:uid="{CFB388D5-4CD6-4756-9B13-E85FB673496E}"/>
    <cellStyle name="Output 3 4 2 3 2 5 3" xfId="34693" xr:uid="{2725C01A-C5A7-458A-AF7B-1A1ADA65A295}"/>
    <cellStyle name="Output 3 4 2 3 2 5_1.1 P&amp;L UND" xfId="44090" xr:uid="{538AC1B4-90A8-411F-96EC-4FBB243421FB}"/>
    <cellStyle name="Output 3 4 2 3 2 6" xfId="20205" xr:uid="{82A036DF-BF3A-4711-87F8-9EFC7D134579}"/>
    <cellStyle name="Output 3 4 2 3 2 6 2" xfId="27806" xr:uid="{809C06CF-096C-42DC-BC72-475CD94CBF7E}"/>
    <cellStyle name="Output 3 4 2 3 2 6 3" xfId="35154" xr:uid="{40C887E7-56DD-41BD-8F37-F824F08A5BE4}"/>
    <cellStyle name="Output 3 4 2 3 2 6_1.1 P&amp;L UND" xfId="44091" xr:uid="{E304B88B-03EE-493F-A350-FCE44976D75C}"/>
    <cellStyle name="Output 3 4 2 3 2 7" xfId="12158" xr:uid="{95C69E8B-DF26-48BB-84A6-21AF0DCE6B94}"/>
    <cellStyle name="Output 3 4 2 3 2_1.1 P&amp;L UND" xfId="44086" xr:uid="{083675EC-3175-4386-AAD1-D7F02B4F156E}"/>
    <cellStyle name="Output 3 4 2 3 3" xfId="7615" xr:uid="{55C2191B-7FB5-42E6-98D7-37CC5C2AF672}"/>
    <cellStyle name="Output 3 4 2 3 4" xfId="10669" xr:uid="{780960EF-D3B3-48BE-9B03-5BB4BAAB2788}"/>
    <cellStyle name="Output 3 4 2 3_1.1 P&amp;L UND" xfId="44085" xr:uid="{5DB8DD86-E58E-459B-AB5C-7E6490098BCA}"/>
    <cellStyle name="Output 3 4 2 4" xfId="3367" xr:uid="{CF533B7C-351B-49BD-BBD9-5F7579346425}"/>
    <cellStyle name="Output 3 4 2 4 2" xfId="5981" xr:uid="{AA486DF1-7D3E-410B-B704-AC401E1298AE}"/>
    <cellStyle name="Output 3 4 2 4 2 2" xfId="15554" xr:uid="{FE626DC2-17C0-4E94-B37D-AA88C90D7BE4}"/>
    <cellStyle name="Output 3 4 2 4 2 3" xfId="23243" xr:uid="{4388F991-CEF1-4726-A8A6-FCA78E91D3A7}"/>
    <cellStyle name="Output 3 4 2 4 2 4" xfId="30503" xr:uid="{5F2625A2-0F63-4FCE-B69A-C89E7CEC1334}"/>
    <cellStyle name="Output 3 4 2 4 2_1.1 P&amp;L UND" xfId="44093" xr:uid="{F15FF7BA-391F-4D00-A2F3-22128BF56150}"/>
    <cellStyle name="Output 3 4 2 4 3" xfId="6745" xr:uid="{8C623082-9803-49F0-88AC-9D788E70F5DB}"/>
    <cellStyle name="Output 3 4 2 4 3 2" xfId="17298" xr:uid="{362E532F-081F-4567-BEF6-368C2FC6081B}"/>
    <cellStyle name="Output 3 4 2 4 3 3" xfId="24899" xr:uid="{9D7D9BE0-B769-49FA-9368-98D207D3B535}"/>
    <cellStyle name="Output 3 4 2 4 3 4" xfId="32247" xr:uid="{F90BC44C-2737-4BDD-BEE9-0AFED9FDC88A}"/>
    <cellStyle name="Output 3 4 2 4 3_1.1 P&amp;L UND" xfId="44094" xr:uid="{77C759A5-157C-4F7D-8FD0-0CA7B9FD8F7D}"/>
    <cellStyle name="Output 3 4 2 4 4" xfId="18774" xr:uid="{07D094A9-9176-4D76-905D-21932BCA0485}"/>
    <cellStyle name="Output 3 4 2 4 4 2" xfId="26375" xr:uid="{2ABDDEE8-0438-4297-8BAD-E440AF2F0925}"/>
    <cellStyle name="Output 3 4 2 4 4 3" xfId="33723" xr:uid="{69D1301C-1DC4-4B75-8F56-ADB7FAC43BA8}"/>
    <cellStyle name="Output 3 4 2 4 4_1.1 P&amp;L UND" xfId="44095" xr:uid="{9B46CB16-BFA9-4224-BA03-1535F0E3038C}"/>
    <cellStyle name="Output 3 4 2 4 5" xfId="20213" xr:uid="{BBC6C50D-49F5-4D2E-91AB-1C86859831ED}"/>
    <cellStyle name="Output 3 4 2 4 5 2" xfId="27814" xr:uid="{FAEAB850-63AE-4285-BDE8-F99985E3AE35}"/>
    <cellStyle name="Output 3 4 2 4 5 3" xfId="35162" xr:uid="{9A8054A6-108F-4F54-A573-4B9C616E0B8E}"/>
    <cellStyle name="Output 3 4 2 4 5_1.1 P&amp;L UND" xfId="44096" xr:uid="{740528D6-224B-4E18-9C6B-9651DD40D6A3}"/>
    <cellStyle name="Output 3 4 2 4 6" xfId="13518" xr:uid="{84831FEE-EE5F-4723-BAF4-7DB6EAF733C1}"/>
    <cellStyle name="Output 3 4 2 4 6 2" xfId="21830" xr:uid="{0FD21F55-2373-42B1-AC71-6F43FE751844}"/>
    <cellStyle name="Output 3 4 2 4 6 3" xfId="28689" xr:uid="{A84FF8C5-1986-4458-9C19-6223688FC4D4}"/>
    <cellStyle name="Output 3 4 2 4 6_1.1 P&amp;L UND" xfId="44097" xr:uid="{D13A919F-9C57-4316-A435-34554D3EE292}"/>
    <cellStyle name="Output 3 4 2 4 7" xfId="12159" xr:uid="{657CA54D-1C79-49BB-A027-7FBFB57D2E46}"/>
    <cellStyle name="Output 3 4 2 4_1.1 P&amp;L UND" xfId="44092" xr:uid="{8BA0C72D-12C6-4D19-9FF3-B5408160B2E3}"/>
    <cellStyle name="Output 3 4 2 5" xfId="5571" xr:uid="{74BB5B49-78C8-4DBF-9B9F-A5F685EEC169}"/>
    <cellStyle name="Output 3 4 2 6" xfId="9688" xr:uid="{821F4632-8806-48D4-964D-72244AB75D13}"/>
    <cellStyle name="Output 3 4 2_1.1 P&amp;L UND" xfId="44077" xr:uid="{BD2C71C6-6B2A-45B6-A23D-AAD6EB46841B}"/>
    <cellStyle name="Output 3 4 3" xfId="3708" xr:uid="{56F650FE-0FC1-48DA-AED0-85F28A1F1D58}"/>
    <cellStyle name="Output 3 4 3 2" xfId="6166" xr:uid="{994EA679-1D38-4AB4-B50C-DE86B4D31647}"/>
    <cellStyle name="Output 3 4 3 2 2" xfId="14915" xr:uid="{AB037B8E-F511-44E3-ABF4-CEF3B0DECA1D}"/>
    <cellStyle name="Output 3 4 3 2 2 2" xfId="22604" xr:uid="{E9B2292F-BB95-4A65-8CBC-8937099A5AF0}"/>
    <cellStyle name="Output 3 4 3 2 2 3" xfId="29864" xr:uid="{755A65E0-40CE-4B42-8D94-BC85A9AB3988}"/>
    <cellStyle name="Output 3 4 3 2 2_1.1 P&amp;L UND" xfId="44100" xr:uid="{01A84364-1F2A-4FF3-A12B-A433DCE69B23}"/>
    <cellStyle name="Output 3 4 3 2 3" xfId="16650" xr:uid="{92DAF97F-8C16-4EC1-80FC-841B19C17B93}"/>
    <cellStyle name="Output 3 4 3 2 3 2" xfId="24251" xr:uid="{E109382E-CFEF-4A9D-850F-A21B8391D213}"/>
    <cellStyle name="Output 3 4 3 2 3 3" xfId="31599" xr:uid="{31EA45D2-1CDF-4C99-9189-E4BB944034A2}"/>
    <cellStyle name="Output 3 4 3 2 3_1.1 P&amp;L UND" xfId="44101" xr:uid="{AF38357D-15B8-4D4D-A21C-E6C3AE706AF6}"/>
    <cellStyle name="Output 3 4 3 2 4" xfId="18137" xr:uid="{8962C79B-3FED-4BF0-BFBF-D2EDCE434467}"/>
    <cellStyle name="Output 3 4 3 2 4 2" xfId="25738" xr:uid="{8CAD668D-7049-47E2-994C-87D62012B9D4}"/>
    <cellStyle name="Output 3 4 3 2 4 3" xfId="33086" xr:uid="{BA7AA7B6-D528-457D-84A4-FF20D4C71175}"/>
    <cellStyle name="Output 3 4 3 2 4_1.1 P&amp;L UND" xfId="44102" xr:uid="{0B6EDF58-8CEC-492A-A858-203B790FC35E}"/>
    <cellStyle name="Output 3 4 3 2 5" xfId="19562" xr:uid="{00E59806-4190-4973-8FDC-68D9B8EBC8B2}"/>
    <cellStyle name="Output 3 4 3 2 5 2" xfId="27163" xr:uid="{D6DFB0EA-9A6C-4444-81D1-9B28A7352A31}"/>
    <cellStyle name="Output 3 4 3 2 5 3" xfId="34511" xr:uid="{1004F1DB-B245-4F9E-83D0-B497E5A2BB7E}"/>
    <cellStyle name="Output 3 4 3 2 5_1.1 P&amp;L UND" xfId="44103" xr:uid="{20019876-0C6C-4E93-A802-DE2DC095EA8D}"/>
    <cellStyle name="Output 3 4 3 2 6" xfId="13456" xr:uid="{B9764645-B05A-40E4-90CD-FF268029EF53}"/>
    <cellStyle name="Output 3 4 3 2 6 2" xfId="21769" xr:uid="{82B0C0B5-8727-434B-9718-35471DDF88AE}"/>
    <cellStyle name="Output 3 4 3 2 6 3" xfId="28628" xr:uid="{11218243-C9C3-422A-8EC6-36D6D93D7724}"/>
    <cellStyle name="Output 3 4 3 2 6_1.1 P&amp;L UND" xfId="44104" xr:uid="{19B73765-6264-4D53-A538-26594A272A3E}"/>
    <cellStyle name="Output 3 4 3 2 7" xfId="12160" xr:uid="{052785F0-7ADE-44CD-9978-B283BE64F287}"/>
    <cellStyle name="Output 3 4 3 2_1.1 P&amp;L UND" xfId="44099" xr:uid="{E612B059-6602-4F63-A5B7-C835B7A86333}"/>
    <cellStyle name="Output 3 4 3 3" xfId="7003" xr:uid="{B17F43AE-3027-41EE-AB70-051C696F9CB4}"/>
    <cellStyle name="Output 3 4 3 4" xfId="10047" xr:uid="{9A3B20E5-00FA-4C6B-BB32-AF03BA9DB158}"/>
    <cellStyle name="Output 3 4 3_1.1 P&amp;L UND" xfId="44098" xr:uid="{7510E711-ADBB-4B35-B9C3-A5DDDC49199B}"/>
    <cellStyle name="Output 3 4 4" xfId="4103" xr:uid="{7B8DDD96-1933-4A79-953C-238425CA6297}"/>
    <cellStyle name="Output 3 4 4 2" xfId="6280" xr:uid="{3A21B4F6-57E5-4828-981A-793C5D2347C5}"/>
    <cellStyle name="Output 3 4 4 2 2" xfId="14878" xr:uid="{F08C791A-54F5-4ED8-9A33-6ED80405A66E}"/>
    <cellStyle name="Output 3 4 4 2 2 2" xfId="22567" xr:uid="{9C0C599F-331F-429D-B267-1A342A9C4508}"/>
    <cellStyle name="Output 3 4 4 2 2 3" xfId="29827" xr:uid="{7A305987-A60F-4A32-8A64-848941F813C2}"/>
    <cellStyle name="Output 3 4 4 2 2_1.1 P&amp;L UND" xfId="44107" xr:uid="{C44D6DA7-47F2-4224-8780-7F75DFF05EF0}"/>
    <cellStyle name="Output 3 4 4 2 3" xfId="16613" xr:uid="{4DB32F88-57A6-4496-8615-588283B0239D}"/>
    <cellStyle name="Output 3 4 4 2 3 2" xfId="24214" xr:uid="{C9D54980-D0B6-4DFE-9D79-E151BC45B850}"/>
    <cellStyle name="Output 3 4 4 2 3 3" xfId="31562" xr:uid="{F40F1D25-CCCE-4B7E-A385-26826F44061F}"/>
    <cellStyle name="Output 3 4 4 2 3_1.1 P&amp;L UND" xfId="44108" xr:uid="{5F8D5EB1-A1E1-4CCE-A76F-20985BA37F5B}"/>
    <cellStyle name="Output 3 4 4 2 4" xfId="18100" xr:uid="{CDADD89A-B8CE-4862-8D08-6354950E114F}"/>
    <cellStyle name="Output 3 4 4 2 4 2" xfId="25701" xr:uid="{231B72C1-6C7F-4C42-98ED-51952B87E07C}"/>
    <cellStyle name="Output 3 4 4 2 4 3" xfId="33049" xr:uid="{EDD5BE36-B4F5-4D61-A036-8806ED3703D7}"/>
    <cellStyle name="Output 3 4 4 2 4_1.1 P&amp;L UND" xfId="44109" xr:uid="{91BCD437-2D13-4E93-85F2-AF164523391A}"/>
    <cellStyle name="Output 3 4 4 2 5" xfId="19525" xr:uid="{70FBA41C-6C42-4A28-95C3-1F202E7D0CB7}"/>
    <cellStyle name="Output 3 4 4 2 5 2" xfId="27126" xr:uid="{65466D3C-C969-41BE-91C6-A6ED15F4D2F0}"/>
    <cellStyle name="Output 3 4 4 2 5 3" xfId="34474" xr:uid="{58070CBF-DC3D-48F6-A4E8-D95CB7EA9BCF}"/>
    <cellStyle name="Output 3 4 4 2 5_1.1 P&amp;L UND" xfId="44110" xr:uid="{2A4D5558-B360-4F09-9EB8-3EA4209DC6F7}"/>
    <cellStyle name="Output 3 4 4 2 6" xfId="12887" xr:uid="{18E994EB-F495-4764-8106-614E8AA211C8}"/>
    <cellStyle name="Output 3 4 4 2 6 2" xfId="21215" xr:uid="{1603C834-EDAC-4BAF-8D81-3431E24F3FA9}"/>
    <cellStyle name="Output 3 4 4 2 6 3" xfId="8922" xr:uid="{1B8D1BBB-D497-453E-815B-E76668A0BFC5}"/>
    <cellStyle name="Output 3 4 4 2 6_1.1 P&amp;L UND" xfId="44111" xr:uid="{3E74EDCB-B14C-44D6-B15A-B284FD18E473}"/>
    <cellStyle name="Output 3 4 4 2 7" xfId="12161" xr:uid="{C80E30CF-7AC9-46CF-984A-C6165AB842FA}"/>
    <cellStyle name="Output 3 4 4 2_1.1 P&amp;L UND" xfId="44106" xr:uid="{72CB0D64-68A5-498B-92D0-06145DECD4ED}"/>
    <cellStyle name="Output 3 4 4 3" xfId="7392" xr:uid="{F891C898-E2DD-4DE6-9586-58EE6F35D923}"/>
    <cellStyle name="Output 3 4 4 4" xfId="10442" xr:uid="{A7CCB129-9614-4314-8E66-71D7E337665B}"/>
    <cellStyle name="Output 3 4 4_1.1 P&amp;L UND" xfId="44105" xr:uid="{C6CE8E57-1883-40BA-9447-E69329DA8E90}"/>
    <cellStyle name="Output 3 4 5" xfId="3121" xr:uid="{21EB5E91-5748-445C-BD64-F4F14776CE56}"/>
    <cellStyle name="Output 3 4 5 2" xfId="5750" xr:uid="{27DE80C2-4CB9-4252-9AD2-4B9D80935DB0}"/>
    <cellStyle name="Output 3 4 5 2 2" xfId="15638" xr:uid="{AA43A000-AE78-464B-87B9-ADED36582129}"/>
    <cellStyle name="Output 3 4 5 2 3" xfId="23327" xr:uid="{1E94135C-F26B-4D48-A888-CA39D3AC5CDE}"/>
    <cellStyle name="Output 3 4 5 2 4" xfId="30587" xr:uid="{683E68E2-1543-4CD2-B0ED-0A02A8657050}"/>
    <cellStyle name="Output 3 4 5 2_1.1 P&amp;L UND" xfId="44113" xr:uid="{226BF6E5-0EA6-47CC-B95D-B77B6D3F6AD4}"/>
    <cellStyle name="Output 3 4 5 3" xfId="6514" xr:uid="{DBC9A3F2-A354-40B7-A5FD-6B29C42E88BA}"/>
    <cellStyle name="Output 3 4 5 3 2" xfId="17384" xr:uid="{AEF57D22-AD5D-4C6F-B1F3-2644219514E9}"/>
    <cellStyle name="Output 3 4 5 3 3" xfId="24985" xr:uid="{7E4F8E9C-D1A3-4FF1-9813-F3D4916E8BE4}"/>
    <cellStyle name="Output 3 4 5 3 4" xfId="32333" xr:uid="{08FE6BB0-9B26-4A92-94DF-6C1D31662FD9}"/>
    <cellStyle name="Output 3 4 5 3_1.1 P&amp;L UND" xfId="44114" xr:uid="{675C608F-F89C-4E0A-8087-68528FD2DF0A}"/>
    <cellStyle name="Output 3 4 5 4" xfId="18858" xr:uid="{3192B6E1-7193-4B38-B5D3-1C4760C8F540}"/>
    <cellStyle name="Output 3 4 5 4 2" xfId="26459" xr:uid="{1A8776E3-A94D-4D1D-84A4-97021801E846}"/>
    <cellStyle name="Output 3 4 5 4 3" xfId="33807" xr:uid="{9025A096-4C24-435D-8BF1-8A8308412543}"/>
    <cellStyle name="Output 3 4 5 4_1.1 P&amp;L UND" xfId="44115" xr:uid="{0B6C9303-83B3-4A3A-88CF-019A7900341E}"/>
    <cellStyle name="Output 3 4 5 5" xfId="20299" xr:uid="{9ED69660-BC66-49AA-9254-6156455B4CEC}"/>
    <cellStyle name="Output 3 4 5 5 2" xfId="27900" xr:uid="{6587FCDD-DA5D-4B21-AE9E-3ACD329684DD}"/>
    <cellStyle name="Output 3 4 5 5 3" xfId="35248" xr:uid="{639B093D-FFBF-4FFA-B7A7-4E87AF3EDC58}"/>
    <cellStyle name="Output 3 4 5 5_1.1 P&amp;L UND" xfId="44116" xr:uid="{725125B0-AFA5-44CA-A1A7-BB201AFBA8AD}"/>
    <cellStyle name="Output 3 4 5 6" xfId="12856" xr:uid="{16DB4661-DC2E-48C5-AB76-FBA3FB10202D}"/>
    <cellStyle name="Output 3 4 5 6 2" xfId="21184" xr:uid="{1F816AD8-BD10-430B-B2C9-2B139F80BC99}"/>
    <cellStyle name="Output 3 4 5 6 3" xfId="9272" xr:uid="{E51DE5AA-7534-4285-9CEA-48D78D5ACDDC}"/>
    <cellStyle name="Output 3 4 5 6_1.1 P&amp;L UND" xfId="44117" xr:uid="{1BCCECF9-6709-402F-A692-B5566D8160F6}"/>
    <cellStyle name="Output 3 4 5 7" xfId="12162" xr:uid="{0F0EADD7-06A7-4C47-9D01-E056D6DE9261}"/>
    <cellStyle name="Output 3 4 5_1.1 P&amp;L UND" xfId="44112" xr:uid="{BCA51235-9F30-480D-9AE4-07627DC28FDA}"/>
    <cellStyle name="Output 3 4 6" xfId="4617" xr:uid="{79CF500F-2F1D-4ED8-B086-1B5073EB7B5E}"/>
    <cellStyle name="Output 3 4 6 2" xfId="7870" xr:uid="{4341AF25-D0D3-481E-9064-9FA1A987DF22}"/>
    <cellStyle name="Output 3 4 6_1.1 P&amp;L UND" xfId="44118" xr:uid="{3314EA10-5C47-44D7-974F-0B2EF202764F}"/>
    <cellStyle name="Output 3 4_1.1 P&amp;L UND" xfId="44076" xr:uid="{02871FF1-D848-4C5E-A8A5-57FE6DB04DCC}"/>
    <cellStyle name="Output 3 5" xfId="2405" xr:uid="{5EFF864C-D410-4BE1-B65D-3C5A73ED3C4E}"/>
    <cellStyle name="Output 3 5 2" xfId="2790" xr:uid="{1680A625-B8B0-43CC-BF07-F48959B44862}"/>
    <cellStyle name="Output 3 5 2 2" xfId="3953" xr:uid="{9174087A-D920-4470-AFAB-0F9A59E6B5A2}"/>
    <cellStyle name="Output 3 5 2 2 2" xfId="6248" xr:uid="{87841A58-9172-4AC5-B020-8ACDE4BA385B}"/>
    <cellStyle name="Output 3 5 2 2 2 2" xfId="15459" xr:uid="{FB481036-60B4-4885-A9A4-3762FD96A293}"/>
    <cellStyle name="Output 3 5 2 2 2 2 2" xfId="23148" xr:uid="{8DA0D1BD-0047-4D77-B46D-5D701032EA4A}"/>
    <cellStyle name="Output 3 5 2 2 2 2 3" xfId="30408" xr:uid="{A1F80233-B9C3-4BD9-9132-2B3221A99D8D}"/>
    <cellStyle name="Output 3 5 2 2 2 2_1.1 P&amp;L UND" xfId="44123" xr:uid="{E039367E-DBE4-4BFB-B242-5AF368815134}"/>
    <cellStyle name="Output 3 5 2 2 2 3" xfId="17199" xr:uid="{8EBD7031-3EDD-43E9-88A4-33BEB287BD38}"/>
    <cellStyle name="Output 3 5 2 2 2 3 2" xfId="24800" xr:uid="{48D93481-7ADB-4082-9B77-9C2B5A2D8F49}"/>
    <cellStyle name="Output 3 5 2 2 2 3 3" xfId="32148" xr:uid="{B5679F16-7DD6-415D-81C5-E4BDE7710853}"/>
    <cellStyle name="Output 3 5 2 2 2 3_1.1 P&amp;L UND" xfId="44124" xr:uid="{9B42F097-81CB-47E2-B8F2-E57FC46B6868}"/>
    <cellStyle name="Output 3 5 2 2 2 4" xfId="18680" xr:uid="{45B6DD09-2080-4E11-A021-1E9A20696A92}"/>
    <cellStyle name="Output 3 5 2 2 2 4 2" xfId="26281" xr:uid="{E680068C-FC9D-4BAC-AAD2-F944AF85CB3E}"/>
    <cellStyle name="Output 3 5 2 2 2 4 3" xfId="33629" xr:uid="{F0CF1E72-EE3A-4273-8C49-D35253AF02D2}"/>
    <cellStyle name="Output 3 5 2 2 2 4_1.1 P&amp;L UND" xfId="44125" xr:uid="{630CCCC2-88D0-4982-8E86-682710ACC71C}"/>
    <cellStyle name="Output 3 5 2 2 2 5" xfId="20112" xr:uid="{EDC56F45-D493-480F-BA43-5220D0BDC94F}"/>
    <cellStyle name="Output 3 5 2 2 2 5 2" xfId="27713" xr:uid="{9CF04941-14FC-4C83-A9A8-43747D7E751E}"/>
    <cellStyle name="Output 3 5 2 2 2 5 3" xfId="35061" xr:uid="{7DBB942C-8D90-4013-8854-EC1D89239327}"/>
    <cellStyle name="Output 3 5 2 2 2 5_1.1 P&amp;L UND" xfId="44126" xr:uid="{62AD544C-D6AF-4604-9AE5-FADF6CE48361}"/>
    <cellStyle name="Output 3 5 2 2 2 6" xfId="13496" xr:uid="{09447D56-F1CE-46D3-8CB8-BA711CBECE3F}"/>
    <cellStyle name="Output 3 5 2 2 2 6 2" xfId="21809" xr:uid="{970110BD-FF09-441A-98B2-428AAE1BA156}"/>
    <cellStyle name="Output 3 5 2 2 2 6 3" xfId="28668" xr:uid="{0E34FEF5-3E4D-4BFC-92C5-FEB52514150C}"/>
    <cellStyle name="Output 3 5 2 2 2 6_1.1 P&amp;L UND" xfId="44127" xr:uid="{AE9B82A7-3551-486D-9205-3B1FCA6355FF}"/>
    <cellStyle name="Output 3 5 2 2 2 7" xfId="12163" xr:uid="{27E9FA42-2F89-4929-A02E-125127C03158}"/>
    <cellStyle name="Output 3 5 2 2 2_1.1 P&amp;L UND" xfId="44122" xr:uid="{FEAAADC4-FF47-455B-A6B4-411D876C72F7}"/>
    <cellStyle name="Output 3 5 2 2 3" xfId="7248" xr:uid="{4F984FEA-4947-4FCB-AD25-F6F41CE9EFD2}"/>
    <cellStyle name="Output 3 5 2 2 4" xfId="10292" xr:uid="{1C532EE8-2A95-46E7-9E4A-442863C9B6FF}"/>
    <cellStyle name="Output 3 5 2 2_1.1 P&amp;L UND" xfId="44121" xr:uid="{CB9C87D4-603A-472D-8B69-AC413C3670A5}"/>
    <cellStyle name="Output 3 5 2 3" xfId="4394" xr:uid="{3065719A-0008-4262-9635-C17C1A4DDF01}"/>
    <cellStyle name="Output 3 5 2 3 2" xfId="6367" xr:uid="{5220B9A6-E460-4E15-8CEC-F86B5FC23C66}"/>
    <cellStyle name="Output 3 5 2 3 2 2" xfId="14835" xr:uid="{0E23FEC0-7168-47E4-92DA-0CA823C7F12D}"/>
    <cellStyle name="Output 3 5 2 3 2 2 2" xfId="22524" xr:uid="{A685A719-0BBE-47CC-9A71-7F52493AE278}"/>
    <cellStyle name="Output 3 5 2 3 2 2 3" xfId="29784" xr:uid="{B225E994-15AB-4166-AF07-4E4FBA1F3994}"/>
    <cellStyle name="Output 3 5 2 3 2 2_1.1 P&amp;L UND" xfId="44130" xr:uid="{4C311B7C-559B-47D9-A259-BA550749CEF7}"/>
    <cellStyle name="Output 3 5 2 3 2 3" xfId="16570" xr:uid="{3715B41D-0C21-46A1-B83B-C558EFD67EAB}"/>
    <cellStyle name="Output 3 5 2 3 2 3 2" xfId="24171" xr:uid="{37FCD591-2DA0-4F5E-AC9C-9E01A1022486}"/>
    <cellStyle name="Output 3 5 2 3 2 3 3" xfId="31519" xr:uid="{B35C3CF5-ADC4-440C-8569-4EBB7A4BFD57}"/>
    <cellStyle name="Output 3 5 2 3 2 3_1.1 P&amp;L UND" xfId="44131" xr:uid="{B0325D63-138A-419D-A313-FE6022B0709D}"/>
    <cellStyle name="Output 3 5 2 3 2 4" xfId="18057" xr:uid="{F7FEEDAE-8867-4979-AE49-890C309FEA48}"/>
    <cellStyle name="Output 3 5 2 3 2 4 2" xfId="25658" xr:uid="{01DC5E81-3620-4381-B47C-527EBD868AD6}"/>
    <cellStyle name="Output 3 5 2 3 2 4 3" xfId="33006" xr:uid="{9487BC5B-EB29-428A-9417-910171F67EE4}"/>
    <cellStyle name="Output 3 5 2 3 2 4_1.1 P&amp;L UND" xfId="44132" xr:uid="{CFD51E32-F716-4A7E-BACA-3DF9E37B0E42}"/>
    <cellStyle name="Output 3 5 2 3 2 5" xfId="19482" xr:uid="{7ECA645A-E94E-4092-85B5-EAC145F7797E}"/>
    <cellStyle name="Output 3 5 2 3 2 5 2" xfId="27083" xr:uid="{44C0CC0B-0FF3-41D0-AB78-4A91919F4413}"/>
    <cellStyle name="Output 3 5 2 3 2 5 3" xfId="34431" xr:uid="{8BF61D21-A782-4026-AC2F-3B632733352A}"/>
    <cellStyle name="Output 3 5 2 3 2 5_1.1 P&amp;L UND" xfId="44133" xr:uid="{82DAFE59-6B0A-428F-B4E7-2FCA0E410155}"/>
    <cellStyle name="Output 3 5 2 3 2 6" xfId="13610" xr:uid="{54F832FB-190A-4CBD-BA62-8619CC1FB2C8}"/>
    <cellStyle name="Output 3 5 2 3 2 6 2" xfId="21921" xr:uid="{1843705F-0AC9-48BE-A295-7BBCF078932A}"/>
    <cellStyle name="Output 3 5 2 3 2 6 3" xfId="28780" xr:uid="{5F65F038-F314-421B-B935-97F5456037A4}"/>
    <cellStyle name="Output 3 5 2 3 2 6_1.1 P&amp;L UND" xfId="44134" xr:uid="{0B23B09E-3FD9-47E1-BFC3-86E405106380}"/>
    <cellStyle name="Output 3 5 2 3 2 7" xfId="12164" xr:uid="{14E175EE-6CFC-4FDC-8DBA-A1EDAFC3987E}"/>
    <cellStyle name="Output 3 5 2 3 2_1.1 P&amp;L UND" xfId="44129" xr:uid="{6509E925-FE6C-4E32-814F-865413328A5A}"/>
    <cellStyle name="Output 3 5 2 3 3" xfId="7678" xr:uid="{52EEEE23-9308-4AA1-A1C3-B6F7ACC9FF2A}"/>
    <cellStyle name="Output 3 5 2 3 4" xfId="10732" xr:uid="{674D383F-271E-4A59-B36E-1A3ABA39C830}"/>
    <cellStyle name="Output 3 5 2 3_1.1 P&amp;L UND" xfId="44128" xr:uid="{05907EC8-6F02-4427-B676-54915F547734}"/>
    <cellStyle name="Output 3 5 2 4" xfId="3430" xr:uid="{B861C27B-F114-4313-A973-4B586A4E033D}"/>
    <cellStyle name="Output 3 5 2 4 2" xfId="6044" xr:uid="{7290F330-3F1B-4C3A-98F4-ACA21BDCAC0A}"/>
    <cellStyle name="Output 3 5 2 4 2 2" xfId="14783" xr:uid="{A7D32135-F442-4F2E-BE98-9235ECD3D772}"/>
    <cellStyle name="Output 3 5 2 4 2 3" xfId="22472" xr:uid="{A0FCD791-313A-4042-841E-2255879016E8}"/>
    <cellStyle name="Output 3 5 2 4 2 4" xfId="29732" xr:uid="{526BA9EE-6193-4E8C-B376-B8C39CE17996}"/>
    <cellStyle name="Output 3 5 2 4 2_1.1 P&amp;L UND" xfId="44136" xr:uid="{66831197-ACF0-4658-BC7D-9FB9AD4DC112}"/>
    <cellStyle name="Output 3 5 2 4 3" xfId="6808" xr:uid="{163B9807-2736-4788-8784-009392BA6B89}"/>
    <cellStyle name="Output 3 5 2 4 3 2" xfId="16518" xr:uid="{DCEC2DEA-8E58-49AB-A4EE-C921DBC4BA53}"/>
    <cellStyle name="Output 3 5 2 4 3 3" xfId="24119" xr:uid="{47AC7216-000E-4800-959E-C9914269688D}"/>
    <cellStyle name="Output 3 5 2 4 3 4" xfId="31467" xr:uid="{C47611A1-B9A3-48B9-BE67-8400B170DF39}"/>
    <cellStyle name="Output 3 5 2 4 3_1.1 P&amp;L UND" xfId="44137" xr:uid="{F0AAAAB3-04DB-4487-B9A0-CDCB6E2797DA}"/>
    <cellStyle name="Output 3 5 2 4 4" xfId="18005" xr:uid="{187FF192-89CC-40F6-9E23-882F67937A2E}"/>
    <cellStyle name="Output 3 5 2 4 4 2" xfId="25606" xr:uid="{5F8C22D0-047F-42C5-9242-8623C16A01B0}"/>
    <cellStyle name="Output 3 5 2 4 4 3" xfId="32954" xr:uid="{CA4808DB-AEC7-444C-804A-832F808175B5}"/>
    <cellStyle name="Output 3 5 2 4 4_1.1 P&amp;L UND" xfId="44138" xr:uid="{9D439B08-4761-45CF-AF97-C09F64C96E39}"/>
    <cellStyle name="Output 3 5 2 4 5" xfId="19430" xr:uid="{790743A3-34A5-48EF-8476-E4CB3CFBACD9}"/>
    <cellStyle name="Output 3 5 2 4 5 2" xfId="27031" xr:uid="{B5CFF75C-313B-4129-B5E8-679E04ED28FB}"/>
    <cellStyle name="Output 3 5 2 4 5 3" xfId="34379" xr:uid="{D11DFE84-6FFC-44A8-980A-D65A6721FD16}"/>
    <cellStyle name="Output 3 5 2 4 5_1.1 P&amp;L UND" xfId="44139" xr:uid="{060D6E84-E55B-4BC1-999B-DF7C36160584}"/>
    <cellStyle name="Output 3 5 2 4 6" xfId="20886" xr:uid="{455BC811-47C4-4362-9FB6-544ACE00523A}"/>
    <cellStyle name="Output 3 5 2 4 6 2" xfId="28487" xr:uid="{B9509982-5113-4762-B625-8B94D7B146EC}"/>
    <cellStyle name="Output 3 5 2 4 6 3" xfId="35835" xr:uid="{493E1CE6-63E7-49D9-AB31-00FD96E99AAE}"/>
    <cellStyle name="Output 3 5 2 4 6_1.1 P&amp;L UND" xfId="44140" xr:uid="{FC3338BB-48AE-416E-9CC3-65F269BAD987}"/>
    <cellStyle name="Output 3 5 2 4 7" xfId="12165" xr:uid="{EB89676C-8A00-46BB-903E-532DFC7409A2}"/>
    <cellStyle name="Output 3 5 2 4_1.1 P&amp;L UND" xfId="44135" xr:uid="{07D68ADE-37ED-42CE-B4D9-0A1E5DC55A8C}"/>
    <cellStyle name="Output 3 5 2 5" xfId="5600" xr:uid="{60EE1D62-79B5-4356-8301-5FD9BA1E1EF3}"/>
    <cellStyle name="Output 3 5 2 6" xfId="9751" xr:uid="{9D2F5838-6B57-46C2-9376-EC77DBDDF76B}"/>
    <cellStyle name="Output 3 5 2_1.1 P&amp;L UND" xfId="44120" xr:uid="{5D4C336F-75A3-474A-80C9-8345006BEF0F}"/>
    <cellStyle name="Output 3 5 3" xfId="3920" xr:uid="{ADB32F44-9709-4D1C-9AB7-E33A4C85E988}"/>
    <cellStyle name="Output 3 5 3 2" xfId="6238" xr:uid="{D654630F-0AA0-4238-B1FA-54AB29E2D540}"/>
    <cellStyle name="Output 3 5 3 2 2" xfId="15115" xr:uid="{054E767A-103A-435D-AB75-EA43FACFDEAA}"/>
    <cellStyle name="Output 3 5 3 2 2 2" xfId="22804" xr:uid="{491E43DC-170F-456C-8CA7-385E0B2EF2B7}"/>
    <cellStyle name="Output 3 5 3 2 2 3" xfId="30064" xr:uid="{A98F9B12-EA1C-4F8A-B1D0-566B260BB2E2}"/>
    <cellStyle name="Output 3 5 3 2 2_1.1 P&amp;L UND" xfId="44143" xr:uid="{AE40A06B-429D-423B-8027-45A65C217D0E}"/>
    <cellStyle name="Output 3 5 3 2 3" xfId="16855" xr:uid="{900A4B38-1462-4799-8D17-820C0A9CBC6C}"/>
    <cellStyle name="Output 3 5 3 2 3 2" xfId="24456" xr:uid="{83A1D943-5FB1-4EF6-8D57-9B8D2F88A37F}"/>
    <cellStyle name="Output 3 5 3 2 3 3" xfId="31804" xr:uid="{FFC46171-33C5-4C5E-9BC5-D3341948AB91}"/>
    <cellStyle name="Output 3 5 3 2 3_1.1 P&amp;L UND" xfId="44144" xr:uid="{7F74D197-4FA2-4513-9669-60F140D1E176}"/>
    <cellStyle name="Output 3 5 3 2 4" xfId="18337" xr:uid="{C3A686B9-D87C-4FA3-8DAF-14323BD4385D}"/>
    <cellStyle name="Output 3 5 3 2 4 2" xfId="25938" xr:uid="{4CEE83C9-8C22-4E41-910B-1A3977C05535}"/>
    <cellStyle name="Output 3 5 3 2 4 3" xfId="33286" xr:uid="{637B4BD0-CBE2-412C-A277-176265B329E1}"/>
    <cellStyle name="Output 3 5 3 2 4_1.1 P&amp;L UND" xfId="44145" xr:uid="{455EB366-82B5-41D5-8377-A5ECABF41643}"/>
    <cellStyle name="Output 3 5 3 2 5" xfId="19768" xr:uid="{8ECB8BE7-9EBB-4021-B352-3922EBA12A6C}"/>
    <cellStyle name="Output 3 5 3 2 5 2" xfId="27369" xr:uid="{C29E567B-2EED-4E22-B8DB-144C24200ABC}"/>
    <cellStyle name="Output 3 5 3 2 5 3" xfId="34717" xr:uid="{3B85C246-C8B1-475D-A664-8026E3F62DC9}"/>
    <cellStyle name="Output 3 5 3 2 5_1.1 P&amp;L UND" xfId="44146" xr:uid="{3BEB68A4-D0D8-4E77-AFA8-220DE0157E36}"/>
    <cellStyle name="Output 3 5 3 2 6" xfId="16145" xr:uid="{D3C51A7A-52D9-4C1C-B3D7-E598196FA920}"/>
    <cellStyle name="Output 3 5 3 2 6 2" xfId="23746" xr:uid="{C53F941E-0FEF-44CC-A3B9-5C98DE764914}"/>
    <cellStyle name="Output 3 5 3 2 6 3" xfId="31094" xr:uid="{44C21872-824A-4787-8D05-BBA9167F84B3}"/>
    <cellStyle name="Output 3 5 3 2 6_1.1 P&amp;L UND" xfId="44147" xr:uid="{8B92AA0A-4551-4D17-BA43-9B402460894F}"/>
    <cellStyle name="Output 3 5 3 2 7" xfId="12166" xr:uid="{D65EB8A0-FAAC-4AAA-ABB8-F7F6455DD61D}"/>
    <cellStyle name="Output 3 5 3 2_1.1 P&amp;L UND" xfId="44142" xr:uid="{1CB8CC0B-4D2A-40CF-BF2F-EF60E20A5479}"/>
    <cellStyle name="Output 3 5 3 3" xfId="7215" xr:uid="{66D2216F-615D-46A3-8F51-B71F46593D9F}"/>
    <cellStyle name="Output 3 5 3 4" xfId="10259" xr:uid="{53354A06-4281-462E-AAA3-255DB39EF265}"/>
    <cellStyle name="Output 3 5 3_1.1 P&amp;L UND" xfId="44141" xr:uid="{9E7CEE52-87E1-48A8-9419-74C4B67729A3}"/>
    <cellStyle name="Output 3 5 4" xfId="4194" xr:uid="{D7CFA83F-45C8-4E2A-9E1D-0463F219D025}"/>
    <cellStyle name="Output 3 5 4 2" xfId="6309" xr:uid="{A9E4AAB4-F92C-4C32-9DFF-BACE95AB30FA}"/>
    <cellStyle name="Output 3 5 4 2 2" xfId="15877" xr:uid="{45F82F59-B84D-4FC5-BE10-76AE624DC13F}"/>
    <cellStyle name="Output 3 5 4 2 2 2" xfId="23566" xr:uid="{F4231B72-29AE-4C80-8349-43DE6FF05F66}"/>
    <cellStyle name="Output 3 5 4 2 2 3" xfId="30826" xr:uid="{866909F5-631A-4FE2-A4B4-4B64CB859C3B}"/>
    <cellStyle name="Output 3 5 4 2 2_1.1 P&amp;L UND" xfId="44150" xr:uid="{1A850E98-9ACC-4326-9207-72B141A4BD6C}"/>
    <cellStyle name="Output 3 5 4 2 3" xfId="17623" xr:uid="{0E19FDB8-D181-4CC6-AE94-D0FD46C493BE}"/>
    <cellStyle name="Output 3 5 4 2 3 2" xfId="25224" xr:uid="{E2B6ECFC-40C1-4F9E-9CF9-FEB2233C3E8A}"/>
    <cellStyle name="Output 3 5 4 2 3 3" xfId="32572" xr:uid="{6B3EDDF6-1B67-4530-93D8-33383A340FEE}"/>
    <cellStyle name="Output 3 5 4 2 3_1.1 P&amp;L UND" xfId="44151" xr:uid="{38FDE27A-4A76-48E7-944E-8354868F15F1}"/>
    <cellStyle name="Output 3 5 4 2 4" xfId="19097" xr:uid="{98D95C68-EFA5-4170-91BC-91961A10CD40}"/>
    <cellStyle name="Output 3 5 4 2 4 2" xfId="26698" xr:uid="{854C9769-E6E8-4D15-90E0-F6CCB3A2FB55}"/>
    <cellStyle name="Output 3 5 4 2 4 3" xfId="34046" xr:uid="{EB469A7F-A148-435F-B6B5-91AD2468711B}"/>
    <cellStyle name="Output 3 5 4 2 4_1.1 P&amp;L UND" xfId="44152" xr:uid="{536D3193-ABAE-47CF-A8AC-9B8212344BF5}"/>
    <cellStyle name="Output 3 5 4 2 5" xfId="20538" xr:uid="{9FEA7F78-CE67-40D1-AD24-B402A1220575}"/>
    <cellStyle name="Output 3 5 4 2 5 2" xfId="28139" xr:uid="{438298C5-F263-4CBA-81F4-708381BB419C}"/>
    <cellStyle name="Output 3 5 4 2 5 3" xfId="35487" xr:uid="{CABB9522-7EA1-477C-B8C4-1AE1C24F9ACF}"/>
    <cellStyle name="Output 3 5 4 2 5_1.1 P&amp;L UND" xfId="44153" xr:uid="{1E9F548F-9F66-463F-94AC-572DCAAF5730}"/>
    <cellStyle name="Output 3 5 4 2 6" xfId="16254" xr:uid="{F7B84989-19DE-4BCC-A24C-BF83E85E92DC}"/>
    <cellStyle name="Output 3 5 4 2 6 2" xfId="23855" xr:uid="{F4C241B6-07D8-4F39-B521-71D8DAD4F7FD}"/>
    <cellStyle name="Output 3 5 4 2 6 3" xfId="31203" xr:uid="{0A0BC86B-F566-4B26-BB69-843EC8708B72}"/>
    <cellStyle name="Output 3 5 4 2 6_1.1 P&amp;L UND" xfId="44154" xr:uid="{2E918871-5BEE-4679-B88F-7742BC5D8DF0}"/>
    <cellStyle name="Output 3 5 4 2 7" xfId="12167" xr:uid="{94577D3E-9822-4EE2-AAE5-D4B05D6A56CC}"/>
    <cellStyle name="Output 3 5 4 2_1.1 P&amp;L UND" xfId="44149" xr:uid="{A1759582-8775-4AB2-9C7E-047BC5D3588B}"/>
    <cellStyle name="Output 3 5 4 3" xfId="7481" xr:uid="{717E73BD-B145-4D4A-B81A-D2BDC56A7F30}"/>
    <cellStyle name="Output 3 5 4 4" xfId="10532" xr:uid="{FAFCA8A3-C831-43A2-B31E-05326D087D90}"/>
    <cellStyle name="Output 3 5 4_1.1 P&amp;L UND" xfId="44148" xr:uid="{017EF036-D710-4633-A89B-3CDE5C886908}"/>
    <cellStyle name="Output 3 5 5" xfId="3199" xr:uid="{2830D21A-F55F-4A18-B911-EA1DF5F31DC1}"/>
    <cellStyle name="Output 3 5 5 2" xfId="5821" xr:uid="{67CECE10-04DF-4DED-AC07-FC0B8E386447}"/>
    <cellStyle name="Output 3 5 5 2 2" xfId="15662" xr:uid="{B7F034B9-3D69-4D4D-8A5C-951B9971F461}"/>
    <cellStyle name="Output 3 5 5 2 3" xfId="23351" xr:uid="{C2E07588-D651-477A-9043-027C0061DF3F}"/>
    <cellStyle name="Output 3 5 5 2 4" xfId="30611" xr:uid="{6CA2E099-16BF-4E6F-A423-8341522FBD4F}"/>
    <cellStyle name="Output 3 5 5 2_1.1 P&amp;L UND" xfId="44156" xr:uid="{67B28E81-57DE-4277-A99B-0131FA293B0C}"/>
    <cellStyle name="Output 3 5 5 3" xfId="6585" xr:uid="{485A6159-FE5E-4838-8426-BC0B22C5A4BA}"/>
    <cellStyle name="Output 3 5 5 3 2" xfId="17408" xr:uid="{59B57946-CD51-42AF-850C-290691AAE2BB}"/>
    <cellStyle name="Output 3 5 5 3 3" xfId="25009" xr:uid="{D4709F86-B4F0-4B77-8D42-025886D89777}"/>
    <cellStyle name="Output 3 5 5 3 4" xfId="32357" xr:uid="{6708CA03-A22D-4A7A-98A8-7AD5AE9E432E}"/>
    <cellStyle name="Output 3 5 5 3_1.1 P&amp;L UND" xfId="44157" xr:uid="{CD4AC71C-BECD-44BA-B030-1AA39245D277}"/>
    <cellStyle name="Output 3 5 5 4" xfId="18882" xr:uid="{5208B5AE-3A93-4474-A52A-AD2C1B5ECD43}"/>
    <cellStyle name="Output 3 5 5 4 2" xfId="26483" xr:uid="{E09F3CCB-4967-4DDF-8FAC-9DC6D26B1DDD}"/>
    <cellStyle name="Output 3 5 5 4 3" xfId="33831" xr:uid="{8BBA05A4-7F76-4F2C-A24B-7425C339E2BB}"/>
    <cellStyle name="Output 3 5 5 4_1.1 P&amp;L UND" xfId="44158" xr:uid="{26B369E1-C5E5-4C50-84EA-42CB522E0917}"/>
    <cellStyle name="Output 3 5 5 5" xfId="20323" xr:uid="{D77E2189-BE93-49AB-B440-CC51A3C6FDEC}"/>
    <cellStyle name="Output 3 5 5 5 2" xfId="27924" xr:uid="{77B51692-CFDF-4661-A2CD-CEBC120EE039}"/>
    <cellStyle name="Output 3 5 5 5 3" xfId="35272" xr:uid="{21B7EA9F-805C-46DD-8615-B474BA995557}"/>
    <cellStyle name="Output 3 5 5 5_1.1 P&amp;L UND" xfId="44159" xr:uid="{7F49B7DD-BD4A-4B96-BBA6-1C026F864B24}"/>
    <cellStyle name="Output 3 5 5 6" xfId="13324" xr:uid="{07C3B816-AC5E-47BA-B01A-CC992F40F7B4}"/>
    <cellStyle name="Output 3 5 5 6 2" xfId="21650" xr:uid="{5F008313-9517-4D2E-AEDB-F08AEFD4F6A0}"/>
    <cellStyle name="Output 3 5 5 6 3" xfId="8784" xr:uid="{BA88E0D8-6253-4164-ACE7-EAA40A49D277}"/>
    <cellStyle name="Output 3 5 5 6_1.1 P&amp;L UND" xfId="44160" xr:uid="{F8D48475-BD4F-4F46-B5AF-0BCFA691CA24}"/>
    <cellStyle name="Output 3 5 5 7" xfId="12168" xr:uid="{B3942151-BC15-4D1E-8E55-7C1A1E859D64}"/>
    <cellStyle name="Output 3 5 5_1.1 P&amp;L UND" xfId="44155" xr:uid="{69A0A6E0-96B8-4FDE-A8EE-ACC94746450D}"/>
    <cellStyle name="Output 3 5 6" xfId="4685" xr:uid="{075D5BC7-7B91-47C6-B6A7-23451EA9B913}"/>
    <cellStyle name="Output 3 5 6 2" xfId="7938" xr:uid="{67CF855F-D95A-40AC-A0BD-A5DD7398C4B7}"/>
    <cellStyle name="Output 3 5 6_1.1 P&amp;L UND" xfId="44161" xr:uid="{49D72EAB-9D7A-4418-BB71-6DF9E4B7DDD2}"/>
    <cellStyle name="Output 3 5_1.1 P&amp;L UND" xfId="44119" xr:uid="{4FB4E00E-4F4C-4FC1-BE25-370D38233EE8}"/>
    <cellStyle name="Output 3 6" xfId="2406" xr:uid="{6492FC1A-65DF-4133-AE59-854C892ECAC4}"/>
    <cellStyle name="Output 3 6 2" xfId="2801" xr:uid="{DB7AF53B-AE6A-4090-8A95-8400370252CE}"/>
    <cellStyle name="Output 3 6 2 2" xfId="3959" xr:uid="{1805BCC2-3F63-49F2-B5D4-3351CDFA8856}"/>
    <cellStyle name="Output 3 6 2 2 2" xfId="6250" xr:uid="{DF147CD8-FDAD-4335-B471-B64DFCCB0DBD}"/>
    <cellStyle name="Output 3 6 2 2 2 2" xfId="14884" xr:uid="{20103C37-E9FB-48A0-B2C5-45957B4BBDC9}"/>
    <cellStyle name="Output 3 6 2 2 2 2 2" xfId="22573" xr:uid="{B24F8AF1-CCE2-4C6E-B66A-F2EA43B40A39}"/>
    <cellStyle name="Output 3 6 2 2 2 2 3" xfId="29833" xr:uid="{56E443D1-249C-427B-9622-7C52D582B938}"/>
    <cellStyle name="Output 3 6 2 2 2 2_1.1 P&amp;L UND" xfId="44166" xr:uid="{FC81689F-F9B9-4BEB-8CD7-49E374B3DBD4}"/>
    <cellStyle name="Output 3 6 2 2 2 3" xfId="16619" xr:uid="{63889454-96AE-4E7B-A2AF-E180801FBF3A}"/>
    <cellStyle name="Output 3 6 2 2 2 3 2" xfId="24220" xr:uid="{A8BF25AC-64AB-4681-93F5-209409525F7D}"/>
    <cellStyle name="Output 3 6 2 2 2 3 3" xfId="31568" xr:uid="{B85C50A0-2D14-44CD-95CD-D6E4A1980E03}"/>
    <cellStyle name="Output 3 6 2 2 2 3_1.1 P&amp;L UND" xfId="44167" xr:uid="{B9408A76-2A51-40C1-ADC8-B7F538B8B1C6}"/>
    <cellStyle name="Output 3 6 2 2 2 4" xfId="18106" xr:uid="{A2B71DFF-4A1D-4534-8121-621C0C8028F6}"/>
    <cellStyle name="Output 3 6 2 2 2 4 2" xfId="25707" xr:uid="{0E9473C4-293E-4D13-A753-245815BDD8AB}"/>
    <cellStyle name="Output 3 6 2 2 2 4 3" xfId="33055" xr:uid="{0C86B335-0160-4A2B-A7CF-5DB02D5FB3D5}"/>
    <cellStyle name="Output 3 6 2 2 2 4_1.1 P&amp;L UND" xfId="44168" xr:uid="{5EEB0C84-923B-4EAF-96C7-13569C059F49}"/>
    <cellStyle name="Output 3 6 2 2 2 5" xfId="19531" xr:uid="{A6A26A1B-F8CA-46F5-9790-B1FFFFE3AEBA}"/>
    <cellStyle name="Output 3 6 2 2 2 5 2" xfId="27132" xr:uid="{54C015B7-E622-4460-8F25-33A1277DD929}"/>
    <cellStyle name="Output 3 6 2 2 2 5 3" xfId="34480" xr:uid="{84A2C602-3F0E-4525-B814-EF806B4C5384}"/>
    <cellStyle name="Output 3 6 2 2 2 5_1.1 P&amp;L UND" xfId="44169" xr:uid="{15C002C0-FBA8-4DAD-935C-6D6097176A4E}"/>
    <cellStyle name="Output 3 6 2 2 2 6" xfId="16353" xr:uid="{459B213F-7794-456E-9205-8064B6C5081E}"/>
    <cellStyle name="Output 3 6 2 2 2 6 2" xfId="23954" xr:uid="{BD43A616-B562-4A6E-9F19-290F7E2C549D}"/>
    <cellStyle name="Output 3 6 2 2 2 6 3" xfId="31302" xr:uid="{3895D446-6AB1-4973-A8AA-4235A5FE93D9}"/>
    <cellStyle name="Output 3 6 2 2 2 6_1.1 P&amp;L UND" xfId="44170" xr:uid="{86D5B8AA-2A25-4BC5-8B49-92E3A3A1CAA1}"/>
    <cellStyle name="Output 3 6 2 2 2 7" xfId="12169" xr:uid="{94553253-03A1-47F8-9A46-BEA81328ED11}"/>
    <cellStyle name="Output 3 6 2 2 2_1.1 P&amp;L UND" xfId="44165" xr:uid="{3E39A257-8EA7-4C41-9822-C7F19187F37D}"/>
    <cellStyle name="Output 3 6 2 2 3" xfId="7254" xr:uid="{F5F68000-063E-4BD8-87CF-C17A954ECBC3}"/>
    <cellStyle name="Output 3 6 2 2 4" xfId="10298" xr:uid="{D8D2243F-596F-4965-B0E5-544C1FC64F10}"/>
    <cellStyle name="Output 3 6 2 2_1.1 P&amp;L UND" xfId="44164" xr:uid="{174577DD-4290-4E01-9CBB-114552383A91}"/>
    <cellStyle name="Output 3 6 2 3" xfId="4400" xr:uid="{0EDDBFAB-3A0F-42EB-80C4-AC3D5FD69484}"/>
    <cellStyle name="Output 3 6 2 3 2" xfId="6369" xr:uid="{C571DF59-478F-4CCB-91ED-94E3CD9B7185}"/>
    <cellStyle name="Output 3 6 2 3 2 2" xfId="15193" xr:uid="{985021FA-228F-4851-811D-E32F6C910D0D}"/>
    <cellStyle name="Output 3 6 2 3 2 2 2" xfId="22882" xr:uid="{C0553E44-CB86-4FC7-9870-0DC45E104F8E}"/>
    <cellStyle name="Output 3 6 2 3 2 2 3" xfId="30142" xr:uid="{B99E1FA4-9076-4331-BA82-36762F62742D}"/>
    <cellStyle name="Output 3 6 2 3 2 2_1.1 P&amp;L UND" xfId="44173" xr:uid="{F40D990F-94DD-4A80-86E4-70432ABFDBBC}"/>
    <cellStyle name="Output 3 6 2 3 2 3" xfId="16933" xr:uid="{4258ECC3-F3C2-4C0C-8A1D-8C93AA708173}"/>
    <cellStyle name="Output 3 6 2 3 2 3 2" xfId="24534" xr:uid="{B78A2A54-FFD3-4398-8C7C-6360AE2DDA13}"/>
    <cellStyle name="Output 3 6 2 3 2 3 3" xfId="31882" xr:uid="{785496EF-04CD-4935-8ED8-5F95F8CEE19C}"/>
    <cellStyle name="Output 3 6 2 3 2 3_1.1 P&amp;L UND" xfId="44174" xr:uid="{2E63E998-5167-4524-89F4-E34866BD7CB2}"/>
    <cellStyle name="Output 3 6 2 3 2 4" xfId="18415" xr:uid="{D2D7BAE9-0380-4E63-AF52-C8CD031C2EC6}"/>
    <cellStyle name="Output 3 6 2 3 2 4 2" xfId="26016" xr:uid="{46FD178C-72E7-4B42-A050-E69403099C34}"/>
    <cellStyle name="Output 3 6 2 3 2 4 3" xfId="33364" xr:uid="{645D8F6D-7C31-44EF-BC87-C2BA57C52354}"/>
    <cellStyle name="Output 3 6 2 3 2 4_1.1 P&amp;L UND" xfId="44175" xr:uid="{A73D8307-09BA-4148-8EE1-D71359FD0AC4}"/>
    <cellStyle name="Output 3 6 2 3 2 5" xfId="19846" xr:uid="{524C325D-528D-4F8A-998A-7E3433C5063E}"/>
    <cellStyle name="Output 3 6 2 3 2 5 2" xfId="27447" xr:uid="{2EFEED2A-0A7A-4469-A4EB-63D1B57EFE48}"/>
    <cellStyle name="Output 3 6 2 3 2 5 3" xfId="34795" xr:uid="{50FD0FEB-E384-4BA3-96D0-D9E0E753FE70}"/>
    <cellStyle name="Output 3 6 2 3 2 5_1.1 P&amp;L UND" xfId="44176" xr:uid="{28B36A23-4EE8-4233-87C9-ACA096048A35}"/>
    <cellStyle name="Output 3 6 2 3 2 6" xfId="13523" xr:uid="{B740627B-D2CE-4F97-A12A-F5B6B215FC74}"/>
    <cellStyle name="Output 3 6 2 3 2 6 2" xfId="21835" xr:uid="{E570C67F-F723-4A0C-8B50-69C05D298B6C}"/>
    <cellStyle name="Output 3 6 2 3 2 6 3" xfId="28694" xr:uid="{5B67F49E-80F9-4837-BCD3-8697A633B284}"/>
    <cellStyle name="Output 3 6 2 3 2 6_1.1 P&amp;L UND" xfId="44177" xr:uid="{507D1A8C-4E4E-4B96-93FE-7C115EF62BD4}"/>
    <cellStyle name="Output 3 6 2 3 2 7" xfId="12170" xr:uid="{889E73BA-16B6-4297-B071-375361778BC9}"/>
    <cellStyle name="Output 3 6 2 3 2_1.1 P&amp;L UND" xfId="44172" xr:uid="{47278A38-4249-464F-A5AA-21D70BECE8CC}"/>
    <cellStyle name="Output 3 6 2 3 3" xfId="7684" xr:uid="{DD3828DD-4A1C-4459-903B-6A4AEB54881B}"/>
    <cellStyle name="Output 3 6 2 3 4" xfId="10738" xr:uid="{A22F661A-8503-49DD-BE5F-934477601E3A}"/>
    <cellStyle name="Output 3 6 2 3_1.1 P&amp;L UND" xfId="44171" xr:uid="{21EC4100-050E-4DB4-9464-01512D0A8A73}"/>
    <cellStyle name="Output 3 6 2 4" xfId="3436" xr:uid="{17D9D53C-C40D-4764-B573-149943100073}"/>
    <cellStyle name="Output 3 6 2 4 2" xfId="6050" xr:uid="{5CACE2E6-326E-4594-BDE2-A76A91A0688D}"/>
    <cellStyle name="Output 3 6 2 4 2 2" xfId="14780" xr:uid="{27E3F5CF-9458-4AF4-9436-71B23947F419}"/>
    <cellStyle name="Output 3 6 2 4 2 3" xfId="22469" xr:uid="{F6029ABE-75D8-4EA4-BFED-5025E5B203A3}"/>
    <cellStyle name="Output 3 6 2 4 2 4" xfId="29729" xr:uid="{84CD687E-F8E5-4062-896B-3E5D37DBC588}"/>
    <cellStyle name="Output 3 6 2 4 2_1.1 P&amp;L UND" xfId="44179" xr:uid="{032C1B70-FC9E-49A4-B898-0D014D4E160F}"/>
    <cellStyle name="Output 3 6 2 4 3" xfId="6814" xr:uid="{0CA18BE6-0189-49DC-B52F-D3461BDC3B3D}"/>
    <cellStyle name="Output 3 6 2 4 3 2" xfId="16515" xr:uid="{2688FBF2-BDDA-493F-A3B8-AE8E231FA1D2}"/>
    <cellStyle name="Output 3 6 2 4 3 3" xfId="24116" xr:uid="{7FCBB9A2-7631-4906-9FA2-B2FCACF52089}"/>
    <cellStyle name="Output 3 6 2 4 3 4" xfId="31464" xr:uid="{5EBD320D-9C8E-487E-85FB-99D6F980E4F5}"/>
    <cellStyle name="Output 3 6 2 4 3_1.1 P&amp;L UND" xfId="44180" xr:uid="{E3824931-EF63-43DA-82A1-395B8B87BFAC}"/>
    <cellStyle name="Output 3 6 2 4 4" xfId="18002" xr:uid="{7FE0D2B0-050A-4F80-A7EF-5D71217BFEFB}"/>
    <cellStyle name="Output 3 6 2 4 4 2" xfId="25603" xr:uid="{5148844A-4431-493F-AEF6-F45858F07E30}"/>
    <cellStyle name="Output 3 6 2 4 4 3" xfId="32951" xr:uid="{1F6D6150-12B8-4196-BC89-BAB393C75728}"/>
    <cellStyle name="Output 3 6 2 4 4_1.1 P&amp;L UND" xfId="44181" xr:uid="{81AFF3CE-46F2-41C2-9688-9A273BB0A1B5}"/>
    <cellStyle name="Output 3 6 2 4 5" xfId="19427" xr:uid="{BB3B5A6F-2A02-48E0-80F2-389309F04A87}"/>
    <cellStyle name="Output 3 6 2 4 5 2" xfId="27028" xr:uid="{9DC300D2-7FBB-4B2B-906E-2C4DD258703B}"/>
    <cellStyle name="Output 3 6 2 4 5 3" xfId="34376" xr:uid="{520ACBAC-74F7-4F9F-8671-D0142D0468D3}"/>
    <cellStyle name="Output 3 6 2 4 5_1.1 P&amp;L UND" xfId="44182" xr:uid="{8ADFC7FE-7765-4B22-8823-90D999412D8C}"/>
    <cellStyle name="Output 3 6 2 4 6" xfId="12997" xr:uid="{4E1093AF-DF4F-4FA5-A948-997B95CFD4B6}"/>
    <cellStyle name="Output 3 6 2 4 6 2" xfId="21323" xr:uid="{8D707B4E-551F-4E89-B36A-EC20CB935C18}"/>
    <cellStyle name="Output 3 6 2 4 6 3" xfId="20943" xr:uid="{6C368727-9BA3-4D47-BEEE-7B0702B90E99}"/>
    <cellStyle name="Output 3 6 2 4 6_1.1 P&amp;L UND" xfId="44183" xr:uid="{F7B4575D-8E11-4E0F-BFC2-26BE8DBC632C}"/>
    <cellStyle name="Output 3 6 2 4 7" xfId="12171" xr:uid="{1958B70D-0AB7-4DD9-9C4C-28AF8E0DE9E9}"/>
    <cellStyle name="Output 3 6 2 4_1.1 P&amp;L UND" xfId="44178" xr:uid="{AA738D7F-E49B-4F6D-BDD0-37BAE219DCE5}"/>
    <cellStyle name="Output 3 6 2 5" xfId="5604" xr:uid="{226F2D0A-453D-442D-9C37-AA2559EF4832}"/>
    <cellStyle name="Output 3 6 2 6" xfId="9757" xr:uid="{EADAB037-2D99-4892-A68B-2F55B771FEBD}"/>
    <cellStyle name="Output 3 6 2_1.1 P&amp;L UND" xfId="44163" xr:uid="{F3354589-94A0-48DF-A11F-1789691B14CD}"/>
    <cellStyle name="Output 3 6 3" xfId="3926" xr:uid="{A2C030DF-10B0-4093-AC62-95891DCA635F}"/>
    <cellStyle name="Output 3 6 3 2" xfId="6240" xr:uid="{FA610E61-53C6-463C-AB51-7DB7798C8C74}"/>
    <cellStyle name="Output 3 6 3 2 2" xfId="15816" xr:uid="{1726D415-6524-4490-A89F-5141926A557B}"/>
    <cellStyle name="Output 3 6 3 2 2 2" xfId="23505" xr:uid="{13E6D1D0-8F4C-482E-9A8C-72FF6CEA2105}"/>
    <cellStyle name="Output 3 6 3 2 2 3" xfId="30765" xr:uid="{9C726993-F812-4854-82B8-68930805AD5D}"/>
    <cellStyle name="Output 3 6 3 2 2_1.1 P&amp;L UND" xfId="44186" xr:uid="{56994FDD-B3DA-465F-A54C-03177F09DBD3}"/>
    <cellStyle name="Output 3 6 3 2 3" xfId="17562" xr:uid="{63DA462C-5D30-4131-B359-E464730C2DB2}"/>
    <cellStyle name="Output 3 6 3 2 3 2" xfId="25163" xr:uid="{72843693-8647-4280-B714-6707846D302F}"/>
    <cellStyle name="Output 3 6 3 2 3 3" xfId="32511" xr:uid="{444FB1BC-467C-4A6B-AFB4-259BD015D8E6}"/>
    <cellStyle name="Output 3 6 3 2 3_1.1 P&amp;L UND" xfId="44187" xr:uid="{ECC688AA-6F45-4593-B23B-51574C8AC28E}"/>
    <cellStyle name="Output 3 6 3 2 4" xfId="19036" xr:uid="{7847F85A-CF54-472A-B211-F92F2B64CC88}"/>
    <cellStyle name="Output 3 6 3 2 4 2" xfId="26637" xr:uid="{3D0174A5-B5E2-47F6-BC01-8CD9377A036E}"/>
    <cellStyle name="Output 3 6 3 2 4 3" xfId="33985" xr:uid="{B1886352-6E82-43C1-BBF5-B7ECC03F5477}"/>
    <cellStyle name="Output 3 6 3 2 4_1.1 P&amp;L UND" xfId="44188" xr:uid="{AF4DE464-A7FB-4306-98B1-F4E12FD9D604}"/>
    <cellStyle name="Output 3 6 3 2 5" xfId="20477" xr:uid="{4C4877F6-D7B2-4BE0-AFB7-4FF9081399A5}"/>
    <cellStyle name="Output 3 6 3 2 5 2" xfId="28078" xr:uid="{C36BC9D8-70B1-42AF-9F48-622D22010946}"/>
    <cellStyle name="Output 3 6 3 2 5 3" xfId="35426" xr:uid="{A323CCE3-F86A-4CAC-A096-6467C7CDB067}"/>
    <cellStyle name="Output 3 6 3 2 5_1.1 P&amp;L UND" xfId="44189" xr:uid="{0CF3115E-6903-455C-B3B2-D8A1C8E63A55}"/>
    <cellStyle name="Output 3 6 3 2 6" xfId="13068" xr:uid="{F200640D-EE18-47A7-BE2D-40F015CF3348}"/>
    <cellStyle name="Output 3 6 3 2 6 2" xfId="21394" xr:uid="{E1AD055D-7D44-43CC-AB8E-2237C06AAFBB}"/>
    <cellStyle name="Output 3 6 3 2 6 3" xfId="9551" xr:uid="{A6EB8634-D26D-4F64-ADC7-88D06EAB7D0E}"/>
    <cellStyle name="Output 3 6 3 2 6_1.1 P&amp;L UND" xfId="44190" xr:uid="{B1763C76-77C9-45FA-915D-F9657988B844}"/>
    <cellStyle name="Output 3 6 3 2 7" xfId="12172" xr:uid="{5B219603-8219-47DD-AB15-768729D6CCC5}"/>
    <cellStyle name="Output 3 6 3 2_1.1 P&amp;L UND" xfId="44185" xr:uid="{A24A6D91-4B13-45FD-B297-6878354A850A}"/>
    <cellStyle name="Output 3 6 3 3" xfId="7221" xr:uid="{B5865124-9080-483F-BE84-F14C217CB874}"/>
    <cellStyle name="Output 3 6 3 4" xfId="10265" xr:uid="{3C1B8DF3-4883-4B79-A075-42AC3A1CCBE8}"/>
    <cellStyle name="Output 3 6 3_1.1 P&amp;L UND" xfId="44184" xr:uid="{AB7383E1-E1D5-4BED-ADA7-7B89ECF091C8}"/>
    <cellStyle name="Output 3 6 4" xfId="4206" xr:uid="{3858F991-23BA-474D-8186-5DF094033A83}"/>
    <cellStyle name="Output 3 6 4 2" xfId="6313" xr:uid="{6E3E3F83-1C07-45D1-874A-AB9CD4C39584}"/>
    <cellStyle name="Output 3 6 4 2 2" xfId="15566" xr:uid="{28CF4A6A-B5BB-4DB3-BB16-8ADF047D1A6A}"/>
    <cellStyle name="Output 3 6 4 2 2 2" xfId="23255" xr:uid="{0DB64FC2-840C-4B4A-9C10-0DF87073C7E1}"/>
    <cellStyle name="Output 3 6 4 2 2 3" xfId="30515" xr:uid="{E3497D79-8E59-480C-901E-BEEB08770A00}"/>
    <cellStyle name="Output 3 6 4 2 2_1.1 P&amp;L UND" xfId="44193" xr:uid="{B1355727-2C6F-476C-94CE-F7E197EB252A}"/>
    <cellStyle name="Output 3 6 4 2 3" xfId="17310" xr:uid="{218BD6BB-88F3-4EA1-B918-E68FC58941A4}"/>
    <cellStyle name="Output 3 6 4 2 3 2" xfId="24911" xr:uid="{597317D7-8FC7-4101-B4BE-FC40624B10B2}"/>
    <cellStyle name="Output 3 6 4 2 3 3" xfId="32259" xr:uid="{A80F3B6E-94A8-40CB-A8D2-8D530ED67279}"/>
    <cellStyle name="Output 3 6 4 2 3_1.1 P&amp;L UND" xfId="44194" xr:uid="{CDB8EDDB-3BDE-47DD-AA2D-31D2376DCC04}"/>
    <cellStyle name="Output 3 6 4 2 4" xfId="18786" xr:uid="{EDB3CE62-7458-4C7E-A545-B977EE562DBD}"/>
    <cellStyle name="Output 3 6 4 2 4 2" xfId="26387" xr:uid="{5696CAAB-4589-4D1D-BE28-21DD1FFA3B0C}"/>
    <cellStyle name="Output 3 6 4 2 4 3" xfId="33735" xr:uid="{642AEE2F-5087-4524-A1EA-2D4D57E0595A}"/>
    <cellStyle name="Output 3 6 4 2 4_1.1 P&amp;L UND" xfId="44195" xr:uid="{530FB245-5C55-4EC0-962F-801B363C567C}"/>
    <cellStyle name="Output 3 6 4 2 5" xfId="20225" xr:uid="{D5169299-5EAA-4FA5-9781-37619123FA56}"/>
    <cellStyle name="Output 3 6 4 2 5 2" xfId="27826" xr:uid="{FBE5E5FE-2CF3-4259-8A3F-8648780F1AEE}"/>
    <cellStyle name="Output 3 6 4 2 5 3" xfId="35174" xr:uid="{6F5C5B10-0960-432A-BD40-2FF7C8D4A231}"/>
    <cellStyle name="Output 3 6 4 2 5_1.1 P&amp;L UND" xfId="44196" xr:uid="{16DE2F0C-ADAD-485D-BB8E-D4BE03FBB49D}"/>
    <cellStyle name="Output 3 6 4 2 6" xfId="13692" xr:uid="{CFC0501E-7D70-4FE8-8717-B040DD50DD9A}"/>
    <cellStyle name="Output 3 6 4 2 6 2" xfId="21959" xr:uid="{4958937D-BD98-4C90-8891-D0A4C10A3E3B}"/>
    <cellStyle name="Output 3 6 4 2 6 3" xfId="28855" xr:uid="{A24857D2-27DB-4CB6-BCB3-059FB5E30E0C}"/>
    <cellStyle name="Output 3 6 4 2 6_1.1 P&amp;L UND" xfId="44197" xr:uid="{BA453194-EAF6-478E-AD1F-609A6D4B6A9F}"/>
    <cellStyle name="Output 3 6 4 2 7" xfId="12173" xr:uid="{73AA385A-F3E2-4F06-BAC4-D02A9BBA06B8}"/>
    <cellStyle name="Output 3 6 4 2_1.1 P&amp;L UND" xfId="44192" xr:uid="{0D225CBB-DD18-44CF-8ACE-F913101D0798}"/>
    <cellStyle name="Output 3 6 4 3" xfId="7493" xr:uid="{B42D23FC-CCE6-4FD8-9D9F-7793970F8FAE}"/>
    <cellStyle name="Output 3 6 4 4" xfId="10544" xr:uid="{DD1D63C1-E117-425E-9BFA-F465475AF20D}"/>
    <cellStyle name="Output 3 6 4_1.1 P&amp;L UND" xfId="44191" xr:uid="{C3F31C55-DE78-4A5D-A6FE-A1B7F43BB9D5}"/>
    <cellStyle name="Output 3 6 5" xfId="3210" xr:uid="{563BEDA4-9228-4F73-8980-94A8F8311F94}"/>
    <cellStyle name="Output 3 6 5 2" xfId="5832" xr:uid="{C36EC1AC-F51B-4B60-AB7F-3BD1CBC313AD}"/>
    <cellStyle name="Output 3 6 5 2 2" xfId="15400" xr:uid="{B00674E2-BD4C-493D-9D82-C4CB8B1F82ED}"/>
    <cellStyle name="Output 3 6 5 2 3" xfId="23089" xr:uid="{50474C5A-1E36-47C0-BA4D-EC70C312373A}"/>
    <cellStyle name="Output 3 6 5 2 4" xfId="30349" xr:uid="{DF01838A-86E7-4C4B-82FF-6677FBA18C8A}"/>
    <cellStyle name="Output 3 6 5 2_1.1 P&amp;L UND" xfId="44199" xr:uid="{4927A0B2-375D-4DB9-AD8E-78BAE5C23328}"/>
    <cellStyle name="Output 3 6 5 3" xfId="6596" xr:uid="{BA9842B3-6785-4CE2-B638-A84E65C64C4F}"/>
    <cellStyle name="Output 3 6 5 3 2" xfId="17140" xr:uid="{269CF988-141E-4FA0-847A-3CEAEA50207D}"/>
    <cellStyle name="Output 3 6 5 3 3" xfId="24741" xr:uid="{59ADD9C6-363F-4424-9535-26C6B8B69AAE}"/>
    <cellStyle name="Output 3 6 5 3 4" xfId="32089" xr:uid="{6EDBEB27-99A4-45AB-B96E-9F054C915B93}"/>
    <cellStyle name="Output 3 6 5 3_1.1 P&amp;L UND" xfId="44200" xr:uid="{9AD1D07A-A1ED-4080-B3B6-7E5A87D928D4}"/>
    <cellStyle name="Output 3 6 5 4" xfId="18621" xr:uid="{13E4BF18-BCDE-438C-921F-2EB5C471EE1E}"/>
    <cellStyle name="Output 3 6 5 4 2" xfId="26222" xr:uid="{0B9DA91D-2F8E-4DC6-99EE-270FC41936E1}"/>
    <cellStyle name="Output 3 6 5 4 3" xfId="33570" xr:uid="{82C64F40-BC4E-481B-A4BA-7EE080614032}"/>
    <cellStyle name="Output 3 6 5 4_1.1 P&amp;L UND" xfId="44201" xr:uid="{D1F7DA04-C40A-4B90-8DBB-ECDC138B0396}"/>
    <cellStyle name="Output 3 6 5 5" xfId="20053" xr:uid="{2ED1C0ED-96D9-4274-8E50-688923CFE933}"/>
    <cellStyle name="Output 3 6 5 5 2" xfId="27654" xr:uid="{986FE531-01A4-4C5B-8B71-A4E58DBB078D}"/>
    <cellStyle name="Output 3 6 5 5 3" xfId="35002" xr:uid="{86CA6888-DBE7-4934-9BCF-B4255169DD72}"/>
    <cellStyle name="Output 3 6 5 5_1.1 P&amp;L UND" xfId="44202" xr:uid="{971FE625-D0EA-46E7-9BCA-DB0B57C3C88D}"/>
    <cellStyle name="Output 3 6 5 6" xfId="16409" xr:uid="{4CC05A9B-30FE-4BD4-ABFE-BE0E00C01594}"/>
    <cellStyle name="Output 3 6 5 6 2" xfId="24010" xr:uid="{75D50026-C486-4D32-96B4-80E0DC92315B}"/>
    <cellStyle name="Output 3 6 5 6 3" xfId="31358" xr:uid="{83E9E023-89AD-4933-A6CA-4D4CC3BD7505}"/>
    <cellStyle name="Output 3 6 5 6_1.1 P&amp;L UND" xfId="44203" xr:uid="{D21BEE6C-5484-4C35-8C33-2582EC4D2AE0}"/>
    <cellStyle name="Output 3 6 5 7" xfId="12174" xr:uid="{DFD282A3-F117-4336-935B-19A3EF30EBCE}"/>
    <cellStyle name="Output 3 6 5_1.1 P&amp;L UND" xfId="44198" xr:uid="{2E10FB31-3E32-49CE-AD6E-CEE699DFAAC0}"/>
    <cellStyle name="Output 3 6 6" xfId="5531" xr:uid="{489C37C5-FEF4-4FF6-823B-400A942F956D}"/>
    <cellStyle name="Output 3 6 7" xfId="9502" xr:uid="{45ED37DB-C773-4D7D-8837-037CE5F1E8A0}"/>
    <cellStyle name="Output 3 6_1.1 P&amp;L UND" xfId="44162" xr:uid="{CFC24311-C0A4-40A9-B73A-427083DEE68B}"/>
    <cellStyle name="Output 3 7" xfId="2407" xr:uid="{0518E4F9-26C5-434B-A2D2-62206668B854}"/>
    <cellStyle name="Output 3 7 2" xfId="2798" xr:uid="{228B7933-F72E-416F-A33D-04B35C718CB8}"/>
    <cellStyle name="Output 3 7 2 2" xfId="4427" xr:uid="{673653D1-D1C9-45F7-9E99-2DE6F80F95CE}"/>
    <cellStyle name="Output 3 7 2 2 2" xfId="6374" xr:uid="{5A80C843-0513-47DE-A30D-6CD8FF8890A3}"/>
    <cellStyle name="Output 3 7 2 2 2 2" xfId="15594" xr:uid="{754C102E-D158-493E-9902-26400F7241D1}"/>
    <cellStyle name="Output 3 7 2 2 2 2 2" xfId="23283" xr:uid="{F282ED77-5ED7-40F6-A601-2263B8556813}"/>
    <cellStyle name="Output 3 7 2 2 2 2 3" xfId="30543" xr:uid="{CEC72F0F-B8BD-413B-866E-2F702118BE48}"/>
    <cellStyle name="Output 3 7 2 2 2 2_1.1 P&amp;L UND" xfId="44208" xr:uid="{4BB21609-7BE5-42B5-A65A-8DB377621E59}"/>
    <cellStyle name="Output 3 7 2 2 2 3" xfId="17338" xr:uid="{7F3D2648-91EA-49FC-958C-1EE6CFB0F16B}"/>
    <cellStyle name="Output 3 7 2 2 2 3 2" xfId="24939" xr:uid="{7A0A79E8-FC62-410C-971D-C0667F41D6EF}"/>
    <cellStyle name="Output 3 7 2 2 2 3 3" xfId="32287" xr:uid="{2DB1CCFF-C5AD-4259-A2DD-F8012B8B5A3E}"/>
    <cellStyle name="Output 3 7 2 2 2 3_1.1 P&amp;L UND" xfId="44209" xr:uid="{B8D7C9A7-272A-4A90-91F6-081B4AD48171}"/>
    <cellStyle name="Output 3 7 2 2 2 4" xfId="18814" xr:uid="{FEA89108-77E5-406E-87B0-DAF4274AE457}"/>
    <cellStyle name="Output 3 7 2 2 2 4 2" xfId="26415" xr:uid="{1746E28F-52A3-4296-8574-84DC60CB6739}"/>
    <cellStyle name="Output 3 7 2 2 2 4 3" xfId="33763" xr:uid="{C4CFC4A3-78E6-4478-8ECB-A44A07749385}"/>
    <cellStyle name="Output 3 7 2 2 2 4_1.1 P&amp;L UND" xfId="44210" xr:uid="{08F6EF31-B4B4-4CA1-844F-A6B32A6A0316}"/>
    <cellStyle name="Output 3 7 2 2 2 5" xfId="20253" xr:uid="{2DCFE41C-58AB-4C9B-AB59-5BA088A6E882}"/>
    <cellStyle name="Output 3 7 2 2 2 5 2" xfId="27854" xr:uid="{FA28B9C7-6D13-48B2-AABD-B1DD502B0FAF}"/>
    <cellStyle name="Output 3 7 2 2 2 5 3" xfId="35202" xr:uid="{12ABA6F4-0274-42F3-BEB6-43C668E1D7BD}"/>
    <cellStyle name="Output 3 7 2 2 2 5_1.1 P&amp;L UND" xfId="44211" xr:uid="{32820F84-4F74-4D07-BE6C-6639E13E6FE1}"/>
    <cellStyle name="Output 3 7 2 2 2 6" xfId="13371" xr:uid="{3D42A2DB-1434-475C-8F39-D5F8958E9938}"/>
    <cellStyle name="Output 3 7 2 2 2 6 2" xfId="21695" xr:uid="{3EF645A6-35BA-4DD3-BD7B-3438C012ECA5}"/>
    <cellStyle name="Output 3 7 2 2 2 6 3" xfId="28548" xr:uid="{4258B0AD-03E3-4DC9-94DD-008CC8ACDF25}"/>
    <cellStyle name="Output 3 7 2 2 2 6_1.1 P&amp;L UND" xfId="44212" xr:uid="{1DEA47C1-735B-47D2-98F0-5FFAD99779C1}"/>
    <cellStyle name="Output 3 7 2 2 2 7" xfId="12175" xr:uid="{E67698DE-F729-4816-8F29-0A36078584C6}"/>
    <cellStyle name="Output 3 7 2 2 2_1.1 P&amp;L UND" xfId="44207" xr:uid="{4732EEB0-0CDC-4E4D-A588-0AD81EB4234A}"/>
    <cellStyle name="Output 3 7 2 2 3" xfId="7710" xr:uid="{A73C24D8-F469-4AC0-A5B3-FF6DBC3736C1}"/>
    <cellStyle name="Output 3 7 2 2 4" xfId="10765" xr:uid="{73807D30-CE5F-4151-98D9-3C2B4AEE45A7}"/>
    <cellStyle name="Output 3 7 2 2_1.1 P&amp;L UND" xfId="44206" xr:uid="{C1FADA04-D236-4011-91FD-78E2F5F54805}"/>
    <cellStyle name="Output 3 7 2 3" xfId="3466" xr:uid="{FA8FB30E-F5BD-412E-974B-218C2AD6FB62}"/>
    <cellStyle name="Output 3 7 2 3 2" xfId="6076" xr:uid="{A90FA14E-BA63-46BA-A0A6-B98E230B0015}"/>
    <cellStyle name="Output 3 7 2 3 2 2" xfId="15738" xr:uid="{6FC13364-2965-4D0C-B774-4350154EDBB3}"/>
    <cellStyle name="Output 3 7 2 3 2 3" xfId="23427" xr:uid="{B14A0DB3-BDA5-49BC-B24A-534A4543D3D2}"/>
    <cellStyle name="Output 3 7 2 3 2 4" xfId="30687" xr:uid="{41B14B07-440B-4DAF-BCDC-904566606103}"/>
    <cellStyle name="Output 3 7 2 3 2_1.1 P&amp;L UND" xfId="44214" xr:uid="{940FE3B8-CFC4-444F-BA0F-EA5C69CDF330}"/>
    <cellStyle name="Output 3 7 2 3 3" xfId="6840" xr:uid="{FF6AF574-B6E1-4443-92D8-33CC61722D60}"/>
    <cellStyle name="Output 3 7 2 3 3 2" xfId="17484" xr:uid="{7B3D94E9-8DAA-4324-B9A8-B538A5F1126A}"/>
    <cellStyle name="Output 3 7 2 3 3 3" xfId="25085" xr:uid="{0DB41F29-67A9-4FFF-B280-5BF353B03738}"/>
    <cellStyle name="Output 3 7 2 3 3 4" xfId="32433" xr:uid="{0F8C1955-1DEE-48F1-9203-E6BEE9D5AFF6}"/>
    <cellStyle name="Output 3 7 2 3 3_1.1 P&amp;L UND" xfId="44215" xr:uid="{DE1E858B-F943-4C17-9782-F20D1D088CAB}"/>
    <cellStyle name="Output 3 7 2 3 4" xfId="18958" xr:uid="{DF3728FD-1F50-4DAF-802E-12B5B787F833}"/>
    <cellStyle name="Output 3 7 2 3 4 2" xfId="26559" xr:uid="{AE763C7C-F1EF-4A97-B647-75E171CBDE76}"/>
    <cellStyle name="Output 3 7 2 3 4 3" xfId="33907" xr:uid="{9751B267-4787-4A94-9505-C20C664A0745}"/>
    <cellStyle name="Output 3 7 2 3 4_1.1 P&amp;L UND" xfId="44216" xr:uid="{1AC6800C-4619-4DB2-8903-C7F57A0924DF}"/>
    <cellStyle name="Output 3 7 2 3 5" xfId="20399" xr:uid="{533B7F89-EC4F-4923-9208-6DF08EBF77CE}"/>
    <cellStyle name="Output 3 7 2 3 5 2" xfId="28000" xr:uid="{1EF5DB3A-B071-4035-B191-724CE95D7D1F}"/>
    <cellStyle name="Output 3 7 2 3 5 3" xfId="35348" xr:uid="{33D7CC49-B292-4908-B74A-5750AF4E4B16}"/>
    <cellStyle name="Output 3 7 2 3 5_1.1 P&amp;L UND" xfId="44217" xr:uid="{D5185ADF-4826-41FA-B0F7-935F61C69120}"/>
    <cellStyle name="Output 3 7 2 3 6" xfId="13509" xr:uid="{436445F7-323B-40F0-AAFF-4C7546C7B57D}"/>
    <cellStyle name="Output 3 7 2 3 6 2" xfId="21822" xr:uid="{A4DE3809-5190-44E4-BECB-CAA99D3EF9E8}"/>
    <cellStyle name="Output 3 7 2 3 6 3" xfId="28681" xr:uid="{2BF59D61-919A-47D4-9FF5-2FC48DB90B64}"/>
    <cellStyle name="Output 3 7 2 3 6_1.1 P&amp;L UND" xfId="44218" xr:uid="{DEFBDAB0-98CB-4D15-9505-11A4C5F50202}"/>
    <cellStyle name="Output 3 7 2 3 7" xfId="12176" xr:uid="{6D3241E2-07EC-4EAA-AC4E-49BBE9B5E2EF}"/>
    <cellStyle name="Output 3 7 2 3_1.1 P&amp;L UND" xfId="44213" xr:uid="{C12631E0-1B06-42CB-96A3-A9E282C88E6C}"/>
    <cellStyle name="Output 3 7 2 4" xfId="5601" xr:uid="{D4812EAD-4DFC-47E9-A931-177F719BDC59}"/>
    <cellStyle name="Output 3 7 2 5" xfId="9790" xr:uid="{82D770D2-EC3A-4229-9896-F223385CCDC0}"/>
    <cellStyle name="Output 3 7 2_1.1 P&amp;L UND" xfId="44205" xr:uid="{071759EB-C0F8-4A11-A17E-619F4CD7F2B1}"/>
    <cellStyle name="Output 3 7 3" xfId="4203" xr:uid="{03592490-F05B-452D-A285-F0A52721F86D}"/>
    <cellStyle name="Output 3 7 3 2" xfId="6310" xr:uid="{C0365EC6-A24E-4559-B110-06D546FD72A2}"/>
    <cellStyle name="Output 3 7 3 2 2" xfId="15901" xr:uid="{756C120A-5B6A-4FA8-B825-2FE6457118D5}"/>
    <cellStyle name="Output 3 7 3 2 2 2" xfId="23590" xr:uid="{2260E50E-D13D-4D31-9809-24EC2FF1CC3E}"/>
    <cellStyle name="Output 3 7 3 2 2 3" xfId="30850" xr:uid="{6CF9EC11-6C33-4649-987C-414312C08ECE}"/>
    <cellStyle name="Output 3 7 3 2 2_1.1 P&amp;L UND" xfId="44221" xr:uid="{81B71E4D-DE77-4E32-9501-54ED36E75CA6}"/>
    <cellStyle name="Output 3 7 3 2 3" xfId="17647" xr:uid="{E6623EF0-A4C8-4976-B752-0754450BE047}"/>
    <cellStyle name="Output 3 7 3 2 3 2" xfId="25248" xr:uid="{523EDEF0-5739-45E4-B371-0A68A7A23260}"/>
    <cellStyle name="Output 3 7 3 2 3 3" xfId="32596" xr:uid="{601158C0-BBEF-4D09-9E7E-063275841EA8}"/>
    <cellStyle name="Output 3 7 3 2 3_1.1 P&amp;L UND" xfId="44222" xr:uid="{79725850-1CFC-4FB3-A44C-07774D2A6F72}"/>
    <cellStyle name="Output 3 7 3 2 4" xfId="19121" xr:uid="{2226CB4F-3A38-48B9-B92D-431F37659AF4}"/>
    <cellStyle name="Output 3 7 3 2 4 2" xfId="26722" xr:uid="{8B9F74B4-3AD6-4E8C-9036-B30D8CD4832A}"/>
    <cellStyle name="Output 3 7 3 2 4 3" xfId="34070" xr:uid="{39B7ED33-E45D-4A6D-BB23-973A54D0B80D}"/>
    <cellStyle name="Output 3 7 3 2 4_1.1 P&amp;L UND" xfId="44223" xr:uid="{921677C7-ED30-4613-9067-A8D0D1B0A123}"/>
    <cellStyle name="Output 3 7 3 2 5" xfId="20562" xr:uid="{7E4DF98A-E6D1-452B-8735-1D9C09DB9877}"/>
    <cellStyle name="Output 3 7 3 2 5 2" xfId="28163" xr:uid="{213ABB8E-5AF6-4130-AA50-3E5AD76EE262}"/>
    <cellStyle name="Output 3 7 3 2 5 3" xfId="35511" xr:uid="{FA297861-21DA-4BA6-863B-1F01DA3526C0}"/>
    <cellStyle name="Output 3 7 3 2 5_1.1 P&amp;L UND" xfId="44224" xr:uid="{CD48A36F-0BA8-4549-A142-56FCFA964A59}"/>
    <cellStyle name="Output 3 7 3 2 6" xfId="12841" xr:uid="{F13F3BDE-F014-4882-948A-27E0DFFC6DF8}"/>
    <cellStyle name="Output 3 7 3 2 6 2" xfId="21169" xr:uid="{8D9D1C1C-9FA4-4ADE-812A-EE7DA105CDF6}"/>
    <cellStyle name="Output 3 7 3 2 6 3" xfId="9267" xr:uid="{0D5C534E-6914-4CCB-A3C6-DB044013193B}"/>
    <cellStyle name="Output 3 7 3 2 6_1.1 P&amp;L UND" xfId="44225" xr:uid="{9CF62FAD-F95D-4A3A-A068-B170D6F99FB3}"/>
    <cellStyle name="Output 3 7 3 2 7" xfId="12177" xr:uid="{FF06C603-0936-4DB6-97AE-DDD9D37C9BDE}"/>
    <cellStyle name="Output 3 7 3 2_1.1 P&amp;L UND" xfId="44220" xr:uid="{07AD90F9-0EB8-4728-8889-173534E33E45}"/>
    <cellStyle name="Output 3 7 3 3" xfId="7490" xr:uid="{F2413065-5D31-42D5-B3B4-1F0429C73ADF}"/>
    <cellStyle name="Output 3 7 3 4" xfId="10541" xr:uid="{D8241837-8D1A-416E-AA63-EFEFC4D32A41}"/>
    <cellStyle name="Output 3 7 3_1.1 P&amp;L UND" xfId="44219" xr:uid="{AD86D63A-B38F-43DD-8AC2-8931FFDE2575}"/>
    <cellStyle name="Output 3 7 4" xfId="3207" xr:uid="{64F6503E-E996-4261-A8C7-963F6B69DACA}"/>
    <cellStyle name="Output 3 7 4 2" xfId="5829" xr:uid="{263BE54D-0FD8-429E-A883-F93924CADFB3}"/>
    <cellStyle name="Output 3 7 4 2 2" xfId="15928" xr:uid="{DE7ADE19-C735-45B4-AFE3-E16C7584CB1D}"/>
    <cellStyle name="Output 3 7 4 2 3" xfId="23617" xr:uid="{E9B3D3B0-6567-4A2B-A298-8AC8FC82A8C2}"/>
    <cellStyle name="Output 3 7 4 2 4" xfId="30877" xr:uid="{B5561761-8BE9-41E7-96F2-2C9CFD98AA61}"/>
    <cellStyle name="Output 3 7 4 2_1.1 P&amp;L UND" xfId="44227" xr:uid="{8A5EB579-ACE8-4E00-8585-0349E9DD5C1C}"/>
    <cellStyle name="Output 3 7 4 3" xfId="6593" xr:uid="{4462D71F-2575-4F02-AE3B-F6754D7916BD}"/>
    <cellStyle name="Output 3 7 4 3 2" xfId="17674" xr:uid="{88094381-A8BF-4D4C-9221-CF1773EAFD2D}"/>
    <cellStyle name="Output 3 7 4 3 3" xfId="25275" xr:uid="{63180E58-8B92-4E72-B13F-223D56CB4B44}"/>
    <cellStyle name="Output 3 7 4 3 4" xfId="32623" xr:uid="{CCCC8B14-7CBE-4BAC-BCBB-913435E55C87}"/>
    <cellStyle name="Output 3 7 4 3_1.1 P&amp;L UND" xfId="44228" xr:uid="{879985B9-6C1E-4070-8418-B62EBE4EB17B}"/>
    <cellStyle name="Output 3 7 4 4" xfId="19148" xr:uid="{D285E25E-9011-4201-92F1-73E94485D8D0}"/>
    <cellStyle name="Output 3 7 4 4 2" xfId="26749" xr:uid="{0E706F5F-B9C9-4A0D-B225-6BB7D28EAB0B}"/>
    <cellStyle name="Output 3 7 4 4 3" xfId="34097" xr:uid="{CFD48C5C-DB30-4590-94E4-D2A2BFFEFAA9}"/>
    <cellStyle name="Output 3 7 4 4_1.1 P&amp;L UND" xfId="44229" xr:uid="{02478013-3479-4B8D-8191-CBA5404AC6CE}"/>
    <cellStyle name="Output 3 7 4 5" xfId="20589" xr:uid="{D92843E4-BAE5-4BDE-98CB-E30F16D9E5D8}"/>
    <cellStyle name="Output 3 7 4 5 2" xfId="28190" xr:uid="{99312065-2882-40A6-96F1-288F4024BFF3}"/>
    <cellStyle name="Output 3 7 4 5 3" xfId="35538" xr:uid="{CA52B3A3-98C5-400B-B584-C3EB94516294}"/>
    <cellStyle name="Output 3 7 4 5_1.1 P&amp;L UND" xfId="44230" xr:uid="{D32ADA25-41EE-4E75-BBC2-FCABCD26D84C}"/>
    <cellStyle name="Output 3 7 4 6" xfId="13538" xr:uid="{421E013B-7768-499E-B396-8A4CD4EED9D7}"/>
    <cellStyle name="Output 3 7 4 6 2" xfId="21850" xr:uid="{D62B8064-6A44-47FB-AE6F-3BDCF5894B5F}"/>
    <cellStyle name="Output 3 7 4 6 3" xfId="28709" xr:uid="{607A0D01-777B-4211-B742-A80EAFE4606A}"/>
    <cellStyle name="Output 3 7 4 6_1.1 P&amp;L UND" xfId="44231" xr:uid="{6A60F8D6-1552-4A33-BD87-352883EA4E79}"/>
    <cellStyle name="Output 3 7 4 7" xfId="12178" xr:uid="{48D60C1C-9C18-4DCB-80D0-C3817718E29E}"/>
    <cellStyle name="Output 3 7 4_1.1 P&amp;L UND" xfId="44226" xr:uid="{628E9683-4492-4ED7-B414-3EBD583B4232}"/>
    <cellStyle name="Output 3 7 5" xfId="5532" xr:uid="{4867E2DF-EA03-43CF-8386-D859CDFA9560}"/>
    <cellStyle name="Output 3 7 6" xfId="9498" xr:uid="{D4E1CC0B-7EFE-4506-8B5C-261A9C29C744}"/>
    <cellStyle name="Output 3 7_1.1 P&amp;L UND" xfId="44204" xr:uid="{19AE6FDD-2977-4434-B3E4-38FFE69B8CF7}"/>
    <cellStyle name="Output 3 8" xfId="2539" xr:uid="{2C2C4923-BE5F-4A44-8AB1-9888C6FFCB98}"/>
    <cellStyle name="Output 3 8 2" xfId="2826" xr:uid="{B96922F7-B895-4C5E-BB19-BA3218E89CBE}"/>
    <cellStyle name="Output 3 8 2 2" xfId="3567" xr:uid="{109A2C09-CD94-4745-8F43-30F167656215}"/>
    <cellStyle name="Output 3 8 2 2 2" xfId="6118" xr:uid="{06C556AB-BE24-4D02-BC18-3CA740ADA8D0}"/>
    <cellStyle name="Output 3 8 2 2 2 2" xfId="15906" xr:uid="{993C6B48-0BED-47B8-BDC5-FA2B9EBB001F}"/>
    <cellStyle name="Output 3 8 2 2 2 3" xfId="23595" xr:uid="{722681E6-E6E9-4877-A61B-060923B0F2D6}"/>
    <cellStyle name="Output 3 8 2 2 2 4" xfId="30855" xr:uid="{2A273D03-EB85-44C6-91D2-75F164070335}"/>
    <cellStyle name="Output 3 8 2 2 2_1.1 P&amp;L UND" xfId="44235" xr:uid="{EF8C56A4-0C62-463B-BAD1-63B2477F7B44}"/>
    <cellStyle name="Output 3 8 2 2 3" xfId="6885" xr:uid="{B29195ED-D6D4-4E22-9016-FD74A63284BE}"/>
    <cellStyle name="Output 3 8 2 2 3 2" xfId="17652" xr:uid="{4E3278C4-2ED5-422B-93D4-36C468035923}"/>
    <cellStyle name="Output 3 8 2 2 3 3" xfId="25253" xr:uid="{CA3077DD-2B70-4D1B-8F1A-82AFDCF6B204}"/>
    <cellStyle name="Output 3 8 2 2 3 4" xfId="32601" xr:uid="{AB5F928F-F9EF-4E6A-B583-E09578C36CA3}"/>
    <cellStyle name="Output 3 8 2 2 3_1.1 P&amp;L UND" xfId="44236" xr:uid="{01E698B9-0795-4B1E-B242-84EF9C1B8105}"/>
    <cellStyle name="Output 3 8 2 2 4" xfId="19126" xr:uid="{EDB4A602-5316-46C1-A426-5C2C69E7DEE0}"/>
    <cellStyle name="Output 3 8 2 2 4 2" xfId="26727" xr:uid="{C634463C-AE9E-456A-A4F7-D9C9EF6E925F}"/>
    <cellStyle name="Output 3 8 2 2 4 3" xfId="34075" xr:uid="{31F7339C-D378-4370-8EA3-81A712D0CD4B}"/>
    <cellStyle name="Output 3 8 2 2 4_1.1 P&amp;L UND" xfId="44237" xr:uid="{8A696E96-CA3A-4637-AF6A-E77D441D6CF4}"/>
    <cellStyle name="Output 3 8 2 2 5" xfId="20567" xr:uid="{2005F385-E65B-42F0-8B17-31D817D57B32}"/>
    <cellStyle name="Output 3 8 2 2 5 2" xfId="28168" xr:uid="{14FFA4C6-29EB-4902-B831-B96A13306DDE}"/>
    <cellStyle name="Output 3 8 2 2 5 3" xfId="35516" xr:uid="{DBC4CAC8-B6BF-4961-BDC1-84C75B419756}"/>
    <cellStyle name="Output 3 8 2 2 5_1.1 P&amp;L UND" xfId="44238" xr:uid="{D92D20D9-A0A5-407E-ABE8-C9B80BCC7C58}"/>
    <cellStyle name="Output 3 8 2 2 6" xfId="12918" xr:uid="{642C0024-C493-41B3-86A6-85801788F8BB}"/>
    <cellStyle name="Output 3 8 2 2 6 2" xfId="21245" xr:uid="{4042392C-C790-4C6A-997C-0D993D8329E6}"/>
    <cellStyle name="Output 3 8 2 2 6 3" xfId="8941" xr:uid="{69D67E8E-84A1-47E6-88FE-C0CBC639BADB}"/>
    <cellStyle name="Output 3 8 2 2 6_1.1 P&amp;L UND" xfId="44239" xr:uid="{CEDDF3BE-751A-4968-9D7F-112A70A3E693}"/>
    <cellStyle name="Output 3 8 2 2 7" xfId="12179" xr:uid="{0AB16AF6-23DA-4442-8174-603725AC2A8D}"/>
    <cellStyle name="Output 3 8 2 2_1.1 P&amp;L UND" xfId="44234" xr:uid="{68581C0B-0668-46E6-9BBF-4BD00324AA89}"/>
    <cellStyle name="Output 3 8 2 3" xfId="5610" xr:uid="{C54AE693-B073-44E2-9072-EC1E126BEC50}"/>
    <cellStyle name="Output 3 8 2 4" xfId="9898" xr:uid="{D544BFBD-0C91-4E39-97E0-377D993F928C}"/>
    <cellStyle name="Output 3 8 2_1.1 P&amp;L UND" xfId="44233" xr:uid="{37E67EF6-887E-42AC-B190-FB5971D4958F}"/>
    <cellStyle name="Output 3 8 3" xfId="3241" xr:uid="{A443AA78-2B92-4B02-AC1F-6674A8261242}"/>
    <cellStyle name="Output 3 8 3 2" xfId="5858" xr:uid="{E80ED689-3274-4492-BD9C-8B7F697D790F}"/>
    <cellStyle name="Output 3 8 3 2 2" xfId="15705" xr:uid="{70856E95-F120-4B06-BCEE-555430FB04C6}"/>
    <cellStyle name="Output 3 8 3 2 3" xfId="23394" xr:uid="{63235D50-A165-416F-A09F-08C67AFA21C5}"/>
    <cellStyle name="Output 3 8 3 2 4" xfId="30654" xr:uid="{E8B1597C-2442-4FA2-A7EF-93CF44237476}"/>
    <cellStyle name="Output 3 8 3 2_1.1 P&amp;L UND" xfId="44241" xr:uid="{CC70D558-D220-42F6-BE8C-C7E1537765EB}"/>
    <cellStyle name="Output 3 8 3 3" xfId="6622" xr:uid="{1E9F6625-9D28-4A5A-B0A9-DB9E6E952AD8}"/>
    <cellStyle name="Output 3 8 3 3 2" xfId="17451" xr:uid="{78686277-34E4-4D75-B405-E71D20BC881D}"/>
    <cellStyle name="Output 3 8 3 3 3" xfId="25052" xr:uid="{8D01FA4D-4E2E-4552-B013-18BDEAC7A4E7}"/>
    <cellStyle name="Output 3 8 3 3 4" xfId="32400" xr:uid="{0D88C363-D42C-4CFC-8BC4-9BB6081A4457}"/>
    <cellStyle name="Output 3 8 3 3_1.1 P&amp;L UND" xfId="44242" xr:uid="{14BEE7F5-CAC4-467A-B509-E34095B4432A}"/>
    <cellStyle name="Output 3 8 3 4" xfId="18925" xr:uid="{1F4B34D6-4D3D-4BC3-B5E6-ED491EB371C5}"/>
    <cellStyle name="Output 3 8 3 4 2" xfId="26526" xr:uid="{5B967385-98FA-4AC6-AC3D-DF957B43C089}"/>
    <cellStyle name="Output 3 8 3 4 3" xfId="33874" xr:uid="{2E0AFDB0-EF91-478A-A343-4A350C3A0799}"/>
    <cellStyle name="Output 3 8 3 4_1.1 P&amp;L UND" xfId="44243" xr:uid="{B5B19370-B588-4285-B064-7EAEEA398A58}"/>
    <cellStyle name="Output 3 8 3 5" xfId="20366" xr:uid="{8B0DE2C7-E275-479E-9754-D9272AEC1074}"/>
    <cellStyle name="Output 3 8 3 5 2" xfId="27967" xr:uid="{82664269-684B-49BD-A7DC-B648424FDAE3}"/>
    <cellStyle name="Output 3 8 3 5 3" xfId="35315" xr:uid="{75BA20A9-5728-4171-8933-208C1CD3BA4A}"/>
    <cellStyle name="Output 3 8 3 5_1.1 P&amp;L UND" xfId="44244" xr:uid="{95D2B6D1-7586-4C3F-A4F7-78EC9AE31299}"/>
    <cellStyle name="Output 3 8 3 6" xfId="13067" xr:uid="{FCE9E90A-D9B4-4E82-87D1-5AEF6FA12804}"/>
    <cellStyle name="Output 3 8 3 6 2" xfId="21393" xr:uid="{9B8A44AF-451A-4FE4-8F51-C9E09FB6D3F6}"/>
    <cellStyle name="Output 3 8 3 6 3" xfId="9550" xr:uid="{31F51C1F-BCE9-4C63-BB23-D154A1BE1C94}"/>
    <cellStyle name="Output 3 8 3 6_1.1 P&amp;L UND" xfId="44245" xr:uid="{B42DE903-A235-4789-8A96-B991359B0914}"/>
    <cellStyle name="Output 3 8 3 7" xfId="12180" xr:uid="{BAE7CAB2-9C22-4521-BD38-6D92A63E9B55}"/>
    <cellStyle name="Output 3 8 3_1.1 P&amp;L UND" xfId="44240" xr:uid="{B2D01259-9934-434D-BA49-09D13911E9F8}"/>
    <cellStyle name="Output 3 8 4" xfId="5541" xr:uid="{1108D7B4-18D7-4374-998F-F6C2C212FFE8}"/>
    <cellStyle name="Output 3 8 5" xfId="9546" xr:uid="{A9BFA688-7321-4039-9103-7BB97123E69A}"/>
    <cellStyle name="Output 3 8_1.1 P&amp;L UND" xfId="44232" xr:uid="{7BD867FD-46B5-4446-A721-540B847CC6CE}"/>
    <cellStyle name="Output 3 9" xfId="2532" xr:uid="{4258642B-DF18-4A21-A9EB-8D6300324B8E}"/>
    <cellStyle name="Output 3 9 2" xfId="3242" xr:uid="{C0CEBD94-40D2-4016-AD82-D7D8FF65E034}"/>
    <cellStyle name="Output 3 9 2 2" xfId="5859" xr:uid="{144028F9-7DE3-4382-BC92-245F14A9199C}"/>
    <cellStyle name="Output 3 9 2 2 2" xfId="15978" xr:uid="{468EA8F6-F1F2-41F2-8B9F-9C8D39D38E6B}"/>
    <cellStyle name="Output 3 9 2 2 3" xfId="23667" xr:uid="{935EFB15-C598-4852-B166-87C123D57DC4}"/>
    <cellStyle name="Output 3 9 2 2 4" xfId="30927" xr:uid="{18D92ADD-F500-45C5-A685-E434C82D63D5}"/>
    <cellStyle name="Output 3 9 2 2_1.1 P&amp;L UND" xfId="44248" xr:uid="{A920D899-35F3-49FA-9D2A-82D1A3E0B836}"/>
    <cellStyle name="Output 3 9 2 3" xfId="6623" xr:uid="{4C11A814-E9EF-4EB7-B05C-672F94D7D122}"/>
    <cellStyle name="Output 3 9 2 3 2" xfId="17724" xr:uid="{CA2396DA-E2AB-4C54-B2A5-1561EEC1B9AE}"/>
    <cellStyle name="Output 3 9 2 3 3" xfId="25325" xr:uid="{8018B059-60FF-43CF-B7C0-4E8156DDBC2F}"/>
    <cellStyle name="Output 3 9 2 3 4" xfId="32673" xr:uid="{0EA11B12-6C07-4EFD-9C58-CB4F0D5780A9}"/>
    <cellStyle name="Output 3 9 2 3_1.1 P&amp;L UND" xfId="44249" xr:uid="{92B32CBE-8134-4A93-810E-C92C80855472}"/>
    <cellStyle name="Output 3 9 2 4" xfId="19198" xr:uid="{447F3901-776F-4D10-88EC-4731C3304928}"/>
    <cellStyle name="Output 3 9 2 4 2" xfId="26799" xr:uid="{ECAE111F-B7FC-4FB1-8B5D-733E13A402B7}"/>
    <cellStyle name="Output 3 9 2 4 3" xfId="34147" xr:uid="{6C8E70DD-09C8-4EE6-9FE5-6B7D937CBFF2}"/>
    <cellStyle name="Output 3 9 2 4_1.1 P&amp;L UND" xfId="44250" xr:uid="{37FCAF3B-600D-4C8C-8CE6-EE98FCB0E8F5}"/>
    <cellStyle name="Output 3 9 2 5" xfId="20639" xr:uid="{A9A19769-40A6-4369-8A13-9FCCF5363800}"/>
    <cellStyle name="Output 3 9 2 5 2" xfId="28240" xr:uid="{404C852C-F419-4F36-97DE-4F474970DDAE}"/>
    <cellStyle name="Output 3 9 2 5 3" xfId="35588" xr:uid="{BB75746F-26CE-4816-8031-89C294B2353F}"/>
    <cellStyle name="Output 3 9 2 5_1.1 P&amp;L UND" xfId="44251" xr:uid="{A775D8FA-2C35-4FEE-9DF1-66E359C1594E}"/>
    <cellStyle name="Output 3 9 2 6" xfId="17777" xr:uid="{21D47A96-CC55-4496-8B6F-4AEF9ADFB131}"/>
    <cellStyle name="Output 3 9 2 6 2" xfId="25378" xr:uid="{17341C76-E82F-4F76-BDFA-F0B9BC2FDBE4}"/>
    <cellStyle name="Output 3 9 2 6 3" xfId="32726" xr:uid="{D2EF9010-ADFB-48F5-91FA-2A2FCBB6F2B9}"/>
    <cellStyle name="Output 3 9 2 6_1.1 P&amp;L UND" xfId="44252" xr:uid="{2DC8C9DC-D7DA-4707-821C-5512860E804D}"/>
    <cellStyle name="Output 3 9 2 7" xfId="12181" xr:uid="{C1F20B6A-AF4C-4E22-AC22-EC6506B15B56}"/>
    <cellStyle name="Output 3 9 2_1.1 P&amp;L UND" xfId="44247" xr:uid="{48176FCD-C679-475A-9369-3F072E6377A5}"/>
    <cellStyle name="Output 3 9 3" xfId="5538" xr:uid="{B6427820-0F1F-4DBD-BDF5-A411AC7F69E2}"/>
    <cellStyle name="Output 3 9 4" xfId="9547" xr:uid="{FB905620-EDCC-4099-99AF-901663AD202E}"/>
    <cellStyle name="Output 3 9_1.1 P&amp;L UND" xfId="44246" xr:uid="{3F094274-C6FF-4470-83DE-81E65F40D744}"/>
    <cellStyle name="Output 3_1.1 P&amp;L UND" xfId="43138" xr:uid="{6D239DA7-7652-40EB-8390-9255D25DABF8}"/>
    <cellStyle name="Output 4" xfId="1487" xr:uid="{B7654298-84FF-48CF-9BCD-AC51591537DF}"/>
    <cellStyle name="Output 5" xfId="1488" xr:uid="{E7DF9EBC-7FB8-4467-B7AF-ADDE8BA72FA0}"/>
    <cellStyle name="Output 5 10" xfId="2408" xr:uid="{BD615224-B36D-432E-B4C5-6270B039E398}"/>
    <cellStyle name="Output 5 10 2" xfId="2800" xr:uid="{5F8C1206-1845-4F69-AF83-63C0EB7F10B2}"/>
    <cellStyle name="Output 5 10 2 2" xfId="4428" xr:uid="{039746D7-A30C-4E26-8871-CEA04B9EA8CD}"/>
    <cellStyle name="Output 5 10 2 2 2" xfId="6375" xr:uid="{9248AB15-B0BC-42FA-BF1D-F4621394CB09}"/>
    <cellStyle name="Output 5 10 2 2 2 2" xfId="15593" xr:uid="{51702274-4619-4973-9AD4-24E7FAFE67F5}"/>
    <cellStyle name="Output 5 10 2 2 2 2 2" xfId="23282" xr:uid="{38608F2B-38BC-4036-9737-F0BE348A0928}"/>
    <cellStyle name="Output 5 10 2 2 2 2 3" xfId="30542" xr:uid="{189C6E8A-0E1F-412D-BD8F-A29BC4368BCA}"/>
    <cellStyle name="Output 5 10 2 2 2 2_1.1 P&amp;L UND" xfId="44258" xr:uid="{A5C0C24B-A173-407E-BA07-A0BF1219B319}"/>
    <cellStyle name="Output 5 10 2 2 2 3" xfId="17337" xr:uid="{6CD66382-C44F-4A4E-9954-EE74BF41CF4D}"/>
    <cellStyle name="Output 5 10 2 2 2 3 2" xfId="24938" xr:uid="{73D41CCE-89D5-41AF-9717-8274ADA8F03F}"/>
    <cellStyle name="Output 5 10 2 2 2 3 3" xfId="32286" xr:uid="{91902395-C17B-4EBF-A3F8-45C997D91C8E}"/>
    <cellStyle name="Output 5 10 2 2 2 3_1.1 P&amp;L UND" xfId="44259" xr:uid="{F7F7E725-70F4-46DF-BEAA-AD34EC0A74B2}"/>
    <cellStyle name="Output 5 10 2 2 2 4" xfId="18813" xr:uid="{E233D132-9AB1-40E0-95B2-F6F6B31B1525}"/>
    <cellStyle name="Output 5 10 2 2 2 4 2" xfId="26414" xr:uid="{2265AC68-9C31-4F29-B413-7643C0A50C66}"/>
    <cellStyle name="Output 5 10 2 2 2 4 3" xfId="33762" xr:uid="{3E3FADFB-0635-4C24-8D11-DC0B4D8CA56C}"/>
    <cellStyle name="Output 5 10 2 2 2 4_1.1 P&amp;L UND" xfId="44260" xr:uid="{A068114B-C6AD-4384-83A8-B810F9959CC9}"/>
    <cellStyle name="Output 5 10 2 2 2 5" xfId="20252" xr:uid="{BD593FA0-2FC2-473A-920B-07BD8F1DF68D}"/>
    <cellStyle name="Output 5 10 2 2 2 5 2" xfId="27853" xr:uid="{9E5C540F-D972-4B64-B7FB-0F3C83119F88}"/>
    <cellStyle name="Output 5 10 2 2 2 5 3" xfId="35201" xr:uid="{4E0D015A-323B-4254-91B1-545812A4A10D}"/>
    <cellStyle name="Output 5 10 2 2 2 5_1.1 P&amp;L UND" xfId="44261" xr:uid="{E13A5F4B-C5A7-4A32-BCED-359B53427B09}"/>
    <cellStyle name="Output 5 10 2 2 2 6" xfId="13342" xr:uid="{58FC6341-C6F0-4B17-989D-7EF7286FEA6A}"/>
    <cellStyle name="Output 5 10 2 2 2 6 2" xfId="21668" xr:uid="{F2716C14-C838-4FBA-86D3-2DE9B11C0848}"/>
    <cellStyle name="Output 5 10 2 2 2 6 3" xfId="9193" xr:uid="{1A1E4BC9-904E-4781-8C0C-934190351735}"/>
    <cellStyle name="Output 5 10 2 2 2 6_1.1 P&amp;L UND" xfId="44262" xr:uid="{57E64135-8A86-4808-8642-AA9196CEA71E}"/>
    <cellStyle name="Output 5 10 2 2 2 7" xfId="12182" xr:uid="{96195707-C3C0-4914-814F-AD89870F068E}"/>
    <cellStyle name="Output 5 10 2 2 2_1.1 P&amp;L UND" xfId="44257" xr:uid="{C421CD1A-6A2F-4E8F-9871-1F7B2E2DFA95}"/>
    <cellStyle name="Output 5 10 2 2 3" xfId="7711" xr:uid="{6AB5B0FF-DD72-4166-8290-27E71245AE9E}"/>
    <cellStyle name="Output 5 10 2 2 4" xfId="10766" xr:uid="{DBBB36FB-FCEE-4101-B780-EC4E9461BBA1}"/>
    <cellStyle name="Output 5 10 2 2_1.1 P&amp;L UND" xfId="44256" xr:uid="{DFFE0D61-56EC-4DBB-B2F3-450E48FE01AB}"/>
    <cellStyle name="Output 5 10 2 3" xfId="3467" xr:uid="{A1F59C49-1B31-4C3F-8842-2AB0CC704B88}"/>
    <cellStyle name="Output 5 10 2 3 2" xfId="6077" xr:uid="{79D337A8-CF60-46F9-9125-7F1880F8B037}"/>
    <cellStyle name="Output 5 10 2 3 2 2" xfId="15315" xr:uid="{BB563D19-99FC-4DF7-8DD5-1A57122AAC61}"/>
    <cellStyle name="Output 5 10 2 3 2 3" xfId="23004" xr:uid="{E06D797B-37A0-4612-B093-7285B5879B76}"/>
    <cellStyle name="Output 5 10 2 3 2 4" xfId="30264" xr:uid="{53A5051C-857B-4F80-8A46-CDC029341764}"/>
    <cellStyle name="Output 5 10 2 3 2_1.1 P&amp;L UND" xfId="44264" xr:uid="{17E56B04-002E-4153-B0CC-71E7B0314A49}"/>
    <cellStyle name="Output 5 10 2 3 3" xfId="6841" xr:uid="{C6B13B27-CE58-4B3F-824D-2A5B0BDCB5D3}"/>
    <cellStyle name="Output 5 10 2 3 3 2" xfId="17055" xr:uid="{7A569942-1C25-4848-A57A-E6EE02BAF047}"/>
    <cellStyle name="Output 5 10 2 3 3 3" xfId="24656" xr:uid="{DEF379BC-087C-4E3A-BB50-1BEF4D445EC4}"/>
    <cellStyle name="Output 5 10 2 3 3 4" xfId="32004" xr:uid="{34A4F24D-4685-4C85-AF4B-C85BB2A843A0}"/>
    <cellStyle name="Output 5 10 2 3 3_1.1 P&amp;L UND" xfId="44265" xr:uid="{FD61D543-2139-4A9D-9E8D-B0E48D8F64CE}"/>
    <cellStyle name="Output 5 10 2 3 4" xfId="18536" xr:uid="{7C39567D-E3FF-4D22-A0FF-8AA0732820B6}"/>
    <cellStyle name="Output 5 10 2 3 4 2" xfId="26137" xr:uid="{1BE5C6A1-CB20-4467-A16C-FB7F2928B241}"/>
    <cellStyle name="Output 5 10 2 3 4 3" xfId="33485" xr:uid="{4378EC2E-7FAF-472D-9297-8F68718E7D77}"/>
    <cellStyle name="Output 5 10 2 3 4_1.1 P&amp;L UND" xfId="44266" xr:uid="{E780FD79-0BE5-4A71-8E05-C7E50F06C6C6}"/>
    <cellStyle name="Output 5 10 2 3 5" xfId="19968" xr:uid="{B8F71BE5-2D4F-4A69-AD0F-5D75EE6B052D}"/>
    <cellStyle name="Output 5 10 2 3 5 2" xfId="27569" xr:uid="{E3B297D0-B588-48A5-8E71-22920FC805FB}"/>
    <cellStyle name="Output 5 10 2 3 5 3" xfId="34917" xr:uid="{3AD2E223-BAFF-4CB2-8A78-2C58B817DB4D}"/>
    <cellStyle name="Output 5 10 2 3 5_1.1 P&amp;L UND" xfId="44267" xr:uid="{FBA78AAD-BA5D-41A0-8E3B-F2C1ABAB9C58}"/>
    <cellStyle name="Output 5 10 2 3 6" xfId="16230" xr:uid="{C9FF94FE-AB21-4025-A75D-B28BA6B5BBC3}"/>
    <cellStyle name="Output 5 10 2 3 6 2" xfId="23831" xr:uid="{257346D6-4BD2-4FBC-9674-532889AE2C04}"/>
    <cellStyle name="Output 5 10 2 3 6 3" xfId="31179" xr:uid="{CF6FBB56-01B9-4395-B084-51AB7CB30066}"/>
    <cellStyle name="Output 5 10 2 3 6_1.1 P&amp;L UND" xfId="44268" xr:uid="{137A627A-D54D-4537-92BF-2FB7759C66CA}"/>
    <cellStyle name="Output 5 10 2 3 7" xfId="12183" xr:uid="{385EC41E-0D10-452E-8B67-B8E1E6DA0064}"/>
    <cellStyle name="Output 5 10 2 3_1.1 P&amp;L UND" xfId="44263" xr:uid="{AAA6C4E7-3A07-4219-AC93-10A458A58D88}"/>
    <cellStyle name="Output 5 10 2 4" xfId="5603" xr:uid="{08088375-A733-4A7F-98A3-59D93F21F1EC}"/>
    <cellStyle name="Output 5 10 2 5" xfId="9791" xr:uid="{9902E1B9-E4A6-44FE-B3F1-C730CECED72A}"/>
    <cellStyle name="Output 5 10 2_1.1 P&amp;L UND" xfId="44255" xr:uid="{479D531A-04C0-42C9-BA5D-2DC047CC5C8D}"/>
    <cellStyle name="Output 5 10 3" xfId="4205" xr:uid="{F81AD152-ECBC-496A-A0B7-4AB588A90846}"/>
    <cellStyle name="Output 5 10 3 2" xfId="6312" xr:uid="{51C6192B-BD26-4B5E-8AE6-0F46975FC872}"/>
    <cellStyle name="Output 5 10 3 2 2" xfId="15206" xr:uid="{2C2B3153-94EA-4865-8580-E230E3CCB87A}"/>
    <cellStyle name="Output 5 10 3 2 2 2" xfId="22895" xr:uid="{90586469-4265-47CA-9ABE-E4D6A58DB647}"/>
    <cellStyle name="Output 5 10 3 2 2 3" xfId="30155" xr:uid="{6F1E339B-41EA-44E6-9B3C-819E9DD1467E}"/>
    <cellStyle name="Output 5 10 3 2 2_1.1 P&amp;L UND" xfId="44271" xr:uid="{06691A62-95F5-4805-A29A-C29F9829BE9C}"/>
    <cellStyle name="Output 5 10 3 2 3" xfId="16946" xr:uid="{3BD671D2-2DA0-4B05-95E9-6A1F6B39778C}"/>
    <cellStyle name="Output 5 10 3 2 3 2" xfId="24547" xr:uid="{AC530CFA-ACDD-4978-BE49-42BFD8434080}"/>
    <cellStyle name="Output 5 10 3 2 3 3" xfId="31895" xr:uid="{7B1595F2-F4EC-47C1-B246-0D3D1D86A2A7}"/>
    <cellStyle name="Output 5 10 3 2 3_1.1 P&amp;L UND" xfId="44272" xr:uid="{D5D53D75-133C-43E8-9BF3-D66C08955522}"/>
    <cellStyle name="Output 5 10 3 2 4" xfId="18428" xr:uid="{C8DEB223-F11D-47DA-A3C4-D372C2965DE9}"/>
    <cellStyle name="Output 5 10 3 2 4 2" xfId="26029" xr:uid="{E22D3F79-A392-4777-AB23-5673615352BF}"/>
    <cellStyle name="Output 5 10 3 2 4 3" xfId="33377" xr:uid="{3435E301-F072-4337-8F54-F6D48D6D593B}"/>
    <cellStyle name="Output 5 10 3 2 4_1.1 P&amp;L UND" xfId="44273" xr:uid="{9C761184-4345-4F6A-B7B2-075C2EC3BFA4}"/>
    <cellStyle name="Output 5 10 3 2 5" xfId="19859" xr:uid="{AD8AE66F-D9C1-4F03-8228-7A04146227BF}"/>
    <cellStyle name="Output 5 10 3 2 5 2" xfId="27460" xr:uid="{87DA7B19-CBBE-4FE5-AD88-CB966803131B}"/>
    <cellStyle name="Output 5 10 3 2 5 3" xfId="34808" xr:uid="{5B43D76E-89FF-4741-BC60-E60F90A44433}"/>
    <cellStyle name="Output 5 10 3 2 5_1.1 P&amp;L UND" xfId="44274" xr:uid="{5963DDB5-4AB8-43BC-8509-417A845F2C6D}"/>
    <cellStyle name="Output 5 10 3 2 6" xfId="16388" xr:uid="{CE753E63-B17E-41B8-AF94-583915D193AE}"/>
    <cellStyle name="Output 5 10 3 2 6 2" xfId="23989" xr:uid="{8A472061-BD83-4C71-9CC1-E85D0D2F2C9F}"/>
    <cellStyle name="Output 5 10 3 2 6 3" xfId="31337" xr:uid="{12ECE0BA-E477-4CFB-9FBE-A4038FB4DDA4}"/>
    <cellStyle name="Output 5 10 3 2 6_1.1 P&amp;L UND" xfId="44275" xr:uid="{2187A5BE-00D1-47F6-A8B7-98C90E691EBB}"/>
    <cellStyle name="Output 5 10 3 2 7" xfId="12184" xr:uid="{79F5C2BB-0A4B-4A0D-BB96-758BCD2CEDDC}"/>
    <cellStyle name="Output 5 10 3 2_1.1 P&amp;L UND" xfId="44270" xr:uid="{9E6F1037-F6C7-478F-A859-BDE8EEE7AF64}"/>
    <cellStyle name="Output 5 10 3 3" xfId="7492" xr:uid="{F5FDE1C9-EAED-4259-A448-C292922F8492}"/>
    <cellStyle name="Output 5 10 3 4" xfId="10543" xr:uid="{D9357914-75A8-46F9-B04A-E59FB2693AF7}"/>
    <cellStyle name="Output 5 10 3_1.1 P&amp;L UND" xfId="44269" xr:uid="{27BEDFEF-E6B8-4D07-A931-62580BC4C793}"/>
    <cellStyle name="Output 5 10 4" xfId="3209" xr:uid="{8C438E4D-DB4F-4A78-AED5-DBD94EC1A179}"/>
    <cellStyle name="Output 5 10 4 2" xfId="5831" xr:uid="{48751BA8-9265-415F-AA54-6E4C673E5682}"/>
    <cellStyle name="Output 5 10 4 2 2" xfId="15819" xr:uid="{FDA6081A-142A-468F-9DE2-4297C8364DB8}"/>
    <cellStyle name="Output 5 10 4 2 3" xfId="23508" xr:uid="{27A2C6EA-FCBC-405F-A285-6877C77254D9}"/>
    <cellStyle name="Output 5 10 4 2 4" xfId="30768" xr:uid="{0577F023-B692-4EB9-A5C4-AAF84E69D660}"/>
    <cellStyle name="Output 5 10 4 2_1.1 P&amp;L UND" xfId="44277" xr:uid="{439A9487-6519-48FB-93A0-A68F032C72C4}"/>
    <cellStyle name="Output 5 10 4 3" xfId="6595" xr:uid="{10389F3B-9AD8-4579-A6CE-84CFE707552C}"/>
    <cellStyle name="Output 5 10 4 3 2" xfId="17565" xr:uid="{45E33B97-B5F8-4612-850C-3F9932A3F160}"/>
    <cellStyle name="Output 5 10 4 3 3" xfId="25166" xr:uid="{F6EBA6B8-58CC-490B-B5C6-6E498278E55A}"/>
    <cellStyle name="Output 5 10 4 3 4" xfId="32514" xr:uid="{74B6F1D4-C471-49E3-9A7A-0731DF30930F}"/>
    <cellStyle name="Output 5 10 4 3_1.1 P&amp;L UND" xfId="44278" xr:uid="{AA136973-9F8E-4D73-9589-EBA73B49B40A}"/>
    <cellStyle name="Output 5 10 4 4" xfId="19039" xr:uid="{BB9E33FE-2C83-459F-A89A-CC7385B29E33}"/>
    <cellStyle name="Output 5 10 4 4 2" xfId="26640" xr:uid="{449B2ACF-B067-4EAA-9928-B0588BB5EAE1}"/>
    <cellStyle name="Output 5 10 4 4 3" xfId="33988" xr:uid="{5BEB8AA1-B8D7-491C-BB08-1BCD33EE60BB}"/>
    <cellStyle name="Output 5 10 4 4_1.1 P&amp;L UND" xfId="44279" xr:uid="{DDA6964F-8194-4C81-BC0A-EBEA22D55DE6}"/>
    <cellStyle name="Output 5 10 4 5" xfId="20480" xr:uid="{97443172-4602-4064-B886-8D5B422AFC2E}"/>
    <cellStyle name="Output 5 10 4 5 2" xfId="28081" xr:uid="{208DDDCF-C4C3-4702-8087-6F87B29A3EAB}"/>
    <cellStyle name="Output 5 10 4 5 3" xfId="35429" xr:uid="{295D9C4F-8C1B-4100-BC40-C1000622E4AA}"/>
    <cellStyle name="Output 5 10 4 5_1.1 P&amp;L UND" xfId="44280" xr:uid="{A10B6770-D088-428F-ADDC-A128531ABB7E}"/>
    <cellStyle name="Output 5 10 4 6" xfId="16318" xr:uid="{C192F535-B1B8-4883-9044-6EB68348A223}"/>
    <cellStyle name="Output 5 10 4 6 2" xfId="23919" xr:uid="{6FB3933B-A075-403F-B126-DED63D3C63AE}"/>
    <cellStyle name="Output 5 10 4 6 3" xfId="31267" xr:uid="{7BA16422-ADE3-4F26-957E-8625386DDA0F}"/>
    <cellStyle name="Output 5 10 4 6_1.1 P&amp;L UND" xfId="44281" xr:uid="{981AB64E-06FA-4B68-B4CB-2F4914EEC5C3}"/>
    <cellStyle name="Output 5 10 4 7" xfId="12185" xr:uid="{A3FE3647-EE52-42DC-B49B-D7C7B99FEEFB}"/>
    <cellStyle name="Output 5 10 4_1.1 P&amp;L UND" xfId="44276" xr:uid="{85936A77-7639-4EAF-B22F-A6D1AB99A625}"/>
    <cellStyle name="Output 5 10 5" xfId="5533" xr:uid="{F051641E-2952-4643-813B-73EE3E79538C}"/>
    <cellStyle name="Output 5 10 6" xfId="9500" xr:uid="{85DE5C0B-5124-4838-AE12-1D565F57DDEC}"/>
    <cellStyle name="Output 5 10_1.1 P&amp;L UND" xfId="44254" xr:uid="{ED4ADCBB-893F-494D-A7A5-8F9EC7CE4747}"/>
    <cellStyle name="Output 5 11" xfId="2545" xr:uid="{F20954F1-22FE-4145-96B9-938B467A899B}"/>
    <cellStyle name="Output 5 11 2" xfId="2827" xr:uid="{BA235BE1-32FE-4540-967B-5E1EEE91B5CE}"/>
    <cellStyle name="Output 5 11 2 2" xfId="3568" xr:uid="{EE557BC8-30CD-4B47-B015-F9A37D39B45D}"/>
    <cellStyle name="Output 5 11 2 2 2" xfId="6119" xr:uid="{1C5E8BC4-1FF4-40AD-88C2-BEB565B61A74}"/>
    <cellStyle name="Output 5 11 2 2 2 2" xfId="15802" xr:uid="{0B027FFE-33DC-4D7A-8655-7D921EB9440E}"/>
    <cellStyle name="Output 5 11 2 2 2 3" xfId="23491" xr:uid="{17E94428-A6E7-4BF3-BE06-95B2F8329768}"/>
    <cellStyle name="Output 5 11 2 2 2 4" xfId="30751" xr:uid="{F496B196-706C-4118-A017-66EDD6C788F6}"/>
    <cellStyle name="Output 5 11 2 2 2_1.1 P&amp;L UND" xfId="44285" xr:uid="{08AD20ED-813E-42EE-9453-299B0380FB94}"/>
    <cellStyle name="Output 5 11 2 2 3" xfId="6886" xr:uid="{4FD2A81A-F97C-408A-ABD1-9CC9CBEC49E8}"/>
    <cellStyle name="Output 5 11 2 2 3 2" xfId="17548" xr:uid="{532E960E-BA40-4ACF-837D-41423D0E8BC2}"/>
    <cellStyle name="Output 5 11 2 2 3 3" xfId="25149" xr:uid="{56ED3410-4D86-4163-83A5-42473548D578}"/>
    <cellStyle name="Output 5 11 2 2 3 4" xfId="32497" xr:uid="{50DF6227-6624-499E-A340-7BF571F3747E}"/>
    <cellStyle name="Output 5 11 2 2 3_1.1 P&amp;L UND" xfId="44286" xr:uid="{DB7173DC-0409-4B6F-B439-6C9E13804A76}"/>
    <cellStyle name="Output 5 11 2 2 4" xfId="19022" xr:uid="{498B55CC-B974-4CE2-A4E6-1AE114968301}"/>
    <cellStyle name="Output 5 11 2 2 4 2" xfId="26623" xr:uid="{F90C3B99-51E1-4E06-B586-16C7332CC80C}"/>
    <cellStyle name="Output 5 11 2 2 4 3" xfId="33971" xr:uid="{68427A72-8A8C-4243-9306-9B06551DA760}"/>
    <cellStyle name="Output 5 11 2 2 4_1.1 P&amp;L UND" xfId="44287" xr:uid="{A59EADB8-AFE0-4C45-A71B-E0DAF0085D5F}"/>
    <cellStyle name="Output 5 11 2 2 5" xfId="20463" xr:uid="{0EE8DC4D-F029-46D6-99B3-02F274C12C1D}"/>
    <cellStyle name="Output 5 11 2 2 5 2" xfId="28064" xr:uid="{F9167D41-7C12-464D-A76E-432B5F5E3F08}"/>
    <cellStyle name="Output 5 11 2 2 5 3" xfId="35412" xr:uid="{BFC4C4B3-6D85-434D-9E58-87D212313E63}"/>
    <cellStyle name="Output 5 11 2 2 5_1.1 P&amp;L UND" xfId="44288" xr:uid="{17F2ECBA-85A7-4DCD-A0CB-12D12762783A}"/>
    <cellStyle name="Output 5 11 2 2 6" xfId="14506" xr:uid="{0E3BAF5C-71A5-4352-8E99-72E707583508}"/>
    <cellStyle name="Output 5 11 2 2 6 2" xfId="22315" xr:uid="{BBDA1611-2462-4BCB-884D-625E685DEA4E}"/>
    <cellStyle name="Output 5 11 2 2 6 3" xfId="29571" xr:uid="{DA46867A-BAD4-4350-8EC8-8874BD3C578C}"/>
    <cellStyle name="Output 5 11 2 2 6_1.1 P&amp;L UND" xfId="44289" xr:uid="{E61646C6-212D-4805-B178-78ED4DDA604E}"/>
    <cellStyle name="Output 5 11 2 2 7" xfId="12186" xr:uid="{789714FC-242F-42AA-92A9-6056CE6A2AB3}"/>
    <cellStyle name="Output 5 11 2 2_1.1 P&amp;L UND" xfId="44284" xr:uid="{6A2ABAB0-5CE5-4509-BE78-DB30CFF76B50}"/>
    <cellStyle name="Output 5 11 2 3" xfId="5611" xr:uid="{4423B390-BECC-49F6-ADA7-5B75469938E4}"/>
    <cellStyle name="Output 5 11 2 4" xfId="9899" xr:uid="{EE2E7AF4-30EF-49B9-A14A-8D516EA02A82}"/>
    <cellStyle name="Output 5 11 2_1.1 P&amp;L UND" xfId="44283" xr:uid="{29E8CBBA-593F-4602-991E-7B7A85A3A184}"/>
    <cellStyle name="Output 5 11 3" xfId="3243" xr:uid="{FCBAC6F4-B49E-477E-A92F-2E66BC7E2A73}"/>
    <cellStyle name="Output 5 11 3 2" xfId="5860" xr:uid="{7298E4AF-33A3-4DC5-891A-FDC958946012}"/>
    <cellStyle name="Output 5 11 3 2 2" xfId="15552" xr:uid="{8EEB03F6-2A35-4028-B085-909E81ACA3F5}"/>
    <cellStyle name="Output 5 11 3 2 3" xfId="23241" xr:uid="{BA745469-BAFD-4790-9C30-6CA20D47F03E}"/>
    <cellStyle name="Output 5 11 3 2 4" xfId="30501" xr:uid="{8528331A-D170-4E70-A1BE-1AD25C57916C}"/>
    <cellStyle name="Output 5 11 3 2_1.1 P&amp;L UND" xfId="44291" xr:uid="{7712119C-A34A-454A-A72B-A211D245533B}"/>
    <cellStyle name="Output 5 11 3 3" xfId="6624" xr:uid="{866C7764-A343-41DB-984A-E705F675FF31}"/>
    <cellStyle name="Output 5 11 3 3 2" xfId="17296" xr:uid="{BA17175D-F8A9-4C1C-A9C7-3EECC2061AF2}"/>
    <cellStyle name="Output 5 11 3 3 3" xfId="24897" xr:uid="{99E44014-3551-436C-80AC-D29BE843B579}"/>
    <cellStyle name="Output 5 11 3 3 4" xfId="32245" xr:uid="{A4A54FD6-B91E-45AA-A8FF-2CCCBB15D1F1}"/>
    <cellStyle name="Output 5 11 3 3_1.1 P&amp;L UND" xfId="44292" xr:uid="{0987CA6B-EDCC-4E56-B49E-459BB620C778}"/>
    <cellStyle name="Output 5 11 3 4" xfId="18772" xr:uid="{0DFEFF55-AC5A-49F0-AF08-742B19C5BACE}"/>
    <cellStyle name="Output 5 11 3 4 2" xfId="26373" xr:uid="{763DBD3E-5731-4221-8994-38D255C280A3}"/>
    <cellStyle name="Output 5 11 3 4 3" xfId="33721" xr:uid="{6FD0CD72-3E14-4114-A3C4-4F01B9A1E211}"/>
    <cellStyle name="Output 5 11 3 4_1.1 P&amp;L UND" xfId="44293" xr:uid="{0442375F-C122-4E4D-8DA0-F73C5F12B69F}"/>
    <cellStyle name="Output 5 11 3 5" xfId="20211" xr:uid="{09EEACD4-92EB-489C-9791-ED2FA9964AC2}"/>
    <cellStyle name="Output 5 11 3 5 2" xfId="27812" xr:uid="{0F948AC0-A3FB-42A3-86C0-67D49D588375}"/>
    <cellStyle name="Output 5 11 3 5 3" xfId="35160" xr:uid="{97ED6B66-05D2-4611-ABC2-766013129DA0}"/>
    <cellStyle name="Output 5 11 3 5_1.1 P&amp;L UND" xfId="44294" xr:uid="{B22085EE-FE00-4312-91E9-A4ED4268AA85}"/>
    <cellStyle name="Output 5 11 3 6" xfId="13519" xr:uid="{679B34F7-F7D3-49B1-8A82-49080DCFC638}"/>
    <cellStyle name="Output 5 11 3 6 2" xfId="21831" xr:uid="{4FC3AFF5-519F-45D6-A7AB-266ECCE20B8B}"/>
    <cellStyle name="Output 5 11 3 6 3" xfId="28690" xr:uid="{50F6AA26-0D14-4F41-AE6F-6FBF489A8362}"/>
    <cellStyle name="Output 5 11 3 6_1.1 P&amp;L UND" xfId="44295" xr:uid="{C8BC80CD-6670-44E5-93A8-26DFF46A7500}"/>
    <cellStyle name="Output 5 11 3 7" xfId="12187" xr:uid="{86A11130-E442-48E2-B520-1692203739AB}"/>
    <cellStyle name="Output 5 11 3_1.1 P&amp;L UND" xfId="44290" xr:uid="{6B1D0474-E49F-4710-AF49-6AA66E67B049}"/>
    <cellStyle name="Output 5 11 4" xfId="5543" xr:uid="{F9944A8C-F195-4115-9DC2-B96E902DBE68}"/>
    <cellStyle name="Output 5 11 5" xfId="9548" xr:uid="{E8C81163-DB12-47A0-8243-51CEA7E5F894}"/>
    <cellStyle name="Output 5 11_1.1 P&amp;L UND" xfId="44282" xr:uid="{4E057615-2CC7-4764-9965-5C46302051DF}"/>
    <cellStyle name="Output 5 12" xfId="2536" xr:uid="{C0B96F39-856D-4F78-9F25-518DB2B26907}"/>
    <cellStyle name="Output 5 12 2" xfId="3244" xr:uid="{70774691-3E41-4B50-9310-5EE5983F84B1}"/>
    <cellStyle name="Output 5 12 2 2" xfId="5861" xr:uid="{FF95DA11-6E15-40C7-B37B-11B28B4E0845}"/>
    <cellStyle name="Output 5 12 2 2 2" xfId="15412" xr:uid="{D3A491D8-4A62-4AF9-AC06-C7BB9957A574}"/>
    <cellStyle name="Output 5 12 2 2 3" xfId="23101" xr:uid="{8B6D1BE0-C2E1-4553-A954-FDFB4A1E9A39}"/>
    <cellStyle name="Output 5 12 2 2 4" xfId="30361" xr:uid="{273341C7-446B-4A55-9793-9EF19E6335A6}"/>
    <cellStyle name="Output 5 12 2 2_1.1 P&amp;L UND" xfId="44298" xr:uid="{00F24C21-91CA-45F4-89C8-F19E43F6F2CA}"/>
    <cellStyle name="Output 5 12 2 3" xfId="6625" xr:uid="{F93783BB-2456-47B1-8BB9-EC5016D0A0B5}"/>
    <cellStyle name="Output 5 12 2 3 2" xfId="17152" xr:uid="{17C323B4-FEE2-4A06-8766-D548895B6881}"/>
    <cellStyle name="Output 5 12 2 3 3" xfId="24753" xr:uid="{6103E9CD-0759-4F88-B755-80895F3B5222}"/>
    <cellStyle name="Output 5 12 2 3 4" xfId="32101" xr:uid="{C67A53E2-E69A-4BE0-B6EE-2035B6406938}"/>
    <cellStyle name="Output 5 12 2 3_1.1 P&amp;L UND" xfId="44299" xr:uid="{EABBC31C-F461-4522-832F-5A04F8F273AA}"/>
    <cellStyle name="Output 5 12 2 4" xfId="18633" xr:uid="{7DAB9467-18A5-493A-BE91-E9CE29DB39C1}"/>
    <cellStyle name="Output 5 12 2 4 2" xfId="26234" xr:uid="{ED3D7A0B-9707-4DE2-B8A1-D3B180EBA5A6}"/>
    <cellStyle name="Output 5 12 2 4 3" xfId="33582" xr:uid="{2CD1637D-C380-4960-BEA2-3E37429E3678}"/>
    <cellStyle name="Output 5 12 2 4_1.1 P&amp;L UND" xfId="44300" xr:uid="{EA233FB6-BF8A-42E4-9468-E329C5ABB05C}"/>
    <cellStyle name="Output 5 12 2 5" xfId="20065" xr:uid="{3A92F720-8CA2-46CA-A17B-5E6B23413E11}"/>
    <cellStyle name="Output 5 12 2 5 2" xfId="27666" xr:uid="{7F44768D-83A2-4CFF-9E14-DDCDFAC8680A}"/>
    <cellStyle name="Output 5 12 2 5 3" xfId="35014" xr:uid="{0C97C86A-8515-4D1B-8FEF-407292EF64A5}"/>
    <cellStyle name="Output 5 12 2 5_1.1 P&amp;L UND" xfId="44301" xr:uid="{902EE2B6-3B87-4783-95E4-9636B2EA5090}"/>
    <cellStyle name="Output 5 12 2 6" xfId="13055" xr:uid="{5B262EF2-D1B9-4662-BE18-58535C939A5F}"/>
    <cellStyle name="Output 5 12 2 6 2" xfId="21381" xr:uid="{5E9E8BFC-1C01-4688-8FB0-3382B8030B72}"/>
    <cellStyle name="Output 5 12 2 6 3" xfId="9351" xr:uid="{E478A016-6FFE-4911-B8B7-BB019C435F5A}"/>
    <cellStyle name="Output 5 12 2 6_1.1 P&amp;L UND" xfId="44302" xr:uid="{3C5FDDF9-53CD-4153-8683-3DEE0021132C}"/>
    <cellStyle name="Output 5 12 2 7" xfId="12188" xr:uid="{722C3A6B-A506-449E-BE2E-F84BD88125D5}"/>
    <cellStyle name="Output 5 12 2_1.1 P&amp;L UND" xfId="44297" xr:uid="{3FA77C5E-434F-4F94-9FB9-BB410B8CB496}"/>
    <cellStyle name="Output 5 12 3" xfId="5540" xr:uid="{CBE47885-CFFB-42F0-B2A5-C1E7F13C244C}"/>
    <cellStyle name="Output 5 12 4" xfId="9549" xr:uid="{2B3FD647-1FDA-4097-86E2-E18FDFFF4EEE}"/>
    <cellStyle name="Output 5 12_1.1 P&amp;L UND" xfId="44296" xr:uid="{578074F7-48B0-47D1-8A0B-8FC15691D26F}"/>
    <cellStyle name="Output 5 13" xfId="3999" xr:uid="{95231452-E82A-4DA6-A7FF-204C3A10D165}"/>
    <cellStyle name="Output 5 13 2" xfId="6258" xr:uid="{A180EC16-B41D-4E98-A82E-4ACD7B1D7D2A}"/>
    <cellStyle name="Output 5 13 2 2" xfId="14882" xr:uid="{B224E704-CC64-4554-AA01-5879EDCCEEE5}"/>
    <cellStyle name="Output 5 13 2 2 2" xfId="22571" xr:uid="{744EDFE2-1E7C-46F6-AADA-06AAC8E4CE3E}"/>
    <cellStyle name="Output 5 13 2 2 3" xfId="29831" xr:uid="{4F28F76E-F42E-4178-A88C-CBD3CB2AD11E}"/>
    <cellStyle name="Output 5 13 2 2_1.1 P&amp;L UND" xfId="44305" xr:uid="{E5CFD541-B08E-4178-B494-B8B597B577B2}"/>
    <cellStyle name="Output 5 13 2 3" xfId="16617" xr:uid="{A4D955F3-6D49-4A31-A510-86A7CBE3CD78}"/>
    <cellStyle name="Output 5 13 2 3 2" xfId="24218" xr:uid="{85753CB2-D977-43E7-B8EF-64D386F7A210}"/>
    <cellStyle name="Output 5 13 2 3 3" xfId="31566" xr:uid="{E8FED7AF-AE2A-466B-BFDA-DFBBB00DE8F6}"/>
    <cellStyle name="Output 5 13 2 3_1.1 P&amp;L UND" xfId="44306" xr:uid="{D1D7FD23-89C0-459A-9927-79A20B599C0E}"/>
    <cellStyle name="Output 5 13 2 4" xfId="18104" xr:uid="{76159150-28E7-4834-B7C7-D6BDF50A40BA}"/>
    <cellStyle name="Output 5 13 2 4 2" xfId="25705" xr:uid="{9F83FD89-5EF5-4C9C-AC40-6A979C5B03FC}"/>
    <cellStyle name="Output 5 13 2 4 3" xfId="33053" xr:uid="{44A6D7E8-FBF2-4013-B49C-58BBD616F918}"/>
    <cellStyle name="Output 5 13 2 4_1.1 P&amp;L UND" xfId="44307" xr:uid="{2388ADC4-2B7C-4072-8082-8F085B51B924}"/>
    <cellStyle name="Output 5 13 2 5" xfId="19529" xr:uid="{93ED193E-C596-4AA3-A4FF-209BF08DC3ED}"/>
    <cellStyle name="Output 5 13 2 5 2" xfId="27130" xr:uid="{D48A6AD0-8F5F-4D76-AB84-C4998877B4C0}"/>
    <cellStyle name="Output 5 13 2 5 3" xfId="34478" xr:uid="{F042637F-C901-443C-9B0E-A3493C34135B}"/>
    <cellStyle name="Output 5 13 2 5_1.1 P&amp;L UND" xfId="44308" xr:uid="{745D4450-1116-44B2-8C15-7201C49E2A37}"/>
    <cellStyle name="Output 5 13 2 6" xfId="13157" xr:uid="{FBC424AC-BA1D-4EED-9B86-0761F6AB523B}"/>
    <cellStyle name="Output 5 13 2 6 2" xfId="21483" xr:uid="{9C7D6878-D74D-447A-A733-00FCA848854C}"/>
    <cellStyle name="Output 5 13 2 6 3" xfId="9377" xr:uid="{403A1309-2AB2-43D1-AB68-C45A5E608E0E}"/>
    <cellStyle name="Output 5 13 2 6_1.1 P&amp;L UND" xfId="44309" xr:uid="{C4949B01-EE42-4BCC-9C84-0DFBF847922E}"/>
    <cellStyle name="Output 5 13 2 7" xfId="12189" xr:uid="{69B0FC5E-E922-4682-8371-A7A3674D812E}"/>
    <cellStyle name="Output 5 13 2_1.1 P&amp;L UND" xfId="44304" xr:uid="{8297E708-247C-4CCF-91B9-54D301142FA7}"/>
    <cellStyle name="Output 5 13 3" xfId="7292" xr:uid="{474A1BEF-405E-4BF2-9536-862A5302976E}"/>
    <cellStyle name="Output 5 13 4" xfId="10338" xr:uid="{AD412A11-B1E9-402E-9970-41849528EC1D}"/>
    <cellStyle name="Output 5 13_1.1 P&amp;L UND" xfId="44303" xr:uid="{BFE08AE4-65CF-400F-AF25-C3D94B796146}"/>
    <cellStyle name="Output 5 14" xfId="3014" xr:uid="{67726908-09BE-43EF-99D4-4F159343DF08}"/>
    <cellStyle name="Output 5 14 2" xfId="5652" xr:uid="{E29CCB49-7FE4-40E8-904D-6E456447DD61}"/>
    <cellStyle name="Output 5 14 2 2" xfId="15521" xr:uid="{715F7492-9ADB-41F6-A9D5-3917E9193D04}"/>
    <cellStyle name="Output 5 14 2 3" xfId="23210" xr:uid="{DCB996BE-BB75-43BA-B2F3-C41CB80998FD}"/>
    <cellStyle name="Output 5 14 2 4" xfId="30470" xr:uid="{B93B958C-EE90-4B7D-B5EA-16D4E06038DC}"/>
    <cellStyle name="Output 5 14 2_1.1 P&amp;L UND" xfId="44311" xr:uid="{EFC9593D-B69C-4283-8815-C7D31BBAB69C}"/>
    <cellStyle name="Output 5 14 3" xfId="6416" xr:uid="{A6F2792F-4AE9-4DBF-9128-D539EE55F29F}"/>
    <cellStyle name="Output 5 14 3 2" xfId="17263" xr:uid="{337A289D-7680-42C4-A90D-DE210521C5C2}"/>
    <cellStyle name="Output 5 14 3 3" xfId="24864" xr:uid="{CBCB2EFA-9882-401C-BDA6-D47D6026565B}"/>
    <cellStyle name="Output 5 14 3 4" xfId="32212" xr:uid="{CD8654EA-5F69-4BD2-A5B6-2564F7AFEF63}"/>
    <cellStyle name="Output 5 14 3_1.1 P&amp;L UND" xfId="44312" xr:uid="{860E9526-EE61-4A9F-9BC0-33BC330702A1}"/>
    <cellStyle name="Output 5 14 4" xfId="18742" xr:uid="{9B3F0F19-6C85-4B4B-B106-EABABA4F47F3}"/>
    <cellStyle name="Output 5 14 4 2" xfId="26343" xr:uid="{B7E9526E-7453-48AE-8729-2B4C8955F876}"/>
    <cellStyle name="Output 5 14 4 3" xfId="33691" xr:uid="{36FA238C-2032-4C87-BF50-06EC256CD967}"/>
    <cellStyle name="Output 5 14 4_1.1 P&amp;L UND" xfId="44313" xr:uid="{34EBC42B-96BC-45C1-945A-20A0057B1655}"/>
    <cellStyle name="Output 5 14 5" xfId="20178" xr:uid="{940A34A7-09D7-413B-9326-0DE1396B0561}"/>
    <cellStyle name="Output 5 14 5 2" xfId="27779" xr:uid="{13439A45-7793-4BEF-9F42-A4BA3B270292}"/>
    <cellStyle name="Output 5 14 5 3" xfId="35127" xr:uid="{138F4863-8EAD-44DA-A331-6B2C586F682D}"/>
    <cellStyle name="Output 5 14 5_1.1 P&amp;L UND" xfId="44314" xr:uid="{28CD4C3D-7DAB-4B85-AC88-ADE70C147A86}"/>
    <cellStyle name="Output 5 14 6" xfId="12793" xr:uid="{EA0587E5-DF17-4BE5-AE74-B4BC61456C8C}"/>
    <cellStyle name="Output 5 14 6 2" xfId="21121" xr:uid="{032F8DAE-392D-4D60-9524-B049F8BCAFDC}"/>
    <cellStyle name="Output 5 14 6 3" xfId="8872" xr:uid="{E67C176F-49FA-4B8F-91C4-BC320ACA7BFE}"/>
    <cellStyle name="Output 5 14 6_1.1 P&amp;L UND" xfId="44315" xr:uid="{DCC00288-53DC-4BF3-880A-F417517CA187}"/>
    <cellStyle name="Output 5 14 7" xfId="12190" xr:uid="{D79AA7A9-E897-4665-8C34-71DFBE68A325}"/>
    <cellStyle name="Output 5 14_1.1 P&amp;L UND" xfId="44310" xr:uid="{5856651A-ECFD-4F5F-9D20-E22B8B467AAB}"/>
    <cellStyle name="Output 5 15" xfId="4519" xr:uid="{D3339EA7-4D98-4AE1-875B-0B8E2892EEA7}"/>
    <cellStyle name="Output 5 15 2" xfId="7772" xr:uid="{54D27925-ADE9-416C-B26B-FD4FDA5012FF}"/>
    <cellStyle name="Output 5 15_1.1 P&amp;L UND" xfId="44316" xr:uid="{C78DFCDA-04CB-462C-8814-068D540A44B2}"/>
    <cellStyle name="Output 5 2" xfId="2409" xr:uid="{573FD0A6-E737-4F4D-AF1F-2A2DA8DCCEEF}"/>
    <cellStyle name="Output 5 2 2" xfId="2410" xr:uid="{E19B8829-7CEC-4AF1-B32A-AF2486092DFF}"/>
    <cellStyle name="Output 5 2 2 2" xfId="2708" xr:uid="{5D697BB5-CC07-4D36-A850-44A5A17CBC55}"/>
    <cellStyle name="Output 5 2 2 2 2" xfId="3781" xr:uid="{7653AE0F-2314-4484-8E54-569EEDBD5D46}"/>
    <cellStyle name="Output 5 2 2 2 2 2" xfId="6207" xr:uid="{0D12080D-274F-4883-B408-28DB81811925}"/>
    <cellStyle name="Output 5 2 2 2 2 2 2" xfId="14991" xr:uid="{F44F84B0-A14B-4544-BD83-0B72F9B65A47}"/>
    <cellStyle name="Output 5 2 2 2 2 2 2 2" xfId="22680" xr:uid="{B29F3A63-4296-4FDF-A5E6-89ACE6D838B0}"/>
    <cellStyle name="Output 5 2 2 2 2 2 2 3" xfId="29940" xr:uid="{ABF5AEC2-FE6D-4DE5-B3AD-DC358E95E708}"/>
    <cellStyle name="Output 5 2 2 2 2 2 2_1.1 P&amp;L UND" xfId="44322" xr:uid="{42C973DE-7FF7-4E9B-B675-EDC636069954}"/>
    <cellStyle name="Output 5 2 2 2 2 2 3" xfId="16731" xr:uid="{8A83F6BC-2941-4300-9D0D-25419BCEF1BC}"/>
    <cellStyle name="Output 5 2 2 2 2 2 3 2" xfId="24332" xr:uid="{EE22A2E5-9B90-476D-B093-0F28C36781A1}"/>
    <cellStyle name="Output 5 2 2 2 2 2 3 3" xfId="31680" xr:uid="{DFC1F217-F24B-4BB7-B9A0-503919827E34}"/>
    <cellStyle name="Output 5 2 2 2 2 2 3_1.1 P&amp;L UND" xfId="44323" xr:uid="{D9BC98FA-0C6D-4427-A4B3-38EC2AC7CCD8}"/>
    <cellStyle name="Output 5 2 2 2 2 2 4" xfId="18213" xr:uid="{32EBE1BE-8985-4D04-A96D-A45355E39DF9}"/>
    <cellStyle name="Output 5 2 2 2 2 2 4 2" xfId="25814" xr:uid="{1EFEF81D-F38C-473F-B75E-930DE9AF4FD7}"/>
    <cellStyle name="Output 5 2 2 2 2 2 4 3" xfId="33162" xr:uid="{E88905F8-6836-4AF7-94DC-70358A2025B7}"/>
    <cellStyle name="Output 5 2 2 2 2 2 4_1.1 P&amp;L UND" xfId="44324" xr:uid="{83DC441A-8F4A-44B6-8931-41B3A13AD3F3}"/>
    <cellStyle name="Output 5 2 2 2 2 2 5" xfId="19644" xr:uid="{7AA9D33C-EA11-4E23-8E74-0C33C1F9C558}"/>
    <cellStyle name="Output 5 2 2 2 2 2 5 2" xfId="27245" xr:uid="{01E61C45-0BEB-4644-90C4-F9225B910498}"/>
    <cellStyle name="Output 5 2 2 2 2 2 5 3" xfId="34593" xr:uid="{BC30082B-66F1-4A5E-AD4E-B39705A48594}"/>
    <cellStyle name="Output 5 2 2 2 2 2 5_1.1 P&amp;L UND" xfId="44325" xr:uid="{B0F878E3-7EFB-4940-8B90-ADF7BCF0A19F}"/>
    <cellStyle name="Output 5 2 2 2 2 2 6" xfId="14383" xr:uid="{54DF7FEE-CF30-4F68-AC3F-CCEEA6E58F27}"/>
    <cellStyle name="Output 5 2 2 2 2 2 6 2" xfId="22212" xr:uid="{AB6A3F75-7881-4058-A94E-DB3BD8209EC8}"/>
    <cellStyle name="Output 5 2 2 2 2 2 6 3" xfId="29448" xr:uid="{190F0B8E-E205-4C5D-AF6A-0D720FD0AFAA}"/>
    <cellStyle name="Output 5 2 2 2 2 2 6_1.1 P&amp;L UND" xfId="44326" xr:uid="{14C3903C-768A-4AC0-A3D3-F9AB3101E67E}"/>
    <cellStyle name="Output 5 2 2 2 2 2 7" xfId="12191" xr:uid="{2F970EBB-6850-4739-BB65-D8AFDA8BD884}"/>
    <cellStyle name="Output 5 2 2 2 2 2_1.1 P&amp;L UND" xfId="44321" xr:uid="{4FAF2161-7D0D-4F0D-961F-C1C580231760}"/>
    <cellStyle name="Output 5 2 2 2 2 3" xfId="7076" xr:uid="{8A1FF400-230F-4D5A-BEFC-FC6BD9361D31}"/>
    <cellStyle name="Output 5 2 2 2 2 4" xfId="10120" xr:uid="{7577DAA2-7948-4D37-A799-75CE0BC2EF9F}"/>
    <cellStyle name="Output 5 2 2 2 2_1.1 P&amp;L UND" xfId="44320" xr:uid="{598F2E29-3BD1-44C7-9C19-A9F21228EE14}"/>
    <cellStyle name="Output 5 2 2 2 3" xfId="4333" xr:uid="{B307D525-2DB6-4390-963A-E336E6A4B97F}"/>
    <cellStyle name="Output 5 2 2 2 3 2" xfId="6342" xr:uid="{F5FB7048-3358-4D58-9552-6BB08CB229B4}"/>
    <cellStyle name="Output 5 2 2 2 3 2 2" xfId="15999" xr:uid="{ECAD2339-0F55-41DF-876A-3974A5BD8F96}"/>
    <cellStyle name="Output 5 2 2 2 3 2 2 2" xfId="23688" xr:uid="{1294EF37-8783-417B-8F0F-9A0624D7F107}"/>
    <cellStyle name="Output 5 2 2 2 3 2 2 3" xfId="30948" xr:uid="{C7E735EC-4602-46CE-BD6B-6DD6C1984702}"/>
    <cellStyle name="Output 5 2 2 2 3 2 2_1.1 P&amp;L UND" xfId="44329" xr:uid="{DFFFF35B-904E-40C1-A71A-9877C46258AD}"/>
    <cellStyle name="Output 5 2 2 2 3 2 3" xfId="17745" xr:uid="{ECBFF9A2-BE66-4D00-9A4F-BAE48010EAD2}"/>
    <cellStyle name="Output 5 2 2 2 3 2 3 2" xfId="25346" xr:uid="{A10680A2-B08E-4E5B-893A-F9AA9B4D23C6}"/>
    <cellStyle name="Output 5 2 2 2 3 2 3 3" xfId="32694" xr:uid="{CBF4B718-66F7-4FDF-A87E-0C7045BFCB25}"/>
    <cellStyle name="Output 5 2 2 2 3 2 3_1.1 P&amp;L UND" xfId="44330" xr:uid="{120D88F7-39B4-4E8A-85BA-995BB5C9C46B}"/>
    <cellStyle name="Output 5 2 2 2 3 2 4" xfId="19219" xr:uid="{989B340C-FE06-4C52-AA2B-6CD7F3E0ECAA}"/>
    <cellStyle name="Output 5 2 2 2 3 2 4 2" xfId="26820" xr:uid="{5F3714A9-70E5-4A8F-A59E-3D3FF452522A}"/>
    <cellStyle name="Output 5 2 2 2 3 2 4 3" xfId="34168" xr:uid="{1A753F7F-5681-4E62-BADE-DCA64FF57F70}"/>
    <cellStyle name="Output 5 2 2 2 3 2 4_1.1 P&amp;L UND" xfId="44331" xr:uid="{FDEC8065-137D-45DD-BE45-F35BA92AB4CD}"/>
    <cellStyle name="Output 5 2 2 2 3 2 5" xfId="20660" xr:uid="{FC709768-D11D-460E-A78B-1B230C19EF2A}"/>
    <cellStyle name="Output 5 2 2 2 3 2 5 2" xfId="28261" xr:uid="{D1B0EEDD-DAD4-4977-B1FE-3D84AC24EFDF}"/>
    <cellStyle name="Output 5 2 2 2 3 2 5 3" xfId="35609" xr:uid="{BD930926-672E-4F31-A622-B63046596663}"/>
    <cellStyle name="Output 5 2 2 2 3 2 5_1.1 P&amp;L UND" xfId="44332" xr:uid="{8BC8BF52-F176-4721-8860-11A5CCD9B3E0}"/>
    <cellStyle name="Output 5 2 2 2 3 2 6" xfId="14403" xr:uid="{0C99E582-37D4-48FC-BCE9-450E468906DD}"/>
    <cellStyle name="Output 5 2 2 2 3 2 6 2" xfId="22227" xr:uid="{4BE87612-AA6E-45C7-B7B9-3A6BB2F67DC8}"/>
    <cellStyle name="Output 5 2 2 2 3 2 6 3" xfId="29468" xr:uid="{E7B8D3FF-77F2-4D51-859B-EC8E0A899765}"/>
    <cellStyle name="Output 5 2 2 2 3 2 6_1.1 P&amp;L UND" xfId="44333" xr:uid="{3FDD930E-9765-492A-8B75-F5DB1EDAFA91}"/>
    <cellStyle name="Output 5 2 2 2 3 2 7" xfId="12192" xr:uid="{3A84AF84-D1DA-4EBC-AA7C-7A5891D252EB}"/>
    <cellStyle name="Output 5 2 2 2 3 2_1.1 P&amp;L UND" xfId="44328" xr:uid="{CFF8F151-B682-400A-B275-09444029CB81}"/>
    <cellStyle name="Output 5 2 2 2 3 3" xfId="7617" xr:uid="{B20EED09-DBD0-4F40-BB8D-92A96C9DEF85}"/>
    <cellStyle name="Output 5 2 2 2 3 4" xfId="10671" xr:uid="{CA10501D-ADD8-4993-8B8C-A6243D6A2CDC}"/>
    <cellStyle name="Output 5 2 2 2 3_1.1 P&amp;L UND" xfId="44327" xr:uid="{F1ABCBC2-99FF-4CB8-9EB3-6F4936EE1C6E}"/>
    <cellStyle name="Output 5 2 2 2 4" xfId="3369" xr:uid="{E1FE178D-2557-4CB0-890D-2BE9C51297B0}"/>
    <cellStyle name="Output 5 2 2 2 4 2" xfId="5983" xr:uid="{DE454600-9C22-4CAA-988A-50D070C6FB7E}"/>
    <cellStyle name="Output 5 2 2 2 4 2 2" xfId="15154" xr:uid="{771BA016-0EBD-4177-94E3-E00605DA5F53}"/>
    <cellStyle name="Output 5 2 2 2 4 2 3" xfId="22843" xr:uid="{12DCFECB-899A-4D8F-A909-91D8CDD85ADB}"/>
    <cellStyle name="Output 5 2 2 2 4 2 4" xfId="30103" xr:uid="{E15FB89B-580A-4F9D-B847-287F90825019}"/>
    <cellStyle name="Output 5 2 2 2 4 2_1.1 P&amp;L UND" xfId="44335" xr:uid="{26328449-4771-409F-995B-9AC683AFA083}"/>
    <cellStyle name="Output 5 2 2 2 4 3" xfId="6747" xr:uid="{6DB5D1BE-D6AF-431F-92A4-B4033A3E58DC}"/>
    <cellStyle name="Output 5 2 2 2 4 3 2" xfId="16894" xr:uid="{A2A423CA-8210-4103-A832-0826C653F482}"/>
    <cellStyle name="Output 5 2 2 2 4 3 3" xfId="24495" xr:uid="{82E2EA63-8C1D-4BAE-89CF-3CAFB05ECF45}"/>
    <cellStyle name="Output 5 2 2 2 4 3 4" xfId="31843" xr:uid="{9769360E-C28C-4E4A-BE2F-F43B51DED673}"/>
    <cellStyle name="Output 5 2 2 2 4 3_1.1 P&amp;L UND" xfId="44336" xr:uid="{02BD9688-F1B9-439C-BDF4-7EB090A21269}"/>
    <cellStyle name="Output 5 2 2 2 4 4" xfId="18376" xr:uid="{DC99EFF6-7317-4F5C-A240-5E2DAEDB9209}"/>
    <cellStyle name="Output 5 2 2 2 4 4 2" xfId="25977" xr:uid="{A93D8976-70C8-46DE-8FA5-7C49F4FD5BF5}"/>
    <cellStyle name="Output 5 2 2 2 4 4 3" xfId="33325" xr:uid="{2B3E937F-0C78-4406-AE68-426EF8FCC5F6}"/>
    <cellStyle name="Output 5 2 2 2 4 4_1.1 P&amp;L UND" xfId="44337" xr:uid="{0D65E277-E82F-4BC2-9100-4ACF80866A07}"/>
    <cellStyle name="Output 5 2 2 2 4 5" xfId="19807" xr:uid="{905375FE-84F2-47D3-B398-F6D79C35A310}"/>
    <cellStyle name="Output 5 2 2 2 4 5 2" xfId="27408" xr:uid="{B722020D-B406-477B-8A50-8FC5D4308CDC}"/>
    <cellStyle name="Output 5 2 2 2 4 5 3" xfId="34756" xr:uid="{50DF6AAF-74F2-46BA-B41B-D71BCA0574D6}"/>
    <cellStyle name="Output 5 2 2 2 4 5_1.1 P&amp;L UND" xfId="44338" xr:uid="{FAEFAE53-1E2D-46A1-AC40-3D3516EA110E}"/>
    <cellStyle name="Output 5 2 2 2 4 6" xfId="14179" xr:uid="{E9D80CE6-0673-424E-9448-E6247C5F9F33}"/>
    <cellStyle name="Output 5 2 2 2 4 6 2" xfId="22154" xr:uid="{7DEAD367-C483-428F-A4B9-A1C8035A3E31}"/>
    <cellStyle name="Output 5 2 2 2 4 6 3" xfId="29245" xr:uid="{BBBC79C3-7D59-4B7C-8710-B76D4A8449EB}"/>
    <cellStyle name="Output 5 2 2 2 4 6_1.1 P&amp;L UND" xfId="44339" xr:uid="{A1B2469B-76BA-44C8-82E1-B4664E1F4524}"/>
    <cellStyle name="Output 5 2 2 2 4 7" xfId="12193" xr:uid="{F52F94D3-6879-4939-A7FC-FE478B426516}"/>
    <cellStyle name="Output 5 2 2 2 4_1.1 P&amp;L UND" xfId="44334" xr:uid="{60C60BEF-228D-43EC-95B7-812E38F3C699}"/>
    <cellStyle name="Output 5 2 2 2 5" xfId="5573" xr:uid="{D82C6691-6306-4486-A297-7175C05F1A61}"/>
    <cellStyle name="Output 5 2 2 2 6" xfId="9690" xr:uid="{F4245319-AE18-44C1-A0C7-EC14A538890D}"/>
    <cellStyle name="Output 5 2 2 2_1.1 P&amp;L UND" xfId="44319" xr:uid="{6B3FFDF7-33A8-4037-959B-096B38886610}"/>
    <cellStyle name="Output 5 2 2 3" xfId="3710" xr:uid="{DF400F63-5902-4D61-B964-60773C5E63C9}"/>
    <cellStyle name="Output 5 2 2 3 2" xfId="6168" xr:uid="{A950443C-1362-4D71-B9B9-FB8FF72CD926}"/>
    <cellStyle name="Output 5 2 2 3 2 2" xfId="15036" xr:uid="{6761B13B-D101-485B-BA0C-18D530E98BFD}"/>
    <cellStyle name="Output 5 2 2 3 2 2 2" xfId="22725" xr:uid="{FEBDA4A0-3700-4F79-8201-AC81205A7F7C}"/>
    <cellStyle name="Output 5 2 2 3 2 2 3" xfId="29985" xr:uid="{54E4D9C8-A646-4336-9015-7A705BA84731}"/>
    <cellStyle name="Output 5 2 2 3 2 2_1.1 P&amp;L UND" xfId="44342" xr:uid="{37C9F101-2263-408A-AD45-BE03D00668FE}"/>
    <cellStyle name="Output 5 2 2 3 2 3" xfId="16776" xr:uid="{0E7CDE36-0680-4290-B06D-73DD3AEF4216}"/>
    <cellStyle name="Output 5 2 2 3 2 3 2" xfId="24377" xr:uid="{B3B2A091-0B0C-4C58-B7F4-BF6468DE245D}"/>
    <cellStyle name="Output 5 2 2 3 2 3 3" xfId="31725" xr:uid="{56CAC1A1-D143-47DD-8995-76048C8DC3A6}"/>
    <cellStyle name="Output 5 2 2 3 2 3_1.1 P&amp;L UND" xfId="44343" xr:uid="{7A19E9D3-8010-4F3D-ABE9-5C8C2B700BAE}"/>
    <cellStyle name="Output 5 2 2 3 2 4" xfId="18258" xr:uid="{A95E1276-ACEA-42D4-A326-719278C49140}"/>
    <cellStyle name="Output 5 2 2 3 2 4 2" xfId="25859" xr:uid="{B375D111-6E8F-4C0A-8305-04E78AF4DCD5}"/>
    <cellStyle name="Output 5 2 2 3 2 4 3" xfId="33207" xr:uid="{99BEE24E-D9FB-4F08-B57B-669863899450}"/>
    <cellStyle name="Output 5 2 2 3 2 4_1.1 P&amp;L UND" xfId="44344" xr:uid="{1EDDF783-5372-4980-8546-DA05298C29A4}"/>
    <cellStyle name="Output 5 2 2 3 2 5" xfId="19689" xr:uid="{BEDEFE35-6698-4E45-BA22-97E7149609D9}"/>
    <cellStyle name="Output 5 2 2 3 2 5 2" xfId="27290" xr:uid="{442CF4F5-9EBA-4AF0-8A07-45C1600441D9}"/>
    <cellStyle name="Output 5 2 2 3 2 5 3" xfId="34638" xr:uid="{78691E6F-9043-4255-81C7-FA300F64A69E}"/>
    <cellStyle name="Output 5 2 2 3 2 5_1.1 P&amp;L UND" xfId="44345" xr:uid="{A48FA2E7-AD17-4496-937F-655C7AD41A86}"/>
    <cellStyle name="Output 5 2 2 3 2 6" xfId="16291" xr:uid="{3F6E15AA-1A4C-4B61-9770-742CD8094718}"/>
    <cellStyle name="Output 5 2 2 3 2 6 2" xfId="23892" xr:uid="{A9E2D3BF-D91F-4D85-B4CB-27088D09B1F8}"/>
    <cellStyle name="Output 5 2 2 3 2 6 3" xfId="31240" xr:uid="{9B5A4377-EB41-4E02-95C6-2E41FE8ECE2C}"/>
    <cellStyle name="Output 5 2 2 3 2 6_1.1 P&amp;L UND" xfId="44346" xr:uid="{64C69129-5CAB-40BA-9409-D2DB2B567004}"/>
    <cellStyle name="Output 5 2 2 3 2 7" xfId="12194" xr:uid="{12D2C9D7-42E0-43F2-A8F8-FC946F08E71F}"/>
    <cellStyle name="Output 5 2 2 3 2_1.1 P&amp;L UND" xfId="44341" xr:uid="{8F5E731D-EB69-4126-91A6-2540A3549424}"/>
    <cellStyle name="Output 5 2 2 3 3" xfId="7005" xr:uid="{55BA5B71-A181-4463-826C-29EEA727809B}"/>
    <cellStyle name="Output 5 2 2 3 4" xfId="10049" xr:uid="{F04B6CEF-CD9A-4723-8877-B1EB2062F0DB}"/>
    <cellStyle name="Output 5 2 2 3_1.1 P&amp;L UND" xfId="44340" xr:uid="{6D6637DC-F878-49A0-A3E2-4A2BAD94F59E}"/>
    <cellStyle name="Output 5 2 2 4" xfId="4105" xr:uid="{5FB6A932-68EC-40D2-B91E-352D27B00890}"/>
    <cellStyle name="Output 5 2 2 4 2" xfId="6282" xr:uid="{955C4ACE-DBB7-4C32-8948-729B81B7CCE7}"/>
    <cellStyle name="Output 5 2 2 4 2 2" xfId="16116" xr:uid="{BCE491F3-369A-43BA-B7C8-2828D776D872}"/>
    <cellStyle name="Output 5 2 2 4 2 2 2" xfId="23717" xr:uid="{09711BC0-99B6-40C5-B824-63080ED8EFC7}"/>
    <cellStyle name="Output 5 2 2 4 2 2 3" xfId="31065" xr:uid="{4FA7A9EC-648D-45EC-9839-8CFCF768442D}"/>
    <cellStyle name="Output 5 2 2 4 2 2_1.1 P&amp;L UND" xfId="44349" xr:uid="{CAD0CC76-3C35-43F2-9AB5-620D25A972DA}"/>
    <cellStyle name="Output 5 2 2 4 2 3" xfId="17848" xr:uid="{8045DC92-BE80-4BE8-8A2F-2B1C6BFB4D34}"/>
    <cellStyle name="Output 5 2 2 4 2 3 2" xfId="25449" xr:uid="{82676A29-F1B5-4144-9F80-0C1336DB9D31}"/>
    <cellStyle name="Output 5 2 2 4 2 3 3" xfId="32797" xr:uid="{2E3E2085-A16F-46E1-9C70-D4E361D7D81E}"/>
    <cellStyle name="Output 5 2 2 4 2 3_1.1 P&amp;L UND" xfId="44350" xr:uid="{5DED157C-75D5-4A45-A7C9-937130BE5B39}"/>
    <cellStyle name="Output 5 2 2 4 2 4" xfId="19273" xr:uid="{605811DE-8EBB-40F3-934A-2D5C7B1FF851}"/>
    <cellStyle name="Output 5 2 2 4 2 4 2" xfId="26874" xr:uid="{DC3E1032-EE23-4B97-BE54-AB7B250160E3}"/>
    <cellStyle name="Output 5 2 2 4 2 4 3" xfId="34222" xr:uid="{762CC853-E1C4-40FD-9E44-3549945BC2E8}"/>
    <cellStyle name="Output 5 2 2 4 2 4_1.1 P&amp;L UND" xfId="44351" xr:uid="{477DDAC9-4C69-483F-BB4F-F7ADABAA2561}"/>
    <cellStyle name="Output 5 2 2 4 2 5" xfId="20775" xr:uid="{D2098CBD-F913-446C-809E-5AF122BD6B60}"/>
    <cellStyle name="Output 5 2 2 4 2 5 2" xfId="28376" xr:uid="{4D1FDEE4-17F4-46DC-AD1D-505B9AD8604B}"/>
    <cellStyle name="Output 5 2 2 4 2 5 3" xfId="35724" xr:uid="{482B35B6-071A-444E-931D-7AA57871D7D5}"/>
    <cellStyle name="Output 5 2 2 4 2 5_1.1 P&amp;L UND" xfId="44352" xr:uid="{41572710-0A2B-4564-8B3B-D018DB16BEB3}"/>
    <cellStyle name="Output 5 2 2 4 2 6" xfId="12954" xr:uid="{48BDF400-6D4E-4848-A47C-6A4022F0BD01}"/>
    <cellStyle name="Output 5 2 2 4 2 6 2" xfId="21281" xr:uid="{F4EE898E-2338-446D-96EB-308B06F42F69}"/>
    <cellStyle name="Output 5 2 2 4 2 6 3" xfId="8978" xr:uid="{A9D5ECAA-4642-4079-AF45-E98F7DF23265}"/>
    <cellStyle name="Output 5 2 2 4 2 6_1.1 P&amp;L UND" xfId="44353" xr:uid="{EE66AE5E-726E-4FE5-A2F4-F5CA9544DE7B}"/>
    <cellStyle name="Output 5 2 2 4 2 7" xfId="12195" xr:uid="{6E2563B6-AAC6-433C-80BD-55167C56BA21}"/>
    <cellStyle name="Output 5 2 2 4 2_1.1 P&amp;L UND" xfId="44348" xr:uid="{EA4BCF13-AF81-4CE8-AEF0-D63EDD9E9D14}"/>
    <cellStyle name="Output 5 2 2 4 3" xfId="7394" xr:uid="{ED2CBD48-468A-4466-908E-8DEBA504C0A5}"/>
    <cellStyle name="Output 5 2 2 4 4" xfId="10444" xr:uid="{F3E66021-BA3C-465A-A16E-682333FB55D4}"/>
    <cellStyle name="Output 5 2 2 4_1.1 P&amp;L UND" xfId="44347" xr:uid="{66448C14-8FFB-4B09-B4D8-02BEB3F98F82}"/>
    <cellStyle name="Output 5 2 2 5" xfId="3123" xr:uid="{E7DBF181-568F-4E9B-8440-BE60A4D58295}"/>
    <cellStyle name="Output 5 2 2 5 2" xfId="5752" xr:uid="{BE5987D1-8242-42A4-972A-C34669EC3D64}"/>
    <cellStyle name="Output 5 2 2 5 2 2" xfId="15222" xr:uid="{D3763FD8-3624-47E5-ABC2-EE2D97887CAB}"/>
    <cellStyle name="Output 5 2 2 5 2 3" xfId="22911" xr:uid="{BDC714D8-5FB0-4A81-9497-ACA3D2220ACA}"/>
    <cellStyle name="Output 5 2 2 5 2 4" xfId="30171" xr:uid="{713EF75F-79A0-4720-ACF7-34F0E549F8CF}"/>
    <cellStyle name="Output 5 2 2 5 2_1.1 P&amp;L UND" xfId="44355" xr:uid="{3FA6AFE3-23CC-4821-BC56-2B81AFA7C4FB}"/>
    <cellStyle name="Output 5 2 2 5 3" xfId="6516" xr:uid="{6CDCC8B0-638B-45DC-83DE-F0697EE239F3}"/>
    <cellStyle name="Output 5 2 2 5 3 2" xfId="16962" xr:uid="{6B96CEFC-AEEC-4ECB-97A1-B0BF1784E7CA}"/>
    <cellStyle name="Output 5 2 2 5 3 3" xfId="24563" xr:uid="{A6B50D1C-F601-458B-B88C-95693BFBEF41}"/>
    <cellStyle name="Output 5 2 2 5 3 4" xfId="31911" xr:uid="{555F89AB-58AD-465B-B5D5-2C0B30A3D7C9}"/>
    <cellStyle name="Output 5 2 2 5 3_1.1 P&amp;L UND" xfId="44356" xr:uid="{F2BF5131-BF59-4E44-85C7-60C62F4B5E70}"/>
    <cellStyle name="Output 5 2 2 5 4" xfId="18444" xr:uid="{8D580FCE-58F1-49DF-A32A-988B537B576A}"/>
    <cellStyle name="Output 5 2 2 5 4 2" xfId="26045" xr:uid="{6BE2C9DD-6B6D-435A-8A11-44F09F9331CA}"/>
    <cellStyle name="Output 5 2 2 5 4 3" xfId="33393" xr:uid="{29AEA4DB-6072-4FD0-A5DE-2FCA0DF8709C}"/>
    <cellStyle name="Output 5 2 2 5 4_1.1 P&amp;L UND" xfId="44357" xr:uid="{B77A7527-654D-4D0B-94CE-E8FA7DE7C8A0}"/>
    <cellStyle name="Output 5 2 2 5 5" xfId="19875" xr:uid="{C7276179-350A-4D78-BDB0-F43CBAFECFA5}"/>
    <cellStyle name="Output 5 2 2 5 5 2" xfId="27476" xr:uid="{C04E7806-1E40-4BD7-897F-785C3255F756}"/>
    <cellStyle name="Output 5 2 2 5 5 3" xfId="34824" xr:uid="{29D93FAE-9F5B-4123-AA2E-C349EBB648C9}"/>
    <cellStyle name="Output 5 2 2 5 5_1.1 P&amp;L UND" xfId="44358" xr:uid="{D9B68F6A-EF85-45CB-BC3B-DFD8874B261D}"/>
    <cellStyle name="Output 5 2 2 5 6" xfId="14284" xr:uid="{AAF84FB2-A2F6-4369-8070-4D220A6F9D5D}"/>
    <cellStyle name="Output 5 2 2 5 6 2" xfId="22190" xr:uid="{D5399952-2C1E-4165-9E06-9D6A4D248E17}"/>
    <cellStyle name="Output 5 2 2 5 6 3" xfId="29349" xr:uid="{36C94E66-9990-4AD7-88C2-F70F4A5ACB21}"/>
    <cellStyle name="Output 5 2 2 5 6_1.1 P&amp;L UND" xfId="44359" xr:uid="{AC31C0B8-4B6C-4537-9853-81691D1324DE}"/>
    <cellStyle name="Output 5 2 2 5 7" xfId="12196" xr:uid="{FD708D26-3BD1-4BF5-9BED-F647DB671DEA}"/>
    <cellStyle name="Output 5 2 2 5_1.1 P&amp;L UND" xfId="44354" xr:uid="{BF1A2013-1F6F-4F3E-8CE8-960F42D328E2}"/>
    <cellStyle name="Output 5 2 2 6" xfId="4619" xr:uid="{FE6B7DCC-2474-4E4C-B12A-8EC5277CB025}"/>
    <cellStyle name="Output 5 2 2 6 2" xfId="7872" xr:uid="{614F5FF8-0A74-4CEF-A586-68C76AF14324}"/>
    <cellStyle name="Output 5 2 2 6_1.1 P&amp;L UND" xfId="44360" xr:uid="{4BB9E024-CF72-4C11-A4EA-8ADB9FEFB528}"/>
    <cellStyle name="Output 5 2 2_1.1 P&amp;L UND" xfId="44318" xr:uid="{A5E81FEC-2848-45AE-B1B1-D877BF0437B5}"/>
    <cellStyle name="Output 5 2 3" xfId="2411" xr:uid="{1EAD81F6-6110-4C51-98E0-F2F221408F1E}"/>
    <cellStyle name="Output 5 2 3 2" xfId="2709" xr:uid="{554C21BA-C7AA-45E1-BBA0-9D4CA3033B24}"/>
    <cellStyle name="Output 5 2 3 2 2" xfId="3780" xr:uid="{98531806-BF30-4FEB-8ED1-024072BD1F92}"/>
    <cellStyle name="Output 5 2 3 2 2 2" xfId="6206" xr:uid="{DEDF275E-3A6E-4741-A17F-CB723F536E36}"/>
    <cellStyle name="Output 5 2 3 2 2 2 2" xfId="14706" xr:uid="{F146764C-12B0-40AF-BDA2-BE5DF63D2EAC}"/>
    <cellStyle name="Output 5 2 3 2 2 2 2 2" xfId="22395" xr:uid="{09494632-EA96-4230-BAD1-A33703C90B18}"/>
    <cellStyle name="Output 5 2 3 2 2 2 2 3" xfId="29655" xr:uid="{D8001812-4167-4548-8963-A3CA706A87D4}"/>
    <cellStyle name="Output 5 2 3 2 2 2 2_1.1 P&amp;L UND" xfId="44365" xr:uid="{E519B222-B78F-482D-8297-F2D37FF921BA}"/>
    <cellStyle name="Output 5 2 3 2 2 2 3" xfId="16441" xr:uid="{D9A3165F-F101-44C9-940F-D272FDFE3566}"/>
    <cellStyle name="Output 5 2 3 2 2 2 3 2" xfId="24042" xr:uid="{663FCB7A-5BF9-46A0-B315-7D4F814FA9FE}"/>
    <cellStyle name="Output 5 2 3 2 2 2 3 3" xfId="31390" xr:uid="{35AFF0A1-DE0D-432D-8FE9-AF5BB52BDE37}"/>
    <cellStyle name="Output 5 2 3 2 2 2 3_1.1 P&amp;L UND" xfId="44366" xr:uid="{0D5B00A6-D356-4558-913F-D983E7A40669}"/>
    <cellStyle name="Output 5 2 3 2 2 2 4" xfId="14168" xr:uid="{F7CBCC46-FF6B-4D22-A030-854F6CC9D826}"/>
    <cellStyle name="Output 5 2 3 2 2 2 4 2" xfId="22145" xr:uid="{45C10702-7546-436E-B4F2-374862827B32}"/>
    <cellStyle name="Output 5 2 3 2 2 2 4 3" xfId="29234" xr:uid="{30EDDEDE-908D-44E6-A23B-70D9256081CB}"/>
    <cellStyle name="Output 5 2 3 2 2 2 4_1.1 P&amp;L UND" xfId="44367" xr:uid="{DBF41070-BDFA-46B8-B7BD-96B5712B2FE0}"/>
    <cellStyle name="Output 5 2 3 2 2 2 5" xfId="12965" xr:uid="{F31CCF2D-A8BE-46BB-8AD2-C384B3FE056A}"/>
    <cellStyle name="Output 5 2 3 2 2 2 5 2" xfId="21291" xr:uid="{C4A9653E-D92D-4CA0-93F2-32D14C703AD1}"/>
    <cellStyle name="Output 5 2 3 2 2 2 5 3" xfId="8987" xr:uid="{313FCF1E-AD3F-438F-8749-0D48834356B9}"/>
    <cellStyle name="Output 5 2 3 2 2 2 5_1.1 P&amp;L UND" xfId="44368" xr:uid="{B2EA612A-4664-41D2-AC9C-DA7D36F5546B}"/>
    <cellStyle name="Output 5 2 3 2 2 2 6" xfId="14003" xr:uid="{76B7B45D-DC53-4D35-8650-8616D937B044}"/>
    <cellStyle name="Output 5 2 3 2 2 2 6 2" xfId="22106" xr:uid="{477A2D86-705C-43EE-8474-0BAB631EF0F4}"/>
    <cellStyle name="Output 5 2 3 2 2 2 6 3" xfId="29096" xr:uid="{B6458C45-BC31-482D-A0E2-830D73E00ADA}"/>
    <cellStyle name="Output 5 2 3 2 2 2 6_1.1 P&amp;L UND" xfId="44369" xr:uid="{76FD746C-F612-4450-A48B-DC453241CE9D}"/>
    <cellStyle name="Output 5 2 3 2 2 2 7" xfId="12197" xr:uid="{964BC96B-03FC-471C-8D73-8327F11023EA}"/>
    <cellStyle name="Output 5 2 3 2 2 2_1.1 P&amp;L UND" xfId="44364" xr:uid="{8D61E212-5C80-4E74-9723-95BEECB56CAD}"/>
    <cellStyle name="Output 5 2 3 2 2 3" xfId="7075" xr:uid="{DE8DD105-9B09-4524-8408-6B1A58502B48}"/>
    <cellStyle name="Output 5 2 3 2 2 4" xfId="10119" xr:uid="{39C6BE64-E630-4229-B0F1-394BACC72864}"/>
    <cellStyle name="Output 5 2 3 2 2_1.1 P&amp;L UND" xfId="44363" xr:uid="{D8BEA210-2606-4DB7-83AB-E6FF1D155C0D}"/>
    <cellStyle name="Output 5 2 3 2 3" xfId="4334" xr:uid="{B5EC922C-0638-489F-A7FF-FC96C4A2FC4B}"/>
    <cellStyle name="Output 5 2 3 2 3 2" xfId="6343" xr:uid="{432B9D4A-6980-409C-875E-CAA778B56F2F}"/>
    <cellStyle name="Output 5 2 3 2 3 2 2" xfId="15264" xr:uid="{5B882353-B805-4515-8A5F-EA6FF1A8F8D3}"/>
    <cellStyle name="Output 5 2 3 2 3 2 2 2" xfId="22953" xr:uid="{BFE7E3AD-4B43-43F2-93DC-571A56053BA4}"/>
    <cellStyle name="Output 5 2 3 2 3 2 2 3" xfId="30213" xr:uid="{F423843A-B04C-4D0D-B4E0-35E957B20C0B}"/>
    <cellStyle name="Output 5 2 3 2 3 2 2_1.1 P&amp;L UND" xfId="44372" xr:uid="{CE9425A1-9E80-4214-9BE0-89AF9D2CB8EE}"/>
    <cellStyle name="Output 5 2 3 2 3 2 3" xfId="17004" xr:uid="{B4B74223-EF24-4454-A0A6-2CC5A050A0C8}"/>
    <cellStyle name="Output 5 2 3 2 3 2 3 2" xfId="24605" xr:uid="{83DBAEAB-83FD-45A0-9180-82F66500B3A3}"/>
    <cellStyle name="Output 5 2 3 2 3 2 3 3" xfId="31953" xr:uid="{A9A2071D-68B4-44CB-8197-FB1573CFD97C}"/>
    <cellStyle name="Output 5 2 3 2 3 2 3_1.1 P&amp;L UND" xfId="44373" xr:uid="{2AA76E79-7657-440F-8476-82FFB61C2B6A}"/>
    <cellStyle name="Output 5 2 3 2 3 2 4" xfId="18485" xr:uid="{3B6E551A-7959-4DD6-A34D-C2EC359E9118}"/>
    <cellStyle name="Output 5 2 3 2 3 2 4 2" xfId="26086" xr:uid="{93EC66F7-2D19-409D-9B7E-F0D0CB59A58A}"/>
    <cellStyle name="Output 5 2 3 2 3 2 4 3" xfId="33434" xr:uid="{8D0A7ACE-9E08-4137-9A04-510890947C53}"/>
    <cellStyle name="Output 5 2 3 2 3 2 4_1.1 P&amp;L UND" xfId="44374" xr:uid="{7FE9AA45-DC08-401C-AAFD-5E790F274F37}"/>
    <cellStyle name="Output 5 2 3 2 3 2 5" xfId="19917" xr:uid="{D40B0A3A-8F3B-40A2-A2AF-C5AA01A4344A}"/>
    <cellStyle name="Output 5 2 3 2 3 2 5 2" xfId="27518" xr:uid="{336FE41C-ABF4-4299-B99B-8E9708B4E555}"/>
    <cellStyle name="Output 5 2 3 2 3 2 5 3" xfId="34866" xr:uid="{3AB6BBB0-97BE-4323-898E-93A896594D49}"/>
    <cellStyle name="Output 5 2 3 2 3 2 5_1.1 P&amp;L UND" xfId="44375" xr:uid="{47F33FE8-67FB-4112-805D-1C399356A804}"/>
    <cellStyle name="Output 5 2 3 2 3 2 6" xfId="13040" xr:uid="{A62F0927-B7C2-47C0-AC37-910D7A60BBE1}"/>
    <cellStyle name="Output 5 2 3 2 3 2 6 2" xfId="21366" xr:uid="{98774A5B-DD80-445D-8160-6428697A9DD7}"/>
    <cellStyle name="Output 5 2 3 2 3 2 6 3" xfId="9337" xr:uid="{8AB0E7BD-FB13-4CA8-8E4C-07C39F457CA9}"/>
    <cellStyle name="Output 5 2 3 2 3 2 6_1.1 P&amp;L UND" xfId="44376" xr:uid="{A7A86198-BA62-44EE-9741-904CC32F5155}"/>
    <cellStyle name="Output 5 2 3 2 3 2 7" xfId="12198" xr:uid="{B556A9DB-37BC-4CE5-8758-E308133AB9B6}"/>
    <cellStyle name="Output 5 2 3 2 3 2_1.1 P&amp;L UND" xfId="44371" xr:uid="{4AFE565F-7976-4C60-A4DF-F20E7C4B5EC1}"/>
    <cellStyle name="Output 5 2 3 2 3 3" xfId="7618" xr:uid="{5F24F22E-A04D-429C-AB8C-1B3AD0FB5C6D}"/>
    <cellStyle name="Output 5 2 3 2 3 4" xfId="10672" xr:uid="{6DA5C57C-25D6-490B-AC66-89C98413004D}"/>
    <cellStyle name="Output 5 2 3 2 3_1.1 P&amp;L UND" xfId="44370" xr:uid="{8985B97C-D7F2-4A38-8E7C-3166CA7B9318}"/>
    <cellStyle name="Output 5 2 3 2 4" xfId="3370" xr:uid="{114045AF-1D57-4B82-84E8-57FC480CD0CE}"/>
    <cellStyle name="Output 5 2 3 2 4 2" xfId="5984" xr:uid="{6A18086C-6E24-43D2-8309-A3D1796D3B30}"/>
    <cellStyle name="Output 5 2 3 2 4 2 2" xfId="14933" xr:uid="{7330D30B-CDE3-4C80-8FD2-432097A168F6}"/>
    <cellStyle name="Output 5 2 3 2 4 2 3" xfId="22622" xr:uid="{B5E81027-1884-45FF-B3F6-105BFD937CB9}"/>
    <cellStyle name="Output 5 2 3 2 4 2 4" xfId="29882" xr:uid="{0C7323ED-AB59-4952-B84E-AAD0A6F064AA}"/>
    <cellStyle name="Output 5 2 3 2 4 2_1.1 P&amp;L UND" xfId="44378" xr:uid="{C6B4FC58-6AEC-4C0C-A339-0C9EECB45369}"/>
    <cellStyle name="Output 5 2 3 2 4 3" xfId="6748" xr:uid="{320D7E45-51D3-49C6-985A-00A3ADE0D0A2}"/>
    <cellStyle name="Output 5 2 3 2 4 3 2" xfId="16672" xr:uid="{8E3311A6-EEC0-486A-9336-35EFEE41822E}"/>
    <cellStyle name="Output 5 2 3 2 4 3 3" xfId="24273" xr:uid="{0C6AF35D-0DE2-4C5F-A646-E5626A90E9A0}"/>
    <cellStyle name="Output 5 2 3 2 4 3 4" xfId="31621" xr:uid="{41A85EDE-BBA8-4C8F-9931-3FF476E1CB3E}"/>
    <cellStyle name="Output 5 2 3 2 4 3_1.1 P&amp;L UND" xfId="44379" xr:uid="{F75D1CE6-9CD9-4968-92A5-57BE8EE80665}"/>
    <cellStyle name="Output 5 2 3 2 4 4" xfId="18155" xr:uid="{A6F33895-05DA-458E-A0FA-78065364AA45}"/>
    <cellStyle name="Output 5 2 3 2 4 4 2" xfId="25756" xr:uid="{3181EC0C-E903-4582-9BA4-4B7D0781ADC3}"/>
    <cellStyle name="Output 5 2 3 2 4 4 3" xfId="33104" xr:uid="{22867FAE-23DA-45BB-A4D9-B89FF39F57C5}"/>
    <cellStyle name="Output 5 2 3 2 4 4_1.1 P&amp;L UND" xfId="44380" xr:uid="{0D9ED821-1877-4E85-B19C-6F07182D3F0F}"/>
    <cellStyle name="Output 5 2 3 2 4 5" xfId="19584" xr:uid="{BC256CC8-BF10-4ED3-A9EB-9AB860C07504}"/>
    <cellStyle name="Output 5 2 3 2 4 5 2" xfId="27185" xr:uid="{093BB937-1323-4EBE-AD71-789F9F1FB173}"/>
    <cellStyle name="Output 5 2 3 2 4 5 3" xfId="34533" xr:uid="{C306C582-93A6-4494-9775-34992C9D34D9}"/>
    <cellStyle name="Output 5 2 3 2 4 5_1.1 P&amp;L UND" xfId="44381" xr:uid="{28BD2144-948D-4792-B55A-C73CB7D089AB}"/>
    <cellStyle name="Output 5 2 3 2 4 6" xfId="13688" xr:uid="{76967A89-813A-408E-B1C2-C3C0A9C51E35}"/>
    <cellStyle name="Output 5 2 3 2 4 6 2" xfId="21955" xr:uid="{AAD52980-6D3F-4219-8901-E16F15EA443C}"/>
    <cellStyle name="Output 5 2 3 2 4 6 3" xfId="28851" xr:uid="{3B7C4511-F8C5-4BDF-B601-97FFD68A9188}"/>
    <cellStyle name="Output 5 2 3 2 4 6_1.1 P&amp;L UND" xfId="44382" xr:uid="{85EF4F64-4E83-473F-9475-0B6B4003CC89}"/>
    <cellStyle name="Output 5 2 3 2 4 7" xfId="12199" xr:uid="{0B07497D-82A5-44E2-BBE9-7DBD6DC3AFE7}"/>
    <cellStyle name="Output 5 2 3 2 4_1.1 P&amp;L UND" xfId="44377" xr:uid="{77DC5D6F-8276-4DE2-AE67-985933E20DC8}"/>
    <cellStyle name="Output 5 2 3 2 5" xfId="5574" xr:uid="{B834F76F-0A26-4EE9-B424-F2BBE9617A4E}"/>
    <cellStyle name="Output 5 2 3 2 6" xfId="9691" xr:uid="{208914C0-DF96-4E66-9755-E9B9BDAF978F}"/>
    <cellStyle name="Output 5 2 3 2_1.1 P&amp;L UND" xfId="44362" xr:uid="{883AE320-3892-4511-8228-2E9C9F07C233}"/>
    <cellStyle name="Output 5 2 3 3" xfId="3711" xr:uid="{05C9CFC6-D2B1-4CC2-BE2D-3E2CEE7C657E}"/>
    <cellStyle name="Output 5 2 3 3 2" xfId="6169" xr:uid="{FFE0B361-A0E8-4AD9-96A5-A871649E4BFC}"/>
    <cellStyle name="Output 5 2 3 3 2 2" xfId="14774" xr:uid="{EC4E16A2-162B-4BDD-A795-1B793150C7B8}"/>
    <cellStyle name="Output 5 2 3 3 2 2 2" xfId="22463" xr:uid="{4372FB68-5F96-4810-97B6-262FC686D540}"/>
    <cellStyle name="Output 5 2 3 3 2 2 3" xfId="29723" xr:uid="{5728B88D-B0F9-4AC2-BDD6-40E0CE789669}"/>
    <cellStyle name="Output 5 2 3 3 2 2_1.1 P&amp;L UND" xfId="44385" xr:uid="{E37BED1A-0706-4897-A8FE-382E06490ABD}"/>
    <cellStyle name="Output 5 2 3 3 2 3" xfId="16509" xr:uid="{F15D4167-B708-4E9C-81DB-38F5E1039705}"/>
    <cellStyle name="Output 5 2 3 3 2 3 2" xfId="24110" xr:uid="{5E33B77A-DE20-410A-882D-70384242841A}"/>
    <cellStyle name="Output 5 2 3 3 2 3 3" xfId="31458" xr:uid="{8FD5DCF8-E2A3-4F44-8781-0C6E3A21058C}"/>
    <cellStyle name="Output 5 2 3 3 2 3_1.1 P&amp;L UND" xfId="44386" xr:uid="{A8EE54AA-AF70-440D-89C7-A75DED8D1E5A}"/>
    <cellStyle name="Output 5 2 3 3 2 4" xfId="17996" xr:uid="{E93C2660-74B8-4B01-A5F6-117C260ABE88}"/>
    <cellStyle name="Output 5 2 3 3 2 4 2" xfId="25597" xr:uid="{13226735-5526-4DF7-8906-C3A289C01261}"/>
    <cellStyle name="Output 5 2 3 3 2 4 3" xfId="32945" xr:uid="{D5AFB1C2-A90E-4D09-993C-7DCACAE8CCC9}"/>
    <cellStyle name="Output 5 2 3 3 2 4_1.1 P&amp;L UND" xfId="44387" xr:uid="{32D8A3F6-0393-4873-84F7-2E2E060909E7}"/>
    <cellStyle name="Output 5 2 3 3 2 5" xfId="19421" xr:uid="{B5AA5542-EB20-420A-A439-1EAEFBA70B23}"/>
    <cellStyle name="Output 5 2 3 3 2 5 2" xfId="27022" xr:uid="{ED243B68-C492-4080-B429-2001FC767A1F}"/>
    <cellStyle name="Output 5 2 3 3 2 5 3" xfId="34370" xr:uid="{E69EF1E3-407A-4097-ACEF-72D82072762A}"/>
    <cellStyle name="Output 5 2 3 3 2 5_1.1 P&amp;L UND" xfId="44388" xr:uid="{ADD2CDAA-DF1D-4218-9A4E-5291673C555C}"/>
    <cellStyle name="Output 5 2 3 3 2 6" xfId="14417" xr:uid="{A21B9A65-2195-41FB-BB58-965962D609E5}"/>
    <cellStyle name="Output 5 2 3 3 2 6 2" xfId="22233" xr:uid="{C2BDF95B-F852-49FB-B532-13CD98AE777B}"/>
    <cellStyle name="Output 5 2 3 3 2 6 3" xfId="29482" xr:uid="{B889E775-DE27-489D-8C78-C201DD8087A6}"/>
    <cellStyle name="Output 5 2 3 3 2 6_1.1 P&amp;L UND" xfId="44389" xr:uid="{90DF4782-A334-43B8-91F2-DC21348D9E31}"/>
    <cellStyle name="Output 5 2 3 3 2 7" xfId="12200" xr:uid="{F7D617DE-0946-4394-9D90-EC8D04BD2494}"/>
    <cellStyle name="Output 5 2 3 3 2_1.1 P&amp;L UND" xfId="44384" xr:uid="{4496E864-1DDE-458F-8A9E-523EC6A688C2}"/>
    <cellStyle name="Output 5 2 3 3 3" xfId="7006" xr:uid="{0781B61E-ACB4-4A26-B24E-F1FE393174C5}"/>
    <cellStyle name="Output 5 2 3 3 4" xfId="10050" xr:uid="{B9863B9E-9B0B-4C1F-B134-794DC26A6EFD}"/>
    <cellStyle name="Output 5 2 3 3_1.1 P&amp;L UND" xfId="44383" xr:uid="{B8419A2D-0B39-482E-8876-AF317ECC9E1D}"/>
    <cellStyle name="Output 5 2 3 4" xfId="4106" xr:uid="{129100F9-535C-4261-9DB9-81C336770DCD}"/>
    <cellStyle name="Output 5 2 3 4 2" xfId="6283" xr:uid="{FEE39F86-2B09-4C33-AA04-B96D4E405E25}"/>
    <cellStyle name="Output 5 2 3 4 2 2" xfId="15440" xr:uid="{B7293D43-307F-44A8-BCFB-BDA58088F363}"/>
    <cellStyle name="Output 5 2 3 4 2 2 2" xfId="23129" xr:uid="{9D195919-9630-41F7-9F01-BF3006AEF188}"/>
    <cellStyle name="Output 5 2 3 4 2 2 3" xfId="30389" xr:uid="{BA549AE5-9539-492B-948C-07EAB6FA1F43}"/>
    <cellStyle name="Output 5 2 3 4 2 2_1.1 P&amp;L UND" xfId="44392" xr:uid="{AB6E51B8-62C3-471E-9C99-93D4C402F0C4}"/>
    <cellStyle name="Output 5 2 3 4 2 3" xfId="17180" xr:uid="{7003F166-770F-46A1-8CFA-66C7D39FA9F5}"/>
    <cellStyle name="Output 5 2 3 4 2 3 2" xfId="24781" xr:uid="{A254AF37-F47A-4E8F-9530-5236CB10FF03}"/>
    <cellStyle name="Output 5 2 3 4 2 3 3" xfId="32129" xr:uid="{46DCABCC-23A5-452E-AF06-504A388F37CD}"/>
    <cellStyle name="Output 5 2 3 4 2 3_1.1 P&amp;L UND" xfId="44393" xr:uid="{47D36639-05D7-4BB7-860A-1A7BEE2E7605}"/>
    <cellStyle name="Output 5 2 3 4 2 4" xfId="18661" xr:uid="{697E172C-EF9B-4BBA-86F5-6BB71EF9B09D}"/>
    <cellStyle name="Output 5 2 3 4 2 4 2" xfId="26262" xr:uid="{FF51FEB1-570D-4BA1-8600-7D66C5AADC7B}"/>
    <cellStyle name="Output 5 2 3 4 2 4 3" xfId="33610" xr:uid="{5C4228F1-02C8-45E8-BD65-9B7521EE770A}"/>
    <cellStyle name="Output 5 2 3 4 2 4_1.1 P&amp;L UND" xfId="44394" xr:uid="{979F8551-890D-40E1-A1A6-BE3A1E18A9D4}"/>
    <cellStyle name="Output 5 2 3 4 2 5" xfId="20093" xr:uid="{1756A3BC-4324-42C8-A925-AA26904BC251}"/>
    <cellStyle name="Output 5 2 3 4 2 5 2" xfId="27694" xr:uid="{476511B7-7211-4C39-B4D2-50B7C74AE0FD}"/>
    <cellStyle name="Output 5 2 3 4 2 5 3" xfId="35042" xr:uid="{52160C5A-23A4-454E-A28A-69F27C459488}"/>
    <cellStyle name="Output 5 2 3 4 2 5_1.1 P&amp;L UND" xfId="44395" xr:uid="{D7CCC9C8-BCDB-4EF5-81EF-D82F814BC826}"/>
    <cellStyle name="Output 5 2 3 4 2 6" xfId="13436" xr:uid="{0007DC4C-4946-4CD2-8A52-8593B109B806}"/>
    <cellStyle name="Output 5 2 3 4 2 6 2" xfId="21749" xr:uid="{901423EE-A3FC-46FA-97AE-28F7748B353A}"/>
    <cellStyle name="Output 5 2 3 4 2 6 3" xfId="28608" xr:uid="{AEA851E0-F405-464F-89B7-C886DD51CEBA}"/>
    <cellStyle name="Output 5 2 3 4 2 6_1.1 P&amp;L UND" xfId="44396" xr:uid="{47A5D205-9D92-4CC6-B7D6-556FB42987E0}"/>
    <cellStyle name="Output 5 2 3 4 2 7" xfId="12201" xr:uid="{01F14329-981E-40DA-8706-96AB2237F0E2}"/>
    <cellStyle name="Output 5 2 3 4 2_1.1 P&amp;L UND" xfId="44391" xr:uid="{462CFDE1-008E-4DBB-97CB-8F1B1FE7F9C2}"/>
    <cellStyle name="Output 5 2 3 4 3" xfId="7395" xr:uid="{EAFC62A6-2109-459D-9977-D54BCEA58C8A}"/>
    <cellStyle name="Output 5 2 3 4 4" xfId="10445" xr:uid="{FE6B75F2-B50C-4BD3-AAC0-94B9A57ACCB9}"/>
    <cellStyle name="Output 5 2 3 4_1.1 P&amp;L UND" xfId="44390" xr:uid="{5139235C-B211-48AF-AE68-5FE072CA9E03}"/>
    <cellStyle name="Output 5 2 3 5" xfId="3124" xr:uid="{69EE6EEE-6510-4842-AB7F-C571CE5243EA}"/>
    <cellStyle name="Output 5 2 3 5 2" xfId="5753" xr:uid="{A2059813-C968-4899-B24F-CEE07A1D2105}"/>
    <cellStyle name="Output 5 2 3 5 2 2" xfId="14842" xr:uid="{B5129916-7952-4FC5-87AE-9CB9284F7C91}"/>
    <cellStyle name="Output 5 2 3 5 2 3" xfId="22531" xr:uid="{7992E20C-ECD0-4358-889F-7D1DA4E154C8}"/>
    <cellStyle name="Output 5 2 3 5 2 4" xfId="29791" xr:uid="{F3BB866B-2B81-48E3-99CA-5ABEB9521E17}"/>
    <cellStyle name="Output 5 2 3 5 2_1.1 P&amp;L UND" xfId="44398" xr:uid="{CC2AB9AD-CB24-449B-B80A-69862312393F}"/>
    <cellStyle name="Output 5 2 3 5 3" xfId="6517" xr:uid="{BC5C0342-CEEF-4728-A49C-89F27EE30CED}"/>
    <cellStyle name="Output 5 2 3 5 3 2" xfId="16577" xr:uid="{F95C6F9C-1337-4EC3-9534-D76C7258D06A}"/>
    <cellStyle name="Output 5 2 3 5 3 3" xfId="24178" xr:uid="{BD40AC51-C994-4887-8171-70C22E295B13}"/>
    <cellStyle name="Output 5 2 3 5 3 4" xfId="31526" xr:uid="{27C83C93-C8B2-4D1E-8936-FDCAA7A2259C}"/>
    <cellStyle name="Output 5 2 3 5 3_1.1 P&amp;L UND" xfId="44399" xr:uid="{873152B4-D507-45D2-BB5F-C37D010D4222}"/>
    <cellStyle name="Output 5 2 3 5 4" xfId="18064" xr:uid="{0B75EDF3-2E3F-4409-BC0D-470D94901479}"/>
    <cellStyle name="Output 5 2 3 5 4 2" xfId="25665" xr:uid="{8E60510B-5368-43A1-922F-34B83116109A}"/>
    <cellStyle name="Output 5 2 3 5 4 3" xfId="33013" xr:uid="{4E6D45CE-A8C6-4971-8446-DD3214403B99}"/>
    <cellStyle name="Output 5 2 3 5 4_1.1 P&amp;L UND" xfId="44400" xr:uid="{91BEEB19-87FB-4679-BFC3-F5ECE4B4EF62}"/>
    <cellStyle name="Output 5 2 3 5 5" xfId="19489" xr:uid="{778E1C4E-F235-4507-80D0-E7ACA2B447DD}"/>
    <cellStyle name="Output 5 2 3 5 5 2" xfId="27090" xr:uid="{960DADAB-0E3D-4296-9C19-A82F8ADF4E90}"/>
    <cellStyle name="Output 5 2 3 5 5 3" xfId="34438" xr:uid="{14F4B5C5-582E-4292-82F0-B20E9E99282F}"/>
    <cellStyle name="Output 5 2 3 5 5_1.1 P&amp;L UND" xfId="44401" xr:uid="{B7E6DD2C-A4AB-401C-9D1F-79ACBCA66DF8}"/>
    <cellStyle name="Output 5 2 3 5 6" xfId="13175" xr:uid="{109BA042-E7A6-4776-91AF-05DBAB62324C}"/>
    <cellStyle name="Output 5 2 3 5 6 2" xfId="21501" xr:uid="{B5817C80-BBD9-44CE-A494-29270C6A33C5}"/>
    <cellStyle name="Output 5 2 3 5 6 3" xfId="9075" xr:uid="{A25C149E-E212-4BD2-A350-A530C9694A8A}"/>
    <cellStyle name="Output 5 2 3 5 6_1.1 P&amp;L UND" xfId="44402" xr:uid="{599D0778-036D-42C0-85C1-56EC89CE9D69}"/>
    <cellStyle name="Output 5 2 3 5 7" xfId="12202" xr:uid="{1DF0229F-0688-4C6F-BFD9-1C8493F457FB}"/>
    <cellStyle name="Output 5 2 3 5_1.1 P&amp;L UND" xfId="44397" xr:uid="{0D3D093B-4B46-4C39-BFBA-9FB20161294F}"/>
    <cellStyle name="Output 5 2 3 6" xfId="4620" xr:uid="{83307FDF-8030-493F-9948-C8090DCF9789}"/>
    <cellStyle name="Output 5 2 3 6 2" xfId="7873" xr:uid="{7B57D136-0F9B-4472-B913-F5BA11C9DD00}"/>
    <cellStyle name="Output 5 2 3 6_1.1 P&amp;L UND" xfId="44403" xr:uid="{8B7C5103-5C6C-49D6-9DD0-D32A87A0D4EF}"/>
    <cellStyle name="Output 5 2 3_1.1 P&amp;L UND" xfId="44361" xr:uid="{3F2E6D8E-E307-4BFE-A89A-C236F3264F02}"/>
    <cellStyle name="Output 5 2 4" xfId="2412" xr:uid="{16316516-3377-4ECC-AD76-E3F4B0DB2142}"/>
    <cellStyle name="Output 5 2 4 2" xfId="2710" xr:uid="{B7358F8E-0C10-4F99-9EED-516DC53B8659}"/>
    <cellStyle name="Output 5 2 4 2 2" xfId="3779" xr:uid="{47DFE8F7-C70B-4875-8A87-CAD605A9EDAB}"/>
    <cellStyle name="Output 5 2 4 2 2 2" xfId="6205" xr:uid="{57E1E161-50BA-4B3C-8B38-FE8744487E5D}"/>
    <cellStyle name="Output 5 2 4 2 2 2 2" xfId="14975" xr:uid="{6A67F564-B413-4D29-AADE-89CB758D400A}"/>
    <cellStyle name="Output 5 2 4 2 2 2 2 2" xfId="22664" xr:uid="{8180880C-9FBA-480B-AF49-F864C68BFB42}"/>
    <cellStyle name="Output 5 2 4 2 2 2 2 3" xfId="29924" xr:uid="{A9CC1684-4735-4B49-B716-E85D8ACA5104}"/>
    <cellStyle name="Output 5 2 4 2 2 2 2_1.1 P&amp;L UND" xfId="44408" xr:uid="{DF97EACA-FBE3-4CAB-9C98-3E8E46E69EB7}"/>
    <cellStyle name="Output 5 2 4 2 2 2 3" xfId="16715" xr:uid="{6AF4B9E5-ECD3-4D7A-AC76-527E8D136FA7}"/>
    <cellStyle name="Output 5 2 4 2 2 2 3 2" xfId="24316" xr:uid="{A1F5436C-A58F-447B-BAA9-B333D1A7A7A7}"/>
    <cellStyle name="Output 5 2 4 2 2 2 3 3" xfId="31664" xr:uid="{62B7AA88-4088-4592-902A-936B5F452165}"/>
    <cellStyle name="Output 5 2 4 2 2 2 3_1.1 P&amp;L UND" xfId="44409" xr:uid="{D3659333-DB1D-4B4D-B625-B8379FF3C73A}"/>
    <cellStyle name="Output 5 2 4 2 2 2 4" xfId="18197" xr:uid="{2D93B963-9242-4B0A-9E63-38F3EB3A230A}"/>
    <cellStyle name="Output 5 2 4 2 2 2 4 2" xfId="25798" xr:uid="{C94022AD-8AA3-4266-959D-3E1A446B9269}"/>
    <cellStyle name="Output 5 2 4 2 2 2 4 3" xfId="33146" xr:uid="{0416A980-2D30-4B3F-9B81-9553E4FF3230}"/>
    <cellStyle name="Output 5 2 4 2 2 2 4_1.1 P&amp;L UND" xfId="44410" xr:uid="{0489270A-FAF8-4921-832B-6068CEEB0C95}"/>
    <cellStyle name="Output 5 2 4 2 2 2 5" xfId="19628" xr:uid="{F4DE25CA-39A6-4082-9243-8C8834AE49D4}"/>
    <cellStyle name="Output 5 2 4 2 2 2 5 2" xfId="27229" xr:uid="{B3B3E025-616F-4C7E-9681-D743B7C3ADC1}"/>
    <cellStyle name="Output 5 2 4 2 2 2 5 3" xfId="34577" xr:uid="{D3946366-2E07-4328-9232-6024AD52567A}"/>
    <cellStyle name="Output 5 2 4 2 2 2 5_1.1 P&amp;L UND" xfId="44411" xr:uid="{D10D3B23-BF77-4C4A-B644-7C6D97B6160B}"/>
    <cellStyle name="Output 5 2 4 2 2 2 6" xfId="12992" xr:uid="{A2D7B2C1-5DC9-4411-B85A-39200FCA3397}"/>
    <cellStyle name="Output 5 2 4 2 2 2 6 2" xfId="21318" xr:uid="{40757A48-DCA5-4CDF-BA8A-79FB16B759D7}"/>
    <cellStyle name="Output 5 2 4 2 2 2 6 3" xfId="10422" xr:uid="{9006EAB9-6C04-4DD2-A605-2D24FFD0D871}"/>
    <cellStyle name="Output 5 2 4 2 2 2 6_1.1 P&amp;L UND" xfId="44412" xr:uid="{5DBEC834-8C42-43FE-B2BF-820C643E71EE}"/>
    <cellStyle name="Output 5 2 4 2 2 2 7" xfId="12203" xr:uid="{72351757-6B12-46C9-AACA-09575E97E7B8}"/>
    <cellStyle name="Output 5 2 4 2 2 2_1.1 P&amp;L UND" xfId="44407" xr:uid="{31811EFD-3749-449B-ADC1-C3FBC3BECA0D}"/>
    <cellStyle name="Output 5 2 4 2 2 3" xfId="7074" xr:uid="{984D0EFA-7524-4027-82AC-E349E72F60FC}"/>
    <cellStyle name="Output 5 2 4 2 2 4" xfId="10118" xr:uid="{103AFE0E-74E2-44E7-9F4F-9697A92194E5}"/>
    <cellStyle name="Output 5 2 4 2 2_1.1 P&amp;L UND" xfId="44406" xr:uid="{157371BB-9B34-4425-891F-D193940F10B1}"/>
    <cellStyle name="Output 5 2 4 2 3" xfId="4335" xr:uid="{E95A8025-9683-4234-981C-25AC14191E8D}"/>
    <cellStyle name="Output 5 2 4 2 3 2" xfId="6344" xr:uid="{28BC19C2-7A04-4738-B965-C4247D228084}"/>
    <cellStyle name="Output 5 2 4 2 3 2 2" xfId="15002" xr:uid="{C871CD1D-D424-4290-B6C1-1EE935C19F11}"/>
    <cellStyle name="Output 5 2 4 2 3 2 2 2" xfId="22691" xr:uid="{272CE5F9-24E9-4277-ADB0-18636F6973A5}"/>
    <cellStyle name="Output 5 2 4 2 3 2 2 3" xfId="29951" xr:uid="{4ECA9E48-B359-4B87-B787-6F83521CCCC1}"/>
    <cellStyle name="Output 5 2 4 2 3 2 2_1.1 P&amp;L UND" xfId="44415" xr:uid="{3C80B2ED-6E82-49BD-BA6E-C01A67049459}"/>
    <cellStyle name="Output 5 2 4 2 3 2 3" xfId="16742" xr:uid="{21FE677B-781C-494E-8EDD-BB53CE652B9A}"/>
    <cellStyle name="Output 5 2 4 2 3 2 3 2" xfId="24343" xr:uid="{16546E2E-BB49-4C3E-B0BF-82138B44ABD2}"/>
    <cellStyle name="Output 5 2 4 2 3 2 3 3" xfId="31691" xr:uid="{72864286-7ED1-4F8C-BC05-C3F98C034EE8}"/>
    <cellStyle name="Output 5 2 4 2 3 2 3_1.1 P&amp;L UND" xfId="44416" xr:uid="{3F4D938F-A366-4E28-8092-AB9226EA7E8A}"/>
    <cellStyle name="Output 5 2 4 2 3 2 4" xfId="18224" xr:uid="{BB2339CE-0A54-47D0-BA30-50B697AA8FCD}"/>
    <cellStyle name="Output 5 2 4 2 3 2 4 2" xfId="25825" xr:uid="{9F0A0AA7-423B-41F0-8163-54E0A39882F1}"/>
    <cellStyle name="Output 5 2 4 2 3 2 4 3" xfId="33173" xr:uid="{01EF52CE-652D-4D7B-91D1-EA6209964FEA}"/>
    <cellStyle name="Output 5 2 4 2 3 2 4_1.1 P&amp;L UND" xfId="44417" xr:uid="{A9052B77-76F6-412D-8131-419C4DEED686}"/>
    <cellStyle name="Output 5 2 4 2 3 2 5" xfId="19655" xr:uid="{78D93E26-18EC-4A60-8332-963A4962653F}"/>
    <cellStyle name="Output 5 2 4 2 3 2 5 2" xfId="27256" xr:uid="{1C8CAE09-A2D1-4CF4-8038-7D83372E0804}"/>
    <cellStyle name="Output 5 2 4 2 3 2 5 3" xfId="34604" xr:uid="{B075AEA2-C9D9-4135-B872-5006527B8852}"/>
    <cellStyle name="Output 5 2 4 2 3 2 5_1.1 P&amp;L UND" xfId="44418" xr:uid="{A61FE184-8EDB-4771-9084-13813023A325}"/>
    <cellStyle name="Output 5 2 4 2 3 2 6" xfId="13091" xr:uid="{8F3050F2-82B8-4DBA-B7DD-05A4E072B7E2}"/>
    <cellStyle name="Output 5 2 4 2 3 2 6 2" xfId="21417" xr:uid="{2F1B6004-D6D4-4AA8-9661-F27BD14C2ED2}"/>
    <cellStyle name="Output 5 2 4 2 3 2 6 3" xfId="9032" xr:uid="{5C6FD74A-664F-4973-812F-79D904393462}"/>
    <cellStyle name="Output 5 2 4 2 3 2 6_1.1 P&amp;L UND" xfId="44419" xr:uid="{512BB54C-5038-4A5C-8603-ED7476BEAC49}"/>
    <cellStyle name="Output 5 2 4 2 3 2 7" xfId="12204" xr:uid="{53737583-7CC2-4A21-B445-0E5DE5053B76}"/>
    <cellStyle name="Output 5 2 4 2 3 2_1.1 P&amp;L UND" xfId="44414" xr:uid="{C83FCE68-B870-444A-9E63-A681E4DAB0E3}"/>
    <cellStyle name="Output 5 2 4 2 3 3" xfId="7619" xr:uid="{77376E7F-EAD1-4480-83A8-B83DE8617B75}"/>
    <cellStyle name="Output 5 2 4 2 3 4" xfId="10673" xr:uid="{D25C7754-795C-4C93-B33C-12043EDE4F63}"/>
    <cellStyle name="Output 5 2 4 2 3_1.1 P&amp;L UND" xfId="44413" xr:uid="{EE8C91D0-A5D3-4682-B9E2-D3A128B3EAC5}"/>
    <cellStyle name="Output 5 2 4 2 4" xfId="3371" xr:uid="{1FF32068-73BA-440A-A076-8F1D3ABE0C5C}"/>
    <cellStyle name="Output 5 2 4 2 4 2" xfId="5985" xr:uid="{6C13FFD0-5D9E-4F9F-A812-541E68C262A8}"/>
    <cellStyle name="Output 5 2 4 2 4 2 2" xfId="15487" xr:uid="{CD03D5DC-1A25-4219-B996-7C775B9DAD1D}"/>
    <cellStyle name="Output 5 2 4 2 4 2 3" xfId="23176" xr:uid="{3D2A61AD-5E94-48D4-8A4D-825AD4EDCFD4}"/>
    <cellStyle name="Output 5 2 4 2 4 2 4" xfId="30436" xr:uid="{A56F55A9-74BF-4709-8E85-4DEDBFA4FF41}"/>
    <cellStyle name="Output 5 2 4 2 4 2_1.1 P&amp;L UND" xfId="44421" xr:uid="{FF297F87-CB93-4E55-8AEC-58FC65F24A05}"/>
    <cellStyle name="Output 5 2 4 2 4 3" xfId="6749" xr:uid="{2CA5E812-4331-4EB1-AAA3-9A2EF8612E78}"/>
    <cellStyle name="Output 5 2 4 2 4 3 2" xfId="17229" xr:uid="{4678AEC3-2C29-4740-80BE-64CA33C73576}"/>
    <cellStyle name="Output 5 2 4 2 4 3 3" xfId="24830" xr:uid="{B2907467-0853-4A60-B65A-2A9FE81963BD}"/>
    <cellStyle name="Output 5 2 4 2 4 3 4" xfId="32178" xr:uid="{8D9DAEE0-BA48-42D5-B8BF-FB08036CD490}"/>
    <cellStyle name="Output 5 2 4 2 4 3_1.1 P&amp;L UND" xfId="44422" xr:uid="{14163C2D-07D4-4367-B45E-47B85BEE4422}"/>
    <cellStyle name="Output 5 2 4 2 4 4" xfId="18708" xr:uid="{73F7C4E4-0EBB-4B00-B9F4-31E3C2D876DF}"/>
    <cellStyle name="Output 5 2 4 2 4 4 2" xfId="26309" xr:uid="{B1B66743-5F9A-419A-A616-EE32BB8CB2DA}"/>
    <cellStyle name="Output 5 2 4 2 4 4 3" xfId="33657" xr:uid="{635B4F41-8005-47D1-8DB4-0E1B6BE74248}"/>
    <cellStyle name="Output 5 2 4 2 4 4_1.1 P&amp;L UND" xfId="44423" xr:uid="{A52497D2-7805-4706-8E73-234030941797}"/>
    <cellStyle name="Output 5 2 4 2 4 5" xfId="20144" xr:uid="{EB232F73-809E-40BD-A9C3-AB80ED429020}"/>
    <cellStyle name="Output 5 2 4 2 4 5 2" xfId="27745" xr:uid="{FACBCA00-57E8-423E-A305-7B01338A430D}"/>
    <cellStyle name="Output 5 2 4 2 4 5 3" xfId="35093" xr:uid="{9914B78F-5E0F-4214-AF03-10B8E874497D}"/>
    <cellStyle name="Output 5 2 4 2 4 5_1.1 P&amp;L UND" xfId="44424" xr:uid="{BA73AC3F-E641-437B-8CE8-27B7676CB697}"/>
    <cellStyle name="Output 5 2 4 2 4 6" xfId="13441" xr:uid="{14A4D77A-9C64-48B0-A297-9CF1AC795B92}"/>
    <cellStyle name="Output 5 2 4 2 4 6 2" xfId="21754" xr:uid="{FB0A7E6C-7714-4E1A-BC31-6AA4B7F3E30C}"/>
    <cellStyle name="Output 5 2 4 2 4 6 3" xfId="28613" xr:uid="{EB017A38-54A6-4491-971B-0C3E828B095D}"/>
    <cellStyle name="Output 5 2 4 2 4 6_1.1 P&amp;L UND" xfId="44425" xr:uid="{D6E7228C-6A0C-431F-A934-B629104F3953}"/>
    <cellStyle name="Output 5 2 4 2 4 7" xfId="12205" xr:uid="{F12AB6E6-799D-4E6C-B74A-BC74F3FF00F0}"/>
    <cellStyle name="Output 5 2 4 2 4_1.1 P&amp;L UND" xfId="44420" xr:uid="{B0678568-4F5B-48D7-ADDA-4CF73C55EB74}"/>
    <cellStyle name="Output 5 2 4 2 5" xfId="5575" xr:uid="{65C1BF77-E857-4EC5-9F6C-14F5FC50A818}"/>
    <cellStyle name="Output 5 2 4 2 6" xfId="9692" xr:uid="{C172983B-98B6-4D67-8C87-E01AB3DD7568}"/>
    <cellStyle name="Output 5 2 4 2_1.1 P&amp;L UND" xfId="44405" xr:uid="{8D8FE1A4-83CC-4621-B482-1EE77B507683}"/>
    <cellStyle name="Output 5 2 4 3" xfId="3712" xr:uid="{755207B8-9080-461D-8A61-E1DED36D31E5}"/>
    <cellStyle name="Output 5 2 4 3 2" xfId="6170" xr:uid="{09C0D5E7-2EFB-4F11-9CC3-88EAAC31D0FC}"/>
    <cellStyle name="Output 5 2 4 3 2 2" xfId="15140" xr:uid="{10550E34-D6D6-40FE-A2F9-00951D4A385B}"/>
    <cellStyle name="Output 5 2 4 3 2 2 2" xfId="22829" xr:uid="{901810A9-54A1-4AA2-8415-C43E6344AC2E}"/>
    <cellStyle name="Output 5 2 4 3 2 2 3" xfId="30089" xr:uid="{61A660D8-64D6-4EBF-B465-0AB1CFEB2C59}"/>
    <cellStyle name="Output 5 2 4 3 2 2_1.1 P&amp;L UND" xfId="44428" xr:uid="{9915798A-CA63-4362-8935-028CB368B008}"/>
    <cellStyle name="Output 5 2 4 3 2 3" xfId="16880" xr:uid="{5346E04F-84A9-4307-98E5-11F1ABFE1149}"/>
    <cellStyle name="Output 5 2 4 3 2 3 2" xfId="24481" xr:uid="{90C82D18-1398-482B-A802-174F46F7A19C}"/>
    <cellStyle name="Output 5 2 4 3 2 3 3" xfId="31829" xr:uid="{EB740992-D896-4EA8-BBDF-010E75595615}"/>
    <cellStyle name="Output 5 2 4 3 2 3_1.1 P&amp;L UND" xfId="44429" xr:uid="{AF07D0C8-49F0-4F45-B120-A0BCF4D1264C}"/>
    <cellStyle name="Output 5 2 4 3 2 4" xfId="18362" xr:uid="{427CB6DE-7699-42ED-A15D-C9A7CE0540E8}"/>
    <cellStyle name="Output 5 2 4 3 2 4 2" xfId="25963" xr:uid="{F1564624-B56F-48A4-931F-FD7B4E3F986C}"/>
    <cellStyle name="Output 5 2 4 3 2 4 3" xfId="33311" xr:uid="{79506987-8208-4112-BA23-93CED2CF9BDF}"/>
    <cellStyle name="Output 5 2 4 3 2 4_1.1 P&amp;L UND" xfId="44430" xr:uid="{9220B0F7-4CC6-4D40-A903-8C363BF59C13}"/>
    <cellStyle name="Output 5 2 4 3 2 5" xfId="19793" xr:uid="{F9DCF0F1-9C37-42FE-AAD0-7853EDDE54F2}"/>
    <cellStyle name="Output 5 2 4 3 2 5 2" xfId="27394" xr:uid="{27A056B6-67D8-44AE-B551-0825BDB61BFC}"/>
    <cellStyle name="Output 5 2 4 3 2 5 3" xfId="34742" xr:uid="{C1D5E9EC-4563-4FE9-9E4F-20EDEB69F79E}"/>
    <cellStyle name="Output 5 2 4 3 2 5_1.1 P&amp;L UND" xfId="44431" xr:uid="{DB872B4E-5BF0-4F1B-BFFF-B846F4718F4B}"/>
    <cellStyle name="Output 5 2 4 3 2 6" xfId="13782" xr:uid="{1360F36B-792B-415D-AAC0-44D393D4771A}"/>
    <cellStyle name="Output 5 2 4 3 2 6 2" xfId="22022" xr:uid="{DF269B56-43CC-4457-8C00-5794FC14B5D2}"/>
    <cellStyle name="Output 5 2 4 3 2 6 3" xfId="28934" xr:uid="{D0F753D2-081A-4302-BA3F-FF267D77A7AF}"/>
    <cellStyle name="Output 5 2 4 3 2 6_1.1 P&amp;L UND" xfId="44432" xr:uid="{98473912-126C-4C5B-AA15-E9C6ADC1DF3E}"/>
    <cellStyle name="Output 5 2 4 3 2 7" xfId="12206" xr:uid="{7FA73C73-3477-4CC5-8733-AD5F6126BDFD}"/>
    <cellStyle name="Output 5 2 4 3 2_1.1 P&amp;L UND" xfId="44427" xr:uid="{68B560CD-20A1-412C-926E-A178F1D34348}"/>
    <cellStyle name="Output 5 2 4 3 3" xfId="7007" xr:uid="{3C4E6580-A724-4C73-937E-B5D4DB17CCB4}"/>
    <cellStyle name="Output 5 2 4 3 4" xfId="10051" xr:uid="{B7349551-FD14-43C1-8992-9C48D993D3FE}"/>
    <cellStyle name="Output 5 2 4 3_1.1 P&amp;L UND" xfId="44426" xr:uid="{37516F3F-0A5D-43FA-8847-FD454550E220}"/>
    <cellStyle name="Output 5 2 4 4" xfId="4107" xr:uid="{E40F631D-B6CE-43C0-8E30-AB43C844302C}"/>
    <cellStyle name="Output 5 2 4 4 2" xfId="6284" xr:uid="{9E8A2C62-869E-405F-AFBB-6ACBE84F978B}"/>
    <cellStyle name="Output 5 2 4 4 2 2" xfId="14671" xr:uid="{28958A9A-D2F1-4CE7-9CEC-F8A31867201F}"/>
    <cellStyle name="Output 5 2 4 4 2 2 2" xfId="22360" xr:uid="{F3B11A5E-005A-4AA6-BF31-902EE8516E29}"/>
    <cellStyle name="Output 5 2 4 4 2 2 3" xfId="29620" xr:uid="{BD3E3665-FC68-450B-A711-DAA1D9AC905B}"/>
    <cellStyle name="Output 5 2 4 4 2 2_1.1 P&amp;L UND" xfId="44435" xr:uid="{353CB247-15AF-4BE3-BDC9-EA34D46444BF}"/>
    <cellStyle name="Output 5 2 4 4 2 3" xfId="16403" xr:uid="{AABA4AAD-5930-4144-9F93-A34A21B6CF3B}"/>
    <cellStyle name="Output 5 2 4 4 2 3 2" xfId="24004" xr:uid="{85BC1535-37D8-44CF-B594-23B8A01ADD73}"/>
    <cellStyle name="Output 5 2 4 4 2 3 3" xfId="31352" xr:uid="{A7CDD5F8-D587-44C0-BD0F-077F602B3C4D}"/>
    <cellStyle name="Output 5 2 4 4 2 3_1.1 P&amp;L UND" xfId="44436" xr:uid="{72D475B3-C58A-4EA5-B9F4-F405FF03E3C4}"/>
    <cellStyle name="Output 5 2 4 4 2 4" xfId="14412" xr:uid="{574B3BB8-6EB0-42A1-AB00-CA3431FC57AC}"/>
    <cellStyle name="Output 5 2 4 4 2 4 2" xfId="22230" xr:uid="{533634B9-B7DB-4BFD-925B-BBEEE6292E54}"/>
    <cellStyle name="Output 5 2 4 4 2 4 3" xfId="29477" xr:uid="{051EC072-9BE5-4DB7-AF13-7C5A6E117E73}"/>
    <cellStyle name="Output 5 2 4 4 2 4_1.1 P&amp;L UND" xfId="44437" xr:uid="{DCF837DB-9820-4426-80CF-C36B4BACC355}"/>
    <cellStyle name="Output 5 2 4 4 2 5" xfId="12906" xr:uid="{E7A4C9D2-61F8-4480-98E3-27AF82293EF0}"/>
    <cellStyle name="Output 5 2 4 4 2 5 2" xfId="21234" xr:uid="{CEE6E317-9EE1-482B-A04B-A05103021B26}"/>
    <cellStyle name="Output 5 2 4 4 2 5 3" xfId="9505" xr:uid="{F710C974-F7C6-433F-AB79-70ABF6656F4E}"/>
    <cellStyle name="Output 5 2 4 4 2 5_1.1 P&amp;L UND" xfId="44438" xr:uid="{9327096B-5EFB-4E58-B745-29888C9C2AA0}"/>
    <cellStyle name="Output 5 2 4 4 2 6" xfId="16242" xr:uid="{FFA3E40D-F939-4C73-A209-F7646D87A347}"/>
    <cellStyle name="Output 5 2 4 4 2 6 2" xfId="23843" xr:uid="{65B449BB-11AD-4F71-9CB0-B7528C2EAFFA}"/>
    <cellStyle name="Output 5 2 4 4 2 6 3" xfId="31191" xr:uid="{CF978708-AC5C-4B02-9DF3-E5AF359B9ECF}"/>
    <cellStyle name="Output 5 2 4 4 2 6_1.1 P&amp;L UND" xfId="44439" xr:uid="{E886A9B1-95ED-43F7-AF6B-A88CC33BE306}"/>
    <cellStyle name="Output 5 2 4 4 2 7" xfId="12207" xr:uid="{A84D9070-FC45-4F12-90FA-BE1DC7D2E8AD}"/>
    <cellStyle name="Output 5 2 4 4 2_1.1 P&amp;L UND" xfId="44434" xr:uid="{C480848D-2C50-4315-8472-783FEF20F2A9}"/>
    <cellStyle name="Output 5 2 4 4 3" xfId="7396" xr:uid="{336773F6-1D71-4ECC-9C26-7D41E62FBA46}"/>
    <cellStyle name="Output 5 2 4 4 4" xfId="10446" xr:uid="{B817F30D-FFBA-49A2-B9AA-69CEFF41BCC4}"/>
    <cellStyle name="Output 5 2 4 4_1.1 P&amp;L UND" xfId="44433" xr:uid="{841DBFCF-4F28-40A7-86E9-2E754665DE1D}"/>
    <cellStyle name="Output 5 2 4 5" xfId="3125" xr:uid="{DD70F4CA-6DE8-4F75-8189-9423E281A388}"/>
    <cellStyle name="Output 5 2 4 5 2" xfId="5754" xr:uid="{C64C980A-1452-4921-99ED-BAF9DADE53BB}"/>
    <cellStyle name="Output 5 2 4 5 2 2" xfId="15755" xr:uid="{2DD43AB4-97A7-4D9B-8797-4F9B4141499D}"/>
    <cellStyle name="Output 5 2 4 5 2 3" xfId="23444" xr:uid="{446F5D10-F8A6-43B0-AC0A-FF4A061192DB}"/>
    <cellStyle name="Output 5 2 4 5 2 4" xfId="30704" xr:uid="{33C9F85B-1B85-4BB6-ACDE-A780FAFD1122}"/>
    <cellStyle name="Output 5 2 4 5 2_1.1 P&amp;L UND" xfId="44441" xr:uid="{A383865B-2E16-4EE7-BC26-C8C777C6B984}"/>
    <cellStyle name="Output 5 2 4 5 3" xfId="6518" xr:uid="{C63A9A7A-23FF-4E66-8B36-0A216B43E1C8}"/>
    <cellStyle name="Output 5 2 4 5 3 2" xfId="17501" xr:uid="{E1EF4D11-5365-497E-B4D8-FE5A4E614F51}"/>
    <cellStyle name="Output 5 2 4 5 3 3" xfId="25102" xr:uid="{4D867446-81A9-4659-A665-B8BB4F566A6D}"/>
    <cellStyle name="Output 5 2 4 5 3 4" xfId="32450" xr:uid="{B65FBB0C-15F9-43F9-AEED-280319BEC307}"/>
    <cellStyle name="Output 5 2 4 5 3_1.1 P&amp;L UND" xfId="44442" xr:uid="{F958E047-6A52-43A1-A1D6-E55B539D581E}"/>
    <cellStyle name="Output 5 2 4 5 4" xfId="18975" xr:uid="{9BE61FC6-BEA1-4D98-B29D-C18B4E87261F}"/>
    <cellStyle name="Output 5 2 4 5 4 2" xfId="26576" xr:uid="{0C6B1C16-945E-493B-8A2A-B7190B6C9881}"/>
    <cellStyle name="Output 5 2 4 5 4 3" xfId="33924" xr:uid="{24426111-643C-4EAC-8887-06F23463B9C2}"/>
    <cellStyle name="Output 5 2 4 5 4_1.1 P&amp;L UND" xfId="44443" xr:uid="{D974B180-BF02-4E5E-BA96-A04EC8703807}"/>
    <cellStyle name="Output 5 2 4 5 5" xfId="20416" xr:uid="{5D3FB2EC-A824-4F62-BB89-86227825C115}"/>
    <cellStyle name="Output 5 2 4 5 5 2" xfId="28017" xr:uid="{F6C1AA8C-0A69-4C93-A0AC-A02EC78CB05B}"/>
    <cellStyle name="Output 5 2 4 5 5 3" xfId="35365" xr:uid="{D13A4BFF-DE0C-4636-9096-269C2FE16361}"/>
    <cellStyle name="Output 5 2 4 5 5_1.1 P&amp;L UND" xfId="44444" xr:uid="{F48DF7A7-1D23-404A-89B1-E7A3DA3B1165}"/>
    <cellStyle name="Output 5 2 4 5 6" xfId="20712" xr:uid="{A1CFD4C6-A6DC-464B-8C31-F17DD43C21C0}"/>
    <cellStyle name="Output 5 2 4 5 6 2" xfId="28313" xr:uid="{C087C55B-87BD-41AB-89B7-09EEE3B4BB6D}"/>
    <cellStyle name="Output 5 2 4 5 6 3" xfId="35661" xr:uid="{4289D2B7-7AD6-487B-B5F3-56AC05946F68}"/>
    <cellStyle name="Output 5 2 4 5 6_1.1 P&amp;L UND" xfId="44445" xr:uid="{F84E5C84-9BA1-424C-A021-CFD40D30AC70}"/>
    <cellStyle name="Output 5 2 4 5 7" xfId="12208" xr:uid="{5C98D0BD-017C-4641-881A-EB2E6D2E3734}"/>
    <cellStyle name="Output 5 2 4 5_1.1 P&amp;L UND" xfId="44440" xr:uid="{5F7EE79A-5DB7-4079-8EEA-81D9EC899F1E}"/>
    <cellStyle name="Output 5 2 4 6" xfId="4621" xr:uid="{4EDB2FCC-09E6-4877-9067-E8DC9642341B}"/>
    <cellStyle name="Output 5 2 4 6 2" xfId="7874" xr:uid="{0B76128F-11AB-4250-9A4E-990C34DFFC49}"/>
    <cellStyle name="Output 5 2 4 6_1.1 P&amp;L UND" xfId="44446" xr:uid="{513DFA11-E1E3-4961-A36A-ED34013CF7A2}"/>
    <cellStyle name="Output 5 2 4_1.1 P&amp;L UND" xfId="44404" xr:uid="{4855C9E1-3C19-4F53-9260-2C5E700B33FE}"/>
    <cellStyle name="Output 5 2 5" xfId="2707" xr:uid="{0579D35C-0626-46EE-AA2E-72E2D474C7FC}"/>
    <cellStyle name="Output 5 2 5 2" xfId="3782" xr:uid="{D5F1A24A-9608-49CB-AD81-7917C611AA46}"/>
    <cellStyle name="Output 5 2 5 2 2" xfId="6208" xr:uid="{3624F2B2-E531-4D0F-9968-E89AC3B7AAD4}"/>
    <cellStyle name="Output 5 2 5 2 2 2" xfId="14828" xr:uid="{D5363D87-CB6A-4C0B-A588-FBA3726A12DB}"/>
    <cellStyle name="Output 5 2 5 2 2 2 2" xfId="22517" xr:uid="{97973388-4B77-4BEE-AFED-8FDFAAE27F38}"/>
    <cellStyle name="Output 5 2 5 2 2 2 3" xfId="29777" xr:uid="{EA1B7FBC-77CA-4B9B-B29D-A82CF91C7283}"/>
    <cellStyle name="Output 5 2 5 2 2 2_1.1 P&amp;L UND" xfId="44450" xr:uid="{1CCE16EF-1517-4A19-BDA3-51E52EF95158}"/>
    <cellStyle name="Output 5 2 5 2 2 3" xfId="16563" xr:uid="{4BB1B96B-C895-4256-84C2-8F05A218B3B7}"/>
    <cellStyle name="Output 5 2 5 2 2 3 2" xfId="24164" xr:uid="{7493E2A8-0ECB-48DC-9B15-909C7FA4ADC8}"/>
    <cellStyle name="Output 5 2 5 2 2 3 3" xfId="31512" xr:uid="{DC0F9D91-70BB-4C25-8364-A0661E51DC02}"/>
    <cellStyle name="Output 5 2 5 2 2 3_1.1 P&amp;L UND" xfId="44451" xr:uid="{A4026E05-17B5-4BE1-97AA-AA57B5DA86FC}"/>
    <cellStyle name="Output 5 2 5 2 2 4" xfId="18050" xr:uid="{E83F6291-3316-4FC7-89F1-9FBCB22211BA}"/>
    <cellStyle name="Output 5 2 5 2 2 4 2" xfId="25651" xr:uid="{87858995-F764-4275-AB27-05FD2C1EAF21}"/>
    <cellStyle name="Output 5 2 5 2 2 4 3" xfId="32999" xr:uid="{39F7676E-1569-4085-B50F-FA1622AFE4E1}"/>
    <cellStyle name="Output 5 2 5 2 2 4_1.1 P&amp;L UND" xfId="44452" xr:uid="{61449322-A3FC-44CE-A5FD-7C2ADE928F57}"/>
    <cellStyle name="Output 5 2 5 2 2 5" xfId="19475" xr:uid="{6E320EAC-5282-4B88-AB06-DDB579E925CA}"/>
    <cellStyle name="Output 5 2 5 2 2 5 2" xfId="27076" xr:uid="{0EA8CF7C-5A2A-44D5-93E2-B5FA7D38753A}"/>
    <cellStyle name="Output 5 2 5 2 2 5 3" xfId="34424" xr:uid="{A5DB92B9-84FB-4B13-8FB5-7B128C4314CB}"/>
    <cellStyle name="Output 5 2 5 2 2 5_1.1 P&amp;L UND" xfId="44453" xr:uid="{68B3770B-EB28-4119-8359-867A6044C054}"/>
    <cellStyle name="Output 5 2 5 2 2 6" xfId="14459" xr:uid="{7346D6B7-B39A-4636-9059-8C9E2E3859F1}"/>
    <cellStyle name="Output 5 2 5 2 2 6 2" xfId="22268" xr:uid="{508A0B6F-0FD9-4215-876B-7B42BF02D1CD}"/>
    <cellStyle name="Output 5 2 5 2 2 6 3" xfId="29524" xr:uid="{CC9C3D3F-B060-4E54-BFC4-79D6A93D5B59}"/>
    <cellStyle name="Output 5 2 5 2 2 6_1.1 P&amp;L UND" xfId="44454" xr:uid="{5A995687-9940-4FA3-A32E-D1291C4B55BE}"/>
    <cellStyle name="Output 5 2 5 2 2 7" xfId="12209" xr:uid="{8D7974F7-14E4-44BB-B350-41D68A98C5DB}"/>
    <cellStyle name="Output 5 2 5 2 2_1.1 P&amp;L UND" xfId="44449" xr:uid="{1E2600A4-7639-4D5A-9A97-AA7C2C849EEB}"/>
    <cellStyle name="Output 5 2 5 2 3" xfId="7077" xr:uid="{DA090ABC-2C77-4D16-9CD5-ABE03CAC051C}"/>
    <cellStyle name="Output 5 2 5 2 4" xfId="10121" xr:uid="{3823D5BF-2517-46A9-BA9A-67B0D4BA86C6}"/>
    <cellStyle name="Output 5 2 5 2_1.1 P&amp;L UND" xfId="44448" xr:uid="{42EFE5E2-4D00-42F3-A3F1-20DE28223C7D}"/>
    <cellStyle name="Output 5 2 5 3" xfId="4332" xr:uid="{25671301-AE7A-45B0-8898-9DD60A9F6A06}"/>
    <cellStyle name="Output 5 2 5 3 2" xfId="6341" xr:uid="{F54832BA-E113-4356-A94E-6B071DCF84BC}"/>
    <cellStyle name="Output 5 2 5 3 2 2" xfId="14849" xr:uid="{C0BD4E22-F197-4A26-A57A-11453A9951F7}"/>
    <cellStyle name="Output 5 2 5 3 2 2 2" xfId="22538" xr:uid="{7E5C7918-2902-4F32-A877-3ECA0737F53B}"/>
    <cellStyle name="Output 5 2 5 3 2 2 3" xfId="29798" xr:uid="{BD1D855F-7127-46B0-86D2-77BE689AAF1E}"/>
    <cellStyle name="Output 5 2 5 3 2 2_1.1 P&amp;L UND" xfId="44457" xr:uid="{15973787-7EC5-475A-A793-7CB6880890DC}"/>
    <cellStyle name="Output 5 2 5 3 2 3" xfId="16584" xr:uid="{B0B6D14A-58A6-4D46-85A8-0B19EF06B6FF}"/>
    <cellStyle name="Output 5 2 5 3 2 3 2" xfId="24185" xr:uid="{93BEE230-D08A-4E2F-B435-D1D39CBDAAD3}"/>
    <cellStyle name="Output 5 2 5 3 2 3 3" xfId="31533" xr:uid="{D3E999F0-564F-4686-8F3B-9E11569DC4E0}"/>
    <cellStyle name="Output 5 2 5 3 2 3_1.1 P&amp;L UND" xfId="44458" xr:uid="{EC7F8783-EF63-428C-B3DD-56D815631501}"/>
    <cellStyle name="Output 5 2 5 3 2 4" xfId="18071" xr:uid="{59BE8CDB-0D68-4D41-9816-800EAC0A2E27}"/>
    <cellStyle name="Output 5 2 5 3 2 4 2" xfId="25672" xr:uid="{05805AE4-7220-4255-826A-29B683B31C3F}"/>
    <cellStyle name="Output 5 2 5 3 2 4 3" xfId="33020" xr:uid="{3A76CCBB-B0F2-41E9-9818-914F09F5CD85}"/>
    <cellStyle name="Output 5 2 5 3 2 4_1.1 P&amp;L UND" xfId="44459" xr:uid="{5073D5F2-3470-4B43-B9FF-F7639C7D084F}"/>
    <cellStyle name="Output 5 2 5 3 2 5" xfId="19496" xr:uid="{8A086DDC-CB78-4DE5-AD22-00A8AD5374A9}"/>
    <cellStyle name="Output 5 2 5 3 2 5 2" xfId="27097" xr:uid="{BA1ABD54-3818-44F8-83D6-3DD4A7C0BD67}"/>
    <cellStyle name="Output 5 2 5 3 2 5 3" xfId="34445" xr:uid="{26BA12D4-419C-4A05-BA0B-DF47E13C1FAB}"/>
    <cellStyle name="Output 5 2 5 3 2 5_1.1 P&amp;L UND" xfId="44460" xr:uid="{D9F05B5D-CDAC-4BC4-9A3E-2C91631F9D3F}"/>
    <cellStyle name="Output 5 2 5 3 2 6" xfId="16240" xr:uid="{B1EC40C4-CDEF-4BFD-B73E-86D77B11D477}"/>
    <cellStyle name="Output 5 2 5 3 2 6 2" xfId="23841" xr:uid="{F6C96FB7-A77E-446C-9B6E-C369E0811B84}"/>
    <cellStyle name="Output 5 2 5 3 2 6 3" xfId="31189" xr:uid="{C8D00F57-ED22-4F01-80CB-7193FE89AFAD}"/>
    <cellStyle name="Output 5 2 5 3 2 6_1.1 P&amp;L UND" xfId="44461" xr:uid="{EA55F4D8-095B-470A-9CE0-036741F22481}"/>
    <cellStyle name="Output 5 2 5 3 2 7" xfId="12210" xr:uid="{689B8222-A98D-4D3C-BDC0-D4C2AD273967}"/>
    <cellStyle name="Output 5 2 5 3 2_1.1 P&amp;L UND" xfId="44456" xr:uid="{66ECB697-5586-42FE-83A3-D7FF2FC3F18A}"/>
    <cellStyle name="Output 5 2 5 3 3" xfId="7616" xr:uid="{8B5594E6-443C-47B5-A84B-8113655C47CE}"/>
    <cellStyle name="Output 5 2 5 3 4" xfId="10670" xr:uid="{29A3DA32-7D33-42B9-869F-293D6010376E}"/>
    <cellStyle name="Output 5 2 5 3_1.1 P&amp;L UND" xfId="44455" xr:uid="{B678B4D6-020B-4C07-8186-6023EF1957D6}"/>
    <cellStyle name="Output 5 2 5 4" xfId="3368" xr:uid="{4DEAC46E-B8F1-4352-BD0A-A21863578683}"/>
    <cellStyle name="Output 5 2 5 4 2" xfId="5982" xr:uid="{D9D6FFBE-6C79-4EEB-9487-74FC6D01CEEF}"/>
    <cellStyle name="Output 5 2 5 4 2 2" xfId="14790" xr:uid="{DA480648-8CAE-4E2E-83F1-3B28D4D374FA}"/>
    <cellStyle name="Output 5 2 5 4 2 3" xfId="22479" xr:uid="{B0DEE818-E02B-4723-9271-DD63ED8066F6}"/>
    <cellStyle name="Output 5 2 5 4 2 4" xfId="29739" xr:uid="{F3FBC7B1-2D2D-490C-B7A1-B4ECBEB8F1DC}"/>
    <cellStyle name="Output 5 2 5 4 2_1.1 P&amp;L UND" xfId="44463" xr:uid="{77F96B5A-A342-426E-9E4F-08D1BCE8A9E8}"/>
    <cellStyle name="Output 5 2 5 4 3" xfId="6746" xr:uid="{D6722373-F84E-4FC6-B65B-BEEDDCC1F82F}"/>
    <cellStyle name="Output 5 2 5 4 3 2" xfId="16525" xr:uid="{DA39E4B8-7BA2-45E8-B1F7-C4FDE2CD527A}"/>
    <cellStyle name="Output 5 2 5 4 3 3" xfId="24126" xr:uid="{6F073B2B-9347-472A-AB4B-AE8A5F7E0A14}"/>
    <cellStyle name="Output 5 2 5 4 3 4" xfId="31474" xr:uid="{6FF9CF7B-8E0B-4EAA-8058-4C277C05FBC3}"/>
    <cellStyle name="Output 5 2 5 4 3_1.1 P&amp;L UND" xfId="44464" xr:uid="{74734221-C3FB-4A71-AA2F-23631FD5E372}"/>
    <cellStyle name="Output 5 2 5 4 4" xfId="18012" xr:uid="{1B608B29-B2AC-4F50-8FF0-DFFB88D0E280}"/>
    <cellStyle name="Output 5 2 5 4 4 2" xfId="25613" xr:uid="{2498F02B-BF8C-42CA-937A-051CAEA458FF}"/>
    <cellStyle name="Output 5 2 5 4 4 3" xfId="32961" xr:uid="{FB4E7C84-0231-4160-B799-2C8FB1F19590}"/>
    <cellStyle name="Output 5 2 5 4 4_1.1 P&amp;L UND" xfId="44465" xr:uid="{39118477-CA7D-4537-B67C-2EDE9A58CFE0}"/>
    <cellStyle name="Output 5 2 5 4 5" xfId="19437" xr:uid="{2FAFB62D-7DE1-4C98-B43A-FD86FFA7E58D}"/>
    <cellStyle name="Output 5 2 5 4 5 2" xfId="27038" xr:uid="{52A1A772-561C-44B3-B0B7-9C588779583B}"/>
    <cellStyle name="Output 5 2 5 4 5 3" xfId="34386" xr:uid="{442D1908-995C-43E2-B63E-D29E861800A5}"/>
    <cellStyle name="Output 5 2 5 4 5_1.1 P&amp;L UND" xfId="44466" xr:uid="{4D48F795-E1CC-49BA-817D-707104ABE581}"/>
    <cellStyle name="Output 5 2 5 4 6" xfId="20909" xr:uid="{8C413B95-1DF7-4321-A658-6C65D293ECA8}"/>
    <cellStyle name="Output 5 2 5 4 6 2" xfId="28510" xr:uid="{CD8B8F9A-CD08-4809-BA89-4832AC27D7C2}"/>
    <cellStyle name="Output 5 2 5 4 6 3" xfId="35858" xr:uid="{B05A9782-117E-4571-B8A1-E6F018D97E13}"/>
    <cellStyle name="Output 5 2 5 4 6_1.1 P&amp;L UND" xfId="44467" xr:uid="{FD9BF588-6A10-47D3-8DB9-8178A117D5BF}"/>
    <cellStyle name="Output 5 2 5 4 7" xfId="12211" xr:uid="{3477B15F-D1D1-46F9-8E0B-AB2F78BB6918}"/>
    <cellStyle name="Output 5 2 5 4_1.1 P&amp;L UND" xfId="44462" xr:uid="{B7BB97A1-3AD2-4D9E-BB89-00A6A6DF8B2B}"/>
    <cellStyle name="Output 5 2 5 5" xfId="5572" xr:uid="{10567BFF-C35E-41A2-87CE-8C0F5A29243C}"/>
    <cellStyle name="Output 5 2 5 6" xfId="9689" xr:uid="{7A99157F-D7CC-44DF-B8F4-7747275CD514}"/>
    <cellStyle name="Output 5 2 5_1.1 P&amp;L UND" xfId="44447" xr:uid="{9BB295CA-428E-4C5C-A9E9-F54FCA516CA5}"/>
    <cellStyle name="Output 5 2 6" xfId="3709" xr:uid="{F95ED1B3-9EDB-4EE6-8F47-7434B489DC21}"/>
    <cellStyle name="Output 5 2 6 2" xfId="6167" xr:uid="{1983DDB7-3485-4C70-81AE-D4F67E301530}"/>
    <cellStyle name="Output 5 2 6 2 2" xfId="15313" xr:uid="{AEAB6ADE-54F0-43EA-B88A-EF5343496CAB}"/>
    <cellStyle name="Output 5 2 6 2 2 2" xfId="23002" xr:uid="{0AC9DC2F-FF3E-4664-BFDC-6BB79F9EABF8}"/>
    <cellStyle name="Output 5 2 6 2 2 3" xfId="30262" xr:uid="{A87318F2-B335-4CF7-A055-D1D77110FCFF}"/>
    <cellStyle name="Output 5 2 6 2 2_1.1 P&amp;L UND" xfId="44470" xr:uid="{A0E9A21A-A4AA-4715-9360-A802CCE7198A}"/>
    <cellStyle name="Output 5 2 6 2 3" xfId="17053" xr:uid="{B6026D97-D27C-4D48-9066-D0545DAC790C}"/>
    <cellStyle name="Output 5 2 6 2 3 2" xfId="24654" xr:uid="{10CA8ECE-50F4-42F6-86F8-706B8E20F644}"/>
    <cellStyle name="Output 5 2 6 2 3 3" xfId="32002" xr:uid="{9D56BE76-1CD7-46E0-96E4-9584871C427D}"/>
    <cellStyle name="Output 5 2 6 2 3_1.1 P&amp;L UND" xfId="44471" xr:uid="{F177B761-F144-49BE-8D1F-5E896695182F}"/>
    <cellStyle name="Output 5 2 6 2 4" xfId="18534" xr:uid="{3EF484AD-3ABD-4FAF-B04E-80FD1C9B4ABB}"/>
    <cellStyle name="Output 5 2 6 2 4 2" xfId="26135" xr:uid="{97A2572B-82DE-4785-92BC-FB426B9841FC}"/>
    <cellStyle name="Output 5 2 6 2 4 3" xfId="33483" xr:uid="{D843E8A8-7DB6-4F27-AC6F-D31AA3A30CAB}"/>
    <cellStyle name="Output 5 2 6 2 4_1.1 P&amp;L UND" xfId="44472" xr:uid="{8ADFFB0A-1F1B-4886-82BB-3C132FF1BD16}"/>
    <cellStyle name="Output 5 2 6 2 5" xfId="19966" xr:uid="{18467140-8025-42B4-A415-0806033E427A}"/>
    <cellStyle name="Output 5 2 6 2 5 2" xfId="27567" xr:uid="{14335A08-77DD-4F29-8983-4B8EE99F1A8B}"/>
    <cellStyle name="Output 5 2 6 2 5 3" xfId="34915" xr:uid="{7DF3E0B0-10DF-406F-9159-BE4ABA2F4EC1}"/>
    <cellStyle name="Output 5 2 6 2 5_1.1 P&amp;L UND" xfId="44473" xr:uid="{E0BD64B7-3BEC-4A16-80C2-458D53BC3B6E}"/>
    <cellStyle name="Output 5 2 6 2 6" xfId="14525" xr:uid="{FA9FA630-1D58-453D-94D6-D2733E32855A}"/>
    <cellStyle name="Output 5 2 6 2 6 2" xfId="22332" xr:uid="{C973C628-8310-479A-8281-1B245D86B762}"/>
    <cellStyle name="Output 5 2 6 2 6 3" xfId="29588" xr:uid="{5E3A1C73-F036-442E-84D2-025AEBC7E71A}"/>
    <cellStyle name="Output 5 2 6 2 6_1.1 P&amp;L UND" xfId="44474" xr:uid="{9F4F60C1-E8DB-44CA-8226-C89C38B6FB7B}"/>
    <cellStyle name="Output 5 2 6 2 7" xfId="12212" xr:uid="{CBBDE30E-0ECC-42FD-8D66-4878BAF0E5FD}"/>
    <cellStyle name="Output 5 2 6 2_1.1 P&amp;L UND" xfId="44469" xr:uid="{5D4D02FD-A2D5-4E00-B814-0C2AA105F2FB}"/>
    <cellStyle name="Output 5 2 6 3" xfId="7004" xr:uid="{82FE8F5A-2F8A-4675-98B3-8030078964D8}"/>
    <cellStyle name="Output 5 2 6 4" xfId="10048" xr:uid="{ACECBFFF-77C2-471D-A3C4-C796FDEAF0EA}"/>
    <cellStyle name="Output 5 2 6_1.1 P&amp;L UND" xfId="44468" xr:uid="{460A6312-5197-4796-BB17-9AAB2DB58D31}"/>
    <cellStyle name="Output 5 2 7" xfId="4104" xr:uid="{FEDAE859-36DF-4A33-B24B-7814BAA52214}"/>
    <cellStyle name="Output 5 2 7 2" xfId="6281" xr:uid="{CEDEF15E-B299-4B20-89DA-0FFFF17D7C85}"/>
    <cellStyle name="Output 5 2 7 2 2" xfId="15547" xr:uid="{CD60DC2A-A1B5-4EA1-8D8A-08ABCAECD526}"/>
    <cellStyle name="Output 5 2 7 2 2 2" xfId="23236" xr:uid="{4F3921FC-46D9-4E2D-98F9-F2A6BFC7BF15}"/>
    <cellStyle name="Output 5 2 7 2 2 3" xfId="30496" xr:uid="{C9CB8912-C188-43A3-B81A-80DA521FC5F7}"/>
    <cellStyle name="Output 5 2 7 2 2_1.1 P&amp;L UND" xfId="44477" xr:uid="{8ECAE4C4-33C6-4153-870B-A1645DD1EEE8}"/>
    <cellStyle name="Output 5 2 7 2 3" xfId="17289" xr:uid="{8E38F8EA-E8A7-4372-A861-6AC0A86D6BAE}"/>
    <cellStyle name="Output 5 2 7 2 3 2" xfId="24890" xr:uid="{45354C5A-28E6-4FFD-ACA2-CF358201E7CC}"/>
    <cellStyle name="Output 5 2 7 2 3 3" xfId="32238" xr:uid="{B961B77E-7865-47AC-9316-61713C942F92}"/>
    <cellStyle name="Output 5 2 7 2 3_1.1 P&amp;L UND" xfId="44478" xr:uid="{D235E750-0F97-4C5B-A9F0-6850E89A7695}"/>
    <cellStyle name="Output 5 2 7 2 4" xfId="18768" xr:uid="{04AD229D-10CD-4C77-A10D-7593EEE88D90}"/>
    <cellStyle name="Output 5 2 7 2 4 2" xfId="26369" xr:uid="{06221330-63FE-43CD-BC7E-4156CBB885D0}"/>
    <cellStyle name="Output 5 2 7 2 4 3" xfId="33717" xr:uid="{04157828-CE10-434B-8652-1E1BFF79D7C9}"/>
    <cellStyle name="Output 5 2 7 2 4_1.1 P&amp;L UND" xfId="44479" xr:uid="{4CACBCB9-ECBE-4E51-8E76-A3D0FEDBD8D1}"/>
    <cellStyle name="Output 5 2 7 2 5" xfId="20204" xr:uid="{E4AC7945-5B3E-44F9-B00E-F0878DDE0BF8}"/>
    <cellStyle name="Output 5 2 7 2 5 2" xfId="27805" xr:uid="{E863C8DC-DB24-48EF-AC12-5074D300008E}"/>
    <cellStyle name="Output 5 2 7 2 5 3" xfId="35153" xr:uid="{D32FAED6-2DC0-419D-B7B2-2A52F314D298}"/>
    <cellStyle name="Output 5 2 7 2 5_1.1 P&amp;L UND" xfId="44480" xr:uid="{BA6D7E70-EE2D-45DC-AADA-C4CE997CE01D}"/>
    <cellStyle name="Output 5 2 7 2 6" xfId="16357" xr:uid="{EF79A4E4-3A66-4ED6-84B5-C7CFF852EBEB}"/>
    <cellStyle name="Output 5 2 7 2 6 2" xfId="23958" xr:uid="{50B839DB-6EA2-40C1-86DF-F566ACED1167}"/>
    <cellStyle name="Output 5 2 7 2 6 3" xfId="31306" xr:uid="{0B7D6972-24A3-40DD-AB8F-0A898C68C167}"/>
    <cellStyle name="Output 5 2 7 2 6_1.1 P&amp;L UND" xfId="44481" xr:uid="{0097C7A9-A791-46E6-B78D-F28D7D4C1BD1}"/>
    <cellStyle name="Output 5 2 7 2 7" xfId="12213" xr:uid="{040B3A1C-E500-4E52-A01E-F777860F1C31}"/>
    <cellStyle name="Output 5 2 7 2_1.1 P&amp;L UND" xfId="44476" xr:uid="{23326024-B0C0-4835-837D-CC829118318B}"/>
    <cellStyle name="Output 5 2 7 3" xfId="7393" xr:uid="{07013BA4-CCBD-49C0-AF9E-E4C6D1DF27F3}"/>
    <cellStyle name="Output 5 2 7 4" xfId="10443" xr:uid="{B9287D29-B748-4D05-A986-33B152856266}"/>
    <cellStyle name="Output 5 2 7_1.1 P&amp;L UND" xfId="44475" xr:uid="{B3FB3908-46B5-4621-AF71-2153DAE278D4}"/>
    <cellStyle name="Output 5 2 8" xfId="3122" xr:uid="{F4AFFFDC-83B0-417D-A228-3175F6305426}"/>
    <cellStyle name="Output 5 2 8 2" xfId="5751" xr:uid="{D3A09069-5844-48D0-A06C-FDE1497CF774}"/>
    <cellStyle name="Output 5 2 8 2 2" xfId="15950" xr:uid="{00810F9D-469B-4E79-BEB8-FDD37CF52D55}"/>
    <cellStyle name="Output 5 2 8 2 3" xfId="23639" xr:uid="{26206889-BD19-4F0B-B19C-1E2D9F4228F6}"/>
    <cellStyle name="Output 5 2 8 2 4" xfId="30899" xr:uid="{2028B092-B7E3-4176-B815-483173DECDD3}"/>
    <cellStyle name="Output 5 2 8 2_1.1 P&amp;L UND" xfId="44483" xr:uid="{03062072-345C-421B-943B-7302A08033FE}"/>
    <cellStyle name="Output 5 2 8 3" xfId="6515" xr:uid="{8DB9C320-67BF-433F-8C13-A4E1A6520EF0}"/>
    <cellStyle name="Output 5 2 8 3 2" xfId="17696" xr:uid="{B8819AB4-78FA-4F4A-9657-0CD20B50D4A6}"/>
    <cellStyle name="Output 5 2 8 3 3" xfId="25297" xr:uid="{84A6B0AD-E945-41AC-A7DD-BB69A3C63D44}"/>
    <cellStyle name="Output 5 2 8 3 4" xfId="32645" xr:uid="{46B92DF2-616D-4F61-AAF5-FF948FE33E7F}"/>
    <cellStyle name="Output 5 2 8 3_1.1 P&amp;L UND" xfId="44484" xr:uid="{380545C1-AC70-4376-971C-F67F0AF849F4}"/>
    <cellStyle name="Output 5 2 8 4" xfId="19170" xr:uid="{2DDB8DAD-E0D2-4D11-AE10-0A4CFB1B1973}"/>
    <cellStyle name="Output 5 2 8 4 2" xfId="26771" xr:uid="{7B3EBC71-9A80-4BA0-BF5B-979E62A01108}"/>
    <cellStyle name="Output 5 2 8 4 3" xfId="34119" xr:uid="{5B44B384-3EBB-4388-ABD0-B5C5B99196B2}"/>
    <cellStyle name="Output 5 2 8 4_1.1 P&amp;L UND" xfId="44485" xr:uid="{AE3ACDEB-FAD4-40A8-B249-17FEA8ECECDB}"/>
    <cellStyle name="Output 5 2 8 5" xfId="20611" xr:uid="{18C49EB8-E1D9-449D-B5C9-C66D7B51840A}"/>
    <cellStyle name="Output 5 2 8 5 2" xfId="28212" xr:uid="{58218FCD-D6E4-449C-A679-7BB65EFCAA9B}"/>
    <cellStyle name="Output 5 2 8 5 3" xfId="35560" xr:uid="{979CB813-87C5-4138-AD30-9B134A309194}"/>
    <cellStyle name="Output 5 2 8 5_1.1 P&amp;L UND" xfId="44486" xr:uid="{BE6DA951-BCDD-47F5-8966-92E289DBDEFB}"/>
    <cellStyle name="Output 5 2 8 6" xfId="12774" xr:uid="{4593BEA3-0FC2-46D6-B930-7C671509C327}"/>
    <cellStyle name="Output 5 2 8 6 2" xfId="21103" xr:uid="{8A4239AF-10A3-47AC-8C0B-EEA0336FDB21}"/>
    <cellStyle name="Output 5 2 8 6 3" xfId="20935" xr:uid="{B7B952C2-94B7-4AA1-857D-C984D81DCE2B}"/>
    <cellStyle name="Output 5 2 8 6_1.1 P&amp;L UND" xfId="44487" xr:uid="{7A59E7CC-87AA-437C-8A8C-520B80002261}"/>
    <cellStyle name="Output 5 2 8 7" xfId="12214" xr:uid="{5C3629A9-6039-4109-9C2A-9843332568F4}"/>
    <cellStyle name="Output 5 2 8_1.1 P&amp;L UND" xfId="44482" xr:uid="{22694FA0-6519-4CE9-84D1-1E3942F9598D}"/>
    <cellStyle name="Output 5 2 9" xfId="4618" xr:uid="{74808DCC-FD54-432E-A7DC-FC571708417A}"/>
    <cellStyle name="Output 5 2 9 2" xfId="7871" xr:uid="{C3BC03E6-9CDC-470A-A2B1-1010D01819AF}"/>
    <cellStyle name="Output 5 2 9_1.1 P&amp;L UND" xfId="44488" xr:uid="{CC1BA873-FABF-4C60-964A-B210608DB170}"/>
    <cellStyle name="Output 5 2_1.1 P&amp;L UND" xfId="44317" xr:uid="{5DB19E31-F32D-4F0E-9F4B-9976C8F91844}"/>
    <cellStyle name="Output 5 3" xfId="2413" xr:uid="{C9A6B25A-3685-4CCC-AA94-434D97AFBF67}"/>
    <cellStyle name="Output 5 3 2" xfId="2414" xr:uid="{AE3AC3F0-7EF2-403F-94F1-5443F7147F9A}"/>
    <cellStyle name="Output 5 3 2 2" xfId="2712" xr:uid="{B3CD8C5F-FE0D-42F1-9919-E39F145C0E1C}"/>
    <cellStyle name="Output 5 3 2 2 2" xfId="3777" xr:uid="{683A5600-99F4-433C-A01F-A7C07F840B71}"/>
    <cellStyle name="Output 5 3 2 2 2 2" xfId="6203" xr:uid="{7A7EEB59-5114-48FD-97EA-83EB6BBC3436}"/>
    <cellStyle name="Output 5 3 2 2 2 2 2" xfId="15575" xr:uid="{454658A6-B133-4F68-800D-00055EB331E3}"/>
    <cellStyle name="Output 5 3 2 2 2 2 2 2" xfId="23264" xr:uid="{EC4D03B3-6057-460F-9A52-21FC13C8EAD8}"/>
    <cellStyle name="Output 5 3 2 2 2 2 2 3" xfId="30524" xr:uid="{702B37B8-F676-4209-99B9-A0EF9BE96DD4}"/>
    <cellStyle name="Output 5 3 2 2 2 2 2_1.1 P&amp;L UND" xfId="44494" xr:uid="{54D93D99-5CC2-455C-A009-651D63D4EE73}"/>
    <cellStyle name="Output 5 3 2 2 2 2 3" xfId="17319" xr:uid="{D6F0678B-C17A-4031-BD4A-8B997DC61F05}"/>
    <cellStyle name="Output 5 3 2 2 2 2 3 2" xfId="24920" xr:uid="{68DE8850-BA5B-4987-AB30-59184B90E313}"/>
    <cellStyle name="Output 5 3 2 2 2 2 3 3" xfId="32268" xr:uid="{C5AA040C-2583-4773-9147-5C71DEF34808}"/>
    <cellStyle name="Output 5 3 2 2 2 2 3_1.1 P&amp;L UND" xfId="44495" xr:uid="{438F009E-5C0E-43CC-AE6C-C0C25192975A}"/>
    <cellStyle name="Output 5 3 2 2 2 2 4" xfId="18795" xr:uid="{CCBC5A33-2571-4C21-8441-B8131D514454}"/>
    <cellStyle name="Output 5 3 2 2 2 2 4 2" xfId="26396" xr:uid="{AF3EAD39-8B1B-4215-8816-0AA0050B8758}"/>
    <cellStyle name="Output 5 3 2 2 2 2 4 3" xfId="33744" xr:uid="{8B532736-E870-4D49-90CB-53AD7FF0F554}"/>
    <cellStyle name="Output 5 3 2 2 2 2 4_1.1 P&amp;L UND" xfId="44496" xr:uid="{46F9A235-51E3-414D-8E3A-96969F408AC5}"/>
    <cellStyle name="Output 5 3 2 2 2 2 5" xfId="20234" xr:uid="{BBB9CCC9-F863-4EC5-9286-D87CEFDEB87E}"/>
    <cellStyle name="Output 5 3 2 2 2 2 5 2" xfId="27835" xr:uid="{FE142F85-455B-4334-BDA0-C360A5B11DA9}"/>
    <cellStyle name="Output 5 3 2 2 2 2 5 3" xfId="35183" xr:uid="{E5A4E6D3-685E-4F6E-B48B-5F07325A5640}"/>
    <cellStyle name="Output 5 3 2 2 2 2 5_1.1 P&amp;L UND" xfId="44497" xr:uid="{D37960B6-9406-40BC-819D-137A9CE95028}"/>
    <cellStyle name="Output 5 3 2 2 2 2 6" xfId="14443" xr:uid="{DA9F3FBE-C4A5-4FBB-94EA-DE911EDD5066}"/>
    <cellStyle name="Output 5 3 2 2 2 2 6 2" xfId="22252" xr:uid="{C17E7F10-DF5A-4F12-B6FD-576478A948E1}"/>
    <cellStyle name="Output 5 3 2 2 2 2 6 3" xfId="29508" xr:uid="{A61277D0-E491-44BA-821F-B45E40A94CF4}"/>
    <cellStyle name="Output 5 3 2 2 2 2 6_1.1 P&amp;L UND" xfId="44498" xr:uid="{830473C4-B7DA-41B6-8DF4-FFE83650F92B}"/>
    <cellStyle name="Output 5 3 2 2 2 2 7" xfId="12215" xr:uid="{E7C6B5B6-72E0-47DA-B265-F2792CCBCC02}"/>
    <cellStyle name="Output 5 3 2 2 2 2_1.1 P&amp;L UND" xfId="44493" xr:uid="{A768A71B-281E-474B-88B7-5F83778B6D0E}"/>
    <cellStyle name="Output 5 3 2 2 2 3" xfId="7072" xr:uid="{2EE6C80A-52AD-4B3B-8B9A-C2A7BC24881E}"/>
    <cellStyle name="Output 5 3 2 2 2 4" xfId="10116" xr:uid="{EB05D3DB-0EF0-4A93-81A4-026D6CB19D6E}"/>
    <cellStyle name="Output 5 3 2 2 2_1.1 P&amp;L UND" xfId="44492" xr:uid="{AF86DD93-BFDD-4539-A590-9EB7FE650277}"/>
    <cellStyle name="Output 5 3 2 2 3" xfId="4337" xr:uid="{1671D00C-DF76-4C95-B264-A23CAA11207F}"/>
    <cellStyle name="Output 5 3 2 2 3 2" xfId="6346" xr:uid="{CFAB781F-16DE-42D5-9283-6D239E132E0B}"/>
    <cellStyle name="Output 5 3 2 2 3 2 2" xfId="15090" xr:uid="{54CD086B-6138-4196-809F-062E6BD5558F}"/>
    <cellStyle name="Output 5 3 2 2 3 2 2 2" xfId="22779" xr:uid="{4B011607-18F9-497A-97D3-2F64C5ECEAD1}"/>
    <cellStyle name="Output 5 3 2 2 3 2 2 3" xfId="30039" xr:uid="{30573949-2F68-4BEE-83A8-7421EBBFEB10}"/>
    <cellStyle name="Output 5 3 2 2 3 2 2_1.1 P&amp;L UND" xfId="44501" xr:uid="{E40DE425-E316-4219-A691-0CF2B2F58D3C}"/>
    <cellStyle name="Output 5 3 2 2 3 2 3" xfId="16830" xr:uid="{2AB7F292-4CA7-4513-82D8-82EB8B4B3131}"/>
    <cellStyle name="Output 5 3 2 2 3 2 3 2" xfId="24431" xr:uid="{1008201A-231B-4F06-943C-06451FD53E69}"/>
    <cellStyle name="Output 5 3 2 2 3 2 3 3" xfId="31779" xr:uid="{F7AAE236-AD50-4813-BFB7-620642F95D59}"/>
    <cellStyle name="Output 5 3 2 2 3 2 3_1.1 P&amp;L UND" xfId="44502" xr:uid="{130425AD-2758-42F2-9056-CC72C5EE50CA}"/>
    <cellStyle name="Output 5 3 2 2 3 2 4" xfId="18312" xr:uid="{B5B20D83-9112-43F3-9A6A-88F49533E227}"/>
    <cellStyle name="Output 5 3 2 2 3 2 4 2" xfId="25913" xr:uid="{11BEB153-5574-4CF3-A625-476909CE9BA6}"/>
    <cellStyle name="Output 5 3 2 2 3 2 4 3" xfId="33261" xr:uid="{6E31DECC-B0B2-4251-B9C5-DABECC05C21D}"/>
    <cellStyle name="Output 5 3 2 2 3 2 4_1.1 P&amp;L UND" xfId="44503" xr:uid="{FB71DB7E-7E00-465D-A4B3-E0E4C747A31D}"/>
    <cellStyle name="Output 5 3 2 2 3 2 5" xfId="19743" xr:uid="{93E5726E-D376-4350-B3BB-86A6375754A0}"/>
    <cellStyle name="Output 5 3 2 2 3 2 5 2" xfId="27344" xr:uid="{15946EB0-858E-4EE6-A0E9-3E53946A5A57}"/>
    <cellStyle name="Output 5 3 2 2 3 2 5 3" xfId="34692" xr:uid="{3690202E-2D16-4154-BE39-6EBCC7C46E17}"/>
    <cellStyle name="Output 5 3 2 2 3 2 5_1.1 P&amp;L UND" xfId="44504" xr:uid="{BD0D4222-F0AF-4337-999E-72967CF08DA5}"/>
    <cellStyle name="Output 5 3 2 2 3 2 6" xfId="13073" xr:uid="{B983AE16-356E-4DB0-8994-A292BC2AEF37}"/>
    <cellStyle name="Output 5 3 2 2 3 2 6 2" xfId="21399" xr:uid="{538591E1-DC44-42BF-93CC-4655F2630FE0}"/>
    <cellStyle name="Output 5 3 2 2 3 2 6 3" xfId="9022" xr:uid="{BBDFB843-CCC1-4A4B-8963-2C69838C5B91}"/>
    <cellStyle name="Output 5 3 2 2 3 2 6_1.1 P&amp;L UND" xfId="44505" xr:uid="{2545A143-41CC-4990-A7FB-2A41035B364E}"/>
    <cellStyle name="Output 5 3 2 2 3 2 7" xfId="12216" xr:uid="{C6B3CBD1-9675-4388-A777-52A114276512}"/>
    <cellStyle name="Output 5 3 2 2 3 2_1.1 P&amp;L UND" xfId="44500" xr:uid="{139BCE0B-8DFC-4E2C-AF36-DA61DC12F3B1}"/>
    <cellStyle name="Output 5 3 2 2 3 3" xfId="7621" xr:uid="{7F86FDF2-DEC9-40F7-A762-1416B9150D7F}"/>
    <cellStyle name="Output 5 3 2 2 3 4" xfId="10675" xr:uid="{7B15066E-8C64-4A62-80D6-D96A481C5AA8}"/>
    <cellStyle name="Output 5 3 2 2 3_1.1 P&amp;L UND" xfId="44499" xr:uid="{CC6914E9-967C-48E5-A70A-4A6A248E03E4}"/>
    <cellStyle name="Output 5 3 2 2 4" xfId="3373" xr:uid="{BD6DC0F0-1B9F-4091-8E71-A2A1A96A18A9}"/>
    <cellStyle name="Output 5 3 2 2 4 2" xfId="5987" xr:uid="{FE0B82FC-5E33-462E-9407-676DAF096C41}"/>
    <cellStyle name="Output 5 3 2 2 4 2 2" xfId="15021" xr:uid="{76CD85AA-A0E2-4E34-8C08-B39C422BC6FA}"/>
    <cellStyle name="Output 5 3 2 2 4 2 3" xfId="22710" xr:uid="{034B857D-7F25-47F9-ACE2-8ED9091F099A}"/>
    <cellStyle name="Output 5 3 2 2 4 2 4" xfId="29970" xr:uid="{6019E402-F273-43DE-8735-ECE7C1DA0F3B}"/>
    <cellStyle name="Output 5 3 2 2 4 2_1.1 P&amp;L UND" xfId="44507" xr:uid="{26321E6B-A54D-483F-8886-F69DFCA664A4}"/>
    <cellStyle name="Output 5 3 2 2 4 3" xfId="6751" xr:uid="{1EF29C0E-E0DC-4FEE-B149-9B59367532BA}"/>
    <cellStyle name="Output 5 3 2 2 4 3 2" xfId="16761" xr:uid="{7B701F99-95BB-45D3-BD87-2D543C41E1E6}"/>
    <cellStyle name="Output 5 3 2 2 4 3 3" xfId="24362" xr:uid="{A7CEC9F8-63E1-4208-9FAE-40DE348DC840}"/>
    <cellStyle name="Output 5 3 2 2 4 3 4" xfId="31710" xr:uid="{C4FE7087-98C4-4151-A97D-89FECEC5A2CC}"/>
    <cellStyle name="Output 5 3 2 2 4 3_1.1 P&amp;L UND" xfId="44508" xr:uid="{F0F79416-5C76-45F2-A448-00927D333ED3}"/>
    <cellStyle name="Output 5 3 2 2 4 4" xfId="18243" xr:uid="{C731EAC9-97BB-4CE3-B12F-87FB10364096}"/>
    <cellStyle name="Output 5 3 2 2 4 4 2" xfId="25844" xr:uid="{5082134C-8680-42C9-AF6A-E807573D0604}"/>
    <cellStyle name="Output 5 3 2 2 4 4 3" xfId="33192" xr:uid="{18F4E78B-E981-4E84-B989-E2333678057D}"/>
    <cellStyle name="Output 5 3 2 2 4 4_1.1 P&amp;L UND" xfId="44509" xr:uid="{B89E64AB-BEB7-48D0-B6AE-A0B196A20572}"/>
    <cellStyle name="Output 5 3 2 2 4 5" xfId="19674" xr:uid="{5A4E2914-D384-4E57-9FD4-95D27F4EF3CC}"/>
    <cellStyle name="Output 5 3 2 2 4 5 2" xfId="27275" xr:uid="{0941E1A4-5CF5-4E5C-B66C-5912D2BAEAC4}"/>
    <cellStyle name="Output 5 3 2 2 4 5 3" xfId="34623" xr:uid="{7AB3028F-79C3-4D44-A9B8-7154DED11627}"/>
    <cellStyle name="Output 5 3 2 2 4 5_1.1 P&amp;L UND" xfId="44510" xr:uid="{20431067-E246-40F9-9A30-71793293C758}"/>
    <cellStyle name="Output 5 3 2 2 4 6" xfId="12870" xr:uid="{DBF2DE51-3385-4A86-8BEA-06884BAFDBB4}"/>
    <cellStyle name="Output 5 3 2 2 4 6 2" xfId="21198" xr:uid="{B66BAE14-D5DA-4EDD-A1BA-9E43A47B8973}"/>
    <cellStyle name="Output 5 3 2 2 4 6 3" xfId="8908" xr:uid="{41D4FC07-6AB3-46FC-83FB-CA570302F786}"/>
    <cellStyle name="Output 5 3 2 2 4 6_1.1 P&amp;L UND" xfId="44511" xr:uid="{D002E9BD-70A4-46E7-B172-864FA3A6A328}"/>
    <cellStyle name="Output 5 3 2 2 4 7" xfId="12217" xr:uid="{FCF121C6-70BE-45E2-9664-07EDF7F6087C}"/>
    <cellStyle name="Output 5 3 2 2 4_1.1 P&amp;L UND" xfId="44506" xr:uid="{626B750B-4F5F-4FB2-87B9-97B0A286E986}"/>
    <cellStyle name="Output 5 3 2 2 5" xfId="5577" xr:uid="{35521DD6-B075-451F-AA64-6B9C4FFDF3D8}"/>
    <cellStyle name="Output 5 3 2 2 6" xfId="9694" xr:uid="{436A92A3-6A78-4D1A-A661-FFEBAE559A94}"/>
    <cellStyle name="Output 5 3 2 2_1.1 P&amp;L UND" xfId="44491" xr:uid="{3E834F0F-0A17-41C4-A1CF-1DAC6C08C763}"/>
    <cellStyle name="Output 5 3 2 3" xfId="3714" xr:uid="{07C86F43-E5F3-4372-A240-EDB2B1319226}"/>
    <cellStyle name="Output 5 3 2 3 2" xfId="6172" xr:uid="{7D85486C-831C-4ACD-B5D6-3D95CD07EA34}"/>
    <cellStyle name="Output 5 3 2 3 2 2" xfId="15481" xr:uid="{4D2410D7-1F2A-45C9-A7B6-369467E8CE86}"/>
    <cellStyle name="Output 5 3 2 3 2 2 2" xfId="23170" xr:uid="{2D317C65-489D-4D7F-864D-34CA2FB8D840}"/>
    <cellStyle name="Output 5 3 2 3 2 2 3" xfId="30430" xr:uid="{4D47573C-7586-431B-A786-08599986A614}"/>
    <cellStyle name="Output 5 3 2 3 2 2_1.1 P&amp;L UND" xfId="44514" xr:uid="{EFDD8CFF-9809-41F6-8BB8-161EECCF4A17}"/>
    <cellStyle name="Output 5 3 2 3 2 3" xfId="17221" xr:uid="{5E29EFB5-60C0-43F3-A865-2E8725694F38}"/>
    <cellStyle name="Output 5 3 2 3 2 3 2" xfId="24822" xr:uid="{E472EC16-443F-4DAF-BA30-F49FAA1ED3D5}"/>
    <cellStyle name="Output 5 3 2 3 2 3 3" xfId="32170" xr:uid="{FE043683-5309-4B0D-AA42-C573F6F9CB23}"/>
    <cellStyle name="Output 5 3 2 3 2 3_1.1 P&amp;L UND" xfId="44515" xr:uid="{991F1A73-767F-45C5-9E68-2A59A597580A}"/>
    <cellStyle name="Output 5 3 2 3 2 4" xfId="18702" xr:uid="{17451DF4-60A5-427D-A8E5-DE01799F75AE}"/>
    <cellStyle name="Output 5 3 2 3 2 4 2" xfId="26303" xr:uid="{DE91E0DA-D34F-4BA4-A4BF-8B8CA5E4E2FE}"/>
    <cellStyle name="Output 5 3 2 3 2 4 3" xfId="33651" xr:uid="{AE6E945C-A6C2-4B4D-8BB4-45269A9916ED}"/>
    <cellStyle name="Output 5 3 2 3 2 4_1.1 P&amp;L UND" xfId="44516" xr:uid="{4869C8EE-7B6F-4599-889B-93447212156A}"/>
    <cellStyle name="Output 5 3 2 3 2 5" xfId="20134" xr:uid="{5CA1613F-BE9C-4573-8733-5433539FE070}"/>
    <cellStyle name="Output 5 3 2 3 2 5 2" xfId="27735" xr:uid="{7EC53ED2-2D87-4A2D-9817-177B7AD3783C}"/>
    <cellStyle name="Output 5 3 2 3 2 5 3" xfId="35083" xr:uid="{831D0E39-79FA-482B-A60D-6BC3F1F7AB99}"/>
    <cellStyle name="Output 5 3 2 3 2 5_1.1 P&amp;L UND" xfId="44517" xr:uid="{032F7F5E-1A6E-4333-9634-03F278398287}"/>
    <cellStyle name="Output 5 3 2 3 2 6" xfId="13019" xr:uid="{71E9408D-400C-435A-9B7C-9E07A5941FE6}"/>
    <cellStyle name="Output 5 3 2 3 2 6 2" xfId="21345" xr:uid="{16CCA0B4-37A6-4B63-AE9F-7C995B6A4BB9}"/>
    <cellStyle name="Output 5 3 2 3 2 6 3" xfId="9320" xr:uid="{847E5EE4-40D1-43DA-9C72-7BFCAF910C33}"/>
    <cellStyle name="Output 5 3 2 3 2 6_1.1 P&amp;L UND" xfId="44518" xr:uid="{D92BC608-05F9-4C4C-811D-7FEDACC19FE5}"/>
    <cellStyle name="Output 5 3 2 3 2 7" xfId="12218" xr:uid="{19A43A58-752D-4AFD-84F4-164C9A10F60C}"/>
    <cellStyle name="Output 5 3 2 3 2_1.1 P&amp;L UND" xfId="44513" xr:uid="{3EFC9379-9E5B-4B88-8346-2B133F81DAEC}"/>
    <cellStyle name="Output 5 3 2 3 3" xfId="7009" xr:uid="{2729F021-A8B2-4142-980D-986F9B09BC0E}"/>
    <cellStyle name="Output 5 3 2 3 4" xfId="10053" xr:uid="{30743B56-D02F-458C-B2BF-C638EC65B28D}"/>
    <cellStyle name="Output 5 3 2 3_1.1 P&amp;L UND" xfId="44512" xr:uid="{9F01730A-314E-4D8A-BB21-A94CBC1E3976}"/>
    <cellStyle name="Output 5 3 2 4" xfId="4109" xr:uid="{34075D5B-86A5-4F3A-A91F-BFB2C8E2CAB6}"/>
    <cellStyle name="Output 5 3 2 4 2" xfId="6286" xr:uid="{72F2B950-06FA-47CF-A020-41B707D77E6F}"/>
    <cellStyle name="Output 5 3 2 4 2 2" xfId="14873" xr:uid="{80220CA6-7620-44F1-BD4D-046B5E94B9CB}"/>
    <cellStyle name="Output 5 3 2 4 2 2 2" xfId="22562" xr:uid="{1008E8F4-507D-46EF-A674-413B87CC851F}"/>
    <cellStyle name="Output 5 3 2 4 2 2 3" xfId="29822" xr:uid="{A987771A-AED2-4B8E-BDEA-8BA6F8211D64}"/>
    <cellStyle name="Output 5 3 2 4 2 2_1.1 P&amp;L UND" xfId="44521" xr:uid="{E5CCCEB8-45FC-4904-9E17-6F66FB05379F}"/>
    <cellStyle name="Output 5 3 2 4 2 3" xfId="16608" xr:uid="{45B468A2-8A56-4817-B3AE-972ACCB504BA}"/>
    <cellStyle name="Output 5 3 2 4 2 3 2" xfId="24209" xr:uid="{D1B5774D-51F8-4078-8BCD-39626362DB38}"/>
    <cellStyle name="Output 5 3 2 4 2 3 3" xfId="31557" xr:uid="{448F7D53-85FB-4E71-BA76-F9DBE29CA4F9}"/>
    <cellStyle name="Output 5 3 2 4 2 3_1.1 P&amp;L UND" xfId="44522" xr:uid="{96F18BC1-6977-4426-87AC-1AE537B2484D}"/>
    <cellStyle name="Output 5 3 2 4 2 4" xfId="18095" xr:uid="{0B08F7BC-C1E3-4F6F-8E03-63FD149E803F}"/>
    <cellStyle name="Output 5 3 2 4 2 4 2" xfId="25696" xr:uid="{B5DD5C23-D82B-4E26-A1D3-B6CBDF64E34C}"/>
    <cellStyle name="Output 5 3 2 4 2 4 3" xfId="33044" xr:uid="{300EC049-84B2-46C6-9638-ACDC455224AA}"/>
    <cellStyle name="Output 5 3 2 4 2 4_1.1 P&amp;L UND" xfId="44523" xr:uid="{39FF2F52-BB0F-4F40-93FC-2061430E0F7F}"/>
    <cellStyle name="Output 5 3 2 4 2 5" xfId="19520" xr:uid="{AE6AD2A8-99E3-4FC3-ACC8-D4C2D004126F}"/>
    <cellStyle name="Output 5 3 2 4 2 5 2" xfId="27121" xr:uid="{22071821-D47A-47C8-9A7D-42EECF9BF657}"/>
    <cellStyle name="Output 5 3 2 4 2 5 3" xfId="34469" xr:uid="{385BA57C-0CA1-41F0-B653-99DE0C3A6604}"/>
    <cellStyle name="Output 5 3 2 4 2 5_1.1 P&amp;L UND" xfId="44524" xr:uid="{A848C722-B2F9-430D-9230-2DCE39173E7E}"/>
    <cellStyle name="Output 5 3 2 4 2 6" xfId="13177" xr:uid="{A73F045E-5CB9-4921-92FC-D5BD7BEAA352}"/>
    <cellStyle name="Output 5 3 2 4 2 6 2" xfId="21503" xr:uid="{46E2920E-2642-457A-89B4-BA635C416C41}"/>
    <cellStyle name="Output 5 3 2 4 2 6 3" xfId="9077" xr:uid="{AC3852E3-2177-4ADC-AB19-5132E564BBB9}"/>
    <cellStyle name="Output 5 3 2 4 2 6_1.1 P&amp;L UND" xfId="44525" xr:uid="{30BDB6CE-C8BD-4C56-9352-8A07BC2BCD83}"/>
    <cellStyle name="Output 5 3 2 4 2 7" xfId="12219" xr:uid="{B6D3BDE6-D0D3-4598-957C-E73759B9E0E1}"/>
    <cellStyle name="Output 5 3 2 4 2_1.1 P&amp;L UND" xfId="44520" xr:uid="{0B50AB21-15E6-406D-9751-9F33E1F1D676}"/>
    <cellStyle name="Output 5 3 2 4 3" xfId="7398" xr:uid="{5B60278B-49A1-4A8B-ADD2-B4BAD14CF497}"/>
    <cellStyle name="Output 5 3 2 4 4" xfId="10448" xr:uid="{FB9F8DD0-0ED4-4B2B-B0EE-37D5E44601CF}"/>
    <cellStyle name="Output 5 3 2 4_1.1 P&amp;L UND" xfId="44519" xr:uid="{28A5E659-D701-448D-8463-6E556D6D50DF}"/>
    <cellStyle name="Output 5 3 2 5" xfId="3127" xr:uid="{E0E48E58-724F-470E-853E-70F1445DD159}"/>
    <cellStyle name="Output 5 3 2 5 2" xfId="5756" xr:uid="{740B5BBD-BF51-4A4A-9694-A1EBE0BC76F5}"/>
    <cellStyle name="Output 5 3 2 5 2 2" xfId="15925" xr:uid="{D92650E4-BB9D-415D-8052-F51D64C9600E}"/>
    <cellStyle name="Output 5 3 2 5 2 3" xfId="23614" xr:uid="{DB727E65-56C9-4576-8420-85954C162628}"/>
    <cellStyle name="Output 5 3 2 5 2 4" xfId="30874" xr:uid="{9C0F0E9B-2C3D-4BDE-9A13-0AC9B40966BE}"/>
    <cellStyle name="Output 5 3 2 5 2_1.1 P&amp;L UND" xfId="44527" xr:uid="{97A0AE85-7249-44DB-9087-429F7CEF52C4}"/>
    <cellStyle name="Output 5 3 2 5 3" xfId="6520" xr:uid="{3EF7ADBE-82BF-484D-A9DF-CE5FA4A5DA76}"/>
    <cellStyle name="Output 5 3 2 5 3 2" xfId="17671" xr:uid="{F6112FA8-47E6-4DA8-AC0D-8BB253EAF6D5}"/>
    <cellStyle name="Output 5 3 2 5 3 3" xfId="25272" xr:uid="{657B6ADC-79CE-49E2-A230-47AC06630D19}"/>
    <cellStyle name="Output 5 3 2 5 3 4" xfId="32620" xr:uid="{B4EB6F81-F1D8-43F5-8C47-2FE9735E9EE2}"/>
    <cellStyle name="Output 5 3 2 5 3_1.1 P&amp;L UND" xfId="44528" xr:uid="{8D07A5CF-4F32-41AA-8419-D05987AF0230}"/>
    <cellStyle name="Output 5 3 2 5 4" xfId="19145" xr:uid="{D17D9D10-7391-48FA-A71F-1FEE9BFB6955}"/>
    <cellStyle name="Output 5 3 2 5 4 2" xfId="26746" xr:uid="{479E61EE-BC62-4557-A864-16B167E54889}"/>
    <cellStyle name="Output 5 3 2 5 4 3" xfId="34094" xr:uid="{3D458F20-06A2-41FE-8FFF-1120FAFB2943}"/>
    <cellStyle name="Output 5 3 2 5 4_1.1 P&amp;L UND" xfId="44529" xr:uid="{737E3F4B-3B8B-40C4-878F-14A58FEBF311}"/>
    <cellStyle name="Output 5 3 2 5 5" xfId="20586" xr:uid="{E6A27024-1E4D-4812-8012-5A13A6ED7D23}"/>
    <cellStyle name="Output 5 3 2 5 5 2" xfId="28187" xr:uid="{6C3D382A-1B91-4ABB-AD2A-447327994F76}"/>
    <cellStyle name="Output 5 3 2 5 5 3" xfId="35535" xr:uid="{9033327D-DA4B-4E00-9A61-D48D5252ABBC}"/>
    <cellStyle name="Output 5 3 2 5 5_1.1 P&amp;L UND" xfId="44530" xr:uid="{F2974B8B-F16C-4C62-8FD0-CD3B79715853}"/>
    <cellStyle name="Output 5 3 2 5 6" xfId="12776" xr:uid="{749E59B4-0285-48D9-99E5-D58D464E9701}"/>
    <cellStyle name="Output 5 3 2 5 6 2" xfId="21104" xr:uid="{BC9ACDCB-E678-4DF3-AB90-1728B78D76DD}"/>
    <cellStyle name="Output 5 3 2 5 6 3" xfId="8862" xr:uid="{0CACEE2A-10E7-4A90-B1B7-B10D26BD8944}"/>
    <cellStyle name="Output 5 3 2 5 6_1.1 P&amp;L UND" xfId="44531" xr:uid="{81858D3C-7D43-4785-96E7-817FE823E39E}"/>
    <cellStyle name="Output 5 3 2 5 7" xfId="12220" xr:uid="{DE5F5F91-E459-484B-B454-D2ABA3C4BA8F}"/>
    <cellStyle name="Output 5 3 2 5_1.1 P&amp;L UND" xfId="44526" xr:uid="{BF75F2D6-C579-47D4-B042-3B7471A9F36E}"/>
    <cellStyle name="Output 5 3 2 6" xfId="4623" xr:uid="{F7949ABF-05FD-474A-BC54-ADF4B4E1152B}"/>
    <cellStyle name="Output 5 3 2 6 2" xfId="7876" xr:uid="{006FAACE-CA51-4FCD-A22C-3DAAA51ED0C8}"/>
    <cellStyle name="Output 5 3 2 6_1.1 P&amp;L UND" xfId="44532" xr:uid="{4F8B60CF-4C1E-4F67-B4A8-033F031B6BB8}"/>
    <cellStyle name="Output 5 3 2_1.1 P&amp;L UND" xfId="44490" xr:uid="{08F13A42-36E6-49EE-9F23-75464FB9AC11}"/>
    <cellStyle name="Output 5 3 3" xfId="2415" xr:uid="{198A4573-E5EB-47F0-BF39-4C6136D5D790}"/>
    <cellStyle name="Output 5 3 3 2" xfId="2713" xr:uid="{CA4EA2CC-24B2-4162-A5DF-C87C1C943263}"/>
    <cellStyle name="Output 5 3 3 2 2" xfId="3776" xr:uid="{E6DB29BD-7B8F-4915-9705-7668DB60A8BC}"/>
    <cellStyle name="Output 5 3 3 2 2 2" xfId="6202" xr:uid="{B0DB57A0-E183-4D4C-9061-AAB4967534DB}"/>
    <cellStyle name="Output 5 3 3 2 2 2 2" xfId="14905" xr:uid="{0287FF34-3DA9-4E6F-99E2-F3C960B5D022}"/>
    <cellStyle name="Output 5 3 3 2 2 2 2 2" xfId="22594" xr:uid="{5D9C66DF-5F58-4BA1-B7C5-B44AD87427AC}"/>
    <cellStyle name="Output 5 3 3 2 2 2 2 3" xfId="29854" xr:uid="{5F04FD43-461B-4BEA-A81B-CD9698FACBD0}"/>
    <cellStyle name="Output 5 3 3 2 2 2 2_1.1 P&amp;L UND" xfId="44537" xr:uid="{5442CDC0-FFBC-48AB-99E0-03DE78391D43}"/>
    <cellStyle name="Output 5 3 3 2 2 2 3" xfId="16640" xr:uid="{E430EB08-EF78-4F61-8F11-9B8F2AD5D014}"/>
    <cellStyle name="Output 5 3 3 2 2 2 3 2" xfId="24241" xr:uid="{3FCA4E4E-D594-4796-BF41-A3C8B3CF1F8B}"/>
    <cellStyle name="Output 5 3 3 2 2 2 3 3" xfId="31589" xr:uid="{2A04AD43-2941-4D46-967B-4F82E46E55BA}"/>
    <cellStyle name="Output 5 3 3 2 2 2 3_1.1 P&amp;L UND" xfId="44538" xr:uid="{F3A95221-73DE-4E0C-AF65-E7A85A7CA690}"/>
    <cellStyle name="Output 5 3 3 2 2 2 4" xfId="18127" xr:uid="{DB409E7C-A269-427D-BE21-96C574DB731B}"/>
    <cellStyle name="Output 5 3 3 2 2 2 4 2" xfId="25728" xr:uid="{FF3428E3-0F52-4641-A921-328AFFDEE6F9}"/>
    <cellStyle name="Output 5 3 3 2 2 2 4 3" xfId="33076" xr:uid="{17575B4E-F168-4891-92B1-51F7CFCCB1E0}"/>
    <cellStyle name="Output 5 3 3 2 2 2 4_1.1 P&amp;L UND" xfId="44539" xr:uid="{9A727E8E-D8EB-43C9-847B-52EB1E7411BD}"/>
    <cellStyle name="Output 5 3 3 2 2 2 5" xfId="19552" xr:uid="{B3BD9EBE-766E-44E9-BB0F-A170C7768058}"/>
    <cellStyle name="Output 5 3 3 2 2 2 5 2" xfId="27153" xr:uid="{437A2A75-24BA-493B-8C96-F657D6BD9869}"/>
    <cellStyle name="Output 5 3 3 2 2 2 5 3" xfId="34501" xr:uid="{5C0D036E-8FD2-499E-890A-F5532667A457}"/>
    <cellStyle name="Output 5 3 3 2 2 2 5_1.1 P&amp;L UND" xfId="44540" xr:uid="{4C4532C1-D71A-4458-A465-DC7FE55FDBA6}"/>
    <cellStyle name="Output 5 3 3 2 2 2 6" xfId="14114" xr:uid="{9B511626-62EB-4501-B334-5BC5488B03E3}"/>
    <cellStyle name="Output 5 3 3 2 2 2 6 2" xfId="22128" xr:uid="{59E5BF09-2A2F-4A2C-B2C2-EA45F6D65498}"/>
    <cellStyle name="Output 5 3 3 2 2 2 6 3" xfId="29180" xr:uid="{4FC607F9-408E-44B8-B7C1-2048566D18C4}"/>
    <cellStyle name="Output 5 3 3 2 2 2 6_1.1 P&amp;L UND" xfId="44541" xr:uid="{B8F40E8C-8D79-447A-8271-F279A475CFD5}"/>
    <cellStyle name="Output 5 3 3 2 2 2 7" xfId="12221" xr:uid="{DF24B92D-4D36-40D3-95C6-D26382D836F1}"/>
    <cellStyle name="Output 5 3 3 2 2 2_1.1 P&amp;L UND" xfId="44536" xr:uid="{3D4786AC-56D7-4715-B7C9-13A875EB8DB8}"/>
    <cellStyle name="Output 5 3 3 2 2 3" xfId="7071" xr:uid="{344251C0-A8DB-4CE8-A2CF-8012EF358BD3}"/>
    <cellStyle name="Output 5 3 3 2 2 4" xfId="10115" xr:uid="{804A25D9-046D-4F5C-9047-ECD79730F66A}"/>
    <cellStyle name="Output 5 3 3 2 2_1.1 P&amp;L UND" xfId="44535" xr:uid="{8F2B465F-123D-40FA-830D-D41DC1046DF3}"/>
    <cellStyle name="Output 5 3 3 2 3" xfId="4338" xr:uid="{1A4F2885-EEC6-4549-81B5-45A0AC05E68F}"/>
    <cellStyle name="Output 5 3 3 2 3 2" xfId="6347" xr:uid="{478695D5-E4E6-4216-A0BB-47F434D76F15}"/>
    <cellStyle name="Output 5 3 3 2 3 2 2" xfId="14848" xr:uid="{0C80675E-745E-4FF9-BAA7-94CC088FA24F}"/>
    <cellStyle name="Output 5 3 3 2 3 2 2 2" xfId="22537" xr:uid="{BD90128E-2C41-4102-88FD-D45BE3CAE43B}"/>
    <cellStyle name="Output 5 3 3 2 3 2 2 3" xfId="29797" xr:uid="{640CE705-DFF9-4445-A93C-B6F205D707CD}"/>
    <cellStyle name="Output 5 3 3 2 3 2 2_1.1 P&amp;L UND" xfId="44544" xr:uid="{CE81D59C-1F62-4A4E-8F72-78E5835FD970}"/>
    <cellStyle name="Output 5 3 3 2 3 2 3" xfId="16583" xr:uid="{D07EFF96-ABF3-4B86-9542-9B96D415DF60}"/>
    <cellStyle name="Output 5 3 3 2 3 2 3 2" xfId="24184" xr:uid="{6F2165C6-4714-4D3E-A3A0-4FFBC16FE068}"/>
    <cellStyle name="Output 5 3 3 2 3 2 3 3" xfId="31532" xr:uid="{4559C6B4-FEA0-4B3D-8646-8931553B002E}"/>
    <cellStyle name="Output 5 3 3 2 3 2 3_1.1 P&amp;L UND" xfId="44545" xr:uid="{D2753F16-8F13-4D79-8C38-CB2231A2258B}"/>
    <cellStyle name="Output 5 3 3 2 3 2 4" xfId="18070" xr:uid="{1DF3517C-4533-474C-B560-D9C3F7EF476C}"/>
    <cellStyle name="Output 5 3 3 2 3 2 4 2" xfId="25671" xr:uid="{6A62F244-F215-434A-886F-6861BFB072F3}"/>
    <cellStyle name="Output 5 3 3 2 3 2 4 3" xfId="33019" xr:uid="{913CBD28-0827-4D3A-8B13-C9DF736B0419}"/>
    <cellStyle name="Output 5 3 3 2 3 2 4_1.1 P&amp;L UND" xfId="44546" xr:uid="{A750A8E1-F252-4A0E-9A81-26C67B27E506}"/>
    <cellStyle name="Output 5 3 3 2 3 2 5" xfId="19495" xr:uid="{AD22C9A6-763B-4313-B68B-11A315375613}"/>
    <cellStyle name="Output 5 3 3 2 3 2 5 2" xfId="27096" xr:uid="{DA094130-EBE3-4435-B918-21AFC6E60D87}"/>
    <cellStyle name="Output 5 3 3 2 3 2 5 3" xfId="34444" xr:uid="{9296EF15-28C3-48DA-8CB7-EE7795710912}"/>
    <cellStyle name="Output 5 3 3 2 3 2 5_1.1 P&amp;L UND" xfId="44547" xr:uid="{F3882EB9-219F-4E4C-9D3E-E0AD48BFDD0C}"/>
    <cellStyle name="Output 5 3 3 2 3 2 6" xfId="12844" xr:uid="{9F6B75A2-526B-4816-B973-CC2F38D8A3A9}"/>
    <cellStyle name="Output 5 3 3 2 3 2 6 2" xfId="21172" xr:uid="{93EDB438-BB70-47F3-889A-72E62AF45D5B}"/>
    <cellStyle name="Output 5 3 3 2 3 2 6 3" xfId="9268" xr:uid="{2CF2E315-F347-4919-8DB3-94BFAA5C2AC6}"/>
    <cellStyle name="Output 5 3 3 2 3 2 6_1.1 P&amp;L UND" xfId="44548" xr:uid="{256A6E37-4B0B-4957-8F00-B91CA81BB84A}"/>
    <cellStyle name="Output 5 3 3 2 3 2 7" xfId="12222" xr:uid="{8E06C397-07B2-4CEC-B380-77694B1DF593}"/>
    <cellStyle name="Output 5 3 3 2 3 2_1.1 P&amp;L UND" xfId="44543" xr:uid="{D40FA50C-FC0B-4DCC-9433-20922D1567FD}"/>
    <cellStyle name="Output 5 3 3 2 3 3" xfId="7622" xr:uid="{1D27F246-861B-4A7A-8B51-29FCBF14CA51}"/>
    <cellStyle name="Output 5 3 3 2 3 4" xfId="10676" xr:uid="{5CB55554-9EF0-4623-A67B-569DAB5004B4}"/>
    <cellStyle name="Output 5 3 3 2 3_1.1 P&amp;L UND" xfId="44542" xr:uid="{CAF8BE9D-0B6E-490D-96A6-80BC1C99E24A}"/>
    <cellStyle name="Output 5 3 3 2 4" xfId="3374" xr:uid="{7B13FD54-E588-44E7-B38B-ECB411519248}"/>
    <cellStyle name="Output 5 3 3 2 4 2" xfId="5988" xr:uid="{D829E5BF-71C4-416C-9590-ADA57F642BB2}"/>
    <cellStyle name="Output 5 3 3 2 4 2 2" xfId="14789" xr:uid="{27C65303-BD2A-436A-8522-105DF633A141}"/>
    <cellStyle name="Output 5 3 3 2 4 2 3" xfId="22478" xr:uid="{AABD2E2F-0880-492D-809F-01FEE923D71B}"/>
    <cellStyle name="Output 5 3 3 2 4 2 4" xfId="29738" xr:uid="{EB6CBBAD-5172-47AA-B633-A139AF7C2614}"/>
    <cellStyle name="Output 5 3 3 2 4 2_1.1 P&amp;L UND" xfId="44550" xr:uid="{FFC4D8A0-7B2E-4A24-9715-F0A2374D1686}"/>
    <cellStyle name="Output 5 3 3 2 4 3" xfId="6752" xr:uid="{9A8CD4D0-4929-4905-9E2B-671E5991D914}"/>
    <cellStyle name="Output 5 3 3 2 4 3 2" xfId="16524" xr:uid="{A666CADF-9EE3-41B9-B021-B4DDF520C01A}"/>
    <cellStyle name="Output 5 3 3 2 4 3 3" xfId="24125" xr:uid="{F6A099C2-EFFE-4645-8E1E-5D5A71B417C8}"/>
    <cellStyle name="Output 5 3 3 2 4 3 4" xfId="31473" xr:uid="{40B11337-21EB-4A97-8998-8671FF2231F7}"/>
    <cellStyle name="Output 5 3 3 2 4 3_1.1 P&amp;L UND" xfId="44551" xr:uid="{0DD7E786-718C-45D1-8A94-AD4DA82AA8D8}"/>
    <cellStyle name="Output 5 3 3 2 4 4" xfId="18011" xr:uid="{CB084681-25E1-4A02-9541-71293CC09075}"/>
    <cellStyle name="Output 5 3 3 2 4 4 2" xfId="25612" xr:uid="{27DDC31E-B292-4D82-8FCF-0374390DC20A}"/>
    <cellStyle name="Output 5 3 3 2 4 4 3" xfId="32960" xr:uid="{62D74992-5346-4142-931C-84AC945835D7}"/>
    <cellStyle name="Output 5 3 3 2 4 4_1.1 P&amp;L UND" xfId="44552" xr:uid="{48678B67-7E85-46F6-8AED-6111852738E9}"/>
    <cellStyle name="Output 5 3 3 2 4 5" xfId="19436" xr:uid="{EAAEEAE8-C4A6-4991-9D61-990F008A0E28}"/>
    <cellStyle name="Output 5 3 3 2 4 5 2" xfId="27037" xr:uid="{6AA5CEBF-43A5-4CD5-8934-F9A76845F96C}"/>
    <cellStyle name="Output 5 3 3 2 4 5 3" xfId="34385" xr:uid="{5967831A-CF07-4A28-B81A-6EF6EFFC1FD8}"/>
    <cellStyle name="Output 5 3 3 2 4 5_1.1 P&amp;L UND" xfId="44553" xr:uid="{D027CCBD-0D02-4273-98B3-97CF2D529924}"/>
    <cellStyle name="Output 5 3 3 2 4 6" xfId="20918" xr:uid="{372F0177-51BC-4847-AB31-84677F268B32}"/>
    <cellStyle name="Output 5 3 3 2 4 6 2" xfId="28519" xr:uid="{DCC45144-603F-4A78-AC2E-71B9F1D4220A}"/>
    <cellStyle name="Output 5 3 3 2 4 6 3" xfId="35867" xr:uid="{81475E94-88AC-4B66-ABAB-EAB0A1F3AE72}"/>
    <cellStyle name="Output 5 3 3 2 4 6_1.1 P&amp;L UND" xfId="44554" xr:uid="{B96C103F-D36A-4A92-BDAB-0A3ABC8D966C}"/>
    <cellStyle name="Output 5 3 3 2 4 7" xfId="12223" xr:uid="{A6C1CD85-92AF-4308-9244-2C3CFAF22CF2}"/>
    <cellStyle name="Output 5 3 3 2 4_1.1 P&amp;L UND" xfId="44549" xr:uid="{DD2BDEA5-99E3-4B01-B3D3-18A885DE780C}"/>
    <cellStyle name="Output 5 3 3 2 5" xfId="5578" xr:uid="{B5B1281F-EA94-4BCD-807E-886CEB40655F}"/>
    <cellStyle name="Output 5 3 3 2 6" xfId="9695" xr:uid="{88D519F1-A0DC-4F1F-8799-595E20AC5979}"/>
    <cellStyle name="Output 5 3 3 2_1.1 P&amp;L UND" xfId="44534" xr:uid="{0B37BAC8-3F40-4909-9942-B85DC81C7B4D}"/>
    <cellStyle name="Output 5 3 3 3" xfId="3715" xr:uid="{3393430F-EB8E-41B2-9A82-74CDECF6B6BC}"/>
    <cellStyle name="Output 5 3 3 3 2" xfId="6173" xr:uid="{2B977C4E-9178-4B3D-A9F3-6D95BFF9504E}"/>
    <cellStyle name="Output 5 3 3 3 2 2" xfId="15480" xr:uid="{7CABB1F2-03D6-47A0-98A7-C1CE7B8DF6DC}"/>
    <cellStyle name="Output 5 3 3 3 2 2 2" xfId="23169" xr:uid="{9206C74C-5F57-4027-982C-58A325AD603D}"/>
    <cellStyle name="Output 5 3 3 3 2 2 3" xfId="30429" xr:uid="{86CA279B-3B3B-4620-AA65-D1B284FD18A3}"/>
    <cellStyle name="Output 5 3 3 3 2 2_1.1 P&amp;L UND" xfId="44557" xr:uid="{22BCDE63-C02E-4DF8-BAF9-FD47D27BD9AD}"/>
    <cellStyle name="Output 5 3 3 3 2 3" xfId="17220" xr:uid="{C8587594-7694-488D-A288-C2C0F9714898}"/>
    <cellStyle name="Output 5 3 3 3 2 3 2" xfId="24821" xr:uid="{A14BDE3A-71AE-4A8B-826C-71954E6E3CF1}"/>
    <cellStyle name="Output 5 3 3 3 2 3 3" xfId="32169" xr:uid="{08A05DF5-A211-4177-A48F-FE2562C543F7}"/>
    <cellStyle name="Output 5 3 3 3 2 3_1.1 P&amp;L UND" xfId="44558" xr:uid="{18C20D60-CE2E-411D-BF0D-5211AE63D6EA}"/>
    <cellStyle name="Output 5 3 3 3 2 4" xfId="18701" xr:uid="{276888B7-294A-4892-9EBC-E972B66F2B78}"/>
    <cellStyle name="Output 5 3 3 3 2 4 2" xfId="26302" xr:uid="{20631EBF-3DCE-4C0D-BFDD-E7793F0FE3CE}"/>
    <cellStyle name="Output 5 3 3 3 2 4 3" xfId="33650" xr:uid="{63D52778-76A9-47E7-B1E6-6F80B0B92913}"/>
    <cellStyle name="Output 5 3 3 3 2 4_1.1 P&amp;L UND" xfId="44559" xr:uid="{DC69F817-3851-43AB-947F-41CC71A7E6F3}"/>
    <cellStyle name="Output 5 3 3 3 2 5" xfId="20133" xr:uid="{716BAB68-652F-4927-8F76-B592BB9BBFB9}"/>
    <cellStyle name="Output 5 3 3 3 2 5 2" xfId="27734" xr:uid="{B89F10DA-A883-4F59-95E3-081A73FBCA2B}"/>
    <cellStyle name="Output 5 3 3 3 2 5 3" xfId="35082" xr:uid="{CA4B1D3D-6780-42B5-B5C6-A2487173051D}"/>
    <cellStyle name="Output 5 3 3 3 2 5_1.1 P&amp;L UND" xfId="44560" xr:uid="{B02C352B-678B-454E-81A1-7BD6F389A274}"/>
    <cellStyle name="Output 5 3 3 3 2 6" xfId="12909" xr:uid="{B4E9A079-9D08-4213-B07C-C72DA55E9177}"/>
    <cellStyle name="Output 5 3 3 3 2 6 2" xfId="21237" xr:uid="{6B921B9B-B9A7-4581-A206-0F398FEB77E0}"/>
    <cellStyle name="Output 5 3 3 3 2 6 3" xfId="9535" xr:uid="{5F174A86-37CB-44A3-B86B-6A23F2ADAA46}"/>
    <cellStyle name="Output 5 3 3 3 2 6_1.1 P&amp;L UND" xfId="44561" xr:uid="{BF4B51C6-A400-46B6-8D90-81C72C9D356A}"/>
    <cellStyle name="Output 5 3 3 3 2 7" xfId="12224" xr:uid="{92BC5F02-A040-46DC-901F-D8E3BBE90756}"/>
    <cellStyle name="Output 5 3 3 3 2_1.1 P&amp;L UND" xfId="44556" xr:uid="{9A5C8611-FB0A-4BDD-BD49-4A10961EB61B}"/>
    <cellStyle name="Output 5 3 3 3 3" xfId="7010" xr:uid="{B43CCCC0-2A1C-41C2-995F-3C7B5E2E3734}"/>
    <cellStyle name="Output 5 3 3 3 4" xfId="10054" xr:uid="{3EFF4044-D664-41CB-88E2-EAA93890D114}"/>
    <cellStyle name="Output 5 3 3 3_1.1 P&amp;L UND" xfId="44555" xr:uid="{51AED6C1-9BB6-4FF6-98F8-02F41F19071A}"/>
    <cellStyle name="Output 5 3 3 4" xfId="4110" xr:uid="{E0CDF3FD-3F8A-46DC-B545-35183CB974B6}"/>
    <cellStyle name="Output 5 3 3 4 2" xfId="6287" xr:uid="{187FF8A8-7273-4AE0-A63E-E6EE8CB43B91}"/>
    <cellStyle name="Output 5 3 3 4 2 2" xfId="16100" xr:uid="{77050FEC-7A45-4CEB-A1AD-541EA449845F}"/>
    <cellStyle name="Output 5 3 3 4 2 2 2" xfId="23701" xr:uid="{2DB7FAA1-9D65-46AD-B849-B0C0D240E5D3}"/>
    <cellStyle name="Output 5 3 3 4 2 2 3" xfId="31049" xr:uid="{D94520CF-DD8D-420D-B97F-3D91ED55CC18}"/>
    <cellStyle name="Output 5 3 3 4 2 2_1.1 P&amp;L UND" xfId="44564" xr:uid="{BBC70325-5F9D-4BFB-A542-65219CB5733D}"/>
    <cellStyle name="Output 5 3 3 4 2 3" xfId="17831" xr:uid="{B9ED91A3-CC53-42DA-B0AD-7BC7951414F1}"/>
    <cellStyle name="Output 5 3 3 4 2 3 2" xfId="25432" xr:uid="{61D5B83A-DC47-4E06-96B1-08C1B00D6100}"/>
    <cellStyle name="Output 5 3 3 4 2 3 3" xfId="32780" xr:uid="{890E765D-D5C9-4931-8EAF-1EBCE8CC440B}"/>
    <cellStyle name="Output 5 3 3 4 2 3_1.1 P&amp;L UND" xfId="44565" xr:uid="{CDB278C0-91B3-4D22-9E04-F9BD93A2483D}"/>
    <cellStyle name="Output 5 3 3 4 2 4" xfId="19257" xr:uid="{13FA21D4-0D1D-48AA-8257-4CBAD5279EE9}"/>
    <cellStyle name="Output 5 3 3 4 2 4 2" xfId="26858" xr:uid="{074A5129-D13D-41B0-AD90-F3E49EE70D81}"/>
    <cellStyle name="Output 5 3 3 4 2 4 3" xfId="34206" xr:uid="{8D46202F-2DBA-43CA-BFF5-D3DEF3478A26}"/>
    <cellStyle name="Output 5 3 3 4 2 4_1.1 P&amp;L UND" xfId="44566" xr:uid="{1BABAA4A-16CD-4290-990B-64D22FC867AA}"/>
    <cellStyle name="Output 5 3 3 4 2 5" xfId="20758" xr:uid="{250DD23F-A60E-49F6-9A12-06A8071A04E6}"/>
    <cellStyle name="Output 5 3 3 4 2 5 2" xfId="28359" xr:uid="{B04095D1-95B3-4C2A-8E3C-6A67DCA55456}"/>
    <cellStyle name="Output 5 3 3 4 2 5 3" xfId="35707" xr:uid="{4E9DE278-C73A-474E-B6E3-BB67FF5484CC}"/>
    <cellStyle name="Output 5 3 3 4 2 5_1.1 P&amp;L UND" xfId="44567" xr:uid="{7583C5AE-DFCD-43F2-8416-31E9FD6CD244}"/>
    <cellStyle name="Output 5 3 3 4 2 6" xfId="13034" xr:uid="{47899EE7-3C81-46C5-B685-8683F326009C}"/>
    <cellStyle name="Output 5 3 3 4 2 6 2" xfId="21360" xr:uid="{8A6F9A39-BBCB-427D-BC3C-4F98177E6CCF}"/>
    <cellStyle name="Output 5 3 3 4 2 6 3" xfId="9016" xr:uid="{74B15A2E-1BC1-4A3B-992A-0C269D2D2A76}"/>
    <cellStyle name="Output 5 3 3 4 2 6_1.1 P&amp;L UND" xfId="44568" xr:uid="{071DDAA4-36A0-496E-B6A8-0C6233D9BEB7}"/>
    <cellStyle name="Output 5 3 3 4 2 7" xfId="12225" xr:uid="{0A2E97AC-9AEF-4EDA-94C4-CC075A2D9EA4}"/>
    <cellStyle name="Output 5 3 3 4 2_1.1 P&amp;L UND" xfId="44563" xr:uid="{1D6B4E3B-BA1A-48D6-A58B-89CD16070FCE}"/>
    <cellStyle name="Output 5 3 3 4 3" xfId="7399" xr:uid="{6A1FCB5F-D90A-488E-8BC6-97679915818D}"/>
    <cellStyle name="Output 5 3 3 4 4" xfId="10449" xr:uid="{D43A4F9B-899E-4CF0-95C6-082CDA5B6A56}"/>
    <cellStyle name="Output 5 3 3 4_1.1 P&amp;L UND" xfId="44562" xr:uid="{664926AC-99D6-472F-99D5-DB2947DFF00B}"/>
    <cellStyle name="Output 5 3 3 5" xfId="3128" xr:uid="{279EBD04-5573-4A3F-B883-70FADC458507}"/>
    <cellStyle name="Output 5 3 3 5 2" xfId="5757" xr:uid="{005CF9F4-9649-4FA7-AFED-A7D5A3C570C0}"/>
    <cellStyle name="Output 5 3 3 5 2 2" xfId="15981" xr:uid="{C799B50E-E45B-4EDB-B052-E34357072612}"/>
    <cellStyle name="Output 5 3 3 5 2 3" xfId="23670" xr:uid="{04567F82-0901-4170-8E66-5CA14CC7E2FB}"/>
    <cellStyle name="Output 5 3 3 5 2 4" xfId="30930" xr:uid="{11573FA8-A6BE-48A6-BFBC-FD439A31C6E3}"/>
    <cellStyle name="Output 5 3 3 5 2_1.1 P&amp;L UND" xfId="44570" xr:uid="{C2C7B4D0-0D3B-46B8-9030-BA5F91149983}"/>
    <cellStyle name="Output 5 3 3 5 3" xfId="6521" xr:uid="{82DDBE2A-F89F-4433-BD99-40D7A5EFFACB}"/>
    <cellStyle name="Output 5 3 3 5 3 2" xfId="17727" xr:uid="{CB54E1A2-74DA-4E8B-B8E2-8C22B9538E91}"/>
    <cellStyle name="Output 5 3 3 5 3 3" xfId="25328" xr:uid="{12E8133C-D0C2-46DF-9203-25B6B5011511}"/>
    <cellStyle name="Output 5 3 3 5 3 4" xfId="32676" xr:uid="{235750F1-707A-483D-8BDC-5A0141EBFBBC}"/>
    <cellStyle name="Output 5 3 3 5 3_1.1 P&amp;L UND" xfId="44571" xr:uid="{39547346-0D24-470D-9F47-37D305CB561F}"/>
    <cellStyle name="Output 5 3 3 5 4" xfId="19201" xr:uid="{DB00DFD4-41B0-420D-9208-3EF279F8FD68}"/>
    <cellStyle name="Output 5 3 3 5 4 2" xfId="26802" xr:uid="{073C7F46-D59A-46FC-BD19-ABDABDF2BA8F}"/>
    <cellStyle name="Output 5 3 3 5 4 3" xfId="34150" xr:uid="{EC491114-A55D-42D1-9FA0-4FFDD0E013C8}"/>
    <cellStyle name="Output 5 3 3 5 4_1.1 P&amp;L UND" xfId="44572" xr:uid="{8FF2C925-F957-421F-ABFD-D0C35DAE0BDB}"/>
    <cellStyle name="Output 5 3 3 5 5" xfId="20642" xr:uid="{7AF53D8E-66A9-4CF0-9D3D-A4A753B47773}"/>
    <cellStyle name="Output 5 3 3 5 5 2" xfId="28243" xr:uid="{1C878B3C-92C4-4ED7-989E-D7C2FFA00A1A}"/>
    <cellStyle name="Output 5 3 3 5 5 3" xfId="35591" xr:uid="{EE41B018-C84D-43B4-8606-3EF42E41992A}"/>
    <cellStyle name="Output 5 3 3 5 5_1.1 P&amp;L UND" xfId="44573" xr:uid="{5C408B90-D9BB-44A3-B5E9-D8BE84FF7BA0}"/>
    <cellStyle name="Output 5 3 3 5 6" xfId="14437" xr:uid="{B5A155A7-4C54-447E-958C-2307E877843B}"/>
    <cellStyle name="Output 5 3 3 5 6 2" xfId="22246" xr:uid="{35FED577-638A-4C22-9422-B7117EED439C}"/>
    <cellStyle name="Output 5 3 3 5 6 3" xfId="29502" xr:uid="{E002CF4B-88BC-483F-BDB4-EE0CACD6D2C6}"/>
    <cellStyle name="Output 5 3 3 5 6_1.1 P&amp;L UND" xfId="44574" xr:uid="{C179B7AA-B13E-4312-99E9-939E8EA18C3B}"/>
    <cellStyle name="Output 5 3 3 5 7" xfId="12226" xr:uid="{3A977A22-B8B2-48C2-A0F6-0AD664A1C717}"/>
    <cellStyle name="Output 5 3 3 5_1.1 P&amp;L UND" xfId="44569" xr:uid="{7C917F19-34AA-4F70-9098-0572F463AA18}"/>
    <cellStyle name="Output 5 3 3 6" xfId="4624" xr:uid="{3F49CE5B-FCDB-43ED-AF0C-C55A90790002}"/>
    <cellStyle name="Output 5 3 3 6 2" xfId="7877" xr:uid="{30F39F84-A31E-43E8-A792-F82A24644482}"/>
    <cellStyle name="Output 5 3 3 6_1.1 P&amp;L UND" xfId="44575" xr:uid="{B2BB96BD-C4F2-4D20-AF1D-7EF69B8FC530}"/>
    <cellStyle name="Output 5 3 3_1.1 P&amp;L UND" xfId="44533" xr:uid="{13C8A300-734F-4C7E-ABF2-19AAE82B6629}"/>
    <cellStyle name="Output 5 3 4" xfId="2416" xr:uid="{E367D597-7FD3-44BF-A945-4CFB1FDCA6D4}"/>
    <cellStyle name="Output 5 3 4 2" xfId="2714" xr:uid="{B72748C1-10BD-45DB-A3B9-872C4562F196}"/>
    <cellStyle name="Output 5 3 4 2 2" xfId="3775" xr:uid="{710CDD3B-FC54-45A8-8706-FD7814DF1E51}"/>
    <cellStyle name="Output 5 3 4 2 2 2" xfId="6201" xr:uid="{D89BB76A-9C65-46DC-9BC1-D56FB53898DE}"/>
    <cellStyle name="Output 5 3 4 2 2 2 2" xfId="15127" xr:uid="{A56B3D5D-870F-4A17-A702-79804D1B6967}"/>
    <cellStyle name="Output 5 3 4 2 2 2 2 2" xfId="22816" xr:uid="{E5ED5EA7-2D37-4878-A81F-F53C92883349}"/>
    <cellStyle name="Output 5 3 4 2 2 2 2 3" xfId="30076" xr:uid="{1522FBD7-7EDB-42D7-BD97-68B78C1799C1}"/>
    <cellStyle name="Output 5 3 4 2 2 2 2_1.1 P&amp;L UND" xfId="44580" xr:uid="{16A09E6B-4920-46EB-8AC2-141755D084A9}"/>
    <cellStyle name="Output 5 3 4 2 2 2 3" xfId="16867" xr:uid="{F43BC352-C695-4CF8-AE78-7C635C352F72}"/>
    <cellStyle name="Output 5 3 4 2 2 2 3 2" xfId="24468" xr:uid="{3263F3C8-3080-4051-8197-40DA850893D2}"/>
    <cellStyle name="Output 5 3 4 2 2 2 3 3" xfId="31816" xr:uid="{25803A64-706E-4B64-9B97-1803AADE68C2}"/>
    <cellStyle name="Output 5 3 4 2 2 2 3_1.1 P&amp;L UND" xfId="44581" xr:uid="{D98BC210-4566-497D-A768-C5D94959BC2B}"/>
    <cellStyle name="Output 5 3 4 2 2 2 4" xfId="18349" xr:uid="{DD1DE922-CBEB-4BAF-9564-05B370C62AE5}"/>
    <cellStyle name="Output 5 3 4 2 2 2 4 2" xfId="25950" xr:uid="{49D05A34-6186-4DCC-BA34-33CD7829D8ED}"/>
    <cellStyle name="Output 5 3 4 2 2 2 4 3" xfId="33298" xr:uid="{399A2B2D-69C2-46B6-A646-98448699ADF0}"/>
    <cellStyle name="Output 5 3 4 2 2 2 4_1.1 P&amp;L UND" xfId="44582" xr:uid="{E85500AE-FE83-4574-A37F-9510EC4D124C}"/>
    <cellStyle name="Output 5 3 4 2 2 2 5" xfId="19780" xr:uid="{B71473A0-C8F9-4F3A-A3C8-B73B3B482695}"/>
    <cellStyle name="Output 5 3 4 2 2 2 5 2" xfId="27381" xr:uid="{85F7C81D-CF6E-4B1D-A832-FA762C75884F}"/>
    <cellStyle name="Output 5 3 4 2 2 2 5 3" xfId="34729" xr:uid="{27D1A642-BA66-405D-82A5-79ACDE4E1CC9}"/>
    <cellStyle name="Output 5 3 4 2 2 2 5_1.1 P&amp;L UND" xfId="44583" xr:uid="{E0159400-2943-457B-88D3-24E9B3FFD483}"/>
    <cellStyle name="Output 5 3 4 2 2 2 6" xfId="17796" xr:uid="{7873B64E-3FC8-4B98-898E-31F9A32AADAD}"/>
    <cellStyle name="Output 5 3 4 2 2 2 6 2" xfId="25397" xr:uid="{91484BE2-4B18-4540-8D23-D537CCFB458D}"/>
    <cellStyle name="Output 5 3 4 2 2 2 6 3" xfId="32745" xr:uid="{5AB5DCD5-1FF1-4809-8D83-51074A559982}"/>
    <cellStyle name="Output 5 3 4 2 2 2 6_1.1 P&amp;L UND" xfId="44584" xr:uid="{B1C36696-9B24-4871-9AD2-94DF7A61FDBA}"/>
    <cellStyle name="Output 5 3 4 2 2 2 7" xfId="12227" xr:uid="{62A861A2-DA71-48C8-BE95-FD3BF88E5BCA}"/>
    <cellStyle name="Output 5 3 4 2 2 2_1.1 P&amp;L UND" xfId="44579" xr:uid="{720D5EF1-E3A0-4AEF-882A-C03AD242EF15}"/>
    <cellStyle name="Output 5 3 4 2 2 3" xfId="7070" xr:uid="{7A8ADB82-141F-4FB4-98C6-BF00641ED49D}"/>
    <cellStyle name="Output 5 3 4 2 2 4" xfId="10114" xr:uid="{A9FFABBE-5171-4999-96CD-33574C29EC56}"/>
    <cellStyle name="Output 5 3 4 2 2_1.1 P&amp;L UND" xfId="44578" xr:uid="{5956F973-CD50-4A8A-A3F1-DADB3F9B77C0}"/>
    <cellStyle name="Output 5 3 4 2 3" xfId="4339" xr:uid="{5820214D-E95A-4BA9-BACE-B82EB348A85B}"/>
    <cellStyle name="Output 5 3 4 2 3 2" xfId="6348" xr:uid="{FBB0FC70-A931-490E-A3C4-39D8CB7D22B4}"/>
    <cellStyle name="Output 5 3 4 2 3 2 2" xfId="15401" xr:uid="{B0E289FB-6DFF-4A3C-B17F-167DD9A97884}"/>
    <cellStyle name="Output 5 3 4 2 3 2 2 2" xfId="23090" xr:uid="{8B6CDC7D-5E77-4B3B-BEA1-4D519D9CED5D}"/>
    <cellStyle name="Output 5 3 4 2 3 2 2 3" xfId="30350" xr:uid="{8B6000D3-91D1-42E2-837C-9374F7129DB0}"/>
    <cellStyle name="Output 5 3 4 2 3 2 2_1.1 P&amp;L UND" xfId="44587" xr:uid="{1963282A-EC8E-4081-99DB-180579C0CE29}"/>
    <cellStyle name="Output 5 3 4 2 3 2 3" xfId="17141" xr:uid="{AF615CE0-826C-414F-B725-CC2F6534EE9E}"/>
    <cellStyle name="Output 5 3 4 2 3 2 3 2" xfId="24742" xr:uid="{23C593FB-BDB6-470C-A4C1-A639D6645564}"/>
    <cellStyle name="Output 5 3 4 2 3 2 3 3" xfId="32090" xr:uid="{87C6153F-8811-451B-8CBE-D0B231166BE0}"/>
    <cellStyle name="Output 5 3 4 2 3 2 3_1.1 P&amp;L UND" xfId="44588" xr:uid="{1666E80C-5880-44C7-A155-B524260871B3}"/>
    <cellStyle name="Output 5 3 4 2 3 2 4" xfId="18622" xr:uid="{E8241AFD-B447-49D8-BF2D-A79127B91932}"/>
    <cellStyle name="Output 5 3 4 2 3 2 4 2" xfId="26223" xr:uid="{EDC09559-4D0F-460F-8BCE-11590EC58468}"/>
    <cellStyle name="Output 5 3 4 2 3 2 4 3" xfId="33571" xr:uid="{FA3D02D4-FA3A-4661-A4A3-5D6E4988C7DB}"/>
    <cellStyle name="Output 5 3 4 2 3 2 4_1.1 P&amp;L UND" xfId="44589" xr:uid="{72DEC1ED-1FAB-46D1-B579-B875BE413B25}"/>
    <cellStyle name="Output 5 3 4 2 3 2 5" xfId="20054" xr:uid="{814B6557-7AC6-45E8-9F55-ECE4E636AA54}"/>
    <cellStyle name="Output 5 3 4 2 3 2 5 2" xfId="27655" xr:uid="{5DF4294D-9972-49A0-AF7D-B9A52302A5C1}"/>
    <cellStyle name="Output 5 3 4 2 3 2 5 3" xfId="35003" xr:uid="{89C4829C-6786-4B6E-884B-94B499DFBF8A}"/>
    <cellStyle name="Output 5 3 4 2 3 2 5_1.1 P&amp;L UND" xfId="44590" xr:uid="{CC975B6B-E52B-464E-897C-141C53956D72}"/>
    <cellStyle name="Output 5 3 4 2 3 2 6" xfId="16374" xr:uid="{C066E32F-519F-4170-AAD6-2EF78A26AEB8}"/>
    <cellStyle name="Output 5 3 4 2 3 2 6 2" xfId="23975" xr:uid="{B6D7DC7B-2A67-4B84-B3F3-A1F6E7F2A228}"/>
    <cellStyle name="Output 5 3 4 2 3 2 6 3" xfId="31323" xr:uid="{B3D4B6D1-7C97-45B5-8D86-0C8CB0D7ADBF}"/>
    <cellStyle name="Output 5 3 4 2 3 2 6_1.1 P&amp;L UND" xfId="44591" xr:uid="{0761FAE0-EB87-4873-9ADD-EF17D08CAD8A}"/>
    <cellStyle name="Output 5 3 4 2 3 2 7" xfId="12228" xr:uid="{1B9FADFF-1CC0-4A84-B4AE-DFDA718FE9FC}"/>
    <cellStyle name="Output 5 3 4 2 3 2_1.1 P&amp;L UND" xfId="44586" xr:uid="{3AAC09F9-5DE5-4A9A-AC7D-73CD959F9506}"/>
    <cellStyle name="Output 5 3 4 2 3 3" xfId="7623" xr:uid="{5A63B8CB-769A-4BB0-8822-8E848DC5462D}"/>
    <cellStyle name="Output 5 3 4 2 3 4" xfId="10677" xr:uid="{36EF956E-010E-4F2C-9501-BDC2655C1C12}"/>
    <cellStyle name="Output 5 3 4 2 3_1.1 P&amp;L UND" xfId="44585" xr:uid="{A331F9E8-8D15-4A63-80F0-FD4BBEC45E47}"/>
    <cellStyle name="Output 5 3 4 2 4" xfId="3375" xr:uid="{D1FB50FF-0095-4DA9-9B4C-78F8331CA17C}"/>
    <cellStyle name="Output 5 3 4 2 4 2" xfId="5989" xr:uid="{78D4B86A-1D9F-4065-9F77-7A06DF2B1285}"/>
    <cellStyle name="Output 5 3 4 2 4 2 2" xfId="15153" xr:uid="{64D7F99A-6922-4FC4-86B5-13CADFDC62EE}"/>
    <cellStyle name="Output 5 3 4 2 4 2 3" xfId="22842" xr:uid="{D9FE4B78-F887-4E69-9C72-91EBB56C9EEE}"/>
    <cellStyle name="Output 5 3 4 2 4 2 4" xfId="30102" xr:uid="{985A2750-0EAF-44A7-97C7-039B01EDE5B1}"/>
    <cellStyle name="Output 5 3 4 2 4 2_1.1 P&amp;L UND" xfId="44593" xr:uid="{7EB0A748-F816-48D2-A96C-DE410026C5FC}"/>
    <cellStyle name="Output 5 3 4 2 4 3" xfId="6753" xr:uid="{14EAAA85-54AE-4490-9EF3-4039C69E57A7}"/>
    <cellStyle name="Output 5 3 4 2 4 3 2" xfId="16893" xr:uid="{D7A3517F-0571-4E24-AAF0-CD89625B3C14}"/>
    <cellStyle name="Output 5 3 4 2 4 3 3" xfId="24494" xr:uid="{E5EDF303-927B-43B4-B35E-5BF8BC16AB6E}"/>
    <cellStyle name="Output 5 3 4 2 4 3 4" xfId="31842" xr:uid="{CA2266F3-DA73-487A-AEAC-D162B945D1D6}"/>
    <cellStyle name="Output 5 3 4 2 4 3_1.1 P&amp;L UND" xfId="44594" xr:uid="{D084D74B-810D-4AB9-9232-795D83236298}"/>
    <cellStyle name="Output 5 3 4 2 4 4" xfId="18375" xr:uid="{8F3530BE-5510-495D-AFB5-0E8BBCE091F6}"/>
    <cellStyle name="Output 5 3 4 2 4 4 2" xfId="25976" xr:uid="{93B2FB9C-A3EA-45FC-A994-8F567707B372}"/>
    <cellStyle name="Output 5 3 4 2 4 4 3" xfId="33324" xr:uid="{FF2573A3-78C5-4BF3-BA18-75097BF9136B}"/>
    <cellStyle name="Output 5 3 4 2 4 4_1.1 P&amp;L UND" xfId="44595" xr:uid="{F3B56A05-88EF-45A8-A957-5F7E3696B7C9}"/>
    <cellStyle name="Output 5 3 4 2 4 5" xfId="19806" xr:uid="{9BDA8341-2FF4-4BE3-934D-954ED7771A00}"/>
    <cellStyle name="Output 5 3 4 2 4 5 2" xfId="27407" xr:uid="{4A884A19-D62E-4E00-949F-451E50560DCA}"/>
    <cellStyle name="Output 5 3 4 2 4 5 3" xfId="34755" xr:uid="{580D2D11-758C-4997-9C32-D94270826E48}"/>
    <cellStyle name="Output 5 3 4 2 4 5_1.1 P&amp;L UND" xfId="44596" xr:uid="{2407DF81-9FFD-4FDC-885B-412210630C34}"/>
    <cellStyle name="Output 5 3 4 2 4 6" xfId="13209" xr:uid="{BF89D8CA-C165-4BD7-B088-D8CD48E21FE8}"/>
    <cellStyle name="Output 5 3 4 2 4 6 2" xfId="21535" xr:uid="{A31131ED-21D7-40B5-98F4-B0EC3B72F173}"/>
    <cellStyle name="Output 5 3 4 2 4 6 3" xfId="9515" xr:uid="{4C1F2765-F6CB-45C1-AA08-C5CD8390BE18}"/>
    <cellStyle name="Output 5 3 4 2 4 6_1.1 P&amp;L UND" xfId="44597" xr:uid="{023E6717-7F83-4FC6-BC54-DC226035C8CE}"/>
    <cellStyle name="Output 5 3 4 2 4 7" xfId="12229" xr:uid="{A20A624B-EA92-4C8B-B90C-D2C5F35F68EA}"/>
    <cellStyle name="Output 5 3 4 2 4_1.1 P&amp;L UND" xfId="44592" xr:uid="{35EDAD84-D9F4-4640-A28B-10E71E6F236E}"/>
    <cellStyle name="Output 5 3 4 2 5" xfId="5579" xr:uid="{F15E85B8-6696-4370-9AF0-2DBF0B45DC98}"/>
    <cellStyle name="Output 5 3 4 2 6" xfId="9696" xr:uid="{4D907AB0-3EB9-4F32-BA54-DC86C514717E}"/>
    <cellStyle name="Output 5 3 4 2_1.1 P&amp;L UND" xfId="44577" xr:uid="{12647043-45BD-4F29-B414-F019BF7C2E04}"/>
    <cellStyle name="Output 5 3 4 3" xfId="3716" xr:uid="{11824A44-74D8-49F4-AF58-C5740CB8D0C2}"/>
    <cellStyle name="Output 5 3 4 3 2" xfId="6174" xr:uid="{392F41E6-E395-4026-8BE6-BDB207434282}"/>
    <cellStyle name="Output 5 3 4 3 2 2" xfId="15308" xr:uid="{BF019EEE-C9D1-44DA-A5F1-F16A60991239}"/>
    <cellStyle name="Output 5 3 4 3 2 2 2" xfId="22997" xr:uid="{6111FE34-F765-4F1A-B077-1AEF2B2A1392}"/>
    <cellStyle name="Output 5 3 4 3 2 2 3" xfId="30257" xr:uid="{00408C34-43BB-498F-89DC-E19A75EB1257}"/>
    <cellStyle name="Output 5 3 4 3 2 2_1.1 P&amp;L UND" xfId="44600" xr:uid="{DCF6302D-E0DA-4077-8A3C-9AF294B22595}"/>
    <cellStyle name="Output 5 3 4 3 2 3" xfId="17048" xr:uid="{0E513581-4430-4636-99BD-07B8CD88E7FA}"/>
    <cellStyle name="Output 5 3 4 3 2 3 2" xfId="24649" xr:uid="{D816A40D-7277-4EBD-A66E-4B601B95453A}"/>
    <cellStyle name="Output 5 3 4 3 2 3 3" xfId="31997" xr:uid="{C3471BED-367A-4C18-B314-67F05A5F0E70}"/>
    <cellStyle name="Output 5 3 4 3 2 3_1.1 P&amp;L UND" xfId="44601" xr:uid="{201DAF17-6A87-4B65-8DC4-97E3FF7A91C7}"/>
    <cellStyle name="Output 5 3 4 3 2 4" xfId="18529" xr:uid="{5D615619-1639-46E0-977C-997D830DEA10}"/>
    <cellStyle name="Output 5 3 4 3 2 4 2" xfId="26130" xr:uid="{A582FAB9-09EA-4AC1-9278-8EA5CD09937D}"/>
    <cellStyle name="Output 5 3 4 3 2 4 3" xfId="33478" xr:uid="{370916D5-15F9-43B2-9788-579452C74F90}"/>
    <cellStyle name="Output 5 3 4 3 2 4_1.1 P&amp;L UND" xfId="44602" xr:uid="{14A4DAF9-CA16-4611-B29B-E42B1EDF3C2D}"/>
    <cellStyle name="Output 5 3 4 3 2 5" xfId="19961" xr:uid="{8C25D3EB-FF3F-4EE5-A9FE-4592B40F7465}"/>
    <cellStyle name="Output 5 3 4 3 2 5 2" xfId="27562" xr:uid="{8781FC25-A3EC-4A81-8522-39829292EEC7}"/>
    <cellStyle name="Output 5 3 4 3 2 5 3" xfId="34910" xr:uid="{DB393049-6588-4A62-B657-5479B2813938}"/>
    <cellStyle name="Output 5 3 4 3 2 5_1.1 P&amp;L UND" xfId="44603" xr:uid="{C80ADDC7-2568-4DD0-AE73-C7C2F18F571E}"/>
    <cellStyle name="Output 5 3 4 3 2 6" xfId="13137" xr:uid="{C0075DA9-3FF4-46B8-A75E-3D645C8AE27A}"/>
    <cellStyle name="Output 5 3 4 3 2 6 2" xfId="21463" xr:uid="{9AC7761E-66E6-4BC1-B934-85199BDD2F3D}"/>
    <cellStyle name="Output 5 3 4 3 2 6 3" xfId="9369" xr:uid="{5C007571-1207-46D4-86B0-E9AC345F8D96}"/>
    <cellStyle name="Output 5 3 4 3 2 6_1.1 P&amp;L UND" xfId="44604" xr:uid="{08AA4EC1-6BE1-437C-A5D6-1AA792B3B7CC}"/>
    <cellStyle name="Output 5 3 4 3 2 7" xfId="12230" xr:uid="{523C91B6-4588-49B5-97D0-29E96B5E680C}"/>
    <cellStyle name="Output 5 3 4 3 2_1.1 P&amp;L UND" xfId="44599" xr:uid="{8A4DE981-B90F-4917-8456-47FD965C5796}"/>
    <cellStyle name="Output 5 3 4 3 3" xfId="7011" xr:uid="{B2D96B1B-AA7D-41EE-AE24-67027F07F4AA}"/>
    <cellStyle name="Output 5 3 4 3 4" xfId="10055" xr:uid="{92075B7D-2AD6-4B21-9A7D-00FCE1C7B287}"/>
    <cellStyle name="Output 5 3 4 3_1.1 P&amp;L UND" xfId="44598" xr:uid="{B8386999-6A97-4683-9223-4AEE24BB8F23}"/>
    <cellStyle name="Output 5 3 4 4" xfId="4111" xr:uid="{C44C893D-5CEC-48CA-834F-C6151AF1E5E8}"/>
    <cellStyle name="Output 5 3 4 4 2" xfId="6288" xr:uid="{E2E0226E-2B0D-44D4-A8DB-C504B21DFE58}"/>
    <cellStyle name="Output 5 3 4 4 2 2" xfId="16121" xr:uid="{8D3C48AC-45C8-4C4C-9928-3A022AF15342}"/>
    <cellStyle name="Output 5 3 4 4 2 2 2" xfId="23722" xr:uid="{6891541A-AFB8-4821-92D2-FBB7A4D4EF78}"/>
    <cellStyle name="Output 5 3 4 4 2 2 3" xfId="31070" xr:uid="{F827E935-9707-430B-B1B3-89909DDC9630}"/>
    <cellStyle name="Output 5 3 4 4 2 2_1.1 P&amp;L UND" xfId="44607" xr:uid="{2C750F29-48A6-4AEC-84A7-191D089E5A1B}"/>
    <cellStyle name="Output 5 3 4 4 2 3" xfId="17853" xr:uid="{A7673B69-2032-4AB5-A10D-BBD662A55994}"/>
    <cellStyle name="Output 5 3 4 4 2 3 2" xfId="25454" xr:uid="{097C5045-2133-4F23-B1CD-9EBBCF1FA9E0}"/>
    <cellStyle name="Output 5 3 4 4 2 3 3" xfId="32802" xr:uid="{47C69007-8F77-4BD1-8AA8-4DDFF07E0F68}"/>
    <cellStyle name="Output 5 3 4 4 2 3_1.1 P&amp;L UND" xfId="44608" xr:uid="{918A4995-4BB7-40D0-8AD1-01FC41C7EAD4}"/>
    <cellStyle name="Output 5 3 4 4 2 4" xfId="19278" xr:uid="{6FE4DEBC-7459-415B-B40C-46FBEC6281C2}"/>
    <cellStyle name="Output 5 3 4 4 2 4 2" xfId="26879" xr:uid="{4196C3C2-C99E-4581-AF92-BA49EB8C8E9E}"/>
    <cellStyle name="Output 5 3 4 4 2 4 3" xfId="34227" xr:uid="{F704A1CF-56E9-4AA5-8778-4EEFF71303AB}"/>
    <cellStyle name="Output 5 3 4 4 2 4_1.1 P&amp;L UND" xfId="44609" xr:uid="{A45079C6-7F60-4E09-8332-3C05C1F80D55}"/>
    <cellStyle name="Output 5 3 4 4 2 5" xfId="20780" xr:uid="{74CAF740-88AB-468B-BD09-261D60418EA3}"/>
    <cellStyle name="Output 5 3 4 4 2 5 2" xfId="28381" xr:uid="{00EBEA52-1B10-4D2D-9303-C644604FD383}"/>
    <cellStyle name="Output 5 3 4 4 2 5 3" xfId="35729" xr:uid="{7A477201-3BCD-478D-B0FB-FDEED7455296}"/>
    <cellStyle name="Output 5 3 4 4 2 5_1.1 P&amp;L UND" xfId="44610" xr:uid="{46627490-2332-46BE-8471-D71F428617C5}"/>
    <cellStyle name="Output 5 3 4 4 2 6" xfId="14514" xr:uid="{AE063033-3127-444A-B8F4-179194FE0E76}"/>
    <cellStyle name="Output 5 3 4 4 2 6 2" xfId="22323" xr:uid="{A8053006-CF75-49AB-A273-A6982805EA5D}"/>
    <cellStyle name="Output 5 3 4 4 2 6 3" xfId="29579" xr:uid="{C65CA8D5-F3C9-4FA5-A229-84680C976A24}"/>
    <cellStyle name="Output 5 3 4 4 2 6_1.1 P&amp;L UND" xfId="44611" xr:uid="{80EB6610-EA85-45A9-B528-610AA451DBDC}"/>
    <cellStyle name="Output 5 3 4 4 2 7" xfId="12231" xr:uid="{6AF479C0-F570-4375-B385-39721CE54868}"/>
    <cellStyle name="Output 5 3 4 4 2_1.1 P&amp;L UND" xfId="44606" xr:uid="{0012AB3D-AE7E-489A-9096-D1A78290A33A}"/>
    <cellStyle name="Output 5 3 4 4 3" xfId="7400" xr:uid="{4D9E5567-CBC4-4117-9322-EA410AAF8450}"/>
    <cellStyle name="Output 5 3 4 4 4" xfId="10450" xr:uid="{114519F3-B487-41CB-888E-04B84477979B}"/>
    <cellStyle name="Output 5 3 4 4_1.1 P&amp;L UND" xfId="44605" xr:uid="{C842E0CB-35E7-44D4-8325-B1005BE91F46}"/>
    <cellStyle name="Output 5 3 4 5" xfId="3129" xr:uid="{4F01DF90-6CB6-46D7-81CC-7CEAB8254278}"/>
    <cellStyle name="Output 5 3 4 5 2" xfId="5758" xr:uid="{36D1A4E8-CA08-4782-92D6-3DA1EBC7E22D}"/>
    <cellStyle name="Output 5 3 4 5 2 2" xfId="16029" xr:uid="{335CE5FB-6A23-4523-84EE-0540043BDEE7}"/>
    <cellStyle name="Output 5 3 4 5 2 3" xfId="23696" xr:uid="{03B99EEB-6511-4906-9DFE-7FA9BC21E44B}"/>
    <cellStyle name="Output 5 3 4 5 2 4" xfId="30978" xr:uid="{216F4223-815B-4678-A009-FC69986D6D61}"/>
    <cellStyle name="Output 5 3 4 5 2_1.1 P&amp;L UND" xfId="44613" xr:uid="{F1EC5C7F-AA37-47E9-88D9-DC8ABA7FB835}"/>
    <cellStyle name="Output 5 3 4 5 3" xfId="6522" xr:uid="{D0529227-4D9F-4F90-8591-8823214629A9}"/>
    <cellStyle name="Output 5 3 4 5 3 2" xfId="17775" xr:uid="{C39308C3-0436-4870-BFF7-D7B6A921A903}"/>
    <cellStyle name="Output 5 3 4 5 3 3" xfId="25376" xr:uid="{6D155EB8-0FD3-4CDF-93D0-A373EC9E92A7}"/>
    <cellStyle name="Output 5 3 4 5 3 4" xfId="32724" xr:uid="{5E0184EB-9290-40AA-8802-DDC9DCD113F3}"/>
    <cellStyle name="Output 5 3 4 5 3_1.1 P&amp;L UND" xfId="44614" xr:uid="{44856171-2072-404D-A1C7-3E1AE54BCC8C}"/>
    <cellStyle name="Output 5 3 4 5 4" xfId="19249" xr:uid="{F169CF81-B21A-49A0-8ED5-E31757E19718}"/>
    <cellStyle name="Output 5 3 4 5 4 2" xfId="26850" xr:uid="{F9EED012-FA0A-4338-ABC7-37502BBEECFD}"/>
    <cellStyle name="Output 5 3 4 5 4 3" xfId="34198" xr:uid="{7BFE1AA3-03A7-48BB-B1A0-60E5E8D18E52}"/>
    <cellStyle name="Output 5 3 4 5 4_1.1 P&amp;L UND" xfId="44615" xr:uid="{8AAD6E10-3A01-4A7E-9611-AB3D060FA194}"/>
    <cellStyle name="Output 5 3 4 5 5" xfId="20690" xr:uid="{E60A5640-148C-423E-8E84-F9911A80646C}"/>
    <cellStyle name="Output 5 3 4 5 5 2" xfId="28291" xr:uid="{9D1D854E-05F3-4FAE-A28D-E9803CE65F13}"/>
    <cellStyle name="Output 5 3 4 5 5 3" xfId="35639" xr:uid="{4B9FC718-A782-41F9-B8AA-6F8002181409}"/>
    <cellStyle name="Output 5 3 4 5 5_1.1 P&amp;L UND" xfId="44616" xr:uid="{D60E16BB-40AD-4668-8C64-CAA66243C9EA}"/>
    <cellStyle name="Output 5 3 4 5 6" xfId="14477" xr:uid="{8F22B90B-F9DB-4D9A-85C2-E4D038657CEF}"/>
    <cellStyle name="Output 5 3 4 5 6 2" xfId="22286" xr:uid="{8B441F87-1E00-4BBE-A42B-EE2738E7B5A4}"/>
    <cellStyle name="Output 5 3 4 5 6 3" xfId="29542" xr:uid="{E40109F6-B59F-4573-AA11-C9D0E67332DA}"/>
    <cellStyle name="Output 5 3 4 5 6_1.1 P&amp;L UND" xfId="44617" xr:uid="{8444B063-1B59-493A-86A8-35954825C4AE}"/>
    <cellStyle name="Output 5 3 4 5 7" xfId="12232" xr:uid="{3511A625-768B-4867-B841-F955E1809591}"/>
    <cellStyle name="Output 5 3 4 5_1.1 P&amp;L UND" xfId="44612" xr:uid="{787F9BA1-201B-45F2-BC52-25E550588B34}"/>
    <cellStyle name="Output 5 3 4 6" xfId="4625" xr:uid="{955C68E1-857E-46BC-9DE5-F50CB6C6CC9F}"/>
    <cellStyle name="Output 5 3 4 6 2" xfId="7878" xr:uid="{F8EBBE79-8EA3-4E9B-B68B-8A083548DE0F}"/>
    <cellStyle name="Output 5 3 4 6_1.1 P&amp;L UND" xfId="44618" xr:uid="{0BE80C1A-685B-4C5C-A113-33602A419846}"/>
    <cellStyle name="Output 5 3 4_1.1 P&amp;L UND" xfId="44576" xr:uid="{F6B27C62-2715-4A3D-8A5B-8055C39B6C3C}"/>
    <cellStyle name="Output 5 3 5" xfId="2711" xr:uid="{D0F4152F-F343-426B-A0FF-FAF828DB71DA}"/>
    <cellStyle name="Output 5 3 5 2" xfId="3778" xr:uid="{70B53CA0-8600-458D-A505-C2E62673066F}"/>
    <cellStyle name="Output 5 3 5 2 2" xfId="6204" xr:uid="{9793B95D-5358-4C08-BEFE-AFDC0834886E}"/>
    <cellStyle name="Output 5 3 5 2 2 2" xfId="15250" xr:uid="{8D7EE701-0E4B-49E5-8D37-D50B18FF8F21}"/>
    <cellStyle name="Output 5 3 5 2 2 2 2" xfId="22939" xr:uid="{B0BF8668-0773-481A-A0B0-D1BCE9A8EA86}"/>
    <cellStyle name="Output 5 3 5 2 2 2 3" xfId="30199" xr:uid="{2A6E5FFC-8223-4CE1-9CF9-0CC7C8065995}"/>
    <cellStyle name="Output 5 3 5 2 2 2_1.1 P&amp;L UND" xfId="44622" xr:uid="{625AB9CC-7033-4B48-80B0-BE9564290FA5}"/>
    <cellStyle name="Output 5 3 5 2 2 3" xfId="16990" xr:uid="{37A1923B-818C-416F-A192-D4FC8AAFA306}"/>
    <cellStyle name="Output 5 3 5 2 2 3 2" xfId="24591" xr:uid="{23496C80-32F1-4FC8-841A-A5C358271F5C}"/>
    <cellStyle name="Output 5 3 5 2 2 3 3" xfId="31939" xr:uid="{C7C923F9-868F-496F-B43E-68DD9B21BA1C}"/>
    <cellStyle name="Output 5 3 5 2 2 3_1.1 P&amp;L UND" xfId="44623" xr:uid="{C134AC29-BD98-4CAA-81DA-161756C1311B}"/>
    <cellStyle name="Output 5 3 5 2 2 4" xfId="18471" xr:uid="{C1CF0DB0-3F37-4336-A71B-CAB6FC9BC2D5}"/>
    <cellStyle name="Output 5 3 5 2 2 4 2" xfId="26072" xr:uid="{EA2D6106-B8A4-49D9-B0C9-7D8D9DA5A3FB}"/>
    <cellStyle name="Output 5 3 5 2 2 4 3" xfId="33420" xr:uid="{B6E8DD14-A89C-411A-8056-7362E605C25A}"/>
    <cellStyle name="Output 5 3 5 2 2 4_1.1 P&amp;L UND" xfId="44624" xr:uid="{782754EA-EEDF-4E2B-BF38-174B174D39C7}"/>
    <cellStyle name="Output 5 3 5 2 2 5" xfId="19903" xr:uid="{BEA34AF5-9346-46E7-850D-9693C69CE567}"/>
    <cellStyle name="Output 5 3 5 2 2 5 2" xfId="27504" xr:uid="{DD06AA5C-6679-40B7-A0B6-071CFCD5E436}"/>
    <cellStyle name="Output 5 3 5 2 2 5 3" xfId="34852" xr:uid="{9628CCAB-2709-47B9-84E9-66A3F61B0E62}"/>
    <cellStyle name="Output 5 3 5 2 2 5_1.1 P&amp;L UND" xfId="44625" xr:uid="{2A559102-ACF8-4687-B16A-50AD2DA8B10F}"/>
    <cellStyle name="Output 5 3 5 2 2 6" xfId="16347" xr:uid="{08E421C0-7599-4300-A43B-68317B5172F3}"/>
    <cellStyle name="Output 5 3 5 2 2 6 2" xfId="23948" xr:uid="{96F8DB6B-0588-4EA6-A220-28C5F6A227E2}"/>
    <cellStyle name="Output 5 3 5 2 2 6 3" xfId="31296" xr:uid="{5E535B55-B8D3-459F-BBFD-1C6EBBDD1521}"/>
    <cellStyle name="Output 5 3 5 2 2 6_1.1 P&amp;L UND" xfId="44626" xr:uid="{85511941-213C-4A8F-AD29-6727698A9260}"/>
    <cellStyle name="Output 5 3 5 2 2 7" xfId="12233" xr:uid="{F8208CD1-5187-408C-ADD6-6D1ECE3F7CE3}"/>
    <cellStyle name="Output 5 3 5 2 2_1.1 P&amp;L UND" xfId="44621" xr:uid="{097ADABF-5E3D-4274-9FEF-FB079C450883}"/>
    <cellStyle name="Output 5 3 5 2 3" xfId="7073" xr:uid="{56445585-1C44-4250-B82A-5C20C40B914F}"/>
    <cellStyle name="Output 5 3 5 2 4" xfId="10117" xr:uid="{1F0B276A-4AAC-4F49-8EDF-CD1C07E536E8}"/>
    <cellStyle name="Output 5 3 5 2_1.1 P&amp;L UND" xfId="44620" xr:uid="{DD478F43-D7B6-4F51-8D98-176A14532AA6}"/>
    <cellStyle name="Output 5 3 5 3" xfId="4336" xr:uid="{276AB8AA-A529-4041-8299-D80060450EC0}"/>
    <cellStyle name="Output 5 3 5 3 2" xfId="6345" xr:uid="{22029A5D-FBF4-49BC-9EB8-D55344836DC4}"/>
    <cellStyle name="Output 5 3 5 3 2 2" xfId="14721" xr:uid="{D50B76DA-0767-4EF3-ADA5-FDF09AFF3765}"/>
    <cellStyle name="Output 5 3 5 3 2 2 2" xfId="22410" xr:uid="{E55C659E-6D54-4D23-86AD-237D4605F84F}"/>
    <cellStyle name="Output 5 3 5 3 2 2 3" xfId="29670" xr:uid="{C5D35858-61E3-4147-B400-00795427A3BA}"/>
    <cellStyle name="Output 5 3 5 3 2 2_1.1 P&amp;L UND" xfId="44629" xr:uid="{A2A257E9-236A-4AB5-BB03-575EF1F49D36}"/>
    <cellStyle name="Output 5 3 5 3 2 3" xfId="16456" xr:uid="{C468507D-2196-4381-B97D-FF17D2F3FE75}"/>
    <cellStyle name="Output 5 3 5 3 2 3 2" xfId="24057" xr:uid="{FC797EA0-4CBF-484E-BA07-8A995E3DFF15}"/>
    <cellStyle name="Output 5 3 5 3 2 3 3" xfId="31405" xr:uid="{C9411BE0-0253-4767-B823-530632948C94}"/>
    <cellStyle name="Output 5 3 5 3 2 3_1.1 P&amp;L UND" xfId="44630" xr:uid="{98E7B08C-749D-44E8-80DC-87FF364586DD}"/>
    <cellStyle name="Output 5 3 5 3 2 4" xfId="14516" xr:uid="{E1C2B1DA-F388-4611-B2FE-A91D69BA84B6}"/>
    <cellStyle name="Output 5 3 5 3 2 4 2" xfId="22325" xr:uid="{7DEA0770-5F14-4737-AB42-4DA7B67B09A7}"/>
    <cellStyle name="Output 5 3 5 3 2 4 3" xfId="29581" xr:uid="{A64AC7D7-085A-4F9A-8E85-4E33FFA7A822}"/>
    <cellStyle name="Output 5 3 5 3 2 4_1.1 P&amp;L UND" xfId="44631" xr:uid="{54465A88-1122-40A8-B585-633E53463E60}"/>
    <cellStyle name="Output 5 3 5 3 2 5" xfId="16341" xr:uid="{DA09496F-C063-4E30-8990-1703DDB4BA15}"/>
    <cellStyle name="Output 5 3 5 3 2 5 2" xfId="23942" xr:uid="{ECFC40CE-D47D-4BD8-A6DD-0DBA9C40749F}"/>
    <cellStyle name="Output 5 3 5 3 2 5 3" xfId="31290" xr:uid="{BDCD7D25-D47B-4414-B47C-F39FD47161F2}"/>
    <cellStyle name="Output 5 3 5 3 2 5_1.1 P&amp;L UND" xfId="44632" xr:uid="{6C41E161-4CBE-4E67-AD02-0223629A69DD}"/>
    <cellStyle name="Output 5 3 5 3 2 6" xfId="16298" xr:uid="{12C1BE2F-3000-4A57-A9DB-DF7C3942735A}"/>
    <cellStyle name="Output 5 3 5 3 2 6 2" xfId="23899" xr:uid="{D4C0E223-D309-422E-9CAF-8F3126C9DFC4}"/>
    <cellStyle name="Output 5 3 5 3 2 6 3" xfId="31247" xr:uid="{AA2A585F-F701-4587-B72F-532A8575EE15}"/>
    <cellStyle name="Output 5 3 5 3 2 6_1.1 P&amp;L UND" xfId="44633" xr:uid="{54D57D32-6AB5-4600-B6A4-50DD9CD90E1D}"/>
    <cellStyle name="Output 5 3 5 3 2 7" xfId="12234" xr:uid="{1A5AE165-73CD-4035-AB69-201D924449EA}"/>
    <cellStyle name="Output 5 3 5 3 2_1.1 P&amp;L UND" xfId="44628" xr:uid="{682272D9-33F7-49A5-92ED-407113E08290}"/>
    <cellStyle name="Output 5 3 5 3 3" xfId="7620" xr:uid="{BCED7A67-6691-48B4-B567-5EA8E50E0D36}"/>
    <cellStyle name="Output 5 3 5 3 4" xfId="10674" xr:uid="{4F42088A-344D-4A8C-9AF4-37A3B20A7C50}"/>
    <cellStyle name="Output 5 3 5 3_1.1 P&amp;L UND" xfId="44627" xr:uid="{2E32314C-8A3E-48BA-BEDA-18D187C8FE15}"/>
    <cellStyle name="Output 5 3 5 4" xfId="3372" xr:uid="{CE2072B1-C58D-4C5C-828D-404CBE43396F}"/>
    <cellStyle name="Output 5 3 5 4 2" xfId="5986" xr:uid="{CA9F4E79-25B9-4622-A7CA-57F5BD432A11}"/>
    <cellStyle name="Output 5 3 5 4 2 2" xfId="15326" xr:uid="{4ABCF653-FE60-4FE0-93A3-5518332DFB0A}"/>
    <cellStyle name="Output 5 3 5 4 2 3" xfId="23015" xr:uid="{61645626-5BC0-451F-9774-C818902DEE70}"/>
    <cellStyle name="Output 5 3 5 4 2 4" xfId="30275" xr:uid="{983E0618-3DFF-4D84-AFE5-902EEDBE9E6F}"/>
    <cellStyle name="Output 5 3 5 4 2_1.1 P&amp;L UND" xfId="44635" xr:uid="{E9E4844E-04D9-4A4F-A6EB-08527651EC9E}"/>
    <cellStyle name="Output 5 3 5 4 3" xfId="6750" xr:uid="{2C247B2B-E151-4780-ADEB-04E316802CBB}"/>
    <cellStyle name="Output 5 3 5 4 3 2" xfId="17066" xr:uid="{00725E9D-1254-4326-A349-E08C6424CFAA}"/>
    <cellStyle name="Output 5 3 5 4 3 3" xfId="24667" xr:uid="{A04649D4-4EFE-4AA9-ABFE-6223C556464E}"/>
    <cellStyle name="Output 5 3 5 4 3 4" xfId="32015" xr:uid="{5F515CD9-F570-4CAE-992A-AB9AC6AA2C83}"/>
    <cellStyle name="Output 5 3 5 4 3_1.1 P&amp;L UND" xfId="44636" xr:uid="{0B29A7CA-4879-4D2D-BCC0-C97262DAB690}"/>
    <cellStyle name="Output 5 3 5 4 4" xfId="18547" xr:uid="{D4FB4608-5EF3-4A3E-AE73-EEFFB6270FEB}"/>
    <cellStyle name="Output 5 3 5 4 4 2" xfId="26148" xr:uid="{A225A325-0323-402F-880D-A291BC37007F}"/>
    <cellStyle name="Output 5 3 5 4 4 3" xfId="33496" xr:uid="{0D8C714D-5985-490C-A198-9E4B6249BA65}"/>
    <cellStyle name="Output 5 3 5 4 4_1.1 P&amp;L UND" xfId="44637" xr:uid="{A11C6188-8196-4F85-8663-8798EAAF597D}"/>
    <cellStyle name="Output 5 3 5 4 5" xfId="19979" xr:uid="{27EAB867-70CB-4407-8FAD-BB54E0B10CBC}"/>
    <cellStyle name="Output 5 3 5 4 5 2" xfId="27580" xr:uid="{3E448356-5466-4965-8ACD-F9FE49D364E9}"/>
    <cellStyle name="Output 5 3 5 4 5 3" xfId="34928" xr:uid="{1D4335E6-9022-4BE7-8F4F-A417CE7DCCD7}"/>
    <cellStyle name="Output 5 3 5 4 5_1.1 P&amp;L UND" xfId="44638" xr:uid="{5A12865D-FA66-416B-A09E-B0EEB7D4109B}"/>
    <cellStyle name="Output 5 3 5 4 6" xfId="13531" xr:uid="{1E917002-8D65-4FD8-BA77-4ABFC30EF619}"/>
    <cellStyle name="Output 5 3 5 4 6 2" xfId="21843" xr:uid="{499AA21B-062E-4BD8-9602-8314E69E5A29}"/>
    <cellStyle name="Output 5 3 5 4 6 3" xfId="28702" xr:uid="{19AF0B0E-639E-4415-832E-DE957D0DD324}"/>
    <cellStyle name="Output 5 3 5 4 6_1.1 P&amp;L UND" xfId="44639" xr:uid="{EE522AB2-D4C4-4E5D-BD9E-EE0E373F9FD0}"/>
    <cellStyle name="Output 5 3 5 4 7" xfId="12235" xr:uid="{6F6A59D3-DE87-4F05-A389-6401C5339399}"/>
    <cellStyle name="Output 5 3 5 4_1.1 P&amp;L UND" xfId="44634" xr:uid="{5D84A54D-D781-40E0-909D-F1E8E5DD7715}"/>
    <cellStyle name="Output 5 3 5 5" xfId="5576" xr:uid="{C500FBD6-2EA1-48FA-BD52-C2800B94FF6E}"/>
    <cellStyle name="Output 5 3 5 6" xfId="9693" xr:uid="{8AE8D79F-15FF-49EA-AC5B-F12574A445E6}"/>
    <cellStyle name="Output 5 3 5_1.1 P&amp;L UND" xfId="44619" xr:uid="{45D16205-BC99-4FDA-8FFD-24D70F914B06}"/>
    <cellStyle name="Output 5 3 6" xfId="3713" xr:uid="{06A7545A-E10F-4DE7-A256-14F98870950A}"/>
    <cellStyle name="Output 5 3 6 2" xfId="6171" xr:uid="{428716AF-3A97-4F3A-9022-71FD189A3D47}"/>
    <cellStyle name="Output 5 3 6 2 2" xfId="14918" xr:uid="{3676B09B-412A-437C-A8F9-1983FFCDDB2A}"/>
    <cellStyle name="Output 5 3 6 2 2 2" xfId="22607" xr:uid="{C9F26501-B2E4-4CE9-9EAB-DE26739A187D}"/>
    <cellStyle name="Output 5 3 6 2 2 3" xfId="29867" xr:uid="{D90EBCF6-CA45-4F61-9926-DC7C172132FF}"/>
    <cellStyle name="Output 5 3 6 2 2_1.1 P&amp;L UND" xfId="44642" xr:uid="{053EB3E5-11B4-4C17-AC58-26963F3DC1C1}"/>
    <cellStyle name="Output 5 3 6 2 3" xfId="16653" xr:uid="{0CCF978D-453E-46E7-AF5C-BE3C45AFCDE4}"/>
    <cellStyle name="Output 5 3 6 2 3 2" xfId="24254" xr:uid="{D5AA5320-2369-48DC-BACC-274CE46D9C68}"/>
    <cellStyle name="Output 5 3 6 2 3 3" xfId="31602" xr:uid="{15F1E1DC-4E75-4065-9342-AB7931C41204}"/>
    <cellStyle name="Output 5 3 6 2 3_1.1 P&amp;L UND" xfId="44643" xr:uid="{67ACA134-F844-49BB-A72B-E761963CCFAB}"/>
    <cellStyle name="Output 5 3 6 2 4" xfId="18140" xr:uid="{CE2C85FE-F5BB-4FC3-8E59-95A610C8A47B}"/>
    <cellStyle name="Output 5 3 6 2 4 2" xfId="25741" xr:uid="{2B241CD9-ED66-4ADB-8FB4-A64AC8C8C251}"/>
    <cellStyle name="Output 5 3 6 2 4 3" xfId="33089" xr:uid="{6E90922F-0B1C-4C77-ABBD-A09C09D17207}"/>
    <cellStyle name="Output 5 3 6 2 4_1.1 P&amp;L UND" xfId="44644" xr:uid="{C061495D-C87F-4586-9B22-913796A6A30D}"/>
    <cellStyle name="Output 5 3 6 2 5" xfId="19565" xr:uid="{573E2D6A-0807-4235-BFD6-6F30BA4A3034}"/>
    <cellStyle name="Output 5 3 6 2 5 2" xfId="27166" xr:uid="{DDC84529-8DBC-4F7B-A315-36047BB78788}"/>
    <cellStyle name="Output 5 3 6 2 5 3" xfId="34514" xr:uid="{0338A3B6-6A9C-40A9-B1FB-5584CA606B27}"/>
    <cellStyle name="Output 5 3 6 2 5_1.1 P&amp;L UND" xfId="44645" xr:uid="{2A6208B8-AFDC-41C0-BB72-4492C6F4F4B2}"/>
    <cellStyle name="Output 5 3 6 2 6" xfId="13575" xr:uid="{97BE6310-3076-4103-911C-F1AC2F8F0DC9}"/>
    <cellStyle name="Output 5 3 6 2 6 2" xfId="21887" xr:uid="{EE689055-B990-4A20-9464-DE0C7FE6D6A2}"/>
    <cellStyle name="Output 5 3 6 2 6 3" xfId="28746" xr:uid="{9D0C8786-2F4E-47DD-A808-943BE82DAB19}"/>
    <cellStyle name="Output 5 3 6 2 6_1.1 P&amp;L UND" xfId="44646" xr:uid="{95C1807D-4BB2-4E2D-8FCA-FB38323F2153}"/>
    <cellStyle name="Output 5 3 6 2 7" xfId="12236" xr:uid="{4F138DCF-3663-4E33-A064-57E17278A805}"/>
    <cellStyle name="Output 5 3 6 2_1.1 P&amp;L UND" xfId="44641" xr:uid="{5A66836D-C0FD-4458-AAF4-696E7818276F}"/>
    <cellStyle name="Output 5 3 6 3" xfId="7008" xr:uid="{0AB83D7B-460B-4887-81AB-9C5D7A0FF179}"/>
    <cellStyle name="Output 5 3 6 4" xfId="10052" xr:uid="{DE5A6752-681C-4B97-AD9C-C99FE8B6153A}"/>
    <cellStyle name="Output 5 3 6_1.1 P&amp;L UND" xfId="44640" xr:uid="{C56C9FEC-F792-4F38-8E73-587F5AFBA4B5}"/>
    <cellStyle name="Output 5 3 7" xfId="4108" xr:uid="{031528E5-1BF7-42B0-8E29-15DA018A8D0D}"/>
    <cellStyle name="Output 5 3 7 2" xfId="6285" xr:uid="{7FD42855-1526-4C62-9596-D6093217ED6E}"/>
    <cellStyle name="Output 5 3 7 2 2" xfId="15181" xr:uid="{AC8257AA-AC85-496A-BB7A-3881D7415692}"/>
    <cellStyle name="Output 5 3 7 2 2 2" xfId="22870" xr:uid="{B8B9861C-3560-4CE2-A6CB-097633454621}"/>
    <cellStyle name="Output 5 3 7 2 2 3" xfId="30130" xr:uid="{342A6149-5B8B-4884-BA72-DCD050CD0FED}"/>
    <cellStyle name="Output 5 3 7 2 2_1.1 P&amp;L UND" xfId="44649" xr:uid="{26A8D4C7-230F-4579-9B2A-B72A7FD9BA9D}"/>
    <cellStyle name="Output 5 3 7 2 3" xfId="16921" xr:uid="{2564E287-DFB0-415D-AD65-121B3EA845AC}"/>
    <cellStyle name="Output 5 3 7 2 3 2" xfId="24522" xr:uid="{B866A8F6-8887-4DFB-88DD-711147A15B04}"/>
    <cellStyle name="Output 5 3 7 2 3 3" xfId="31870" xr:uid="{0A17076D-55BA-4F28-8A3F-D10D6D796695}"/>
    <cellStyle name="Output 5 3 7 2 3_1.1 P&amp;L UND" xfId="44650" xr:uid="{C4704431-C445-4EB3-BBAE-5EBF1F0FA3A0}"/>
    <cellStyle name="Output 5 3 7 2 4" xfId="18403" xr:uid="{4AAEF8E6-7AC1-4B32-A4BE-D5FE792B6E95}"/>
    <cellStyle name="Output 5 3 7 2 4 2" xfId="26004" xr:uid="{DD4F5C7E-3C05-4722-8AC8-E2978D3591E1}"/>
    <cellStyle name="Output 5 3 7 2 4 3" xfId="33352" xr:uid="{F8DF9C6A-8067-4DCD-94F4-A4671324D2DA}"/>
    <cellStyle name="Output 5 3 7 2 4_1.1 P&amp;L UND" xfId="44651" xr:uid="{72C6273A-1F80-416D-84E2-A040AE6F5A0A}"/>
    <cellStyle name="Output 5 3 7 2 5" xfId="19834" xr:uid="{16E129E3-01FF-4A71-B44B-091E57498156}"/>
    <cellStyle name="Output 5 3 7 2 5 2" xfId="27435" xr:uid="{CCC8FC31-24A7-4FC7-A68E-A1E0B3D67CEF}"/>
    <cellStyle name="Output 5 3 7 2 5 3" xfId="34783" xr:uid="{0D0FBA20-A9E3-4111-86F2-4DD7C3FD1F68}"/>
    <cellStyle name="Output 5 3 7 2 5_1.1 P&amp;L UND" xfId="44652" xr:uid="{02357999-EA35-4F30-BB24-DAEB12FDFD83}"/>
    <cellStyle name="Output 5 3 7 2 6" xfId="13525" xr:uid="{7FCEE89B-588A-4C22-9D7E-B0CD2B4E4E6D}"/>
    <cellStyle name="Output 5 3 7 2 6 2" xfId="21837" xr:uid="{7F90AF66-EAF2-4D6B-A02A-D366B542BBAF}"/>
    <cellStyle name="Output 5 3 7 2 6 3" xfId="28696" xr:uid="{7DDB6158-EA02-459E-9E64-75E60DD1947E}"/>
    <cellStyle name="Output 5 3 7 2 6_1.1 P&amp;L UND" xfId="44653" xr:uid="{FEE7A602-40A5-4663-AE35-1D2BFC7508CC}"/>
    <cellStyle name="Output 5 3 7 2 7" xfId="12237" xr:uid="{DE21794E-2FA9-443F-AE33-03C490325502}"/>
    <cellStyle name="Output 5 3 7 2_1.1 P&amp;L UND" xfId="44648" xr:uid="{3F67E0A2-2071-4124-A2C6-6DC7941CAF02}"/>
    <cellStyle name="Output 5 3 7 3" xfId="7397" xr:uid="{459EEBCD-55E6-428A-B2D1-3C3616A55F8A}"/>
    <cellStyle name="Output 5 3 7 4" xfId="10447" xr:uid="{0D5BC000-6DE5-4965-831E-4563E8D4DF87}"/>
    <cellStyle name="Output 5 3 7_1.1 P&amp;L UND" xfId="44647" xr:uid="{590BD983-9433-4064-B821-179E944559CB}"/>
    <cellStyle name="Output 5 3 8" xfId="3126" xr:uid="{69AE5C14-6E9E-4D83-9AE3-A06331B84B8A}"/>
    <cellStyle name="Output 5 3 8 2" xfId="5755" xr:uid="{D7FD1B15-A14D-4961-A03D-27D9CA851E05}"/>
    <cellStyle name="Output 5 3 8 2 2" xfId="15923" xr:uid="{78863B93-1BA9-4263-8E3D-2DC72BBEAB06}"/>
    <cellStyle name="Output 5 3 8 2 3" xfId="23612" xr:uid="{AC703EBD-2C00-4041-8AD5-5F7E740404B4}"/>
    <cellStyle name="Output 5 3 8 2 4" xfId="30872" xr:uid="{0D1213D6-47AE-41DE-94D3-C7A5C18B33A9}"/>
    <cellStyle name="Output 5 3 8 2_1.1 P&amp;L UND" xfId="44655" xr:uid="{310521DA-F9FE-415B-81DA-8DD3B73F16EE}"/>
    <cellStyle name="Output 5 3 8 3" xfId="6519" xr:uid="{7CF6CBB5-F661-44B6-AB40-2D97759E7E60}"/>
    <cellStyle name="Output 5 3 8 3 2" xfId="17669" xr:uid="{9B0AB8EA-1978-4690-9F44-AF2DE002CB13}"/>
    <cellStyle name="Output 5 3 8 3 3" xfId="25270" xr:uid="{A0BF5F38-37E1-4D63-9F27-9AF96A91B4E3}"/>
    <cellStyle name="Output 5 3 8 3 4" xfId="32618" xr:uid="{7FB158EB-A6B2-4561-8EE7-BC2FD9EB88A9}"/>
    <cellStyle name="Output 5 3 8 3_1.1 P&amp;L UND" xfId="44656" xr:uid="{D10D19C9-9484-4EA3-AC4F-C263E7A9F124}"/>
    <cellStyle name="Output 5 3 8 4" xfId="19143" xr:uid="{AAAC1310-38DB-4DF8-933F-DC5BCB61C848}"/>
    <cellStyle name="Output 5 3 8 4 2" xfId="26744" xr:uid="{E8C76ABE-9232-4725-95E6-16DDB0C77E7C}"/>
    <cellStyle name="Output 5 3 8 4 3" xfId="34092" xr:uid="{A66551CB-7711-4695-9E18-80DB82D14B7F}"/>
    <cellStyle name="Output 5 3 8 4_1.1 P&amp;L UND" xfId="44657" xr:uid="{E8EDD741-DB10-413E-8498-ABC220C68830}"/>
    <cellStyle name="Output 5 3 8 5" xfId="20584" xr:uid="{E76F66A0-A715-4F2B-84E8-EED812E7518B}"/>
    <cellStyle name="Output 5 3 8 5 2" xfId="28185" xr:uid="{D6BEB427-F384-4576-BC82-DE5D420DF0C6}"/>
    <cellStyle name="Output 5 3 8 5 3" xfId="35533" xr:uid="{C21BE1CF-0D01-4B93-B0AE-828084880E79}"/>
    <cellStyle name="Output 5 3 8 5_1.1 P&amp;L UND" xfId="44658" xr:uid="{24DE708B-77DC-41CD-AE37-E2DCE6B0FF8E}"/>
    <cellStyle name="Output 5 3 8 6" xfId="16270" xr:uid="{1E1ED8D6-A44D-48D7-BA66-0631200DC937}"/>
    <cellStyle name="Output 5 3 8 6 2" xfId="23871" xr:uid="{B6A3A3F2-86E4-446B-8D0F-D01681120CDE}"/>
    <cellStyle name="Output 5 3 8 6 3" xfId="31219" xr:uid="{680D1A5F-2D82-4716-AFA5-53C853B49009}"/>
    <cellStyle name="Output 5 3 8 6_1.1 P&amp;L UND" xfId="44659" xr:uid="{C979610B-4935-428A-B60C-EDDBCECFC5B8}"/>
    <cellStyle name="Output 5 3 8 7" xfId="12238" xr:uid="{75FCA5D7-E87E-48AE-AC0F-6CCF03AE8B1A}"/>
    <cellStyle name="Output 5 3 8_1.1 P&amp;L UND" xfId="44654" xr:uid="{374AC6CE-8A6F-47D2-B9C6-0C34463A4BD4}"/>
    <cellStyle name="Output 5 3 9" xfId="4622" xr:uid="{8837D468-6AB0-4D3C-9842-70AFAE8AD2D5}"/>
    <cellStyle name="Output 5 3 9 2" xfId="7875" xr:uid="{8D60D393-8BA6-4521-AA38-39987D548615}"/>
    <cellStyle name="Output 5 3 9_1.1 P&amp;L UND" xfId="44660" xr:uid="{F127E221-D0D8-4B66-9E8B-C1C4E7AB8AE6}"/>
    <cellStyle name="Output 5 3_1.1 P&amp;L UND" xfId="44489" xr:uid="{6254CDA7-C80A-4806-94D8-8EEE58DF7984}"/>
    <cellStyle name="Output 5 4" xfId="2417" xr:uid="{0D1F9A44-A315-46FC-9B4B-605B15ACCD6F}"/>
    <cellStyle name="Output 5 4 2" xfId="2418" xr:uid="{B5097408-B566-4A0E-AACC-C89A04D4C810}"/>
    <cellStyle name="Output 5 4 2 2" xfId="2716" xr:uid="{32E1A062-3595-4003-BE3C-66CD69D78A0B}"/>
    <cellStyle name="Output 5 4 2 2 2" xfId="3773" xr:uid="{C3A1B492-8025-49D0-B4BB-E7DA4D187944}"/>
    <cellStyle name="Output 5 4 2 2 2 2" xfId="6199" xr:uid="{321B6084-2EDB-4A9F-B0E8-96448D98C60F}"/>
    <cellStyle name="Output 5 4 2 2 2 2 2" xfId="15049" xr:uid="{E686D566-0E8B-4C63-840B-6C3659CDDCCB}"/>
    <cellStyle name="Output 5 4 2 2 2 2 2 2" xfId="22738" xr:uid="{3007B250-1443-412B-9C98-5DC7527E9B4C}"/>
    <cellStyle name="Output 5 4 2 2 2 2 2 3" xfId="29998" xr:uid="{898BF5F1-7052-4210-BD97-67D99DC1652A}"/>
    <cellStyle name="Output 5 4 2 2 2 2 2_1.1 P&amp;L UND" xfId="44666" xr:uid="{3FDEACFF-85D1-4EC4-A943-EF8B10920255}"/>
    <cellStyle name="Output 5 4 2 2 2 2 3" xfId="16789" xr:uid="{176EE63E-6CC0-46B3-B2FC-70FA2803E38C}"/>
    <cellStyle name="Output 5 4 2 2 2 2 3 2" xfId="24390" xr:uid="{8A9E81D0-15B4-4A6B-8B76-FF32C0AA6D90}"/>
    <cellStyle name="Output 5 4 2 2 2 2 3 3" xfId="31738" xr:uid="{32357549-DE6C-420F-BBEB-DF676031E9F6}"/>
    <cellStyle name="Output 5 4 2 2 2 2 3_1.1 P&amp;L UND" xfId="44667" xr:uid="{DC78301E-8F61-41B9-9EF3-7CB46A4DA1E0}"/>
    <cellStyle name="Output 5 4 2 2 2 2 4" xfId="18271" xr:uid="{D2100736-747D-48DD-8D51-D4ED5412C5A8}"/>
    <cellStyle name="Output 5 4 2 2 2 2 4 2" xfId="25872" xr:uid="{7A0BF01A-CDCE-485A-9243-57D5D2FCA619}"/>
    <cellStyle name="Output 5 4 2 2 2 2 4 3" xfId="33220" xr:uid="{9061B1EF-CBD8-4CCE-9601-D4DA9EC9026F}"/>
    <cellStyle name="Output 5 4 2 2 2 2 4_1.1 P&amp;L UND" xfId="44668" xr:uid="{97E5F528-FD96-4E1D-B3F0-28CDCD7BA776}"/>
    <cellStyle name="Output 5 4 2 2 2 2 5" xfId="19702" xr:uid="{DAD43BB2-A1F7-4745-986D-CB8CEF3F140C}"/>
    <cellStyle name="Output 5 4 2 2 2 2 5 2" xfId="27303" xr:uid="{FB98A38D-11BF-46AB-82CE-919E9FD64B35}"/>
    <cellStyle name="Output 5 4 2 2 2 2 5 3" xfId="34651" xr:uid="{98EDA07B-94CB-4D71-BAF0-D54A079DE923}"/>
    <cellStyle name="Output 5 4 2 2 2 2 5_1.1 P&amp;L UND" xfId="44669" xr:uid="{A86E3F9F-183A-4E7F-BF5C-F8726A2906A8}"/>
    <cellStyle name="Output 5 4 2 2 2 2 6" xfId="13976" xr:uid="{0BBBA896-4AC7-4F5B-9AC5-1DAD718F3B38}"/>
    <cellStyle name="Output 5 4 2 2 2 2 6 2" xfId="22098" xr:uid="{B5A30A9A-6700-4813-9523-1840310E3001}"/>
    <cellStyle name="Output 5 4 2 2 2 2 6 3" xfId="29083" xr:uid="{0C6F8704-257B-4D4C-9E2C-F82E32A76845}"/>
    <cellStyle name="Output 5 4 2 2 2 2 6_1.1 P&amp;L UND" xfId="44670" xr:uid="{A50E2DA4-F54F-4AB4-913A-9A50B8773CFB}"/>
    <cellStyle name="Output 5 4 2 2 2 2 7" xfId="12239" xr:uid="{1BC96B60-0106-4A3C-B881-2C205DE80103}"/>
    <cellStyle name="Output 5 4 2 2 2 2_1.1 P&amp;L UND" xfId="44665" xr:uid="{E55C46D4-FA34-4BBC-8344-F8E33FBB1435}"/>
    <cellStyle name="Output 5 4 2 2 2 3" xfId="7068" xr:uid="{FA83F1AA-E4EA-43A6-9376-9B6E5ABA8FEA}"/>
    <cellStyle name="Output 5 4 2 2 2 4" xfId="10112" xr:uid="{3B54878D-F743-4CA5-85CB-C8568CB8F850}"/>
    <cellStyle name="Output 5 4 2 2 2_1.1 P&amp;L UND" xfId="44664" xr:uid="{DBE90F13-3079-4163-925B-87DA30E911C5}"/>
    <cellStyle name="Output 5 4 2 2 3" xfId="4341" xr:uid="{2953CCE0-852C-4E4B-8334-B1BA76A993A6}"/>
    <cellStyle name="Output 5 4 2 2 3 2" xfId="6350" xr:uid="{75BA6F8B-F1C4-4DF7-B60A-1F7D16298560}"/>
    <cellStyle name="Output 5 4 2 2 3 2 2" xfId="14977" xr:uid="{8EB0BA51-42CB-4EC5-8A86-FE49F4311530}"/>
    <cellStyle name="Output 5 4 2 2 3 2 2 2" xfId="22666" xr:uid="{AEFA18B2-FD82-45A5-8AA6-AB7AF8017864}"/>
    <cellStyle name="Output 5 4 2 2 3 2 2 3" xfId="29926" xr:uid="{CB3ECEE9-7F78-4C23-B8BB-3175DA3AB0CB}"/>
    <cellStyle name="Output 5 4 2 2 3 2 2_1.1 P&amp;L UND" xfId="44673" xr:uid="{27997EC4-40F0-420A-8F26-5141875CB866}"/>
    <cellStyle name="Output 5 4 2 2 3 2 3" xfId="16717" xr:uid="{E431FEF7-05A0-4692-8FAA-091C5B4C1A3D}"/>
    <cellStyle name="Output 5 4 2 2 3 2 3 2" xfId="24318" xr:uid="{F51CCFD1-9A77-49B9-9270-D640BFF66752}"/>
    <cellStyle name="Output 5 4 2 2 3 2 3 3" xfId="31666" xr:uid="{A6F07EDB-5037-4E93-B3A9-484234DC0895}"/>
    <cellStyle name="Output 5 4 2 2 3 2 3_1.1 P&amp;L UND" xfId="44674" xr:uid="{1893888A-608C-4DFB-BE25-132B8BD75664}"/>
    <cellStyle name="Output 5 4 2 2 3 2 4" xfId="18199" xr:uid="{E0F847F6-7834-4195-8534-0972B3CCFE6C}"/>
    <cellStyle name="Output 5 4 2 2 3 2 4 2" xfId="25800" xr:uid="{FE632271-9FFF-4EBF-85C9-2830A71AC0E8}"/>
    <cellStyle name="Output 5 4 2 2 3 2 4 3" xfId="33148" xr:uid="{E9465517-AD92-432A-8600-1F7637C9B25B}"/>
    <cellStyle name="Output 5 4 2 2 3 2 4_1.1 P&amp;L UND" xfId="44675" xr:uid="{9A0363E3-F294-4797-B156-34A5F4E6CF5A}"/>
    <cellStyle name="Output 5 4 2 2 3 2 5" xfId="19630" xr:uid="{B0356E78-F482-46D4-891B-D1CC8E8A847B}"/>
    <cellStyle name="Output 5 4 2 2 3 2 5 2" xfId="27231" xr:uid="{39E28002-5B60-4A86-8CED-863F8A5B78FA}"/>
    <cellStyle name="Output 5 4 2 2 3 2 5 3" xfId="34579" xr:uid="{30C3A1FA-3A00-4C63-B367-FB533BAD02F2}"/>
    <cellStyle name="Output 5 4 2 2 3 2 5_1.1 P&amp;L UND" xfId="44676" xr:uid="{9FE712D6-FDF1-4356-9164-DBBFEFF2D70D}"/>
    <cellStyle name="Output 5 4 2 2 3 2 6" xfId="13536" xr:uid="{66994ED6-BD73-4BCD-B289-44602AEC1AF7}"/>
    <cellStyle name="Output 5 4 2 2 3 2 6 2" xfId="21848" xr:uid="{2795B69B-D729-4B36-AF10-E15E1019DCC5}"/>
    <cellStyle name="Output 5 4 2 2 3 2 6 3" xfId="28707" xr:uid="{31817042-47F2-4E4F-8057-1959664166E2}"/>
    <cellStyle name="Output 5 4 2 2 3 2 6_1.1 P&amp;L UND" xfId="44677" xr:uid="{DA99F133-948F-4ECC-AB65-9F5777B51C70}"/>
    <cellStyle name="Output 5 4 2 2 3 2 7" xfId="12240" xr:uid="{4030CEA3-D8BD-493C-9339-3C9871138B4F}"/>
    <cellStyle name="Output 5 4 2 2 3 2_1.1 P&amp;L UND" xfId="44672" xr:uid="{FFF4390D-576A-4811-8845-E2840FD60229}"/>
    <cellStyle name="Output 5 4 2 2 3 3" xfId="7625" xr:uid="{11DAB45E-3543-41C6-A4A2-DAC2CE250753}"/>
    <cellStyle name="Output 5 4 2 2 3 4" xfId="10679" xr:uid="{36D48BBC-EC86-46B0-8BC9-092729814821}"/>
    <cellStyle name="Output 5 4 2 2 3_1.1 P&amp;L UND" xfId="44671" xr:uid="{218546F7-9FE4-47C7-8037-B568FBE3D47A}"/>
    <cellStyle name="Output 5 4 2 2 4" xfId="3377" xr:uid="{EB230E49-915B-4D25-A20A-C704EAC13971}"/>
    <cellStyle name="Output 5 4 2 2 4 2" xfId="5991" xr:uid="{61F47874-D453-4A64-93B7-285ECCC24165}"/>
    <cellStyle name="Output 5 4 2 2 4 2 2" xfId="15779" xr:uid="{1F0FD8ED-40C7-49DB-9DC1-83D0903A8C66}"/>
    <cellStyle name="Output 5 4 2 2 4 2 3" xfId="23468" xr:uid="{99505656-03D1-4A05-890D-4A7C0EBD85A3}"/>
    <cellStyle name="Output 5 4 2 2 4 2 4" xfId="30728" xr:uid="{2208B105-C5B1-4F2E-8D2B-377975B52B2C}"/>
    <cellStyle name="Output 5 4 2 2 4 2_1.1 P&amp;L UND" xfId="44679" xr:uid="{D4DF9BE2-FE1D-47E7-A9DD-03587DFA4814}"/>
    <cellStyle name="Output 5 4 2 2 4 3" xfId="6755" xr:uid="{EAF235A7-5464-4E8D-A862-41D36817CC47}"/>
    <cellStyle name="Output 5 4 2 2 4 3 2" xfId="17525" xr:uid="{C0521BBE-0F7C-4A61-83A3-B3E177181170}"/>
    <cellStyle name="Output 5 4 2 2 4 3 3" xfId="25126" xr:uid="{E71D6F32-51D7-4CE8-8CB6-E2E3CB6CA6E2}"/>
    <cellStyle name="Output 5 4 2 2 4 3 4" xfId="32474" xr:uid="{5A5A1BD0-BB61-4974-9E6E-36E95900624A}"/>
    <cellStyle name="Output 5 4 2 2 4 3_1.1 P&amp;L UND" xfId="44680" xr:uid="{0B27116D-A481-476E-BE60-B4274878AA72}"/>
    <cellStyle name="Output 5 4 2 2 4 4" xfId="18999" xr:uid="{E05453CC-34E3-4D50-8430-BA79DB5B24C4}"/>
    <cellStyle name="Output 5 4 2 2 4 4 2" xfId="26600" xr:uid="{3F003590-0A4E-4A12-BC70-433EFA368849}"/>
    <cellStyle name="Output 5 4 2 2 4 4 3" xfId="33948" xr:uid="{40328AFE-8B91-4D7A-974E-6722E6BCDE2C}"/>
    <cellStyle name="Output 5 4 2 2 4 4_1.1 P&amp;L UND" xfId="44681" xr:uid="{D679E2B0-C41E-4237-A01C-DE9CAFDFE901}"/>
    <cellStyle name="Output 5 4 2 2 4 5" xfId="20440" xr:uid="{F855ABAC-540B-4A49-A79F-98387A7C84CB}"/>
    <cellStyle name="Output 5 4 2 2 4 5 2" xfId="28041" xr:uid="{14924904-C9AA-4401-B8C7-CDD1F1F04D65}"/>
    <cellStyle name="Output 5 4 2 2 4 5 3" xfId="35389" xr:uid="{3E004FEE-AB78-4A5D-B1A4-2B75F7273700}"/>
    <cellStyle name="Output 5 4 2 2 4 5_1.1 P&amp;L UND" xfId="44682" xr:uid="{A01A691C-DB00-465B-9E12-5CC41B6C2A30}"/>
    <cellStyle name="Output 5 4 2 2 4 6" xfId="12901" xr:uid="{144536BF-0175-4A63-B944-3540AF7D8751}"/>
    <cellStyle name="Output 5 4 2 2 4 6 2" xfId="21229" xr:uid="{0D43A2F5-2EC9-4389-98E6-F4F08AD5419F}"/>
    <cellStyle name="Output 5 4 2 2 4 6 3" xfId="9424" xr:uid="{24E10F92-09D0-4025-BF35-7026D8DE14EB}"/>
    <cellStyle name="Output 5 4 2 2 4 6_1.1 P&amp;L UND" xfId="44683" xr:uid="{37E93B42-E725-4745-971B-ADD3E7B14AEE}"/>
    <cellStyle name="Output 5 4 2 2 4 7" xfId="12241" xr:uid="{05A81EB2-EF55-40B3-8993-A6FF80481341}"/>
    <cellStyle name="Output 5 4 2 2 4_1.1 P&amp;L UND" xfId="44678" xr:uid="{3AE5C12F-5DBD-4C6D-881F-1EA0D08199D5}"/>
    <cellStyle name="Output 5 4 2 2 5" xfId="5581" xr:uid="{0F091CFF-9D5F-442F-9A6A-3DCDF805E42E}"/>
    <cellStyle name="Output 5 4 2 2 6" xfId="9698" xr:uid="{F99C311F-0C1C-4D69-A66B-B7153809951C}"/>
    <cellStyle name="Output 5 4 2 2_1.1 P&amp;L UND" xfId="44663" xr:uid="{71A785FD-4DC6-4574-83CB-7632DECF5BE2}"/>
    <cellStyle name="Output 5 4 2 3" xfId="3718" xr:uid="{AD53F171-253A-4449-A2C2-E61D38FAFD15}"/>
    <cellStyle name="Output 5 4 2 3 2" xfId="6176" xr:uid="{0F83285F-C3D8-4634-89C4-D0B0395F4A7D}"/>
    <cellStyle name="Output 5 4 2 3 2 2" xfId="14769" xr:uid="{F285F64D-7D3E-496E-B774-C37BFEC33422}"/>
    <cellStyle name="Output 5 4 2 3 2 2 2" xfId="22458" xr:uid="{8D7F8571-518C-46C6-B210-F23792A90200}"/>
    <cellStyle name="Output 5 4 2 3 2 2 3" xfId="29718" xr:uid="{456A8434-2E22-488E-ADB3-0B33883E9B0E}"/>
    <cellStyle name="Output 5 4 2 3 2 2_1.1 P&amp;L UND" xfId="44686" xr:uid="{9F35A0E9-951A-4362-8D1E-764A4FF4B9E3}"/>
    <cellStyle name="Output 5 4 2 3 2 3" xfId="16504" xr:uid="{469335F7-2677-4B0C-865C-A4C2C26AD62A}"/>
    <cellStyle name="Output 5 4 2 3 2 3 2" xfId="24105" xr:uid="{AEA18F56-8B09-4D79-BC53-385704941FF1}"/>
    <cellStyle name="Output 5 4 2 3 2 3 3" xfId="31453" xr:uid="{D9EF78F1-87A7-49AD-A10F-A0243E49D046}"/>
    <cellStyle name="Output 5 4 2 3 2 3_1.1 P&amp;L UND" xfId="44687" xr:uid="{EBADE4CF-A7A0-40AA-A757-B4378BB0457E}"/>
    <cellStyle name="Output 5 4 2 3 2 4" xfId="17991" xr:uid="{F9110AEF-D45F-401B-9AC5-02EC5E15326B}"/>
    <cellStyle name="Output 5 4 2 3 2 4 2" xfId="25592" xr:uid="{9BDC8E3F-609F-4E9C-9CB1-4D897A968FD0}"/>
    <cellStyle name="Output 5 4 2 3 2 4 3" xfId="32940" xr:uid="{EC0054B1-C4B1-4D61-8D28-E7E8C8E28B3D}"/>
    <cellStyle name="Output 5 4 2 3 2 4_1.1 P&amp;L UND" xfId="44688" xr:uid="{374DAFCE-20FC-405B-A63E-A21E968CD95A}"/>
    <cellStyle name="Output 5 4 2 3 2 5" xfId="19416" xr:uid="{3C7542C5-6482-4C24-8208-CF38646DE53E}"/>
    <cellStyle name="Output 5 4 2 3 2 5 2" xfId="27017" xr:uid="{98FFC6F3-10C1-4DA9-8CC0-AD66F27F0551}"/>
    <cellStyle name="Output 5 4 2 3 2 5 3" xfId="34365" xr:uid="{FF6ABAFB-1249-4407-B1B9-0E87501E6336}"/>
    <cellStyle name="Output 5 4 2 3 2 5_1.1 P&amp;L UND" xfId="44689" xr:uid="{999A5064-3629-44D9-A53B-370ED7218B8C}"/>
    <cellStyle name="Output 5 4 2 3 2 6" xfId="20924" xr:uid="{B09760BE-5E4E-45BD-9A2E-87829A2FAACB}"/>
    <cellStyle name="Output 5 4 2 3 2 6 2" xfId="28525" xr:uid="{B8578951-D98E-4C55-88CA-19F354E47A31}"/>
    <cellStyle name="Output 5 4 2 3 2 6 3" xfId="35873" xr:uid="{D197C696-BB39-4825-BBBD-E816BE482BC4}"/>
    <cellStyle name="Output 5 4 2 3 2 6_1.1 P&amp;L UND" xfId="44690" xr:uid="{A2A4CD30-5E35-4E26-9592-F90D815B8B2D}"/>
    <cellStyle name="Output 5 4 2 3 2 7" xfId="12242" xr:uid="{86DCD23B-18B1-4EF2-9BE5-86D6B24ACE86}"/>
    <cellStyle name="Output 5 4 2 3 2_1.1 P&amp;L UND" xfId="44685" xr:uid="{4CAAE7FF-CDBE-43B0-B80C-CE3C173D3849}"/>
    <cellStyle name="Output 5 4 2 3 3" xfId="7013" xr:uid="{5D87286F-C65C-47DD-A691-66F643E38C4B}"/>
    <cellStyle name="Output 5 4 2 3 4" xfId="10057" xr:uid="{BA7F84F5-BE1C-48C1-9D8C-E64E75877FC1}"/>
    <cellStyle name="Output 5 4 2 3_1.1 P&amp;L UND" xfId="44684" xr:uid="{F3C2D64D-2EA4-4A56-A1C9-55FF3F9CDBCD}"/>
    <cellStyle name="Output 5 4 2 4" xfId="4113" xr:uid="{766036EB-6F28-418C-80DC-10659F42A3C3}"/>
    <cellStyle name="Output 5 4 2 4 2" xfId="6290" xr:uid="{E55BB763-9366-4DE9-A53F-66C4F039D75A}"/>
    <cellStyle name="Output 5 4 2 4 2 2" xfId="15175" xr:uid="{E750BA9E-BBF3-45E8-8211-FCBDABC69026}"/>
    <cellStyle name="Output 5 4 2 4 2 2 2" xfId="22864" xr:uid="{3DC19B8A-F4DA-4BE7-8F8B-1F5634EAACD9}"/>
    <cellStyle name="Output 5 4 2 4 2 2 3" xfId="30124" xr:uid="{C5FEA5CB-03AF-4703-9219-FBE142EAF321}"/>
    <cellStyle name="Output 5 4 2 4 2 2_1.1 P&amp;L UND" xfId="44693" xr:uid="{788BEF43-ADAB-4C0E-8370-3B07921F4D9E}"/>
    <cellStyle name="Output 5 4 2 4 2 3" xfId="16915" xr:uid="{D3CE8045-4E7D-4C71-8C1C-8467F07E8BCF}"/>
    <cellStyle name="Output 5 4 2 4 2 3 2" xfId="24516" xr:uid="{D04B672F-845F-4B24-8D8B-A967F50D413D}"/>
    <cellStyle name="Output 5 4 2 4 2 3 3" xfId="31864" xr:uid="{6A97AA4E-14BC-4247-B7D8-ADC655E1DDDA}"/>
    <cellStyle name="Output 5 4 2 4 2 3_1.1 P&amp;L UND" xfId="44694" xr:uid="{2FE484F1-C9A3-435D-882E-3D810998C02E}"/>
    <cellStyle name="Output 5 4 2 4 2 4" xfId="18397" xr:uid="{A7AE03F3-E856-4B46-B71A-EDD9FBF133E8}"/>
    <cellStyle name="Output 5 4 2 4 2 4 2" xfId="25998" xr:uid="{19BB8CB3-5198-4A78-8066-6C0C0F12EA28}"/>
    <cellStyle name="Output 5 4 2 4 2 4 3" xfId="33346" xr:uid="{5F7A7E29-8C68-4FB2-BFDF-001EA335E5D7}"/>
    <cellStyle name="Output 5 4 2 4 2 4_1.1 P&amp;L UND" xfId="44695" xr:uid="{2C83CD42-5E13-43BA-A736-1ABEF3325B95}"/>
    <cellStyle name="Output 5 4 2 4 2 5" xfId="19828" xr:uid="{23189617-70FE-4F6D-8701-314540A305A4}"/>
    <cellStyle name="Output 5 4 2 4 2 5 2" xfId="27429" xr:uid="{DC72996E-E11F-4D3B-9120-9697A4B96DE3}"/>
    <cellStyle name="Output 5 4 2 4 2 5 3" xfId="34777" xr:uid="{946A7942-F89C-4330-A1AA-7B5ABAB575A2}"/>
    <cellStyle name="Output 5 4 2 4 2 5_1.1 P&amp;L UND" xfId="44696" xr:uid="{E08996E9-B4E8-4F5D-81A9-2C9EDEA25413}"/>
    <cellStyle name="Output 5 4 2 4 2 6" xfId="13265" xr:uid="{DF6E8F29-861E-4D59-873E-8196A13116D4}"/>
    <cellStyle name="Output 5 4 2 4 2 6 2" xfId="21591" xr:uid="{61143D63-5F3D-4164-BEAF-14E55611F91C}"/>
    <cellStyle name="Output 5 4 2 4 2 6 3" xfId="9124" xr:uid="{DA7EA096-E91F-49AC-AAEF-6BB775C86663}"/>
    <cellStyle name="Output 5 4 2 4 2 6_1.1 P&amp;L UND" xfId="44697" xr:uid="{76C1EEDB-4967-4601-A3F1-5AB860EB21FA}"/>
    <cellStyle name="Output 5 4 2 4 2 7" xfId="12243" xr:uid="{493FBF7D-049C-4CA0-BC52-40B5F6DF177A}"/>
    <cellStyle name="Output 5 4 2 4 2_1.1 P&amp;L UND" xfId="44692" xr:uid="{4D7015D0-8043-43C4-A273-92F89EB4D72F}"/>
    <cellStyle name="Output 5 4 2 4 3" xfId="7402" xr:uid="{7E630630-A2A6-4C8E-9352-EF1FDB043B10}"/>
    <cellStyle name="Output 5 4 2 4 4" xfId="10452" xr:uid="{736FCAE0-6922-4D93-BFD4-6E5DA4B118E7}"/>
    <cellStyle name="Output 5 4 2 4_1.1 P&amp;L UND" xfId="44691" xr:uid="{B95FD278-786A-476B-A81C-416328C64B23}"/>
    <cellStyle name="Output 5 4 2 5" xfId="3131" xr:uid="{242462A5-ADA4-457A-BEBB-E83C57A6482B}"/>
    <cellStyle name="Output 5 4 2 5 2" xfId="5760" xr:uid="{107A3BCB-A55E-4038-8E07-1B6817DEA295}"/>
    <cellStyle name="Output 5 4 2 5 2 2" xfId="15757" xr:uid="{6AC62332-6ED7-4F0F-9EE2-40A3FDEA2FC2}"/>
    <cellStyle name="Output 5 4 2 5 2 3" xfId="23446" xr:uid="{2C3CBE61-BC46-4495-981A-50A783F5FB74}"/>
    <cellStyle name="Output 5 4 2 5 2 4" xfId="30706" xr:uid="{F5851AA6-C91D-42B1-8CEF-F0063494C14E}"/>
    <cellStyle name="Output 5 4 2 5 2_1.1 P&amp;L UND" xfId="44699" xr:uid="{ACF6D5DB-A88A-4920-933C-3C2F5F5C2167}"/>
    <cellStyle name="Output 5 4 2 5 3" xfId="6524" xr:uid="{30F94163-E67F-4B12-939C-7787732B716D}"/>
    <cellStyle name="Output 5 4 2 5 3 2" xfId="17503" xr:uid="{614C6803-1C66-4892-BDDD-BE3995D076A0}"/>
    <cellStyle name="Output 5 4 2 5 3 3" xfId="25104" xr:uid="{BA981A74-9B3B-472F-81E4-CE7B80F6BB0F}"/>
    <cellStyle name="Output 5 4 2 5 3 4" xfId="32452" xr:uid="{297DE218-A1C3-496E-B729-887FB4350446}"/>
    <cellStyle name="Output 5 4 2 5 3_1.1 P&amp;L UND" xfId="44700" xr:uid="{352E80F9-3146-44D3-B2B6-AC2FA80F0463}"/>
    <cellStyle name="Output 5 4 2 5 4" xfId="18977" xr:uid="{6E85E07C-B51B-41C5-90C8-8E7A2E1D29CD}"/>
    <cellStyle name="Output 5 4 2 5 4 2" xfId="26578" xr:uid="{274B54EC-AEFD-42A9-A4CD-78752867E634}"/>
    <cellStyle name="Output 5 4 2 5 4 3" xfId="33926" xr:uid="{CEFFF046-DEB3-4550-8FA4-4975B46DA0BD}"/>
    <cellStyle name="Output 5 4 2 5 4_1.1 P&amp;L UND" xfId="44701" xr:uid="{721608EF-B68A-4C60-A767-DC18E7AAF390}"/>
    <cellStyle name="Output 5 4 2 5 5" xfId="20418" xr:uid="{81593DDE-26C6-4435-BD39-E6A2A1D6FCF9}"/>
    <cellStyle name="Output 5 4 2 5 5 2" xfId="28019" xr:uid="{795131A7-7D10-44CA-AC1C-45CDA2471FF9}"/>
    <cellStyle name="Output 5 4 2 5 5 3" xfId="35367" xr:uid="{600D660E-FE4E-4CF3-9FBD-E4D6BE6E35A9}"/>
    <cellStyle name="Output 5 4 2 5 5_1.1 P&amp;L UND" xfId="44702" xr:uid="{6EF42606-57A3-413E-A8E1-11435D96D9F1}"/>
    <cellStyle name="Output 5 4 2 5 6" xfId="16295" xr:uid="{13754815-9077-4BAB-8354-64CD9C2521F0}"/>
    <cellStyle name="Output 5 4 2 5 6 2" xfId="23896" xr:uid="{54ABA8CC-EB82-4444-A303-F7B0F7D65680}"/>
    <cellStyle name="Output 5 4 2 5 6 3" xfId="31244" xr:uid="{128C7502-9F86-49A7-86BF-2BB900E5F694}"/>
    <cellStyle name="Output 5 4 2 5 6_1.1 P&amp;L UND" xfId="44703" xr:uid="{B3224EB8-FC80-4539-9C72-10B8000CC6D0}"/>
    <cellStyle name="Output 5 4 2 5 7" xfId="12244" xr:uid="{CA590E9D-37F4-42A7-8BF5-17DD3879E58B}"/>
    <cellStyle name="Output 5 4 2 5_1.1 P&amp;L UND" xfId="44698" xr:uid="{274BB501-D6DD-46D2-B194-97CD936E5B6E}"/>
    <cellStyle name="Output 5 4 2 6" xfId="4627" xr:uid="{3E5384FA-2B20-4578-AA69-9A2997753146}"/>
    <cellStyle name="Output 5 4 2 6 2" xfId="7880" xr:uid="{FFF7DF30-3BF2-4C0A-AF18-787EA340F542}"/>
    <cellStyle name="Output 5 4 2 6_1.1 P&amp;L UND" xfId="44704" xr:uid="{D8F93F89-625F-4B0B-829D-645EE50DE8B5}"/>
    <cellStyle name="Output 5 4 2_1.1 P&amp;L UND" xfId="44662" xr:uid="{E9D71CA1-2399-446A-903F-6A0DC36CF079}"/>
    <cellStyle name="Output 5 4 3" xfId="2419" xr:uid="{883993ED-5926-4461-ACD5-9D1DD72A0F5C}"/>
    <cellStyle name="Output 5 4 3 2" xfId="2717" xr:uid="{B6DF91B6-1684-407E-85BC-554BC8012B44}"/>
    <cellStyle name="Output 5 4 3 2 2" xfId="3772" xr:uid="{B8703F3C-15E5-46AB-A648-41A9AD178A52}"/>
    <cellStyle name="Output 5 4 3 2 2 2" xfId="6198" xr:uid="{218824AE-2F5E-4E7D-BCED-5D7D32E0BE5D}"/>
    <cellStyle name="Output 5 4 3 2 2 2 2" xfId="15564" xr:uid="{99F91D8D-F891-4523-9885-D19F2C4AEBE1}"/>
    <cellStyle name="Output 5 4 3 2 2 2 2 2" xfId="23253" xr:uid="{D275C0B7-53E6-4D8F-BA45-4C2D35C5BDDC}"/>
    <cellStyle name="Output 5 4 3 2 2 2 2 3" xfId="30513" xr:uid="{1CA576AB-7071-49C4-AC81-3E348B7C19A4}"/>
    <cellStyle name="Output 5 4 3 2 2 2 2_1.1 P&amp;L UND" xfId="44709" xr:uid="{B7DDADB5-7A74-473D-A3CB-0929B71E4D6C}"/>
    <cellStyle name="Output 5 4 3 2 2 2 3" xfId="17308" xr:uid="{0B345330-9217-4748-AA4C-FAA18C45E9D9}"/>
    <cellStyle name="Output 5 4 3 2 2 2 3 2" xfId="24909" xr:uid="{1B54272F-BB37-4887-8C51-76C1E9D2619B}"/>
    <cellStyle name="Output 5 4 3 2 2 2 3 3" xfId="32257" xr:uid="{928EE404-889D-4CAC-B7FD-07F2209D75A6}"/>
    <cellStyle name="Output 5 4 3 2 2 2 3_1.1 P&amp;L UND" xfId="44710" xr:uid="{7D077CC5-1919-4846-A5FE-485E6001A6B4}"/>
    <cellStyle name="Output 5 4 3 2 2 2 4" xfId="18784" xr:uid="{DFEB1CED-2444-48C5-907B-B4C64BD0055C}"/>
    <cellStyle name="Output 5 4 3 2 2 2 4 2" xfId="26385" xr:uid="{9487108D-1559-47FB-98F4-B38DBCE3A590}"/>
    <cellStyle name="Output 5 4 3 2 2 2 4 3" xfId="33733" xr:uid="{8FBBA6EE-E55E-4E27-BAB5-C6F06B4744C7}"/>
    <cellStyle name="Output 5 4 3 2 2 2 4_1.1 P&amp;L UND" xfId="44711" xr:uid="{09D089CE-89D6-49DE-9F16-E42C6C2301AF}"/>
    <cellStyle name="Output 5 4 3 2 2 2 5" xfId="20223" xr:uid="{80B1A8FD-F9BA-4F21-9655-D8D570549D7A}"/>
    <cellStyle name="Output 5 4 3 2 2 2 5 2" xfId="27824" xr:uid="{22A85B73-1C2F-4997-BCD9-8F66C88D652E}"/>
    <cellStyle name="Output 5 4 3 2 2 2 5 3" xfId="35172" xr:uid="{32B38EC8-1F8E-49F0-B6E0-C705644E9295}"/>
    <cellStyle name="Output 5 4 3 2 2 2 5_1.1 P&amp;L UND" xfId="44712" xr:uid="{863AA6EE-51B8-4123-AEB0-E9986F037D48}"/>
    <cellStyle name="Output 5 4 3 2 2 2 6" xfId="16149" xr:uid="{54AC0819-CB66-4932-A381-5A67535DBB39}"/>
    <cellStyle name="Output 5 4 3 2 2 2 6 2" xfId="23750" xr:uid="{9D78761C-D156-46BE-84D8-AB11B6814AB7}"/>
    <cellStyle name="Output 5 4 3 2 2 2 6 3" xfId="31098" xr:uid="{B98A5FCD-EE2E-4845-8187-67ABCECD2699}"/>
    <cellStyle name="Output 5 4 3 2 2 2 6_1.1 P&amp;L UND" xfId="44713" xr:uid="{7CB5D3DF-EB1C-436E-BF15-19AA8908BD3E}"/>
    <cellStyle name="Output 5 4 3 2 2 2 7" xfId="12245" xr:uid="{7C860CAB-DC4F-4ABE-9E3D-1A854E3D6C98}"/>
    <cellStyle name="Output 5 4 3 2 2 2_1.1 P&amp;L UND" xfId="44708" xr:uid="{CA4394D8-986F-4D29-AA3B-9FA77163235A}"/>
    <cellStyle name="Output 5 4 3 2 2 3" xfId="7067" xr:uid="{C2B624EA-BCAC-4D2D-9664-F4CB0477C7BC}"/>
    <cellStyle name="Output 5 4 3 2 2 4" xfId="10111" xr:uid="{BAF3D1A6-C894-429D-826D-B9C0C037C785}"/>
    <cellStyle name="Output 5 4 3 2 2_1.1 P&amp;L UND" xfId="44707" xr:uid="{4DC42A70-3B70-4F48-85FD-61E325CCCA60}"/>
    <cellStyle name="Output 5 4 3 2 3" xfId="4342" xr:uid="{5EEFA948-8BAD-4648-B98C-C84A23FC74B1}"/>
    <cellStyle name="Output 5 4 3 2 3 2" xfId="6351" xr:uid="{BC274EF3-620F-4EA6-A1CD-777E99AAC479}"/>
    <cellStyle name="Output 5 4 3 2 3 2 2" xfId="14708" xr:uid="{D3A70C83-3C46-4AEA-B731-A080E44AA6E8}"/>
    <cellStyle name="Output 5 4 3 2 3 2 2 2" xfId="22397" xr:uid="{8B8B8BE9-D23E-4C5B-A69B-289A699E405A}"/>
    <cellStyle name="Output 5 4 3 2 3 2 2 3" xfId="29657" xr:uid="{A7788D71-3321-447E-B143-7C3965EC36C6}"/>
    <cellStyle name="Output 5 4 3 2 3 2 2_1.1 P&amp;L UND" xfId="44716" xr:uid="{ACE273BA-5805-469A-BDA9-007E16F141DF}"/>
    <cellStyle name="Output 5 4 3 2 3 2 3" xfId="16443" xr:uid="{9C3CC0FE-13EA-48E0-A796-C7BD3D5E4127}"/>
    <cellStyle name="Output 5 4 3 2 3 2 3 2" xfId="24044" xr:uid="{8430F41D-E461-40B7-BF17-FB20E172FACC}"/>
    <cellStyle name="Output 5 4 3 2 3 2 3 3" xfId="31392" xr:uid="{4F68C053-C078-444D-8751-EB64DDD24D5D}"/>
    <cellStyle name="Output 5 4 3 2 3 2 3_1.1 P&amp;L UND" xfId="44717" xr:uid="{59402173-FA65-4A59-8662-99473505DC0E}"/>
    <cellStyle name="Output 5 4 3 2 3 2 4" xfId="13978" xr:uid="{05B433B9-59F2-437D-B724-B54BC56003F8}"/>
    <cellStyle name="Output 5 4 3 2 3 2 4 2" xfId="22100" xr:uid="{525066EA-8F28-473F-BECB-488D34969369}"/>
    <cellStyle name="Output 5 4 3 2 3 2 4 3" xfId="29085" xr:uid="{FDCABB1E-E254-4C21-A4FE-70A5874388EF}"/>
    <cellStyle name="Output 5 4 3 2 3 2 4_1.1 P&amp;L UND" xfId="44718" xr:uid="{D70A8444-18DB-48CC-940A-B2E8848FE81E}"/>
    <cellStyle name="Output 5 4 3 2 3 2 5" xfId="13097" xr:uid="{477EA6DF-B151-402B-BBB3-CC2CC48D6072}"/>
    <cellStyle name="Output 5 4 3 2 3 2 5 2" xfId="21423" xr:uid="{8CE5C777-EEE7-4B2B-B2E1-DB90AC7E7AF6}"/>
    <cellStyle name="Output 5 4 3 2 3 2 5 3" xfId="9038" xr:uid="{DD589F8A-6B38-43DA-A74D-A72FC1DF228B}"/>
    <cellStyle name="Output 5 4 3 2 3 2 5_1.1 P&amp;L UND" xfId="44719" xr:uid="{49E28DF0-20E8-4E6B-BE6E-D84C55FA9A78}"/>
    <cellStyle name="Output 5 4 3 2 3 2 6" xfId="13627" xr:uid="{A6A2389E-B584-418A-82F5-FBC6AF99C90D}"/>
    <cellStyle name="Output 5 4 3 2 3 2 6 2" xfId="21938" xr:uid="{D4FB929B-CC14-4BDC-80E9-CC239E9901E6}"/>
    <cellStyle name="Output 5 4 3 2 3 2 6 3" xfId="28797" xr:uid="{02C5D2DA-18D7-4B62-B8FD-7835299F9EEC}"/>
    <cellStyle name="Output 5 4 3 2 3 2 6_1.1 P&amp;L UND" xfId="44720" xr:uid="{785F17CA-9085-4859-AF22-6CA3219FDFAA}"/>
    <cellStyle name="Output 5 4 3 2 3 2 7" xfId="12246" xr:uid="{F54380C8-41E6-4736-818E-9E61E0140BEC}"/>
    <cellStyle name="Output 5 4 3 2 3 2_1.1 P&amp;L UND" xfId="44715" xr:uid="{4FA2A7F3-0ADA-4866-94E5-2C3E8CC3F501}"/>
    <cellStyle name="Output 5 4 3 2 3 3" xfId="7626" xr:uid="{2065913A-80B0-4085-9F59-7165892BC957}"/>
    <cellStyle name="Output 5 4 3 2 3 4" xfId="10680" xr:uid="{6B6C7FA0-0DAD-49F5-A0D7-91E54E633994}"/>
    <cellStyle name="Output 5 4 3 2 3_1.1 P&amp;L UND" xfId="44714" xr:uid="{62DA9718-DD47-4C75-9B56-9B74617BDA43}"/>
    <cellStyle name="Output 5 4 3 2 4" xfId="3378" xr:uid="{ADC08A9C-6383-48E7-BBEF-3A6089113BF3}"/>
    <cellStyle name="Output 5 4 3 2 4 2" xfId="5992" xr:uid="{4B710584-3765-4B1B-855A-BA899DCA5605}"/>
    <cellStyle name="Output 5 4 3 2 4 2 2" xfId="15325" xr:uid="{8FC9512B-BA7F-4A6F-980B-2B607D4D375E}"/>
    <cellStyle name="Output 5 4 3 2 4 2 3" xfId="23014" xr:uid="{976DF39F-785C-4D28-866F-46AB0C63F0EB}"/>
    <cellStyle name="Output 5 4 3 2 4 2 4" xfId="30274" xr:uid="{2BCBC92C-5005-4AAB-AA33-66FFA43127FD}"/>
    <cellStyle name="Output 5 4 3 2 4 2_1.1 P&amp;L UND" xfId="44722" xr:uid="{5EA37BE1-E43F-4243-B209-F2D15782BCE1}"/>
    <cellStyle name="Output 5 4 3 2 4 3" xfId="6756" xr:uid="{92E7F0C1-266B-4B43-B478-4165311EB6EE}"/>
    <cellStyle name="Output 5 4 3 2 4 3 2" xfId="17065" xr:uid="{A42B56E1-0674-400B-9608-699F2E08AC26}"/>
    <cellStyle name="Output 5 4 3 2 4 3 3" xfId="24666" xr:uid="{53731758-C193-415F-8E3C-23F056A0D368}"/>
    <cellStyle name="Output 5 4 3 2 4 3 4" xfId="32014" xr:uid="{60155C58-0C90-46A8-A50D-F88F5E356BC2}"/>
    <cellStyle name="Output 5 4 3 2 4 3_1.1 P&amp;L UND" xfId="44723" xr:uid="{BDF971C2-868C-4843-9542-25E7B1DFADB6}"/>
    <cellStyle name="Output 5 4 3 2 4 4" xfId="18546" xr:uid="{0E7466BB-05D3-4952-BDD7-E82AA34D6102}"/>
    <cellStyle name="Output 5 4 3 2 4 4 2" xfId="26147" xr:uid="{8BE9F57F-762D-41CC-8CE4-2141A6D2F937}"/>
    <cellStyle name="Output 5 4 3 2 4 4 3" xfId="33495" xr:uid="{B0036A50-9089-4296-9C43-F75340341A88}"/>
    <cellStyle name="Output 5 4 3 2 4 4_1.1 P&amp;L UND" xfId="44724" xr:uid="{709F530C-A05E-48BB-A8E0-2BCA9069EEDD}"/>
    <cellStyle name="Output 5 4 3 2 4 5" xfId="19978" xr:uid="{ED6B9A41-0594-4904-BA5C-FA687A9E1D22}"/>
    <cellStyle name="Output 5 4 3 2 4 5 2" xfId="27579" xr:uid="{7ADE98FD-4A2C-4D4E-8B73-58E30D98E9D3}"/>
    <cellStyle name="Output 5 4 3 2 4 5 3" xfId="34927" xr:uid="{748FEEFA-4F32-47AD-A4C2-C7DCAB0C97FF}"/>
    <cellStyle name="Output 5 4 3 2 4 5_1.1 P&amp;L UND" xfId="44725" xr:uid="{AFDC8A9B-ADFF-4A42-A589-0E56799CA319}"/>
    <cellStyle name="Output 5 4 3 2 4 6" xfId="13626" xr:uid="{CD920C2B-EBE7-4D6F-B3DE-9C6A6D27904A}"/>
    <cellStyle name="Output 5 4 3 2 4 6 2" xfId="21937" xr:uid="{561FE69D-323E-4EAA-8876-A9A4E335603E}"/>
    <cellStyle name="Output 5 4 3 2 4 6 3" xfId="28796" xr:uid="{BA72C652-ABA9-4482-82C4-D41FF2A7102E}"/>
    <cellStyle name="Output 5 4 3 2 4 6_1.1 P&amp;L UND" xfId="44726" xr:uid="{267350E1-04E9-459B-96A0-97C23C62383D}"/>
    <cellStyle name="Output 5 4 3 2 4 7" xfId="12247" xr:uid="{BE98B155-344E-410A-B027-7B822938F2CC}"/>
    <cellStyle name="Output 5 4 3 2 4_1.1 P&amp;L UND" xfId="44721" xr:uid="{262C2AD4-D00E-45DE-812A-83A775A2CE03}"/>
    <cellStyle name="Output 5 4 3 2 5" xfId="5582" xr:uid="{8E8A1380-6CDF-4BAA-B850-72FF972DE7A1}"/>
    <cellStyle name="Output 5 4 3 2 6" xfId="9699" xr:uid="{2B050809-578B-43EC-BA95-117A2C3F126F}"/>
    <cellStyle name="Output 5 4 3 2_1.1 P&amp;L UND" xfId="44706" xr:uid="{0BADA1D9-4644-42A8-992B-20B6DBA8B500}"/>
    <cellStyle name="Output 5 4 3 3" xfId="3719" xr:uid="{29A50B7E-E5BD-424F-86B5-C551E7D0C521}"/>
    <cellStyle name="Output 5 4 3 3 2" xfId="6177" xr:uid="{175CF2F8-4E44-41CB-B915-BC16FD6BDBF6}"/>
    <cellStyle name="Output 5 4 3 3 2 2" xfId="15135" xr:uid="{C2629A73-D2DE-4CAC-8AA1-D8B5AF54B17C}"/>
    <cellStyle name="Output 5 4 3 3 2 2 2" xfId="22824" xr:uid="{453E7E82-45E2-4512-909A-F878769B2925}"/>
    <cellStyle name="Output 5 4 3 3 2 2 3" xfId="30084" xr:uid="{F49BB5D3-A489-48A7-9A52-20D0AF16AA4B}"/>
    <cellStyle name="Output 5 4 3 3 2 2_1.1 P&amp;L UND" xfId="44729" xr:uid="{3E8A3EC7-8321-47EE-9B15-8AE83038AA35}"/>
    <cellStyle name="Output 5 4 3 3 2 3" xfId="16875" xr:uid="{F3209C66-E302-4DB8-AB3B-37DFEE10B06B}"/>
    <cellStyle name="Output 5 4 3 3 2 3 2" xfId="24476" xr:uid="{DD1D78DD-8814-46AB-9111-D6E592E270EE}"/>
    <cellStyle name="Output 5 4 3 3 2 3 3" xfId="31824" xr:uid="{21973C13-AF32-490B-A7B6-1842FB265918}"/>
    <cellStyle name="Output 5 4 3 3 2 3_1.1 P&amp;L UND" xfId="44730" xr:uid="{4F72BDBA-7785-4E51-9A89-A65A2896F972}"/>
    <cellStyle name="Output 5 4 3 3 2 4" xfId="18357" xr:uid="{7385E533-74B2-48C8-98A7-179DB91F0D2C}"/>
    <cellStyle name="Output 5 4 3 3 2 4 2" xfId="25958" xr:uid="{6F80326B-99EC-4269-B373-5582AA1B6226}"/>
    <cellStyle name="Output 5 4 3 3 2 4 3" xfId="33306" xr:uid="{053860AF-97AD-4F6F-8E20-8FA48F174F1B}"/>
    <cellStyle name="Output 5 4 3 3 2 4_1.1 P&amp;L UND" xfId="44731" xr:uid="{AF8EBC0F-4D11-45EF-9253-7198CFE344EB}"/>
    <cellStyle name="Output 5 4 3 3 2 5" xfId="19788" xr:uid="{C133F6F7-0AF9-49E6-9DC9-EC632652B195}"/>
    <cellStyle name="Output 5 4 3 3 2 5 2" xfId="27389" xr:uid="{D7C1F673-B689-4F27-9BF7-D38373619BAE}"/>
    <cellStyle name="Output 5 4 3 3 2 5 3" xfId="34737" xr:uid="{1313E1AD-BA4B-426C-8233-318C6CFBB11D}"/>
    <cellStyle name="Output 5 4 3 3 2 5_1.1 P&amp;L UND" xfId="44732" xr:uid="{CE4A6FE2-1FB7-435F-BE8D-607C7186D89A}"/>
    <cellStyle name="Output 5 4 3 3 2 6" xfId="13463" xr:uid="{54D110E8-2BAB-49ED-BC64-B371D161A3EA}"/>
    <cellStyle name="Output 5 4 3 3 2 6 2" xfId="21776" xr:uid="{E9F11AD4-888E-4DC0-BF4F-8B869B36FB15}"/>
    <cellStyle name="Output 5 4 3 3 2 6 3" xfId="28635" xr:uid="{860534E3-194B-47E6-9052-7A8FC8ACEAC4}"/>
    <cellStyle name="Output 5 4 3 3 2 6_1.1 P&amp;L UND" xfId="44733" xr:uid="{B13E7A54-4C27-45E4-A865-098DF0D36EFA}"/>
    <cellStyle name="Output 5 4 3 3 2 7" xfId="12248" xr:uid="{C6C3F062-2F6B-44A5-8C3D-C56F74F5DE96}"/>
    <cellStyle name="Output 5 4 3 3 2_1.1 P&amp;L UND" xfId="44728" xr:uid="{8C84DD37-8F73-48E7-875B-1B194CB4BC04}"/>
    <cellStyle name="Output 5 4 3 3 3" xfId="7014" xr:uid="{608B22D8-0703-4B9C-896D-9E9BEF0903EC}"/>
    <cellStyle name="Output 5 4 3 3 4" xfId="10058" xr:uid="{7D34BFAF-6FFE-4CFC-8F7D-E18FBF59F509}"/>
    <cellStyle name="Output 5 4 3 3_1.1 P&amp;L UND" xfId="44727" xr:uid="{3036C7B7-1920-47BA-9006-1001F72E5BC6}"/>
    <cellStyle name="Output 5 4 3 4" xfId="4114" xr:uid="{6FE500A1-4C0A-4C91-972A-BE96950CAA6C}"/>
    <cellStyle name="Output 5 4 3 4 2" xfId="6291" xr:uid="{7F827606-6ECF-43CE-BDF8-660F6C460E9D}"/>
    <cellStyle name="Output 5 4 3 4 2 2" xfId="14872" xr:uid="{3BF62A06-51F0-404B-9ED2-8A006A113507}"/>
    <cellStyle name="Output 5 4 3 4 2 2 2" xfId="22561" xr:uid="{471A304F-2C16-4A15-BAC9-C11A2B542679}"/>
    <cellStyle name="Output 5 4 3 4 2 2 3" xfId="29821" xr:uid="{950E94C3-3627-43D9-A189-CB26B1F871F6}"/>
    <cellStyle name="Output 5 4 3 4 2 2_1.1 P&amp;L UND" xfId="44736" xr:uid="{46475867-D77F-4723-A6E5-1272BC72110F}"/>
    <cellStyle name="Output 5 4 3 4 2 3" xfId="16607" xr:uid="{347F88A9-280A-461B-80FA-5625FCE98781}"/>
    <cellStyle name="Output 5 4 3 4 2 3 2" xfId="24208" xr:uid="{9E7AE4BA-EDC7-4297-8460-02B635B23E2D}"/>
    <cellStyle name="Output 5 4 3 4 2 3 3" xfId="31556" xr:uid="{46309BA7-FAA4-45CD-A92E-8A8D86933CF4}"/>
    <cellStyle name="Output 5 4 3 4 2 3_1.1 P&amp;L UND" xfId="44737" xr:uid="{F2A73241-5B69-45CA-84E5-CA88D9FDBEBF}"/>
    <cellStyle name="Output 5 4 3 4 2 4" xfId="18094" xr:uid="{1D6625E8-F5E0-4BB9-AC2E-7A5CA42815A2}"/>
    <cellStyle name="Output 5 4 3 4 2 4 2" xfId="25695" xr:uid="{87A1DC1C-9151-4468-8240-71E944557EB2}"/>
    <cellStyle name="Output 5 4 3 4 2 4 3" xfId="33043" xr:uid="{4DF9BB94-F2C4-470F-A6E5-8D252D43D947}"/>
    <cellStyle name="Output 5 4 3 4 2 4_1.1 P&amp;L UND" xfId="44738" xr:uid="{2332BB75-897F-44E0-83BC-A317811C9166}"/>
    <cellStyle name="Output 5 4 3 4 2 5" xfId="19519" xr:uid="{9B82B96E-0E13-40CA-9566-63CBCEC429D1}"/>
    <cellStyle name="Output 5 4 3 4 2 5 2" xfId="27120" xr:uid="{93623986-3BAD-4BC3-9E5F-D339F882DB2B}"/>
    <cellStyle name="Output 5 4 3 4 2 5 3" xfId="34468" xr:uid="{F86DDE60-3ADA-4E73-86B7-3043190227AE}"/>
    <cellStyle name="Output 5 4 3 4 2 5_1.1 P&amp;L UND" xfId="44739" xr:uid="{173CADB4-38B6-4D6F-8DE4-AD2E990B825F}"/>
    <cellStyle name="Output 5 4 3 4 2 6" xfId="16390" xr:uid="{285FFFFD-E908-45D4-B9D0-3DCE43531F7C}"/>
    <cellStyle name="Output 5 4 3 4 2 6 2" xfId="23991" xr:uid="{3C86039C-C919-4FBF-AADE-3BBF91AA6235}"/>
    <cellStyle name="Output 5 4 3 4 2 6 3" xfId="31339" xr:uid="{A14867B5-D7C5-45A1-86D8-A9CEF648D57D}"/>
    <cellStyle name="Output 5 4 3 4 2 6_1.1 P&amp;L UND" xfId="44740" xr:uid="{0357F501-5C81-4035-A2F4-EE96BEFE05CA}"/>
    <cellStyle name="Output 5 4 3 4 2 7" xfId="12249" xr:uid="{1B095C26-EEBC-4C6C-BBCE-4967A69E1E70}"/>
    <cellStyle name="Output 5 4 3 4 2_1.1 P&amp;L UND" xfId="44735" xr:uid="{A87FF8AE-DEB5-4DE7-8FA2-79E4413C6F8A}"/>
    <cellStyle name="Output 5 4 3 4 3" xfId="7403" xr:uid="{5704B2CB-D9D7-4724-B673-45AD5CF55EA3}"/>
    <cellStyle name="Output 5 4 3 4 4" xfId="10453" xr:uid="{8AA1FAFF-7380-4F95-ADD5-695DBC0F0D9A}"/>
    <cellStyle name="Output 5 4 3 4_1.1 P&amp;L UND" xfId="44734" xr:uid="{0F6166FE-177C-4411-8302-D5854BF2B193}"/>
    <cellStyle name="Output 5 4 3 5" xfId="3132" xr:uid="{1825A0B2-0B33-41D9-830A-6B48B9C89A4B}"/>
    <cellStyle name="Output 5 4 3 5 2" xfId="5761" xr:uid="{69ED625E-8DEC-4330-83B2-E453D518A1D2}"/>
    <cellStyle name="Output 5 4 3 5 2 2" xfId="15627" xr:uid="{4493D248-0291-4C10-B44D-E665BF836EEF}"/>
    <cellStyle name="Output 5 4 3 5 2 3" xfId="23316" xr:uid="{DED0EFE8-83E4-4D3B-A548-663A943CD6D7}"/>
    <cellStyle name="Output 5 4 3 5 2 4" xfId="30576" xr:uid="{713628B4-CFBD-4EE7-BD6A-33DDDF03440E}"/>
    <cellStyle name="Output 5 4 3 5 2_1.1 P&amp;L UND" xfId="44742" xr:uid="{0B5D190F-F0EF-4F0A-BFA4-533250DF6C10}"/>
    <cellStyle name="Output 5 4 3 5 3" xfId="6525" xr:uid="{89190E55-DD01-4013-B516-EFFCA72FDA61}"/>
    <cellStyle name="Output 5 4 3 5 3 2" xfId="17373" xr:uid="{0F679A9D-C2BA-488D-A006-DA1C3F70F6FE}"/>
    <cellStyle name="Output 5 4 3 5 3 3" xfId="24974" xr:uid="{55BF3421-05C7-4358-9A9E-DE7D506A13CA}"/>
    <cellStyle name="Output 5 4 3 5 3 4" xfId="32322" xr:uid="{E1A6A467-D45B-40EE-94F0-8BE4E2C2855C}"/>
    <cellStyle name="Output 5 4 3 5 3_1.1 P&amp;L UND" xfId="44743" xr:uid="{F6D10C88-AA3B-4F5C-B37E-B32FA421ED2D}"/>
    <cellStyle name="Output 5 4 3 5 4" xfId="18847" xr:uid="{0B8D2C2A-EA60-4A70-A89C-B65999F6E7B2}"/>
    <cellStyle name="Output 5 4 3 5 4 2" xfId="26448" xr:uid="{D66AD798-768F-4B9C-81F4-D641304F32F7}"/>
    <cellStyle name="Output 5 4 3 5 4 3" xfId="33796" xr:uid="{88E1E254-5EC4-4049-92BF-5C88CBB70405}"/>
    <cellStyle name="Output 5 4 3 5 4_1.1 P&amp;L UND" xfId="44744" xr:uid="{FB11E0F7-A462-492E-BDB0-9C12FFEB0281}"/>
    <cellStyle name="Output 5 4 3 5 5" xfId="20288" xr:uid="{6974EB66-C845-45DF-9909-34C021452BAB}"/>
    <cellStyle name="Output 5 4 3 5 5 2" xfId="27889" xr:uid="{2E2CAAD5-AF55-446D-BD39-9B6CAC90F066}"/>
    <cellStyle name="Output 5 4 3 5 5 3" xfId="35237" xr:uid="{26579709-BCBA-41FC-BE2B-7707B3897807}"/>
    <cellStyle name="Output 5 4 3 5 5_1.1 P&amp;L UND" xfId="44745" xr:uid="{155B9149-5CBD-4694-8BDA-FB3C94479351}"/>
    <cellStyle name="Output 5 4 3 5 6" xfId="12980" xr:uid="{C7785AF2-4C8E-4025-BAEA-980312F32658}"/>
    <cellStyle name="Output 5 4 3 5 6 2" xfId="21306" xr:uid="{ACBFD638-3D1A-40DF-AA51-3F7048C7E927}"/>
    <cellStyle name="Output 5 4 3 5 6 3" xfId="9002" xr:uid="{F04BA872-94CE-4A6D-A538-8231E39EF366}"/>
    <cellStyle name="Output 5 4 3 5 6_1.1 P&amp;L UND" xfId="44746" xr:uid="{091EF612-FBBC-43CE-A0CD-D3D72DABE45E}"/>
    <cellStyle name="Output 5 4 3 5 7" xfId="12250" xr:uid="{1155467B-5D87-4C59-8C1F-E0F662012E47}"/>
    <cellStyle name="Output 5 4 3 5_1.1 P&amp;L UND" xfId="44741" xr:uid="{1F896814-5CAE-4B8D-B376-DD678697E84C}"/>
    <cellStyle name="Output 5 4 3 6" xfId="4628" xr:uid="{67017EF4-14F0-4A58-8D6C-0D7815D6787F}"/>
    <cellStyle name="Output 5 4 3 6 2" xfId="7881" xr:uid="{19BB79F2-D3CF-460B-93F1-BA1CAF6CCA04}"/>
    <cellStyle name="Output 5 4 3 6_1.1 P&amp;L UND" xfId="44747" xr:uid="{2AAF13F1-1EC9-4B18-9E43-13746A2FA69E}"/>
    <cellStyle name="Output 5 4 3_1.1 P&amp;L UND" xfId="44705" xr:uid="{165955D1-BD7D-4774-891E-4AB1EAF514D8}"/>
    <cellStyle name="Output 5 4 4" xfId="2715" xr:uid="{5A9EEDF1-44FE-443F-8586-A994A121F4EA}"/>
    <cellStyle name="Output 5 4 4 2" xfId="3774" xr:uid="{0F49C3B8-41C7-40E0-A1BD-561A1CFD6BFF}"/>
    <cellStyle name="Output 5 4 4 2 2" xfId="6200" xr:uid="{A1A556FC-2EF6-4473-A12B-1D5CFA670747}"/>
    <cellStyle name="Output 5 4 4 2 2 2" xfId="14761" xr:uid="{F13CF4CC-8D2E-431C-AA32-75115232F008}"/>
    <cellStyle name="Output 5 4 4 2 2 2 2" xfId="22450" xr:uid="{2304A234-24C7-4867-9012-7176727D6D97}"/>
    <cellStyle name="Output 5 4 4 2 2 2 3" xfId="29710" xr:uid="{122CC676-721A-472B-9D2C-ADA474FC8D0A}"/>
    <cellStyle name="Output 5 4 4 2 2 2_1.1 P&amp;L UND" xfId="44751" xr:uid="{6EFA295E-7CE3-430F-97BD-161A45DC7A0C}"/>
    <cellStyle name="Output 5 4 4 2 2 3" xfId="16496" xr:uid="{87B5A478-317B-4C35-8B83-E7C7516B2741}"/>
    <cellStyle name="Output 5 4 4 2 2 3 2" xfId="24097" xr:uid="{C5583FFE-1B48-4CD0-838B-48E47E89951B}"/>
    <cellStyle name="Output 5 4 4 2 2 3 3" xfId="31445" xr:uid="{F223D69C-AA35-4E73-945B-3F3EF77BAFDA}"/>
    <cellStyle name="Output 5 4 4 2 2 3_1.1 P&amp;L UND" xfId="44752" xr:uid="{2172128C-0B10-4C31-9756-B1D635DDDCC9}"/>
    <cellStyle name="Output 5 4 4 2 2 4" xfId="17983" xr:uid="{B39E20F5-DDE7-4C61-BFF9-3B3064BDFB2B}"/>
    <cellStyle name="Output 5 4 4 2 2 4 2" xfId="25584" xr:uid="{9A5A1631-00B7-4D12-8E3A-DE5E01C9C08E}"/>
    <cellStyle name="Output 5 4 4 2 2 4 3" xfId="32932" xr:uid="{8E6FD114-944C-4CD1-BBFF-60C911A81C88}"/>
    <cellStyle name="Output 5 4 4 2 2 4_1.1 P&amp;L UND" xfId="44753" xr:uid="{DE43A6A4-0B9C-4451-A962-B5C495ADD3F7}"/>
    <cellStyle name="Output 5 4 4 2 2 5" xfId="19408" xr:uid="{DBD4EFC6-147A-4C97-AC75-A88D294A0A6B}"/>
    <cellStyle name="Output 5 4 4 2 2 5 2" xfId="27009" xr:uid="{2FA92DE6-B984-42AD-8C05-9F9846A42142}"/>
    <cellStyle name="Output 5 4 4 2 2 5 3" xfId="34357" xr:uid="{D04F630D-B5B1-464F-AE24-C6A18E4D8AC1}"/>
    <cellStyle name="Output 5 4 4 2 2 5_1.1 P&amp;L UND" xfId="44754" xr:uid="{3EAF1A84-DB5C-44C9-8F6F-E2B1FAFDAC6A}"/>
    <cellStyle name="Output 5 4 4 2 2 6" xfId="13490" xr:uid="{D69EC37D-7E35-41B8-84B2-BE6D0E3C1A71}"/>
    <cellStyle name="Output 5 4 4 2 2 6 2" xfId="21803" xr:uid="{123B75CF-4034-4027-8EFA-002563C46C0F}"/>
    <cellStyle name="Output 5 4 4 2 2 6 3" xfId="28662" xr:uid="{827A5D86-9B7B-43E3-BC86-6BE8F1C02FC0}"/>
    <cellStyle name="Output 5 4 4 2 2 6_1.1 P&amp;L UND" xfId="44755" xr:uid="{91ED4939-2CDD-466A-9415-7658787D1200}"/>
    <cellStyle name="Output 5 4 4 2 2 7" xfId="12251" xr:uid="{0E3DAA26-6D0A-4FC7-AE9F-80A2D3548843}"/>
    <cellStyle name="Output 5 4 4 2 2_1.1 P&amp;L UND" xfId="44750" xr:uid="{C85E0A73-BE53-4649-9205-55051550FB14}"/>
    <cellStyle name="Output 5 4 4 2 3" xfId="7069" xr:uid="{92367C8D-5D9B-492B-BC4C-C701F47BE397}"/>
    <cellStyle name="Output 5 4 4 2 4" xfId="10113" xr:uid="{8D1114F7-4BDE-4144-B290-253458CBEC3C}"/>
    <cellStyle name="Output 5 4 4 2_1.1 P&amp;L UND" xfId="44749" xr:uid="{F11E77D4-D4D5-4722-AFEC-73454A36ED54}"/>
    <cellStyle name="Output 5 4 4 3" xfId="4340" xr:uid="{7E5399B8-DBD4-4EF6-9B4E-68013CC74F8A}"/>
    <cellStyle name="Output 5 4 4 3 2" xfId="6349" xr:uid="{40BDBEDA-13C2-4CFC-B4B0-CACD7045C525}"/>
    <cellStyle name="Output 5 4 4 3 2 2" xfId="15252" xr:uid="{1369576A-2E09-495E-A72B-956D0394DF93}"/>
    <cellStyle name="Output 5 4 4 3 2 2 2" xfId="22941" xr:uid="{2EF144C4-0799-4004-96D3-47C16DD467D1}"/>
    <cellStyle name="Output 5 4 4 3 2 2 3" xfId="30201" xr:uid="{978F8394-E364-4FA0-AED2-A4C14D8D1378}"/>
    <cellStyle name="Output 5 4 4 3 2 2_1.1 P&amp;L UND" xfId="44758" xr:uid="{E99CCECD-3400-405C-B8E0-93232370F43B}"/>
    <cellStyle name="Output 5 4 4 3 2 3" xfId="16992" xr:uid="{E7557832-348F-46C3-B008-891606D81EF4}"/>
    <cellStyle name="Output 5 4 4 3 2 3 2" xfId="24593" xr:uid="{E8FC7404-3C2B-479B-909E-DA5EBBFA4531}"/>
    <cellStyle name="Output 5 4 4 3 2 3 3" xfId="31941" xr:uid="{4C5D3289-7E1A-46F0-A4FD-3AC776030413}"/>
    <cellStyle name="Output 5 4 4 3 2 3_1.1 P&amp;L UND" xfId="44759" xr:uid="{AD4B40D0-19E6-429A-BDB9-E269B269195E}"/>
    <cellStyle name="Output 5 4 4 3 2 4" xfId="18473" xr:uid="{A56AABA8-0449-49B3-8E8C-7F7354A9F0E0}"/>
    <cellStyle name="Output 5 4 4 3 2 4 2" xfId="26074" xr:uid="{9E8E5FF3-111E-4368-B4F8-DE5DBF453607}"/>
    <cellStyle name="Output 5 4 4 3 2 4 3" xfId="33422" xr:uid="{DDB95A97-21D3-468F-9CE4-2E4DF9B42DF5}"/>
    <cellStyle name="Output 5 4 4 3 2 4_1.1 P&amp;L UND" xfId="44760" xr:uid="{12E16C9D-363C-47BB-89F5-7B717F28D1DB}"/>
    <cellStyle name="Output 5 4 4 3 2 5" xfId="19905" xr:uid="{8D140353-D76D-4428-90CE-D9799A02B9FE}"/>
    <cellStyle name="Output 5 4 4 3 2 5 2" xfId="27506" xr:uid="{1400DCA2-B37D-4ABA-AA70-1D88FA39FA4D}"/>
    <cellStyle name="Output 5 4 4 3 2 5 3" xfId="34854" xr:uid="{37434C57-6000-4894-B0EF-66CC40A544FB}"/>
    <cellStyle name="Output 5 4 4 3 2 5_1.1 P&amp;L UND" xfId="44761" xr:uid="{74155B4F-41B6-4D63-87DD-C0A839A98B24}"/>
    <cellStyle name="Output 5 4 4 3 2 6" xfId="13223" xr:uid="{8E50C880-02BB-4674-9DDA-E7269E5171F9}"/>
    <cellStyle name="Output 5 4 4 3 2 6 2" xfId="21549" xr:uid="{B8D10D8A-C889-48BC-A6F4-51262FA89DA7}"/>
    <cellStyle name="Output 5 4 4 3 2 6 3" xfId="9092" xr:uid="{1391BA13-54E9-4432-B941-9B027A7D1A60}"/>
    <cellStyle name="Output 5 4 4 3 2 6_1.1 P&amp;L UND" xfId="44762" xr:uid="{780DDD33-333F-4BA0-A96B-875504217089}"/>
    <cellStyle name="Output 5 4 4 3 2 7" xfId="12252" xr:uid="{93C88C17-F1F0-4390-9C62-4F736D95796C}"/>
    <cellStyle name="Output 5 4 4 3 2_1.1 P&amp;L UND" xfId="44757" xr:uid="{72761707-AD73-49BE-BE7D-20C7FD564A8D}"/>
    <cellStyle name="Output 5 4 4 3 3" xfId="7624" xr:uid="{A15DA671-86FF-43BA-AEDF-FEC6DC8E2EBF}"/>
    <cellStyle name="Output 5 4 4 3 4" xfId="10678" xr:uid="{C6795170-1EF5-46CD-838B-B4ECD238EA25}"/>
    <cellStyle name="Output 5 4 4 3_1.1 P&amp;L UND" xfId="44756" xr:uid="{0DF124CC-8EC0-4281-99BC-D37FB47F3790}"/>
    <cellStyle name="Output 5 4 4 4" xfId="3376" xr:uid="{9BF36B7B-71DA-4932-A6C6-1EA9D0CD55E9}"/>
    <cellStyle name="Output 5 4 4 4 2" xfId="5990" xr:uid="{C24FCD46-3A8A-4B9F-B329-637F64AD8CA1}"/>
    <cellStyle name="Output 5 4 4 4 2 2" xfId="14932" xr:uid="{4F949861-D764-4AC0-B8C2-3D6237E00377}"/>
    <cellStyle name="Output 5 4 4 4 2 3" xfId="22621" xr:uid="{BA739888-CD4B-4690-AF81-D94AF78CC0EB}"/>
    <cellStyle name="Output 5 4 4 4 2 4" xfId="29881" xr:uid="{CF9F0CFE-FCB5-4061-ADDB-2DD4535A6BC3}"/>
    <cellStyle name="Output 5 4 4 4 2_1.1 P&amp;L UND" xfId="44764" xr:uid="{1795A38E-535C-4224-A9AA-5D9F4A29DDC7}"/>
    <cellStyle name="Output 5 4 4 4 3" xfId="6754" xr:uid="{F1FB5EFA-7B28-4141-A3BD-B3AC62D3CD3C}"/>
    <cellStyle name="Output 5 4 4 4 3 2" xfId="16671" xr:uid="{AF6CC279-11EC-4D5E-8384-E5C4C3D7EE88}"/>
    <cellStyle name="Output 5 4 4 4 3 3" xfId="24272" xr:uid="{7EFB0FA6-CD57-45AE-90F7-E79768BB023B}"/>
    <cellStyle name="Output 5 4 4 4 3 4" xfId="31620" xr:uid="{796453A4-2744-4825-AB1D-9641144091F1}"/>
    <cellStyle name="Output 5 4 4 4 3_1.1 P&amp;L UND" xfId="44765" xr:uid="{59C7F4D2-3A81-4FAD-A150-AA09F237CAD9}"/>
    <cellStyle name="Output 5 4 4 4 4" xfId="18154" xr:uid="{F1FB8F56-A6A1-429C-ABBD-88146DDFE073}"/>
    <cellStyle name="Output 5 4 4 4 4 2" xfId="25755" xr:uid="{82B00D62-8D9D-4C0E-B375-185ABFDA27EC}"/>
    <cellStyle name="Output 5 4 4 4 4 3" xfId="33103" xr:uid="{1CD278D3-67B8-4972-BF72-E7ECFE85C582}"/>
    <cellStyle name="Output 5 4 4 4 4_1.1 P&amp;L UND" xfId="44766" xr:uid="{1DFEEA97-E6CB-43E7-9F2F-D9F2C6650158}"/>
    <cellStyle name="Output 5 4 4 4 5" xfId="19583" xr:uid="{20C0C7D5-9A0C-4CA0-AD65-1DF3DF727DFF}"/>
    <cellStyle name="Output 5 4 4 4 5 2" xfId="27184" xr:uid="{ABEF6026-7185-4D32-A1FF-8DD9AA15A573}"/>
    <cellStyle name="Output 5 4 4 4 5 3" xfId="34532" xr:uid="{1B548116-1891-4B08-B4C6-3DC6DA5266A8}"/>
    <cellStyle name="Output 5 4 4 4 5_1.1 P&amp;L UND" xfId="44767" xr:uid="{0044750C-AFCE-4EAF-A343-3334A17B6BA5}"/>
    <cellStyle name="Output 5 4 4 4 6" xfId="13884" xr:uid="{5E4A1BD6-04D8-47E5-AE13-32D2844FC182}"/>
    <cellStyle name="Output 5 4 4 4 6 2" xfId="22070" xr:uid="{5C66AAF6-73AE-4E26-92A1-F65F0EA96244}"/>
    <cellStyle name="Output 5 4 4 4 6 3" xfId="29032" xr:uid="{52360CFB-14ED-4129-9451-A37C2B71CC3C}"/>
    <cellStyle name="Output 5 4 4 4 6_1.1 P&amp;L UND" xfId="44768" xr:uid="{7BB413B9-534F-430F-B691-AF2B0CD42EE3}"/>
    <cellStyle name="Output 5 4 4 4 7" xfId="12253" xr:uid="{84C582C1-0C11-4166-8EA6-2411A802952B}"/>
    <cellStyle name="Output 5 4 4 4_1.1 P&amp;L UND" xfId="44763" xr:uid="{5BE33709-5ED0-4376-A510-BC22EE384E46}"/>
    <cellStyle name="Output 5 4 4 5" xfId="5580" xr:uid="{9A6BB38F-F5F6-4559-B2E0-AA443CF2BF25}"/>
    <cellStyle name="Output 5 4 4 6" xfId="9697" xr:uid="{9223DB53-26E6-4E8E-B172-3D4FFB313662}"/>
    <cellStyle name="Output 5 4 4_1.1 P&amp;L UND" xfId="44748" xr:uid="{3F572FAC-323C-407F-83D7-200C58B142E0}"/>
    <cellStyle name="Output 5 4 5" xfId="3717" xr:uid="{54CC8905-BFF3-4FEE-B5AE-9EBDAD0D4260}"/>
    <cellStyle name="Output 5 4 5 2" xfId="6175" xr:uid="{87EF1EC4-93FB-41C4-A2AE-91452CF98F59}"/>
    <cellStyle name="Output 5 4 5 2 2" xfId="15041" xr:uid="{712CF8AE-E83A-4EB5-AE43-CAD3A67D378F}"/>
    <cellStyle name="Output 5 4 5 2 2 2" xfId="22730" xr:uid="{FCE25919-54F0-4626-881A-5A40CDAB9D53}"/>
    <cellStyle name="Output 5 4 5 2 2 3" xfId="29990" xr:uid="{34BF22F9-1F95-40F9-9FE5-38D1E7ACBA43}"/>
    <cellStyle name="Output 5 4 5 2 2_1.1 P&amp;L UND" xfId="44771" xr:uid="{2D9E4A76-4181-4C9D-85FD-1089DFC4E8FC}"/>
    <cellStyle name="Output 5 4 5 2 3" xfId="16781" xr:uid="{69E1CAA7-6585-4FAE-A283-0687A4EE335B}"/>
    <cellStyle name="Output 5 4 5 2 3 2" xfId="24382" xr:uid="{CA043472-730F-46AB-88B7-E02B4535BA59}"/>
    <cellStyle name="Output 5 4 5 2 3 3" xfId="31730" xr:uid="{ADE591EA-B2A4-44C7-91A0-C9C5638E99DB}"/>
    <cellStyle name="Output 5 4 5 2 3_1.1 P&amp;L UND" xfId="44772" xr:uid="{171E3D42-7149-46AC-9F5F-7FC0A2068223}"/>
    <cellStyle name="Output 5 4 5 2 4" xfId="18263" xr:uid="{7F7B0DEE-E96C-44E1-9A0C-790B5D1CAD7D}"/>
    <cellStyle name="Output 5 4 5 2 4 2" xfId="25864" xr:uid="{B00B1E5C-19A0-406E-9912-1ACD9D80ED35}"/>
    <cellStyle name="Output 5 4 5 2 4 3" xfId="33212" xr:uid="{A45A1F46-67EC-4580-BB74-C87AA6123470}"/>
    <cellStyle name="Output 5 4 5 2 4_1.1 P&amp;L UND" xfId="44773" xr:uid="{EDAD4C40-7FFE-4630-8F7A-F3E340763306}"/>
    <cellStyle name="Output 5 4 5 2 5" xfId="19694" xr:uid="{1E1626AA-93CA-4EC6-94FD-00C34990779E}"/>
    <cellStyle name="Output 5 4 5 2 5 2" xfId="27295" xr:uid="{D69E15EF-83A8-44E9-92F7-2EFF1E2B94B9}"/>
    <cellStyle name="Output 5 4 5 2 5 3" xfId="34643" xr:uid="{E9A0EC3D-40E8-4DA5-B6BB-50C313D50816}"/>
    <cellStyle name="Output 5 4 5 2 5_1.1 P&amp;L UND" xfId="44774" xr:uid="{25868E80-2792-4C48-B631-49954B6F06EA}"/>
    <cellStyle name="Output 5 4 5 2 6" xfId="13822" xr:uid="{FCC1A110-4171-4ABD-AFC9-522843D8FDB9}"/>
    <cellStyle name="Output 5 4 5 2 6 2" xfId="22051" xr:uid="{0539F1E3-D5B8-4312-ACCE-4DA92CA3412B}"/>
    <cellStyle name="Output 5 4 5 2 6 3" xfId="28973" xr:uid="{3CC3CCF4-EF07-4D7E-8FAB-F923DC4D29C5}"/>
    <cellStyle name="Output 5 4 5 2 6_1.1 P&amp;L UND" xfId="44775" xr:uid="{81631F37-4B0B-41CA-BD07-5EBBB5ED688B}"/>
    <cellStyle name="Output 5 4 5 2 7" xfId="12254" xr:uid="{9DD3EE48-2A5F-4C55-9B98-CCAFF9274A8C}"/>
    <cellStyle name="Output 5 4 5 2_1.1 P&amp;L UND" xfId="44770" xr:uid="{4ABE3868-9352-4E23-9631-EF442A5B8122}"/>
    <cellStyle name="Output 5 4 5 3" xfId="7012" xr:uid="{E7EF3188-5F85-4312-8E6B-7D3AB46F1C0C}"/>
    <cellStyle name="Output 5 4 5 4" xfId="10056" xr:uid="{4267E18A-46BB-4692-B9BB-6BCB66CE5B28}"/>
    <cellStyle name="Output 5 4 5_1.1 P&amp;L UND" xfId="44769" xr:uid="{9B8827F2-B197-499E-A523-6F3F4C6FAD70}"/>
    <cellStyle name="Output 5 4 6" xfId="4112" xr:uid="{048BA852-FC14-45AD-80A5-0E94EDDD2318}"/>
    <cellStyle name="Output 5 4 6 2" xfId="6289" xr:uid="{E83B03C6-0901-48BA-9A0D-7F480BE17D65}"/>
    <cellStyle name="Output 5 4 6 2 2" xfId="15439" xr:uid="{E0586A1F-0FB2-4EBF-866A-2F80B1A7C323}"/>
    <cellStyle name="Output 5 4 6 2 2 2" xfId="23128" xr:uid="{E4ED0607-4B36-484E-B3A0-B4D1159DA470}"/>
    <cellStyle name="Output 5 4 6 2 2 3" xfId="30388" xr:uid="{249EE2B0-FE7F-4BB4-8CD6-1ADBE0A54CC9}"/>
    <cellStyle name="Output 5 4 6 2 2_1.1 P&amp;L UND" xfId="44778" xr:uid="{3B7700EC-D569-4E29-8CE3-3B08446F043A}"/>
    <cellStyle name="Output 5 4 6 2 3" xfId="17179" xr:uid="{F80B5DB3-58EE-4B04-B60B-F20ACA465290}"/>
    <cellStyle name="Output 5 4 6 2 3 2" xfId="24780" xr:uid="{0833892F-02AD-45C4-8A95-7D2BD60860B5}"/>
    <cellStyle name="Output 5 4 6 2 3 3" xfId="32128" xr:uid="{47619ADB-8518-4B71-93BE-1F73C2BE8973}"/>
    <cellStyle name="Output 5 4 6 2 3_1.1 P&amp;L UND" xfId="44779" xr:uid="{B16D206B-AD8A-494F-83A6-FD1FE50BACC7}"/>
    <cellStyle name="Output 5 4 6 2 4" xfId="18660" xr:uid="{60206631-AFFF-43BF-B322-F93494930F00}"/>
    <cellStyle name="Output 5 4 6 2 4 2" xfId="26261" xr:uid="{5CE41F02-E5CF-41BA-ACB4-D676F10B8AAE}"/>
    <cellStyle name="Output 5 4 6 2 4 3" xfId="33609" xr:uid="{175A6E11-D64E-42F0-9A7C-6E1FFC038B64}"/>
    <cellStyle name="Output 5 4 6 2 4_1.1 P&amp;L UND" xfId="44780" xr:uid="{D64E1514-7351-4B06-BEEC-9608E0EAF3B8}"/>
    <cellStyle name="Output 5 4 6 2 5" xfId="20092" xr:uid="{6EA2DE69-E5E3-4A79-A86E-45FA09561A47}"/>
    <cellStyle name="Output 5 4 6 2 5 2" xfId="27693" xr:uid="{8BE55538-F8DD-427D-B49D-699BF0EFFD72}"/>
    <cellStyle name="Output 5 4 6 2 5 3" xfId="35041" xr:uid="{57BE32C7-0359-44B8-8091-032CC917C57D}"/>
    <cellStyle name="Output 5 4 6 2 5_1.1 P&amp;L UND" xfId="44781" xr:uid="{A6F13509-DEFB-4423-B017-A0004D67B742}"/>
    <cellStyle name="Output 5 4 6 2 6" xfId="13348" xr:uid="{FC4D4F19-3EEC-4306-9679-385B39898D31}"/>
    <cellStyle name="Output 5 4 6 2 6 2" xfId="21674" xr:uid="{76DD7231-F182-4741-8B5D-B2557087CDBD}"/>
    <cellStyle name="Output 5 4 6 2 6 3" xfId="9484" xr:uid="{C8318C2A-78B6-4D0B-BC50-3360154C63F1}"/>
    <cellStyle name="Output 5 4 6 2 6_1.1 P&amp;L UND" xfId="44782" xr:uid="{2CFF2743-7E16-466F-AE92-16FD83977145}"/>
    <cellStyle name="Output 5 4 6 2 7" xfId="12255" xr:uid="{7EE43394-FE72-48E7-B551-AC7233A6985A}"/>
    <cellStyle name="Output 5 4 6 2_1.1 P&amp;L UND" xfId="44777" xr:uid="{0E1377CE-D709-477D-8B40-4BB7F746D04A}"/>
    <cellStyle name="Output 5 4 6 3" xfId="7401" xr:uid="{78EA94AE-E043-41D8-A8F0-B3D160E99F7D}"/>
    <cellStyle name="Output 5 4 6 4" xfId="10451" xr:uid="{2973B056-318B-4FF9-B252-3E4C9467B00A}"/>
    <cellStyle name="Output 5 4 6_1.1 P&amp;L UND" xfId="44776" xr:uid="{CCC490B5-3523-4C96-A08D-2EC9E171CB6F}"/>
    <cellStyle name="Output 5 4 7" xfId="3130" xr:uid="{B81B9881-91D0-4DA3-A6B4-781F3B38F29D}"/>
    <cellStyle name="Output 5 4 7 2" xfId="5759" xr:uid="{73803204-B327-4601-8140-B4C19B353975}"/>
    <cellStyle name="Output 5 4 7 2 2" xfId="15825" xr:uid="{12FD3399-21A9-43C7-97DF-1B04A924C00E}"/>
    <cellStyle name="Output 5 4 7 2 3" xfId="23514" xr:uid="{6B766DF8-8794-4D10-BB3B-94811AFF185E}"/>
    <cellStyle name="Output 5 4 7 2 4" xfId="30774" xr:uid="{298B196C-7EE1-4092-B924-F557FEA37A57}"/>
    <cellStyle name="Output 5 4 7 2_1.1 P&amp;L UND" xfId="44784" xr:uid="{0AE00CDF-C31B-49EE-B36C-92C469687996}"/>
    <cellStyle name="Output 5 4 7 3" xfId="6523" xr:uid="{DE5F6AED-0DA8-4376-9E57-D61A91CB96EE}"/>
    <cellStyle name="Output 5 4 7 3 2" xfId="17571" xr:uid="{16FA1C2D-FA1A-4FD5-A7A5-638BB79A94A5}"/>
    <cellStyle name="Output 5 4 7 3 3" xfId="25172" xr:uid="{4B2C1190-814C-4CBA-A0C5-7235C6FC0A05}"/>
    <cellStyle name="Output 5 4 7 3 4" xfId="32520" xr:uid="{54DA42B1-87FB-4647-BA6A-1A368E080B82}"/>
    <cellStyle name="Output 5 4 7 3_1.1 P&amp;L UND" xfId="44785" xr:uid="{F53B3309-D554-4D28-8971-D70FE7D2DE50}"/>
    <cellStyle name="Output 5 4 7 4" xfId="19045" xr:uid="{B2B97E2E-A60C-406F-AE37-FC8B164CC479}"/>
    <cellStyle name="Output 5 4 7 4 2" xfId="26646" xr:uid="{0270CA96-7776-495B-9984-69CEFCEC207F}"/>
    <cellStyle name="Output 5 4 7 4 3" xfId="33994" xr:uid="{214F73C5-E659-453C-AC03-0918C4FF7357}"/>
    <cellStyle name="Output 5 4 7 4_1.1 P&amp;L UND" xfId="44786" xr:uid="{BD344B51-E1F9-40BD-A3E1-CAFE79BE1C98}"/>
    <cellStyle name="Output 5 4 7 5" xfId="20486" xr:uid="{ED84ED43-6811-460B-A51B-6FCE1B84AF5B}"/>
    <cellStyle name="Output 5 4 7 5 2" xfId="28087" xr:uid="{686F4BC1-0A37-4A88-BB1F-DAAF8E6BFC00}"/>
    <cellStyle name="Output 5 4 7 5 3" xfId="35435" xr:uid="{3726CC68-7D80-4183-B3D7-7CEB27B96B68}"/>
    <cellStyle name="Output 5 4 7 5_1.1 P&amp;L UND" xfId="44787" xr:uid="{CF73D569-FE74-442B-A9B3-491CCDE89BC4}"/>
    <cellStyle name="Output 5 4 7 6" xfId="13279" xr:uid="{FFFE1546-9CF2-49FA-A2D5-33529758DE57}"/>
    <cellStyle name="Output 5 4 7 6 2" xfId="21605" xr:uid="{70968F88-AC26-45DB-B525-4FC26924EB21}"/>
    <cellStyle name="Output 5 4 7 6 3" xfId="9136" xr:uid="{64CF5DAB-0FC8-4B76-848E-43A855AC1D73}"/>
    <cellStyle name="Output 5 4 7 6_1.1 P&amp;L UND" xfId="44788" xr:uid="{A562924A-01C2-40B8-92AA-DFCC44440C92}"/>
    <cellStyle name="Output 5 4 7 7" xfId="12256" xr:uid="{F4C99A6B-B5B3-4A6A-A658-FBC430BE7B1B}"/>
    <cellStyle name="Output 5 4 7_1.1 P&amp;L UND" xfId="44783" xr:uid="{9ADED257-8947-4DE1-8F7E-1B9ED490E062}"/>
    <cellStyle name="Output 5 4 8" xfId="4626" xr:uid="{45184F55-9D27-47F8-8F59-E1D0EEF4C7E7}"/>
    <cellStyle name="Output 5 4 8 2" xfId="7879" xr:uid="{08936365-F804-4394-AA80-AC79E28C0111}"/>
    <cellStyle name="Output 5 4 8_1.1 P&amp;L UND" xfId="44789" xr:uid="{635B36A8-2AF9-46AD-925B-B58330EC1342}"/>
    <cellStyle name="Output 5 4_1.1 P&amp;L UND" xfId="44661" xr:uid="{404A54FC-2B82-4D75-A652-97F5CD288F72}"/>
    <cellStyle name="Output 5 5" xfId="2420" xr:uid="{0840A377-7B1A-4642-9894-C121AF19B39F}"/>
    <cellStyle name="Output 5 5 2" xfId="2718" xr:uid="{ABB6EE93-A963-4EB6-A513-E9F5CA0986B1}"/>
    <cellStyle name="Output 5 5 2 2" xfId="3771" xr:uid="{451F12EC-CB32-415D-A137-F12266EC678F}"/>
    <cellStyle name="Output 5 5 2 2 2" xfId="6197" xr:uid="{2F32D3C0-927D-4438-9C1D-6E94A0A37879}"/>
    <cellStyle name="Output 5 5 2 2 2 2" xfId="15479" xr:uid="{369625AE-47E0-4F77-8236-BE2456FA64A9}"/>
    <cellStyle name="Output 5 5 2 2 2 2 2" xfId="23168" xr:uid="{46C04384-F324-4B47-8B47-9FB7D889B026}"/>
    <cellStyle name="Output 5 5 2 2 2 2 3" xfId="30428" xr:uid="{39912875-E1A1-4D7B-85D1-BF153A82EECB}"/>
    <cellStyle name="Output 5 5 2 2 2 2_1.1 P&amp;L UND" xfId="44794" xr:uid="{44B1A0FA-B77C-43FD-955D-AA0B5EBD60CD}"/>
    <cellStyle name="Output 5 5 2 2 2 3" xfId="17219" xr:uid="{3CF3B273-9C01-45DF-9171-5BBC5C4AF160}"/>
    <cellStyle name="Output 5 5 2 2 2 3 2" xfId="24820" xr:uid="{48C11147-827F-4A60-AE51-3D25194EAC4F}"/>
    <cellStyle name="Output 5 5 2 2 2 3 3" xfId="32168" xr:uid="{6D86FA54-761F-47B2-B684-D2371145FC34}"/>
    <cellStyle name="Output 5 5 2 2 2 3_1.1 P&amp;L UND" xfId="44795" xr:uid="{19C4DDB3-A87D-4020-841B-283E7450A7F0}"/>
    <cellStyle name="Output 5 5 2 2 2 4" xfId="18700" xr:uid="{9884615F-4909-4BF0-B13F-9754BC3CC293}"/>
    <cellStyle name="Output 5 5 2 2 2 4 2" xfId="26301" xr:uid="{0926D991-E465-442E-AB98-076D44407C9A}"/>
    <cellStyle name="Output 5 5 2 2 2 4 3" xfId="33649" xr:uid="{3436F3D9-7421-423B-9BE1-49C9912D18F0}"/>
    <cellStyle name="Output 5 5 2 2 2 4_1.1 P&amp;L UND" xfId="44796" xr:uid="{793E8700-3834-421C-A6B3-B5CD9DD34883}"/>
    <cellStyle name="Output 5 5 2 2 2 5" xfId="20132" xr:uid="{22C07749-C7CB-46D1-A8F3-1632C841FDB0}"/>
    <cellStyle name="Output 5 5 2 2 2 5 2" xfId="27733" xr:uid="{2214EF70-D91E-4345-8619-D810A3306632}"/>
    <cellStyle name="Output 5 5 2 2 2 5 3" xfId="35081" xr:uid="{4A565B73-A773-4FDB-9DDF-F1034C9CE873}"/>
    <cellStyle name="Output 5 5 2 2 2 5_1.1 P&amp;L UND" xfId="44797" xr:uid="{45F2410C-F655-4A8B-9ADE-5B30D28262DD}"/>
    <cellStyle name="Output 5 5 2 2 2 6" xfId="17812" xr:uid="{5AF7E6A5-D19C-48FE-B4F5-1137A9865485}"/>
    <cellStyle name="Output 5 5 2 2 2 6 2" xfId="25413" xr:uid="{17D1DFF8-6FA9-4085-ADE2-E28CB70B398B}"/>
    <cellStyle name="Output 5 5 2 2 2 6 3" xfId="32761" xr:uid="{90049656-F542-43BA-BE4D-B74C1F2ED46A}"/>
    <cellStyle name="Output 5 5 2 2 2 6_1.1 P&amp;L UND" xfId="44798" xr:uid="{96102C47-C5DE-4AA0-8E2C-B5A5431BF853}"/>
    <cellStyle name="Output 5 5 2 2 2 7" xfId="12257" xr:uid="{061279F0-C8F5-4256-A3F6-DBAB774B10B1}"/>
    <cellStyle name="Output 5 5 2 2 2_1.1 P&amp;L UND" xfId="44793" xr:uid="{12E72F52-59B2-481C-9090-C32F79E27FC7}"/>
    <cellStyle name="Output 5 5 2 2 3" xfId="7066" xr:uid="{61500B85-F3E5-4138-920D-39E6981C1BAC}"/>
    <cellStyle name="Output 5 5 2 2 4" xfId="10110" xr:uid="{D647C14F-464B-4372-B32B-8D3B99C73B1E}"/>
    <cellStyle name="Output 5 5 2 2_1.1 P&amp;L UND" xfId="44792" xr:uid="{B02FF7D1-47B5-4563-AE62-57D8266EC11E}"/>
    <cellStyle name="Output 5 5 2 3" xfId="4343" xr:uid="{02781B22-69FF-409E-8AAB-8D649F8D28FB}"/>
    <cellStyle name="Output 5 5 2 3 2" xfId="6352" xr:uid="{9FDBE11E-BAAD-40D5-808F-A8E6C6AD02E8}"/>
    <cellStyle name="Output 5 5 2 3 2 2" xfId="14993" xr:uid="{D9BE54E0-F3E2-4572-A978-81C9762FA047}"/>
    <cellStyle name="Output 5 5 2 3 2 2 2" xfId="22682" xr:uid="{E881EE15-4A1E-4F29-8624-F0967F305CCA}"/>
    <cellStyle name="Output 5 5 2 3 2 2 3" xfId="29942" xr:uid="{1FE022CE-99BC-41AD-A28D-F34A9AF707F2}"/>
    <cellStyle name="Output 5 5 2 3 2 2_1.1 P&amp;L UND" xfId="44801" xr:uid="{9BF8FBC6-E960-4F74-94EF-D66C7E5EEB24}"/>
    <cellStyle name="Output 5 5 2 3 2 3" xfId="16733" xr:uid="{0AA759E3-5B39-425F-9952-E0BA3823B536}"/>
    <cellStyle name="Output 5 5 2 3 2 3 2" xfId="24334" xr:uid="{60458274-7FFB-4F9B-9ACB-C03EE56324A1}"/>
    <cellStyle name="Output 5 5 2 3 2 3 3" xfId="31682" xr:uid="{70396E57-F939-4E22-9A6E-732237448930}"/>
    <cellStyle name="Output 5 5 2 3 2 3_1.1 P&amp;L UND" xfId="44802" xr:uid="{C82C8D91-E784-4728-8A52-C8A583306143}"/>
    <cellStyle name="Output 5 5 2 3 2 4" xfId="18215" xr:uid="{4FF510F4-34DF-4302-AFE6-B682E2ECC465}"/>
    <cellStyle name="Output 5 5 2 3 2 4 2" xfId="25816" xr:uid="{AA6FD67C-8B76-47F9-96AB-EA03012F2A26}"/>
    <cellStyle name="Output 5 5 2 3 2 4 3" xfId="33164" xr:uid="{AC41BD26-C1FF-49D9-8707-0268DD8E3ECB}"/>
    <cellStyle name="Output 5 5 2 3 2 4_1.1 P&amp;L UND" xfId="44803" xr:uid="{73E18BAD-6336-4824-A27B-9C92131A560A}"/>
    <cellStyle name="Output 5 5 2 3 2 5" xfId="19646" xr:uid="{4176C137-4C46-4CFE-B091-DA7E1EE88C42}"/>
    <cellStyle name="Output 5 5 2 3 2 5 2" xfId="27247" xr:uid="{A28D88E2-51E6-4F08-A754-D03C98914191}"/>
    <cellStyle name="Output 5 5 2 3 2 5 3" xfId="34595" xr:uid="{95D19C31-96F1-40BF-A838-D96CEFFF9AA6}"/>
    <cellStyle name="Output 5 5 2 3 2 5_1.1 P&amp;L UND" xfId="44804" xr:uid="{364092D0-DBBA-4103-AF48-EBDAB3C03B6E}"/>
    <cellStyle name="Output 5 5 2 3 2 6" xfId="12871" xr:uid="{B9080915-47DC-4314-883A-E89A5268A989}"/>
    <cellStyle name="Output 5 5 2 3 2 6 2" xfId="21199" xr:uid="{8758D8AD-EDF1-4C07-AAD1-3AB0CF5B567F}"/>
    <cellStyle name="Output 5 5 2 3 2 6 3" xfId="8909" xr:uid="{6169FD1E-34B4-482B-BD01-9DF758A5929F}"/>
    <cellStyle name="Output 5 5 2 3 2 6_1.1 P&amp;L UND" xfId="44805" xr:uid="{0E26ACB8-04A9-4AF8-9906-AD57E0A3CC26}"/>
    <cellStyle name="Output 5 5 2 3 2 7" xfId="12258" xr:uid="{3EB65002-A706-43D0-A241-4F0D274F7749}"/>
    <cellStyle name="Output 5 5 2 3 2_1.1 P&amp;L UND" xfId="44800" xr:uid="{A65AEAD4-329E-4C92-A049-27B3D1427CCE}"/>
    <cellStyle name="Output 5 5 2 3 3" xfId="7627" xr:uid="{802DC84C-7347-42DF-B691-0D414E7F5E80}"/>
    <cellStyle name="Output 5 5 2 3 4" xfId="10681" xr:uid="{96253143-3C73-4AC1-A37F-0421E2F128B6}"/>
    <cellStyle name="Output 5 5 2 3_1.1 P&amp;L UND" xfId="44799" xr:uid="{51A55853-75B2-4F80-9FE6-DC84E72EEC85}"/>
    <cellStyle name="Output 5 5 2 4" xfId="3379" xr:uid="{478AA018-5A82-4268-8A1E-27BA15F7DE2E}"/>
    <cellStyle name="Output 5 5 2 4 2" xfId="5993" xr:uid="{75D5E172-7D5B-46F6-95EE-23F3363D66DA}"/>
    <cellStyle name="Output 5 5 2 4 2 2" xfId="15022" xr:uid="{9577E178-E022-4D95-9EE0-FBB343354255}"/>
    <cellStyle name="Output 5 5 2 4 2 3" xfId="22711" xr:uid="{4EF0F187-E4F4-470B-BC0A-2F5A3D202749}"/>
    <cellStyle name="Output 5 5 2 4 2 4" xfId="29971" xr:uid="{7E67AF6E-C4EE-495B-A8B4-297AF71265F3}"/>
    <cellStyle name="Output 5 5 2 4 2_1.1 P&amp;L UND" xfId="44807" xr:uid="{38A7C5B2-6194-412F-B42F-E0F28524F0C6}"/>
    <cellStyle name="Output 5 5 2 4 3" xfId="6757" xr:uid="{32C9F1C2-D24A-442F-B72C-6EB3574CDA96}"/>
    <cellStyle name="Output 5 5 2 4 3 2" xfId="16762" xr:uid="{5994E323-E490-42E5-9CAB-8586BDB9CB66}"/>
    <cellStyle name="Output 5 5 2 4 3 3" xfId="24363" xr:uid="{2C2F9DF0-722A-45FA-8507-723CFBE37540}"/>
    <cellStyle name="Output 5 5 2 4 3 4" xfId="31711" xr:uid="{115C8965-3BAC-4B5B-9B52-D990D9D3DD56}"/>
    <cellStyle name="Output 5 5 2 4 3_1.1 P&amp;L UND" xfId="44808" xr:uid="{5A3A189B-28C5-4F63-BE10-FB89D45DC7A4}"/>
    <cellStyle name="Output 5 5 2 4 4" xfId="18244" xr:uid="{CB0E9216-03E3-44FD-91E1-4A920EF8DBD4}"/>
    <cellStyle name="Output 5 5 2 4 4 2" xfId="25845" xr:uid="{AE8DC420-8E0B-4001-9F68-DB001B3EEA9B}"/>
    <cellStyle name="Output 5 5 2 4 4 3" xfId="33193" xr:uid="{794DACC6-BAF9-481C-B9CC-F2DD29A16CBF}"/>
    <cellStyle name="Output 5 5 2 4 4_1.1 P&amp;L UND" xfId="44809" xr:uid="{26FD2198-B47D-41BC-8145-599ED5CD241A}"/>
    <cellStyle name="Output 5 5 2 4 5" xfId="19675" xr:uid="{85C15754-D85F-4236-86C1-50ED7C02C0A4}"/>
    <cellStyle name="Output 5 5 2 4 5 2" xfId="27276" xr:uid="{C15114AD-B9A0-4D96-A2D1-C149CF721A16}"/>
    <cellStyle name="Output 5 5 2 4 5 3" xfId="34624" xr:uid="{78400012-19C1-44A2-8EB4-87AA238103F6}"/>
    <cellStyle name="Output 5 5 2 4 5_1.1 P&amp;L UND" xfId="44810" xr:uid="{C9B374D9-0AEF-4A77-B7B5-E00F5F194922}"/>
    <cellStyle name="Output 5 5 2 4 6" xfId="13986" xr:uid="{AF3E4B0C-69EF-41C9-8791-107513FFC1DF}"/>
    <cellStyle name="Output 5 5 2 4 6 2" xfId="22105" xr:uid="{EBBCACC3-6520-4A42-823F-CC8AD36536DD}"/>
    <cellStyle name="Output 5 5 2 4 6 3" xfId="29090" xr:uid="{A2202A2C-BBB0-4157-9B34-AF954C4E9E7F}"/>
    <cellStyle name="Output 5 5 2 4 6_1.1 P&amp;L UND" xfId="44811" xr:uid="{ED6C814C-D644-4887-A039-4B2490FECE0F}"/>
    <cellStyle name="Output 5 5 2 4 7" xfId="12259" xr:uid="{E80EED2D-1626-4727-BA08-90553E4AEE93}"/>
    <cellStyle name="Output 5 5 2 4_1.1 P&amp;L UND" xfId="44806" xr:uid="{A921A015-DF34-4352-865D-3EF61E013AC8}"/>
    <cellStyle name="Output 5 5 2 5" xfId="5583" xr:uid="{580BB69D-3F0B-4AC8-A67F-A449BD4F2483}"/>
    <cellStyle name="Output 5 5 2 6" xfId="9700" xr:uid="{5CD7E2C9-7299-483B-A04A-1F217DBC85E7}"/>
    <cellStyle name="Output 5 5 2_1.1 P&amp;L UND" xfId="44791" xr:uid="{845AB715-7534-44CF-A493-0834A7F93A69}"/>
    <cellStyle name="Output 5 5 3" xfId="3720" xr:uid="{29D64412-E010-48AA-9392-6AF7C43FE868}"/>
    <cellStyle name="Output 5 5 3 2" xfId="6178" xr:uid="{C6709A78-12FA-4634-A4D3-372F312021E5}"/>
    <cellStyle name="Output 5 5 3 2 2" xfId="14913" xr:uid="{A158A510-D604-4E52-ACC7-C39D9488D77A}"/>
    <cellStyle name="Output 5 5 3 2 2 2" xfId="22602" xr:uid="{7B152E82-5842-4415-B783-3425FDC624B1}"/>
    <cellStyle name="Output 5 5 3 2 2 3" xfId="29862" xr:uid="{089363EF-7E77-441F-A883-B98859850012}"/>
    <cellStyle name="Output 5 5 3 2 2_1.1 P&amp;L UND" xfId="44814" xr:uid="{5CC6083B-18E5-41B4-8D8A-8C7D119D4CE2}"/>
    <cellStyle name="Output 5 5 3 2 3" xfId="16648" xr:uid="{DA270BE7-AC6C-4316-94C4-A8E2D86C2101}"/>
    <cellStyle name="Output 5 5 3 2 3 2" xfId="24249" xr:uid="{99C90C11-8171-4B57-B9B0-7B570C82E43A}"/>
    <cellStyle name="Output 5 5 3 2 3 3" xfId="31597" xr:uid="{A16C42EC-0A2D-4549-904F-A9D993EA1224}"/>
    <cellStyle name="Output 5 5 3 2 3_1.1 P&amp;L UND" xfId="44815" xr:uid="{59652FE1-AA12-434D-B131-EA253BD21E85}"/>
    <cellStyle name="Output 5 5 3 2 4" xfId="18135" xr:uid="{69B81935-4022-48B2-A3EC-C6812F10CC1C}"/>
    <cellStyle name="Output 5 5 3 2 4 2" xfId="25736" xr:uid="{F248DB18-AD7E-4859-818E-0482F0038FC6}"/>
    <cellStyle name="Output 5 5 3 2 4 3" xfId="33084" xr:uid="{5EBAC6D3-5A18-4B3F-8878-84A2483F2339}"/>
    <cellStyle name="Output 5 5 3 2 4_1.1 P&amp;L UND" xfId="44816" xr:uid="{445C8431-0FE3-44D3-9478-3D8DBD0A189A}"/>
    <cellStyle name="Output 5 5 3 2 5" xfId="19560" xr:uid="{9B9BE4C9-9ED0-482C-B90C-B597630EA548}"/>
    <cellStyle name="Output 5 5 3 2 5 2" xfId="27161" xr:uid="{BA3EAC6D-28C3-4B3D-9409-048B86C9498A}"/>
    <cellStyle name="Output 5 5 3 2 5 3" xfId="34509" xr:uid="{EC4B90F5-E2E8-4D54-B99B-C36ECEF26E9A}"/>
    <cellStyle name="Output 5 5 3 2 5_1.1 P&amp;L UND" xfId="44817" xr:uid="{4E0BBDA1-95E2-46A3-A59B-40CC99C13704}"/>
    <cellStyle name="Output 5 5 3 2 6" xfId="16400" xr:uid="{B1614ECE-9902-435F-A10E-8CB5225EDE01}"/>
    <cellStyle name="Output 5 5 3 2 6 2" xfId="24001" xr:uid="{1141898B-E220-4C6F-A1A8-97590CE86FDA}"/>
    <cellStyle name="Output 5 5 3 2 6 3" xfId="31349" xr:uid="{D93ECB3F-6F9D-47A6-A3F2-8F8FF8925AB1}"/>
    <cellStyle name="Output 5 5 3 2 6_1.1 P&amp;L UND" xfId="44818" xr:uid="{9D50D72E-F931-4200-B27F-825EB96E7304}"/>
    <cellStyle name="Output 5 5 3 2 7" xfId="12260" xr:uid="{7129D81B-509E-4C9C-A7D6-947A11FC0790}"/>
    <cellStyle name="Output 5 5 3 2_1.1 P&amp;L UND" xfId="44813" xr:uid="{928F2E1B-CFF9-49F7-811D-9122F5924159}"/>
    <cellStyle name="Output 5 5 3 3" xfId="7015" xr:uid="{993F7EE6-8986-4E1D-8B34-54E6AA22901A}"/>
    <cellStyle name="Output 5 5 3 4" xfId="10059" xr:uid="{BE3F7909-99A4-4113-B156-EFAA36106754}"/>
    <cellStyle name="Output 5 5 3_1.1 P&amp;L UND" xfId="44812" xr:uid="{1A964DCB-DC20-43BD-8886-583DFEBF962C}"/>
    <cellStyle name="Output 5 5 4" xfId="4115" xr:uid="{3A319C8D-5165-42B2-A048-6BCC1F7B0577}"/>
    <cellStyle name="Output 5 5 4 2" xfId="6292" xr:uid="{0B11729D-FC80-4977-AE8C-8908452952AB}"/>
    <cellStyle name="Output 5 5 4 2 2" xfId="16101" xr:uid="{7FEDCB22-D4A5-458C-8A5C-F82A62789D28}"/>
    <cellStyle name="Output 5 5 4 2 2 2" xfId="23702" xr:uid="{3BB268B6-1ED6-4938-AC3A-2223940A3750}"/>
    <cellStyle name="Output 5 5 4 2 2 3" xfId="31050" xr:uid="{F8E3D329-DA61-4CC1-8416-B7252B020025}"/>
    <cellStyle name="Output 5 5 4 2 2_1.1 P&amp;L UND" xfId="44821" xr:uid="{20A2EA78-B0F8-49E9-94FC-F637E698F9EC}"/>
    <cellStyle name="Output 5 5 4 2 3" xfId="17832" xr:uid="{77301536-5D0D-4F4B-83BF-16462810918B}"/>
    <cellStyle name="Output 5 5 4 2 3 2" xfId="25433" xr:uid="{6EB0D828-715A-40A4-A164-00255A4469F6}"/>
    <cellStyle name="Output 5 5 4 2 3 3" xfId="32781" xr:uid="{549821EF-3F70-479C-9304-2EFAA64BCA55}"/>
    <cellStyle name="Output 5 5 4 2 3_1.1 P&amp;L UND" xfId="44822" xr:uid="{3FCCE4B3-C5F3-47C9-8FCE-8D281BDF79AD}"/>
    <cellStyle name="Output 5 5 4 2 4" xfId="19258" xr:uid="{1A5DBE76-5A1F-461D-82BA-7D01AC8593BE}"/>
    <cellStyle name="Output 5 5 4 2 4 2" xfId="26859" xr:uid="{53BB8BBA-8F71-41A5-AD8D-3128C7EB6FE3}"/>
    <cellStyle name="Output 5 5 4 2 4 3" xfId="34207" xr:uid="{37E261F7-B323-452E-997A-7CFD37AE4A96}"/>
    <cellStyle name="Output 5 5 4 2 4_1.1 P&amp;L UND" xfId="44823" xr:uid="{4BB376C0-F5CA-4908-A910-F43D5923590C}"/>
    <cellStyle name="Output 5 5 4 2 5" xfId="20759" xr:uid="{EBF24E45-C9A4-410C-895E-93C1034B77DB}"/>
    <cellStyle name="Output 5 5 4 2 5 2" xfId="28360" xr:uid="{DF32B358-3A01-47B6-BB47-7CE06412581F}"/>
    <cellStyle name="Output 5 5 4 2 5 3" xfId="35708" xr:uid="{4451A876-A2EB-4F1E-84E1-469B65F1FDC1}"/>
    <cellStyle name="Output 5 5 4 2 5_1.1 P&amp;L UND" xfId="44824" xr:uid="{288E32CA-B2FB-438B-9722-8777E0F94F60}"/>
    <cellStyle name="Output 5 5 4 2 6" xfId="14385" xr:uid="{3FC1985C-A07E-453B-BF71-B2191A34EC2F}"/>
    <cellStyle name="Output 5 5 4 2 6 2" xfId="22214" xr:uid="{9F737C1A-BBC6-45DF-9398-56777D80C2FA}"/>
    <cellStyle name="Output 5 5 4 2 6 3" xfId="29450" xr:uid="{BD4C052F-D901-4257-AC4E-A9472E8BCF2E}"/>
    <cellStyle name="Output 5 5 4 2 6_1.1 P&amp;L UND" xfId="44825" xr:uid="{0EA21004-FD68-4EFA-99B3-D7E362D698AB}"/>
    <cellStyle name="Output 5 5 4 2 7" xfId="12261" xr:uid="{FA778FA1-ED00-4198-9E74-3DB85CCDC578}"/>
    <cellStyle name="Output 5 5 4 2_1.1 P&amp;L UND" xfId="44820" xr:uid="{848B65BA-BA0D-4383-AEA9-589A3B39AF83}"/>
    <cellStyle name="Output 5 5 4 3" xfId="7404" xr:uid="{A23176DC-9342-448B-A2E5-1A0847E886A1}"/>
    <cellStyle name="Output 5 5 4 4" xfId="10454" xr:uid="{CA5A918D-0239-4CAB-B828-8409AA006778}"/>
    <cellStyle name="Output 5 5 4_1.1 P&amp;L UND" xfId="44819" xr:uid="{94864DBC-E7BB-44EB-BD75-1F25C6814FCA}"/>
    <cellStyle name="Output 5 5 5" xfId="3133" xr:uid="{528EC6D7-A02E-4C48-BBBE-23BE5BEDCADE}"/>
    <cellStyle name="Output 5 5 5 2" xfId="5762" xr:uid="{67944BE1-3183-4D00-A736-708CEBAA7947}"/>
    <cellStyle name="Output 5 5 5 2 2" xfId="15856" xr:uid="{F03D7D16-A86D-4E7C-8958-701DAF906AA1}"/>
    <cellStyle name="Output 5 5 5 2 3" xfId="23545" xr:uid="{595703E9-E672-4583-AE67-360752B9BB74}"/>
    <cellStyle name="Output 5 5 5 2 4" xfId="30805" xr:uid="{A1E483BD-D300-4FDD-89B7-56527083EEE4}"/>
    <cellStyle name="Output 5 5 5 2_1.1 P&amp;L UND" xfId="44827" xr:uid="{B97A2816-DFBB-4C45-B89A-4C5991E22349}"/>
    <cellStyle name="Output 5 5 5 3" xfId="6526" xr:uid="{1C7A14E6-DF1A-47E0-AE17-47045060A973}"/>
    <cellStyle name="Output 5 5 5 3 2" xfId="17602" xr:uid="{4EA91DE4-0BA7-42D9-923F-57864F86397E}"/>
    <cellStyle name="Output 5 5 5 3 3" xfId="25203" xr:uid="{4606F60B-947C-44D6-8784-C504617A85DC}"/>
    <cellStyle name="Output 5 5 5 3 4" xfId="32551" xr:uid="{E4CD7BB6-73B8-4B6B-8061-727D76AABFA6}"/>
    <cellStyle name="Output 5 5 5 3_1.1 P&amp;L UND" xfId="44828" xr:uid="{DDA1021F-CDC6-4E4E-B07C-3E049CCE0BFD}"/>
    <cellStyle name="Output 5 5 5 4" xfId="19076" xr:uid="{2DD4F376-42D6-4689-9214-97FB9CB5951E}"/>
    <cellStyle name="Output 5 5 5 4 2" xfId="26677" xr:uid="{43A65F09-9FD1-41F7-AA6F-A95E03569E8D}"/>
    <cellStyle name="Output 5 5 5 4 3" xfId="34025" xr:uid="{AEA28911-AFB6-4BA6-ACBF-AE2CA21A9C62}"/>
    <cellStyle name="Output 5 5 5 4_1.1 P&amp;L UND" xfId="44829" xr:uid="{BB12DF00-54E1-42E1-8C03-E6EC2F5E8799}"/>
    <cellStyle name="Output 5 5 5 5" xfId="20517" xr:uid="{35EA4C0D-9540-4924-A123-5F94DFE95D8E}"/>
    <cellStyle name="Output 5 5 5 5 2" xfId="28118" xr:uid="{E1C3AFF1-83E4-43BA-9DCB-5644FC0094FE}"/>
    <cellStyle name="Output 5 5 5 5 3" xfId="35466" xr:uid="{E98E058F-545C-462D-8762-1DDF50EAA0E5}"/>
    <cellStyle name="Output 5 5 5 5_1.1 P&amp;L UND" xfId="44830" xr:uid="{54EC4B0D-9D7D-4741-A26D-9C260D6783A9}"/>
    <cellStyle name="Output 5 5 5 6" xfId="14037" xr:uid="{82AAD5F3-A994-4B2D-B100-F2B8AAFABA20}"/>
    <cellStyle name="Output 5 5 5 6 2" xfId="22107" xr:uid="{80F920DE-FCEF-4B9E-9024-162472E3CF03}"/>
    <cellStyle name="Output 5 5 5 6 3" xfId="29121" xr:uid="{F9219AC7-BA46-4595-B1B0-54B05F096E3B}"/>
    <cellStyle name="Output 5 5 5 6_1.1 P&amp;L UND" xfId="44831" xr:uid="{14B6D351-13A6-4A26-9965-330D4FB4C9F4}"/>
    <cellStyle name="Output 5 5 5 7" xfId="12262" xr:uid="{76222885-19AF-4630-9ADF-A8DDB69449D4}"/>
    <cellStyle name="Output 5 5 5_1.1 P&amp;L UND" xfId="44826" xr:uid="{0C70284B-60B9-463F-8D53-5E65C521C863}"/>
    <cellStyle name="Output 5 5 6" xfId="4629" xr:uid="{865170A5-77A9-4516-8C3A-7F0CEE7D887B}"/>
    <cellStyle name="Output 5 5 6 2" xfId="7882" xr:uid="{52106992-325D-4868-9F5B-FA12C209EC93}"/>
    <cellStyle name="Output 5 5 6_1.1 P&amp;L UND" xfId="44832" xr:uid="{C2548FB1-8CF1-4AA0-9AA1-023F5A327DDE}"/>
    <cellStyle name="Output 5 5_1.1 P&amp;L UND" xfId="44790" xr:uid="{E101D87C-502F-4163-8EF7-7143947EC464}"/>
    <cellStyle name="Output 5 6" xfId="2421" xr:uid="{5C7FAA05-3E56-4E7E-90C8-5A34F15F0AFF}"/>
    <cellStyle name="Output 5 6 2" xfId="2719" xr:uid="{035A1822-BE3D-4B8D-BFC5-B4C4EB850930}"/>
    <cellStyle name="Output 5 6 2 2" xfId="3770" xr:uid="{E575B455-5990-4FEA-AC8A-E01448199A31}"/>
    <cellStyle name="Output 5 6 2 2 2" xfId="6196" xr:uid="{7610F32F-16F9-456B-BC47-C02A14AD7581}"/>
    <cellStyle name="Output 5 6 2 2 2 2" xfId="14906" xr:uid="{480C98CE-1B01-4661-952B-F3A58A2149F0}"/>
    <cellStyle name="Output 5 6 2 2 2 2 2" xfId="22595" xr:uid="{920911B8-C8DA-44A4-8BE1-94D2EC8E505A}"/>
    <cellStyle name="Output 5 6 2 2 2 2 3" xfId="29855" xr:uid="{72698F8D-A78A-4555-9434-03AA7A4C56AD}"/>
    <cellStyle name="Output 5 6 2 2 2 2_1.1 P&amp;L UND" xfId="44837" xr:uid="{590E630E-94C2-406F-9381-69597E6945EA}"/>
    <cellStyle name="Output 5 6 2 2 2 3" xfId="16641" xr:uid="{3725B38E-057E-4E82-9E8D-ECF4BDF7FCA5}"/>
    <cellStyle name="Output 5 6 2 2 2 3 2" xfId="24242" xr:uid="{B00855F5-A2A4-4B55-800F-8E3D4DC141FC}"/>
    <cellStyle name="Output 5 6 2 2 2 3 3" xfId="31590" xr:uid="{D63DFD4D-32D8-46B8-981B-3EAC956DBE3C}"/>
    <cellStyle name="Output 5 6 2 2 2 3_1.1 P&amp;L UND" xfId="44838" xr:uid="{9F2554D9-F9FF-4C7F-AEC8-1C50CDF01571}"/>
    <cellStyle name="Output 5 6 2 2 2 4" xfId="18128" xr:uid="{50A6766B-C225-485C-AD46-BC76A5B9DD9C}"/>
    <cellStyle name="Output 5 6 2 2 2 4 2" xfId="25729" xr:uid="{F4DF8A02-20E9-4C10-8EF3-48DEF004FBBF}"/>
    <cellStyle name="Output 5 6 2 2 2 4 3" xfId="33077" xr:uid="{7D7E4226-E07D-4521-9316-97BF24AC55C2}"/>
    <cellStyle name="Output 5 6 2 2 2 4_1.1 P&amp;L UND" xfId="44839" xr:uid="{54023627-D4D4-4746-B529-9647F22C5097}"/>
    <cellStyle name="Output 5 6 2 2 2 5" xfId="19553" xr:uid="{C732CF72-D24B-40C9-99C0-65BDDD95AF08}"/>
    <cellStyle name="Output 5 6 2 2 2 5 2" xfId="27154" xr:uid="{28246948-7319-4ECE-A2B7-F360699F8590}"/>
    <cellStyle name="Output 5 6 2 2 2 5 3" xfId="34502" xr:uid="{1049D3F6-870D-401E-B609-4A97D233E08D}"/>
    <cellStyle name="Output 5 6 2 2 2 5_1.1 P&amp;L UND" xfId="44840" xr:uid="{0FD08F99-F87B-4A9B-B5D8-921DC878D377}"/>
    <cellStyle name="Output 5 6 2 2 2 6" xfId="14503" xr:uid="{9FD044EB-AE7B-456F-8A77-1103D8E90191}"/>
    <cellStyle name="Output 5 6 2 2 2 6 2" xfId="22312" xr:uid="{99E56B8D-7E44-4ABD-84B7-03C711C6A409}"/>
    <cellStyle name="Output 5 6 2 2 2 6 3" xfId="29568" xr:uid="{58DC3D55-41F6-4178-94AA-7D460CB705F4}"/>
    <cellStyle name="Output 5 6 2 2 2 6_1.1 P&amp;L UND" xfId="44841" xr:uid="{D32F44CA-34DC-4040-B1EA-D163240F527F}"/>
    <cellStyle name="Output 5 6 2 2 2 7" xfId="12263" xr:uid="{90A0339E-EB69-4F3E-8E0D-C96FC2669DF1}"/>
    <cellStyle name="Output 5 6 2 2 2_1.1 P&amp;L UND" xfId="44836" xr:uid="{89568590-229E-4464-BB33-5707E6CC9390}"/>
    <cellStyle name="Output 5 6 2 2 3" xfId="7065" xr:uid="{E48AA911-1847-4847-A27F-7DC2D780E1AF}"/>
    <cellStyle name="Output 5 6 2 2 4" xfId="10109" xr:uid="{2BB03909-9C67-4BAC-82DE-728ACD2EF0EF}"/>
    <cellStyle name="Output 5 6 2 2_1.1 P&amp;L UND" xfId="44835" xr:uid="{2B868D9F-2512-439B-A9DF-B16CC099D8FE}"/>
    <cellStyle name="Output 5 6 2 3" xfId="4344" xr:uid="{6AF06A55-88AF-42F4-8DDE-A766FCC4343A}"/>
    <cellStyle name="Output 5 6 2 3 2" xfId="6353" xr:uid="{91413C08-063C-40E8-9B01-384F76973911}"/>
    <cellStyle name="Output 5 6 2 3 2 2" xfId="14830" xr:uid="{218C19D8-95FF-4055-A868-726E59CA88BD}"/>
    <cellStyle name="Output 5 6 2 3 2 2 2" xfId="22519" xr:uid="{A485597D-6533-4B2D-BC32-0ED8532944B1}"/>
    <cellStyle name="Output 5 6 2 3 2 2 3" xfId="29779" xr:uid="{C99815E9-4BE4-409B-9B10-9E126632620C}"/>
    <cellStyle name="Output 5 6 2 3 2 2_1.1 P&amp;L UND" xfId="44844" xr:uid="{413A259C-0B94-4520-95BA-735CD1F4A260}"/>
    <cellStyle name="Output 5 6 2 3 2 3" xfId="16565" xr:uid="{1EE49136-D4F9-409B-847D-A73F789122BB}"/>
    <cellStyle name="Output 5 6 2 3 2 3 2" xfId="24166" xr:uid="{020D7275-AFE6-40DD-86C8-9158E5AC4C50}"/>
    <cellStyle name="Output 5 6 2 3 2 3 3" xfId="31514" xr:uid="{1AFC3BD8-27F3-40B8-86A0-6BC94A94FC75}"/>
    <cellStyle name="Output 5 6 2 3 2 3_1.1 P&amp;L UND" xfId="44845" xr:uid="{A6A94371-69EC-4243-A183-DF55D296B4F4}"/>
    <cellStyle name="Output 5 6 2 3 2 4" xfId="18052" xr:uid="{FAB9551D-BFBC-435B-BED4-98222B571875}"/>
    <cellStyle name="Output 5 6 2 3 2 4 2" xfId="25653" xr:uid="{3DDF71F3-EE17-4BCF-BDFA-25C508676CA3}"/>
    <cellStyle name="Output 5 6 2 3 2 4 3" xfId="33001" xr:uid="{D7FE1550-9B65-4580-88FB-53DA11B707EA}"/>
    <cellStyle name="Output 5 6 2 3 2 4_1.1 P&amp;L UND" xfId="44846" xr:uid="{8E6BFD66-2291-4AE7-BE34-6459FE1BFB20}"/>
    <cellStyle name="Output 5 6 2 3 2 5" xfId="19477" xr:uid="{8CE37EF3-45F0-48F3-9AD6-C7AA74D54450}"/>
    <cellStyle name="Output 5 6 2 3 2 5 2" xfId="27078" xr:uid="{8161317D-D3C7-4273-BC1C-BC96E822C446}"/>
    <cellStyle name="Output 5 6 2 3 2 5 3" xfId="34426" xr:uid="{AFE2FABC-C387-43F0-9F19-9F73F0A6199D}"/>
    <cellStyle name="Output 5 6 2 3 2 5_1.1 P&amp;L UND" xfId="44847" xr:uid="{DA09DD55-6C20-491D-9B61-C5A90C263549}"/>
    <cellStyle name="Output 5 6 2 3 2 6" xfId="14116" xr:uid="{BF261AD3-2657-45C3-8014-7060297F33BD}"/>
    <cellStyle name="Output 5 6 2 3 2 6 2" xfId="22130" xr:uid="{40B3D7B6-27D1-4A54-9F65-BCC7846E330E}"/>
    <cellStyle name="Output 5 6 2 3 2 6 3" xfId="29182" xr:uid="{B8E7D994-BB61-4F97-8C27-F647E2BE3BF4}"/>
    <cellStyle name="Output 5 6 2 3 2 6_1.1 P&amp;L UND" xfId="44848" xr:uid="{AAE2DF2F-A492-40AF-B961-A9A368F3B5F0}"/>
    <cellStyle name="Output 5 6 2 3 2 7" xfId="12264" xr:uid="{9E638E55-39FA-4DB6-BC25-AB134150FC18}"/>
    <cellStyle name="Output 5 6 2 3 2_1.1 P&amp;L UND" xfId="44843" xr:uid="{4B6AEC41-6C98-4C5F-85F5-D45B332E74E6}"/>
    <cellStyle name="Output 5 6 2 3 3" xfId="7628" xr:uid="{91A223E6-7AC8-482C-B972-F4EB83C89087}"/>
    <cellStyle name="Output 5 6 2 3 4" xfId="10682" xr:uid="{74B74176-A309-4CEA-BD68-42C57DB1C42E}"/>
    <cellStyle name="Output 5 6 2 3_1.1 P&amp;L UND" xfId="44842" xr:uid="{EC0F2C35-989A-411F-AD5F-377D726E91D6}"/>
    <cellStyle name="Output 5 6 2 4" xfId="3380" xr:uid="{C2C43EF1-B9A5-460A-9762-62512CEA24D1}"/>
    <cellStyle name="Output 5 6 2 4 2" xfId="5994" xr:uid="{AFC101F7-9F68-4500-BA4E-FD00CFD3A97F}"/>
    <cellStyle name="Output 5 6 2 4 2 2" xfId="14788" xr:uid="{C94D5AC0-705B-4A4D-8DF2-E89BB5743EAC}"/>
    <cellStyle name="Output 5 6 2 4 2 3" xfId="22477" xr:uid="{77A8B110-BB36-40A0-8FE7-811A4569A1FE}"/>
    <cellStyle name="Output 5 6 2 4 2 4" xfId="29737" xr:uid="{343310D7-57BD-4B40-9A4B-959C4B69FD3D}"/>
    <cellStyle name="Output 5 6 2 4 2_1.1 P&amp;L UND" xfId="44850" xr:uid="{0DAAF07F-4FF5-4B55-9196-8787F8BA2953}"/>
    <cellStyle name="Output 5 6 2 4 3" xfId="6758" xr:uid="{5339BFC8-C35B-445C-B3CC-AF691BBF7F6C}"/>
    <cellStyle name="Output 5 6 2 4 3 2" xfId="16523" xr:uid="{4729AF6F-E253-4372-8D3B-ECCE0BC32194}"/>
    <cellStyle name="Output 5 6 2 4 3 3" xfId="24124" xr:uid="{E1AD4D58-C34D-4F69-8CC6-C23BC61D2397}"/>
    <cellStyle name="Output 5 6 2 4 3 4" xfId="31472" xr:uid="{127F35CC-5143-4B0B-A928-E150AC3C4E24}"/>
    <cellStyle name="Output 5 6 2 4 3_1.1 P&amp;L UND" xfId="44851" xr:uid="{83E0CD3E-83E5-43F3-BBA7-AADBFA2F3340}"/>
    <cellStyle name="Output 5 6 2 4 4" xfId="18010" xr:uid="{F50844A7-2506-4881-9754-1D56AEF469DF}"/>
    <cellStyle name="Output 5 6 2 4 4 2" xfId="25611" xr:uid="{C44FFCF1-6C04-4DEB-8006-487FEA1EAB90}"/>
    <cellStyle name="Output 5 6 2 4 4 3" xfId="32959" xr:uid="{7E472FAD-B188-4451-A95B-9EBD1C177E6A}"/>
    <cellStyle name="Output 5 6 2 4 4_1.1 P&amp;L UND" xfId="44852" xr:uid="{B3449017-3788-43B0-83CF-5AA8AF5806DC}"/>
    <cellStyle name="Output 5 6 2 4 5" xfId="19435" xr:uid="{7B056311-94D1-4E8B-BBFD-D8069435D6AB}"/>
    <cellStyle name="Output 5 6 2 4 5 2" xfId="27036" xr:uid="{DF1658E1-2146-494E-B1D3-3D80D3A76F66}"/>
    <cellStyle name="Output 5 6 2 4 5 3" xfId="34384" xr:uid="{4B5A974E-2CA6-4DE3-A15F-BC3EBDACED68}"/>
    <cellStyle name="Output 5 6 2 4 5_1.1 P&amp;L UND" xfId="44853" xr:uid="{7A8D958D-C87F-47F0-9BFE-F4844985F9E2}"/>
    <cellStyle name="Output 5 6 2 4 6" xfId="13881" xr:uid="{D8AD63A9-FEB4-450B-BE31-E025A6FADAA6}"/>
    <cellStyle name="Output 5 6 2 4 6 2" xfId="22067" xr:uid="{5DB5C3EF-ADEF-4554-8152-25CDA0A57689}"/>
    <cellStyle name="Output 5 6 2 4 6 3" xfId="29029" xr:uid="{F994002B-2700-45A1-8642-6B77E6AFAA5F}"/>
    <cellStyle name="Output 5 6 2 4 6_1.1 P&amp;L UND" xfId="44854" xr:uid="{2C56FA88-22E3-4D74-883F-140FC0221612}"/>
    <cellStyle name="Output 5 6 2 4 7" xfId="12265" xr:uid="{B178A4C3-FAD4-4BD1-B886-E340F83579F0}"/>
    <cellStyle name="Output 5 6 2 4_1.1 P&amp;L UND" xfId="44849" xr:uid="{D0ABB8CC-6887-4F2A-8CEF-3BA6DBF880AB}"/>
    <cellStyle name="Output 5 6 2 5" xfId="5584" xr:uid="{6BAAC19F-7DC7-426D-BD86-D36638E9F14E}"/>
    <cellStyle name="Output 5 6 2 6" xfId="9701" xr:uid="{3A5DADE4-CE1C-4542-B1CE-A179A302EB7D}"/>
    <cellStyle name="Output 5 6 2_1.1 P&amp;L UND" xfId="44834" xr:uid="{71CC616D-F494-4F5A-9B2C-E4043E1E9BDE}"/>
    <cellStyle name="Output 5 6 3" xfId="3721" xr:uid="{4E552F0E-7B29-4871-A5A7-2193191068B6}"/>
    <cellStyle name="Output 5 6 3 2" xfId="6179" xr:uid="{3427A5AD-1CAE-4C81-89FF-E6A5A2ADADB5}"/>
    <cellStyle name="Output 5 6 3 2 2" xfId="15777" xr:uid="{643AE975-C9FD-4F9C-96A6-9FC4C3FE125E}"/>
    <cellStyle name="Output 5 6 3 2 2 2" xfId="23466" xr:uid="{B28BB3A7-009F-4C3F-B04A-7755B9EC4DB2}"/>
    <cellStyle name="Output 5 6 3 2 2 3" xfId="30726" xr:uid="{53DD28B9-6C28-42F0-946F-DADC4EF8BF32}"/>
    <cellStyle name="Output 5 6 3 2 2_1.1 P&amp;L UND" xfId="44857" xr:uid="{BBFA5513-F62F-4266-B696-1D82798F628B}"/>
    <cellStyle name="Output 5 6 3 2 3" xfId="17523" xr:uid="{FB7CBC6C-7779-4EED-9F28-CB6BDC2B1F7B}"/>
    <cellStyle name="Output 5 6 3 2 3 2" xfId="25124" xr:uid="{B521580C-365C-43DD-BE12-871A6595CDD2}"/>
    <cellStyle name="Output 5 6 3 2 3 3" xfId="32472" xr:uid="{06B488C8-F396-4616-85E5-5B043D39340B}"/>
    <cellStyle name="Output 5 6 3 2 3_1.1 P&amp;L UND" xfId="44858" xr:uid="{B401BEAD-EF2A-492B-8366-B55559E0EE87}"/>
    <cellStyle name="Output 5 6 3 2 4" xfId="18997" xr:uid="{2E1E0879-F2AC-41F2-9B10-717222DA8220}"/>
    <cellStyle name="Output 5 6 3 2 4 2" xfId="26598" xr:uid="{4DA7ED96-8AA5-49F9-A45D-4F5CFA6E996F}"/>
    <cellStyle name="Output 5 6 3 2 4 3" xfId="33946" xr:uid="{8606136F-6AAE-4CAC-BBC0-DA447A349EC8}"/>
    <cellStyle name="Output 5 6 3 2 4_1.1 P&amp;L UND" xfId="44859" xr:uid="{778A2AF8-D3B1-487A-87FF-CFB913BF4F29}"/>
    <cellStyle name="Output 5 6 3 2 5" xfId="20438" xr:uid="{EB447C20-D036-4CD1-BC50-92FA6FB8F195}"/>
    <cellStyle name="Output 5 6 3 2 5 2" xfId="28039" xr:uid="{B06FAD52-8390-4AB3-875B-6D47E8949DD8}"/>
    <cellStyle name="Output 5 6 3 2 5 3" xfId="35387" xr:uid="{7FB4D339-D3A4-4908-9F8A-791A7B2D8C2A}"/>
    <cellStyle name="Output 5 6 3 2 5_1.1 P&amp;L UND" xfId="44860" xr:uid="{D41BE841-7684-4913-AA7C-C94419FD661A}"/>
    <cellStyle name="Output 5 6 3 2 6" xfId="20691" xr:uid="{0AED32B0-D499-4210-9BB6-D5D7CC7E355E}"/>
    <cellStyle name="Output 5 6 3 2 6 2" xfId="28292" xr:uid="{C0122820-CB38-4BC8-93B3-3589B05B3250}"/>
    <cellStyle name="Output 5 6 3 2 6 3" xfId="35640" xr:uid="{B4C8D9CE-4918-4ADE-9BE1-DC6607D47621}"/>
    <cellStyle name="Output 5 6 3 2 6_1.1 P&amp;L UND" xfId="44861" xr:uid="{112DCC25-0ABD-43F5-B207-469B6D697BD9}"/>
    <cellStyle name="Output 5 6 3 2 7" xfId="12266" xr:uid="{95C87CAF-FA95-45FD-8326-DE87E8C668FA}"/>
    <cellStyle name="Output 5 6 3 2_1.1 P&amp;L UND" xfId="44856" xr:uid="{40C02865-2280-475F-8D2E-72FA5D750079}"/>
    <cellStyle name="Output 5 6 3 3" xfId="7016" xr:uid="{B575DEDA-D04E-4263-BF02-C38F29066B63}"/>
    <cellStyle name="Output 5 6 3 4" xfId="10060" xr:uid="{6B912AB7-8EDD-47DA-A97F-67477A09D2B9}"/>
    <cellStyle name="Output 5 6 3_1.1 P&amp;L UND" xfId="44855" xr:uid="{0255DBEF-5444-45E6-9942-B1DD2335785B}"/>
    <cellStyle name="Output 5 6 4" xfId="4116" xr:uid="{1B9E6315-5460-4733-B9E1-4D9E4C2D0D14}"/>
    <cellStyle name="Output 5 6 4 2" xfId="6293" xr:uid="{ACCB3192-C3EC-43F3-99AE-68E147EF3AB3}"/>
    <cellStyle name="Output 5 6 4 2 2" xfId="16122" xr:uid="{02C4F94E-DCC4-45C6-AD48-60377A541735}"/>
    <cellStyle name="Output 5 6 4 2 2 2" xfId="23723" xr:uid="{469E0B42-602F-440A-8FFA-848D68B110FB}"/>
    <cellStyle name="Output 5 6 4 2 2 3" xfId="31071" xr:uid="{FE4E7A85-3C51-463F-9F7B-EA276C4036E1}"/>
    <cellStyle name="Output 5 6 4 2 2_1.1 P&amp;L UND" xfId="44864" xr:uid="{C9189303-A545-47B7-A6B6-C0857DC08557}"/>
    <cellStyle name="Output 5 6 4 2 3" xfId="17854" xr:uid="{7ED3682E-AC24-40D8-B6E7-910598AF5792}"/>
    <cellStyle name="Output 5 6 4 2 3 2" xfId="25455" xr:uid="{12FFC80C-B096-47AF-B40C-27CC0CD0D23F}"/>
    <cellStyle name="Output 5 6 4 2 3 3" xfId="32803" xr:uid="{9C750C0B-4B16-463C-BD49-0220B31E50C8}"/>
    <cellStyle name="Output 5 6 4 2 3_1.1 P&amp;L UND" xfId="44865" xr:uid="{23A23976-09A9-4512-BA89-EDCCD9EA2133}"/>
    <cellStyle name="Output 5 6 4 2 4" xfId="19279" xr:uid="{7FE90C94-A9ED-4EBC-BC7F-09362939401F}"/>
    <cellStyle name="Output 5 6 4 2 4 2" xfId="26880" xr:uid="{664A662D-5005-4FD1-B0EE-0516DC956991}"/>
    <cellStyle name="Output 5 6 4 2 4 3" xfId="34228" xr:uid="{AB47C8D1-85AD-4AD0-B093-FC25E24A8B8B}"/>
    <cellStyle name="Output 5 6 4 2 4_1.1 P&amp;L UND" xfId="44866" xr:uid="{C36A0F12-163D-48A1-A0E2-6C9B06696CF2}"/>
    <cellStyle name="Output 5 6 4 2 5" xfId="20781" xr:uid="{64687DB7-6436-45A8-93CC-8A999469CDA4}"/>
    <cellStyle name="Output 5 6 4 2 5 2" xfId="28382" xr:uid="{C8307DD9-11FE-4DB2-AFBF-F47E855879E3}"/>
    <cellStyle name="Output 5 6 4 2 5 3" xfId="35730" xr:uid="{D6A9DFF5-AE3B-41D3-86F2-83155088B851}"/>
    <cellStyle name="Output 5 6 4 2 5_1.1 P&amp;L UND" xfId="44867" xr:uid="{55E5B4E0-A6AD-466E-98C7-C126E03A0FCF}"/>
    <cellStyle name="Output 5 6 4 2 6" xfId="14429" xr:uid="{2A4B81A2-8D32-41DC-A4EE-1E84F1234485}"/>
    <cellStyle name="Output 5 6 4 2 6 2" xfId="22238" xr:uid="{9E508D08-61B1-463B-9684-44944D9D9053}"/>
    <cellStyle name="Output 5 6 4 2 6 3" xfId="29494" xr:uid="{5649E18D-F67F-4138-BD5F-4E51AD474FA3}"/>
    <cellStyle name="Output 5 6 4 2 6_1.1 P&amp;L UND" xfId="44868" xr:uid="{D274D727-D8B3-447F-B578-91E8DC237148}"/>
    <cellStyle name="Output 5 6 4 2 7" xfId="12267" xr:uid="{C82E27E3-8703-46F9-A19E-A8D92C428992}"/>
    <cellStyle name="Output 5 6 4 2_1.1 P&amp;L UND" xfId="44863" xr:uid="{F64CB9C2-CAFD-4910-BD70-AF2A0A13D2F3}"/>
    <cellStyle name="Output 5 6 4 3" xfId="7405" xr:uid="{F48E9002-DCFF-4C36-8CF3-EBBEC14661B7}"/>
    <cellStyle name="Output 5 6 4 4" xfId="10455" xr:uid="{7A4DF30C-603E-42F7-99BE-712BAA2AFD5B}"/>
    <cellStyle name="Output 5 6 4_1.1 P&amp;L UND" xfId="44862" xr:uid="{3586AEB8-E312-4A63-8E74-A76B4E4E6029}"/>
    <cellStyle name="Output 5 6 5" xfId="3134" xr:uid="{F1C00905-C84B-422F-9E33-DFB2F1829037}"/>
    <cellStyle name="Output 5 6 5 2" xfId="5763" xr:uid="{3C4DAEBC-3C7E-4FF1-8048-4C65C4DACF86}"/>
    <cellStyle name="Output 5 6 5 2 2" xfId="15617" xr:uid="{C85A85AE-A9C4-438C-96CA-0FF90B9BEE97}"/>
    <cellStyle name="Output 5 6 5 2 3" xfId="23306" xr:uid="{EBE7AB4B-FE73-4B17-B558-A8380A653C75}"/>
    <cellStyle name="Output 5 6 5 2 4" xfId="30566" xr:uid="{684E894B-ECE6-44A9-B297-E7045B6A916D}"/>
    <cellStyle name="Output 5 6 5 2_1.1 P&amp;L UND" xfId="44870" xr:uid="{3854509E-6679-441F-B3C2-50982C74DC36}"/>
    <cellStyle name="Output 5 6 5 3" xfId="6527" xr:uid="{48582C54-696D-496F-919E-4910384E895A}"/>
    <cellStyle name="Output 5 6 5 3 2" xfId="17363" xr:uid="{097C80DA-A416-4DBD-9DD4-A58524E4842D}"/>
    <cellStyle name="Output 5 6 5 3 3" xfId="24964" xr:uid="{FCA9181A-64CB-4188-BB7D-6BE5C022F839}"/>
    <cellStyle name="Output 5 6 5 3 4" xfId="32312" xr:uid="{0D8B9BB6-A61D-4CC7-9382-C1ED94CDEB24}"/>
    <cellStyle name="Output 5 6 5 3_1.1 P&amp;L UND" xfId="44871" xr:uid="{D4D5CE9E-B80C-4D7F-B80B-8EE7C4C2E226}"/>
    <cellStyle name="Output 5 6 5 4" xfId="18837" xr:uid="{E3B3ED38-DE21-48D4-B5AC-B4A9565F76CC}"/>
    <cellStyle name="Output 5 6 5 4 2" xfId="26438" xr:uid="{7C67B5F7-1CAB-4E91-8E26-C81B8DC53D4B}"/>
    <cellStyle name="Output 5 6 5 4 3" xfId="33786" xr:uid="{5DF74DD9-7473-4E9B-96E4-8E92721C53EE}"/>
    <cellStyle name="Output 5 6 5 4_1.1 P&amp;L UND" xfId="44872" xr:uid="{7565C905-B16D-427A-8C31-1AF4E27B846A}"/>
    <cellStyle name="Output 5 6 5 5" xfId="20278" xr:uid="{C3A3693F-903D-4CE6-9EA4-6807B727A517}"/>
    <cellStyle name="Output 5 6 5 5 2" xfId="27879" xr:uid="{C6037021-34FD-4190-82E7-71D93E937254}"/>
    <cellStyle name="Output 5 6 5 5 3" xfId="35227" xr:uid="{E73F5492-F2BD-4B18-AD29-F43DC68261CF}"/>
    <cellStyle name="Output 5 6 5 5_1.1 P&amp;L UND" xfId="44873" xr:uid="{B8D1F74C-F909-48D6-86F7-D4CF601736FC}"/>
    <cellStyle name="Output 5 6 5 6" xfId="16338" xr:uid="{B13F912D-9D85-44B5-8001-8EFBD82A2FF9}"/>
    <cellStyle name="Output 5 6 5 6 2" xfId="23939" xr:uid="{702030C6-4968-4371-84CB-AF132EDF3274}"/>
    <cellStyle name="Output 5 6 5 6 3" xfId="31287" xr:uid="{6278E44A-EFEA-4BEF-9A0F-CAD7D45EA411}"/>
    <cellStyle name="Output 5 6 5 6_1.1 P&amp;L UND" xfId="44874" xr:uid="{FE599161-ACFE-4E6B-9AB1-53D06D4E6486}"/>
    <cellStyle name="Output 5 6 5 7" xfId="12268" xr:uid="{CADE3D23-110C-44F0-9777-4BA8F8D83B18}"/>
    <cellStyle name="Output 5 6 5_1.1 P&amp;L UND" xfId="44869" xr:uid="{7F309E77-4042-461F-AA5B-FD9E75CE3108}"/>
    <cellStyle name="Output 5 6 6" xfId="4630" xr:uid="{8B4868EF-05FF-4140-BFC1-5293E9792976}"/>
    <cellStyle name="Output 5 6 6 2" xfId="7883" xr:uid="{F8DE150A-3F77-4CDD-A14E-C05FEB62DD62}"/>
    <cellStyle name="Output 5 6 6_1.1 P&amp;L UND" xfId="44875" xr:uid="{19B114E2-79FC-47D8-9AD6-A44D5A79E1EA}"/>
    <cellStyle name="Output 5 6_1.1 P&amp;L UND" xfId="44833" xr:uid="{5359AA2C-C4F1-4A41-90C6-7727F82681C5}"/>
    <cellStyle name="Output 5 7" xfId="2422" xr:uid="{E8C3B4CD-5F44-4035-9B7A-1712D5F7378F}"/>
    <cellStyle name="Output 5 7 2" xfId="2720" xr:uid="{FF479824-7C9F-4EA5-BD8A-ADA53FF8A04E}"/>
    <cellStyle name="Output 5 7 2 2" xfId="3769" xr:uid="{E24AC795-8E2A-4A29-9451-01BE1FEB822B}"/>
    <cellStyle name="Output 5 7 2 2 2" xfId="6195" xr:uid="{EF41CA7D-55AD-4252-BB24-560E5FB3FC12}"/>
    <cellStyle name="Output 5 7 2 2 2 2" xfId="15128" xr:uid="{7C8BFCC7-43D9-4EB2-A5E4-9F50C7358E05}"/>
    <cellStyle name="Output 5 7 2 2 2 2 2" xfId="22817" xr:uid="{07C52498-0DCB-417F-9F1A-EB06357C540E}"/>
    <cellStyle name="Output 5 7 2 2 2 2 3" xfId="30077" xr:uid="{4BB0FB3C-5C3D-432B-B651-35D9B2B8E3DB}"/>
    <cellStyle name="Output 5 7 2 2 2 2_1.1 P&amp;L UND" xfId="44880" xr:uid="{1635FF9C-EFFB-40CE-A0B1-D24BEB2284CE}"/>
    <cellStyle name="Output 5 7 2 2 2 3" xfId="16868" xr:uid="{8D701A96-4909-48C0-956A-98928F9EA7CE}"/>
    <cellStyle name="Output 5 7 2 2 2 3 2" xfId="24469" xr:uid="{1C613232-8C52-4D6F-A92D-87D8800EC97F}"/>
    <cellStyle name="Output 5 7 2 2 2 3 3" xfId="31817" xr:uid="{F136BF82-9EF1-4875-A4A1-06AFBAE34AEA}"/>
    <cellStyle name="Output 5 7 2 2 2 3_1.1 P&amp;L UND" xfId="44881" xr:uid="{C27221C6-DA65-4269-AB16-06E5CDDA8750}"/>
    <cellStyle name="Output 5 7 2 2 2 4" xfId="18350" xr:uid="{B034843C-E967-452C-B65F-5747F2FD1C12}"/>
    <cellStyle name="Output 5 7 2 2 2 4 2" xfId="25951" xr:uid="{E22AB7B4-A880-473D-AF5F-522AC4FB7807}"/>
    <cellStyle name="Output 5 7 2 2 2 4 3" xfId="33299" xr:uid="{623688AA-83D6-4BCD-BABF-FB3D6F3E5CDC}"/>
    <cellStyle name="Output 5 7 2 2 2 4_1.1 P&amp;L UND" xfId="44882" xr:uid="{98883BBF-1EDF-488D-80DB-28B1A60E563D}"/>
    <cellStyle name="Output 5 7 2 2 2 5" xfId="19781" xr:uid="{16A026C5-CC00-4627-A8A9-0E6711C261D3}"/>
    <cellStyle name="Output 5 7 2 2 2 5 2" xfId="27382" xr:uid="{C3A85E56-EBED-4405-B31A-75214FB522E4}"/>
    <cellStyle name="Output 5 7 2 2 2 5 3" xfId="34730" xr:uid="{650FB08F-E46F-4248-AD1B-F817CE04CE61}"/>
    <cellStyle name="Output 5 7 2 2 2 5_1.1 P&amp;L UND" xfId="44883" xr:uid="{5612F8FA-CC96-40FD-9ED0-9ED4C4B421D0}"/>
    <cellStyle name="Output 5 7 2 2 2 6" xfId="13021" xr:uid="{5E57A245-6C15-44C7-8171-2CF197474224}"/>
    <cellStyle name="Output 5 7 2 2 2 6 2" xfId="21347" xr:uid="{E0EF66E7-AE61-4790-A792-4CA24A87AA0C}"/>
    <cellStyle name="Output 5 7 2 2 2 6 3" xfId="9322" xr:uid="{A0CA486E-EE7E-4EF8-99EA-215892CE8EBF}"/>
    <cellStyle name="Output 5 7 2 2 2 6_1.1 P&amp;L UND" xfId="44884" xr:uid="{E496B59C-7DAF-455A-88E0-BDCE3F7B4E57}"/>
    <cellStyle name="Output 5 7 2 2 2 7" xfId="12269" xr:uid="{9B823BEE-C7FA-4EED-BE85-8B14749717F6}"/>
    <cellStyle name="Output 5 7 2 2 2_1.1 P&amp;L UND" xfId="44879" xr:uid="{29F59846-CDD0-4E70-9BAA-95F46FBFDB0B}"/>
    <cellStyle name="Output 5 7 2 2 3" xfId="7064" xr:uid="{F2F82F5F-F60B-456C-B28F-6D7F89D02A7D}"/>
    <cellStyle name="Output 5 7 2 2 4" xfId="10108" xr:uid="{2ABAFC77-B713-4943-93B1-884B0B1FA4CF}"/>
    <cellStyle name="Output 5 7 2 2_1.1 P&amp;L UND" xfId="44878" xr:uid="{68E31137-85C5-441F-A922-8185AAC34395}"/>
    <cellStyle name="Output 5 7 2 3" xfId="4345" xr:uid="{00D7D5DA-EFA3-4DF5-98D9-CEEB644C2609}"/>
    <cellStyle name="Output 5 7 2 3 2" xfId="6354" xr:uid="{767BC715-8F56-462E-B997-419A0E6E6F6E}"/>
    <cellStyle name="Output 5 7 2 3 2 2" xfId="15405" xr:uid="{71C6D1C4-98C2-484D-AE1C-7130311FFA6F}"/>
    <cellStyle name="Output 5 7 2 3 2 2 2" xfId="23094" xr:uid="{1E98C7DF-A0A4-413D-9276-062A1DDA50CF}"/>
    <cellStyle name="Output 5 7 2 3 2 2 3" xfId="30354" xr:uid="{62AEE9FE-7CB7-497E-98A9-F9241EC2A491}"/>
    <cellStyle name="Output 5 7 2 3 2 2_1.1 P&amp;L UND" xfId="44887" xr:uid="{B9CC7B8F-D515-4AF2-9CB8-8C40B01E8DF2}"/>
    <cellStyle name="Output 5 7 2 3 2 3" xfId="17145" xr:uid="{16925CA0-1154-447A-8BF9-0624DA1F7D68}"/>
    <cellStyle name="Output 5 7 2 3 2 3 2" xfId="24746" xr:uid="{1167F76C-3A9A-444F-8061-414FD6612037}"/>
    <cellStyle name="Output 5 7 2 3 2 3 3" xfId="32094" xr:uid="{0958980F-3FF8-4085-8216-6D8C93873717}"/>
    <cellStyle name="Output 5 7 2 3 2 3_1.1 P&amp;L UND" xfId="44888" xr:uid="{08B4D6BE-76F5-4B51-9F37-5604F0FA7BEC}"/>
    <cellStyle name="Output 5 7 2 3 2 4" xfId="18626" xr:uid="{916304EC-5CDA-4108-A9F3-AE300FCF92EE}"/>
    <cellStyle name="Output 5 7 2 3 2 4 2" xfId="26227" xr:uid="{5AFDE026-5A7C-4F85-8377-207564F3E348}"/>
    <cellStyle name="Output 5 7 2 3 2 4 3" xfId="33575" xr:uid="{888C1CCB-0F61-427C-9CA6-46A6B29E95AE}"/>
    <cellStyle name="Output 5 7 2 3 2 4_1.1 P&amp;L UND" xfId="44889" xr:uid="{702E5AD2-0AC1-4F93-B9A0-9C6C69A55903}"/>
    <cellStyle name="Output 5 7 2 3 2 5" xfId="20058" xr:uid="{4569A115-6ABB-4182-BE2E-527C6E2D97C6}"/>
    <cellStyle name="Output 5 7 2 3 2 5 2" xfId="27659" xr:uid="{1DAD9A22-1271-4F36-BB71-99C3510522AB}"/>
    <cellStyle name="Output 5 7 2 3 2 5 3" xfId="35007" xr:uid="{E1A9A25C-D03A-43A2-81A3-447D6CA89FAE}"/>
    <cellStyle name="Output 5 7 2 3 2 5_1.1 P&amp;L UND" xfId="44890" xr:uid="{97AE3795-DA17-4AF4-8445-45C574F3FE7A}"/>
    <cellStyle name="Output 5 7 2 3 2 6" xfId="14100" xr:uid="{D8D289DB-3764-4E49-A8D9-3BF609DD6C2A}"/>
    <cellStyle name="Output 5 7 2 3 2 6 2" xfId="22114" xr:uid="{DC112521-D786-4F5E-AEA9-EE41F6974147}"/>
    <cellStyle name="Output 5 7 2 3 2 6 3" xfId="29166" xr:uid="{9A4673D1-B3AA-4F77-9FBE-9B1222AB1D77}"/>
    <cellStyle name="Output 5 7 2 3 2 6_1.1 P&amp;L UND" xfId="44891" xr:uid="{E1428BD5-82C0-4D49-A861-732F11764AA2}"/>
    <cellStyle name="Output 5 7 2 3 2 7" xfId="12270" xr:uid="{28CCCB8E-A99B-4307-914C-1E39A013DB55}"/>
    <cellStyle name="Output 5 7 2 3 2_1.1 P&amp;L UND" xfId="44886" xr:uid="{691F31DB-F66F-4D80-AC51-D65BAB57AA9A}"/>
    <cellStyle name="Output 5 7 2 3 3" xfId="7629" xr:uid="{285388CD-2669-4498-9A21-011CAA9F2C33}"/>
    <cellStyle name="Output 5 7 2 3 4" xfId="10683" xr:uid="{52978A98-0FD5-434E-9606-A6C333B69E79}"/>
    <cellStyle name="Output 5 7 2 3_1.1 P&amp;L UND" xfId="44885" xr:uid="{BA49AF7B-0408-4CE1-9FD8-1BBF82AC3DED}"/>
    <cellStyle name="Output 5 7 2 4" xfId="3381" xr:uid="{FEEAC6E2-F34B-4CEA-9C0E-1A0754B0F4F8}"/>
    <cellStyle name="Output 5 7 2 4 2" xfId="5995" xr:uid="{6D7BD70E-527D-42E5-B27B-9B358CA93519}"/>
    <cellStyle name="Output 5 7 2 4 2 2" xfId="15152" xr:uid="{9467ECAE-4165-4D03-BB09-BE46207A7946}"/>
    <cellStyle name="Output 5 7 2 4 2 3" xfId="22841" xr:uid="{D599CFE3-BC6E-48E3-B36C-4583DADA06C2}"/>
    <cellStyle name="Output 5 7 2 4 2 4" xfId="30101" xr:uid="{0A1D44F6-273B-4B35-A6A7-6D6DF3D5E4DC}"/>
    <cellStyle name="Output 5 7 2 4 2_1.1 P&amp;L UND" xfId="44893" xr:uid="{2BCAB772-FEE5-4631-BCDF-BF5321994515}"/>
    <cellStyle name="Output 5 7 2 4 3" xfId="6759" xr:uid="{FBC5AF46-743F-456A-AF29-2BA296FD60CA}"/>
    <cellStyle name="Output 5 7 2 4 3 2" xfId="16892" xr:uid="{A50564E1-F682-45AB-A0F7-6BDE2582EF06}"/>
    <cellStyle name="Output 5 7 2 4 3 3" xfId="24493" xr:uid="{F4529ADB-E2AA-41E0-B2CB-0AC1F05B4740}"/>
    <cellStyle name="Output 5 7 2 4 3 4" xfId="31841" xr:uid="{6675525F-798F-4E64-A93B-7ABE0EBE6124}"/>
    <cellStyle name="Output 5 7 2 4 3_1.1 P&amp;L UND" xfId="44894" xr:uid="{0FC2F8C2-3C8C-4DA8-97C9-1091D0F8234D}"/>
    <cellStyle name="Output 5 7 2 4 4" xfId="18374" xr:uid="{AB445FE6-2115-47C6-99AE-8419BC017601}"/>
    <cellStyle name="Output 5 7 2 4 4 2" xfId="25975" xr:uid="{5DF81975-E969-4185-8D20-BE42B75753B2}"/>
    <cellStyle name="Output 5 7 2 4 4 3" xfId="33323" xr:uid="{BDF08B8B-4E14-4F1F-8CE4-E5A2301B3763}"/>
    <cellStyle name="Output 5 7 2 4 4_1.1 P&amp;L UND" xfId="44895" xr:uid="{582722A3-4827-4A97-A031-4E830B6835EC}"/>
    <cellStyle name="Output 5 7 2 4 5" xfId="19805" xr:uid="{5718EDA6-B083-43DE-A87B-42DAD4E1D628}"/>
    <cellStyle name="Output 5 7 2 4 5 2" xfId="27406" xr:uid="{7ECBA0EE-75E8-4713-95C6-69277A94E6C3}"/>
    <cellStyle name="Output 5 7 2 4 5 3" xfId="34754" xr:uid="{C9B4373F-E324-4594-8DA1-330826982CD7}"/>
    <cellStyle name="Output 5 7 2 4 5_1.1 P&amp;L UND" xfId="44896" xr:uid="{DAFB4A19-A51D-49AA-B9E2-AE80A2ED92FA}"/>
    <cellStyle name="Output 5 7 2 4 6" xfId="12829" xr:uid="{221379F1-1A8C-4A7C-A5F0-AFA0E2F237A8}"/>
    <cellStyle name="Output 5 7 2 4 6 2" xfId="21157" xr:uid="{47C87441-B49B-457E-B9A5-8089472FAAEF}"/>
    <cellStyle name="Output 5 7 2 4 6 3" xfId="8889" xr:uid="{4B868131-C82E-41FE-8550-0BD7D3AF5FD4}"/>
    <cellStyle name="Output 5 7 2 4 6_1.1 P&amp;L UND" xfId="44897" xr:uid="{3739933D-5C85-4359-B1DD-2B46781184CC}"/>
    <cellStyle name="Output 5 7 2 4 7" xfId="12271" xr:uid="{88DC7D40-10EC-40A6-B2DB-5C53ED3A7679}"/>
    <cellStyle name="Output 5 7 2 4_1.1 P&amp;L UND" xfId="44892" xr:uid="{531745C9-0C98-45C2-81CF-CAC8FF60683D}"/>
    <cellStyle name="Output 5 7 2 5" xfId="5585" xr:uid="{AD511BD8-9CAF-4310-9E21-1054ACE1238C}"/>
    <cellStyle name="Output 5 7 2 6" xfId="9702" xr:uid="{E569797A-9260-4CC2-A1B1-B9E2375EB488}"/>
    <cellStyle name="Output 5 7 2_1.1 P&amp;L UND" xfId="44877" xr:uid="{868B992F-4E3D-46E6-88F6-CE8996258CDA}"/>
    <cellStyle name="Output 5 7 3" xfId="3722" xr:uid="{7EA22FA2-430A-48A0-8903-E828FAFA85B1}"/>
    <cellStyle name="Output 5 7 3 2" xfId="6180" xr:uid="{8107B59D-D49C-4961-A0F3-D2F8F3E6E45C}"/>
    <cellStyle name="Output 5 7 3 2 2" xfId="15307" xr:uid="{CFDDE112-931B-4D16-A36D-C952A8600FA9}"/>
    <cellStyle name="Output 5 7 3 2 2 2" xfId="22996" xr:uid="{45A5F795-041B-4D17-B7D6-5927E41A05E3}"/>
    <cellStyle name="Output 5 7 3 2 2 3" xfId="30256" xr:uid="{BC3F528F-CE50-4C36-A651-187E79667064}"/>
    <cellStyle name="Output 5 7 3 2 2_1.1 P&amp;L UND" xfId="44900" xr:uid="{4045DB5E-C869-4D43-B84B-D55327287A41}"/>
    <cellStyle name="Output 5 7 3 2 3" xfId="17047" xr:uid="{0F523546-3B3B-441C-8FCD-C1AE113E290D}"/>
    <cellStyle name="Output 5 7 3 2 3 2" xfId="24648" xr:uid="{036CD89B-B467-409F-866C-8EA95D66FB84}"/>
    <cellStyle name="Output 5 7 3 2 3 3" xfId="31996" xr:uid="{7F89E3CC-8A71-44C0-B48E-F707A3797845}"/>
    <cellStyle name="Output 5 7 3 2 3_1.1 P&amp;L UND" xfId="44901" xr:uid="{27E7D992-96A8-4ED0-A1EE-8423AD51C30C}"/>
    <cellStyle name="Output 5 7 3 2 4" xfId="18528" xr:uid="{16B51B69-D420-448E-88DB-9CDD18D36E73}"/>
    <cellStyle name="Output 5 7 3 2 4 2" xfId="26129" xr:uid="{FCE9C48C-3A51-49BB-B415-D922540818DD}"/>
    <cellStyle name="Output 5 7 3 2 4 3" xfId="33477" xr:uid="{AEC15B1B-8C6D-4496-B29E-721816359892}"/>
    <cellStyle name="Output 5 7 3 2 4_1.1 P&amp;L UND" xfId="44902" xr:uid="{2776ADB5-0017-4777-A7E8-D3160EA79D4E}"/>
    <cellStyle name="Output 5 7 3 2 5" xfId="19960" xr:uid="{0B685CC8-4AD2-468E-90BD-ED65DDB75AD7}"/>
    <cellStyle name="Output 5 7 3 2 5 2" xfId="27561" xr:uid="{9DB76D77-7AD6-4A74-84AB-DD8377F795CD}"/>
    <cellStyle name="Output 5 7 3 2 5 3" xfId="34909" xr:uid="{23BD4CC5-2E7F-4AAB-B0A9-46B444860F97}"/>
    <cellStyle name="Output 5 7 3 2 5_1.1 P&amp;L UND" xfId="44903" xr:uid="{07E1CB06-B3DE-4BE2-A287-885958792B90}"/>
    <cellStyle name="Output 5 7 3 2 6" xfId="12910" xr:uid="{F42668A0-96E1-4422-8EEE-882B5F687ED8}"/>
    <cellStyle name="Output 5 7 3 2 6 2" xfId="21238" xr:uid="{15C4FAEA-FEAA-4C4E-9B84-48AB01332335}"/>
    <cellStyle name="Output 5 7 3 2 6 3" xfId="8934" xr:uid="{59162160-7BCC-4295-A7B1-A0CC3DC6DEF0}"/>
    <cellStyle name="Output 5 7 3 2 6_1.1 P&amp;L UND" xfId="44904" xr:uid="{C1B0D42D-F0AF-4F02-B22C-83A4C196DBC6}"/>
    <cellStyle name="Output 5 7 3 2 7" xfId="12272" xr:uid="{057A5138-7141-470A-B964-C1D1E9356F87}"/>
    <cellStyle name="Output 5 7 3 2_1.1 P&amp;L UND" xfId="44899" xr:uid="{320F5C31-071F-4312-8460-29EBF485E27F}"/>
    <cellStyle name="Output 5 7 3 3" xfId="7017" xr:uid="{3F656C90-0601-47F3-872E-72D9AF5EFACE}"/>
    <cellStyle name="Output 5 7 3 4" xfId="10061" xr:uid="{C88C041C-8E7A-4351-9BDE-884388DCB662}"/>
    <cellStyle name="Output 5 7 3_1.1 P&amp;L UND" xfId="44898" xr:uid="{DB77F97D-6FB4-4CFC-85E3-D3D152A35DBB}"/>
    <cellStyle name="Output 5 7 4" xfId="4117" xr:uid="{6AEA92EE-6C34-480D-894B-0DFC9BBE20AF}"/>
    <cellStyle name="Output 5 7 4 2" xfId="6294" xr:uid="{42E48582-CA91-43C4-8BA3-DB63DA8AA401}"/>
    <cellStyle name="Output 5 7 4 2 2" xfId="15438" xr:uid="{11911FC8-D6A7-447D-9756-9F1354785D34}"/>
    <cellStyle name="Output 5 7 4 2 2 2" xfId="23127" xr:uid="{89587160-C883-4DEE-8E65-03F1693CA5F6}"/>
    <cellStyle name="Output 5 7 4 2 2 3" xfId="30387" xr:uid="{26CBB363-F7DC-4937-BDB3-A622AEC48449}"/>
    <cellStyle name="Output 5 7 4 2 2_1.1 P&amp;L UND" xfId="44907" xr:uid="{33A25D43-75C8-4D97-A0AA-F3D1A123115F}"/>
    <cellStyle name="Output 5 7 4 2 3" xfId="17178" xr:uid="{344B97FC-39BE-4EB8-812B-B1383928CEE7}"/>
    <cellStyle name="Output 5 7 4 2 3 2" xfId="24779" xr:uid="{A0BEB634-0F77-4535-BF82-0A4E870F64C5}"/>
    <cellStyle name="Output 5 7 4 2 3 3" xfId="32127" xr:uid="{7559BC09-DA2A-4F4F-9922-2D14957DFA9C}"/>
    <cellStyle name="Output 5 7 4 2 3_1.1 P&amp;L UND" xfId="44908" xr:uid="{1001FC39-7AB6-41FB-A86B-81294EF0C084}"/>
    <cellStyle name="Output 5 7 4 2 4" xfId="18659" xr:uid="{7DB9B3D8-E6B7-41E5-B9C2-7D4F6E66DCE3}"/>
    <cellStyle name="Output 5 7 4 2 4 2" xfId="26260" xr:uid="{39810DFB-53A7-4E22-B5BF-4B52975F590D}"/>
    <cellStyle name="Output 5 7 4 2 4 3" xfId="33608" xr:uid="{C5DA543A-C84C-4269-B269-C18CD571EE78}"/>
    <cellStyle name="Output 5 7 4 2 4_1.1 P&amp;L UND" xfId="44909" xr:uid="{CCBB2B03-7577-4695-9ADB-2C683D15F3F8}"/>
    <cellStyle name="Output 5 7 4 2 5" xfId="20091" xr:uid="{C434F48C-2C3E-4592-820C-7EDE31D6EBB0}"/>
    <cellStyle name="Output 5 7 4 2 5 2" xfId="27692" xr:uid="{97F7D83D-EAA5-4A49-9E1E-923927D12A62}"/>
    <cellStyle name="Output 5 7 4 2 5 3" xfId="35040" xr:uid="{D6113507-8D73-475C-B46E-2014B18A6993}"/>
    <cellStyle name="Output 5 7 4 2 5_1.1 P&amp;L UND" xfId="44910" xr:uid="{68AE5AFD-3F6E-4204-99F3-DDB61320D3C1}"/>
    <cellStyle name="Output 5 7 4 2 6" xfId="13919" xr:uid="{99D156AD-0CB7-4A26-9B45-1B1170413CCC}"/>
    <cellStyle name="Output 5 7 4 2 6 2" xfId="22084" xr:uid="{98DD8D95-5FC7-4BFC-B91B-E66D196CFB84}"/>
    <cellStyle name="Output 5 7 4 2 6 3" xfId="29063" xr:uid="{DB18E691-4662-4AA3-AE32-615E54659299}"/>
    <cellStyle name="Output 5 7 4 2 6_1.1 P&amp;L UND" xfId="44911" xr:uid="{C310A47D-5DFF-40FD-9D2D-29C535677108}"/>
    <cellStyle name="Output 5 7 4 2 7" xfId="12273" xr:uid="{99B6005F-78E9-4225-B6EB-F55A80FBF957}"/>
    <cellStyle name="Output 5 7 4 2_1.1 P&amp;L UND" xfId="44906" xr:uid="{B3D98E1C-86B3-4749-8AB4-1A4F0293023D}"/>
    <cellStyle name="Output 5 7 4 3" xfId="7406" xr:uid="{5A2337D9-D221-4813-B3A6-5690751F3D05}"/>
    <cellStyle name="Output 5 7 4 4" xfId="10456" xr:uid="{487311F2-00D9-4001-BCDB-767A6280FD4A}"/>
    <cellStyle name="Output 5 7 4_1.1 P&amp;L UND" xfId="44905" xr:uid="{7287C549-2F76-49E1-AF9E-8BE3C9867B89}"/>
    <cellStyle name="Output 5 7 5" xfId="3135" xr:uid="{21836086-CDDB-491B-9CD8-CE8566BCB6C5}"/>
    <cellStyle name="Output 5 7 5 2" xfId="5764" xr:uid="{D59A3E34-BEF9-4D69-B2A7-CFA7D275BDFD}"/>
    <cellStyle name="Output 5 7 5 2 2" xfId="15890" xr:uid="{90BB6A3F-3D0A-46E0-B932-879D3450B78E}"/>
    <cellStyle name="Output 5 7 5 2 3" xfId="23579" xr:uid="{0894E087-5766-4EB3-A4ED-32DD3778599F}"/>
    <cellStyle name="Output 5 7 5 2 4" xfId="30839" xr:uid="{0FC1FE4B-FB90-4184-9BC0-11FA4D1A6088}"/>
    <cellStyle name="Output 5 7 5 2_1.1 P&amp;L UND" xfId="44913" xr:uid="{3F534281-435B-4692-A5BB-981027D18E70}"/>
    <cellStyle name="Output 5 7 5 3" xfId="6528" xr:uid="{4EE89AF7-18EC-461C-83CF-5E72782ED249}"/>
    <cellStyle name="Output 5 7 5 3 2" xfId="17636" xr:uid="{B6C8DD77-A540-479D-B8A6-C85EA6D315C3}"/>
    <cellStyle name="Output 5 7 5 3 3" xfId="25237" xr:uid="{A9D4224E-9C8B-4832-B449-AE5255A94615}"/>
    <cellStyle name="Output 5 7 5 3 4" xfId="32585" xr:uid="{BC1EE037-DED7-4543-A205-EE7C377B8311}"/>
    <cellStyle name="Output 5 7 5 3_1.1 P&amp;L UND" xfId="44914" xr:uid="{AAE6B2EA-15D2-4666-A831-D1554FFFD1FA}"/>
    <cellStyle name="Output 5 7 5 4" xfId="19110" xr:uid="{86FBF169-77B6-43DD-8939-F9F75D772D3B}"/>
    <cellStyle name="Output 5 7 5 4 2" xfId="26711" xr:uid="{0539EE6F-5CF4-4CCA-A2D4-582B0F4B4FB7}"/>
    <cellStyle name="Output 5 7 5 4 3" xfId="34059" xr:uid="{41976C27-D0C1-410C-9EA3-76BF6D002DBE}"/>
    <cellStyle name="Output 5 7 5 4_1.1 P&amp;L UND" xfId="44915" xr:uid="{1F49CB34-D695-4F8D-9EEA-6510E7CB0C7B}"/>
    <cellStyle name="Output 5 7 5 5" xfId="20551" xr:uid="{2A26B02D-9F4C-4954-BFA1-5479E05C846F}"/>
    <cellStyle name="Output 5 7 5 5 2" xfId="28152" xr:uid="{B546BADC-A668-4A7C-87D2-A1A62FD6FE97}"/>
    <cellStyle name="Output 5 7 5 5 3" xfId="35500" xr:uid="{46FA30DC-1451-4EB0-9F62-334DF0FCC591}"/>
    <cellStyle name="Output 5 7 5 5_1.1 P&amp;L UND" xfId="44916" xr:uid="{3705B554-A4F8-4A00-80E7-368849D0E13A}"/>
    <cellStyle name="Output 5 7 5 6" xfId="12924" xr:uid="{070837ED-3B88-45EF-8731-B1ADFC2AD13D}"/>
    <cellStyle name="Output 5 7 5 6 2" xfId="21251" xr:uid="{43AEFFF4-D534-4CE7-9273-38D052549412}"/>
    <cellStyle name="Output 5 7 5 6 3" xfId="8944" xr:uid="{12576B84-69BE-4AC6-9B5E-337D76E80FF7}"/>
    <cellStyle name="Output 5 7 5 6_1.1 P&amp;L UND" xfId="44917" xr:uid="{F9A28F75-DF6F-440A-9544-8DDBD8E7B67B}"/>
    <cellStyle name="Output 5 7 5 7" xfId="12274" xr:uid="{AE4867DD-6AED-4F5F-9267-587D70282B15}"/>
    <cellStyle name="Output 5 7 5_1.1 P&amp;L UND" xfId="44912" xr:uid="{7B51D43F-C302-43CB-AE65-3770B9DF84CE}"/>
    <cellStyle name="Output 5 7 6" xfId="4631" xr:uid="{E2F35DE5-C050-4A8C-A4D6-AF9829A20A28}"/>
    <cellStyle name="Output 5 7 6 2" xfId="7884" xr:uid="{591FDFC3-7B26-4AA7-BA1E-DC438B62E0A9}"/>
    <cellStyle name="Output 5 7 6_1.1 P&amp;L UND" xfId="44918" xr:uid="{670C287A-1F54-45B4-AC35-55F1A095AF72}"/>
    <cellStyle name="Output 5 7_1.1 P&amp;L UND" xfId="44876" xr:uid="{815BCE10-D01E-4E2E-8E80-518E07134034}"/>
    <cellStyle name="Output 5 8" xfId="2423" xr:uid="{30A042F9-69D0-41FC-A46E-FFAB6ECDF36C}"/>
    <cellStyle name="Output 5 8 2" xfId="2781" xr:uid="{68844CE4-F7D2-4B60-BB91-7CA8B380FFE5}"/>
    <cellStyle name="Output 5 8 2 2" xfId="3945" xr:uid="{08B647A1-A97B-4DB5-85CD-4B91D6F47649}"/>
    <cellStyle name="Output 5 8 2 2 2" xfId="6246" xr:uid="{A40EA256-3575-4974-8D09-D28023D1F253}"/>
    <cellStyle name="Output 5 8 2 2 2 2" xfId="14995" xr:uid="{82CAEB29-1971-4045-A350-3379AADD5277}"/>
    <cellStyle name="Output 5 8 2 2 2 2 2" xfId="22684" xr:uid="{9A01DAB5-6EA7-4D4D-8441-8775326C8584}"/>
    <cellStyle name="Output 5 8 2 2 2 2 3" xfId="29944" xr:uid="{BF81E39F-BA97-4F40-BA30-615FB427D895}"/>
    <cellStyle name="Output 5 8 2 2 2 2_1.1 P&amp;L UND" xfId="44923" xr:uid="{22CA0F0A-279F-4CC7-BF5E-3843E939D632}"/>
    <cellStyle name="Output 5 8 2 2 2 3" xfId="16735" xr:uid="{A58EB920-9556-4CE6-9AB8-36467F1B82DA}"/>
    <cellStyle name="Output 5 8 2 2 2 3 2" xfId="24336" xr:uid="{91A25410-7873-4805-95B9-DEAC4C026C33}"/>
    <cellStyle name="Output 5 8 2 2 2 3 3" xfId="31684" xr:uid="{635BA157-BF6A-49DF-A0C3-F0A272386949}"/>
    <cellStyle name="Output 5 8 2 2 2 3_1.1 P&amp;L UND" xfId="44924" xr:uid="{1D665BC4-BE32-48F6-A1F8-EC5DCFF4E5D4}"/>
    <cellStyle name="Output 5 8 2 2 2 4" xfId="18217" xr:uid="{272A9984-3201-44E5-96D2-0758B9D22BCF}"/>
    <cellStyle name="Output 5 8 2 2 2 4 2" xfId="25818" xr:uid="{6CEEAF02-1A0D-488D-9EBB-A9884E735CA7}"/>
    <cellStyle name="Output 5 8 2 2 2 4 3" xfId="33166" xr:uid="{16D973A6-2302-4112-967E-8B2571FB7A00}"/>
    <cellStyle name="Output 5 8 2 2 2 4_1.1 P&amp;L UND" xfId="44925" xr:uid="{F7A815C9-2106-43B1-9A4B-B841F35752C2}"/>
    <cellStyle name="Output 5 8 2 2 2 5" xfId="19648" xr:uid="{043D5958-6F1F-48C6-80C4-A57C5B6E6504}"/>
    <cellStyle name="Output 5 8 2 2 2 5 2" xfId="27249" xr:uid="{78102B52-F0BC-4609-A5A9-1C98BC77822A}"/>
    <cellStyle name="Output 5 8 2 2 2 5 3" xfId="34597" xr:uid="{2815DF40-284F-4055-B92A-80698C2C9003}"/>
    <cellStyle name="Output 5 8 2 2 2 5_1.1 P&amp;L UND" xfId="44926" xr:uid="{5A6CAAD2-E296-4864-9D39-1B385CAE47D3}"/>
    <cellStyle name="Output 5 8 2 2 2 6" xfId="16135" xr:uid="{FDAAF685-8FB0-40B4-A988-6086A2BBCB7F}"/>
    <cellStyle name="Output 5 8 2 2 2 6 2" xfId="23736" xr:uid="{36A8F723-C0D9-4827-A79F-6E9D28E30FEF}"/>
    <cellStyle name="Output 5 8 2 2 2 6 3" xfId="31084" xr:uid="{62C60CDA-92E6-4522-B193-C6105FCA8808}"/>
    <cellStyle name="Output 5 8 2 2 2 6_1.1 P&amp;L UND" xfId="44927" xr:uid="{9274B46E-168D-4D0E-893A-9922675DF4E8}"/>
    <cellStyle name="Output 5 8 2 2 2 7" xfId="12275" xr:uid="{DA9BB936-1371-4638-B1B0-091BFE89B740}"/>
    <cellStyle name="Output 5 8 2 2 2_1.1 P&amp;L UND" xfId="44922" xr:uid="{4AECBA37-A04A-4D2B-B43D-27AC3DFAB932}"/>
    <cellStyle name="Output 5 8 2 2 3" xfId="7240" xr:uid="{705F144E-5600-4372-970C-DC958429B8E5}"/>
    <cellStyle name="Output 5 8 2 2 4" xfId="10284" xr:uid="{CBF53DDD-3E86-4EF4-83F4-CE1D4CE9548C}"/>
    <cellStyle name="Output 5 8 2 2_1.1 P&amp;L UND" xfId="44921" xr:uid="{8E74F071-76E3-4FC6-8609-1AB3AF494262}"/>
    <cellStyle name="Output 5 8 2 3" xfId="4386" xr:uid="{8D63C183-72D8-4EB5-B515-AEB0D0102919}"/>
    <cellStyle name="Output 5 8 2 3 2" xfId="6365" xr:uid="{29C7A586-40F1-49B3-B51F-46E6A56A0B09}"/>
    <cellStyle name="Output 5 8 2 3 2 2" xfId="14711" xr:uid="{D23953B3-A974-4808-AF2B-6DE275097506}"/>
    <cellStyle name="Output 5 8 2 3 2 2 2" xfId="22400" xr:uid="{DBAEF05E-6756-4497-AB29-B30A4AF5C359}"/>
    <cellStyle name="Output 5 8 2 3 2 2 3" xfId="29660" xr:uid="{504F97BC-3F32-4288-AAE5-A3F949A18627}"/>
    <cellStyle name="Output 5 8 2 3 2 2_1.1 P&amp;L UND" xfId="44930" xr:uid="{A3568F0B-7A20-481E-A559-13BEFB44FA66}"/>
    <cellStyle name="Output 5 8 2 3 2 3" xfId="16446" xr:uid="{0521EC77-840D-4CBE-A3CD-B65F0DAD19D3}"/>
    <cellStyle name="Output 5 8 2 3 2 3 2" xfId="24047" xr:uid="{0859A2AC-80D1-4FD8-8DB7-A06610475663}"/>
    <cellStyle name="Output 5 8 2 3 2 3 3" xfId="31395" xr:uid="{1FAC9FD3-7DA7-41CA-95D7-79C767CEBE51}"/>
    <cellStyle name="Output 5 8 2 3 2 3_1.1 P&amp;L UND" xfId="44931" xr:uid="{1AB995D1-95B8-4526-9C0B-32C911371A9C}"/>
    <cellStyle name="Output 5 8 2 3 2 4" xfId="13589" xr:uid="{DC8F3EFD-E768-4F18-BB69-32F1EF0F96A4}"/>
    <cellStyle name="Output 5 8 2 3 2 4 2" xfId="21901" xr:uid="{C71593F4-8909-4727-A5B9-8E8020AF0B59}"/>
    <cellStyle name="Output 5 8 2 3 2 4 3" xfId="28760" xr:uid="{0B239251-D9B0-4F1B-93C9-8E66A62DE340}"/>
    <cellStyle name="Output 5 8 2 3 2 4_1.1 P&amp;L UND" xfId="44932" xr:uid="{AD0152A3-0866-4087-8D0F-A46DFB77B0AF}"/>
    <cellStyle name="Output 5 8 2 3 2 5" xfId="13734" xr:uid="{3F678841-24F2-493B-9F83-A4EBFD79DC51}"/>
    <cellStyle name="Output 5 8 2 3 2 5 2" xfId="21993" xr:uid="{6DE26049-7CA2-4924-9A2D-0032718AECE7}"/>
    <cellStyle name="Output 5 8 2 3 2 5 3" xfId="28890" xr:uid="{FA73B1E3-7C4F-4CF5-9029-D2E0C8241C5F}"/>
    <cellStyle name="Output 5 8 2 3 2 5_1.1 P&amp;L UND" xfId="44933" xr:uid="{EBC22011-0645-46F6-B23D-2865B37E6F18}"/>
    <cellStyle name="Output 5 8 2 3 2 6" xfId="20900" xr:uid="{0C2B309F-708B-4F9D-90D4-44E6699CE465}"/>
    <cellStyle name="Output 5 8 2 3 2 6 2" xfId="28501" xr:uid="{2EE123BB-2BC3-4371-B237-481DCC7081E0}"/>
    <cellStyle name="Output 5 8 2 3 2 6 3" xfId="35849" xr:uid="{8FC304FF-7F4A-43F2-9E41-EDC1CCA52F6E}"/>
    <cellStyle name="Output 5 8 2 3 2 6_1.1 P&amp;L UND" xfId="44934" xr:uid="{809987DE-2E2E-4AEB-88E3-832738283F1F}"/>
    <cellStyle name="Output 5 8 2 3 2 7" xfId="12276" xr:uid="{37EF2B09-8E54-4816-87DD-20481BB78D2F}"/>
    <cellStyle name="Output 5 8 2 3 2_1.1 P&amp;L UND" xfId="44929" xr:uid="{59D969C5-08CD-4337-8178-FC5DFB4D6C3E}"/>
    <cellStyle name="Output 5 8 2 3 3" xfId="7670" xr:uid="{D93AE7DA-A709-42FD-A885-9F2A1DB1B7A6}"/>
    <cellStyle name="Output 5 8 2 3 4" xfId="10724" xr:uid="{B4413088-1C33-4422-8E4C-D7602D7058A5}"/>
    <cellStyle name="Output 5 8 2 3_1.1 P&amp;L UND" xfId="44928" xr:uid="{F7032BCB-7541-4A28-9AA1-74AA5F1DF223}"/>
    <cellStyle name="Output 5 8 2 4" xfId="3422" xr:uid="{5D9EEB5B-7605-442E-8767-C17C2BDA8AA0}"/>
    <cellStyle name="Output 5 8 2 4 2" xfId="6036" xr:uid="{1FF4E2C8-0407-4D7A-90FF-F271815F3F5A}"/>
    <cellStyle name="Output 5 8 2 4 2 2" xfId="15785" xr:uid="{19F59110-4D9F-4DCA-A84E-1BD7780C0ADD}"/>
    <cellStyle name="Output 5 8 2 4 2 3" xfId="23474" xr:uid="{B33CE16D-87D5-4930-943E-75AFFD47E718}"/>
    <cellStyle name="Output 5 8 2 4 2 4" xfId="30734" xr:uid="{D1D5E882-0B80-4B20-8B7A-EAA077B84919}"/>
    <cellStyle name="Output 5 8 2 4 2_1.1 P&amp;L UND" xfId="44936" xr:uid="{4AE05650-F27A-4026-A205-AF4F49A21045}"/>
    <cellStyle name="Output 5 8 2 4 3" xfId="6800" xr:uid="{90CCAC9F-8C6B-49A2-ADD0-8E0A94BC2CCB}"/>
    <cellStyle name="Output 5 8 2 4 3 2" xfId="17531" xr:uid="{BC8E52EF-BC3F-4B3D-9595-9DEE1AFEC555}"/>
    <cellStyle name="Output 5 8 2 4 3 3" xfId="25132" xr:uid="{23D6CF10-19B1-4FFD-ABB4-72D26E39C7F1}"/>
    <cellStyle name="Output 5 8 2 4 3 4" xfId="32480" xr:uid="{A7BE0B07-F1BA-43BB-818F-E4D46CB539B1}"/>
    <cellStyle name="Output 5 8 2 4 3_1.1 P&amp;L UND" xfId="44937" xr:uid="{18B5FD32-4029-413B-ABB2-6F53421894D8}"/>
    <cellStyle name="Output 5 8 2 4 4" xfId="19005" xr:uid="{42A2FE35-A693-47A8-B0F7-6D5AA0C4FA5F}"/>
    <cellStyle name="Output 5 8 2 4 4 2" xfId="26606" xr:uid="{EAADFA72-A9EB-4E31-AE7D-60462690A5F2}"/>
    <cellStyle name="Output 5 8 2 4 4 3" xfId="33954" xr:uid="{6F2DB7BE-729A-4B7B-9729-6632A04E48E5}"/>
    <cellStyle name="Output 5 8 2 4 4_1.1 P&amp;L UND" xfId="44938" xr:uid="{0F0DC9AB-77CB-45EA-AF3D-9285A480314E}"/>
    <cellStyle name="Output 5 8 2 4 5" xfId="20446" xr:uid="{680DE1E8-09C0-4660-8671-D0394E8DB453}"/>
    <cellStyle name="Output 5 8 2 4 5 2" xfId="28047" xr:uid="{7FF0AB94-047C-4530-AB19-2466994240C7}"/>
    <cellStyle name="Output 5 8 2 4 5 3" xfId="35395" xr:uid="{86C6E6CD-B454-4F8F-AECF-304D74BC8A00}"/>
    <cellStyle name="Output 5 8 2 4 5_1.1 P&amp;L UND" xfId="44939" xr:uid="{32FF770B-46F5-49AD-8D6A-E240AD7D2679}"/>
    <cellStyle name="Output 5 8 2 4 6" xfId="14485" xr:uid="{1B904799-DFBA-4F4F-ACC9-7A66C40D24E0}"/>
    <cellStyle name="Output 5 8 2 4 6 2" xfId="22294" xr:uid="{F3408DEE-021A-4CC7-A847-924A5BB45545}"/>
    <cellStyle name="Output 5 8 2 4 6 3" xfId="29550" xr:uid="{F4ED6113-BF6B-4345-AB3A-8D9A63EC654A}"/>
    <cellStyle name="Output 5 8 2 4 6_1.1 P&amp;L UND" xfId="44940" xr:uid="{F6EC4703-FC4F-4B36-92E3-AEAD1E305B07}"/>
    <cellStyle name="Output 5 8 2 4 7" xfId="12277" xr:uid="{54F86173-44BE-45A9-94CA-89BAFA7E0ACF}"/>
    <cellStyle name="Output 5 8 2 4_1.1 P&amp;L UND" xfId="44935" xr:uid="{B95BF33D-B294-49D1-A66A-EB8DB7AD4F92}"/>
    <cellStyle name="Output 5 8 2 5" xfId="5598" xr:uid="{B1D4CCD1-72AE-495E-855D-DCC468AB3D65}"/>
    <cellStyle name="Output 5 8 2 6" xfId="9743" xr:uid="{A448C86C-ACE1-4322-A980-C306800A3447}"/>
    <cellStyle name="Output 5 8 2_1.1 P&amp;L UND" xfId="44920" xr:uid="{52E8A99F-5BC9-45E3-887F-D627AC92BD33}"/>
    <cellStyle name="Output 5 8 3" xfId="3912" xr:uid="{7D613FF8-4AED-4953-8778-0B77BCAEEA69}"/>
    <cellStyle name="Output 5 8 3 2" xfId="6236" xr:uid="{42937575-5C36-42E1-B531-C6DAAE78935B}"/>
    <cellStyle name="Output 5 8 3 2 2" xfId="14745" xr:uid="{DAFEDA1A-51F5-4D3C-BFF6-EB848191BA5B}"/>
    <cellStyle name="Output 5 8 3 2 2 2" xfId="22434" xr:uid="{4D9E8F40-1C00-4EEF-8A85-5FC01E034BB9}"/>
    <cellStyle name="Output 5 8 3 2 2 3" xfId="29694" xr:uid="{64E2410F-CFA9-4B62-ABC1-B42DCCE6CD29}"/>
    <cellStyle name="Output 5 8 3 2 2_1.1 P&amp;L UND" xfId="44943" xr:uid="{D757A1FD-83A6-45A1-8AB1-19C71B50B1C4}"/>
    <cellStyle name="Output 5 8 3 2 3" xfId="16480" xr:uid="{17FC0741-AA02-4D72-89FE-EE87201AE543}"/>
    <cellStyle name="Output 5 8 3 2 3 2" xfId="24081" xr:uid="{6DCAFF7E-F019-4F68-9AF7-A1CB92D9C7F5}"/>
    <cellStyle name="Output 5 8 3 2 3 3" xfId="31429" xr:uid="{946B42E9-D281-4E6E-9013-BE58E0A362BB}"/>
    <cellStyle name="Output 5 8 3 2 3_1.1 P&amp;L UND" xfId="44944" xr:uid="{0BBA3D74-9941-4149-AFAC-ABA3A0467CCE}"/>
    <cellStyle name="Output 5 8 3 2 4" xfId="17967" xr:uid="{26893AEA-FA8C-47A4-9701-2873B8D09D8A}"/>
    <cellStyle name="Output 5 8 3 2 4 2" xfId="25568" xr:uid="{0C24A86B-06EC-4B42-93B2-08C9D32C13B4}"/>
    <cellStyle name="Output 5 8 3 2 4 3" xfId="32916" xr:uid="{3AEF018F-EE92-4E6A-9B8A-FC01C8A0319E}"/>
    <cellStyle name="Output 5 8 3 2 4_1.1 P&amp;L UND" xfId="44945" xr:uid="{3ECE4543-3480-4CC2-A5FA-C8E695062C78}"/>
    <cellStyle name="Output 5 8 3 2 5" xfId="19392" xr:uid="{0054901A-ADBB-4DD9-9B1B-13E7794630B6}"/>
    <cellStyle name="Output 5 8 3 2 5 2" xfId="26993" xr:uid="{0374F24C-60F8-408C-8CE0-4751227366FB}"/>
    <cellStyle name="Output 5 8 3 2 5 3" xfId="34341" xr:uid="{1D46E465-0C74-45F8-9014-7ECCFA7BBDAA}"/>
    <cellStyle name="Output 5 8 3 2 5_1.1 P&amp;L UND" xfId="44946" xr:uid="{E2393C78-8285-4027-9ECD-86E505E6455D}"/>
    <cellStyle name="Output 5 8 3 2 6" xfId="13534" xr:uid="{CA90B0BB-94C5-4619-B2D5-2080A4D60FDF}"/>
    <cellStyle name="Output 5 8 3 2 6 2" xfId="21846" xr:uid="{B194C812-ACE0-4C1F-8136-979C0B9E8287}"/>
    <cellStyle name="Output 5 8 3 2 6 3" xfId="28705" xr:uid="{704F7FEB-6C77-429C-9080-8EE8CC9414D9}"/>
    <cellStyle name="Output 5 8 3 2 6_1.1 P&amp;L UND" xfId="44947" xr:uid="{0B56D123-02DA-4FC8-BC4F-AB1B0C3439A7}"/>
    <cellStyle name="Output 5 8 3 2 7" xfId="12278" xr:uid="{DA81D0FB-C714-40E3-8912-A890D85B039B}"/>
    <cellStyle name="Output 5 8 3 2_1.1 P&amp;L UND" xfId="44942" xr:uid="{CBFB811C-BDEE-41B0-9BBE-14AE44109128}"/>
    <cellStyle name="Output 5 8 3 3" xfId="7207" xr:uid="{95269E3C-0B54-4AAD-A783-DC1DD610E9EA}"/>
    <cellStyle name="Output 5 8 3 4" xfId="10251" xr:uid="{09FEB8C2-AB47-4422-BCD1-0EAA78B929C5}"/>
    <cellStyle name="Output 5 8 3_1.1 P&amp;L UND" xfId="44941" xr:uid="{82802E9B-9A28-45C2-B993-5F3F30E90C0D}"/>
    <cellStyle name="Output 5 8 4" xfId="4185" xr:uid="{81A2B481-DDAF-4142-8D0B-9CA6D1CA758D}"/>
    <cellStyle name="Output 5 8 4 2" xfId="6307" xr:uid="{AE25B016-076F-499E-A6E7-00009EB33FDA}"/>
    <cellStyle name="Output 5 8 4 2 2" xfId="15191" xr:uid="{E50F2DB3-5467-4680-A4F7-4F4DC999240E}"/>
    <cellStyle name="Output 5 8 4 2 2 2" xfId="22880" xr:uid="{8E80EEB1-6F95-4E2F-AC9A-1CF576E7920F}"/>
    <cellStyle name="Output 5 8 4 2 2 3" xfId="30140" xr:uid="{F89C7515-C713-482E-89CC-319048CA7866}"/>
    <cellStyle name="Output 5 8 4 2 2_1.1 P&amp;L UND" xfId="44950" xr:uid="{582A5583-9A8E-4232-93C0-26B2C4426BEA}"/>
    <cellStyle name="Output 5 8 4 2 3" xfId="16931" xr:uid="{AD0D5DF3-D23D-4114-826C-004B1AA58277}"/>
    <cellStyle name="Output 5 8 4 2 3 2" xfId="24532" xr:uid="{B44CDAD5-9001-4F35-8516-DF8BF6FA3B0A}"/>
    <cellStyle name="Output 5 8 4 2 3 3" xfId="31880" xr:uid="{0FEB66E2-4E56-4F2E-87F9-27C09F0A8207}"/>
    <cellStyle name="Output 5 8 4 2 3_1.1 P&amp;L UND" xfId="44951" xr:uid="{38AB1A17-1DF9-4454-AFAB-8A827EB104E5}"/>
    <cellStyle name="Output 5 8 4 2 4" xfId="18413" xr:uid="{CA9E246A-47A5-4E40-BAA9-9478C0ED9DD1}"/>
    <cellStyle name="Output 5 8 4 2 4 2" xfId="26014" xr:uid="{063D2AD4-5A26-4F7B-8EA5-15B0EAC1A1D1}"/>
    <cellStyle name="Output 5 8 4 2 4 3" xfId="33362" xr:uid="{279E4C6C-1F2A-4709-A6B5-A4E04EA55376}"/>
    <cellStyle name="Output 5 8 4 2 4_1.1 P&amp;L UND" xfId="44952" xr:uid="{E5F0907F-AA39-4E46-B9B6-E5241810537B}"/>
    <cellStyle name="Output 5 8 4 2 5" xfId="19844" xr:uid="{74335A3A-4DB7-4DEC-9BC9-FAB21D5DDDD2}"/>
    <cellStyle name="Output 5 8 4 2 5 2" xfId="27445" xr:uid="{A999E17B-5B80-4A3F-8D1B-139CBE44CF60}"/>
    <cellStyle name="Output 5 8 4 2 5 3" xfId="34793" xr:uid="{A31A44E3-9DED-4617-8920-82B9FC0A8137}"/>
    <cellStyle name="Output 5 8 4 2 5_1.1 P&amp;L UND" xfId="44953" xr:uid="{791B7A34-D115-484A-A5AE-9987D7F34D40}"/>
    <cellStyle name="Output 5 8 4 2 6" xfId="14469" xr:uid="{5BB459BD-51F6-48CF-BF52-08C46C17619B}"/>
    <cellStyle name="Output 5 8 4 2 6 2" xfId="22278" xr:uid="{81E4929C-5369-4B3B-AA25-A1C4D116C9FD}"/>
    <cellStyle name="Output 5 8 4 2 6 3" xfId="29534" xr:uid="{88A7F259-4C02-4317-B724-58CE974EC8FC}"/>
    <cellStyle name="Output 5 8 4 2 6_1.1 P&amp;L UND" xfId="44954" xr:uid="{6801B64E-0B60-4487-B368-ED9F6108A6A8}"/>
    <cellStyle name="Output 5 8 4 2 7" xfId="12279" xr:uid="{162B40A6-FB0B-40E0-B008-1A1D609AEE08}"/>
    <cellStyle name="Output 5 8 4 2_1.1 P&amp;L UND" xfId="44949" xr:uid="{1DDADB19-89C2-4ACE-B7F7-345252B0EAA0}"/>
    <cellStyle name="Output 5 8 4 3" xfId="7472" xr:uid="{AB3E2C8F-00B3-4FD0-AB27-244AA9B52BA5}"/>
    <cellStyle name="Output 5 8 4 4" xfId="10523" xr:uid="{6975ACA7-52BB-4134-A143-9FEB6C5733C3}"/>
    <cellStyle name="Output 5 8 4_1.1 P&amp;L UND" xfId="44948" xr:uid="{901299E2-99C9-4620-9BB6-77C2450FEF07}"/>
    <cellStyle name="Output 5 8 5" xfId="3190" xr:uid="{06D7EB11-9460-4926-A441-C0C6AC003227}"/>
    <cellStyle name="Output 5 8 5 2" xfId="5812" xr:uid="{1BE11346-C0B7-4D8C-9390-95721F06AB9C}"/>
    <cellStyle name="Output 5 8 5 2 2" xfId="15781" xr:uid="{67E0F15D-2930-4F8D-9582-616CFAF9ADC1}"/>
    <cellStyle name="Output 5 8 5 2 3" xfId="23470" xr:uid="{A25A7348-579F-4B28-8F47-FDEAAD8E6FC5}"/>
    <cellStyle name="Output 5 8 5 2 4" xfId="30730" xr:uid="{74924EB4-EDB3-48DC-9FEE-A876068DD433}"/>
    <cellStyle name="Output 5 8 5 2_1.1 P&amp;L UND" xfId="44956" xr:uid="{8F58BE72-E890-478C-BE35-31A405181DE1}"/>
    <cellStyle name="Output 5 8 5 3" xfId="6576" xr:uid="{46629922-F17F-4F8F-80BD-8A19D9CCAAE7}"/>
    <cellStyle name="Output 5 8 5 3 2" xfId="17527" xr:uid="{8F0D0CB3-BB41-4441-B24A-61E6E02FD10A}"/>
    <cellStyle name="Output 5 8 5 3 3" xfId="25128" xr:uid="{7F5CA8EF-83C6-4CA1-AE66-CE9BA9A1C5C4}"/>
    <cellStyle name="Output 5 8 5 3 4" xfId="32476" xr:uid="{76E742B7-4A98-4EA1-94DE-95394E7BF94B}"/>
    <cellStyle name="Output 5 8 5 3_1.1 P&amp;L UND" xfId="44957" xr:uid="{4CE869B4-96D8-44C6-AC2B-724C5B4CBC82}"/>
    <cellStyle name="Output 5 8 5 4" xfId="19001" xr:uid="{6296545A-6262-43BB-BAE1-60363340FA94}"/>
    <cellStyle name="Output 5 8 5 4 2" xfId="26602" xr:uid="{22FDE22A-6D29-4704-B119-D7745E92F2F4}"/>
    <cellStyle name="Output 5 8 5 4 3" xfId="33950" xr:uid="{4C080435-F098-4C3D-9DA8-4E8282A79C9D}"/>
    <cellStyle name="Output 5 8 5 4_1.1 P&amp;L UND" xfId="44958" xr:uid="{F2968F7C-19FC-410A-9BD6-1FDF0626D360}"/>
    <cellStyle name="Output 5 8 5 5" xfId="20442" xr:uid="{53FAA614-BAAB-4229-B3BD-C347A3B1D8F1}"/>
    <cellStyle name="Output 5 8 5 5 2" xfId="28043" xr:uid="{D469232B-B6D6-4E4B-B369-75B235C3C222}"/>
    <cellStyle name="Output 5 8 5 5 3" xfId="35391" xr:uid="{76E17A3C-7914-4041-9096-74F9313DFC40}"/>
    <cellStyle name="Output 5 8 5 5_1.1 P&amp;L UND" xfId="44959" xr:uid="{3AB01714-445F-43EB-9546-5D97923B86A9}"/>
    <cellStyle name="Output 5 8 5 6" xfId="14500" xr:uid="{93B4D35A-01D4-47E2-BE08-E48F31434A79}"/>
    <cellStyle name="Output 5 8 5 6 2" xfId="22309" xr:uid="{3B7E6552-3CB3-459B-9C92-D7B2A5AF48AD}"/>
    <cellStyle name="Output 5 8 5 6 3" xfId="29565" xr:uid="{F1220DC2-9974-4211-91A9-2E593F574481}"/>
    <cellStyle name="Output 5 8 5 6_1.1 P&amp;L UND" xfId="44960" xr:uid="{C49B3779-78F9-4B24-8D80-36191A0C06F2}"/>
    <cellStyle name="Output 5 8 5 7" xfId="12280" xr:uid="{D5675CB8-D780-40CF-943E-22E3C868955A}"/>
    <cellStyle name="Output 5 8 5_1.1 P&amp;L UND" xfId="44955" xr:uid="{0AF514AF-DF24-46B8-AEC1-4565496F3172}"/>
    <cellStyle name="Output 5 8 6" xfId="4676" xr:uid="{F05444FB-7559-495D-8A71-131148EEF846}"/>
    <cellStyle name="Output 5 8 6 2" xfId="7929" xr:uid="{3309A7ED-0758-497E-965F-479F898840A0}"/>
    <cellStyle name="Output 5 8 6_1.1 P&amp;L UND" xfId="44961" xr:uid="{282638F6-D47E-4FE4-BE90-12F629F4D5C0}"/>
    <cellStyle name="Output 5 8_1.1 P&amp;L UND" xfId="44919" xr:uid="{C9DB02C9-9D73-497B-A66B-82D292DEDBCA}"/>
    <cellStyle name="Output 5 9" xfId="2424" xr:uid="{EEE48BC0-0F45-44A8-90E4-319FA53CCC8A}"/>
    <cellStyle name="Output 5 9 2" xfId="2805" xr:uid="{721742FF-2498-49EC-96A7-5CC83046F1FF}"/>
    <cellStyle name="Output 5 9 2 2" xfId="3962" xr:uid="{6B38A3AA-3249-4533-B68B-20DABE98C1F0}"/>
    <cellStyle name="Output 5 9 2 2 2" xfId="6252" xr:uid="{BA3B73DF-FFD2-4A32-B7B0-6FB1AC071D4E}"/>
    <cellStyle name="Output 5 9 2 2 2 2" xfId="15069" xr:uid="{243C76C8-5BE9-460B-AE48-E15DE6F77F23}"/>
    <cellStyle name="Output 5 9 2 2 2 2 2" xfId="22758" xr:uid="{E3634DE0-1BC4-4167-B20D-D1B19EC620C7}"/>
    <cellStyle name="Output 5 9 2 2 2 2 3" xfId="30018" xr:uid="{5C3F28A9-E4BE-47E3-8234-BE27BE8536C9}"/>
    <cellStyle name="Output 5 9 2 2 2 2_1.1 P&amp;L UND" xfId="44966" xr:uid="{FCE4A97D-7DB3-4037-B8EC-4508E8B9F17D}"/>
    <cellStyle name="Output 5 9 2 2 2 3" xfId="16809" xr:uid="{14B9855B-0857-4A8A-8477-04D185344CE3}"/>
    <cellStyle name="Output 5 9 2 2 2 3 2" xfId="24410" xr:uid="{15152A3C-2A35-4C70-9BAE-EAD5326E3DD8}"/>
    <cellStyle name="Output 5 9 2 2 2 3 3" xfId="31758" xr:uid="{5C95F73C-4019-44C0-ACBC-9B82B13EAB13}"/>
    <cellStyle name="Output 5 9 2 2 2 3_1.1 P&amp;L UND" xfId="44967" xr:uid="{FF796842-4A54-4526-A522-74AD6FCB926E}"/>
    <cellStyle name="Output 5 9 2 2 2 4" xfId="18291" xr:uid="{6F0938EA-7E25-46FD-B703-58595462708E}"/>
    <cellStyle name="Output 5 9 2 2 2 4 2" xfId="25892" xr:uid="{BD8A2DC2-9886-4FCE-9DB7-A56B80FC5A67}"/>
    <cellStyle name="Output 5 9 2 2 2 4 3" xfId="33240" xr:uid="{0BCCEB9B-B70F-45B3-9820-9E58CD903331}"/>
    <cellStyle name="Output 5 9 2 2 2 4_1.1 P&amp;L UND" xfId="44968" xr:uid="{63FC090D-E08D-40C1-B861-63960D7911F8}"/>
    <cellStyle name="Output 5 9 2 2 2 5" xfId="19722" xr:uid="{49DDBB9B-40BA-4CF4-90D9-5AD942F747F1}"/>
    <cellStyle name="Output 5 9 2 2 2 5 2" xfId="27323" xr:uid="{1AD13823-1BF0-4DFF-A801-397026BD40CC}"/>
    <cellStyle name="Output 5 9 2 2 2 5 3" xfId="34671" xr:uid="{CA0DC853-7A5C-459A-AF9E-9E633FCFCF5D}"/>
    <cellStyle name="Output 5 9 2 2 2 5_1.1 P&amp;L UND" xfId="44969" xr:uid="{3B87FDF6-97D9-48F8-A917-5F88DAD481D6}"/>
    <cellStyle name="Output 5 9 2 2 2 6" xfId="13700" xr:uid="{7C827830-AD8E-42A9-B115-0D98CD0B6B12}"/>
    <cellStyle name="Output 5 9 2 2 2 6 2" xfId="21967" xr:uid="{8B5E8684-FB75-4764-9E16-9858838A8D33}"/>
    <cellStyle name="Output 5 9 2 2 2 6 3" xfId="28863" xr:uid="{37E279A8-9E74-4195-A23C-D996D9414DCF}"/>
    <cellStyle name="Output 5 9 2 2 2 6_1.1 P&amp;L UND" xfId="44970" xr:uid="{C7B0E653-EFA5-48F9-ACD5-882457C54F2D}"/>
    <cellStyle name="Output 5 9 2 2 2 7" xfId="12281" xr:uid="{4B369622-2ECE-4E83-ABFD-A38CC34BC333}"/>
    <cellStyle name="Output 5 9 2 2 2_1.1 P&amp;L UND" xfId="44965" xr:uid="{52392C6D-8C85-4A5C-B3C9-41E09C568C0A}"/>
    <cellStyle name="Output 5 9 2 2 3" xfId="7257" xr:uid="{5DCEA33E-357A-4488-A743-32EBB81FDED0}"/>
    <cellStyle name="Output 5 9 2 2 4" xfId="10301" xr:uid="{53B9D1BC-B6CD-4205-93C1-EDC6FCAED035}"/>
    <cellStyle name="Output 5 9 2 2_1.1 P&amp;L UND" xfId="44964" xr:uid="{4DDDA97E-2F08-4CB1-868C-454AC9EE262F}"/>
    <cellStyle name="Output 5 9 2 3" xfId="4403" xr:uid="{BB115BCD-13BB-45E0-9838-E1F936054271}"/>
    <cellStyle name="Output 5 9 2 3 2" xfId="6371" xr:uid="{E22CF798-9F42-4071-A1E5-6C5288E17169}"/>
    <cellStyle name="Output 5 9 2 3 2 2" xfId="15900" xr:uid="{FD55110C-CC6C-4C67-990B-84152B2AE8AB}"/>
    <cellStyle name="Output 5 9 2 3 2 2 2" xfId="23589" xr:uid="{123811E6-3873-4E5B-8B8F-BD2335A2CCE7}"/>
    <cellStyle name="Output 5 9 2 3 2 2 3" xfId="30849" xr:uid="{04E3C987-4203-49E6-8606-C5BF5FDB93FA}"/>
    <cellStyle name="Output 5 9 2 3 2 2_1.1 P&amp;L UND" xfId="44973" xr:uid="{7EC15AE8-1C06-45A3-90FA-F342D100B185}"/>
    <cellStyle name="Output 5 9 2 3 2 3" xfId="17646" xr:uid="{F544ADE3-DDED-4E4E-BB77-1A751C1CC683}"/>
    <cellStyle name="Output 5 9 2 3 2 3 2" xfId="25247" xr:uid="{A139A360-BFD7-44EC-9D36-481EE3D06F4C}"/>
    <cellStyle name="Output 5 9 2 3 2 3 3" xfId="32595" xr:uid="{1EC6CE79-21C2-40BD-B5E3-FC7D576F9A57}"/>
    <cellStyle name="Output 5 9 2 3 2 3_1.1 P&amp;L UND" xfId="44974" xr:uid="{DEE1CBA6-A780-4B49-941A-1E76E849DD07}"/>
    <cellStyle name="Output 5 9 2 3 2 4" xfId="19120" xr:uid="{89CC665E-2769-45C2-B042-5C24CB64D0F5}"/>
    <cellStyle name="Output 5 9 2 3 2 4 2" xfId="26721" xr:uid="{8184C558-07C6-4506-BCED-D075C7AAD0DD}"/>
    <cellStyle name="Output 5 9 2 3 2 4 3" xfId="34069" xr:uid="{55FABC26-B2F5-4A8A-86A6-F1C8963D272D}"/>
    <cellStyle name="Output 5 9 2 3 2 4_1.1 P&amp;L UND" xfId="44975" xr:uid="{F892A3EE-4D85-425B-B83E-0EFD5E5D25AD}"/>
    <cellStyle name="Output 5 9 2 3 2 5" xfId="20561" xr:uid="{5613F22C-E9AD-41D3-82E3-AF252373D458}"/>
    <cellStyle name="Output 5 9 2 3 2 5 2" xfId="28162" xr:uid="{54AD16B3-23DA-4F14-A397-8341CA1FF372}"/>
    <cellStyle name="Output 5 9 2 3 2 5 3" xfId="35510" xr:uid="{D2A0E21D-14E1-4AC2-A589-9BA32E4D3AD3}"/>
    <cellStyle name="Output 5 9 2 3 2 5_1.1 P&amp;L UND" xfId="44976" xr:uid="{C7BE9128-9BDB-4E90-8A24-6BAB6107AEBD}"/>
    <cellStyle name="Output 5 9 2 3 2 6" xfId="12912" xr:uid="{F01ADAAA-86D4-41D1-8C2A-68BA41F72F73}"/>
    <cellStyle name="Output 5 9 2 3 2 6 2" xfId="21240" xr:uid="{9EDD4B3B-7E06-4A28-8739-B0E88F087318}"/>
    <cellStyle name="Output 5 9 2 3 2 6 3" xfId="8936" xr:uid="{28549640-84E3-4E95-BC8E-919DBB49E3E0}"/>
    <cellStyle name="Output 5 9 2 3 2 6_1.1 P&amp;L UND" xfId="44977" xr:uid="{48194F0E-E972-4FAA-96FD-5F277F7C8764}"/>
    <cellStyle name="Output 5 9 2 3 2 7" xfId="12282" xr:uid="{F7958FFA-84F1-4202-9049-0F7AA30B8F2C}"/>
    <cellStyle name="Output 5 9 2 3 2_1.1 P&amp;L UND" xfId="44972" xr:uid="{5CD3DB6E-ED20-4003-A215-2B3775484A77}"/>
    <cellStyle name="Output 5 9 2 3 3" xfId="7687" xr:uid="{09D662C7-D68B-43E8-B6C8-9F92FB693453}"/>
    <cellStyle name="Output 5 9 2 3 4" xfId="10741" xr:uid="{6328D220-1EF1-4DEF-8EE9-DAA397D0A322}"/>
    <cellStyle name="Output 5 9 2 3_1.1 P&amp;L UND" xfId="44971" xr:uid="{7FB22CF8-7F13-439B-B8B2-361B9062F709}"/>
    <cellStyle name="Output 5 9 2 4" xfId="3439" xr:uid="{60A27FDA-B14E-4B1F-A4EE-4241D60F1F96}"/>
    <cellStyle name="Output 5 9 2 4 2" xfId="6053" xr:uid="{D07BE1CA-916E-4F4A-828C-F2C52D09484D}"/>
    <cellStyle name="Output 5 9 2 4 2 2" xfId="16096" xr:uid="{BC37263A-2343-4F5A-B407-38BD7AD9A7E9}"/>
    <cellStyle name="Output 5 9 2 4 2 3" xfId="23697" xr:uid="{E3C90038-95B2-4D9F-A6D4-C8B8E326FA66}"/>
    <cellStyle name="Output 5 9 2 4 2 4" xfId="31045" xr:uid="{7E846ECF-5615-406F-9378-81ABD282909A}"/>
    <cellStyle name="Output 5 9 2 4 2_1.1 P&amp;L UND" xfId="44979" xr:uid="{8AD96B94-2DFE-48D9-87E3-349E3C238978}"/>
    <cellStyle name="Output 5 9 2 4 3" xfId="6817" xr:uid="{FD4CCEB6-ABFE-4EC3-898D-BF5F93694EA5}"/>
    <cellStyle name="Output 5 9 2 4 3 2" xfId="17827" xr:uid="{B54DEBEE-B417-4CD2-AFC6-5FBE7CB0E98B}"/>
    <cellStyle name="Output 5 9 2 4 3 3" xfId="25428" xr:uid="{4EC1E132-2F71-4813-879E-E7222CF70982}"/>
    <cellStyle name="Output 5 9 2 4 3 4" xfId="32776" xr:uid="{93479D6F-B2EF-418E-AF59-A7BDB41567E7}"/>
    <cellStyle name="Output 5 9 2 4 3_1.1 P&amp;L UND" xfId="44980" xr:uid="{C0C1AC0A-6D82-4544-8CD0-85011BCF2B1B}"/>
    <cellStyle name="Output 5 9 2 4 4" xfId="19253" xr:uid="{9B86504C-BA46-4F4C-9C16-B3CDB131C5AE}"/>
    <cellStyle name="Output 5 9 2 4 4 2" xfId="26854" xr:uid="{B72514CA-94A5-4EA6-92C4-02A9DBE8734E}"/>
    <cellStyle name="Output 5 9 2 4 4 3" xfId="34202" xr:uid="{36693712-88AA-45A3-AF48-FA7B71CA0400}"/>
    <cellStyle name="Output 5 9 2 4 4_1.1 P&amp;L UND" xfId="44981" xr:uid="{A3DC12EF-0B2A-4EA6-9E68-A103C2FD1F8C}"/>
    <cellStyle name="Output 5 9 2 4 5" xfId="20754" xr:uid="{BAF8C25C-4DDC-4BE4-868E-7E857440C7F7}"/>
    <cellStyle name="Output 5 9 2 4 5 2" xfId="28355" xr:uid="{0242AA01-040B-48C7-BA7D-364CA8A361F9}"/>
    <cellStyle name="Output 5 9 2 4 5 3" xfId="35703" xr:uid="{3B9E62C9-A289-473B-BBF4-E52DAD19A45D}"/>
    <cellStyle name="Output 5 9 2 4 5_1.1 P&amp;L UND" xfId="44982" xr:uid="{AA72694D-2E8A-4E14-A7ED-F363355FD6C7}"/>
    <cellStyle name="Output 5 9 2 4 6" xfId="12900" xr:uid="{82658971-8EBB-4B82-9100-E05DD6E40C54}"/>
    <cellStyle name="Output 5 9 2 4 6 2" xfId="21228" xr:uid="{0BA982BC-0268-47BD-B006-E06D75657FB8}"/>
    <cellStyle name="Output 5 9 2 4 6 3" xfId="9435" xr:uid="{99CB2C16-934B-400F-8EAD-65AD7D73747B}"/>
    <cellStyle name="Output 5 9 2 4 6_1.1 P&amp;L UND" xfId="44983" xr:uid="{61075CD9-E828-4812-A0F3-2F9E3FC9AA38}"/>
    <cellStyle name="Output 5 9 2 4 7" xfId="12283" xr:uid="{477B6FFA-5171-4E84-A490-383DF20E1BB2}"/>
    <cellStyle name="Output 5 9 2 4_1.1 P&amp;L UND" xfId="44978" xr:uid="{22F84D9E-CEA7-4B0F-9FEE-21926E3641AA}"/>
    <cellStyle name="Output 5 9 2 5" xfId="5606" xr:uid="{B666B8DC-4476-4ED3-8037-5367F3A9ABF0}"/>
    <cellStyle name="Output 5 9 2 6" xfId="9760" xr:uid="{8AB6AFFB-69BD-4CB2-9265-EFC3DE1C734C}"/>
    <cellStyle name="Output 5 9 2_1.1 P&amp;L UND" xfId="44963" xr:uid="{D60A09DC-C394-43C6-9155-239827D5E831}"/>
    <cellStyle name="Output 5 9 3" xfId="3929" xr:uid="{A08D3D15-7A33-40D8-87D7-E8E4CC1B3E0B}"/>
    <cellStyle name="Output 5 9 3 2" xfId="6242" xr:uid="{C928F59D-D4A0-4158-B549-0ECBF8E46C78}"/>
    <cellStyle name="Output 5 9 3 2 2" xfId="15461" xr:uid="{4C3613F1-D562-47FB-BB8B-C0DFD32F9D6E}"/>
    <cellStyle name="Output 5 9 3 2 2 2" xfId="23150" xr:uid="{CA13F114-0CE2-4C3F-86E8-8A42E2E64C37}"/>
    <cellStyle name="Output 5 9 3 2 2 3" xfId="30410" xr:uid="{7062BD2F-3BF4-49E7-BF02-B51084C5B094}"/>
    <cellStyle name="Output 5 9 3 2 2_1.1 P&amp;L UND" xfId="44986" xr:uid="{79DF22D3-27DA-47DE-AB59-971032BC0497}"/>
    <cellStyle name="Output 5 9 3 2 3" xfId="17201" xr:uid="{CD9EF84C-5875-47FD-B81E-D20DB3144B30}"/>
    <cellStyle name="Output 5 9 3 2 3 2" xfId="24802" xr:uid="{30C54664-4438-41A6-90A8-AE32E88C619A}"/>
    <cellStyle name="Output 5 9 3 2 3 3" xfId="32150" xr:uid="{16C5DF30-373D-4B54-9742-FB35BE3892E7}"/>
    <cellStyle name="Output 5 9 3 2 3_1.1 P&amp;L UND" xfId="44987" xr:uid="{44A2C95F-B98F-4063-9DBD-99C5285A7AB8}"/>
    <cellStyle name="Output 5 9 3 2 4" xfId="18682" xr:uid="{8D9AEC03-C7E3-4BDF-90D3-17431660DE66}"/>
    <cellStyle name="Output 5 9 3 2 4 2" xfId="26283" xr:uid="{8633BCFE-ADF6-4D31-90AC-F9E961FE7206}"/>
    <cellStyle name="Output 5 9 3 2 4 3" xfId="33631" xr:uid="{D2DE4578-E925-47CC-89C2-7DABD7B2E272}"/>
    <cellStyle name="Output 5 9 3 2 4_1.1 P&amp;L UND" xfId="44988" xr:uid="{5A9364B2-CE79-44B4-A5E3-ED900D85C4AF}"/>
    <cellStyle name="Output 5 9 3 2 5" xfId="20114" xr:uid="{D93576F0-05C8-4873-A089-71B1CB812545}"/>
    <cellStyle name="Output 5 9 3 2 5 2" xfId="27715" xr:uid="{48359B1B-B003-48AB-93E3-97AD8489A0DF}"/>
    <cellStyle name="Output 5 9 3 2 5 3" xfId="35063" xr:uid="{D286E825-DB6C-4BAC-B8B8-B98811A0F022}"/>
    <cellStyle name="Output 5 9 3 2 5_1.1 P&amp;L UND" xfId="44989" xr:uid="{2F1831A9-A834-4198-9A2D-0985AF6CA81E}"/>
    <cellStyle name="Output 5 9 3 2 6" xfId="12998" xr:uid="{94272020-77E7-4AB5-AE9A-1EDAFF1EF65B}"/>
    <cellStyle name="Output 5 9 3 2 6 2" xfId="21324" xr:uid="{B9B785B1-0D14-4DDA-8A6B-1DBA8C2C0439}"/>
    <cellStyle name="Output 5 9 3 2 6 3" xfId="9311" xr:uid="{260CC8E7-AD6C-44B0-9659-7382F048985C}"/>
    <cellStyle name="Output 5 9 3 2 6_1.1 P&amp;L UND" xfId="44990" xr:uid="{F71A393A-AF53-4203-9366-D935C6FB0B12}"/>
    <cellStyle name="Output 5 9 3 2 7" xfId="12284" xr:uid="{99716EBB-020B-469A-914C-F80840C5C5DC}"/>
    <cellStyle name="Output 5 9 3 2_1.1 P&amp;L UND" xfId="44985" xr:uid="{1CA80B68-6DFC-4CC8-B4E8-590C338B6EEB}"/>
    <cellStyle name="Output 5 9 3 3" xfId="7224" xr:uid="{CD02358C-5A3C-4EED-B674-74BBE4CE6355}"/>
    <cellStyle name="Output 5 9 3 4" xfId="10268" xr:uid="{3C3E441F-CA6A-43C6-9A2C-11CD1711C18B}"/>
    <cellStyle name="Output 5 9 3_1.1 P&amp;L UND" xfId="44984" xr:uid="{0052588C-C62C-4DE7-A1F8-CB9C802DC339}"/>
    <cellStyle name="Output 5 9 4" xfId="4210" xr:uid="{50E20584-F8C6-4B45-B347-2AC26346A695}"/>
    <cellStyle name="Output 5 9 4 2" xfId="6315" xr:uid="{C640AEEA-D506-4B61-B377-8A4CF5BAFCF8}"/>
    <cellStyle name="Output 5 9 4 2 2" xfId="15167" xr:uid="{77182367-9344-4ACA-9E99-33C9864DDCD6}"/>
    <cellStyle name="Output 5 9 4 2 2 2" xfId="22856" xr:uid="{D76ACF8D-F564-423E-B57E-8498876B7D77}"/>
    <cellStyle name="Output 5 9 4 2 2 3" xfId="30116" xr:uid="{D0B6A0D8-12F9-467D-8CB2-0714D39A3A1D}"/>
    <cellStyle name="Output 5 9 4 2 2_1.1 P&amp;L UND" xfId="44993" xr:uid="{F288F09A-193E-436D-AFD7-6B81698FC8CD}"/>
    <cellStyle name="Output 5 9 4 2 3" xfId="16907" xr:uid="{77DB0AA1-2019-441E-BE35-526A969B76F3}"/>
    <cellStyle name="Output 5 9 4 2 3 2" xfId="24508" xr:uid="{2189302B-C875-4347-A751-189DCAC49461}"/>
    <cellStyle name="Output 5 9 4 2 3 3" xfId="31856" xr:uid="{7CADFFBD-DBD7-4CAD-BD62-AFAD8FC5191F}"/>
    <cellStyle name="Output 5 9 4 2 3_1.1 P&amp;L UND" xfId="44994" xr:uid="{14955660-087F-49BD-9C26-B8F862621451}"/>
    <cellStyle name="Output 5 9 4 2 4" xfId="18389" xr:uid="{B5D61A6C-01FB-47D9-A525-39557BCF135A}"/>
    <cellStyle name="Output 5 9 4 2 4 2" xfId="25990" xr:uid="{99946D8E-58EB-4282-8C7A-52BE28A38E13}"/>
    <cellStyle name="Output 5 9 4 2 4 3" xfId="33338" xr:uid="{61665EDA-0E0B-4F59-AAFF-73B36DAD493E}"/>
    <cellStyle name="Output 5 9 4 2 4_1.1 P&amp;L UND" xfId="44995" xr:uid="{7984533B-AC8B-48E3-B0D4-B4BDCAFB1E66}"/>
    <cellStyle name="Output 5 9 4 2 5" xfId="19820" xr:uid="{7092A8F5-E6EA-455C-9355-40B24F7A15D4}"/>
    <cellStyle name="Output 5 9 4 2 5 2" xfId="27421" xr:uid="{36371DDD-F97E-430E-AC65-264A854898AE}"/>
    <cellStyle name="Output 5 9 4 2 5 3" xfId="34769" xr:uid="{62C4B4EF-FEC5-4183-8E4F-3BFC50F95847}"/>
    <cellStyle name="Output 5 9 4 2 5_1.1 P&amp;L UND" xfId="44996" xr:uid="{0E426839-B32E-42A7-9EC7-E120D0C590B5}"/>
    <cellStyle name="Output 5 9 4 2 6" xfId="13553" xr:uid="{82CA9F84-1FAA-4C52-8E52-B67D4AEBF5C4}"/>
    <cellStyle name="Output 5 9 4 2 6 2" xfId="21865" xr:uid="{DCE0B1D2-EEAD-4AE7-BB7C-7693E171721E}"/>
    <cellStyle name="Output 5 9 4 2 6 3" xfId="28724" xr:uid="{0BA4420C-8FAD-4784-B6F9-BA3CF2FFF6A0}"/>
    <cellStyle name="Output 5 9 4 2 6_1.1 P&amp;L UND" xfId="44997" xr:uid="{5DD0B667-58CE-4FC8-92C2-CAA7220A0A25}"/>
    <cellStyle name="Output 5 9 4 2 7" xfId="12285" xr:uid="{F90E66DF-0608-48DF-AAF9-59C04DCBA142}"/>
    <cellStyle name="Output 5 9 4 2_1.1 P&amp;L UND" xfId="44992" xr:uid="{7F33C5DC-8FDE-4465-9C75-A5ED2D12FB2D}"/>
    <cellStyle name="Output 5 9 4 3" xfId="7497" xr:uid="{5CFED56B-53C1-4404-9D63-7A25CDCD573A}"/>
    <cellStyle name="Output 5 9 4 4" xfId="10548" xr:uid="{18014EE0-FA02-49D7-BF15-83D938D4F38D}"/>
    <cellStyle name="Output 5 9 4_1.1 P&amp;L UND" xfId="44991" xr:uid="{939B9E3E-26BD-4907-B054-EF784F53D579}"/>
    <cellStyle name="Output 5 9 5" xfId="3214" xr:uid="{7607743F-6F98-4B84-9824-F85581DB0721}"/>
    <cellStyle name="Output 5 9 5 2" xfId="5836" xr:uid="{04020FAC-D6CC-48E6-B03E-AB34DA0B1E92}"/>
    <cellStyle name="Output 5 9 5 2 2" xfId="15709" xr:uid="{01208DA0-6214-42D2-AC91-4CCE25F48EA5}"/>
    <cellStyle name="Output 5 9 5 2 3" xfId="23398" xr:uid="{A4E26682-911B-41E1-9810-8F626FFEB3A7}"/>
    <cellStyle name="Output 5 9 5 2 4" xfId="30658" xr:uid="{3E918648-1244-4C63-9482-3E6A4627593B}"/>
    <cellStyle name="Output 5 9 5 2_1.1 P&amp;L UND" xfId="44999" xr:uid="{B4CEE1CD-B99F-4595-B1AD-C2C2C585930F}"/>
    <cellStyle name="Output 5 9 5 3" xfId="6600" xr:uid="{41C13BF9-FFFA-4755-AB8A-DA0AF38632E0}"/>
    <cellStyle name="Output 5 9 5 3 2" xfId="17455" xr:uid="{A3D42076-EE4A-4005-B542-EBFF368916E0}"/>
    <cellStyle name="Output 5 9 5 3 3" xfId="25056" xr:uid="{6A18463C-186A-4CF0-AED1-046D82217BDB}"/>
    <cellStyle name="Output 5 9 5 3 4" xfId="32404" xr:uid="{2EDB753D-129C-4499-8972-09B6E878115C}"/>
    <cellStyle name="Output 5 9 5 3_1.1 P&amp;L UND" xfId="45000" xr:uid="{A48B0E90-1B48-4B70-951F-25F4496B4797}"/>
    <cellStyle name="Output 5 9 5 4" xfId="18929" xr:uid="{9D99E071-5642-4422-A5EC-E886FCE7A381}"/>
    <cellStyle name="Output 5 9 5 4 2" xfId="26530" xr:uid="{CF1A090F-E0DC-4F7E-ABEB-B6E977FD2B0D}"/>
    <cellStyle name="Output 5 9 5 4 3" xfId="33878" xr:uid="{52292F1B-9F90-46E3-9A44-DF1F833FE643}"/>
    <cellStyle name="Output 5 9 5 4_1.1 P&amp;L UND" xfId="45001" xr:uid="{F32ABBA3-3B75-4616-BC95-26422E58449C}"/>
    <cellStyle name="Output 5 9 5 5" xfId="20370" xr:uid="{4264F6FF-A272-49EB-9868-6A26E9ABBBBC}"/>
    <cellStyle name="Output 5 9 5 5 2" xfId="27971" xr:uid="{439492EC-A836-4781-875C-0EE2E87FC4F1}"/>
    <cellStyle name="Output 5 9 5 5 3" xfId="35319" xr:uid="{2EE3388A-DD64-4025-A0D4-9F9BC8BFF6A4}"/>
    <cellStyle name="Output 5 9 5 5_1.1 P&amp;L UND" xfId="45002" xr:uid="{A624B28E-A5E1-43D1-8096-976B80F32D74}"/>
    <cellStyle name="Output 5 9 5 6" xfId="20701" xr:uid="{455B2AA7-F50B-47DC-A9A9-2E86BCE7185B}"/>
    <cellStyle name="Output 5 9 5 6 2" xfId="28302" xr:uid="{33FCCB4D-D84F-4BD4-A275-1C95D36EB5B7}"/>
    <cellStyle name="Output 5 9 5 6 3" xfId="35650" xr:uid="{0B217637-5AF6-4653-B936-0FF11ECD060D}"/>
    <cellStyle name="Output 5 9 5 6_1.1 P&amp;L UND" xfId="45003" xr:uid="{441AFEB7-E477-4B1C-9236-09C86C21190D}"/>
    <cellStyle name="Output 5 9 5 7" xfId="12286" xr:uid="{E66B0B52-508F-4F72-970E-8E6C14ED7E7F}"/>
    <cellStyle name="Output 5 9 5_1.1 P&amp;L UND" xfId="44998" xr:uid="{E83D908E-5FD6-44A2-BCAA-4ACC26560C4B}"/>
    <cellStyle name="Output 5 9 6" xfId="5534" xr:uid="{07F5E4D8-FEBF-4A30-B8F3-495D91EBB961}"/>
    <cellStyle name="Output 5 9 7" xfId="9507" xr:uid="{FA76B333-5202-4D26-AD04-FC45C23853B1}"/>
    <cellStyle name="Output 5 9_1.1 P&amp;L UND" xfId="44962" xr:uid="{B57350A0-F1A4-476F-A28D-C1E6D92BDA9B}"/>
    <cellStyle name="Output 5_1.1 P&amp;L UND" xfId="44253" xr:uid="{F79C3F3B-AC28-4EFA-859D-366DC11AA244}"/>
    <cellStyle name="Output 6" xfId="2425" xr:uid="{E48C16E6-93ED-4F0F-97DD-84392A85A944}"/>
    <cellStyle name="Output 6 2" xfId="2426" xr:uid="{CE4668FA-52F6-4487-ACEC-A5C92230B21A}"/>
    <cellStyle name="Output 6 2 2" xfId="2722" xr:uid="{4802305D-EFC8-4720-899F-5766309D31EF}"/>
    <cellStyle name="Output 6 2 2 2" xfId="3767" xr:uid="{2EB39C66-CE95-468C-AFC3-7184E349F43A}"/>
    <cellStyle name="Output 6 2 2 2 2" xfId="6193" xr:uid="{298A0294-37A3-4634-AA7B-0455E0015647}"/>
    <cellStyle name="Output 6 2 2 2 2 2" xfId="15048" xr:uid="{03FC89E2-0D52-4062-8FEA-4E4E74F1E036}"/>
    <cellStyle name="Output 6 2 2 2 2 2 2" xfId="22737" xr:uid="{C0561E10-02B7-4609-8611-7FBCD65A4FF3}"/>
    <cellStyle name="Output 6 2 2 2 2 2 3" xfId="29997" xr:uid="{99A0E547-9178-4886-8558-65648EBE3BE9}"/>
    <cellStyle name="Output 6 2 2 2 2 2_1.1 P&amp;L UND" xfId="45009" xr:uid="{E306A0ED-5819-428A-9E55-194C8E36703E}"/>
    <cellStyle name="Output 6 2 2 2 2 3" xfId="16788" xr:uid="{6D027354-7DAE-463E-B576-96CDB59463ED}"/>
    <cellStyle name="Output 6 2 2 2 2 3 2" xfId="24389" xr:uid="{52458BF0-7830-432A-B15D-6873A55F758B}"/>
    <cellStyle name="Output 6 2 2 2 2 3 3" xfId="31737" xr:uid="{054D0317-E5D1-46A2-8CC1-35B4A0D56D7B}"/>
    <cellStyle name="Output 6 2 2 2 2 3_1.1 P&amp;L UND" xfId="45010" xr:uid="{0719C6D0-07D3-4E80-A648-DCCC4D31DD9B}"/>
    <cellStyle name="Output 6 2 2 2 2 4" xfId="18270" xr:uid="{A3C18EEF-33A6-4DE6-81BC-AEFC7DD5D6E2}"/>
    <cellStyle name="Output 6 2 2 2 2 4 2" xfId="25871" xr:uid="{A43DD14F-F89D-4A2F-92A5-399B9452641E}"/>
    <cellStyle name="Output 6 2 2 2 2 4 3" xfId="33219" xr:uid="{12DF3DB2-2524-488A-A57C-8AC2FA89676F}"/>
    <cellStyle name="Output 6 2 2 2 2 4_1.1 P&amp;L UND" xfId="45011" xr:uid="{41BDD6E2-1238-4444-ADD4-125CC064CD22}"/>
    <cellStyle name="Output 6 2 2 2 2 5" xfId="19701" xr:uid="{F03BD335-EC52-4D72-9457-24F8B1A23DCB}"/>
    <cellStyle name="Output 6 2 2 2 2 5 2" xfId="27302" xr:uid="{DC7CB884-267B-4E68-AFDC-C38C1C0848EF}"/>
    <cellStyle name="Output 6 2 2 2 2 5 3" xfId="34650" xr:uid="{110CB190-A238-48D3-8885-9B30AF916DE8}"/>
    <cellStyle name="Output 6 2 2 2 2 5_1.1 P&amp;L UND" xfId="45012" xr:uid="{B693B79E-8D8E-4819-9208-B0D322690C3D}"/>
    <cellStyle name="Output 6 2 2 2 2 6" xfId="13709" xr:uid="{EC2B1944-9829-4343-98BA-A71E1156C31C}"/>
    <cellStyle name="Output 6 2 2 2 2 6 2" xfId="21976" xr:uid="{73048E5B-001A-4A90-9A33-A16F1118A0D0}"/>
    <cellStyle name="Output 6 2 2 2 2 6 3" xfId="28872" xr:uid="{CD36F486-4B3F-4BF0-90A4-2A23576BC501}"/>
    <cellStyle name="Output 6 2 2 2 2 6_1.1 P&amp;L UND" xfId="45013" xr:uid="{615B1063-09BD-4C8D-A6C3-F1DAF4D0CD02}"/>
    <cellStyle name="Output 6 2 2 2 2 7" xfId="12287" xr:uid="{69F60AE1-5815-41C5-95AA-FAE135A795FD}"/>
    <cellStyle name="Output 6 2 2 2 2_1.1 P&amp;L UND" xfId="45008" xr:uid="{3CD05044-5ABF-495E-B205-1B9091E42BD0}"/>
    <cellStyle name="Output 6 2 2 2 3" xfId="7062" xr:uid="{BEBB1583-536B-43FC-904A-A0DC1F2515F1}"/>
    <cellStyle name="Output 6 2 2 2 4" xfId="10106" xr:uid="{A137E63E-3DA4-4603-8AC9-ED390BC0A0E4}"/>
    <cellStyle name="Output 6 2 2 2_1.1 P&amp;L UND" xfId="45007" xr:uid="{AC56FB7A-DCF3-466A-842E-BB9D70D5B4A1}"/>
    <cellStyle name="Output 6 2 2 3" xfId="4347" xr:uid="{498F5557-6B83-476B-8E87-9D4D1C61E7BB}"/>
    <cellStyle name="Output 6 2 2 3 2" xfId="6356" xr:uid="{15EB5689-C160-4BCE-9A95-89FD8C6E9EEE}"/>
    <cellStyle name="Output 6 2 2 3 2 2" xfId="14978" xr:uid="{027E48CF-4CFA-4A51-B5AB-1F5027C3A00D}"/>
    <cellStyle name="Output 6 2 2 3 2 2 2" xfId="22667" xr:uid="{2AD393C0-F3B4-475D-994F-19620B15B812}"/>
    <cellStyle name="Output 6 2 2 3 2 2 3" xfId="29927" xr:uid="{DD0202BC-A1BB-426E-AE68-511B4BB03C3B}"/>
    <cellStyle name="Output 6 2 2 3 2 2_1.1 P&amp;L UND" xfId="45016" xr:uid="{2257FB3C-9101-4F44-A265-83A87876E9E3}"/>
    <cellStyle name="Output 6 2 2 3 2 3" xfId="16718" xr:uid="{1A47ECB8-9721-4983-9058-537321C49D90}"/>
    <cellStyle name="Output 6 2 2 3 2 3 2" xfId="24319" xr:uid="{0F69A652-2746-4194-9929-EFCAAFCAB46D}"/>
    <cellStyle name="Output 6 2 2 3 2 3 3" xfId="31667" xr:uid="{5FCD7E2C-910B-4C48-8EEB-589303DFA4D2}"/>
    <cellStyle name="Output 6 2 2 3 2 3_1.1 P&amp;L UND" xfId="45017" xr:uid="{BE4C0909-B2A0-42AB-898A-BE7AEED9E13B}"/>
    <cellStyle name="Output 6 2 2 3 2 4" xfId="18200" xr:uid="{9A660524-551F-4747-B7B6-E9EB6727A256}"/>
    <cellStyle name="Output 6 2 2 3 2 4 2" xfId="25801" xr:uid="{70A9A281-943B-4758-A280-BAF1F5147652}"/>
    <cellStyle name="Output 6 2 2 3 2 4 3" xfId="33149" xr:uid="{DD7AC7CB-8BD0-49DD-B657-7C8BA68B6D79}"/>
    <cellStyle name="Output 6 2 2 3 2 4_1.1 P&amp;L UND" xfId="45018" xr:uid="{751B3783-6197-4CEE-B302-1F86AC974B17}"/>
    <cellStyle name="Output 6 2 2 3 2 5" xfId="19631" xr:uid="{45A53099-3472-4608-B426-CCF571F5F5BE}"/>
    <cellStyle name="Output 6 2 2 3 2 5 2" xfId="27232" xr:uid="{5071E5D6-F899-4DF9-A556-2EDCB230C76B}"/>
    <cellStyle name="Output 6 2 2 3 2 5 3" xfId="34580" xr:uid="{EE68F0C4-B1F2-429B-8B30-4EFD9B3CC256}"/>
    <cellStyle name="Output 6 2 2 3 2 5_1.1 P&amp;L UND" xfId="45019" xr:uid="{B904F44A-DBE3-449F-9980-82578F592109}"/>
    <cellStyle name="Output 6 2 2 3 2 6" xfId="13101" xr:uid="{F64711FD-49B2-4DAD-8949-9AF16AA36820}"/>
    <cellStyle name="Output 6 2 2 3 2 6 2" xfId="21427" xr:uid="{B0536725-9519-4C5C-B6A8-0060421D78EA}"/>
    <cellStyle name="Output 6 2 2 3 2 6 3" xfId="9042" xr:uid="{6FE58299-A792-450F-8693-5DEAD3B53E22}"/>
    <cellStyle name="Output 6 2 2 3 2 6_1.1 P&amp;L UND" xfId="45020" xr:uid="{D5473478-F554-429D-BCE2-0DCBBD7D1E00}"/>
    <cellStyle name="Output 6 2 2 3 2 7" xfId="12288" xr:uid="{7DA25C4A-41BB-49FA-8D9E-9BA28392BD55}"/>
    <cellStyle name="Output 6 2 2 3 2_1.1 P&amp;L UND" xfId="45015" xr:uid="{590A4E8E-E6A5-494F-AA16-B59AB2F9DDE9}"/>
    <cellStyle name="Output 6 2 2 3 3" xfId="7631" xr:uid="{907681A1-C973-43D1-8DE0-82B30F3E951F}"/>
    <cellStyle name="Output 6 2 2 3 4" xfId="10685" xr:uid="{862F3633-C23C-46BE-9516-6CCA8F711619}"/>
    <cellStyle name="Output 6 2 2 3_1.1 P&amp;L UND" xfId="45014" xr:uid="{43B37128-6F55-4719-9771-1B1A38B27585}"/>
    <cellStyle name="Output 6 2 2 4" xfId="3383" xr:uid="{6DAF9FBF-5A82-47E7-A4AC-04D8438C84E1}"/>
    <cellStyle name="Output 6 2 2 4 2" xfId="5997" xr:uid="{4E733894-C9DD-48AE-97D7-805358AB073C}"/>
    <cellStyle name="Output 6 2 2 4 2 2" xfId="15328" xr:uid="{93DBE8ED-40D0-4321-8305-B07561807F10}"/>
    <cellStyle name="Output 6 2 2 4 2 3" xfId="23017" xr:uid="{AD00AF47-4ACD-48F3-A98C-B95AA599DE66}"/>
    <cellStyle name="Output 6 2 2 4 2 4" xfId="30277" xr:uid="{836509E0-164A-4B9D-9ACC-C08C8307D154}"/>
    <cellStyle name="Output 6 2 2 4 2_1.1 P&amp;L UND" xfId="45022" xr:uid="{7E396687-8FCC-4451-B940-5D314D10A344}"/>
    <cellStyle name="Output 6 2 2 4 3" xfId="6761" xr:uid="{F01271D5-4044-47C7-B4EB-C2326FD17C52}"/>
    <cellStyle name="Output 6 2 2 4 3 2" xfId="17068" xr:uid="{6FD55D84-95C3-4DB8-9D5B-95FD88E66208}"/>
    <cellStyle name="Output 6 2 2 4 3 3" xfId="24669" xr:uid="{3208C4AD-2549-4AB9-B92B-DBAC788B1A08}"/>
    <cellStyle name="Output 6 2 2 4 3 4" xfId="32017" xr:uid="{FAEA7EF3-676F-4E4F-8587-BFE1236E6FFF}"/>
    <cellStyle name="Output 6 2 2 4 3_1.1 P&amp;L UND" xfId="45023" xr:uid="{0A208CD6-C196-4780-997C-5646A6269870}"/>
    <cellStyle name="Output 6 2 2 4 4" xfId="18549" xr:uid="{C1EBAF9E-6B9F-4D90-8C7C-162E3BC7D646}"/>
    <cellStyle name="Output 6 2 2 4 4 2" xfId="26150" xr:uid="{14855B21-C568-4A79-BBF5-31E467D209D9}"/>
    <cellStyle name="Output 6 2 2 4 4 3" xfId="33498" xr:uid="{530C53DA-F84F-4CCE-906C-DD081FC1B9E3}"/>
    <cellStyle name="Output 6 2 2 4 4_1.1 P&amp;L UND" xfId="45024" xr:uid="{6AE29A17-9F95-4370-AA85-324977D1A0A4}"/>
    <cellStyle name="Output 6 2 2 4 5" xfId="19981" xr:uid="{DC055231-5BE6-48C9-8509-40CD4DCF3511}"/>
    <cellStyle name="Output 6 2 2 4 5 2" xfId="27582" xr:uid="{5F48D7A4-9248-4160-8702-13721354AA1F}"/>
    <cellStyle name="Output 6 2 2 4 5 3" xfId="34930" xr:uid="{F28CC2A6-CC00-4891-ACB2-C7AB4A488862}"/>
    <cellStyle name="Output 6 2 2 4 5_1.1 P&amp;L UND" xfId="45025" xr:uid="{C2C0E91E-B97C-4B62-AD7C-B86D23B76CF8}"/>
    <cellStyle name="Output 6 2 2 4 6" xfId="12860" xr:uid="{A4A87B4E-9E4D-4F26-9389-A5A231890C7D}"/>
    <cellStyle name="Output 6 2 2 4 6 2" xfId="21188" xr:uid="{78C05928-F5BF-403B-8966-9D332F75CD83}"/>
    <cellStyle name="Output 6 2 2 4 6 3" xfId="8903" xr:uid="{E292AF8F-7DC7-4C11-9B35-3F100E88F641}"/>
    <cellStyle name="Output 6 2 2 4 6_1.1 P&amp;L UND" xfId="45026" xr:uid="{592DB624-A24D-4286-8F8B-F674495DA870}"/>
    <cellStyle name="Output 6 2 2 4 7" xfId="12289" xr:uid="{679892D6-4440-499D-9799-873C6EA4D261}"/>
    <cellStyle name="Output 6 2 2 4_1.1 P&amp;L UND" xfId="45021" xr:uid="{F561F73D-E34D-4E2E-93F4-B142C042E44A}"/>
    <cellStyle name="Output 6 2 2 5" xfId="5587" xr:uid="{7F0F7537-7CA0-4CF0-B77F-F688FDD5D528}"/>
    <cellStyle name="Output 6 2 2 6" xfId="9704" xr:uid="{F54EFA97-E774-43DA-B9F5-B25620C4FC5E}"/>
    <cellStyle name="Output 6 2 2_1.1 P&amp;L UND" xfId="45006" xr:uid="{4FFFB60A-5869-4D1C-B267-2B475D993E50}"/>
    <cellStyle name="Output 6 2 3" xfId="3724" xr:uid="{954CF09B-2754-4F68-8AB7-E7924E063890}"/>
    <cellStyle name="Output 6 2 3 2" xfId="6182" xr:uid="{37E02717-D589-4D79-8929-4C0F1EAA92DB}"/>
    <cellStyle name="Output 6 2 3 2 2" xfId="14768" xr:uid="{59224FC5-04F7-4B3D-8E23-4B435ECFC87A}"/>
    <cellStyle name="Output 6 2 3 2 2 2" xfId="22457" xr:uid="{13510A9B-FDD8-4D0B-917A-43BFB7D92785}"/>
    <cellStyle name="Output 6 2 3 2 2 3" xfId="29717" xr:uid="{5F35E2CE-B572-4F2D-B2ED-1A9C3FC0B7DF}"/>
    <cellStyle name="Output 6 2 3 2 2_1.1 P&amp;L UND" xfId="45029" xr:uid="{433B05B6-4812-410D-9062-E5B59789E8F7}"/>
    <cellStyle name="Output 6 2 3 2 3" xfId="16503" xr:uid="{2765C4A6-0695-4FFB-AD8A-A448742F80C4}"/>
    <cellStyle name="Output 6 2 3 2 3 2" xfId="24104" xr:uid="{E063DDF4-9B16-439A-87E1-989DECD5BFC6}"/>
    <cellStyle name="Output 6 2 3 2 3 3" xfId="31452" xr:uid="{3E8BA354-4B93-4EB9-8883-96B31879DC20}"/>
    <cellStyle name="Output 6 2 3 2 3_1.1 P&amp;L UND" xfId="45030" xr:uid="{31CC875E-58AF-48D4-B0A2-11EF88D6021F}"/>
    <cellStyle name="Output 6 2 3 2 4" xfId="17990" xr:uid="{FEB249B2-28F9-43C4-BF1D-BAB9E8C20357}"/>
    <cellStyle name="Output 6 2 3 2 4 2" xfId="25591" xr:uid="{176F68B5-8684-43F6-A074-F034DB5C1FD7}"/>
    <cellStyle name="Output 6 2 3 2 4 3" xfId="32939" xr:uid="{8AE615DC-8926-48EF-A0D0-4F2FE29CEFE3}"/>
    <cellStyle name="Output 6 2 3 2 4_1.1 P&amp;L UND" xfId="45031" xr:uid="{BDDD4D02-F3E5-41AE-8EE7-9755BAD80EA1}"/>
    <cellStyle name="Output 6 2 3 2 5" xfId="19415" xr:uid="{EBD0DC74-DE8B-488C-BC49-14A63ADD0075}"/>
    <cellStyle name="Output 6 2 3 2 5 2" xfId="27016" xr:uid="{57770E55-434E-48C7-9B37-857486DAB412}"/>
    <cellStyle name="Output 6 2 3 2 5 3" xfId="34364" xr:uid="{38EC72DD-6D0E-423A-9C2C-3AFE86596666}"/>
    <cellStyle name="Output 6 2 3 2 5_1.1 P&amp;L UND" xfId="45032" xr:uid="{1CC858BA-BBCC-44A9-A5E6-1A3C2368940F}"/>
    <cellStyle name="Output 6 2 3 2 6" xfId="13018" xr:uid="{F6F77A3C-2BF2-4B3D-A000-CA4200CD58A4}"/>
    <cellStyle name="Output 6 2 3 2 6 2" xfId="21344" xr:uid="{B9FBAAD5-66AD-4BDA-9DB5-7421CA6E33C4}"/>
    <cellStyle name="Output 6 2 3 2 6 3" xfId="9319" xr:uid="{5022A3DC-E3B9-4913-93A0-AB5965C99BCD}"/>
    <cellStyle name="Output 6 2 3 2 6_1.1 P&amp;L UND" xfId="45033" xr:uid="{77D57707-168F-4002-88BA-91A8B8C53F08}"/>
    <cellStyle name="Output 6 2 3 2 7" xfId="12290" xr:uid="{60AF6B8A-8B5C-423E-8056-FF1A59809FAB}"/>
    <cellStyle name="Output 6 2 3 2_1.1 P&amp;L UND" xfId="45028" xr:uid="{CB27D56C-4917-4754-8307-F1719F2DB2F9}"/>
    <cellStyle name="Output 6 2 3 3" xfId="7019" xr:uid="{F7F50282-DBBE-4661-8599-862D5EB4177E}"/>
    <cellStyle name="Output 6 2 3 4" xfId="10063" xr:uid="{88DD4D1D-0B90-4BB2-B655-9AA09E5BD08C}"/>
    <cellStyle name="Output 6 2 3_1.1 P&amp;L UND" xfId="45027" xr:uid="{BB5E107A-8ECF-4D69-A81C-ED7737FF6C79}"/>
    <cellStyle name="Output 6 2 4" xfId="4119" xr:uid="{EFBC799A-A6DD-443F-9F2C-D3068FBA9F0C}"/>
    <cellStyle name="Output 6 2 4 2" xfId="6296" xr:uid="{55F12871-C48C-4D61-9986-5B7B1988EB3C}"/>
    <cellStyle name="Output 6 2 4 2 2" xfId="14871" xr:uid="{2423FD3F-893C-4BBE-B98F-1BE905583DE6}"/>
    <cellStyle name="Output 6 2 4 2 2 2" xfId="22560" xr:uid="{258D6FB6-64D9-4E7A-BB70-86AFA6BD23D5}"/>
    <cellStyle name="Output 6 2 4 2 2 3" xfId="29820" xr:uid="{5989AFA2-A738-4B4C-9BB6-4E7CF090936B}"/>
    <cellStyle name="Output 6 2 4 2 2_1.1 P&amp;L UND" xfId="45036" xr:uid="{5BE5C4B0-56A9-43D1-BAE8-65F48453642D}"/>
    <cellStyle name="Output 6 2 4 2 3" xfId="16606" xr:uid="{BF74A3E6-E743-4BDC-960A-A653F47EC248}"/>
    <cellStyle name="Output 6 2 4 2 3 2" xfId="24207" xr:uid="{4E56F285-34A4-4EF5-8484-AA33F2291B1D}"/>
    <cellStyle name="Output 6 2 4 2 3 3" xfId="31555" xr:uid="{CEAD65CC-656B-4189-9D28-B20EBFFA829C}"/>
    <cellStyle name="Output 6 2 4 2 3_1.1 P&amp;L UND" xfId="45037" xr:uid="{6762F25C-A9D3-46A3-A46C-F359DB6F372B}"/>
    <cellStyle name="Output 6 2 4 2 4" xfId="18093" xr:uid="{9A20D3EE-F248-4F64-B83F-4AA47C563781}"/>
    <cellStyle name="Output 6 2 4 2 4 2" xfId="25694" xr:uid="{C7DE8F4F-6C9A-4414-AE92-530927EA7765}"/>
    <cellStyle name="Output 6 2 4 2 4 3" xfId="33042" xr:uid="{BAEBADF8-BABB-4067-9FA4-301910332438}"/>
    <cellStyle name="Output 6 2 4 2 4_1.1 P&amp;L UND" xfId="45038" xr:uid="{1716959A-522B-4BFD-91A2-E5A353428AC2}"/>
    <cellStyle name="Output 6 2 4 2 5" xfId="19518" xr:uid="{7DAC1803-F7B2-4BCF-BA40-A24AF9A4F1F9}"/>
    <cellStyle name="Output 6 2 4 2 5 2" xfId="27119" xr:uid="{E2A47285-22B2-414E-9D4D-3F4058CEC55C}"/>
    <cellStyle name="Output 6 2 4 2 5 3" xfId="34467" xr:uid="{EE0209E5-B522-4B61-B064-09D062190B79}"/>
    <cellStyle name="Output 6 2 4 2 5_1.1 P&amp;L UND" xfId="45039" xr:uid="{3D8343DE-B7C2-48C8-A175-3FB51F6EFD6C}"/>
    <cellStyle name="Output 6 2 4 2 6" xfId="16345" xr:uid="{2A751A5F-031E-47BE-BA80-9552CB74FF69}"/>
    <cellStyle name="Output 6 2 4 2 6 2" xfId="23946" xr:uid="{1736479F-AE3D-47CC-9DDE-78FE07F7117C}"/>
    <cellStyle name="Output 6 2 4 2 6 3" xfId="31294" xr:uid="{DFB0F0E7-1EA3-4DEF-9410-67A5D56E3FA2}"/>
    <cellStyle name="Output 6 2 4 2 6_1.1 P&amp;L UND" xfId="45040" xr:uid="{F03CAAEA-D056-4F8F-9BC1-4A52DF5078ED}"/>
    <cellStyle name="Output 6 2 4 2 7" xfId="12291" xr:uid="{96C7D6CE-62E4-42CA-9289-17E0BCECBD33}"/>
    <cellStyle name="Output 6 2 4 2_1.1 P&amp;L UND" xfId="45035" xr:uid="{4EF68634-0973-460A-9FCA-4C6BF6E79714}"/>
    <cellStyle name="Output 6 2 4 3" xfId="7408" xr:uid="{99ACD4C6-D658-4CDF-96D6-0C17B0E5C714}"/>
    <cellStyle name="Output 6 2 4 4" xfId="10458" xr:uid="{07278A41-9360-4AD8-AA85-77712455BEEE}"/>
    <cellStyle name="Output 6 2 4_1.1 P&amp;L UND" xfId="45034" xr:uid="{95F484F3-CD54-43C8-B5F8-625E1D4690B6}"/>
    <cellStyle name="Output 6 2 5" xfId="3137" xr:uid="{2421FFBB-EFF4-43CD-BC12-9DB36E151360}"/>
    <cellStyle name="Output 6 2 5 2" xfId="5766" xr:uid="{84528F4A-34F2-407A-A3F4-B13CDB3B2EDA}"/>
    <cellStyle name="Output 6 2 5 2 2" xfId="15225" xr:uid="{4AE91392-CD82-4FCC-88F7-A74455FDA98B}"/>
    <cellStyle name="Output 6 2 5 2 3" xfId="22914" xr:uid="{AAB79406-497F-42ED-9546-26C393CAFF36}"/>
    <cellStyle name="Output 6 2 5 2 4" xfId="30174" xr:uid="{B49EA7DB-BB90-49C3-84DD-A2B88B95E66B}"/>
    <cellStyle name="Output 6 2 5 2_1.1 P&amp;L UND" xfId="45042" xr:uid="{8B86535B-5C62-437D-AA10-D74755FB4B36}"/>
    <cellStyle name="Output 6 2 5 3" xfId="6530" xr:uid="{441ED272-6652-42E2-BAE4-C48BAD25BFC2}"/>
    <cellStyle name="Output 6 2 5 3 2" xfId="16965" xr:uid="{9FD54F86-F749-41A6-8EA3-A0DA7712998D}"/>
    <cellStyle name="Output 6 2 5 3 3" xfId="24566" xr:uid="{40C0BAF1-B5A2-40FD-B844-E868FCDEB390}"/>
    <cellStyle name="Output 6 2 5 3 4" xfId="31914" xr:uid="{554ACBD0-5ECF-4E78-9EC9-70EB3B14E43A}"/>
    <cellStyle name="Output 6 2 5 3_1.1 P&amp;L UND" xfId="45043" xr:uid="{9B0A1152-B319-4C69-8001-F10AACD79903}"/>
    <cellStyle name="Output 6 2 5 4" xfId="18447" xr:uid="{B9E8C140-8BA0-404A-9AC4-717922B6DD07}"/>
    <cellStyle name="Output 6 2 5 4 2" xfId="26048" xr:uid="{8F85E533-31A6-4CF9-A1AC-31FB187C5A75}"/>
    <cellStyle name="Output 6 2 5 4 3" xfId="33396" xr:uid="{2408C6C5-A4F5-403A-A3A0-6ED04B3911C5}"/>
    <cellStyle name="Output 6 2 5 4_1.1 P&amp;L UND" xfId="45044" xr:uid="{E6FEAF0C-39FD-4762-A9B1-24AFAF18091D}"/>
    <cellStyle name="Output 6 2 5 5" xfId="19878" xr:uid="{BCA7B301-20CA-4BC9-8A04-945AEEB0252E}"/>
    <cellStyle name="Output 6 2 5 5 2" xfId="27479" xr:uid="{1125A553-0F9A-47A4-B397-E2864FF99D83}"/>
    <cellStyle name="Output 6 2 5 5 3" xfId="34827" xr:uid="{271EDF9C-3765-40E1-8B35-6E9FA7C84E34}"/>
    <cellStyle name="Output 6 2 5 5_1.1 P&amp;L UND" xfId="45045" xr:uid="{5DDFFF71-1DB1-4546-A960-827D5A667F8F}"/>
    <cellStyle name="Output 6 2 5 6" xfId="13406" xr:uid="{FD306C2A-9EBC-45F8-A0E3-31F0723940EC}"/>
    <cellStyle name="Output 6 2 5 6 2" xfId="21727" xr:uid="{A503BA7D-70DF-4763-95AD-E77DCB4EF524}"/>
    <cellStyle name="Output 6 2 5 6 3" xfId="28580" xr:uid="{3742F2C0-B26F-4950-A138-13D0CCCAA963}"/>
    <cellStyle name="Output 6 2 5 6_1.1 P&amp;L UND" xfId="45046" xr:uid="{2FB9733D-37E7-4F0A-9557-6F9BC880275D}"/>
    <cellStyle name="Output 6 2 5 7" xfId="12292" xr:uid="{07EB2245-E9C6-47BF-8A67-13B0853447CD}"/>
    <cellStyle name="Output 6 2 5_1.1 P&amp;L UND" xfId="45041" xr:uid="{EC85EEC4-7717-4AFF-9577-A50354A39D6D}"/>
    <cellStyle name="Output 6 2 6" xfId="4633" xr:uid="{29A10A2F-F806-4B3F-81D1-B3D7BDDF07FE}"/>
    <cellStyle name="Output 6 2 6 2" xfId="7886" xr:uid="{4A85415D-39C2-42D1-8B67-BE0324F4B2D8}"/>
    <cellStyle name="Output 6 2 6_1.1 P&amp;L UND" xfId="45047" xr:uid="{5FFE6C51-E4A2-4CAD-A2DE-2F60515F94AD}"/>
    <cellStyle name="Output 6 2_1.1 P&amp;L UND" xfId="45005" xr:uid="{14B1805D-55CA-4A38-8557-C59FB4F38D8C}"/>
    <cellStyle name="Output 6 3" xfId="2427" xr:uid="{9C175E70-12D5-4F66-98F2-AB8D32403590}"/>
    <cellStyle name="Output 6 3 2" xfId="2723" xr:uid="{E2E21D22-E2AD-4CFC-BE7A-26BC8B629AD2}"/>
    <cellStyle name="Output 6 3 2 2" xfId="3766" xr:uid="{CE6ED70A-DFBC-4133-B1CE-8ABCF1B730C9}"/>
    <cellStyle name="Output 6 3 2 2 2" xfId="6192" xr:uid="{69C9674E-2D1A-4D6E-ADF4-6ADA40F02EC6}"/>
    <cellStyle name="Output 6 3 2 2 2 2" xfId="15302" xr:uid="{ECFFCB26-9D7B-4D7A-BC2F-2BF12A000CE7}"/>
    <cellStyle name="Output 6 3 2 2 2 2 2" xfId="22991" xr:uid="{915F6FB4-08E7-4336-B9AF-2D4952025E8F}"/>
    <cellStyle name="Output 6 3 2 2 2 2 3" xfId="30251" xr:uid="{BDBF1B08-5BC1-4A42-9A12-12A2A403F514}"/>
    <cellStyle name="Output 6 3 2 2 2 2_1.1 P&amp;L UND" xfId="45052" xr:uid="{CAC7C5B7-1999-4D09-9670-9F0DBD59EA27}"/>
    <cellStyle name="Output 6 3 2 2 2 3" xfId="17042" xr:uid="{E391717D-781D-43F5-B681-B50931B63FC3}"/>
    <cellStyle name="Output 6 3 2 2 2 3 2" xfId="24643" xr:uid="{D3B38BAA-EB9E-47FD-B35C-90C5C78E6719}"/>
    <cellStyle name="Output 6 3 2 2 2 3 3" xfId="31991" xr:uid="{D226EA66-E495-4F91-9E85-C230C1270D2E}"/>
    <cellStyle name="Output 6 3 2 2 2 3_1.1 P&amp;L UND" xfId="45053" xr:uid="{C23C31CB-C473-4C7F-A8CB-78F5A2E324F5}"/>
    <cellStyle name="Output 6 3 2 2 2 4" xfId="18523" xr:uid="{FBC8D743-0D92-4D93-9F34-D07431B3E407}"/>
    <cellStyle name="Output 6 3 2 2 2 4 2" xfId="26124" xr:uid="{146C71F9-BA82-4D5A-A537-709DF1C9C57A}"/>
    <cellStyle name="Output 6 3 2 2 2 4 3" xfId="33472" xr:uid="{616235A7-8BF7-4AC5-89B5-ABADED469FF9}"/>
    <cellStyle name="Output 6 3 2 2 2 4_1.1 P&amp;L UND" xfId="45054" xr:uid="{47CD7B0C-CCDE-44F1-9B7A-9AB6B60355AC}"/>
    <cellStyle name="Output 6 3 2 2 2 5" xfId="19955" xr:uid="{153AC816-E6CE-48CF-AE86-6F8D3C0208B8}"/>
    <cellStyle name="Output 6 3 2 2 2 5 2" xfId="27556" xr:uid="{B7B88B23-82A4-4333-8D5E-00D218D4AA97}"/>
    <cellStyle name="Output 6 3 2 2 2 5 3" xfId="34904" xr:uid="{B8B6ADFE-190C-43DB-A62E-A3D3F3C46EA1}"/>
    <cellStyle name="Output 6 3 2 2 2 5_1.1 P&amp;L UND" xfId="45055" xr:uid="{5A7D4A1A-3BC4-4724-88A8-BF9A4B7AA011}"/>
    <cellStyle name="Output 6 3 2 2 2 6" xfId="12999" xr:uid="{25AF4549-278D-44E1-A20D-B90544028426}"/>
    <cellStyle name="Output 6 3 2 2 2 6 2" xfId="21325" xr:uid="{4F1AEA50-F602-49D3-A0D1-BE88B9AFFCF9}"/>
    <cellStyle name="Output 6 3 2 2 2 6 3" xfId="10423" xr:uid="{29FE3C72-A0E6-417F-8361-2DC932047DAA}"/>
    <cellStyle name="Output 6 3 2 2 2 6_1.1 P&amp;L UND" xfId="45056" xr:uid="{D8372BFA-9AE7-4587-A47D-AFA2DAFE5E69}"/>
    <cellStyle name="Output 6 3 2 2 2 7" xfId="12293" xr:uid="{04AF4384-BE72-4145-9873-530522702DD9}"/>
    <cellStyle name="Output 6 3 2 2 2_1.1 P&amp;L UND" xfId="45051" xr:uid="{482F34A2-208F-4572-AC4B-521341B6B724}"/>
    <cellStyle name="Output 6 3 2 2 3" xfId="7061" xr:uid="{66034695-1936-4E3A-A8E0-8AD4039E6AA6}"/>
    <cellStyle name="Output 6 3 2 2 4" xfId="10105" xr:uid="{45BC0682-BB8C-4322-A837-1014D202215A}"/>
    <cellStyle name="Output 6 3 2 2_1.1 P&amp;L UND" xfId="45050" xr:uid="{D992294F-E30C-4A98-A8EB-60533CDD5C10}"/>
    <cellStyle name="Output 6 3 2 3" xfId="4348" xr:uid="{295172CD-9E95-4271-BC6D-C62A13DED1BB}"/>
    <cellStyle name="Output 6 3 2 3 2" xfId="6357" xr:uid="{A0BE7A76-9FED-4EDA-A8F3-217A4F2B0AE3}"/>
    <cellStyle name="Output 6 3 2 3 2 2" xfId="14709" xr:uid="{9C769E79-3202-4024-8395-ABF4BC956172}"/>
    <cellStyle name="Output 6 3 2 3 2 2 2" xfId="22398" xr:uid="{206FA2EC-0931-44DB-B43D-E12B460A4941}"/>
    <cellStyle name="Output 6 3 2 3 2 2 3" xfId="29658" xr:uid="{0F307C63-546D-4DEF-A184-1A459BC28B2D}"/>
    <cellStyle name="Output 6 3 2 3 2 2_1.1 P&amp;L UND" xfId="45059" xr:uid="{FC7A7C71-8E6E-452D-A6F9-55F74494FD1F}"/>
    <cellStyle name="Output 6 3 2 3 2 3" xfId="16444" xr:uid="{7A718079-1977-48CD-9B8A-504413B454FB}"/>
    <cellStyle name="Output 6 3 2 3 2 3 2" xfId="24045" xr:uid="{64997B2B-2B59-4E1A-8E2B-C231DCB1D4D8}"/>
    <cellStyle name="Output 6 3 2 3 2 3 3" xfId="31393" xr:uid="{8A3DCC33-C171-4A8A-965A-76B59F8C96EB}"/>
    <cellStyle name="Output 6 3 2 3 2 3_1.1 P&amp;L UND" xfId="45060" xr:uid="{DA272E33-D04E-434D-816D-59E97F4325B4}"/>
    <cellStyle name="Output 6 3 2 3 2 4" xfId="14432" xr:uid="{B8E0C4EC-ADD7-408F-8BA0-B476935BBE7C}"/>
    <cellStyle name="Output 6 3 2 3 2 4 2" xfId="22241" xr:uid="{2A63310C-98BE-4B9E-AAFC-7493D3895A34}"/>
    <cellStyle name="Output 6 3 2 3 2 4 3" xfId="29497" xr:uid="{4EAAA457-F413-4349-85FD-A30AAF1B1D4A}"/>
    <cellStyle name="Output 6 3 2 3 2 4_1.1 P&amp;L UND" xfId="45061" xr:uid="{8C88516E-077C-430C-98D3-8A3044191B57}"/>
    <cellStyle name="Output 6 3 2 3 2 5" xfId="16273" xr:uid="{B659F86F-116F-448F-A141-2897DCC4152C}"/>
    <cellStyle name="Output 6 3 2 3 2 5 2" xfId="23874" xr:uid="{5A5D9C4B-7C16-43DD-860F-46DACCB604B7}"/>
    <cellStyle name="Output 6 3 2 3 2 5 3" xfId="31222" xr:uid="{5D058206-2B49-4893-BF4E-9B09AC5135FA}"/>
    <cellStyle name="Output 6 3 2 3 2 5_1.1 P&amp;L UND" xfId="45062" xr:uid="{E9CF79FA-CE05-4C19-901B-1529D7C912FC}"/>
    <cellStyle name="Output 6 3 2 3 2 6" xfId="16299" xr:uid="{32AF24B0-4829-44AC-BF63-C1FEFDAC6683}"/>
    <cellStyle name="Output 6 3 2 3 2 6 2" xfId="23900" xr:uid="{030A0921-9931-4992-AA3C-F960201D5B3A}"/>
    <cellStyle name="Output 6 3 2 3 2 6 3" xfId="31248" xr:uid="{DFC3DC80-D808-47A7-BB6A-E7DEEEA3E5F4}"/>
    <cellStyle name="Output 6 3 2 3 2 6_1.1 P&amp;L UND" xfId="45063" xr:uid="{E977538B-75AD-4ED0-BAF6-B3A013A14EEE}"/>
    <cellStyle name="Output 6 3 2 3 2 7" xfId="12294" xr:uid="{22D79491-7FA5-4674-940F-18CAFACAAE6A}"/>
    <cellStyle name="Output 6 3 2 3 2_1.1 P&amp;L UND" xfId="45058" xr:uid="{24CFEEF9-C28D-4BEE-A84D-F0FBD2573F5F}"/>
    <cellStyle name="Output 6 3 2 3 3" xfId="7632" xr:uid="{22990D41-31F2-4169-8E3D-5598DD68E297}"/>
    <cellStyle name="Output 6 3 2 3 4" xfId="10686" xr:uid="{BC13DF54-2A3C-4E0E-8697-95B7FB528DE4}"/>
    <cellStyle name="Output 6 3 2 3_1.1 P&amp;L UND" xfId="45057" xr:uid="{8CED9328-4E63-4D74-9F48-5D80DEBFAFB5}"/>
    <cellStyle name="Output 6 3 2 4" xfId="3384" xr:uid="{09CF615A-E4F4-4D67-A8E3-4217028CC27A}"/>
    <cellStyle name="Output 6 3 2 4 2" xfId="5998" xr:uid="{46856522-3FE1-4AAE-9653-8F5D29EE956A}"/>
    <cellStyle name="Output 6 3 2 4 2 2" xfId="15020" xr:uid="{2D7365BD-B479-474A-8BF0-082596BF7E48}"/>
    <cellStyle name="Output 6 3 2 4 2 3" xfId="22709" xr:uid="{E2E200FD-074D-4CFE-B2AF-0E287A454B6B}"/>
    <cellStyle name="Output 6 3 2 4 2 4" xfId="29969" xr:uid="{E7004A8F-ACAD-47DF-8F21-8338E8AA0D48}"/>
    <cellStyle name="Output 6 3 2 4 2_1.1 P&amp;L UND" xfId="45065" xr:uid="{FF9A8F16-FE99-48E2-9258-3204C226D8DF}"/>
    <cellStyle name="Output 6 3 2 4 3" xfId="6762" xr:uid="{3D71C4F1-4380-4F4E-9259-CA6C0ACF9FB4}"/>
    <cellStyle name="Output 6 3 2 4 3 2" xfId="16760" xr:uid="{82376243-F980-430E-88FF-8C0FB78B6782}"/>
    <cellStyle name="Output 6 3 2 4 3 3" xfId="24361" xr:uid="{A5ED1588-FA22-4E78-9E74-9D493FC28EA3}"/>
    <cellStyle name="Output 6 3 2 4 3 4" xfId="31709" xr:uid="{FC656DC2-DFEB-4E76-B739-4A2FE026224D}"/>
    <cellStyle name="Output 6 3 2 4 3_1.1 P&amp;L UND" xfId="45066" xr:uid="{C54E43EC-6A9F-4B1B-AD4B-12DB65910EAF}"/>
    <cellStyle name="Output 6 3 2 4 4" xfId="18242" xr:uid="{EF7D394A-7993-41DE-8799-9DC5B69882FB}"/>
    <cellStyle name="Output 6 3 2 4 4 2" xfId="25843" xr:uid="{BF4AA8B9-DB68-4FB9-B618-F8562C0C722C}"/>
    <cellStyle name="Output 6 3 2 4 4 3" xfId="33191" xr:uid="{DCADE46A-D1CA-4BB1-9F6F-720A2971FBD4}"/>
    <cellStyle name="Output 6 3 2 4 4_1.1 P&amp;L UND" xfId="45067" xr:uid="{8D7902DF-2706-4B38-A707-1CE51332F4B1}"/>
    <cellStyle name="Output 6 3 2 4 5" xfId="19673" xr:uid="{BAC55577-4D1D-4D36-A94F-2061624DAF9C}"/>
    <cellStyle name="Output 6 3 2 4 5 2" xfId="27274" xr:uid="{302D172E-14D0-47CF-91C2-E234E87BDEF4}"/>
    <cellStyle name="Output 6 3 2 4 5 3" xfId="34622" xr:uid="{BA690D05-47D7-4C4F-8934-AE73BFE8EAB8}"/>
    <cellStyle name="Output 6 3 2 4 5_1.1 P&amp;L UND" xfId="45068" xr:uid="{36FF9AB4-008B-4B7E-9581-72AEBB1FE165}"/>
    <cellStyle name="Output 6 3 2 4 6" xfId="13464" xr:uid="{D3EACE0E-3340-4936-9F80-A68A37ED8769}"/>
    <cellStyle name="Output 6 3 2 4 6 2" xfId="21777" xr:uid="{2BACFFB9-2517-493C-BBD3-80883A8A2005}"/>
    <cellStyle name="Output 6 3 2 4 6 3" xfId="28636" xr:uid="{AE2416DF-9DAC-4A8B-84C7-C1B24AB5A6B8}"/>
    <cellStyle name="Output 6 3 2 4 6_1.1 P&amp;L UND" xfId="45069" xr:uid="{447CD168-A7E3-4F6D-BBC8-76C71CE66E04}"/>
    <cellStyle name="Output 6 3 2 4 7" xfId="12295" xr:uid="{6E19C54A-5864-47B6-B3AD-F55414B3943E}"/>
    <cellStyle name="Output 6 3 2 4_1.1 P&amp;L UND" xfId="45064" xr:uid="{AAB8A943-1DCC-4C57-9DF1-FB35D28B839F}"/>
    <cellStyle name="Output 6 3 2 5" xfId="5588" xr:uid="{95EBF2F6-C111-4553-B92E-3990072534F0}"/>
    <cellStyle name="Output 6 3 2 6" xfId="9705" xr:uid="{378A45B1-F59B-4FEF-BBD9-D212B183BF4D}"/>
    <cellStyle name="Output 6 3 2_1.1 P&amp;L UND" xfId="45049" xr:uid="{42BA9144-4227-4303-940E-C20BFA84C217}"/>
    <cellStyle name="Output 6 3 3" xfId="3725" xr:uid="{7AECDCCF-8058-4451-B04D-CD66451F0018}"/>
    <cellStyle name="Output 6 3 3 2" xfId="6183" xr:uid="{50EF30A6-92B4-45D3-B79D-EAECA24AA52E}"/>
    <cellStyle name="Output 6 3 3 2 2" xfId="15134" xr:uid="{9251A8C4-9C2B-41F3-9099-428ED3810FEB}"/>
    <cellStyle name="Output 6 3 3 2 2 2" xfId="22823" xr:uid="{B11D7C34-FB39-4ADB-8068-C59832BCCB76}"/>
    <cellStyle name="Output 6 3 3 2 2 3" xfId="30083" xr:uid="{7226AF33-7180-4BB1-8F29-C545B869BF1F}"/>
    <cellStyle name="Output 6 3 3 2 2_1.1 P&amp;L UND" xfId="45072" xr:uid="{76C1C16E-F317-4AC5-B89C-0C699020A311}"/>
    <cellStyle name="Output 6 3 3 2 3" xfId="16874" xr:uid="{EE800ABE-D27E-4BF4-B32A-37789DABB545}"/>
    <cellStyle name="Output 6 3 3 2 3 2" xfId="24475" xr:uid="{51E15E2D-A64B-4FFA-A6E1-CAFF6EA51511}"/>
    <cellStyle name="Output 6 3 3 2 3 3" xfId="31823" xr:uid="{51FEEAC3-ADB0-445E-BBE5-D03D8B6A68E4}"/>
    <cellStyle name="Output 6 3 3 2 3_1.1 P&amp;L UND" xfId="45073" xr:uid="{97368032-312A-4B75-8ECB-B6848779B207}"/>
    <cellStyle name="Output 6 3 3 2 4" xfId="18356" xr:uid="{E95A3B20-0FF4-4606-A3FF-CD131B0F231B}"/>
    <cellStyle name="Output 6 3 3 2 4 2" xfId="25957" xr:uid="{F8538F17-DF75-4AFD-945A-1747E9B4D265}"/>
    <cellStyle name="Output 6 3 3 2 4 3" xfId="33305" xr:uid="{DBAF46BF-AC5A-4A4F-841E-3B68CCE01C0A}"/>
    <cellStyle name="Output 6 3 3 2 4_1.1 P&amp;L UND" xfId="45074" xr:uid="{40B5448E-D174-4202-9C1E-13F96C344E00}"/>
    <cellStyle name="Output 6 3 3 2 5" xfId="19787" xr:uid="{A2D35A11-189B-46B7-858C-D36A64B34847}"/>
    <cellStyle name="Output 6 3 3 2 5 2" xfId="27388" xr:uid="{E7E5D753-D5AD-40CA-A0D2-A52214275E56}"/>
    <cellStyle name="Output 6 3 3 2 5 3" xfId="34736" xr:uid="{9F35BB0C-6F4C-463A-823F-87F08A64A747}"/>
    <cellStyle name="Output 6 3 3 2 5_1.1 P&amp;L UND" xfId="45075" xr:uid="{45AABBDB-AB6E-4397-92CE-AB3873046FC3}"/>
    <cellStyle name="Output 6 3 3 2 6" xfId="12848" xr:uid="{9B726C40-C712-4FC6-BFD6-47CB4D5707A3}"/>
    <cellStyle name="Output 6 3 3 2 6 2" xfId="21176" xr:uid="{E745A164-8D4D-4FEB-81C0-A5B8E5DB6B8E}"/>
    <cellStyle name="Output 6 3 3 2 6 3" xfId="9471" xr:uid="{2FB636B1-5652-43B7-AB7A-E636487BEC0B}"/>
    <cellStyle name="Output 6 3 3 2 6_1.1 P&amp;L UND" xfId="45076" xr:uid="{95F35C1D-639B-43CE-9254-1087CC8BD70F}"/>
    <cellStyle name="Output 6 3 3 2 7" xfId="12296" xr:uid="{5B692628-DF57-45C1-952B-42502C0CE528}"/>
    <cellStyle name="Output 6 3 3 2_1.1 P&amp;L UND" xfId="45071" xr:uid="{417215B1-F7AF-44CC-B2B1-48758EA1B15D}"/>
    <cellStyle name="Output 6 3 3 3" xfId="7020" xr:uid="{AE1EB982-3C13-4F15-AE10-563B8AC7C117}"/>
    <cellStyle name="Output 6 3 3 4" xfId="10064" xr:uid="{2FFC51D9-FCF8-4E78-A149-E93F89CF5BEF}"/>
    <cellStyle name="Output 6 3 3_1.1 P&amp;L UND" xfId="45070" xr:uid="{CB9C041E-ED27-45D7-A39B-70A586C2BB48}"/>
    <cellStyle name="Output 6 3 4" xfId="4120" xr:uid="{29E29045-3060-41AF-97B6-D1D34E73DB1D}"/>
    <cellStyle name="Output 6 3 4 2" xfId="6297" xr:uid="{9EE3EF54-B59C-46EF-8CF5-D2AF6556E6AF}"/>
    <cellStyle name="Output 6 3 4 2 2" xfId="16102" xr:uid="{396F8B2F-9A0F-42D3-8953-0BB5363A3F53}"/>
    <cellStyle name="Output 6 3 4 2 2 2" xfId="23703" xr:uid="{332D9E16-D5C3-4D18-A457-48EF0E08F3C1}"/>
    <cellStyle name="Output 6 3 4 2 2 3" xfId="31051" xr:uid="{55BEC0E1-B14F-46C7-825B-D9F4646B228B}"/>
    <cellStyle name="Output 6 3 4 2 2_1.1 P&amp;L UND" xfId="45079" xr:uid="{D407CFC6-1039-486A-9B05-4C4F158C3BE0}"/>
    <cellStyle name="Output 6 3 4 2 3" xfId="17833" xr:uid="{A21C311F-A9C7-4A80-A133-D78B0F1847EA}"/>
    <cellStyle name="Output 6 3 4 2 3 2" xfId="25434" xr:uid="{FCB16B2B-FA5F-4139-8142-DDC13666EDCD}"/>
    <cellStyle name="Output 6 3 4 2 3 3" xfId="32782" xr:uid="{7360FA1B-9A79-4167-920F-46774E28DB1E}"/>
    <cellStyle name="Output 6 3 4 2 3_1.1 P&amp;L UND" xfId="45080" xr:uid="{83A5E227-072A-4491-A4AC-1DCE807D1521}"/>
    <cellStyle name="Output 6 3 4 2 4" xfId="19259" xr:uid="{CB5D920F-02AD-4914-B93C-F4275A89B17B}"/>
    <cellStyle name="Output 6 3 4 2 4 2" xfId="26860" xr:uid="{10C13F5C-EC7F-4E3D-9BC5-9E52C5EA28DC}"/>
    <cellStyle name="Output 6 3 4 2 4 3" xfId="34208" xr:uid="{B350FDEE-17AC-480F-AB93-71B3F3A5F211}"/>
    <cellStyle name="Output 6 3 4 2 4_1.1 P&amp;L UND" xfId="45081" xr:uid="{FA4911A7-27F7-4BE6-AC44-6ABBE0C54651}"/>
    <cellStyle name="Output 6 3 4 2 5" xfId="20760" xr:uid="{0A3FDF26-0005-408E-ACE0-28A88AE7D27D}"/>
    <cellStyle name="Output 6 3 4 2 5 2" xfId="28361" xr:uid="{847F33F7-62E8-4002-AF66-35B7379A2721}"/>
    <cellStyle name="Output 6 3 4 2 5 3" xfId="35709" xr:uid="{44B20547-8F7E-4001-8477-25AC581DA9EF}"/>
    <cellStyle name="Output 6 3 4 2 5_1.1 P&amp;L UND" xfId="45082" xr:uid="{84020ABB-E110-434D-8988-30131FC10CB1}"/>
    <cellStyle name="Output 6 3 4 2 6" xfId="13550" xr:uid="{023784E9-DD80-41F8-A279-D66A5B9A7E85}"/>
    <cellStyle name="Output 6 3 4 2 6 2" xfId="21862" xr:uid="{823AC5DD-3DF8-4F37-BAA9-66988248208C}"/>
    <cellStyle name="Output 6 3 4 2 6 3" xfId="28721" xr:uid="{060E804B-A33B-413D-B2C3-E803207300FD}"/>
    <cellStyle name="Output 6 3 4 2 6_1.1 P&amp;L UND" xfId="45083" xr:uid="{B44BF8E5-1D9B-47EA-8188-EE7998B0B6E6}"/>
    <cellStyle name="Output 6 3 4 2 7" xfId="12297" xr:uid="{A0372800-118D-422A-8929-F7920687908A}"/>
    <cellStyle name="Output 6 3 4 2_1.1 P&amp;L UND" xfId="45078" xr:uid="{F5BCB27E-A5FB-4E72-9FA6-B56FCDE2889C}"/>
    <cellStyle name="Output 6 3 4 3" xfId="7409" xr:uid="{2861D12A-78E0-4F4D-85C4-970227C4F7C7}"/>
    <cellStyle name="Output 6 3 4 4" xfId="10459" xr:uid="{B6C0DA04-270C-41CC-B2E7-46C8CCF4B6D6}"/>
    <cellStyle name="Output 6 3 4_1.1 P&amp;L UND" xfId="45077" xr:uid="{2BE3B363-734D-4054-918F-404AB8717FB3}"/>
    <cellStyle name="Output 6 3 5" xfId="3138" xr:uid="{825514CA-BF3D-497C-B1EA-4C589B50003D}"/>
    <cellStyle name="Output 6 3 5 2" xfId="5767" xr:uid="{894C49D3-0B77-4E5E-95A7-9E74E1408C54}"/>
    <cellStyle name="Output 6 3 5 2 2" xfId="15682" xr:uid="{B4141530-E0E5-422B-9519-FDB48D01EB7D}"/>
    <cellStyle name="Output 6 3 5 2 3" xfId="23371" xr:uid="{37E9784A-CA73-4747-B543-0EC78DF274CD}"/>
    <cellStyle name="Output 6 3 5 2 4" xfId="30631" xr:uid="{DB50DE2D-D144-41D2-9881-D936450A515A}"/>
    <cellStyle name="Output 6 3 5 2_1.1 P&amp;L UND" xfId="45085" xr:uid="{1B434C4A-8D32-4D83-A262-B2054A233D80}"/>
    <cellStyle name="Output 6 3 5 3" xfId="6531" xr:uid="{961756B4-752B-442A-B198-79E76C45428F}"/>
    <cellStyle name="Output 6 3 5 3 2" xfId="17428" xr:uid="{784325DF-1CE5-4AAA-82A3-F1D1124A100F}"/>
    <cellStyle name="Output 6 3 5 3 3" xfId="25029" xr:uid="{BDF6B928-0791-481B-9643-FA9431212467}"/>
    <cellStyle name="Output 6 3 5 3 4" xfId="32377" xr:uid="{2E030C02-EF30-4047-8943-2F9B5773B954}"/>
    <cellStyle name="Output 6 3 5 3_1.1 P&amp;L UND" xfId="45086" xr:uid="{B6F96FAB-9C89-477F-9892-5CDD638EDD5E}"/>
    <cellStyle name="Output 6 3 5 4" xfId="18902" xr:uid="{0CE667C3-2292-4999-9E63-614D2D305856}"/>
    <cellStyle name="Output 6 3 5 4 2" xfId="26503" xr:uid="{47BBC87A-FEC6-48EF-AFC9-754E0E4DD6F5}"/>
    <cellStyle name="Output 6 3 5 4 3" xfId="33851" xr:uid="{1E225EDC-7D7D-4878-BF45-999FE4D35667}"/>
    <cellStyle name="Output 6 3 5 4_1.1 P&amp;L UND" xfId="45087" xr:uid="{351335BF-2A2A-4646-91F8-FA9FCC3C13EE}"/>
    <cellStyle name="Output 6 3 5 5" xfId="20343" xr:uid="{B0AD1396-DEA0-4715-96FD-AD36912F38FA}"/>
    <cellStyle name="Output 6 3 5 5 2" xfId="27944" xr:uid="{2CF73FF9-447E-4894-9C49-F76596D4576E}"/>
    <cellStyle name="Output 6 3 5 5 3" xfId="35292" xr:uid="{3B09A7DC-77EB-4F6E-BF71-150027A74976}"/>
    <cellStyle name="Output 6 3 5 5_1.1 P&amp;L UND" xfId="45088" xr:uid="{8CFC1532-B12D-4FEE-A459-6F79014A7CE3}"/>
    <cellStyle name="Output 6 3 5 6" xfId="20700" xr:uid="{EE11203D-9F68-42F9-ADA1-CE0EFBD9A6AC}"/>
    <cellStyle name="Output 6 3 5 6 2" xfId="28301" xr:uid="{E7C32B90-0B72-4B07-9C82-6BFD9141A1BD}"/>
    <cellStyle name="Output 6 3 5 6 3" xfId="35649" xr:uid="{D4D11DFB-50D1-4C8B-9E3E-1BAF1DDCFE3F}"/>
    <cellStyle name="Output 6 3 5 6_1.1 P&amp;L UND" xfId="45089" xr:uid="{33C9EF9F-0BC2-4D3F-B263-166AE8CDBAE6}"/>
    <cellStyle name="Output 6 3 5 7" xfId="12298" xr:uid="{2B24D684-2554-4799-8D90-143C2A273852}"/>
    <cellStyle name="Output 6 3 5_1.1 P&amp;L UND" xfId="45084" xr:uid="{E43B1C9C-2316-44AF-99E5-8B4D7FDB34E2}"/>
    <cellStyle name="Output 6 3 6" xfId="4634" xr:uid="{A2D952D7-F691-48CC-BE0E-AC4E96C444A0}"/>
    <cellStyle name="Output 6 3 6 2" xfId="7887" xr:uid="{04A2DA0F-B4ED-4682-94FF-A1EE62387BE2}"/>
    <cellStyle name="Output 6 3 6_1.1 P&amp;L UND" xfId="45090" xr:uid="{985FC5D5-69E1-42FF-AD16-DA787375907C}"/>
    <cellStyle name="Output 6 3_1.1 P&amp;L UND" xfId="45048" xr:uid="{E14AAA72-3CBC-4F5A-89B7-B441F7F795D2}"/>
    <cellStyle name="Output 6 4" xfId="2721" xr:uid="{7287761F-3189-443C-90BF-23C68C8E9EFC}"/>
    <cellStyle name="Output 6 4 2" xfId="3768" xr:uid="{33F4B056-1CC7-429E-9906-18A365F66E28}"/>
    <cellStyle name="Output 6 4 2 2" xfId="6194" xr:uid="{EB824944-F208-48E6-942F-BE75EA3DDA74}"/>
    <cellStyle name="Output 6 4 2 2 2" xfId="14762" xr:uid="{B2209891-8794-49AD-99D7-060B706C9070}"/>
    <cellStyle name="Output 6 4 2 2 2 2" xfId="22451" xr:uid="{970AC106-4FA3-4B1B-8A96-49FC98BFFCA5}"/>
    <cellStyle name="Output 6 4 2 2 2 3" xfId="29711" xr:uid="{26EA0EFE-3D5B-47A8-A41A-808990B5054E}"/>
    <cellStyle name="Output 6 4 2 2 2_1.1 P&amp;L UND" xfId="45094" xr:uid="{3E73C40A-FEE7-4EA6-9855-4A9158E23CB3}"/>
    <cellStyle name="Output 6 4 2 2 3" xfId="16497" xr:uid="{C3E5E29B-2D02-459B-A793-2BD9F4773F7D}"/>
    <cellStyle name="Output 6 4 2 2 3 2" xfId="24098" xr:uid="{5962D1A5-FE13-4E19-981B-6D8FA8C09AAD}"/>
    <cellStyle name="Output 6 4 2 2 3 3" xfId="31446" xr:uid="{8B5FC750-A6AD-41E1-A59D-A2380E3FEBB2}"/>
    <cellStyle name="Output 6 4 2 2 3_1.1 P&amp;L UND" xfId="45095" xr:uid="{B569E211-0913-4E32-84E1-38828BBE30A8}"/>
    <cellStyle name="Output 6 4 2 2 4" xfId="17984" xr:uid="{C8C9D57F-2578-41D4-831A-796C08D9BAE5}"/>
    <cellStyle name="Output 6 4 2 2 4 2" xfId="25585" xr:uid="{E99D147A-0ADD-46CB-993F-819E43449041}"/>
    <cellStyle name="Output 6 4 2 2 4 3" xfId="32933" xr:uid="{2A8F0A5F-777C-4F59-B4DC-382D03926D1F}"/>
    <cellStyle name="Output 6 4 2 2 4_1.1 P&amp;L UND" xfId="45096" xr:uid="{C20CB2A0-FA43-4E8A-B4F9-E0241EE20E04}"/>
    <cellStyle name="Output 6 4 2 2 5" xfId="19409" xr:uid="{25D2DC01-BB68-4D6C-B1BC-8C2D0637107E}"/>
    <cellStyle name="Output 6 4 2 2 5 2" xfId="27010" xr:uid="{D418DBF6-9A25-4965-A8AD-41D371C0E07F}"/>
    <cellStyle name="Output 6 4 2 2 5 3" xfId="34358" xr:uid="{52623DF6-0B3B-4718-8473-7F0D2DA14DED}"/>
    <cellStyle name="Output 6 4 2 2 5_1.1 P&amp;L UND" xfId="45097" xr:uid="{03FEB9E6-0186-429A-B0E6-87620D7522C4}"/>
    <cellStyle name="Output 6 4 2 2 6" xfId="20891" xr:uid="{4E9BFCDE-0F2C-473C-B8A4-F6AF8FFF9EC8}"/>
    <cellStyle name="Output 6 4 2 2 6 2" xfId="28492" xr:uid="{A06233FA-7DC4-49F0-89CB-D7C1A940A725}"/>
    <cellStyle name="Output 6 4 2 2 6 3" xfId="35840" xr:uid="{F99D8F5C-7033-4824-A32B-75E347FD7BEA}"/>
    <cellStyle name="Output 6 4 2 2 6_1.1 P&amp;L UND" xfId="45098" xr:uid="{F8AAE7A9-D89E-48C8-8CD1-752DE3B9F192}"/>
    <cellStyle name="Output 6 4 2 2 7" xfId="12299" xr:uid="{BCEA8C8C-E293-4B9D-9321-CA2C28184605}"/>
    <cellStyle name="Output 6 4 2 2_1.1 P&amp;L UND" xfId="45093" xr:uid="{CA7D65A4-B215-4DB6-AFAE-D11467D4A903}"/>
    <cellStyle name="Output 6 4 2 3" xfId="7063" xr:uid="{F48D266B-A6EA-40DD-AE38-B4DF970A3CFF}"/>
    <cellStyle name="Output 6 4 2 4" xfId="10107" xr:uid="{DCA87F3E-7E1F-462B-A156-6841A4FF1BF1}"/>
    <cellStyle name="Output 6 4 2_1.1 P&amp;L UND" xfId="45092" xr:uid="{CDE1ABEC-1475-49B1-AD1C-A320716486C2}"/>
    <cellStyle name="Output 6 4 3" xfId="4346" xr:uid="{50028419-24EC-4BAF-8C44-C9D62E7804BE}"/>
    <cellStyle name="Output 6 4 3 2" xfId="6355" xr:uid="{8313FF54-A69E-4188-896A-F9A4375AB21C}"/>
    <cellStyle name="Output 6 4 3 2 2" xfId="15253" xr:uid="{982F8544-9CEF-4918-A881-168AEE1C5186}"/>
    <cellStyle name="Output 6 4 3 2 2 2" xfId="22942" xr:uid="{7375CCF9-46A8-4793-BC33-85F8111C94D6}"/>
    <cellStyle name="Output 6 4 3 2 2 3" xfId="30202" xr:uid="{C228935C-F595-4403-B5B0-941C2951721E}"/>
    <cellStyle name="Output 6 4 3 2 2_1.1 P&amp;L UND" xfId="45101" xr:uid="{08CD3102-43BF-4AEB-BCA1-4DC5A25C76BF}"/>
    <cellStyle name="Output 6 4 3 2 3" xfId="16993" xr:uid="{39F6D8B3-E090-49C6-83A9-A2B373690BB4}"/>
    <cellStyle name="Output 6 4 3 2 3 2" xfId="24594" xr:uid="{60B98A5D-075A-4E2E-8B9B-50571157A33E}"/>
    <cellStyle name="Output 6 4 3 2 3 3" xfId="31942" xr:uid="{2E77524F-9B26-476F-BC11-5B455B9E8E46}"/>
    <cellStyle name="Output 6 4 3 2 3_1.1 P&amp;L UND" xfId="45102" xr:uid="{C144B3FE-9FC7-4F39-A1E2-F926BBDF80DE}"/>
    <cellStyle name="Output 6 4 3 2 4" xfId="18474" xr:uid="{6136C9A9-D42B-4BC2-AAF1-BB646C186384}"/>
    <cellStyle name="Output 6 4 3 2 4 2" xfId="26075" xr:uid="{C57B4406-EBBD-4A37-ADCE-A51A7B7F547A}"/>
    <cellStyle name="Output 6 4 3 2 4 3" xfId="33423" xr:uid="{178DAF7C-037F-4496-AEDD-E824CB4FECDB}"/>
    <cellStyle name="Output 6 4 3 2 4_1.1 P&amp;L UND" xfId="45103" xr:uid="{71B5CBAF-30B1-4266-830B-0014B9B4524C}"/>
    <cellStyle name="Output 6 4 3 2 5" xfId="19906" xr:uid="{D2E63677-D30F-4463-BF7B-704142823805}"/>
    <cellStyle name="Output 6 4 3 2 5 2" xfId="27507" xr:uid="{44385E08-F942-4B0A-AB7C-2007799D7261}"/>
    <cellStyle name="Output 6 4 3 2 5 3" xfId="34855" xr:uid="{49551541-2F41-4746-A555-9F24F927B1E4}"/>
    <cellStyle name="Output 6 4 3 2 5_1.1 P&amp;L UND" xfId="45104" xr:uid="{EB83E966-C2E7-4D83-9600-4B62B106FFC7}"/>
    <cellStyle name="Output 6 4 3 2 6" xfId="13972" xr:uid="{D468C9AD-2188-4258-BDA8-498C1606ED30}"/>
    <cellStyle name="Output 6 4 3 2 6 2" xfId="22095" xr:uid="{0B125C13-B00C-4BD1-91FA-FB9F2BAB9B6E}"/>
    <cellStyle name="Output 6 4 3 2 6 3" xfId="29080" xr:uid="{F759694D-A433-4B33-BDB3-639DAAFB2347}"/>
    <cellStyle name="Output 6 4 3 2 6_1.1 P&amp;L UND" xfId="45105" xr:uid="{23D56570-3D71-43DA-8E99-0660894D3F09}"/>
    <cellStyle name="Output 6 4 3 2 7" xfId="12300" xr:uid="{40734134-D7C9-4E73-91AB-D5DE31C0A167}"/>
    <cellStyle name="Output 6 4 3 2_1.1 P&amp;L UND" xfId="45100" xr:uid="{60F7A2F2-17F0-4393-84FD-B9152BE1D579}"/>
    <cellStyle name="Output 6 4 3 3" xfId="7630" xr:uid="{4B58776D-C488-4BC2-AB2D-3DC9B8C4EDBA}"/>
    <cellStyle name="Output 6 4 3 4" xfId="10684" xr:uid="{1A98B090-D6C2-41CA-87E8-122DB47344D4}"/>
    <cellStyle name="Output 6 4 3_1.1 P&amp;L UND" xfId="45099" xr:uid="{E9293952-F7E2-4C5E-B258-CBF6451E8122}"/>
    <cellStyle name="Output 6 4 4" xfId="3382" xr:uid="{91E399E4-4552-4AAA-B033-6BAA97DAD180}"/>
    <cellStyle name="Output 6 4 4 2" xfId="5996" xr:uid="{BBF3E58F-DAE8-4982-8B93-FFD0F02B1991}"/>
    <cellStyle name="Output 6 4 4 2 2" xfId="14931" xr:uid="{087541A6-AC94-4B76-B255-B396C0B49A7B}"/>
    <cellStyle name="Output 6 4 4 2 3" xfId="22620" xr:uid="{4030D313-D95A-4A69-95A6-BB7E06CFBD76}"/>
    <cellStyle name="Output 6 4 4 2 4" xfId="29880" xr:uid="{172C184B-2D4C-40A9-9DCC-9B442B57E588}"/>
    <cellStyle name="Output 6 4 4 2_1.1 P&amp;L UND" xfId="45107" xr:uid="{3F4AE231-DA99-46CE-8A33-B56C787538E3}"/>
    <cellStyle name="Output 6 4 4 3" xfId="6760" xr:uid="{4E8DD4E3-3623-4365-8B49-49A3044ADF2D}"/>
    <cellStyle name="Output 6 4 4 3 2" xfId="16670" xr:uid="{4ABE5DA4-C555-4AE2-BAD0-7BACB4F0C78B}"/>
    <cellStyle name="Output 6 4 4 3 3" xfId="24271" xr:uid="{9592FC7F-A013-4CCE-B0C9-1D6F9D3D4E9D}"/>
    <cellStyle name="Output 6 4 4 3 4" xfId="31619" xr:uid="{1E086421-334E-4138-A4D3-19A5FB13B294}"/>
    <cellStyle name="Output 6 4 4 3_1.1 P&amp;L UND" xfId="45108" xr:uid="{AF2F2311-EBE5-4666-A903-C87D3133D18F}"/>
    <cellStyle name="Output 6 4 4 4" xfId="18153" xr:uid="{71139259-B4FA-4D1C-BA49-E53852B2110C}"/>
    <cellStyle name="Output 6 4 4 4 2" xfId="25754" xr:uid="{5E26204C-BBC9-4BA0-8D58-231A465DDFA0}"/>
    <cellStyle name="Output 6 4 4 4 3" xfId="33102" xr:uid="{B5E4271C-F2C5-4286-B4AB-AB568D58260B}"/>
    <cellStyle name="Output 6 4 4 4_1.1 P&amp;L UND" xfId="45109" xr:uid="{CDAA00BE-0F8D-498C-9DD5-52DBD29589A8}"/>
    <cellStyle name="Output 6 4 4 5" xfId="19582" xr:uid="{75ABD97A-80FE-443A-BC26-640BD429CECA}"/>
    <cellStyle name="Output 6 4 4 5 2" xfId="27183" xr:uid="{70614F0C-32C3-4A32-92E1-09D3D2787252}"/>
    <cellStyle name="Output 6 4 4 5 3" xfId="34531" xr:uid="{6D8C1CB4-87B8-4D78-AAE7-E4C8D5C9F990}"/>
    <cellStyle name="Output 6 4 4 5_1.1 P&amp;L UND" xfId="45110" xr:uid="{DFE4C75B-68AE-41F6-8906-4989AD4FDE0B}"/>
    <cellStyle name="Output 6 4 4 6" xfId="12942" xr:uid="{31FB72D0-E173-49A7-AD22-B935BD7A3699}"/>
    <cellStyle name="Output 6 4 4 6 2" xfId="21269" xr:uid="{A22AFCFB-0D6C-4362-B196-C04C48636B14}"/>
    <cellStyle name="Output 6 4 4 6 3" xfId="8965" xr:uid="{3A00D67E-5BA7-400A-88CC-A0B4146A617B}"/>
    <cellStyle name="Output 6 4 4 6_1.1 P&amp;L UND" xfId="45111" xr:uid="{9A377EBE-532C-4055-9864-63600380A1F5}"/>
    <cellStyle name="Output 6 4 4 7" xfId="12301" xr:uid="{6C9B5F94-6419-48D9-8509-F7DDED84AFB4}"/>
    <cellStyle name="Output 6 4 4_1.1 P&amp;L UND" xfId="45106" xr:uid="{1E5E08D7-EBAB-40CD-AE1B-AA7FF224345E}"/>
    <cellStyle name="Output 6 4 5" xfId="5586" xr:uid="{B2E18D09-3AF2-4976-A37B-3A1A9A9A7D8A}"/>
    <cellStyle name="Output 6 4 6" xfId="9703" xr:uid="{567D94BC-44B3-4C9D-8A0A-97F187FF3BE7}"/>
    <cellStyle name="Output 6 4_1.1 P&amp;L UND" xfId="45091" xr:uid="{FE364574-8B2F-49EF-8E9E-8BFF08326E6E}"/>
    <cellStyle name="Output 6 5" xfId="3723" xr:uid="{76D4558C-E58B-47C2-AA8B-88D4E07F6A89}"/>
    <cellStyle name="Output 6 5 2" xfId="6181" xr:uid="{CFC5FDA1-B413-47E3-971E-DACB416C8B0E}"/>
    <cellStyle name="Output 6 5 2 2" xfId="15042" xr:uid="{7572A7ED-6F14-471F-A420-52FCFFF63A30}"/>
    <cellStyle name="Output 6 5 2 2 2" xfId="22731" xr:uid="{70A229AD-4DD8-45E7-93AB-1AA3D320F4C9}"/>
    <cellStyle name="Output 6 5 2 2 3" xfId="29991" xr:uid="{3FD11ABF-44A9-4D0A-BFEB-CE51F24F6A96}"/>
    <cellStyle name="Output 6 5 2 2_1.1 P&amp;L UND" xfId="45114" xr:uid="{9D17B0E3-873C-4564-B73D-96CBE7DFC9C9}"/>
    <cellStyle name="Output 6 5 2 3" xfId="16782" xr:uid="{3F498FF1-9011-4DD8-BDC2-02E13B99018D}"/>
    <cellStyle name="Output 6 5 2 3 2" xfId="24383" xr:uid="{8C305566-197F-4979-BC66-08D369C624A5}"/>
    <cellStyle name="Output 6 5 2 3 3" xfId="31731" xr:uid="{5F3F97AB-7A52-459F-AE67-BF3FAA1821D8}"/>
    <cellStyle name="Output 6 5 2 3_1.1 P&amp;L UND" xfId="45115" xr:uid="{E32C8167-607C-48DE-B601-20324E47567E}"/>
    <cellStyle name="Output 6 5 2 4" xfId="18264" xr:uid="{A3707BE4-F8DC-4E64-9AFA-2C3FBB868A72}"/>
    <cellStyle name="Output 6 5 2 4 2" xfId="25865" xr:uid="{DEDD8581-2DF3-4E7A-9F31-D0B256F08C49}"/>
    <cellStyle name="Output 6 5 2 4 3" xfId="33213" xr:uid="{94A5E306-F0B3-4428-8C5B-CDE5BF2CC7F4}"/>
    <cellStyle name="Output 6 5 2 4_1.1 P&amp;L UND" xfId="45116" xr:uid="{8B31225D-8049-4D94-B16C-37A9B183E741}"/>
    <cellStyle name="Output 6 5 2 5" xfId="19695" xr:uid="{95ACA68A-E4B8-4D72-B02A-5140D4784C2F}"/>
    <cellStyle name="Output 6 5 2 5 2" xfId="27296" xr:uid="{C8A4A6D1-A2D6-44E0-9753-DE7ABE426E34}"/>
    <cellStyle name="Output 6 5 2 5 3" xfId="34644" xr:uid="{5057D2CA-BBC1-4CED-AF8A-DEEB4B1AB6C0}"/>
    <cellStyle name="Output 6 5 2 5_1.1 P&amp;L UND" xfId="45117" xr:uid="{95CB3EB3-ABD9-4466-B3B1-3ABAFE4C157E}"/>
    <cellStyle name="Output 6 5 2 6" xfId="16308" xr:uid="{6DB37D54-8895-485B-8032-59EB1803A63A}"/>
    <cellStyle name="Output 6 5 2 6 2" xfId="23909" xr:uid="{9091E692-D4B0-46E1-8429-04003FD74BEF}"/>
    <cellStyle name="Output 6 5 2 6 3" xfId="31257" xr:uid="{CF33B4DD-BBFD-410E-8D48-8570668AD50E}"/>
    <cellStyle name="Output 6 5 2 6_1.1 P&amp;L UND" xfId="45118" xr:uid="{C8C6A82A-A0B8-4789-810F-F2CBE569C449}"/>
    <cellStyle name="Output 6 5 2 7" xfId="12302" xr:uid="{8AACD2F8-99BC-4794-98E6-CA2997CBC73F}"/>
    <cellStyle name="Output 6 5 2_1.1 P&amp;L UND" xfId="45113" xr:uid="{9BD56447-4896-4DF9-A2AA-6BB595EC56FB}"/>
    <cellStyle name="Output 6 5 3" xfId="7018" xr:uid="{2DD3D534-F57F-483E-BA00-37ABEA80D378}"/>
    <cellStyle name="Output 6 5 4" xfId="10062" xr:uid="{AA7E0EE0-7857-4F6B-85DC-ACFA6444C3D6}"/>
    <cellStyle name="Output 6 5_1.1 P&amp;L UND" xfId="45112" xr:uid="{5826FB7D-641E-4A92-BFEC-273786B0491A}"/>
    <cellStyle name="Output 6 6" xfId="4118" xr:uid="{510878C6-3E9D-4B14-B4D3-6658752A8E98}"/>
    <cellStyle name="Output 6 6 2" xfId="6295" xr:uid="{DAAEE30C-EE9C-4BBE-A77A-01D9598F5618}"/>
    <cellStyle name="Output 6 6 2 2" xfId="15183" xr:uid="{7E0CDECE-4132-4946-AB0C-60EB0B2EF802}"/>
    <cellStyle name="Output 6 6 2 2 2" xfId="22872" xr:uid="{DC914290-4BBD-4D8E-8AC8-8624C3F3CC90}"/>
    <cellStyle name="Output 6 6 2 2 3" xfId="30132" xr:uid="{91A7D61C-825A-47A9-B805-A029C1B5C296}"/>
    <cellStyle name="Output 6 6 2 2_1.1 P&amp;L UND" xfId="45121" xr:uid="{644F11AC-939F-43ED-BF84-046DF8FACAD6}"/>
    <cellStyle name="Output 6 6 2 3" xfId="16923" xr:uid="{82580D80-1C51-4E81-84B5-B6B09D78AF80}"/>
    <cellStyle name="Output 6 6 2 3 2" xfId="24524" xr:uid="{CEB8F56E-486E-4F0B-B090-7DF8B5F7474C}"/>
    <cellStyle name="Output 6 6 2 3 3" xfId="31872" xr:uid="{8A1B1A7E-58EB-4E26-B757-0E9E126B5E48}"/>
    <cellStyle name="Output 6 6 2 3_1.1 P&amp;L UND" xfId="45122" xr:uid="{EAA3EBF4-0C81-488F-82D8-9F579423FD1E}"/>
    <cellStyle name="Output 6 6 2 4" xfId="18405" xr:uid="{9D956697-14B9-4B19-9D0C-38761474CFFD}"/>
    <cellStyle name="Output 6 6 2 4 2" xfId="26006" xr:uid="{554CC38F-67B8-4DA0-849A-E63AFD36E597}"/>
    <cellStyle name="Output 6 6 2 4 3" xfId="33354" xr:uid="{00D9707D-0FB7-4BE4-9E93-EC5D9228F6B3}"/>
    <cellStyle name="Output 6 6 2 4_1.1 P&amp;L UND" xfId="45123" xr:uid="{C4A04723-1B69-4BC0-962C-B420B1FE1B55}"/>
    <cellStyle name="Output 6 6 2 5" xfId="19836" xr:uid="{A0D298F2-936C-42B7-ACF0-F3771C9C0367}"/>
    <cellStyle name="Output 6 6 2 5 2" xfId="27437" xr:uid="{006C20FD-E53A-4BE4-907A-32369FE3DE7B}"/>
    <cellStyle name="Output 6 6 2 5 3" xfId="34785" xr:uid="{74412EC2-68B8-40BA-BD07-F36707287EDF}"/>
    <cellStyle name="Output 6 6 2 5_1.1 P&amp;L UND" xfId="45124" xr:uid="{D74D304C-5F7C-47A8-85D5-A67AE7050589}"/>
    <cellStyle name="Output 6 6 2 6" xfId="12828" xr:uid="{62D26DFF-B14F-4166-88EF-2409F08DBE1E}"/>
    <cellStyle name="Output 6 6 2 6 2" xfId="21156" xr:uid="{BEDF1C8B-4560-4CD0-8B16-049707B7EFA9}"/>
    <cellStyle name="Output 6 6 2 6 3" xfId="8888" xr:uid="{0BC1837F-D520-47F9-A4E7-3D8DCFC06BC5}"/>
    <cellStyle name="Output 6 6 2 6_1.1 P&amp;L UND" xfId="45125" xr:uid="{5CFBAC70-F140-4D1A-9FA2-EBA5D78B2BD0}"/>
    <cellStyle name="Output 6 6 2 7" xfId="12303" xr:uid="{3BFAB406-51CD-4A3C-A5E3-EDF7030A7281}"/>
    <cellStyle name="Output 6 6 2_1.1 P&amp;L UND" xfId="45120" xr:uid="{6327AD91-80B6-4B5F-BE6F-1DB1C69CDBB0}"/>
    <cellStyle name="Output 6 6 3" xfId="7407" xr:uid="{E3D1C7A8-28A6-4FAD-A7BD-3E6FFBA7C6BA}"/>
    <cellStyle name="Output 6 6 4" xfId="10457" xr:uid="{A63E52D1-A1BE-4A85-9E68-383AD0C995C9}"/>
    <cellStyle name="Output 6 6_1.1 P&amp;L UND" xfId="45119" xr:uid="{7D77930E-E078-46C7-B406-AEA51A0352D2}"/>
    <cellStyle name="Output 6 7" xfId="3136" xr:uid="{28E51120-75AC-4662-94B9-F03DD6F9B84C}"/>
    <cellStyle name="Output 6 7 2" xfId="5765" xr:uid="{FD8C3B3F-8272-43FC-A4E1-9DE247C2CB6C}"/>
    <cellStyle name="Output 6 7 2 2" xfId="15857" xr:uid="{9E4FCA6D-4018-4F63-98BC-2C235CABD30B}"/>
    <cellStyle name="Output 6 7 2 3" xfId="23546" xr:uid="{49C51683-8DD6-4E86-ADAA-7C23E6362EEE}"/>
    <cellStyle name="Output 6 7 2 4" xfId="30806" xr:uid="{88FC68E5-8DBE-4E51-B349-C37FA08316DB}"/>
    <cellStyle name="Output 6 7 2_1.1 P&amp;L UND" xfId="45127" xr:uid="{0CE40904-6F64-4616-9E49-71EFD16C9238}"/>
    <cellStyle name="Output 6 7 3" xfId="6529" xr:uid="{9F573F5D-A442-4055-8A4B-68336A2A6007}"/>
    <cellStyle name="Output 6 7 3 2" xfId="17603" xr:uid="{EFD23341-9B62-436F-9512-449592BD318A}"/>
    <cellStyle name="Output 6 7 3 3" xfId="25204" xr:uid="{ECF462E1-FC83-45B6-9A3E-E73B3B1CFF16}"/>
    <cellStyle name="Output 6 7 3 4" xfId="32552" xr:uid="{1C1ECF7A-F5E9-4C94-992B-E1CFF3F2FEC3}"/>
    <cellStyle name="Output 6 7 3_1.1 P&amp;L UND" xfId="45128" xr:uid="{508CCE1F-D099-4DF0-A092-A192FAAEBA0A}"/>
    <cellStyle name="Output 6 7 4" xfId="19077" xr:uid="{42126549-EB1E-4A14-9AEE-31EC2E302A2F}"/>
    <cellStyle name="Output 6 7 4 2" xfId="26678" xr:uid="{258ED151-158B-4785-9CEC-709F70E96C70}"/>
    <cellStyle name="Output 6 7 4 3" xfId="34026" xr:uid="{BC5E8AFF-8878-4D1C-A98B-DE3E2D2FF476}"/>
    <cellStyle name="Output 6 7 4_1.1 P&amp;L UND" xfId="45129" xr:uid="{5EA2B40E-2DFF-4D95-B22D-5A8B3F425598}"/>
    <cellStyle name="Output 6 7 5" xfId="20518" xr:uid="{5BD9EA4E-B4B6-4054-8EC6-386280C16FCC}"/>
    <cellStyle name="Output 6 7 5 2" xfId="28119" xr:uid="{C20A346A-1E62-4624-9F66-519B1FA6DB36}"/>
    <cellStyle name="Output 6 7 5 3" xfId="35467" xr:uid="{0E36D0C1-59D9-4622-BFB9-2CDFFE79961C}"/>
    <cellStyle name="Output 6 7 5_1.1 P&amp;L UND" xfId="45130" xr:uid="{338C2618-36E9-4DE4-88A3-E67460586167}"/>
    <cellStyle name="Output 6 7 6" xfId="13128" xr:uid="{56D44EB0-CA6C-4F4C-97BB-7DCA739B8828}"/>
    <cellStyle name="Output 6 7 6 2" xfId="21454" xr:uid="{82FC351A-6973-41BB-A8B5-2BD22A59FC00}"/>
    <cellStyle name="Output 6 7 6 3" xfId="10802" xr:uid="{F0E32286-FED2-406C-9AD8-168C16B8DA60}"/>
    <cellStyle name="Output 6 7 6_1.1 P&amp;L UND" xfId="45131" xr:uid="{6670AD5A-FF3C-4969-90C2-2351570FDBE2}"/>
    <cellStyle name="Output 6 7 7" xfId="12304" xr:uid="{BE3601B1-295A-4E2A-8454-11C78916F513}"/>
    <cellStyle name="Output 6 7_1.1 P&amp;L UND" xfId="45126" xr:uid="{FAE42F01-510F-41B1-A787-2DA1636846FB}"/>
    <cellStyle name="Output 6 8" xfId="4632" xr:uid="{E55ACB28-866F-4C2A-AAFC-54F2CA878F8A}"/>
    <cellStyle name="Output 6 8 2" xfId="7885" xr:uid="{584505F2-80F2-413D-BC37-A7F29E768A8B}"/>
    <cellStyle name="Output 6 8_1.1 P&amp;L UND" xfId="45132" xr:uid="{0B264B8D-E4EE-4091-B06E-C2F168F23DD8}"/>
    <cellStyle name="Output 6_1.1 P&amp;L UND" xfId="45004" xr:uid="{95512B14-ECA4-42F5-AFA0-C3A9F8D72E3A}"/>
    <cellStyle name="Output 7" xfId="2428" xr:uid="{9183F25E-C1DA-4521-BE70-22FAD650279A}"/>
    <cellStyle name="Output 7 2" xfId="2429" xr:uid="{2C0871CB-4A5F-4761-A8A1-C2E19A9B278E}"/>
    <cellStyle name="Output 7 2 2" xfId="2725" xr:uid="{6C180713-E5EF-4601-90B2-2282B1EF952F}"/>
    <cellStyle name="Output 7 2 2 2" xfId="3764" xr:uid="{BBB23047-7C6D-485B-A77A-723854A168FC}"/>
    <cellStyle name="Output 7 2 2 2 2" xfId="6190" xr:uid="{AA84428B-78A0-4A15-AC9B-DDDAB3A1B280}"/>
    <cellStyle name="Output 7 2 2 2 2 2" xfId="14907" xr:uid="{5628EEF0-6978-4C8E-91EE-5CE1484FFC4E}"/>
    <cellStyle name="Output 7 2 2 2 2 2 2" xfId="22596" xr:uid="{F354CDE4-8EDB-441B-9AA8-197C9A5203BD}"/>
    <cellStyle name="Output 7 2 2 2 2 2 3" xfId="29856" xr:uid="{9EB54D54-47AD-4A4C-8B44-3E0F70485B0D}"/>
    <cellStyle name="Output 7 2 2 2 2 2_1.1 P&amp;L UND" xfId="45138" xr:uid="{EE45B043-1027-4676-9A37-E0A030037845}"/>
    <cellStyle name="Output 7 2 2 2 2 3" xfId="16642" xr:uid="{11DCF953-CCCB-4AAD-9F61-9CEC38555EFD}"/>
    <cellStyle name="Output 7 2 2 2 2 3 2" xfId="24243" xr:uid="{43FCB5AE-081B-4D07-BFFE-F3DCA8D954AE}"/>
    <cellStyle name="Output 7 2 2 2 2 3 3" xfId="31591" xr:uid="{B205A1F1-EB58-4008-AEC8-15EB027A2796}"/>
    <cellStyle name="Output 7 2 2 2 2 3_1.1 P&amp;L UND" xfId="45139" xr:uid="{4A21BA3B-636A-498B-92F9-53A37BC3F4C1}"/>
    <cellStyle name="Output 7 2 2 2 2 4" xfId="18129" xr:uid="{8EC914E5-3101-41FB-AAC1-B9795875B857}"/>
    <cellStyle name="Output 7 2 2 2 2 4 2" xfId="25730" xr:uid="{AF8FC7C9-7B00-4EA0-BCC8-5BCFE151B33E}"/>
    <cellStyle name="Output 7 2 2 2 2 4 3" xfId="33078" xr:uid="{9A7CA0EF-4799-46B4-BE78-FF4D9656AB08}"/>
    <cellStyle name="Output 7 2 2 2 2 4_1.1 P&amp;L UND" xfId="45140" xr:uid="{A361DC3F-8182-431B-8952-11CCBBFE37D6}"/>
    <cellStyle name="Output 7 2 2 2 2 5" xfId="19554" xr:uid="{6C413693-7D3A-4F0E-9147-659EF594998A}"/>
    <cellStyle name="Output 7 2 2 2 2 5 2" xfId="27155" xr:uid="{F798CE9A-F2B3-43A6-BA0D-41A9E4D96ED2}"/>
    <cellStyle name="Output 7 2 2 2 2 5 3" xfId="34503" xr:uid="{EB69BE74-F844-4F14-B24C-753DDBC3580E}"/>
    <cellStyle name="Output 7 2 2 2 2 5_1.1 P&amp;L UND" xfId="45141" xr:uid="{74659FF3-5F23-4D08-B13C-AFE69A597D1A}"/>
    <cellStyle name="Output 7 2 2 2 2 6" xfId="12917" xr:uid="{E797464D-D8D7-4764-9A26-644C9DEADECC}"/>
    <cellStyle name="Output 7 2 2 2 2 6 2" xfId="21244" xr:uid="{B6A433A3-3518-444E-AB86-65C7F98B57D3}"/>
    <cellStyle name="Output 7 2 2 2 2 6 3" xfId="8940" xr:uid="{2FFEB22D-21A6-4010-A307-7CD338EAFDAB}"/>
    <cellStyle name="Output 7 2 2 2 2 6_1.1 P&amp;L UND" xfId="45142" xr:uid="{15E2C447-52C3-4FB7-9C2E-D3F972EF4CEC}"/>
    <cellStyle name="Output 7 2 2 2 2 7" xfId="12305" xr:uid="{1F858321-5FFF-4AC3-BE12-AB9C78EDEE7E}"/>
    <cellStyle name="Output 7 2 2 2 2_1.1 P&amp;L UND" xfId="45137" xr:uid="{12350B7E-B764-4F3F-B0E8-8F2AAF0F007D}"/>
    <cellStyle name="Output 7 2 2 2 3" xfId="7059" xr:uid="{1394F011-CF6A-4278-AAA2-265240AA1153}"/>
    <cellStyle name="Output 7 2 2 2 4" xfId="10103" xr:uid="{3E0BB7CF-0A5D-4597-94A6-9BA2081E742A}"/>
    <cellStyle name="Output 7 2 2 2_1.1 P&amp;L UND" xfId="45136" xr:uid="{28191494-97FA-441C-BD33-7AB56AE35151}"/>
    <cellStyle name="Output 7 2 2 3" xfId="4350" xr:uid="{2A662962-C924-40BA-BF7A-DFB1D9E1F430}"/>
    <cellStyle name="Output 7 2 2 3 2" xfId="6359" xr:uid="{5FC68989-D535-4640-9BEB-C0A4F2DF53F1}"/>
    <cellStyle name="Output 7 2 2 3 2 2" xfId="15504" xr:uid="{E08E4DB1-39E8-4893-9232-40EC6EF203B2}"/>
    <cellStyle name="Output 7 2 2 3 2 2 2" xfId="23193" xr:uid="{386BA460-8F7D-4C46-8991-4727BA97336F}"/>
    <cellStyle name="Output 7 2 2 3 2 2 3" xfId="30453" xr:uid="{9CB71994-4D8E-4A0D-8F54-A75B6BA16F8C}"/>
    <cellStyle name="Output 7 2 2 3 2 2_1.1 P&amp;L UND" xfId="45145" xr:uid="{D30D2055-D487-4716-9F32-7AEE9E3415E3}"/>
    <cellStyle name="Output 7 2 2 3 2 3" xfId="17246" xr:uid="{E65CA17F-2D87-4AB7-BA08-1F18C6A355AA}"/>
    <cellStyle name="Output 7 2 2 3 2 3 2" xfId="24847" xr:uid="{5F076298-4612-4650-B097-64184C8CAF50}"/>
    <cellStyle name="Output 7 2 2 3 2 3 3" xfId="32195" xr:uid="{777A3847-901E-4CD3-A224-46FB4CAA212B}"/>
    <cellStyle name="Output 7 2 2 3 2 3_1.1 P&amp;L UND" xfId="45146" xr:uid="{CA7CDC99-5BEE-44FD-A1C5-B5F8D7BF37E2}"/>
    <cellStyle name="Output 7 2 2 3 2 4" xfId="18725" xr:uid="{C4D6B6D5-7E47-43F1-B7ED-E8284DBFB945}"/>
    <cellStyle name="Output 7 2 2 3 2 4 2" xfId="26326" xr:uid="{988FE272-9134-4C65-A50F-B2DBD6AD7ABF}"/>
    <cellStyle name="Output 7 2 2 3 2 4 3" xfId="33674" xr:uid="{E202AB23-E24B-4A5E-8D84-4D4FF2708E76}"/>
    <cellStyle name="Output 7 2 2 3 2 4_1.1 P&amp;L UND" xfId="45147" xr:uid="{75C26780-9D39-4B99-B7E2-2CE85320665E}"/>
    <cellStyle name="Output 7 2 2 3 2 5" xfId="20161" xr:uid="{55CB0377-34ED-49D4-BBBB-66D54D9261CC}"/>
    <cellStyle name="Output 7 2 2 3 2 5 2" xfId="27762" xr:uid="{64A0F59E-69AD-4CEC-93EB-99C32365FC8D}"/>
    <cellStyle name="Output 7 2 2 3 2 5 3" xfId="35110" xr:uid="{6386FC61-B36A-4909-BABD-3B3699C5F2D3}"/>
    <cellStyle name="Output 7 2 2 3 2 5_1.1 P&amp;L UND" xfId="45148" xr:uid="{DB884AF7-E158-43A9-8AE9-6C0A575887CE}"/>
    <cellStyle name="Output 7 2 2 3 2 6" xfId="14335" xr:uid="{5C4BED75-67B1-43E9-A728-5F920D2EF386}"/>
    <cellStyle name="Output 7 2 2 3 2 6 2" xfId="22202" xr:uid="{5409E279-E0DC-4452-8402-A9D3E8E09A1B}"/>
    <cellStyle name="Output 7 2 2 3 2 6 3" xfId="29400" xr:uid="{808C6F7A-DABD-4A58-9288-BB4F24A7E9F6}"/>
    <cellStyle name="Output 7 2 2 3 2 6_1.1 P&amp;L UND" xfId="45149" xr:uid="{3BF2F62D-4B44-48DA-BEB6-35E7E31F25E6}"/>
    <cellStyle name="Output 7 2 2 3 2 7" xfId="12306" xr:uid="{FA97C0AA-6309-4505-A0F1-BCCB1E7F28B0}"/>
    <cellStyle name="Output 7 2 2 3 2_1.1 P&amp;L UND" xfId="45144" xr:uid="{20FCD560-BFC3-45D6-8885-F807E48FFC9B}"/>
    <cellStyle name="Output 7 2 2 3 3" xfId="7634" xr:uid="{9C74073B-4409-4A22-AEDD-16CBD0CF86C2}"/>
    <cellStyle name="Output 7 2 2 3 4" xfId="10688" xr:uid="{447D899B-E5DE-4EDD-9972-BF9E5DA649E4}"/>
    <cellStyle name="Output 7 2 2 3_1.1 P&amp;L UND" xfId="45143" xr:uid="{AFCBA4B7-85AA-4322-A5B2-2C93BAFD19C0}"/>
    <cellStyle name="Output 7 2 2 4" xfId="3386" xr:uid="{01921D15-EC17-4C6D-86E8-B325707779EC}"/>
    <cellStyle name="Output 7 2 2 4 2" xfId="6000" xr:uid="{66703D0C-8429-4ACF-AC74-DFA0A45AF5EA}"/>
    <cellStyle name="Output 7 2 2 4 2 2" xfId="15155" xr:uid="{69547500-FA6D-40E2-A515-D373AE4CD9AB}"/>
    <cellStyle name="Output 7 2 2 4 2 3" xfId="22844" xr:uid="{CB21785D-C413-48F9-A9D3-A2C54FFFACED}"/>
    <cellStyle name="Output 7 2 2 4 2 4" xfId="30104" xr:uid="{9BEE01B0-55B1-40C3-B724-72D366FA504A}"/>
    <cellStyle name="Output 7 2 2 4 2_1.1 P&amp;L UND" xfId="45151" xr:uid="{F8CD6326-AE5D-46DF-89AC-DA2F1B5886A0}"/>
    <cellStyle name="Output 7 2 2 4 3" xfId="6764" xr:uid="{CE8DB771-F30E-4061-B3B2-F7A80DF42149}"/>
    <cellStyle name="Output 7 2 2 4 3 2" xfId="16895" xr:uid="{7521E708-0D92-48CB-AD26-C7FC9FEE86D5}"/>
    <cellStyle name="Output 7 2 2 4 3 3" xfId="24496" xr:uid="{9063C64A-270F-4DD8-9D2E-5A9D01311CDA}"/>
    <cellStyle name="Output 7 2 2 4 3 4" xfId="31844" xr:uid="{C605FE0A-81D3-41FE-B9B7-20D0AF58761A}"/>
    <cellStyle name="Output 7 2 2 4 3_1.1 P&amp;L UND" xfId="45152" xr:uid="{4F187F26-A192-472E-A7FB-C9A23C17E7F0}"/>
    <cellStyle name="Output 7 2 2 4 4" xfId="18377" xr:uid="{E5F51DB5-038A-4137-97D3-F45CBDD82641}"/>
    <cellStyle name="Output 7 2 2 4 4 2" xfId="25978" xr:uid="{1AA2A49D-AC9D-4E3A-8995-821541692F82}"/>
    <cellStyle name="Output 7 2 2 4 4 3" xfId="33326" xr:uid="{8D94BB0C-8CA0-41B7-AAE9-6F3DCFEAC02B}"/>
    <cellStyle name="Output 7 2 2 4 4_1.1 P&amp;L UND" xfId="45153" xr:uid="{636DC010-BBB3-431C-BFC3-83B47CBDE8D1}"/>
    <cellStyle name="Output 7 2 2 4 5" xfId="19808" xr:uid="{117D97FC-19CA-456A-B596-002808A67B07}"/>
    <cellStyle name="Output 7 2 2 4 5 2" xfId="27409" xr:uid="{AD9B76AB-3EED-4F05-B95D-9C2E58D8988D}"/>
    <cellStyle name="Output 7 2 2 4 5 3" xfId="34757" xr:uid="{AE0B7B48-DD11-4C86-AD19-9CAB50EA99A7}"/>
    <cellStyle name="Output 7 2 2 4 5_1.1 P&amp;L UND" xfId="45154" xr:uid="{6BFA5381-D9A5-4C6D-AC82-6BC4DF39F64F}"/>
    <cellStyle name="Output 7 2 2 4 6" xfId="13288" xr:uid="{53C208AD-C820-457B-9B56-DC80FC69B2EA}"/>
    <cellStyle name="Output 7 2 2 4 6 2" xfId="21614" xr:uid="{A703EDA8-661E-44DC-A869-6161CB1E3886}"/>
    <cellStyle name="Output 7 2 2 4 6 3" xfId="9145" xr:uid="{26CCF3EF-19D4-4291-8B86-BE9CEF9714ED}"/>
    <cellStyle name="Output 7 2 2 4 6_1.1 P&amp;L UND" xfId="45155" xr:uid="{E1E10291-4921-43D1-860F-56133AB940AD}"/>
    <cellStyle name="Output 7 2 2 4 7" xfId="12307" xr:uid="{C6333643-ECD3-4FB3-829A-BFC2620CEA3A}"/>
    <cellStyle name="Output 7 2 2 4_1.1 P&amp;L UND" xfId="45150" xr:uid="{7439B489-A364-4198-9876-60D3A1B10DCD}"/>
    <cellStyle name="Output 7 2 2 5" xfId="5590" xr:uid="{2EDD98DA-265E-4291-9615-AB9E53058AD4}"/>
    <cellStyle name="Output 7 2 2 6" xfId="9707" xr:uid="{14CD101E-41CB-43AA-B40A-404E13E61FC3}"/>
    <cellStyle name="Output 7 2 2_1.1 P&amp;L UND" xfId="45135" xr:uid="{AF6B4E59-0707-4695-ABD6-B2CEADAB3391}"/>
    <cellStyle name="Output 7 2 3" xfId="3727" xr:uid="{B51154A4-B790-4464-A6E8-312BC7DFF6A6}"/>
    <cellStyle name="Output 7 2 3 2" xfId="6185" xr:uid="{470AB842-DD66-4DA8-944E-EB3AF7B059C7}"/>
    <cellStyle name="Output 7 2 3 2 2" xfId="15737" xr:uid="{4D32F1D5-7F7A-43B5-813E-F3917BF9205A}"/>
    <cellStyle name="Output 7 2 3 2 2 2" xfId="23426" xr:uid="{0D2BC62A-5DA7-4848-8B83-083F71283748}"/>
    <cellStyle name="Output 7 2 3 2 2 3" xfId="30686" xr:uid="{33959297-703F-45ED-A554-5073C9985E16}"/>
    <cellStyle name="Output 7 2 3 2 2_1.1 P&amp;L UND" xfId="45158" xr:uid="{8BF8CDF3-DD26-4F66-88E9-97431B609810}"/>
    <cellStyle name="Output 7 2 3 2 3" xfId="17483" xr:uid="{E4092A33-40D4-4B7E-A870-82E4A6765B70}"/>
    <cellStyle name="Output 7 2 3 2 3 2" xfId="25084" xr:uid="{81D8CC9E-8664-4B0F-A194-FC17D83AF92D}"/>
    <cellStyle name="Output 7 2 3 2 3 3" xfId="32432" xr:uid="{F5426F22-035F-44C9-AC41-D18A6B99E41C}"/>
    <cellStyle name="Output 7 2 3 2 3_1.1 P&amp;L UND" xfId="45159" xr:uid="{778B5F77-D29B-4FFA-9F9C-9FDFDF70245A}"/>
    <cellStyle name="Output 7 2 3 2 4" xfId="18957" xr:uid="{65870465-71F0-485C-9E33-BB4225706133}"/>
    <cellStyle name="Output 7 2 3 2 4 2" xfId="26558" xr:uid="{E3521909-4533-4869-B7CB-2F6047B75540}"/>
    <cellStyle name="Output 7 2 3 2 4 3" xfId="33906" xr:uid="{4345369B-4AF8-47C4-91CA-2E3A54CC742F}"/>
    <cellStyle name="Output 7 2 3 2 4_1.1 P&amp;L UND" xfId="45160" xr:uid="{AFE3B167-0313-43C8-8045-36BC52256ECD}"/>
    <cellStyle name="Output 7 2 3 2 5" xfId="20398" xr:uid="{80D800B2-E3DD-4FAE-87C7-11450298EF47}"/>
    <cellStyle name="Output 7 2 3 2 5 2" xfId="27999" xr:uid="{7A58208C-7405-46A1-9F07-F08F403852AB}"/>
    <cellStyle name="Output 7 2 3 2 5 3" xfId="35347" xr:uid="{C4CE80F1-4DD1-447B-89C2-D10E717AA4B4}"/>
    <cellStyle name="Output 7 2 3 2 5_1.1 P&amp;L UND" xfId="45161" xr:uid="{9D174B92-6862-4CDB-B5B9-322E65E42BE6}"/>
    <cellStyle name="Output 7 2 3 2 6" xfId="20737" xr:uid="{1B7077EB-16C3-444F-9D5F-DE4A29F4B384}"/>
    <cellStyle name="Output 7 2 3 2 6 2" xfId="28338" xr:uid="{49134A71-6076-4374-84C1-299DB7BD4307}"/>
    <cellStyle name="Output 7 2 3 2 6 3" xfId="35686" xr:uid="{03AFE40B-9B2A-4524-AFAB-044380B8F7F3}"/>
    <cellStyle name="Output 7 2 3 2 6_1.1 P&amp;L UND" xfId="45162" xr:uid="{7750F570-4A01-4194-963A-07937AABCB33}"/>
    <cellStyle name="Output 7 2 3 2 7" xfId="12308" xr:uid="{BF3306CA-449C-443B-B491-694E31E96990}"/>
    <cellStyle name="Output 7 2 3 2_1.1 P&amp;L UND" xfId="45157" xr:uid="{139BF4FD-3FAF-4C7B-81FB-425AFD55D8E9}"/>
    <cellStyle name="Output 7 2 3 3" xfId="7022" xr:uid="{F555C299-04B5-497E-9765-876D7B53840B}"/>
    <cellStyle name="Output 7 2 3 4" xfId="10066" xr:uid="{DF622B86-6017-4BF8-A72D-AB0D5700838E}"/>
    <cellStyle name="Output 7 2 3_1.1 P&amp;L UND" xfId="45156" xr:uid="{79950FB2-C8FB-45FF-AC21-B21193D71766}"/>
    <cellStyle name="Output 7 2 4" xfId="4122" xr:uid="{50884851-7FE2-4E7B-9951-4EFDAB89AEE4}"/>
    <cellStyle name="Output 7 2 4 2" xfId="6299" xr:uid="{FB397576-B376-4AC9-AB11-BCCF27670997}"/>
    <cellStyle name="Output 7 2 4 2 2" xfId="15188" xr:uid="{B2DBA16E-0F6A-43E8-81B7-DD13B1F085F1}"/>
    <cellStyle name="Output 7 2 4 2 2 2" xfId="22877" xr:uid="{4D168E54-EC0C-4741-B370-CD7599ED00D0}"/>
    <cellStyle name="Output 7 2 4 2 2 3" xfId="30137" xr:uid="{A5D9FB20-68EF-4F46-9F1F-180DFB30BD46}"/>
    <cellStyle name="Output 7 2 4 2 2_1.1 P&amp;L UND" xfId="45165" xr:uid="{874C93C7-547B-43B6-AD7A-57A9DEFB1F92}"/>
    <cellStyle name="Output 7 2 4 2 3" xfId="16928" xr:uid="{E850E2E2-935D-4D89-A6F3-CE05F3E6D567}"/>
    <cellStyle name="Output 7 2 4 2 3 2" xfId="24529" xr:uid="{7FA3F24E-D0AB-4CBB-8D54-B31C3C956CE4}"/>
    <cellStyle name="Output 7 2 4 2 3 3" xfId="31877" xr:uid="{C98C8C0B-63F0-4E84-8F11-EA6622BCD5CE}"/>
    <cellStyle name="Output 7 2 4 2 3_1.1 P&amp;L UND" xfId="45166" xr:uid="{1868DB2E-F2D0-465C-A31A-EACE8EEB0F5C}"/>
    <cellStyle name="Output 7 2 4 2 4" xfId="18410" xr:uid="{477CAB34-81EB-4DF0-B10B-700FE9B0BB7C}"/>
    <cellStyle name="Output 7 2 4 2 4 2" xfId="26011" xr:uid="{F3809FC4-7385-48A7-A9ED-1F4A77454D18}"/>
    <cellStyle name="Output 7 2 4 2 4 3" xfId="33359" xr:uid="{4809D2FD-9A9F-4158-A559-E7B63F40799A}"/>
    <cellStyle name="Output 7 2 4 2 4_1.1 P&amp;L UND" xfId="45167" xr:uid="{D1C679E5-2596-45F3-8371-FA74EF7F3A23}"/>
    <cellStyle name="Output 7 2 4 2 5" xfId="19841" xr:uid="{0A8340E9-A5CC-415E-98E1-61B3D032928B}"/>
    <cellStyle name="Output 7 2 4 2 5 2" xfId="27442" xr:uid="{57874452-E818-4164-A294-90BB87C0C14B}"/>
    <cellStyle name="Output 7 2 4 2 5 3" xfId="34790" xr:uid="{BAC24202-1B88-4EDE-AB95-C71D4BE87A2E}"/>
    <cellStyle name="Output 7 2 4 2 5_1.1 P&amp;L UND" xfId="45168" xr:uid="{B561E15F-55A8-4D19-9B17-12F1313756F6}"/>
    <cellStyle name="Output 7 2 4 2 6" xfId="13156" xr:uid="{D2141F8E-132A-45A3-9C61-BEB79E440F77}"/>
    <cellStyle name="Output 7 2 4 2 6 2" xfId="21482" xr:uid="{49AC604D-E339-425D-A2D2-973C97D6DE99}"/>
    <cellStyle name="Output 7 2 4 2 6 3" xfId="10817" xr:uid="{21CBBE81-9028-41FA-9520-EF2D68DF47ED}"/>
    <cellStyle name="Output 7 2 4 2 6_1.1 P&amp;L UND" xfId="45169" xr:uid="{649AB106-0CF3-4E52-A075-1E6FFD6AE3A8}"/>
    <cellStyle name="Output 7 2 4 2 7" xfId="12309" xr:uid="{FCAB8FE1-D3F8-4E59-892D-29181F27C016}"/>
    <cellStyle name="Output 7 2 4 2_1.1 P&amp;L UND" xfId="45164" xr:uid="{D0A0FA63-184E-49BB-9D11-A28510D650D9}"/>
    <cellStyle name="Output 7 2 4 3" xfId="7411" xr:uid="{233FF7AC-ED73-4469-8BF9-EE6908504708}"/>
    <cellStyle name="Output 7 2 4 4" xfId="10461" xr:uid="{CD801175-559B-4E73-BA59-673AFE41AAB8}"/>
    <cellStyle name="Output 7 2 4_1.1 P&amp;L UND" xfId="45163" xr:uid="{29B0A5D5-F37F-4C95-8211-C8F5906E7993}"/>
    <cellStyle name="Output 7 2 5" xfId="3140" xr:uid="{51C32596-0155-400D-98C1-12D8A621413B}"/>
    <cellStyle name="Output 7 2 5 2" xfId="5769" xr:uid="{DDA419BB-1254-4D9B-AC5D-50554E884050}"/>
    <cellStyle name="Output 7 2 5 2 2" xfId="15985" xr:uid="{BF5F034B-AE33-41B4-8607-02A49029E0DA}"/>
    <cellStyle name="Output 7 2 5 2 3" xfId="23674" xr:uid="{5705C842-FA8C-4F16-A5C2-6A9560C66D26}"/>
    <cellStyle name="Output 7 2 5 2 4" xfId="30934" xr:uid="{A7DF16F9-8D26-48BF-8D3E-E0CC4213CEE7}"/>
    <cellStyle name="Output 7 2 5 2_1.1 P&amp;L UND" xfId="45171" xr:uid="{3A59069F-FEA9-4B3E-8EF1-DA5B590BBBFD}"/>
    <cellStyle name="Output 7 2 5 3" xfId="6533" xr:uid="{3F77DE51-0D49-4532-8281-06FB96664C91}"/>
    <cellStyle name="Output 7 2 5 3 2" xfId="17731" xr:uid="{EC1F1205-DFCD-44FB-BC63-44A92869CA3C}"/>
    <cellStyle name="Output 7 2 5 3 3" xfId="25332" xr:uid="{D59085A9-49A4-40BB-81BE-7DE4CA48069E}"/>
    <cellStyle name="Output 7 2 5 3 4" xfId="32680" xr:uid="{EFF70477-49A9-46B1-AEBA-5880D129B9FD}"/>
    <cellStyle name="Output 7 2 5 3_1.1 P&amp;L UND" xfId="45172" xr:uid="{CA71CED4-6BF5-4B62-8A2A-35552609EEB8}"/>
    <cellStyle name="Output 7 2 5 4" xfId="19205" xr:uid="{4463F24C-5E95-4E88-AF31-C862DDED2550}"/>
    <cellStyle name="Output 7 2 5 4 2" xfId="26806" xr:uid="{5B471801-F816-4C76-BAC2-0B16590EBB3C}"/>
    <cellStyle name="Output 7 2 5 4 3" xfId="34154" xr:uid="{1441D3A1-8802-4F5E-97F9-B70C615C08DE}"/>
    <cellStyle name="Output 7 2 5 4_1.1 P&amp;L UND" xfId="45173" xr:uid="{EE98D69B-6B4D-40F6-9EDF-314F90B9A83B}"/>
    <cellStyle name="Output 7 2 5 5" xfId="20646" xr:uid="{FFFE1B51-D3D1-4A8B-A9FF-0762F825E6B3}"/>
    <cellStyle name="Output 7 2 5 5 2" xfId="28247" xr:uid="{09132551-66BC-46F5-95E4-F7CA64FD0B28}"/>
    <cellStyle name="Output 7 2 5 5 3" xfId="35595" xr:uid="{4B106CA9-0DB6-4791-823D-D995029E7FB0}"/>
    <cellStyle name="Output 7 2 5 5_1.1 P&amp;L UND" xfId="45174" xr:uid="{3999D504-C7A6-4691-AA3A-7E11020AB929}"/>
    <cellStyle name="Output 7 2 5 6" xfId="13228" xr:uid="{EFA2F533-0D84-479B-A514-DD213B03F3F8}"/>
    <cellStyle name="Output 7 2 5 6 2" xfId="21554" xr:uid="{24AEA3B8-438D-42AD-9419-81F1302983BE}"/>
    <cellStyle name="Output 7 2 5 6 3" xfId="9517" xr:uid="{CFE4BAD4-E73C-4279-9228-65F54F63F064}"/>
    <cellStyle name="Output 7 2 5 6_1.1 P&amp;L UND" xfId="45175" xr:uid="{B023762E-9FC8-42A6-BA63-F84477C35614}"/>
    <cellStyle name="Output 7 2 5 7" xfId="12310" xr:uid="{5D88EAFE-027F-44E7-A236-4A529B937193}"/>
    <cellStyle name="Output 7 2 5_1.1 P&amp;L UND" xfId="45170" xr:uid="{8AD65A39-CE23-4E3F-BEEC-ECD49ADA1E1D}"/>
    <cellStyle name="Output 7 2 6" xfId="4636" xr:uid="{F3AA268C-C137-42D7-BC04-06AF2344F9AB}"/>
    <cellStyle name="Output 7 2 6 2" xfId="7889" xr:uid="{60F6C7BC-E12C-4824-9852-7F9016C982B8}"/>
    <cellStyle name="Output 7 2 6_1.1 P&amp;L UND" xfId="45176" xr:uid="{4CB11C2B-F10A-40DE-89B8-AA8A624E8EDC}"/>
    <cellStyle name="Output 7 2_1.1 P&amp;L UND" xfId="45134" xr:uid="{8B8FCEB1-1315-4152-B59B-9454C90BBFAE}"/>
    <cellStyle name="Output 7 3" xfId="2430" xr:uid="{D2BC4804-7A06-483B-9AFB-503614675AFC}"/>
    <cellStyle name="Output 7 3 2" xfId="2726" xr:uid="{99AFC524-E13E-47FD-9D1C-5CCE8D286AFB}"/>
    <cellStyle name="Output 7 3 2 2" xfId="3763" xr:uid="{C9D4D928-D3B5-429B-A7C3-9E3E5DC08559}"/>
    <cellStyle name="Output 7 3 2 2 2" xfId="6189" xr:uid="{D170EF73-A123-4F86-A9CC-487A6529520B}"/>
    <cellStyle name="Output 7 3 2 2 2 2" xfId="15129" xr:uid="{97A9E5DA-96FD-49E7-9F79-B8165A96F491}"/>
    <cellStyle name="Output 7 3 2 2 2 2 2" xfId="22818" xr:uid="{E8DF22BC-7EDF-461C-8B71-29883A25CAC6}"/>
    <cellStyle name="Output 7 3 2 2 2 2 3" xfId="30078" xr:uid="{B95182F7-DFDE-4EE4-BBB7-25C69976EAB4}"/>
    <cellStyle name="Output 7 3 2 2 2 2_1.1 P&amp;L UND" xfId="45181" xr:uid="{6DAEB421-BF00-4C16-A19B-7D322D826161}"/>
    <cellStyle name="Output 7 3 2 2 2 3" xfId="16869" xr:uid="{6DDA2BF5-A3D8-400E-968B-15DD4FF9FDC8}"/>
    <cellStyle name="Output 7 3 2 2 2 3 2" xfId="24470" xr:uid="{85574A2A-0D1E-4B2C-A6A9-93C0B60A95A8}"/>
    <cellStyle name="Output 7 3 2 2 2 3 3" xfId="31818" xr:uid="{2EDBFE04-0137-4450-A515-511D25019269}"/>
    <cellStyle name="Output 7 3 2 2 2 3_1.1 P&amp;L UND" xfId="45182" xr:uid="{1DC4F019-D06A-4047-A7D1-A3D8892CDE81}"/>
    <cellStyle name="Output 7 3 2 2 2 4" xfId="18351" xr:uid="{C8DF7696-E0A3-4B27-AD65-FC86D727B72E}"/>
    <cellStyle name="Output 7 3 2 2 2 4 2" xfId="25952" xr:uid="{7D05D53D-F677-4CEB-9C8A-653CFCBA8484}"/>
    <cellStyle name="Output 7 3 2 2 2 4 3" xfId="33300" xr:uid="{9EF67D70-0F7F-4C7C-AE65-0DE937CF2B4C}"/>
    <cellStyle name="Output 7 3 2 2 2 4_1.1 P&amp;L UND" xfId="45183" xr:uid="{E3207244-9A97-407A-8046-E9C4D913C694}"/>
    <cellStyle name="Output 7 3 2 2 2 5" xfId="19782" xr:uid="{1916A95B-852A-4C8B-A2AC-02ED90E501D5}"/>
    <cellStyle name="Output 7 3 2 2 2 5 2" xfId="27383" xr:uid="{82A17B0D-025B-4705-902F-9DE0CF5BFB98}"/>
    <cellStyle name="Output 7 3 2 2 2 5 3" xfId="34731" xr:uid="{CDFEFA6B-00F7-4418-99E9-AABD29E6C669}"/>
    <cellStyle name="Output 7 3 2 2 2 5_1.1 P&amp;L UND" xfId="45184" xr:uid="{7B362DF8-FD6E-41CA-AF1E-BFD470ADC30A}"/>
    <cellStyle name="Output 7 3 2 2 2 6" xfId="12972" xr:uid="{250E007B-F107-4969-8C9D-184CB467C139}"/>
    <cellStyle name="Output 7 3 2 2 2 6 2" xfId="21298" xr:uid="{3AAC6CFC-F9C6-44D2-BE99-02D87C260F89}"/>
    <cellStyle name="Output 7 3 2 2 2 6 3" xfId="8994" xr:uid="{D088FDAB-26C5-4E0A-A612-F5C9ED03BA72}"/>
    <cellStyle name="Output 7 3 2 2 2 6_1.1 P&amp;L UND" xfId="45185" xr:uid="{76281A89-6DA4-4C2F-AE03-61E49D792F48}"/>
    <cellStyle name="Output 7 3 2 2 2 7" xfId="12311" xr:uid="{91DA9A0F-9955-4131-B0DE-E2CB4122EE53}"/>
    <cellStyle name="Output 7 3 2 2 2_1.1 P&amp;L UND" xfId="45180" xr:uid="{CCAE28A4-DD3C-428C-8963-9D6CBF214CB0}"/>
    <cellStyle name="Output 7 3 2 2 3" xfId="7058" xr:uid="{172E7429-DED0-41B5-9971-54CB7B26FADB}"/>
    <cellStyle name="Output 7 3 2 2 4" xfId="10102" xr:uid="{D0E2CC6C-FFBF-4128-A2E6-EF8FC86DAB10}"/>
    <cellStyle name="Output 7 3 2 2_1.1 P&amp;L UND" xfId="45179" xr:uid="{13DFBF1B-E0CB-43BE-8D14-E64BA9C1582D}"/>
    <cellStyle name="Output 7 3 2 3" xfId="4351" xr:uid="{8813CEA5-2240-45C3-A91B-FA1E422CEC25}"/>
    <cellStyle name="Output 7 3 2 3 2" xfId="6360" xr:uid="{458F321E-728B-42CE-B64B-F5D6E7CFAFC1}"/>
    <cellStyle name="Output 7 3 2 3 2 2" xfId="14994" xr:uid="{BA40623A-B57D-4F28-A2F2-8BBED89E2AF3}"/>
    <cellStyle name="Output 7 3 2 3 2 2 2" xfId="22683" xr:uid="{4A3BAD8E-A04C-41C3-BD0E-E86CF6C7F233}"/>
    <cellStyle name="Output 7 3 2 3 2 2 3" xfId="29943" xr:uid="{0D1B0828-52D1-4A5B-89B1-2C21363A42DF}"/>
    <cellStyle name="Output 7 3 2 3 2 2_1.1 P&amp;L UND" xfId="45188" xr:uid="{BF705263-A293-48BE-A9E4-C134EB709244}"/>
    <cellStyle name="Output 7 3 2 3 2 3" xfId="16734" xr:uid="{5FB23CCD-932F-42BE-99A3-1F8495F43835}"/>
    <cellStyle name="Output 7 3 2 3 2 3 2" xfId="24335" xr:uid="{DCD5FDC5-3031-46D0-863F-0455160415FC}"/>
    <cellStyle name="Output 7 3 2 3 2 3 3" xfId="31683" xr:uid="{EE790C57-5B5F-44D5-80ED-E5D7314F8ED8}"/>
    <cellStyle name="Output 7 3 2 3 2 3_1.1 P&amp;L UND" xfId="45189" xr:uid="{BB3BC45B-471D-40EA-9C65-B50DD2EDFDFE}"/>
    <cellStyle name="Output 7 3 2 3 2 4" xfId="18216" xr:uid="{9C8FFD06-0835-4F6A-BAAF-ECFC4CC06CD8}"/>
    <cellStyle name="Output 7 3 2 3 2 4 2" xfId="25817" xr:uid="{DCC5D466-053B-474B-B05A-FEE6AA323900}"/>
    <cellStyle name="Output 7 3 2 3 2 4 3" xfId="33165" xr:uid="{11675506-F0F9-4F15-9067-0FB9614D44E9}"/>
    <cellStyle name="Output 7 3 2 3 2 4_1.1 P&amp;L UND" xfId="45190" xr:uid="{21415EAD-E02F-4011-9075-7B44F874296C}"/>
    <cellStyle name="Output 7 3 2 3 2 5" xfId="19647" xr:uid="{2EBBF2A7-16CF-433E-AA5F-0267ABC001E3}"/>
    <cellStyle name="Output 7 3 2 3 2 5 2" xfId="27248" xr:uid="{E6AF9528-F6AE-44DF-8EE3-276D6A1916D0}"/>
    <cellStyle name="Output 7 3 2 3 2 5 3" xfId="34596" xr:uid="{8CFBF012-E6AB-4D3F-BC5F-1A8BFF8BFE8F}"/>
    <cellStyle name="Output 7 3 2 3 2 5_1.1 P&amp;L UND" xfId="45191" xr:uid="{3B3B6100-EF07-445C-8B3E-387D95EA5FF3}"/>
    <cellStyle name="Output 7 3 2 3 2 6" xfId="17804" xr:uid="{3D00FE35-7D4C-4F78-A8E4-3F1C21565C56}"/>
    <cellStyle name="Output 7 3 2 3 2 6 2" xfId="25405" xr:uid="{D29E2AA6-581F-474B-AB02-1886108B5FE3}"/>
    <cellStyle name="Output 7 3 2 3 2 6 3" xfId="32753" xr:uid="{8B045E1B-56E4-419D-84F8-9856EA559CCE}"/>
    <cellStyle name="Output 7 3 2 3 2 6_1.1 P&amp;L UND" xfId="45192" xr:uid="{CE4B52B7-7ACC-4D09-BC08-BF1F9E976FA8}"/>
    <cellStyle name="Output 7 3 2 3 2 7" xfId="12312" xr:uid="{54CD02D9-8E16-43A4-BA40-800EF48A227F}"/>
    <cellStyle name="Output 7 3 2 3 2_1.1 P&amp;L UND" xfId="45187" xr:uid="{B70C20F6-F0BE-4A6B-8652-970FE6F6ECBD}"/>
    <cellStyle name="Output 7 3 2 3 3" xfId="7635" xr:uid="{4D2B57A6-C595-46A6-B8EC-403756F6E56B}"/>
    <cellStyle name="Output 7 3 2 3 4" xfId="10689" xr:uid="{98DEF178-0495-48C4-9627-D08072C11B7E}"/>
    <cellStyle name="Output 7 3 2 3_1.1 P&amp;L UND" xfId="45186" xr:uid="{94BB89F1-6A3E-46B1-BFCE-083A7B5EFF71}"/>
    <cellStyle name="Output 7 3 2 4" xfId="3387" xr:uid="{A2C5E41E-EA38-4256-9AAA-00B61987598C}"/>
    <cellStyle name="Output 7 3 2 4 2" xfId="6001" xr:uid="{6ED1CDDE-DE34-46B6-BA66-B7E4DC1CA5F5}"/>
    <cellStyle name="Output 7 3 2 4 2 2" xfId="14934" xr:uid="{E88F4B12-099A-480D-A5D6-EB8B3D0D6961}"/>
    <cellStyle name="Output 7 3 2 4 2 3" xfId="22623" xr:uid="{83B362D6-80CC-4786-990F-3249E853A585}"/>
    <cellStyle name="Output 7 3 2 4 2 4" xfId="29883" xr:uid="{B8AC15EC-C2AC-4508-B18C-2204F146D91A}"/>
    <cellStyle name="Output 7 3 2 4 2_1.1 P&amp;L UND" xfId="45194" xr:uid="{D13DDB42-E8CA-4E1D-BA47-FB4D2B3135F7}"/>
    <cellStyle name="Output 7 3 2 4 3" xfId="6765" xr:uid="{EEFD8FCF-5B9C-4CEA-971B-2BA63F7A51B6}"/>
    <cellStyle name="Output 7 3 2 4 3 2" xfId="16673" xr:uid="{D4E3534B-CF84-454D-A372-68FDAD3640DA}"/>
    <cellStyle name="Output 7 3 2 4 3 3" xfId="24274" xr:uid="{1DCBC9C8-B120-4F79-99B7-2F99CF0B7B63}"/>
    <cellStyle name="Output 7 3 2 4 3 4" xfId="31622" xr:uid="{7588C6D2-2834-4789-A9A6-8CCE7518835F}"/>
    <cellStyle name="Output 7 3 2 4 3_1.1 P&amp;L UND" xfId="45195" xr:uid="{8F840B81-E821-43B5-B4C3-A95019A206EC}"/>
    <cellStyle name="Output 7 3 2 4 4" xfId="18156" xr:uid="{BEFD9A56-E1FE-4575-8D87-81B4D9C66A9C}"/>
    <cellStyle name="Output 7 3 2 4 4 2" xfId="25757" xr:uid="{8724E4FA-20CB-4C63-A861-461BA6E46706}"/>
    <cellStyle name="Output 7 3 2 4 4 3" xfId="33105" xr:uid="{CE9145F3-55F7-4DF9-9505-8C371758AD5E}"/>
    <cellStyle name="Output 7 3 2 4 4_1.1 P&amp;L UND" xfId="45196" xr:uid="{E8F59277-3B96-4667-9811-E3C07C35593D}"/>
    <cellStyle name="Output 7 3 2 4 5" xfId="19585" xr:uid="{60D52B37-0949-4542-9F64-EA49CAFC6F53}"/>
    <cellStyle name="Output 7 3 2 4 5 2" xfId="27186" xr:uid="{984375E5-5ACF-49EE-838F-D1A462AFE89C}"/>
    <cellStyle name="Output 7 3 2 4 5 3" xfId="34534" xr:uid="{CB2081FD-26E6-4C0E-BD17-5E7686B57C49}"/>
    <cellStyle name="Output 7 3 2 4 5_1.1 P&amp;L UND" xfId="45197" xr:uid="{6E8B5988-684F-476F-8299-E88F03E8EC62}"/>
    <cellStyle name="Output 7 3 2 4 6" xfId="16281" xr:uid="{9325DE9B-E5F2-44E0-BABA-3B633CB54AF1}"/>
    <cellStyle name="Output 7 3 2 4 6 2" xfId="23882" xr:uid="{78CAA7E4-E502-44E9-A6B9-B9C0D938CDCC}"/>
    <cellStyle name="Output 7 3 2 4 6 3" xfId="31230" xr:uid="{DD4E715A-FBA1-4E69-AF2B-074C2AF717DF}"/>
    <cellStyle name="Output 7 3 2 4 6_1.1 P&amp;L UND" xfId="45198" xr:uid="{CFC8D1D2-13A2-4443-992E-07D6CCC4CD18}"/>
    <cellStyle name="Output 7 3 2 4 7" xfId="12313" xr:uid="{30AB77DE-8AF1-41B4-BC47-1D791E21FABF}"/>
    <cellStyle name="Output 7 3 2 4_1.1 P&amp;L UND" xfId="45193" xr:uid="{D3BE5A37-A6DF-4CC8-B0CA-3EDA0F46C8E4}"/>
    <cellStyle name="Output 7 3 2 5" xfId="5591" xr:uid="{943BA399-BB9B-42D5-A0FC-827D98BB5CD4}"/>
    <cellStyle name="Output 7 3 2 6" xfId="9708" xr:uid="{DBB9E91C-5496-4784-B998-8940E7F90F09}"/>
    <cellStyle name="Output 7 3 2_1.1 P&amp;L UND" xfId="45178" xr:uid="{DBFE1F13-4CA0-41DE-BAD8-BF3F04BAEC79}"/>
    <cellStyle name="Output 7 3 3" xfId="3728" xr:uid="{9B009642-D6E6-4A2A-B4FA-84DA403E4ACC}"/>
    <cellStyle name="Output 7 3 3 2" xfId="6186" xr:uid="{71A57130-1603-49E2-BF5F-5E246A363544}"/>
    <cellStyle name="Output 7 3 3 2 2" xfId="15306" xr:uid="{61192AE5-DA1A-4A06-9C19-29FE3AAE584B}"/>
    <cellStyle name="Output 7 3 3 2 2 2" xfId="22995" xr:uid="{085BD2BA-6D9A-40F5-A8C1-F230FD8347D6}"/>
    <cellStyle name="Output 7 3 3 2 2 3" xfId="30255" xr:uid="{70120B18-BFB1-4F46-BECB-C115EE0D345D}"/>
    <cellStyle name="Output 7 3 3 2 2_1.1 P&amp;L UND" xfId="45201" xr:uid="{DADF7795-6562-4BFD-B68B-4907A8D7F77F}"/>
    <cellStyle name="Output 7 3 3 2 3" xfId="17046" xr:uid="{68F5CBEA-744A-4BDB-8C99-844C1CA81B3D}"/>
    <cellStyle name="Output 7 3 3 2 3 2" xfId="24647" xr:uid="{36404F0A-5AE7-45CF-B730-0F1EF055A175}"/>
    <cellStyle name="Output 7 3 3 2 3 3" xfId="31995" xr:uid="{02A316FC-B186-4980-9A66-4D2F225BCB73}"/>
    <cellStyle name="Output 7 3 3 2 3_1.1 P&amp;L UND" xfId="45202" xr:uid="{E198C80D-C59A-4161-B0B6-0ADCF196FF62}"/>
    <cellStyle name="Output 7 3 3 2 4" xfId="18527" xr:uid="{05A92119-26E9-489C-889B-E69391C656E4}"/>
    <cellStyle name="Output 7 3 3 2 4 2" xfId="26128" xr:uid="{7125ACE4-84EB-430C-A2F5-0BCB505A44D0}"/>
    <cellStyle name="Output 7 3 3 2 4 3" xfId="33476" xr:uid="{57B10CCD-D6E6-4625-8B9E-5B3765C26E72}"/>
    <cellStyle name="Output 7 3 3 2 4_1.1 P&amp;L UND" xfId="45203" xr:uid="{5BED8CDC-CA12-4CD6-87EA-815347906D4F}"/>
    <cellStyle name="Output 7 3 3 2 5" xfId="19959" xr:uid="{095749BA-FE5F-4F2B-ADAF-2822A4CB56E3}"/>
    <cellStyle name="Output 7 3 3 2 5 2" xfId="27560" xr:uid="{D4E00C83-1D12-4885-8D2C-12AA3A07318D}"/>
    <cellStyle name="Output 7 3 3 2 5 3" xfId="34908" xr:uid="{F0212280-CE27-4FB3-A7D7-BF902B6D9CF1}"/>
    <cellStyle name="Output 7 3 3 2 5_1.1 P&amp;L UND" xfId="45204" xr:uid="{27053100-9EE8-4E20-8CA5-D506EB1E56B1}"/>
    <cellStyle name="Output 7 3 3 2 6" xfId="13071" xr:uid="{942FD2DB-315C-444D-B3CF-C4D06F8675CB}"/>
    <cellStyle name="Output 7 3 3 2 6 2" xfId="21397" xr:uid="{46EA5C76-B562-44AC-911D-1C8747CBA6B1}"/>
    <cellStyle name="Output 7 3 3 2 6 3" xfId="9021" xr:uid="{DD44FA75-0CD6-42C5-8692-18A9E5CA708D}"/>
    <cellStyle name="Output 7 3 3 2 6_1.1 P&amp;L UND" xfId="45205" xr:uid="{03320183-60D3-4A82-A7EE-DD7E6ACFA7D8}"/>
    <cellStyle name="Output 7 3 3 2 7" xfId="12314" xr:uid="{F91A43FF-EC5C-4DFB-8D12-7C27AAE3F9F7}"/>
    <cellStyle name="Output 7 3 3 2_1.1 P&amp;L UND" xfId="45200" xr:uid="{EC59A1E7-DC4D-431D-84C4-2C2C0E0F6D6A}"/>
    <cellStyle name="Output 7 3 3 3" xfId="7023" xr:uid="{8C749AB0-DCB2-48F0-A03C-895A45A60F08}"/>
    <cellStyle name="Output 7 3 3 4" xfId="10067" xr:uid="{C6992C53-FB1D-4221-9110-F678B317CA86}"/>
    <cellStyle name="Output 7 3 3_1.1 P&amp;L UND" xfId="45199" xr:uid="{926DF42F-CCB4-447C-88F5-EC4AAA8BD3B3}"/>
    <cellStyle name="Output 7 3 4" xfId="4123" xr:uid="{E42BB22D-A4FF-4986-9928-5183349A330F}"/>
    <cellStyle name="Output 7 3 4 2" xfId="6300" xr:uid="{42E1174B-74D8-441D-91C2-63C8CA78B278}"/>
    <cellStyle name="Output 7 3 4 2 2" xfId="14874" xr:uid="{882D3A43-FAD9-43B5-94B6-FAB293B1E7D9}"/>
    <cellStyle name="Output 7 3 4 2 2 2" xfId="22563" xr:uid="{26A4085B-FE55-4DBA-95B6-9CEADBAA3803}"/>
    <cellStyle name="Output 7 3 4 2 2 3" xfId="29823" xr:uid="{19F77FDA-7C7D-4F62-8ECF-9E69F0DAD0E2}"/>
    <cellStyle name="Output 7 3 4 2 2_1.1 P&amp;L UND" xfId="45208" xr:uid="{744DB858-BE10-4335-9D9B-87CFB9C192E4}"/>
    <cellStyle name="Output 7 3 4 2 3" xfId="16609" xr:uid="{B7635BA2-EC0E-4D00-B597-A032A4680AB8}"/>
    <cellStyle name="Output 7 3 4 2 3 2" xfId="24210" xr:uid="{3C83F3BE-EFF2-4FAC-B07F-5D60D5AAB252}"/>
    <cellStyle name="Output 7 3 4 2 3 3" xfId="31558" xr:uid="{5733E4D4-E13E-4B46-AD56-4C332CE7E6B1}"/>
    <cellStyle name="Output 7 3 4 2 3_1.1 P&amp;L UND" xfId="45209" xr:uid="{56FD74DF-48F6-413C-8C32-B4A7559BC1E2}"/>
    <cellStyle name="Output 7 3 4 2 4" xfId="18096" xr:uid="{A278014B-91A0-49B5-8558-26757EBA48AE}"/>
    <cellStyle name="Output 7 3 4 2 4 2" xfId="25697" xr:uid="{CEB6F7A2-F21F-48D0-BEAA-0E2B44D748F2}"/>
    <cellStyle name="Output 7 3 4 2 4 3" xfId="33045" xr:uid="{8446C93D-0FFF-4431-8075-77DF3C6E3CD8}"/>
    <cellStyle name="Output 7 3 4 2 4_1.1 P&amp;L UND" xfId="45210" xr:uid="{0EF97635-8FC8-433D-8B8C-A5E3C7625FDA}"/>
    <cellStyle name="Output 7 3 4 2 5" xfId="19521" xr:uid="{DBFF7C82-19CB-43FA-A428-8069576CBB3A}"/>
    <cellStyle name="Output 7 3 4 2 5 2" xfId="27122" xr:uid="{88172718-BB2F-4A4F-9D69-FA4283801EE7}"/>
    <cellStyle name="Output 7 3 4 2 5 3" xfId="34470" xr:uid="{6C4D8A65-01AD-4817-9866-2A0DE11067F5}"/>
    <cellStyle name="Output 7 3 4 2 5_1.1 P&amp;L UND" xfId="45211" xr:uid="{85E57961-5912-4373-BD9B-EBD08D7111FE}"/>
    <cellStyle name="Output 7 3 4 2 6" xfId="12876" xr:uid="{992E951C-5511-40CD-A360-899879144E1A}"/>
    <cellStyle name="Output 7 3 4 2 6 2" xfId="21204" xr:uid="{FF7D9CDC-DA91-4F1D-81AD-CCEE87DAEE63}"/>
    <cellStyle name="Output 7 3 4 2 6 3" xfId="8911" xr:uid="{E6CEB462-CFBB-46F4-9A9E-295B67C5D465}"/>
    <cellStyle name="Output 7 3 4 2 6_1.1 P&amp;L UND" xfId="45212" xr:uid="{EAFD82D9-5CCC-4537-BBE8-32455F3EBE07}"/>
    <cellStyle name="Output 7 3 4 2 7" xfId="12315" xr:uid="{FDC2CCDF-B134-4418-9D0B-B0DC2C851785}"/>
    <cellStyle name="Output 7 3 4 2_1.1 P&amp;L UND" xfId="45207" xr:uid="{5D59A651-9D77-40A0-AC32-B1B294817E82}"/>
    <cellStyle name="Output 7 3 4 3" xfId="7412" xr:uid="{EFB8642E-301D-40CB-B5D4-FA4B0E62A957}"/>
    <cellStyle name="Output 7 3 4 4" xfId="10462" xr:uid="{56F11A08-AE80-4CF8-BFD6-F7603C499271}"/>
    <cellStyle name="Output 7 3 4_1.1 P&amp;L UND" xfId="45206" xr:uid="{F9D4F2EA-A62F-435D-9BF9-7268E3BC54F2}"/>
    <cellStyle name="Output 7 3 5" xfId="3141" xr:uid="{411842B8-0D66-4F6E-9089-16F1E8534F8E}"/>
    <cellStyle name="Output 7 3 5 2" xfId="5770" xr:uid="{D0D7F247-D55B-424D-BF59-C1A9AE32BAD2}"/>
    <cellStyle name="Output 7 3 5 2 2" xfId="15526" xr:uid="{AE1F8D7F-C8D2-44BD-81EA-2BF30F929FF9}"/>
    <cellStyle name="Output 7 3 5 2 3" xfId="23215" xr:uid="{17E4C0A2-520D-4680-9451-1C1DEA57E6BB}"/>
    <cellStyle name="Output 7 3 5 2 4" xfId="30475" xr:uid="{E056FD0D-D278-4EC8-A7E6-FE022C8EAC02}"/>
    <cellStyle name="Output 7 3 5 2_1.1 P&amp;L UND" xfId="45214" xr:uid="{E048F7E8-CA5A-4EFF-A30E-489D66150C9A}"/>
    <cellStyle name="Output 7 3 5 3" xfId="6534" xr:uid="{F399E51B-0420-4314-BF37-9904F7D5BFDC}"/>
    <cellStyle name="Output 7 3 5 3 2" xfId="17268" xr:uid="{995D27BE-511A-4631-88C5-1166A8847A44}"/>
    <cellStyle name="Output 7 3 5 3 3" xfId="24869" xr:uid="{7BAF7456-97CA-4DA6-B0AC-CE56508AED39}"/>
    <cellStyle name="Output 7 3 5 3 4" xfId="32217" xr:uid="{77DA9101-720E-48C5-B7E6-1C0A94D92B9D}"/>
    <cellStyle name="Output 7 3 5 3_1.1 P&amp;L UND" xfId="45215" xr:uid="{406A75F5-1A7B-4DD6-AAE0-DF064326EA78}"/>
    <cellStyle name="Output 7 3 5 4" xfId="18747" xr:uid="{30CA5B5B-6BCC-4029-B3EE-254F9CB14736}"/>
    <cellStyle name="Output 7 3 5 4 2" xfId="26348" xr:uid="{D4560951-297C-48BA-8518-B9B980142746}"/>
    <cellStyle name="Output 7 3 5 4 3" xfId="33696" xr:uid="{B1FCBE18-F7AE-4C7B-AE8F-7FAB8926E19D}"/>
    <cellStyle name="Output 7 3 5 4_1.1 P&amp;L UND" xfId="45216" xr:uid="{D6101606-52F9-4BFE-86A5-38AF47EEA2C4}"/>
    <cellStyle name="Output 7 3 5 5" xfId="20183" xr:uid="{43E1BC89-1877-42B5-9B26-F9D09FF2AAEB}"/>
    <cellStyle name="Output 7 3 5 5 2" xfId="27784" xr:uid="{AA70280C-2AD1-419A-B03E-DB4DA7200501}"/>
    <cellStyle name="Output 7 3 5 5 3" xfId="35132" xr:uid="{50950E1B-B56C-4447-9DFD-D2428CA06466}"/>
    <cellStyle name="Output 7 3 5 5_1.1 P&amp;L UND" xfId="45217" xr:uid="{8B9EEF50-269E-4CBD-B6ED-7FA0DE4B94C6}"/>
    <cellStyle name="Output 7 3 5 6" xfId="17811" xr:uid="{81039CE7-C18A-4FC7-B6AE-88469D83239C}"/>
    <cellStyle name="Output 7 3 5 6 2" xfId="25412" xr:uid="{9D13AC2A-A63A-44CE-8934-A1FACDA757C4}"/>
    <cellStyle name="Output 7 3 5 6 3" xfId="32760" xr:uid="{1393876B-0304-4F61-BD48-002192CA473D}"/>
    <cellStyle name="Output 7 3 5 6_1.1 P&amp;L UND" xfId="45218" xr:uid="{81C6BF81-0981-47CB-94E6-8F1085442FB5}"/>
    <cellStyle name="Output 7 3 5 7" xfId="12316" xr:uid="{B08D8546-0693-4693-847F-AA4D30CE2B1D}"/>
    <cellStyle name="Output 7 3 5_1.1 P&amp;L UND" xfId="45213" xr:uid="{55F69630-EB23-443A-8D14-B052C86BEEB4}"/>
    <cellStyle name="Output 7 3 6" xfId="4637" xr:uid="{76DA07AA-AE38-478C-888F-7C3DE29CC7ED}"/>
    <cellStyle name="Output 7 3 6 2" xfId="7890" xr:uid="{DF0CF5F1-9F5C-4AB5-B911-A6BF5A912106}"/>
    <cellStyle name="Output 7 3 6_1.1 P&amp;L UND" xfId="45219" xr:uid="{76EA1100-D1E5-44A0-8CF7-F49BE8F4C504}"/>
    <cellStyle name="Output 7 3_1.1 P&amp;L UND" xfId="45177" xr:uid="{D3DC6C41-6E15-448B-8114-43A18DFC969C}"/>
    <cellStyle name="Output 7 4" xfId="2431" xr:uid="{5A5524C4-1692-44B6-A21F-A16E8D376A22}"/>
    <cellStyle name="Output 7 4 2" xfId="2727" xr:uid="{D7D07357-4877-4CB0-A894-0A43D84540AD}"/>
    <cellStyle name="Output 7 4 2 2" xfId="3762" xr:uid="{3F274CB9-C2AF-45AE-ABFC-7E542AFE594D}"/>
    <cellStyle name="Output 7 4 2 2 2" xfId="6188" xr:uid="{1F7E9ED3-1296-4C64-928C-485057EB93CE}"/>
    <cellStyle name="Output 7 4 2 2 2 2" xfId="14763" xr:uid="{74C6C6EA-355C-4DF7-AD62-E823DA013F0B}"/>
    <cellStyle name="Output 7 4 2 2 2 2 2" xfId="22452" xr:uid="{59DB41BC-330B-4EE2-8EC1-328508F36F18}"/>
    <cellStyle name="Output 7 4 2 2 2 2 3" xfId="29712" xr:uid="{1DDA8FD8-2B00-4DDC-9E64-F28181E699D8}"/>
    <cellStyle name="Output 7 4 2 2 2 2_1.1 P&amp;L UND" xfId="45224" xr:uid="{580515A8-1233-4E18-B11B-7AE781345203}"/>
    <cellStyle name="Output 7 4 2 2 2 3" xfId="16498" xr:uid="{FE23D839-B089-4EB6-B0E4-A1D119136A95}"/>
    <cellStyle name="Output 7 4 2 2 2 3 2" xfId="24099" xr:uid="{8F0A52CC-E779-407F-B38E-7F7F91BB2402}"/>
    <cellStyle name="Output 7 4 2 2 2 3 3" xfId="31447" xr:uid="{37D73D6B-A522-40B3-8D61-9D0D82B0F6D3}"/>
    <cellStyle name="Output 7 4 2 2 2 3_1.1 P&amp;L UND" xfId="45225" xr:uid="{66C55819-B433-4E81-9A41-C8CA729E600B}"/>
    <cellStyle name="Output 7 4 2 2 2 4" xfId="17985" xr:uid="{091A4FDB-4D0D-4502-97D5-C93B44A4ACD3}"/>
    <cellStyle name="Output 7 4 2 2 2 4 2" xfId="25586" xr:uid="{AF744886-BD45-4825-A14B-952FEFDA7FAD}"/>
    <cellStyle name="Output 7 4 2 2 2 4 3" xfId="32934" xr:uid="{D30F7D70-65F4-47D4-8AF9-9AFC6511957A}"/>
    <cellStyle name="Output 7 4 2 2 2 4_1.1 P&amp;L UND" xfId="45226" xr:uid="{927CC7F6-819A-4A72-912A-E181A40ADD44}"/>
    <cellStyle name="Output 7 4 2 2 2 5" xfId="19410" xr:uid="{C6B1D44E-56EF-4E97-9720-C1C9A5BFD729}"/>
    <cellStyle name="Output 7 4 2 2 2 5 2" xfId="27011" xr:uid="{7775B3A1-3CA0-4516-8586-672E56554C86}"/>
    <cellStyle name="Output 7 4 2 2 2 5 3" xfId="34359" xr:uid="{99631E28-3987-4FC7-8266-E1FF4D401C7B}"/>
    <cellStyle name="Output 7 4 2 2 2 5_1.1 P&amp;L UND" xfId="45227" xr:uid="{9711CE73-87D1-4959-B4EE-D5BE1A5A3AD0}"/>
    <cellStyle name="Output 7 4 2 2 2 6" xfId="20901" xr:uid="{68049E71-B0BF-4935-9477-D6FCBEBA8818}"/>
    <cellStyle name="Output 7 4 2 2 2 6 2" xfId="28502" xr:uid="{01C0D144-0DCE-418C-B703-ADB5565BE395}"/>
    <cellStyle name="Output 7 4 2 2 2 6 3" xfId="35850" xr:uid="{49888F49-8C73-41B9-BB0A-6F5A58B0579B}"/>
    <cellStyle name="Output 7 4 2 2 2 6_1.1 P&amp;L UND" xfId="45228" xr:uid="{8FCD5C72-E1DA-4E48-8E2A-A4A32F74BB08}"/>
    <cellStyle name="Output 7 4 2 2 2 7" xfId="12317" xr:uid="{F4D9EFC6-AD50-4F41-9EFA-1F42F58369AF}"/>
    <cellStyle name="Output 7 4 2 2 2_1.1 P&amp;L UND" xfId="45223" xr:uid="{3C709383-251C-4134-AEC0-6CC910F44814}"/>
    <cellStyle name="Output 7 4 2 2 3" xfId="7057" xr:uid="{CA4579EC-FD6E-4B0D-BDF5-8A306AC4EBF5}"/>
    <cellStyle name="Output 7 4 2 2 4" xfId="10101" xr:uid="{C01D9BFD-CE00-4ED9-A650-1898D8CCDA25}"/>
    <cellStyle name="Output 7 4 2 2_1.1 P&amp;L UND" xfId="45222" xr:uid="{CEF55E09-E833-4201-BB5F-4300D4CB83C7}"/>
    <cellStyle name="Output 7 4 2 3" xfId="4352" xr:uid="{806FA438-FE63-49F2-A825-4774D9DBA2D3}"/>
    <cellStyle name="Output 7 4 2 3 2" xfId="6361" xr:uid="{DF5FA5BB-52C1-4032-9DB2-FD801D6128DD}"/>
    <cellStyle name="Output 7 4 2 3 2 2" xfId="14831" xr:uid="{EF1707EC-0A88-4CB8-96D2-BC70EE203A2A}"/>
    <cellStyle name="Output 7 4 2 3 2 2 2" xfId="22520" xr:uid="{DA0CEE9E-D288-4DFB-996F-079214D45281}"/>
    <cellStyle name="Output 7 4 2 3 2 2 3" xfId="29780" xr:uid="{015D175E-9B18-4473-AA00-DEE9D54433FE}"/>
    <cellStyle name="Output 7 4 2 3 2 2_1.1 P&amp;L UND" xfId="45231" xr:uid="{A797168D-1B8A-42A6-B649-AEFF12E5D8EB}"/>
    <cellStyle name="Output 7 4 2 3 2 3" xfId="16566" xr:uid="{28D05D21-8C34-4C15-AF48-DC078F1232E7}"/>
    <cellStyle name="Output 7 4 2 3 2 3 2" xfId="24167" xr:uid="{91854170-1513-4A29-BCCA-DF8E2C6732CE}"/>
    <cellStyle name="Output 7 4 2 3 2 3 3" xfId="31515" xr:uid="{FDAB4654-C6DA-4056-9BD3-A6F16CA991A7}"/>
    <cellStyle name="Output 7 4 2 3 2 3_1.1 P&amp;L UND" xfId="45232" xr:uid="{094A1262-E0DA-4E9A-A4B8-B1B07C91F5CF}"/>
    <cellStyle name="Output 7 4 2 3 2 4" xfId="18053" xr:uid="{9CC63095-B125-45F2-9303-292E46B9DB5D}"/>
    <cellStyle name="Output 7 4 2 3 2 4 2" xfId="25654" xr:uid="{E4ED1074-AFB6-4A69-A74A-CC98C852A50E}"/>
    <cellStyle name="Output 7 4 2 3 2 4 3" xfId="33002" xr:uid="{63CE04F0-1420-4A3C-8AD2-97A0FB6ADF62}"/>
    <cellStyle name="Output 7 4 2 3 2 4_1.1 P&amp;L UND" xfId="45233" xr:uid="{0E90264B-B104-4F09-8C30-B0C2F88B3E30}"/>
    <cellStyle name="Output 7 4 2 3 2 5" xfId="19478" xr:uid="{E9861AFC-95D1-4875-A6A7-8F2CE5660284}"/>
    <cellStyle name="Output 7 4 2 3 2 5 2" xfId="27079" xr:uid="{2F68F59C-0FF5-458E-8506-4D729DDD9FFE}"/>
    <cellStyle name="Output 7 4 2 3 2 5 3" xfId="34427" xr:uid="{45A6A004-C27D-482A-B3C5-155700CBEE1A}"/>
    <cellStyle name="Output 7 4 2 3 2 5_1.1 P&amp;L UND" xfId="45234" xr:uid="{D2C61BFF-4EB7-45E5-ACB9-2D9B0A030FAB}"/>
    <cellStyle name="Output 7 4 2 3 2 6" xfId="12863" xr:uid="{8678D602-8244-4E18-973D-4E310376D261}"/>
    <cellStyle name="Output 7 4 2 3 2 6 2" xfId="21191" xr:uid="{CEBCE409-CA4C-48E8-807D-14CD65AAF5C5}"/>
    <cellStyle name="Output 7 4 2 3 2 6 3" xfId="9433" xr:uid="{805A5933-2968-4D28-8778-3A8112751A16}"/>
    <cellStyle name="Output 7 4 2 3 2 6_1.1 P&amp;L UND" xfId="45235" xr:uid="{D7B2A233-261C-49CD-9D0B-7959465DA9FF}"/>
    <cellStyle name="Output 7 4 2 3 2 7" xfId="12318" xr:uid="{6F99A600-0973-474F-9598-6112E50F517F}"/>
    <cellStyle name="Output 7 4 2 3 2_1.1 P&amp;L UND" xfId="45230" xr:uid="{061334EF-1C41-4AD0-B7DF-E5815E0FA025}"/>
    <cellStyle name="Output 7 4 2 3 3" xfId="7636" xr:uid="{D25B05D1-66EE-4EDF-9AF0-79EC7FC6CA6A}"/>
    <cellStyle name="Output 7 4 2 3 4" xfId="10690" xr:uid="{9340FAD6-BD9A-46D2-BCAC-4400997C545B}"/>
    <cellStyle name="Output 7 4 2 3_1.1 P&amp;L UND" xfId="45229" xr:uid="{AA803C9B-9DE4-4BF7-AA7B-16903B19AB9C}"/>
    <cellStyle name="Output 7 4 2 4" xfId="3388" xr:uid="{36060712-4F8F-46BD-8D0B-9B134301F27B}"/>
    <cellStyle name="Output 7 4 2 4 2" xfId="6002" xr:uid="{9A6BEC7A-AAA3-4E93-9DE3-A3BEBC098973}"/>
    <cellStyle name="Output 7 4 2 4 2 2" xfId="15739" xr:uid="{87EDA4BA-E6CF-4B2A-9071-E9ADA1AAE056}"/>
    <cellStyle name="Output 7 4 2 4 2 3" xfId="23428" xr:uid="{05DC720A-E144-49B0-BB88-1F671FC72E58}"/>
    <cellStyle name="Output 7 4 2 4 2 4" xfId="30688" xr:uid="{E320E39B-0646-48CB-8441-C7C6988CDECF}"/>
    <cellStyle name="Output 7 4 2 4 2_1.1 P&amp;L UND" xfId="45237" xr:uid="{3E5B8013-5AEB-47A6-A95D-27FE38193C44}"/>
    <cellStyle name="Output 7 4 2 4 3" xfId="6766" xr:uid="{61E2F637-9534-421C-A1DE-403816766042}"/>
    <cellStyle name="Output 7 4 2 4 3 2" xfId="17485" xr:uid="{B1007444-C0BC-4DC7-8D72-EC8DE2692135}"/>
    <cellStyle name="Output 7 4 2 4 3 3" xfId="25086" xr:uid="{1FB3A80C-4840-4843-9400-CA54E053B052}"/>
    <cellStyle name="Output 7 4 2 4 3 4" xfId="32434" xr:uid="{EB8088CF-BBEC-4944-8F3D-D588DBF06FA7}"/>
    <cellStyle name="Output 7 4 2 4 3_1.1 P&amp;L UND" xfId="45238" xr:uid="{00496152-0046-4B41-9958-E7D4CD4B86DB}"/>
    <cellStyle name="Output 7 4 2 4 4" xfId="18959" xr:uid="{120D6119-D1E5-4C90-AA8D-6A07BD7F62F0}"/>
    <cellStyle name="Output 7 4 2 4 4 2" xfId="26560" xr:uid="{E8AB9220-60E4-4B5B-80A0-1D38D1BC3F8D}"/>
    <cellStyle name="Output 7 4 2 4 4 3" xfId="33908" xr:uid="{7AAFAD35-FFD5-46E2-9E9F-2B7B21FCF5B5}"/>
    <cellStyle name="Output 7 4 2 4 4_1.1 P&amp;L UND" xfId="45239" xr:uid="{2B3E8787-16A2-4C6A-B351-77C11FF6FE3B}"/>
    <cellStyle name="Output 7 4 2 4 5" xfId="20400" xr:uid="{600486A2-CDAD-401C-BAE6-9EE610A02F16}"/>
    <cellStyle name="Output 7 4 2 4 5 2" xfId="28001" xr:uid="{E5EE49E5-A564-4FF4-ACBF-2AA70AF137E6}"/>
    <cellStyle name="Output 7 4 2 4 5 3" xfId="35349" xr:uid="{E7B9776E-7479-4126-916C-3FF2859B721D}"/>
    <cellStyle name="Output 7 4 2 4 5_1.1 P&amp;L UND" xfId="45240" xr:uid="{2BC93C93-F915-465E-8472-B6A1FB670DB8}"/>
    <cellStyle name="Output 7 4 2 4 6" xfId="16373" xr:uid="{BED0F73C-514A-415C-AA6D-6FA06B9178EF}"/>
    <cellStyle name="Output 7 4 2 4 6 2" xfId="23974" xr:uid="{07838852-AD9B-484E-BD36-BD58ABCAFCEF}"/>
    <cellStyle name="Output 7 4 2 4 6 3" xfId="31322" xr:uid="{39DDA8CB-E10E-4C1F-A7A6-ABBF952B0771}"/>
    <cellStyle name="Output 7 4 2 4 6_1.1 P&amp;L UND" xfId="45241" xr:uid="{3BB45A8D-313B-455E-BEEC-C187F686C8BC}"/>
    <cellStyle name="Output 7 4 2 4 7" xfId="12319" xr:uid="{CCD5934E-4365-4777-91F2-AAE87309B02B}"/>
    <cellStyle name="Output 7 4 2 4_1.1 P&amp;L UND" xfId="45236" xr:uid="{2688F7B6-A8FF-4A72-8459-8886504D7FF9}"/>
    <cellStyle name="Output 7 4 2 5" xfId="5592" xr:uid="{DB64BEB3-DDE6-40EB-8B80-87C6821FFFE5}"/>
    <cellStyle name="Output 7 4 2 6" xfId="9709" xr:uid="{5B4E5E11-721F-4C6E-9FB2-515CD1166F6E}"/>
    <cellStyle name="Output 7 4 2_1.1 P&amp;L UND" xfId="45221" xr:uid="{AC6BA8D2-9926-488A-A559-F3C80B6A339D}"/>
    <cellStyle name="Output 7 4 3" xfId="3729" xr:uid="{8DE8394A-03A8-4964-B61D-BEEF22193823}"/>
    <cellStyle name="Output 7 4 3 2" xfId="6187" xr:uid="{5FB4A6B0-7628-4DD7-8D91-B80D85E627F8}"/>
    <cellStyle name="Output 7 4 3 2 2" xfId="15043" xr:uid="{C15624D6-F477-4ECE-83A2-35561AC96ADC}"/>
    <cellStyle name="Output 7 4 3 2 2 2" xfId="22732" xr:uid="{B5E39C68-1CBD-4D10-A8F8-3B710941DD87}"/>
    <cellStyle name="Output 7 4 3 2 2 3" xfId="29992" xr:uid="{5BF90134-F68D-410E-A260-BFBEBF70D4DD}"/>
    <cellStyle name="Output 7 4 3 2 2_1.1 P&amp;L UND" xfId="45244" xr:uid="{790BA281-E827-4D6E-BE3A-3A3952F41934}"/>
    <cellStyle name="Output 7 4 3 2 3" xfId="16783" xr:uid="{B98AFED3-5B9F-46BD-872C-431051216075}"/>
    <cellStyle name="Output 7 4 3 2 3 2" xfId="24384" xr:uid="{F5DFF7C8-928E-428B-B37F-28E2EE14A7A9}"/>
    <cellStyle name="Output 7 4 3 2 3 3" xfId="31732" xr:uid="{7D1908B7-25E1-472E-8D9D-44CDE8DD86F7}"/>
    <cellStyle name="Output 7 4 3 2 3_1.1 P&amp;L UND" xfId="45245" xr:uid="{5E228376-4CCF-4687-B45E-5CF68032CC57}"/>
    <cellStyle name="Output 7 4 3 2 4" xfId="18265" xr:uid="{DBCF9688-B9CA-41C8-A79D-A26EEE916287}"/>
    <cellStyle name="Output 7 4 3 2 4 2" xfId="25866" xr:uid="{6BF90247-0FE1-4E48-806C-EEAF7974333D}"/>
    <cellStyle name="Output 7 4 3 2 4 3" xfId="33214" xr:uid="{00BD0601-2983-4AED-B02A-33F6BBFA62EA}"/>
    <cellStyle name="Output 7 4 3 2 4_1.1 P&amp;L UND" xfId="45246" xr:uid="{21AE6532-2426-4BF4-B85B-ED3F26FF9A7C}"/>
    <cellStyle name="Output 7 4 3 2 5" xfId="19696" xr:uid="{9355B5BE-C271-46A6-A747-7724EEEF021C}"/>
    <cellStyle name="Output 7 4 3 2 5 2" xfId="27297" xr:uid="{4F98030E-0C34-49E9-94C8-1955E18E200A}"/>
    <cellStyle name="Output 7 4 3 2 5 3" xfId="34645" xr:uid="{6FE3E622-4862-41C0-A723-DB237BDBA120}"/>
    <cellStyle name="Output 7 4 3 2 5_1.1 P&amp;L UND" xfId="45247" xr:uid="{B278B27F-7910-463C-ABC5-F12EC559C727}"/>
    <cellStyle name="Output 7 4 3 2 6" xfId="16309" xr:uid="{BE6BEECE-ABAD-4377-9ABC-69AF1724C67E}"/>
    <cellStyle name="Output 7 4 3 2 6 2" xfId="23910" xr:uid="{1A067062-36A0-4248-A1D8-70E5B217326F}"/>
    <cellStyle name="Output 7 4 3 2 6 3" xfId="31258" xr:uid="{6CA30236-17E0-4792-B3FB-6273C35F774B}"/>
    <cellStyle name="Output 7 4 3 2 6_1.1 P&amp;L UND" xfId="45248" xr:uid="{767CBB2D-FFF9-4E09-A6F2-DAC2B98F205E}"/>
    <cellStyle name="Output 7 4 3 2 7" xfId="12320" xr:uid="{0C5ADF5F-2152-496F-BD9C-76B7FC1F3187}"/>
    <cellStyle name="Output 7 4 3 2_1.1 P&amp;L UND" xfId="45243" xr:uid="{AC02DAB6-4351-467A-9581-C1B4B40EF708}"/>
    <cellStyle name="Output 7 4 3 3" xfId="7024" xr:uid="{80B5234C-3215-4835-980A-CCD491239B70}"/>
    <cellStyle name="Output 7 4 3 4" xfId="10068" xr:uid="{41CFD9C1-A745-442A-9D63-76FE001916A6}"/>
    <cellStyle name="Output 7 4 3_1.1 P&amp;L UND" xfId="45242" xr:uid="{0DE7DD92-432E-4398-B75C-AA53D92C752B}"/>
    <cellStyle name="Output 7 4 4" xfId="4124" xr:uid="{CBD14C26-215C-4D7F-A584-F3962CCEC772}"/>
    <cellStyle name="Output 7 4 4 2" xfId="6301" xr:uid="{958164FD-9DFB-451E-87E0-1B89F403D864}"/>
    <cellStyle name="Output 7 4 4 2 2" xfId="16099" xr:uid="{87E88F2A-4C3D-4603-86DD-711AF9C0C132}"/>
    <cellStyle name="Output 7 4 4 2 2 2" xfId="23700" xr:uid="{5A5DBE19-22EE-4017-ACE2-0F71383D880C}"/>
    <cellStyle name="Output 7 4 4 2 2 3" xfId="31048" xr:uid="{2B991C5A-096A-4019-95DB-8865F0E4FB9E}"/>
    <cellStyle name="Output 7 4 4 2 2_1.1 P&amp;L UND" xfId="45251" xr:uid="{3BF58423-8DBD-4CDE-8531-40E8E94BD864}"/>
    <cellStyle name="Output 7 4 4 2 3" xfId="17830" xr:uid="{C334C4C0-C931-4F16-8FA8-930A5389FC5C}"/>
    <cellStyle name="Output 7 4 4 2 3 2" xfId="25431" xr:uid="{34828AB7-8406-4105-807B-C1CCA83EBD71}"/>
    <cellStyle name="Output 7 4 4 2 3 3" xfId="32779" xr:uid="{B7E94328-CAD3-45D8-A618-F2E6111839BD}"/>
    <cellStyle name="Output 7 4 4 2 3_1.1 P&amp;L UND" xfId="45252" xr:uid="{16B85A1F-5407-4CC7-AFDE-C364B9CDDCBC}"/>
    <cellStyle name="Output 7 4 4 2 4" xfId="19256" xr:uid="{1C357096-5030-458F-8E2B-E6C643C08EB4}"/>
    <cellStyle name="Output 7 4 4 2 4 2" xfId="26857" xr:uid="{4969D2F2-5373-4257-97EB-B45F74D47873}"/>
    <cellStyle name="Output 7 4 4 2 4 3" xfId="34205" xr:uid="{2ADBEF52-BA33-48B5-A72A-7A754D1BDFB5}"/>
    <cellStyle name="Output 7 4 4 2 4_1.1 P&amp;L UND" xfId="45253" xr:uid="{E91EFE08-78D0-43CF-9B30-566635E2B837}"/>
    <cellStyle name="Output 7 4 4 2 5" xfId="20757" xr:uid="{D80A0E41-B673-4EDA-8B7E-817F25E858BC}"/>
    <cellStyle name="Output 7 4 4 2 5 2" xfId="28358" xr:uid="{26C831C6-9190-46D7-B1DF-51C78CEC0266}"/>
    <cellStyle name="Output 7 4 4 2 5 3" xfId="35706" xr:uid="{01BDD6B0-7494-4E5C-A44B-83E72A04D551}"/>
    <cellStyle name="Output 7 4 4 2 5_1.1 P&amp;L UND" xfId="45254" xr:uid="{D8FE3A32-2182-4D76-B032-8AB899F368ED}"/>
    <cellStyle name="Output 7 4 4 2 6" xfId="17793" xr:uid="{AE4725D4-2D1E-4C8B-9C70-E98EEC1CFF6B}"/>
    <cellStyle name="Output 7 4 4 2 6 2" xfId="25394" xr:uid="{71848567-9357-48FB-8639-B8D58A768A0A}"/>
    <cellStyle name="Output 7 4 4 2 6 3" xfId="32742" xr:uid="{ED2CDDF2-D437-4023-8357-CFE8D2900011}"/>
    <cellStyle name="Output 7 4 4 2 6_1.1 P&amp;L UND" xfId="45255" xr:uid="{C1873CBC-D3D1-48F0-8269-8C98CC9C0EF8}"/>
    <cellStyle name="Output 7 4 4 2 7" xfId="12321" xr:uid="{A4CEE1FC-2195-42B7-AB49-4A175F7C8753}"/>
    <cellStyle name="Output 7 4 4 2_1.1 P&amp;L UND" xfId="45250" xr:uid="{AC399D57-0EA7-46C1-85A4-34497FCF0385}"/>
    <cellStyle name="Output 7 4 4 3" xfId="7413" xr:uid="{6C090C3C-292B-4C95-BD31-5711727B8304}"/>
    <cellStyle name="Output 7 4 4 4" xfId="10463" xr:uid="{2ADB77C3-3308-4A58-94C9-FD6663C99A5A}"/>
    <cellStyle name="Output 7 4 4_1.1 P&amp;L UND" xfId="45249" xr:uid="{0E08AF5A-A5C7-4891-BDDF-C7DB24A2A383}"/>
    <cellStyle name="Output 7 4 5" xfId="3142" xr:uid="{BFF0D7F9-53C0-4DB7-9E33-B54DEF78B629}"/>
    <cellStyle name="Output 7 4 5 2" xfId="5771" xr:uid="{1D736559-6FF8-4A4F-AC54-7ECF7F476D7B}"/>
    <cellStyle name="Output 7 4 5 2 2" xfId="15873" xr:uid="{D02F89F7-81A4-4652-A0D4-373DC09EB407}"/>
    <cellStyle name="Output 7 4 5 2 3" xfId="23562" xr:uid="{37C7E73B-A31D-4D50-8A12-7D48EB4F8E43}"/>
    <cellStyle name="Output 7 4 5 2 4" xfId="30822" xr:uid="{69721F00-48C5-43E3-B82C-F38561C26E51}"/>
    <cellStyle name="Output 7 4 5 2_1.1 P&amp;L UND" xfId="45257" xr:uid="{48B98318-2F8D-41D8-955A-975DBA939EDF}"/>
    <cellStyle name="Output 7 4 5 3" xfId="6535" xr:uid="{294D2BC7-AA4D-4199-9B7D-6F9BB2B7BB64}"/>
    <cellStyle name="Output 7 4 5 3 2" xfId="17619" xr:uid="{8F11E8A7-CD8C-4E23-9C90-E901C11C1E1D}"/>
    <cellStyle name="Output 7 4 5 3 3" xfId="25220" xr:uid="{A60C5448-C0D0-424A-8E48-84A600D7D0C3}"/>
    <cellStyle name="Output 7 4 5 3 4" xfId="32568" xr:uid="{F4014489-388E-4782-8ED6-B728954FFFE7}"/>
    <cellStyle name="Output 7 4 5 3_1.1 P&amp;L UND" xfId="45258" xr:uid="{5BE0B7E0-BAB2-4376-BA7C-14003D797E7B}"/>
    <cellStyle name="Output 7 4 5 4" xfId="19093" xr:uid="{7BB8C744-7F96-4FE5-A2AB-44F24F7D5216}"/>
    <cellStyle name="Output 7 4 5 4 2" xfId="26694" xr:uid="{36FE6008-A89E-49E2-954B-B792C1D140F1}"/>
    <cellStyle name="Output 7 4 5 4 3" xfId="34042" xr:uid="{984C1FA2-3CB0-440F-B8CB-D830132748CC}"/>
    <cellStyle name="Output 7 4 5 4_1.1 P&amp;L UND" xfId="45259" xr:uid="{3F406D02-8ADC-450A-9811-F74396783297}"/>
    <cellStyle name="Output 7 4 5 5" xfId="20534" xr:uid="{7037611A-3210-401E-8A8E-2D7CC416B32E}"/>
    <cellStyle name="Output 7 4 5 5 2" xfId="28135" xr:uid="{11504BDA-1406-49AC-8DA0-829F5B926813}"/>
    <cellStyle name="Output 7 4 5 5 3" xfId="35483" xr:uid="{F9C8113D-CE4A-4D64-9179-414E8D52576C}"/>
    <cellStyle name="Output 7 4 5 5_1.1 P&amp;L UND" xfId="45260" xr:uid="{F5787650-7B50-48BD-AD6E-02C4A9667C42}"/>
    <cellStyle name="Output 7 4 5 6" xfId="14279" xr:uid="{94EC7F51-F42C-4CAF-85A7-8DC91FFF018B}"/>
    <cellStyle name="Output 7 4 5 6 2" xfId="22185" xr:uid="{7DBD8A91-80C4-4922-ACBE-18F17357B24E}"/>
    <cellStyle name="Output 7 4 5 6 3" xfId="29344" xr:uid="{176C2490-C087-4640-B758-4CEB9D44935C}"/>
    <cellStyle name="Output 7 4 5 6_1.1 P&amp;L UND" xfId="45261" xr:uid="{575DB990-8E1B-4FCA-8E25-B6FD5EC4A187}"/>
    <cellStyle name="Output 7 4 5 7" xfId="12322" xr:uid="{83D58FE8-E5F5-4C11-A6B2-9D82DFB2B949}"/>
    <cellStyle name="Output 7 4 5_1.1 P&amp;L UND" xfId="45256" xr:uid="{43B54812-BB9F-4B1F-8E18-261316E2B79F}"/>
    <cellStyle name="Output 7 4 6" xfId="4638" xr:uid="{21DAFE49-5938-4E53-BE6C-A5F725751738}"/>
    <cellStyle name="Output 7 4 6 2" xfId="7891" xr:uid="{C3043769-AF0A-4B32-913C-9406B2CC8B5E}"/>
    <cellStyle name="Output 7 4 6_1.1 P&amp;L UND" xfId="45262" xr:uid="{39A2D31E-272E-4F63-93F2-6AC3FA9273AC}"/>
    <cellStyle name="Output 7 4_1.1 P&amp;L UND" xfId="45220" xr:uid="{C854B495-ECC1-40B1-ADC1-7C31FCF6FEE3}"/>
    <cellStyle name="Output 7 5" xfId="2724" xr:uid="{3443AEF0-9D14-476D-8F07-BF0419D53073}"/>
    <cellStyle name="Output 7 5 2" xfId="3765" xr:uid="{8F0DE050-6D4B-4135-933E-C085FFF09A17}"/>
    <cellStyle name="Output 7 5 2 2" xfId="6191" xr:uid="{10C35639-95BF-462C-8994-FA1F4AF20769}"/>
    <cellStyle name="Output 7 5 2 2 2" xfId="15750" xr:uid="{C44E6A3F-A69D-497D-8FEE-5774D11F046E}"/>
    <cellStyle name="Output 7 5 2 2 2 2" xfId="23439" xr:uid="{0608FC5E-1EAA-4A0A-922E-02618ADBAE38}"/>
    <cellStyle name="Output 7 5 2 2 2 3" xfId="30699" xr:uid="{9F753255-1A30-468B-93BE-E3F78136DC81}"/>
    <cellStyle name="Output 7 5 2 2 2_1.1 P&amp;L UND" xfId="45266" xr:uid="{7356EEEF-8CF4-4233-B66A-E991B4A34E5C}"/>
    <cellStyle name="Output 7 5 2 2 3" xfId="17496" xr:uid="{036814F7-8208-47DE-B750-2D97EC63C81C}"/>
    <cellStyle name="Output 7 5 2 2 3 2" xfId="25097" xr:uid="{323BD816-2375-4C0A-9A20-C4DC80B3E648}"/>
    <cellStyle name="Output 7 5 2 2 3 3" xfId="32445" xr:uid="{BB7F1206-A53D-4129-92BC-372281F12D2E}"/>
    <cellStyle name="Output 7 5 2 2 3_1.1 P&amp;L UND" xfId="45267" xr:uid="{B7A9487C-92E7-4393-BED2-A8645AEA1C07}"/>
    <cellStyle name="Output 7 5 2 2 4" xfId="18970" xr:uid="{7E41F7BB-9B70-4F85-B592-6273D15827E9}"/>
    <cellStyle name="Output 7 5 2 2 4 2" xfId="26571" xr:uid="{7088AB57-7954-4D8C-95E9-8F313E3D9632}"/>
    <cellStyle name="Output 7 5 2 2 4 3" xfId="33919" xr:uid="{9FD42839-A0BE-4088-999E-40136AB2E90B}"/>
    <cellStyle name="Output 7 5 2 2 4_1.1 P&amp;L UND" xfId="45268" xr:uid="{7742A273-C8B3-45EF-894B-61A7802DF17B}"/>
    <cellStyle name="Output 7 5 2 2 5" xfId="20411" xr:uid="{5CD2921A-EC04-462E-8D7E-869A6F84CEC1}"/>
    <cellStyle name="Output 7 5 2 2 5 2" xfId="28012" xr:uid="{5613624B-B5EC-4879-A74F-7A7045FFF208}"/>
    <cellStyle name="Output 7 5 2 2 5 3" xfId="35360" xr:uid="{02B37ED2-352B-46F5-AA5C-AAA604E85FEE}"/>
    <cellStyle name="Output 7 5 2 2 5_1.1 P&amp;L UND" xfId="45269" xr:uid="{50A7BD50-199D-4FF2-A5FF-7E8FBDE68562}"/>
    <cellStyle name="Output 7 5 2 2 6" xfId="12830" xr:uid="{ACC5153D-8703-42B2-99FB-B3731623C73C}"/>
    <cellStyle name="Output 7 5 2 2 6 2" xfId="21158" xr:uid="{77594965-A86C-4839-B09B-A1EF8F7A7757}"/>
    <cellStyle name="Output 7 5 2 2 6 3" xfId="9475" xr:uid="{D1DF02AB-CAB3-4731-8630-90562F5ED64B}"/>
    <cellStyle name="Output 7 5 2 2 6_1.1 P&amp;L UND" xfId="45270" xr:uid="{F6AC64ED-C97D-45A3-829B-38462FC8AF06}"/>
    <cellStyle name="Output 7 5 2 2 7" xfId="12323" xr:uid="{D7E72225-0ED4-4BB9-815C-20066E5D1709}"/>
    <cellStyle name="Output 7 5 2 2_1.1 P&amp;L UND" xfId="45265" xr:uid="{C9B17B19-9BB9-4A45-9F75-BA9DEE10DCD5}"/>
    <cellStyle name="Output 7 5 2 3" xfId="7060" xr:uid="{5D3013B5-D9D7-4089-9A5D-2D7A7542D750}"/>
    <cellStyle name="Output 7 5 2 4" xfId="10104" xr:uid="{A1D7364F-696F-448F-B172-01034DE6B1B6}"/>
    <cellStyle name="Output 7 5 2_1.1 P&amp;L UND" xfId="45264" xr:uid="{75216237-015C-48D3-846A-783A682CD262}"/>
    <cellStyle name="Output 7 5 3" xfId="4349" xr:uid="{53CDF9DD-A977-4BF5-B846-9865366162AC}"/>
    <cellStyle name="Output 7 5 3 2" xfId="6358" xr:uid="{233392AF-4FBD-4BF8-9176-4B0C12BADA26}"/>
    <cellStyle name="Output 7 5 3 2 2" xfId="15505" xr:uid="{40AB9435-2DBD-493E-932E-EEEDB3E3BA31}"/>
    <cellStyle name="Output 7 5 3 2 2 2" xfId="23194" xr:uid="{DDCEF48E-CB37-4491-8F23-5BCE03D0EB73}"/>
    <cellStyle name="Output 7 5 3 2 2 3" xfId="30454" xr:uid="{711F053F-B2E8-4D81-A599-F4E10AA17489}"/>
    <cellStyle name="Output 7 5 3 2 2_1.1 P&amp;L UND" xfId="45273" xr:uid="{8E6098B0-20D1-4963-8C75-AB535F5F0A30}"/>
    <cellStyle name="Output 7 5 3 2 3" xfId="17247" xr:uid="{74F8BCE7-2B13-4BDA-9271-DDDC0343257F}"/>
    <cellStyle name="Output 7 5 3 2 3 2" xfId="24848" xr:uid="{F1B7CECB-9B17-44F3-82EF-8F4F0075D18F}"/>
    <cellStyle name="Output 7 5 3 2 3 3" xfId="32196" xr:uid="{3D807EB8-0727-490C-BE5D-E0F6476D7881}"/>
    <cellStyle name="Output 7 5 3 2 3_1.1 P&amp;L UND" xfId="45274" xr:uid="{8C04A076-D3CE-46C3-A2B8-23734A043CFF}"/>
    <cellStyle name="Output 7 5 3 2 4" xfId="18726" xr:uid="{23BDAA16-00FC-4A06-9100-0116E490F510}"/>
    <cellStyle name="Output 7 5 3 2 4 2" xfId="26327" xr:uid="{864C51A4-75F8-4221-9F4C-936945C288B7}"/>
    <cellStyle name="Output 7 5 3 2 4 3" xfId="33675" xr:uid="{633CFBBC-5EDF-4672-82FB-CEBA43105E0C}"/>
    <cellStyle name="Output 7 5 3 2 4_1.1 P&amp;L UND" xfId="45275" xr:uid="{0FEE9817-4A12-4409-BE9A-FCF1EAB362AB}"/>
    <cellStyle name="Output 7 5 3 2 5" xfId="20162" xr:uid="{87D9A151-6BFC-46AE-ACBB-4DACC907F1B5}"/>
    <cellStyle name="Output 7 5 3 2 5 2" xfId="27763" xr:uid="{D9FCF7F2-6E30-4EAA-B151-2EB141026ABF}"/>
    <cellStyle name="Output 7 5 3 2 5 3" xfId="35111" xr:uid="{C09D441F-3119-483F-BDF4-ECF9DC1BFD0E}"/>
    <cellStyle name="Output 7 5 3 2 5_1.1 P&amp;L UND" xfId="45276" xr:uid="{EA52568E-D20A-45AC-93CB-5D83E55D2DE9}"/>
    <cellStyle name="Output 7 5 3 2 6" xfId="12923" xr:uid="{5084B5D9-D848-4F72-B5AA-5EDC50F8BE92}"/>
    <cellStyle name="Output 7 5 3 2 6 2" xfId="21250" xr:uid="{82EBD072-3864-429F-A774-AEBBB7AF0D59}"/>
    <cellStyle name="Output 7 5 3 2 6 3" xfId="9412" xr:uid="{4BA2B48A-801C-47D2-83C4-8556359EC31B}"/>
    <cellStyle name="Output 7 5 3 2 6_1.1 P&amp;L UND" xfId="45277" xr:uid="{37F32152-B210-4A0F-AFB1-85EEE240F650}"/>
    <cellStyle name="Output 7 5 3 2 7" xfId="12324" xr:uid="{15D33676-F859-4176-88E5-7F761672EFFE}"/>
    <cellStyle name="Output 7 5 3 2_1.1 P&amp;L UND" xfId="45272" xr:uid="{E8F35716-5548-4818-9F23-C21DA00BBD4D}"/>
    <cellStyle name="Output 7 5 3 3" xfId="7633" xr:uid="{099B4710-770F-4DA3-97CA-1CA2F389421D}"/>
    <cellStyle name="Output 7 5 3 4" xfId="10687" xr:uid="{A691ACAB-081A-4A96-90B0-D017ECE3DB4F}"/>
    <cellStyle name="Output 7 5 3_1.1 P&amp;L UND" xfId="45271" xr:uid="{D6C4ADD3-DDA3-4BAC-88F6-13C3052E53B1}"/>
    <cellStyle name="Output 7 5 4" xfId="3385" xr:uid="{09619B8C-1209-4B6A-AC9E-BEA2D6CCD448}"/>
    <cellStyle name="Output 7 5 4 2" xfId="5999" xr:uid="{619CE4B2-3899-46C7-8EED-9BDB5DAAA9F6}"/>
    <cellStyle name="Output 7 5 4 2 2" xfId="14791" xr:uid="{C59C7698-5FE3-4160-81EF-7B052DB48360}"/>
    <cellStyle name="Output 7 5 4 2 3" xfId="22480" xr:uid="{F458B83F-C1F8-474A-9CDD-9D0514E19912}"/>
    <cellStyle name="Output 7 5 4 2 4" xfId="29740" xr:uid="{F9F67BAD-0F78-4A37-AD5E-EF6EDD5BE05F}"/>
    <cellStyle name="Output 7 5 4 2_1.1 P&amp;L UND" xfId="45279" xr:uid="{811ADA68-8B8B-429B-A24C-6F848A200E8B}"/>
    <cellStyle name="Output 7 5 4 3" xfId="6763" xr:uid="{8483215C-050E-45D4-84B0-BC2A58CE2188}"/>
    <cellStyle name="Output 7 5 4 3 2" xfId="16526" xr:uid="{80F863F0-B081-4261-B029-D72D31DC01E8}"/>
    <cellStyle name="Output 7 5 4 3 3" xfId="24127" xr:uid="{595A8E4D-0AC0-42C3-8EB1-AE2AD56B821E}"/>
    <cellStyle name="Output 7 5 4 3 4" xfId="31475" xr:uid="{B69009F0-7D3C-457C-A7E6-BA9F3EBF6D9F}"/>
    <cellStyle name="Output 7 5 4 3_1.1 P&amp;L UND" xfId="45280" xr:uid="{FA18F231-C170-47FC-8912-9F4C7550E003}"/>
    <cellStyle name="Output 7 5 4 4" xfId="18013" xr:uid="{3B26A4E7-4240-4C7F-9B80-95B57498D1D7}"/>
    <cellStyle name="Output 7 5 4 4 2" xfId="25614" xr:uid="{12FBFD42-5564-46A9-B9BE-C971ECC72C87}"/>
    <cellStyle name="Output 7 5 4 4 3" xfId="32962" xr:uid="{663EAFC6-61DE-4AE3-9971-C69D03AC4A93}"/>
    <cellStyle name="Output 7 5 4 4_1.1 P&amp;L UND" xfId="45281" xr:uid="{AF3DBE34-B5A1-4D8E-93D4-ACED1D426EFA}"/>
    <cellStyle name="Output 7 5 4 5" xfId="19438" xr:uid="{0B16031F-7B8E-45F8-8443-B95D90CBECC0}"/>
    <cellStyle name="Output 7 5 4 5 2" xfId="27039" xr:uid="{0B860D65-80D9-4125-89D8-1708335931D9}"/>
    <cellStyle name="Output 7 5 4 5 3" xfId="34387" xr:uid="{1DEB4588-06D8-485E-B14A-57AA79BC3C56}"/>
    <cellStyle name="Output 7 5 4 5_1.1 P&amp;L UND" xfId="45282" xr:uid="{74EB2BE4-C4F7-43A8-8215-FB5109819E3E}"/>
    <cellStyle name="Output 7 5 4 6" xfId="13776" xr:uid="{76712365-03C6-4E63-B894-6EDFF195F47E}"/>
    <cellStyle name="Output 7 5 4 6 2" xfId="22018" xr:uid="{60AD8804-B6EA-4FC5-AD3F-C5579C4836D5}"/>
    <cellStyle name="Output 7 5 4 6 3" xfId="28930" xr:uid="{F56A58AA-14B3-4EFC-B118-2CB6BFBBFC6E}"/>
    <cellStyle name="Output 7 5 4 6_1.1 P&amp;L UND" xfId="45283" xr:uid="{F2805C97-7BC2-4D92-9EF6-3A6A7E643212}"/>
    <cellStyle name="Output 7 5 4 7" xfId="12325" xr:uid="{0A1D03B2-A65F-4A5C-A246-236A024C5492}"/>
    <cellStyle name="Output 7 5 4_1.1 P&amp;L UND" xfId="45278" xr:uid="{206DE33F-E913-45D4-890D-02DED78321A9}"/>
    <cellStyle name="Output 7 5 5" xfId="5589" xr:uid="{46788448-C35F-46F0-8B8F-6EA12D92F1EA}"/>
    <cellStyle name="Output 7 5 6" xfId="9706" xr:uid="{4E93EE93-922A-4D2B-8296-F81BA25B836D}"/>
    <cellStyle name="Output 7 5_1.1 P&amp;L UND" xfId="45263" xr:uid="{F0AF145E-318D-42D6-BA1E-5B9F1549E209}"/>
    <cellStyle name="Output 7 6" xfId="3726" xr:uid="{5F6C3168-B904-47BC-8BF1-23539793B0E7}"/>
    <cellStyle name="Output 7 6 2" xfId="6184" xr:uid="{FC081C55-2642-4589-917D-30ED7789EDF5}"/>
    <cellStyle name="Output 7 6 2 2" xfId="14912" xr:uid="{2B017B11-0E8A-4836-AD02-8243123BE731}"/>
    <cellStyle name="Output 7 6 2 2 2" xfId="22601" xr:uid="{B8F90FDC-837A-49E3-9533-631EDE328CF4}"/>
    <cellStyle name="Output 7 6 2 2 3" xfId="29861" xr:uid="{743B5349-2DA0-4A5E-82F8-C8CF20C6EF7B}"/>
    <cellStyle name="Output 7 6 2 2_1.1 P&amp;L UND" xfId="45286" xr:uid="{0C3469DA-BA10-4BB5-B9FE-F2917BC38A7D}"/>
    <cellStyle name="Output 7 6 2 3" xfId="16647" xr:uid="{D2CDD57B-F796-4716-885F-D64FB1ECB62B}"/>
    <cellStyle name="Output 7 6 2 3 2" xfId="24248" xr:uid="{87C44E95-2072-4586-B9CF-AF2B996B93AC}"/>
    <cellStyle name="Output 7 6 2 3 3" xfId="31596" xr:uid="{A38B29CE-FE9C-4333-94EB-E07735315FB6}"/>
    <cellStyle name="Output 7 6 2 3_1.1 P&amp;L UND" xfId="45287" xr:uid="{F4488FF1-E2F6-47B5-919B-6B05B39EF194}"/>
    <cellStyle name="Output 7 6 2 4" xfId="18134" xr:uid="{3CD94810-B0AC-4517-8D61-ABEDA2CD46BC}"/>
    <cellStyle name="Output 7 6 2 4 2" xfId="25735" xr:uid="{98371F10-638B-44C7-8FA0-76E91CF626FA}"/>
    <cellStyle name="Output 7 6 2 4 3" xfId="33083" xr:uid="{57C71191-489C-4FFD-9DE8-42B6AD7AAAF0}"/>
    <cellStyle name="Output 7 6 2 4_1.1 P&amp;L UND" xfId="45288" xr:uid="{E0569BAC-8D62-4038-9014-74511EA85A3D}"/>
    <cellStyle name="Output 7 6 2 5" xfId="19559" xr:uid="{B5B633C9-056F-4AA0-BABA-C8FF233CA67C}"/>
    <cellStyle name="Output 7 6 2 5 2" xfId="27160" xr:uid="{11DC9504-19F6-4237-A52B-14F18020D33A}"/>
    <cellStyle name="Output 7 6 2 5 3" xfId="34508" xr:uid="{F57B0FDE-AF6F-42E3-9550-EC94D093CAF0}"/>
    <cellStyle name="Output 7 6 2 5_1.1 P&amp;L UND" xfId="45289" xr:uid="{DFF14CA9-E192-477C-BB6C-9EC56D586CE3}"/>
    <cellStyle name="Output 7 6 2 6" xfId="13715" xr:uid="{3C4AFBF3-13BA-4979-AA11-CC80221ACC1D}"/>
    <cellStyle name="Output 7 6 2 6 2" xfId="21982" xr:uid="{545896B6-BE00-469B-AB73-4B6AD210DD45}"/>
    <cellStyle name="Output 7 6 2 6 3" xfId="28878" xr:uid="{37174A6F-2892-443C-9E9D-53D6A266D86A}"/>
    <cellStyle name="Output 7 6 2 6_1.1 P&amp;L UND" xfId="45290" xr:uid="{232AEFD8-6ABB-4BDA-AEB0-E6942D71B623}"/>
    <cellStyle name="Output 7 6 2 7" xfId="12326" xr:uid="{158F4425-D947-4ED6-84C7-CD93E3B1B1ED}"/>
    <cellStyle name="Output 7 6 2_1.1 P&amp;L UND" xfId="45285" xr:uid="{C763316F-BF4D-43B8-8F70-D86F5F238210}"/>
    <cellStyle name="Output 7 6 3" xfId="7021" xr:uid="{57B0DD9F-634B-4419-8490-4F914BB1CEAC}"/>
    <cellStyle name="Output 7 6 4" xfId="10065" xr:uid="{F03BB69F-29F7-48EE-882E-8A20D39E1ED1}"/>
    <cellStyle name="Output 7 6_1.1 P&amp;L UND" xfId="45284" xr:uid="{958E0405-B955-4377-88AF-87E0B107101B}"/>
    <cellStyle name="Output 7 7" xfId="4121" xr:uid="{4B50CB7A-3005-491F-8D16-0CD56A5B8413}"/>
    <cellStyle name="Output 7 7 2" xfId="6298" xr:uid="{901B1EA4-16C0-4DBA-99B4-36C297C26644}"/>
    <cellStyle name="Output 7 7 2 2" xfId="16123" xr:uid="{30FC9104-A590-4434-85F9-BC148D527182}"/>
    <cellStyle name="Output 7 7 2 2 2" xfId="23724" xr:uid="{2D3BF01E-DA2D-4EDE-9DF4-1C8957F53D15}"/>
    <cellStyle name="Output 7 7 2 2 3" xfId="31072" xr:uid="{E0A95427-DB9C-42D8-8366-D0549AF34CCE}"/>
    <cellStyle name="Output 7 7 2 2_1.1 P&amp;L UND" xfId="45293" xr:uid="{62DE2E51-3D16-44C5-B605-342B4C46463B}"/>
    <cellStyle name="Output 7 7 2 3" xfId="17855" xr:uid="{0DE54051-08C7-4BD1-8348-37100C425207}"/>
    <cellStyle name="Output 7 7 2 3 2" xfId="25456" xr:uid="{CDB09BBF-958D-49BE-9B1E-19286AF2D95B}"/>
    <cellStyle name="Output 7 7 2 3 3" xfId="32804" xr:uid="{09C6256E-6890-482A-BE82-B63ECC579B49}"/>
    <cellStyle name="Output 7 7 2 3_1.1 P&amp;L UND" xfId="45294" xr:uid="{9204F2A3-2545-4207-A81F-8BF1E1341502}"/>
    <cellStyle name="Output 7 7 2 4" xfId="19280" xr:uid="{6DD186F9-A6FF-4E45-94E5-89D8527381C5}"/>
    <cellStyle name="Output 7 7 2 4 2" xfId="26881" xr:uid="{8E1D46F0-4902-45F3-A05A-F328739DE413}"/>
    <cellStyle name="Output 7 7 2 4 3" xfId="34229" xr:uid="{0C6E8D02-0BCE-4BD0-AF2B-BF9390FA0F94}"/>
    <cellStyle name="Output 7 7 2 4_1.1 P&amp;L UND" xfId="45295" xr:uid="{612FE011-5D6D-4444-A702-F2CCF5D0BD74}"/>
    <cellStyle name="Output 7 7 2 5" xfId="20782" xr:uid="{8D9A2AE7-2F7B-4703-A3DC-1E7C927DA64A}"/>
    <cellStyle name="Output 7 7 2 5 2" xfId="28383" xr:uid="{F7683863-4972-48CC-BEE9-47D699B1AAD0}"/>
    <cellStyle name="Output 7 7 2 5 3" xfId="35731" xr:uid="{1496E27E-0A2F-465D-B703-DF04826386A9}"/>
    <cellStyle name="Output 7 7 2 5_1.1 P&amp;L UND" xfId="45296" xr:uid="{35005E4D-F36D-4708-A706-C38AE2DBC932}"/>
    <cellStyle name="Output 7 7 2 6" xfId="12899" xr:uid="{55444F27-DAD0-4A60-B288-95F9F18DA382}"/>
    <cellStyle name="Output 7 7 2 6 2" xfId="21227" xr:uid="{81CF48A3-772D-421D-BD12-91FC59B34788}"/>
    <cellStyle name="Output 7 7 2 6 3" xfId="8933" xr:uid="{B2707C9B-C094-43F6-AAAA-75A514477A1D}"/>
    <cellStyle name="Output 7 7 2 6_1.1 P&amp;L UND" xfId="45297" xr:uid="{AA1EB44E-E5AA-45C6-82B3-97E00C9F26F2}"/>
    <cellStyle name="Output 7 7 2 7" xfId="12327" xr:uid="{ACA4B61D-CF64-436B-8054-DF6C399DB13E}"/>
    <cellStyle name="Output 7 7 2_1.1 P&amp;L UND" xfId="45292" xr:uid="{A2E67C90-A060-4B8C-AC77-79EAA66D6545}"/>
    <cellStyle name="Output 7 7 3" xfId="7410" xr:uid="{8CCA447D-0DD8-4677-BEB5-C0F466AE5374}"/>
    <cellStyle name="Output 7 7 4" xfId="10460" xr:uid="{E094A55C-BFAF-4AAF-96AA-E9A7C02AB76C}"/>
    <cellStyle name="Output 7 7_1.1 P&amp;L UND" xfId="45291" xr:uid="{1F44E74D-F62B-4CEF-A8E9-89F78E6013BD}"/>
    <cellStyle name="Output 7 8" xfId="3139" xr:uid="{3508AC86-06FF-4F4B-B529-5C6E2140C228}"/>
    <cellStyle name="Output 7 8 2" xfId="5768" xr:uid="{21AF8331-053E-4C71-814C-2E0DBBD8390D}"/>
    <cellStyle name="Output 7 8 2 2" xfId="15789" xr:uid="{DC8DBC85-30AA-4C68-B8EB-BA3E41153355}"/>
    <cellStyle name="Output 7 8 2 3" xfId="23478" xr:uid="{9A566FF2-F488-45BA-8203-C90BD8564CAC}"/>
    <cellStyle name="Output 7 8 2 4" xfId="30738" xr:uid="{88F8B000-A6B5-44C0-B157-9BB8ECB95F73}"/>
    <cellStyle name="Output 7 8 2_1.1 P&amp;L UND" xfId="45299" xr:uid="{F1B496B4-F5AB-4D6B-9957-DD53D8A65705}"/>
    <cellStyle name="Output 7 8 3" xfId="6532" xr:uid="{C0EFB491-4785-4294-BF40-CD4508D706A5}"/>
    <cellStyle name="Output 7 8 3 2" xfId="17535" xr:uid="{4DBBFDA0-371D-43D0-9525-00D6F7216915}"/>
    <cellStyle name="Output 7 8 3 3" xfId="25136" xr:uid="{CC248651-0C23-4011-8E6F-30E989467C0B}"/>
    <cellStyle name="Output 7 8 3 4" xfId="32484" xr:uid="{69CF8548-95FE-4989-9CD6-8B625BBB19C3}"/>
    <cellStyle name="Output 7 8 3_1.1 P&amp;L UND" xfId="45300" xr:uid="{34448AB6-0FBB-4A31-8566-2D247672ED0D}"/>
    <cellStyle name="Output 7 8 4" xfId="19009" xr:uid="{3CFCF07A-81F4-49F7-9CC9-3F234B9ACE81}"/>
    <cellStyle name="Output 7 8 4 2" xfId="26610" xr:uid="{86FDEEDB-5F54-43B5-A215-E7C04E013F1B}"/>
    <cellStyle name="Output 7 8 4 3" xfId="33958" xr:uid="{38047AA9-4B77-4E4A-AC82-4DB69FE44AC7}"/>
    <cellStyle name="Output 7 8 4_1.1 P&amp;L UND" xfId="45301" xr:uid="{CAD5CE7E-EE1F-4424-BBD2-26DF66BFF157}"/>
    <cellStyle name="Output 7 8 5" xfId="20450" xr:uid="{B6DB4AA4-AACD-47FA-9255-B44A3AC26223}"/>
    <cellStyle name="Output 7 8 5 2" xfId="28051" xr:uid="{9E15B3E8-C715-4D57-B7C7-EDB09727321A}"/>
    <cellStyle name="Output 7 8 5 3" xfId="35399" xr:uid="{4A4EA099-5E35-48F5-A6C8-DEE2436CAE4E}"/>
    <cellStyle name="Output 7 8 5_1.1 P&amp;L UND" xfId="45302" xr:uid="{521E68C7-5B57-43AB-9144-89DD31898325}"/>
    <cellStyle name="Output 7 8 6" xfId="13253" xr:uid="{264811A9-F2FA-4308-8869-2B39398815BA}"/>
    <cellStyle name="Output 7 8 6 2" xfId="21579" xr:uid="{22E4B226-F5A6-4CE8-BAA1-91B4F9127B69}"/>
    <cellStyle name="Output 7 8 6 3" xfId="9116" xr:uid="{8E2B12E5-DA17-4F05-8773-3DFE1451B2BF}"/>
    <cellStyle name="Output 7 8 6_1.1 P&amp;L UND" xfId="45303" xr:uid="{A98FD4B3-BC2A-48D6-AF1E-E95DC15AB3EB}"/>
    <cellStyle name="Output 7 8 7" xfId="12328" xr:uid="{82948E5C-CBE7-4A60-9DAE-5625BE813D20}"/>
    <cellStyle name="Output 7 8_1.1 P&amp;L UND" xfId="45298" xr:uid="{AD675D19-9E23-4151-8EBA-28515639674C}"/>
    <cellStyle name="Output 7 9" xfId="4635" xr:uid="{4EF6FD11-B83F-466A-A8EA-6EAB8A31C056}"/>
    <cellStyle name="Output 7 9 2" xfId="7888" xr:uid="{191D607C-04EE-4848-BFB6-ACA031909C69}"/>
    <cellStyle name="Output 7 9_1.1 P&amp;L UND" xfId="45304" xr:uid="{3903B057-5D1A-47A4-B241-0EE58E4D6C7D}"/>
    <cellStyle name="Output 7_1.1 P&amp;L UND" xfId="45133" xr:uid="{A054D9C7-9CCB-4FF7-A57F-3215E5E44212}"/>
    <cellStyle name="Output 8" xfId="2432" xr:uid="{292A0A02-8BDB-4FBF-8F3A-7CAC265740AD}"/>
    <cellStyle name="Output 8 2" xfId="2760" xr:uid="{0F433033-A8CE-4D34-BB21-5FBEEA3A0C07}"/>
    <cellStyle name="Output 8 2 2" xfId="3932" xr:uid="{9C90BE66-A093-4C95-BFEA-3C2E06C37143}"/>
    <cellStyle name="Output 8 2 2 2" xfId="6243" xr:uid="{DC4769A9-6796-4FF5-BFE0-B6AA9B58B8E1}"/>
    <cellStyle name="Output 8 2 2 2 2" xfId="14743" xr:uid="{155957D3-9FC8-4B1C-93E1-0F6FCFAB3E04}"/>
    <cellStyle name="Output 8 2 2 2 2 2" xfId="22432" xr:uid="{299606AE-8ACE-488C-AF63-EBC3278544EF}"/>
    <cellStyle name="Output 8 2 2 2 2 3" xfId="29692" xr:uid="{11569B2B-87F6-43A2-B984-24F39626E138}"/>
    <cellStyle name="Output 8 2 2 2 2_1.1 P&amp;L UND" xfId="45309" xr:uid="{355A0117-C65C-4DE4-9DA8-EBC37D8F30A6}"/>
    <cellStyle name="Output 8 2 2 2 3" xfId="16478" xr:uid="{355AF20D-585D-4C4D-A15D-B4E5D8D0A64C}"/>
    <cellStyle name="Output 8 2 2 2 3 2" xfId="24079" xr:uid="{28B4FE68-B16E-40D0-8C25-161B980CBE1D}"/>
    <cellStyle name="Output 8 2 2 2 3 3" xfId="31427" xr:uid="{08C9DF43-2CF9-4F23-9540-401ACC759BD4}"/>
    <cellStyle name="Output 8 2 2 2 3_1.1 P&amp;L UND" xfId="45310" xr:uid="{0F5003AC-4715-4D52-A024-D0A0A99CEA67}"/>
    <cellStyle name="Output 8 2 2 2 4" xfId="17965" xr:uid="{B92F3BA1-B4AF-4C00-8BDE-115AB0859266}"/>
    <cellStyle name="Output 8 2 2 2 4 2" xfId="25566" xr:uid="{A898B010-88C0-4C86-9E90-07B54E75F865}"/>
    <cellStyle name="Output 8 2 2 2 4 3" xfId="32914" xr:uid="{815D954B-9F7D-45AE-A49B-FD350C322468}"/>
    <cellStyle name="Output 8 2 2 2 4_1.1 P&amp;L UND" xfId="45311" xr:uid="{A9C94517-4EF1-4073-9FE4-936DD0E43206}"/>
    <cellStyle name="Output 8 2 2 2 5" xfId="19390" xr:uid="{E6E4D40D-E623-4A83-8940-2D4A4A4C224F}"/>
    <cellStyle name="Output 8 2 2 2 5 2" xfId="26991" xr:uid="{F4B186DE-B6DA-4147-8F05-4CB9954DFBA1}"/>
    <cellStyle name="Output 8 2 2 2 5 3" xfId="34339" xr:uid="{CEB56556-9501-42DA-8FA9-C71A9D619743}"/>
    <cellStyle name="Output 8 2 2 2 5_1.1 P&amp;L UND" xfId="45312" xr:uid="{C9A61519-43DF-4B3D-9E36-4349D24704D6}"/>
    <cellStyle name="Output 8 2 2 2 6" xfId="13483" xr:uid="{E5ADADA6-6E51-4EA3-ACA0-F08E39EE5D6F}"/>
    <cellStyle name="Output 8 2 2 2 6 2" xfId="21796" xr:uid="{FB0BA9DF-A180-4C0B-88B6-C8664B09FAC5}"/>
    <cellStyle name="Output 8 2 2 2 6 3" xfId="28655" xr:uid="{B030985C-BDE4-4A4D-8E35-760CCB6194A8}"/>
    <cellStyle name="Output 8 2 2 2 6_1.1 P&amp;L UND" xfId="45313" xr:uid="{814B8874-DEDB-4432-93D3-F7AFC89DE122}"/>
    <cellStyle name="Output 8 2 2 2 7" xfId="12329" xr:uid="{113F97C6-91B7-4408-B06A-5AD4443BB9A5}"/>
    <cellStyle name="Output 8 2 2 2_1.1 P&amp;L UND" xfId="45308" xr:uid="{66492278-E723-4C4B-8660-11E34EC591E4}"/>
    <cellStyle name="Output 8 2 2 3" xfId="7227" xr:uid="{AB09E27B-31CD-4FF3-A6C9-328B48ECC9B4}"/>
    <cellStyle name="Output 8 2 2 4" xfId="10271" xr:uid="{3035667E-9633-458C-BC0F-578C085BB682}"/>
    <cellStyle name="Output 8 2 2_1.1 P&amp;L UND" xfId="45307" xr:uid="{7E6CA5FF-2E93-4A67-9293-849003565039}"/>
    <cellStyle name="Output 8 2 3" xfId="4373" xr:uid="{AA0B5ADD-6B79-4B4A-BC12-8CCE38C2ED8C}"/>
    <cellStyle name="Output 8 2 3 2" xfId="6362" xr:uid="{01A92CED-63E6-4A3F-9038-27F89E1B2C5B}"/>
    <cellStyle name="Output 8 2 3 2 2" xfId="15003" xr:uid="{3468B646-CFF2-46B3-9C98-788642FA26C6}"/>
    <cellStyle name="Output 8 2 3 2 2 2" xfId="22692" xr:uid="{3AE1FD78-C048-4903-BEA1-35FB0CD2F2AF}"/>
    <cellStyle name="Output 8 2 3 2 2 3" xfId="29952" xr:uid="{4DF1BE3E-DD16-4F80-9188-F8BE1BDA00E2}"/>
    <cellStyle name="Output 8 2 3 2 2_1.1 P&amp;L UND" xfId="45316" xr:uid="{DA2B1B0A-4B98-4695-A813-ADCD6B74B86B}"/>
    <cellStyle name="Output 8 2 3 2 3" xfId="16743" xr:uid="{FB402F14-9937-45CE-BDE1-8E3DD8F2BCE6}"/>
    <cellStyle name="Output 8 2 3 2 3 2" xfId="24344" xr:uid="{FD2EB622-6792-4198-9AD7-EFDDF9125713}"/>
    <cellStyle name="Output 8 2 3 2 3 3" xfId="31692" xr:uid="{010D04BB-20BE-45DA-AA38-A0038C6C17EC}"/>
    <cellStyle name="Output 8 2 3 2 3_1.1 P&amp;L UND" xfId="45317" xr:uid="{64AF3DD4-EAC1-43C3-8F12-FB4C4CC6C711}"/>
    <cellStyle name="Output 8 2 3 2 4" xfId="18225" xr:uid="{8544CE6E-2F9E-46FF-B12C-99CD571F9B2F}"/>
    <cellStyle name="Output 8 2 3 2 4 2" xfId="25826" xr:uid="{FD1EAB4E-BCD8-45DA-B474-73642FB317C4}"/>
    <cellStyle name="Output 8 2 3 2 4 3" xfId="33174" xr:uid="{24A108B6-0D49-4D5F-9A21-F40682BC7C5F}"/>
    <cellStyle name="Output 8 2 3 2 4_1.1 P&amp;L UND" xfId="45318" xr:uid="{8DC8582F-6169-453B-BFD7-CD2B3DE633C8}"/>
    <cellStyle name="Output 8 2 3 2 5" xfId="19656" xr:uid="{BDE6023B-0ECD-492A-AF6B-9012D270AA90}"/>
    <cellStyle name="Output 8 2 3 2 5 2" xfId="27257" xr:uid="{E9A3FDC6-636D-4040-855C-50893B89C023}"/>
    <cellStyle name="Output 8 2 3 2 5 3" xfId="34605" xr:uid="{BF9255F8-55CE-495B-917F-A042BF467DC6}"/>
    <cellStyle name="Output 8 2 3 2 5_1.1 P&amp;L UND" xfId="45319" xr:uid="{4D3E61F4-E895-43A8-A762-CEB8882C42DF}"/>
    <cellStyle name="Output 8 2 3 2 6" xfId="13012" xr:uid="{62041C4F-B0C6-4087-A274-741D53D578DF}"/>
    <cellStyle name="Output 8 2 3 2 6 2" xfId="21338" xr:uid="{AEC81167-CB71-418D-92C0-E2CDC141CC02}"/>
    <cellStyle name="Output 8 2 3 2 6 3" xfId="9313" xr:uid="{757045DD-3DA1-4EC9-8932-E2EC5949DED3}"/>
    <cellStyle name="Output 8 2 3 2 6_1.1 P&amp;L UND" xfId="45320" xr:uid="{78F8C32E-AD61-4741-AA06-C26F4D58C12F}"/>
    <cellStyle name="Output 8 2 3 2 7" xfId="12330" xr:uid="{B707035E-AC31-4C24-91E9-B32B5449AE9B}"/>
    <cellStyle name="Output 8 2 3 2_1.1 P&amp;L UND" xfId="45315" xr:uid="{FFCCFC08-2ECF-4A45-A5AF-325F094F204A}"/>
    <cellStyle name="Output 8 2 3 3" xfId="7657" xr:uid="{06BF0F5C-3177-4DDA-89F2-76DC925856FE}"/>
    <cellStyle name="Output 8 2 3 4" xfId="10711" xr:uid="{3530CE10-A103-43DD-AAC1-F2E3192433AC}"/>
    <cellStyle name="Output 8 2 3_1.1 P&amp;L UND" xfId="45314" xr:uid="{5546954D-0DF8-48B5-8E55-A5ED09384F6B}"/>
    <cellStyle name="Output 8 2 4" xfId="3409" xr:uid="{EDB87CB2-F473-4C0F-9B50-F4602E4F9CD6}"/>
    <cellStyle name="Output 8 2 4 2" xfId="6023" xr:uid="{4D02E3CA-3C9F-4E79-A65E-AB760DF93291}"/>
    <cellStyle name="Output 8 2 4 2 2" xfId="14927" xr:uid="{638BA659-503F-4735-A3FE-FF14C32D4EE0}"/>
    <cellStyle name="Output 8 2 4 2 3" xfId="22616" xr:uid="{D50266E1-4057-4D69-8E0E-4542B1400A15}"/>
    <cellStyle name="Output 8 2 4 2 4" xfId="29876" xr:uid="{05E0AC5A-5D7D-45E1-87FD-692B945EF4D2}"/>
    <cellStyle name="Output 8 2 4 2_1.1 P&amp;L UND" xfId="45322" xr:uid="{DF462CB3-F6D3-4A6E-9D49-AE2FB4BBEA0F}"/>
    <cellStyle name="Output 8 2 4 3" xfId="6787" xr:uid="{1DAAB84C-DE58-4D1F-ADFF-0640A430573E}"/>
    <cellStyle name="Output 8 2 4 3 2" xfId="16666" xr:uid="{189A78E0-4716-4F36-8C7F-50D31665A7A7}"/>
    <cellStyle name="Output 8 2 4 3 3" xfId="24267" xr:uid="{6967BC7D-8DC2-40CC-9473-30E66D9ABE30}"/>
    <cellStyle name="Output 8 2 4 3 4" xfId="31615" xr:uid="{7605589D-2198-4771-8E6F-1AD36E492FB0}"/>
    <cellStyle name="Output 8 2 4 3_1.1 P&amp;L UND" xfId="45323" xr:uid="{D43A09ED-6CB2-426F-97FA-E67E23C642D8}"/>
    <cellStyle name="Output 8 2 4 4" xfId="18149" xr:uid="{2C3C01BC-82EF-4494-887C-0F16211042E0}"/>
    <cellStyle name="Output 8 2 4 4 2" xfId="25750" xr:uid="{0B7736DB-092F-4E20-8EBC-A58A9AC18B1E}"/>
    <cellStyle name="Output 8 2 4 4 3" xfId="33098" xr:uid="{2A2AEE56-61A4-4A98-B836-16BAF724DFE6}"/>
    <cellStyle name="Output 8 2 4 4_1.1 P&amp;L UND" xfId="45324" xr:uid="{4E6D04E3-CD69-482A-A843-963A8C433FDB}"/>
    <cellStyle name="Output 8 2 4 5" xfId="19578" xr:uid="{95D953B1-2012-40A9-8DF4-AA1D6248C911}"/>
    <cellStyle name="Output 8 2 4 5 2" xfId="27179" xr:uid="{600D273A-E81C-4C7B-B057-32770B99BEFF}"/>
    <cellStyle name="Output 8 2 4 5 3" xfId="34527" xr:uid="{435D935D-D6FA-4D97-A1C1-A5CE4D5C0B56}"/>
    <cellStyle name="Output 8 2 4 5_1.1 P&amp;L UND" xfId="45325" xr:uid="{C258AE65-E416-46B8-B245-AA0037791ECE}"/>
    <cellStyle name="Output 8 2 4 6" xfId="13557" xr:uid="{1636BEA6-47A1-40D2-846B-99E0E1BED2E2}"/>
    <cellStyle name="Output 8 2 4 6 2" xfId="21869" xr:uid="{7EF0A2CE-A0FA-419F-9025-72160EE1194D}"/>
    <cellStyle name="Output 8 2 4 6 3" xfId="28728" xr:uid="{89A2EFE4-AA5B-463F-A7A4-61A892A0B43C}"/>
    <cellStyle name="Output 8 2 4 6_1.1 P&amp;L UND" xfId="45326" xr:uid="{11A2BD20-C556-4705-9DFB-727C79223F74}"/>
    <cellStyle name="Output 8 2 4 7" xfId="12331" xr:uid="{B1247266-E344-4A37-A5C3-5795A8DDE53A}"/>
    <cellStyle name="Output 8 2 4_1.1 P&amp;L UND" xfId="45321" xr:uid="{8BEC3D4D-E8FB-4D7E-9050-068CF78C894A}"/>
    <cellStyle name="Output 8 2 5" xfId="5593" xr:uid="{67265A62-1717-4C1F-ADE9-934D3FF518A7}"/>
    <cellStyle name="Output 8 2 6" xfId="9730" xr:uid="{BC5FCB14-C929-48A9-8E2A-C203DBD9F248}"/>
    <cellStyle name="Output 8 2_1.1 P&amp;L UND" xfId="45306" xr:uid="{49D0BF8D-FDB9-4467-B1EA-F9DB018EA144}"/>
    <cellStyle name="Output 8 3" xfId="3899" xr:uid="{05C9B95A-080A-457B-94D8-490AB1C569CA}"/>
    <cellStyle name="Output 8 3 2" xfId="6233" xr:uid="{B437885E-4090-4B2B-A5C8-58D172F19103}"/>
    <cellStyle name="Output 8 3 2 2" xfId="14751" xr:uid="{4969CE4C-889D-4DCB-8EF5-B515F2CBE7C1}"/>
    <cellStyle name="Output 8 3 2 2 2" xfId="22440" xr:uid="{2FF4643F-A978-43ED-94D3-18834C0AB774}"/>
    <cellStyle name="Output 8 3 2 2 3" xfId="29700" xr:uid="{3DCF7195-DE27-483F-A652-29468F956AB0}"/>
    <cellStyle name="Output 8 3 2 2_1.1 P&amp;L UND" xfId="45329" xr:uid="{D15E6429-C5F9-4364-93EF-DD13B32FD805}"/>
    <cellStyle name="Output 8 3 2 3" xfId="16486" xr:uid="{AFB0C3CD-A5DC-40B8-B345-96A82C84A207}"/>
    <cellStyle name="Output 8 3 2 3 2" xfId="24087" xr:uid="{94F84EAF-F735-4A57-94CA-652059609C9E}"/>
    <cellStyle name="Output 8 3 2 3 3" xfId="31435" xr:uid="{0A0A30AE-A66C-4E1A-B4EA-139582C64F69}"/>
    <cellStyle name="Output 8 3 2 3_1.1 P&amp;L UND" xfId="45330" xr:uid="{1C603545-7672-4E8E-B3A9-C75272580B70}"/>
    <cellStyle name="Output 8 3 2 4" xfId="17973" xr:uid="{70C0DF93-B434-4EF9-9E71-D9845A4DDE5D}"/>
    <cellStyle name="Output 8 3 2 4 2" xfId="25574" xr:uid="{F35A3F3B-DDCB-4C93-9AC2-4EC931CBECCB}"/>
    <cellStyle name="Output 8 3 2 4 3" xfId="32922" xr:uid="{15184616-C0F2-491C-B12F-591771B01A5A}"/>
    <cellStyle name="Output 8 3 2 4_1.1 P&amp;L UND" xfId="45331" xr:uid="{01DCD4DA-F705-4F17-A968-7EC8B87B9ED0}"/>
    <cellStyle name="Output 8 3 2 5" xfId="19398" xr:uid="{901A5763-DF8E-4E43-89EF-C2B462C759B8}"/>
    <cellStyle name="Output 8 3 2 5 2" xfId="26999" xr:uid="{C59F06B2-C8F3-41B8-8EA3-EA8E0DDA7A89}"/>
    <cellStyle name="Output 8 3 2 5 3" xfId="34347" xr:uid="{E011A818-545A-491B-A9D3-70125DFE34C2}"/>
    <cellStyle name="Output 8 3 2 5_1.1 P&amp;L UND" xfId="45332" xr:uid="{DFE897E4-B163-4C95-8BC5-69E45E655E86}"/>
    <cellStyle name="Output 8 3 2 6" xfId="19250" xr:uid="{5BC826EC-868F-410A-88D5-A05AF8EFF056}"/>
    <cellStyle name="Output 8 3 2 6 2" xfId="26851" xr:uid="{F815876E-F867-47EA-B661-0B342F8974C5}"/>
    <cellStyle name="Output 8 3 2 6 3" xfId="34199" xr:uid="{16694738-0A39-461E-AB5E-77AED0E57028}"/>
    <cellStyle name="Output 8 3 2 6_1.1 P&amp;L UND" xfId="45333" xr:uid="{90759207-41C4-40DB-8E1F-4FAAE15AFD32}"/>
    <cellStyle name="Output 8 3 2 7" xfId="12332" xr:uid="{E47B5667-72A7-4DD7-8532-3E67CB7F9A03}"/>
    <cellStyle name="Output 8 3 2_1.1 P&amp;L UND" xfId="45328" xr:uid="{19781838-F0AF-41B5-B6D1-ABD4BE05C4C3}"/>
    <cellStyle name="Output 8 3 3" xfId="7194" xr:uid="{FFCBFE80-B7B8-4B09-9464-264CB5C1B6EE}"/>
    <cellStyle name="Output 8 3 4" xfId="10238" xr:uid="{7FBA4A19-C752-4E03-983F-6DC9DE464F0B}"/>
    <cellStyle name="Output 8 3_1.1 P&amp;L UND" xfId="45327" xr:uid="{ABC2B035-477A-496C-958C-14EA9DE96260}"/>
    <cellStyle name="Output 8 4" xfId="4165" xr:uid="{5BBD15F8-DDB7-45EB-9688-DA08B975021A}"/>
    <cellStyle name="Output 8 4 2" xfId="6302" xr:uid="{BB79E003-1020-4383-9DB3-9C1E04BA11E7}"/>
    <cellStyle name="Output 8 4 2 2" xfId="16130" xr:uid="{D111DCCA-AF36-4829-97BD-5995246F7784}"/>
    <cellStyle name="Output 8 4 2 2 2" xfId="23731" xr:uid="{8FC16F39-709D-4655-BD1E-CEC486371CFF}"/>
    <cellStyle name="Output 8 4 2 2 3" xfId="31079" xr:uid="{D5A692FF-B0AF-4750-ADC6-F1098ABB44AE}"/>
    <cellStyle name="Output 8 4 2 2_1.1 P&amp;L UND" xfId="45336" xr:uid="{7825F318-5132-469E-8E18-C71215282DDD}"/>
    <cellStyle name="Output 8 4 2 3" xfId="17862" xr:uid="{DA34FD87-08BE-4E21-A1A7-565C5AAE5D95}"/>
    <cellStyle name="Output 8 4 2 3 2" xfId="25463" xr:uid="{08057E64-C4B7-47EA-919D-F9E60CF23D28}"/>
    <cellStyle name="Output 8 4 2 3 3" xfId="32811" xr:uid="{F8410AEE-6ACE-496E-A983-2EC82E5E13F8}"/>
    <cellStyle name="Output 8 4 2 3_1.1 P&amp;L UND" xfId="45337" xr:uid="{BA3183FD-4629-4046-AC0D-ADAE72316BFB}"/>
    <cellStyle name="Output 8 4 2 4" xfId="19287" xr:uid="{CABD4E00-63D0-43F9-A94B-F6C57DC5C830}"/>
    <cellStyle name="Output 8 4 2 4 2" xfId="26888" xr:uid="{9EBBDDEC-3FAD-434B-9343-5BB7746B8A2C}"/>
    <cellStyle name="Output 8 4 2 4 3" xfId="34236" xr:uid="{1F1B72B1-A77B-4DA5-867F-CF8CD921EE22}"/>
    <cellStyle name="Output 8 4 2 4_1.1 P&amp;L UND" xfId="45338" xr:uid="{0A498106-3A11-4DA0-803F-0823473350E3}"/>
    <cellStyle name="Output 8 4 2 5" xfId="20789" xr:uid="{919A99B9-C62E-4198-9736-E41F81F59211}"/>
    <cellStyle name="Output 8 4 2 5 2" xfId="28390" xr:uid="{5B84A457-1439-4BBC-A64A-FF67ED353024}"/>
    <cellStyle name="Output 8 4 2 5 3" xfId="35738" xr:uid="{BE3CF30B-D890-4A4C-9FD8-B80BD74D6A49}"/>
    <cellStyle name="Output 8 4 2 5_1.1 P&amp;L UND" xfId="45339" xr:uid="{66CDFD36-212A-47AE-95E8-9BEDC883527B}"/>
    <cellStyle name="Output 8 4 2 6" xfId="14382" xr:uid="{66F87DB6-C11D-4E07-B3EE-163D8C9F49C6}"/>
    <cellStyle name="Output 8 4 2 6 2" xfId="22211" xr:uid="{BE495EE2-62AC-4889-9237-A3242C89E869}"/>
    <cellStyle name="Output 8 4 2 6 3" xfId="29447" xr:uid="{AB5DC779-AD7D-4857-9CEC-3B3AD6FA99D9}"/>
    <cellStyle name="Output 8 4 2 6_1.1 P&amp;L UND" xfId="45340" xr:uid="{616E6AE3-1249-4BF7-A49A-8DB9241B36BD}"/>
    <cellStyle name="Output 8 4 2 7" xfId="12333" xr:uid="{87B7AC8B-4899-4203-BA82-C08F34628524}"/>
    <cellStyle name="Output 8 4 2_1.1 P&amp;L UND" xfId="45335" xr:uid="{7A89D001-47E5-4C5A-B189-1F5869D6B126}"/>
    <cellStyle name="Output 8 4 3" xfId="7452" xr:uid="{39D04044-E48F-4D8D-9DA5-AA657898D1A8}"/>
    <cellStyle name="Output 8 4 4" xfId="10503" xr:uid="{FB79B331-E5FA-41D3-8050-5353A673AD6C}"/>
    <cellStyle name="Output 8 4_1.1 P&amp;L UND" xfId="45334" xr:uid="{0A09820B-D96E-4ECD-AE1C-296FD7D11027}"/>
    <cellStyle name="Output 8 5" xfId="3170" xr:uid="{74438C9D-D0CC-4F73-9955-5438157EA33F}"/>
    <cellStyle name="Output 8 5 2" xfId="5792" xr:uid="{CB6CFB7B-2E30-46AE-9C59-22A9721DF48F}"/>
    <cellStyle name="Output 8 5 2 2" xfId="15935" xr:uid="{3AD0F03B-C256-4CED-A7E9-C4751BC1EB81}"/>
    <cellStyle name="Output 8 5 2 3" xfId="23624" xr:uid="{9572D665-84D5-4021-921F-F53A652415A8}"/>
    <cellStyle name="Output 8 5 2 4" xfId="30884" xr:uid="{BD9A82F0-DBEC-4FA2-9737-9271E3E0A3C5}"/>
    <cellStyle name="Output 8 5 2_1.1 P&amp;L UND" xfId="45342" xr:uid="{1AEC8321-8395-4780-9F17-CE0A94FA913A}"/>
    <cellStyle name="Output 8 5 3" xfId="6556" xr:uid="{2989A6CE-F087-4E3F-94A6-2848EA64DA49}"/>
    <cellStyle name="Output 8 5 3 2" xfId="17681" xr:uid="{021F05AC-D97A-4CC8-AD07-E4770F7F3D77}"/>
    <cellStyle name="Output 8 5 3 3" xfId="25282" xr:uid="{F01120A6-E6EA-4953-98BE-F5F598D1DD5F}"/>
    <cellStyle name="Output 8 5 3 4" xfId="32630" xr:uid="{E5964CB1-A094-4298-814F-772D29F7492C}"/>
    <cellStyle name="Output 8 5 3_1.1 P&amp;L UND" xfId="45343" xr:uid="{C1460784-5489-4997-AE54-19A573E3E10A}"/>
    <cellStyle name="Output 8 5 4" xfId="19155" xr:uid="{3E8F0D94-27B8-4183-8C23-C1701894A829}"/>
    <cellStyle name="Output 8 5 4 2" xfId="26756" xr:uid="{EA852278-3905-4AB9-8351-B6B5707F1EF5}"/>
    <cellStyle name="Output 8 5 4 3" xfId="34104" xr:uid="{394C7DB7-DBC7-4575-93DC-5C9A70DF2334}"/>
    <cellStyle name="Output 8 5 4_1.1 P&amp;L UND" xfId="45344" xr:uid="{D7FF4341-14BA-46BD-A688-C8A7E1D5F36F}"/>
    <cellStyle name="Output 8 5 5" xfId="20596" xr:uid="{C9D39F6A-DD50-4CCC-95FE-6A7B6D767533}"/>
    <cellStyle name="Output 8 5 5 2" xfId="28197" xr:uid="{4C64DD39-88BB-4A81-A05F-2D4B13590945}"/>
    <cellStyle name="Output 8 5 5 3" xfId="35545" xr:uid="{C17F9FAB-FDA4-426B-BE8B-C4B7E012C17A}"/>
    <cellStyle name="Output 8 5 5_1.1 P&amp;L UND" xfId="45345" xr:uid="{E6CBEBEE-59DE-4CAB-A7EC-E788D05127DE}"/>
    <cellStyle name="Output 8 5 6" xfId="13603" xr:uid="{2B1928E0-134F-4F13-8379-BAE870DB1DF9}"/>
    <cellStyle name="Output 8 5 6 2" xfId="21914" xr:uid="{0994CED8-77C0-4896-87C4-3C6335F0E052}"/>
    <cellStyle name="Output 8 5 6 3" xfId="28773" xr:uid="{B169460E-2145-4FCF-9632-28FB63BA7593}"/>
    <cellStyle name="Output 8 5 6_1.1 P&amp;L UND" xfId="45346" xr:uid="{FF8A2EE4-31E6-43ED-8610-1D145F7FC4FD}"/>
    <cellStyle name="Output 8 5 7" xfId="12334" xr:uid="{6CA8E651-B79D-4F66-8F6F-86A175293CE5}"/>
    <cellStyle name="Output 8 5_1.1 P&amp;L UND" xfId="45341" xr:uid="{856D8188-FC79-4B89-A0C9-1C496393BC22}"/>
    <cellStyle name="Output 8 6" xfId="4659" xr:uid="{06225A93-24B8-4DCC-9C5E-FD0ECFC31D81}"/>
    <cellStyle name="Output 8 6 2" xfId="7912" xr:uid="{A35ACC6D-D4E6-44F0-9CFE-C7B9B583F6AD}"/>
    <cellStyle name="Output 8 6_1.1 P&amp;L UND" xfId="45347" xr:uid="{09517AF1-7343-4AA5-AFD7-1AD14687292F}"/>
    <cellStyle name="Output 8 7" xfId="35939" xr:uid="{23BE1467-6008-44A1-9FBB-3A5D14EDDEFF}"/>
    <cellStyle name="Output 8_1.1 P&amp;L UND" xfId="45305" xr:uid="{CDE789D3-3D64-4FBC-ADFF-ED9B14A43194}"/>
    <cellStyle name="Output 9" xfId="2433" xr:uid="{D524973C-66BC-4ED0-A529-606ED83A6D12}"/>
    <cellStyle name="Output 9 2" xfId="2799" xr:uid="{D33C67E3-72BC-4815-9C4B-68AC63EF3FE0}"/>
    <cellStyle name="Output 9 2 2" xfId="3958" xr:uid="{831DCAEA-E50B-4832-A7B4-17798EADBA41}"/>
    <cellStyle name="Output 9 2 2 2" xfId="6249" xr:uid="{6F19250A-B450-4190-9575-82F161C09A96}"/>
    <cellStyle name="Output 9 2 2 2 2" xfId="15109" xr:uid="{E71E5AA9-8A64-48A0-AF22-C7F21E4A49AB}"/>
    <cellStyle name="Output 9 2 2 2 2 2" xfId="22798" xr:uid="{176CDF54-39D4-4B95-9EC0-E79BD6063478}"/>
    <cellStyle name="Output 9 2 2 2 2 3" xfId="30058" xr:uid="{015688BB-5E29-485D-94E3-DFE67A1A1D24}"/>
    <cellStyle name="Output 9 2 2 2 2_1.1 P&amp;L UND" xfId="45352" xr:uid="{3E6EF329-BD82-4A1E-AEF1-AC1D5F20459E}"/>
    <cellStyle name="Output 9 2 2 2 3" xfId="16849" xr:uid="{705715D6-73EC-43E7-AC21-0396E2817F77}"/>
    <cellStyle name="Output 9 2 2 2 3 2" xfId="24450" xr:uid="{FFD0E327-552E-4233-8098-0A48203C1B2A}"/>
    <cellStyle name="Output 9 2 2 2 3 3" xfId="31798" xr:uid="{EC18B2B3-D36F-4A33-BBAA-6C9838B85F56}"/>
    <cellStyle name="Output 9 2 2 2 3_1.1 P&amp;L UND" xfId="45353" xr:uid="{F801BDB5-55B2-45D4-8881-5FABD89A39C3}"/>
    <cellStyle name="Output 9 2 2 2 4" xfId="18331" xr:uid="{B89725DD-2D12-46FC-9F37-D9830794AE5A}"/>
    <cellStyle name="Output 9 2 2 2 4 2" xfId="25932" xr:uid="{8916CA66-0EA5-4F6F-9761-CA0E167EF80C}"/>
    <cellStyle name="Output 9 2 2 2 4 3" xfId="33280" xr:uid="{B0094094-3231-4D21-B6CF-3BFFAE5131E1}"/>
    <cellStyle name="Output 9 2 2 2 4_1.1 P&amp;L UND" xfId="45354" xr:uid="{66C27C1F-5898-4D36-8B6A-996E6E97865C}"/>
    <cellStyle name="Output 9 2 2 2 5" xfId="19762" xr:uid="{5C728F31-F723-4CFF-9B72-F3661A290D21}"/>
    <cellStyle name="Output 9 2 2 2 5 2" xfId="27363" xr:uid="{8CBC20F6-2167-40AB-B4BB-2562C182E05F}"/>
    <cellStyle name="Output 9 2 2 2 5 3" xfId="34711" xr:uid="{37C602E8-9655-41AB-9D60-3F2D4725BC9A}"/>
    <cellStyle name="Output 9 2 2 2 5_1.1 P&amp;L UND" xfId="45355" xr:uid="{356CCE3F-F799-47AA-8218-45975C252E92}"/>
    <cellStyle name="Output 9 2 2 2 6" xfId="12838" xr:uid="{59D7AE77-D0D9-4CEF-9750-7E0F52B9B12E}"/>
    <cellStyle name="Output 9 2 2 2 6 2" xfId="21166" xr:uid="{E6B93210-163C-4F32-8EA9-E7526BECC3E7}"/>
    <cellStyle name="Output 9 2 2 2 6 3" xfId="9266" xr:uid="{B401239C-33A4-4C7C-90A7-DA8CFF403FC8}"/>
    <cellStyle name="Output 9 2 2 2 6_1.1 P&amp;L UND" xfId="45356" xr:uid="{1856F15D-CC42-4110-B182-8C56C061132C}"/>
    <cellStyle name="Output 9 2 2 2 7" xfId="12335" xr:uid="{EA2147B1-EB39-457C-BF1D-CB035DD93560}"/>
    <cellStyle name="Output 9 2 2 2_1.1 P&amp;L UND" xfId="45351" xr:uid="{6220006E-50E9-402E-AB12-F52A33E9FAE4}"/>
    <cellStyle name="Output 9 2 2 3" xfId="7253" xr:uid="{8C57448E-C9E9-4AC8-B223-F7B47AE6BA2B}"/>
    <cellStyle name="Output 9 2 2 4" xfId="10297" xr:uid="{A85110DC-864D-4D8C-8BE5-F9211B35714A}"/>
    <cellStyle name="Output 9 2 2_1.1 P&amp;L UND" xfId="45350" xr:uid="{7A5F15CB-38E2-4823-A24E-EBFC2D414E8D}"/>
    <cellStyle name="Output 9 2 3" xfId="4399" xr:uid="{55249FFB-2486-4EEB-90D4-D041100C5746}"/>
    <cellStyle name="Output 9 2 3 2" xfId="6368" xr:uid="{947290BD-973B-46D3-AA20-E3936B51664D}"/>
    <cellStyle name="Output 9 2 3 2 2" xfId="15359" xr:uid="{6E515E3F-FD78-418D-B941-D636798787BD}"/>
    <cellStyle name="Output 9 2 3 2 2 2" xfId="23048" xr:uid="{94C42EEB-FD52-4F5A-BDD5-02BBCB1BE316}"/>
    <cellStyle name="Output 9 2 3 2 2 3" xfId="30308" xr:uid="{D148B3F9-E2E4-4FD7-99EF-A69054AA047B}"/>
    <cellStyle name="Output 9 2 3 2 2_1.1 P&amp;L UND" xfId="45359" xr:uid="{2DAF1D68-3DEC-43CB-8428-DB8984B6BA0C}"/>
    <cellStyle name="Output 9 2 3 2 3" xfId="17099" xr:uid="{F41882CD-49D5-424A-8B73-B3EECFC4D894}"/>
    <cellStyle name="Output 9 2 3 2 3 2" xfId="24700" xr:uid="{32F98349-75EA-43A5-9CC0-85B3C6C98FFA}"/>
    <cellStyle name="Output 9 2 3 2 3 3" xfId="32048" xr:uid="{7839FA98-CEF0-4B2A-9638-A501E6072D82}"/>
    <cellStyle name="Output 9 2 3 2 3_1.1 P&amp;L UND" xfId="45360" xr:uid="{A91072A6-E3C6-4DAA-9E30-1D974FF210CF}"/>
    <cellStyle name="Output 9 2 3 2 4" xfId="18580" xr:uid="{FF96900E-01F7-4EDC-90E0-98E757E3765F}"/>
    <cellStyle name="Output 9 2 3 2 4 2" xfId="26181" xr:uid="{A98CFE46-B060-4C78-90FB-9DD94F1D1B44}"/>
    <cellStyle name="Output 9 2 3 2 4 3" xfId="33529" xr:uid="{18EA541B-076C-4A3F-9DB5-92897C1BC347}"/>
    <cellStyle name="Output 9 2 3 2 4_1.1 P&amp;L UND" xfId="45361" xr:uid="{A8B419C8-DA69-48B9-8831-A65BBBCA3818}"/>
    <cellStyle name="Output 9 2 3 2 5" xfId="20012" xr:uid="{1FB98B44-ACB3-4EB7-B64A-077D33898A70}"/>
    <cellStyle name="Output 9 2 3 2 5 2" xfId="27613" xr:uid="{0FA3A067-8E97-4A83-A654-487D59F46681}"/>
    <cellStyle name="Output 9 2 3 2 5 3" xfId="34961" xr:uid="{A570309A-5214-478F-A43C-F0DF458425F4}"/>
    <cellStyle name="Output 9 2 3 2 5_1.1 P&amp;L UND" xfId="45362" xr:uid="{A61BE240-1D82-4E2D-9AC4-9934AFCFA957}"/>
    <cellStyle name="Output 9 2 3 2 6" xfId="13227" xr:uid="{B7EA7086-CD45-4649-B53B-0211ABF2C9BD}"/>
    <cellStyle name="Output 9 2 3 2 6 2" xfId="21553" xr:uid="{0ED5D97D-B882-4E85-84C9-6C4304130CCB}"/>
    <cellStyle name="Output 9 2 3 2 6 3" xfId="9096" xr:uid="{62A66649-E62C-4851-8EC6-34D87CD335E3}"/>
    <cellStyle name="Output 9 2 3 2 6_1.1 P&amp;L UND" xfId="45363" xr:uid="{E45583F7-D684-4AD5-8F7F-7A7E6BF0487D}"/>
    <cellStyle name="Output 9 2 3 2 7" xfId="12336" xr:uid="{0A1F63F0-C5D6-4EB0-9130-13985372FD45}"/>
    <cellStyle name="Output 9 2 3 2_1.1 P&amp;L UND" xfId="45358" xr:uid="{B9792FE6-E149-47D8-BCA8-8C6EF09297A3}"/>
    <cellStyle name="Output 9 2 3 3" xfId="7683" xr:uid="{2F045EC3-C961-41EA-80CD-DCA3A1F78DEF}"/>
    <cellStyle name="Output 9 2 3 4" xfId="10737" xr:uid="{5E91330B-C0BF-4A67-BBA9-C99E3EF87C0D}"/>
    <cellStyle name="Output 9 2 3_1.1 P&amp;L UND" xfId="45357" xr:uid="{41915A2B-4B9E-4F54-B449-BE70B19BC17A}"/>
    <cellStyle name="Output 9 2 4" xfId="3435" xr:uid="{E0F88AB8-3AA7-42B2-9676-4A5D5663673F}"/>
    <cellStyle name="Output 9 2 4 2" xfId="6049" xr:uid="{309A566D-C97D-4E04-99D7-6A1A472835C8}"/>
    <cellStyle name="Output 9 2 4 2 2" xfId="15030" xr:uid="{D8DBC5D5-B0A2-4EC1-A585-1470EA7E74C3}"/>
    <cellStyle name="Output 9 2 4 2 3" xfId="22719" xr:uid="{3414C5F4-F1DE-49BE-BAA1-92BD3B86E79D}"/>
    <cellStyle name="Output 9 2 4 2 4" xfId="29979" xr:uid="{3C90BDA6-0A07-4D02-8C34-112754326222}"/>
    <cellStyle name="Output 9 2 4 2_1.1 P&amp;L UND" xfId="45365" xr:uid="{CF0A251F-F63F-4C6C-9CEE-43384517D52A}"/>
    <cellStyle name="Output 9 2 4 3" xfId="6813" xr:uid="{851E9A9B-7AB7-4DA5-8C6B-507367BB4AE7}"/>
    <cellStyle name="Output 9 2 4 3 2" xfId="16770" xr:uid="{05B8505B-D862-48DB-9BE2-E4040B6D7B8C}"/>
    <cellStyle name="Output 9 2 4 3 3" xfId="24371" xr:uid="{5747C0AD-D7E9-4689-8802-4624B44C3016}"/>
    <cellStyle name="Output 9 2 4 3 4" xfId="31719" xr:uid="{2DD98B09-BC55-427E-BEFB-AFB662862A13}"/>
    <cellStyle name="Output 9 2 4 3_1.1 P&amp;L UND" xfId="45366" xr:uid="{E85E509F-C76A-42FC-895B-44444AAE08BF}"/>
    <cellStyle name="Output 9 2 4 4" xfId="18252" xr:uid="{5FEC6BE2-E6F6-4100-AF05-CC2F4DEA508B}"/>
    <cellStyle name="Output 9 2 4 4 2" xfId="25853" xr:uid="{DDAA946B-0FF7-445F-A0A9-2070DA48C36A}"/>
    <cellStyle name="Output 9 2 4 4 3" xfId="33201" xr:uid="{03C4F80D-9BB1-4E8A-847C-7904A4EEB2EF}"/>
    <cellStyle name="Output 9 2 4 4_1.1 P&amp;L UND" xfId="45367" xr:uid="{E5DDD853-A96F-4B0F-A4A7-A8C0916B7B23}"/>
    <cellStyle name="Output 9 2 4 5" xfId="19683" xr:uid="{53E2C827-72CA-4E2A-BB98-CFC0B09C5B37}"/>
    <cellStyle name="Output 9 2 4 5 2" xfId="27284" xr:uid="{A5059EAD-FCC2-4506-AC6A-04FEACE498D8}"/>
    <cellStyle name="Output 9 2 4 5 3" xfId="34632" xr:uid="{AAD7CC8F-B402-4030-8162-30CA38D24050}"/>
    <cellStyle name="Output 9 2 4 5_1.1 P&amp;L UND" xfId="45368" xr:uid="{8068773F-32B1-4E7B-A733-A3651A0515D6}"/>
    <cellStyle name="Output 9 2 4 6" xfId="14337" xr:uid="{A110ACFD-B544-453B-B640-E9641D54D41E}"/>
    <cellStyle name="Output 9 2 4 6 2" xfId="22204" xr:uid="{10204B26-A068-4EE5-84B7-22E6FCDFF186}"/>
    <cellStyle name="Output 9 2 4 6 3" xfId="29402" xr:uid="{E7C5792B-1DEC-4662-8DE0-966F5CD9A2B7}"/>
    <cellStyle name="Output 9 2 4 6_1.1 P&amp;L UND" xfId="45369" xr:uid="{D17E7F69-DAF5-477F-B1E7-3B4B3D00C60F}"/>
    <cellStyle name="Output 9 2 4 7" xfId="12337" xr:uid="{5BCFE286-B60A-490B-A019-173B662F2BAB}"/>
    <cellStyle name="Output 9 2 4_1.1 P&amp;L UND" xfId="45364" xr:uid="{9927FE0A-6EDD-4D76-B610-0763DE3E9F9E}"/>
    <cellStyle name="Output 9 2 5" xfId="5602" xr:uid="{A44A780B-DF72-44D2-A7E6-3BD2B4D4F4FE}"/>
    <cellStyle name="Output 9 2 6" xfId="9756" xr:uid="{3BE76F78-0C89-44A0-938E-A730E94FAE1A}"/>
    <cellStyle name="Output 9 2_1.1 P&amp;L UND" xfId="45349" xr:uid="{97404046-D914-4CD2-BC2D-8D5BC06B01F8}"/>
    <cellStyle name="Output 9 3" xfId="3925" xr:uid="{49295420-15B2-4937-B933-79830AEB69DC}"/>
    <cellStyle name="Output 9 3 2" xfId="6239" xr:uid="{C3C6D00D-DA13-41F0-AFDF-D7903055899F}"/>
    <cellStyle name="Output 9 3 2 2" xfId="14744" xr:uid="{18702CFF-38C1-4D07-AA30-27C2A50C78E8}"/>
    <cellStyle name="Output 9 3 2 2 2" xfId="22433" xr:uid="{E6D8C249-0C5A-47C4-834B-F92386DB30AC}"/>
    <cellStyle name="Output 9 3 2 2 3" xfId="29693" xr:uid="{B587828B-24FB-433E-BFC8-1775662152D2}"/>
    <cellStyle name="Output 9 3 2 2_1.1 P&amp;L UND" xfId="45372" xr:uid="{1A6800FB-DAC7-46EC-8E88-68E00B7491E5}"/>
    <cellStyle name="Output 9 3 2 3" xfId="16479" xr:uid="{824C7B32-636F-4547-A5D6-38D3563BFF50}"/>
    <cellStyle name="Output 9 3 2 3 2" xfId="24080" xr:uid="{DCA45DBC-DC7D-46E9-A5BF-846579EBAF18}"/>
    <cellStyle name="Output 9 3 2 3 3" xfId="31428" xr:uid="{45779868-5EC5-43B2-9487-A10579AFD00D}"/>
    <cellStyle name="Output 9 3 2 3_1.1 P&amp;L UND" xfId="45373" xr:uid="{7F5D8070-1E1F-484D-B338-A6029CBFF28D}"/>
    <cellStyle name="Output 9 3 2 4" xfId="17966" xr:uid="{AC8EB106-5502-445F-B281-81FAAB7CB293}"/>
    <cellStyle name="Output 9 3 2 4 2" xfId="25567" xr:uid="{F78A9082-CFC3-4400-8026-DDDD3EFAC172}"/>
    <cellStyle name="Output 9 3 2 4 3" xfId="32915" xr:uid="{11402897-ED15-4CE3-9B2E-4E7704BC0172}"/>
    <cellStyle name="Output 9 3 2 4_1.1 P&amp;L UND" xfId="45374" xr:uid="{03EFCC57-CBAF-4616-A99F-62195363F3BC}"/>
    <cellStyle name="Output 9 3 2 5" xfId="19391" xr:uid="{08A26904-9CA5-4255-9527-DD55E4409E56}"/>
    <cellStyle name="Output 9 3 2 5 2" xfId="26992" xr:uid="{A602FA55-44AA-4F61-A7E9-B4FFBBD7DA40}"/>
    <cellStyle name="Output 9 3 2 5 3" xfId="34340" xr:uid="{ED62F196-A0A5-47FB-9791-D393C83D28E3}"/>
    <cellStyle name="Output 9 3 2 5_1.1 P&amp;L UND" xfId="45375" xr:uid="{00EF9B6A-7F18-4EBF-93F0-F8B0A990EDAA}"/>
    <cellStyle name="Output 9 3 2 6" xfId="13628" xr:uid="{D8B60390-476F-40B6-B84C-CD14C7E03343}"/>
    <cellStyle name="Output 9 3 2 6 2" xfId="21939" xr:uid="{25BEBADD-3685-4C2E-8B89-519F564A291B}"/>
    <cellStyle name="Output 9 3 2 6 3" xfId="28798" xr:uid="{20C39E27-47D7-45C8-A009-20117EA4215C}"/>
    <cellStyle name="Output 9 3 2 6_1.1 P&amp;L UND" xfId="45376" xr:uid="{AF0F3953-BBB5-4707-B8FB-B8503BA85026}"/>
    <cellStyle name="Output 9 3 2 7" xfId="12338" xr:uid="{19A33A49-43EE-43B8-94ED-291553E2BBCD}"/>
    <cellStyle name="Output 9 3 2_1.1 P&amp;L UND" xfId="45371" xr:uid="{ABCCDDE7-F1CD-4066-BCD5-2A7570547CC4}"/>
    <cellStyle name="Output 9 3 3" xfId="7220" xr:uid="{671B5240-23C6-4D92-A75B-11914ABC4B05}"/>
    <cellStyle name="Output 9 3 4" xfId="10264" xr:uid="{A264FD2A-B0C5-4F36-AB4E-2698CE6B44E1}"/>
    <cellStyle name="Output 9 3_1.1 P&amp;L UND" xfId="45370" xr:uid="{A3395D6B-723E-4ECF-A90E-5FD6B541E8B3}"/>
    <cellStyle name="Output 9 4" xfId="4204" xr:uid="{2F9DE12D-3574-420A-B3AE-830FEF58C0DB}"/>
    <cellStyle name="Output 9 4 2" xfId="6311" xr:uid="{F25101E9-5DEB-4F45-81CD-E933D43C9959}"/>
    <cellStyle name="Output 9 4 2 2" xfId="15429" xr:uid="{24756BC9-2B9A-4387-AE5C-DB7C67178412}"/>
    <cellStyle name="Output 9 4 2 2 2" xfId="23118" xr:uid="{BCE19033-0F75-46AE-AE3C-4D11A7A3497B}"/>
    <cellStyle name="Output 9 4 2 2 3" xfId="30378" xr:uid="{3EADF200-9570-46F1-96D9-E0AEA3F9F7EA}"/>
    <cellStyle name="Output 9 4 2 2_1.1 P&amp;L UND" xfId="45379" xr:uid="{5DBB21EF-1999-424E-A6D0-D4E7C0408F93}"/>
    <cellStyle name="Output 9 4 2 3" xfId="17169" xr:uid="{5D82C429-9505-4569-97D8-129BE8A7653A}"/>
    <cellStyle name="Output 9 4 2 3 2" xfId="24770" xr:uid="{4995CE1B-7FD7-4E35-AD31-BF39FDEA9032}"/>
    <cellStyle name="Output 9 4 2 3 3" xfId="32118" xr:uid="{8F5ED54E-C3BB-4F46-B570-29FEB0C2F187}"/>
    <cellStyle name="Output 9 4 2 3_1.1 P&amp;L UND" xfId="45380" xr:uid="{754D3A96-F091-45A4-B3B6-DD5922771EEC}"/>
    <cellStyle name="Output 9 4 2 4" xfId="18650" xr:uid="{84AB094F-FA9A-4F5A-BAFE-396F8F76008D}"/>
    <cellStyle name="Output 9 4 2 4 2" xfId="26251" xr:uid="{EFC0A486-540C-4767-933A-47B8A908EADC}"/>
    <cellStyle name="Output 9 4 2 4 3" xfId="33599" xr:uid="{4501F1D6-B453-4C32-82B6-3B44704B0431}"/>
    <cellStyle name="Output 9 4 2 4_1.1 P&amp;L UND" xfId="45381" xr:uid="{DCD5DE46-90D4-4332-AF7F-06E784ABACE9}"/>
    <cellStyle name="Output 9 4 2 5" xfId="20082" xr:uid="{DEAE9FDA-A0B4-4906-84BA-C62C4F71EC2A}"/>
    <cellStyle name="Output 9 4 2 5 2" xfId="27683" xr:uid="{41162486-5001-4388-9C9B-5768BD059D29}"/>
    <cellStyle name="Output 9 4 2 5 3" xfId="35031" xr:uid="{1F50160C-FA5A-4D37-88C9-2DD3683498A2}"/>
    <cellStyle name="Output 9 4 2 5_1.1 P&amp;L UND" xfId="45382" xr:uid="{C3443FF4-0184-47C3-AF09-25CAC188A6EA}"/>
    <cellStyle name="Output 9 4 2 6" xfId="13821" xr:uid="{2BD22066-20DB-4696-8296-E0CD83833C8C}"/>
    <cellStyle name="Output 9 4 2 6 2" xfId="22050" xr:uid="{05337EB0-94E7-4C71-B824-B538251D3228}"/>
    <cellStyle name="Output 9 4 2 6 3" xfId="28972" xr:uid="{84F42322-577C-423D-A677-93A236656497}"/>
    <cellStyle name="Output 9 4 2 6_1.1 P&amp;L UND" xfId="45383" xr:uid="{B039D096-AD92-4407-BCEC-956A55D3DE88}"/>
    <cellStyle name="Output 9 4 2 7" xfId="12339" xr:uid="{B5576101-E105-4894-B960-0FA0C12D3BBA}"/>
    <cellStyle name="Output 9 4 2_1.1 P&amp;L UND" xfId="45378" xr:uid="{E29080E8-DF2D-45FA-B51B-C5C245E205B8}"/>
    <cellStyle name="Output 9 4 3" xfId="7491" xr:uid="{A6DABABD-782A-4AB9-82DE-BDECA9D5FBB0}"/>
    <cellStyle name="Output 9 4 4" xfId="10542" xr:uid="{E6D55F33-867D-4D4F-8E59-18E64C304FC0}"/>
    <cellStyle name="Output 9 4_1.1 P&amp;L UND" xfId="45377" xr:uid="{33B9FB43-BB44-4BCE-BE3E-D6FBFF78E946}"/>
    <cellStyle name="Output 9 5" xfId="3208" xr:uid="{FF15196A-1BD7-4883-BC33-83AD9ACCB4E1}"/>
    <cellStyle name="Output 9 5 2" xfId="5830" xr:uid="{0486BC87-4227-4823-9FA8-4B587D09AF1B}"/>
    <cellStyle name="Output 9 5 2 2" xfId="15715" xr:uid="{D3CD3AD7-F50C-404C-9D74-38538C1E186A}"/>
    <cellStyle name="Output 9 5 2 3" xfId="23404" xr:uid="{4B3210EF-B875-4C7F-B8E3-9A1F81235F0D}"/>
    <cellStyle name="Output 9 5 2 4" xfId="30664" xr:uid="{A59BE945-A427-4FD1-8EB6-ADC9E2EBE41C}"/>
    <cellStyle name="Output 9 5 2_1.1 P&amp;L UND" xfId="45385" xr:uid="{FCD61458-5B03-44F2-8290-DBC49250A3CC}"/>
    <cellStyle name="Output 9 5 3" xfId="6594" xr:uid="{FABF10D3-AE2F-4DE9-A5AE-5B651FE30074}"/>
    <cellStyle name="Output 9 5 3 2" xfId="17461" xr:uid="{B0DEF587-C6A8-4550-B33F-6F25F6A5DE51}"/>
    <cellStyle name="Output 9 5 3 3" xfId="25062" xr:uid="{567E225F-45F6-4721-BF6E-55FE1F553B51}"/>
    <cellStyle name="Output 9 5 3 4" xfId="32410" xr:uid="{02002026-1E84-4CB3-97DE-249194B1D5B5}"/>
    <cellStyle name="Output 9 5 3_1.1 P&amp;L UND" xfId="45386" xr:uid="{8EA696CF-BA76-4B48-AC7F-9F8D1854AA9E}"/>
    <cellStyle name="Output 9 5 4" xfId="18935" xr:uid="{BD3BEFDD-A717-475B-9845-2373D1439F05}"/>
    <cellStyle name="Output 9 5 4 2" xfId="26536" xr:uid="{AF229258-6535-4100-AECE-A1855A03D934}"/>
    <cellStyle name="Output 9 5 4 3" xfId="33884" xr:uid="{44DACEB6-61C4-42AB-BE89-D5DEDE4E9EB4}"/>
    <cellStyle name="Output 9 5 4_1.1 P&amp;L UND" xfId="45387" xr:uid="{47FF2647-B35A-4083-9F96-17803D014C1F}"/>
    <cellStyle name="Output 9 5 5" xfId="20376" xr:uid="{ADCD0042-F35E-492C-BB6C-CF12D898E67F}"/>
    <cellStyle name="Output 9 5 5 2" xfId="27977" xr:uid="{B8CC1B32-4C6C-4E5E-B82D-41BCDD43C5F4}"/>
    <cellStyle name="Output 9 5 5 3" xfId="35325" xr:uid="{368E556C-B473-4A96-8BD6-BACF6056C6DA}"/>
    <cellStyle name="Output 9 5 5_1.1 P&amp;L UND" xfId="45388" xr:uid="{C55FC492-1692-45F1-8CFB-9B8A81123735}"/>
    <cellStyle name="Output 9 5 6" xfId="17816" xr:uid="{F62A4B2A-542B-48E7-8C0B-1A8322158DDF}"/>
    <cellStyle name="Output 9 5 6 2" xfId="25417" xr:uid="{1F660867-6BF3-43D9-9DF4-04C8DFB3E28B}"/>
    <cellStyle name="Output 9 5 6 3" xfId="32765" xr:uid="{C0C3170D-3618-4359-B616-04AFD7B63453}"/>
    <cellStyle name="Output 9 5 6_1.1 P&amp;L UND" xfId="45389" xr:uid="{E0CA6843-73CA-4F49-A70F-C5A125038DFE}"/>
    <cellStyle name="Output 9 5 7" xfId="12340" xr:uid="{41450C1C-03F6-4B50-B1A5-9D25D8664032}"/>
    <cellStyle name="Output 9 5_1.1 P&amp;L UND" xfId="45384" xr:uid="{0C0B27B8-DE52-4399-9C62-8E4149B4896E}"/>
    <cellStyle name="Output 9 6" xfId="5535" xr:uid="{FB49DCAC-650C-46E5-82FE-1A823D6A87F0}"/>
    <cellStyle name="Output 9 7" xfId="9499" xr:uid="{E7E2ED11-1680-49EA-86C8-86EF42B7B195}"/>
    <cellStyle name="Output 9_1.1 P&amp;L UND" xfId="45348" xr:uid="{915A51E4-F4F9-4FF8-B73C-FE264F9A6727}"/>
    <cellStyle name="Percent" xfId="79" builtinId="5"/>
    <cellStyle name="Percent [0]" xfId="1489" xr:uid="{5F95CEA0-414B-439D-AD34-14F5773F24A2}"/>
    <cellStyle name="Percent [00]" xfId="1490" xr:uid="{CE40F934-746A-431B-A03F-35F5DF58C466}"/>
    <cellStyle name="Percent 10" xfId="2434" xr:uid="{EAABDE9F-0C89-4C28-A19E-B23BD517EF7C}"/>
    <cellStyle name="Percent 11" xfId="2435" xr:uid="{46B08430-F81B-42AB-A713-976AB54044F2}"/>
    <cellStyle name="Percent 12" xfId="2436" xr:uid="{39E2E5EC-A1C4-44C2-87F7-F1BAADEC9BC7}"/>
    <cellStyle name="Percent 13" xfId="2437" xr:uid="{9B72BD63-68AB-4DF6-8584-A11E673D37E3}"/>
    <cellStyle name="Percent 14" xfId="2438" xr:uid="{B6ACCA7D-DD3B-4B10-B3C4-6D1B43796283}"/>
    <cellStyle name="Percent 15" xfId="2439" xr:uid="{40E08B1C-FFED-4FAA-8667-068FC2065132}"/>
    <cellStyle name="Percent 16" xfId="2533" xr:uid="{8C190DFF-35F5-44B3-A1CE-AA824B74A141}"/>
    <cellStyle name="Percent 17" xfId="2556" xr:uid="{672C12F4-340D-45C9-A3C1-C09C9F5DB38C}"/>
    <cellStyle name="Percent 18" xfId="80" xr:uid="{00000000-0005-0000-0000-00006F000000}"/>
    <cellStyle name="Percent 18 2" xfId="170" xr:uid="{2DD3ACCA-01C0-4E10-826A-1103F5332995}"/>
    <cellStyle name="Percent 19" xfId="35909" xr:uid="{D88BE76F-A2D4-45B7-87E2-03DDD4D0DBCA}"/>
    <cellStyle name="Percent 2" xfId="142" xr:uid="{7EE61C68-128C-4E31-BCB2-8EA4C911EF83}"/>
    <cellStyle name="Percent 2 2" xfId="1491" xr:uid="{BB0868E6-BD98-4D8D-A795-9EA75BF4D39E}"/>
    <cellStyle name="Percent 2 2 2" xfId="2440" xr:uid="{6A0E0E75-67AC-48D9-99D5-FCF018D93BF5}"/>
    <cellStyle name="Percent 2 2_1.1 P&amp;L UND" xfId="45391" xr:uid="{91115802-CCCE-4ABD-9E7D-8BEA77D37485}"/>
    <cellStyle name="Percent 2 3" xfId="1492" xr:uid="{EC42D51C-747B-4B74-AAE0-33EC6C5DE5B1}"/>
    <cellStyle name="Percent 2 3 2" xfId="2441" xr:uid="{C4D536CF-D488-4960-A9E0-E4AD3E96862A}"/>
    <cellStyle name="Percent 2 3_1.1 P&amp;L UND" xfId="45392" xr:uid="{D8CB4EDC-CC03-40F0-9141-691ED03471E2}"/>
    <cellStyle name="Percent 2 4" xfId="1493" xr:uid="{AC743529-F711-4EE5-B9BE-DBCF74439621}"/>
    <cellStyle name="Percent 2 4 2" xfId="2442" xr:uid="{2847D7AF-2583-495C-8D37-F5AD1D0EF859}"/>
    <cellStyle name="Percent 2 4 3" xfId="36079" xr:uid="{DF37F33D-688F-45EB-BDCD-EE1A53426CD9}"/>
    <cellStyle name="Percent 2 4_1.1 P&amp;L UND" xfId="45393" xr:uid="{1BF25E10-CB4D-4DD8-B76D-8773542AE963}"/>
    <cellStyle name="Percent 2 5" xfId="35910" xr:uid="{D97297DA-20FE-403B-8F89-E68C1E88C117}"/>
    <cellStyle name="Percent 2_1.1 P&amp;L UND" xfId="45390" xr:uid="{96BF8257-EC34-4F33-BDBA-36FFE28BEDDD}"/>
    <cellStyle name="Percent 20" xfId="35920" xr:uid="{3D13EBEE-04DD-4A1A-94DA-AE48828881D0}"/>
    <cellStyle name="Percent 20 2 2 2 3" xfId="143" xr:uid="{25263B81-A766-4AF0-A095-E4AB37DBC2A4}"/>
    <cellStyle name="Percent 20 2 2 2 3 2" xfId="144" xr:uid="{D8A503B6-1E92-4157-9A0F-E4D47A04772C}"/>
    <cellStyle name="Percent 20 2 2 2 3 3" xfId="145" xr:uid="{CE4AA4E9-2E5B-43AE-9C98-E48EAB075C9F}"/>
    <cellStyle name="Percent 20 2 2 2 3 4" xfId="147" xr:uid="{3335E2B2-D059-4590-84A0-C8BC92127CCA}"/>
    <cellStyle name="Percent 20 2 2 2 3 5" xfId="148" xr:uid="{1B3D409C-CF2C-4AC9-B2F0-5BE205A295D4}"/>
    <cellStyle name="Percent 21" xfId="175" xr:uid="{0B5290C9-F2E3-4523-BD19-ABE05396EA7D}"/>
    <cellStyle name="Percent 3" xfId="1494" xr:uid="{7320C2E3-31D5-429A-8ABF-60C4DB833600}"/>
    <cellStyle name="Percent 3 2" xfId="1495" xr:uid="{59DB1647-5E0E-4E2F-AB5D-30356C5985AE}"/>
    <cellStyle name="Percent 3 3" xfId="2443" xr:uid="{ED771493-52B3-4418-87D2-B81D17BC64CE}"/>
    <cellStyle name="Percent 3 3 2" xfId="36103" xr:uid="{CC7A863A-9A76-4797-BA51-883E8BA4788A}"/>
    <cellStyle name="Percent 3 3_1.1 P&amp;L UND" xfId="45395" xr:uid="{6321C80F-AF84-4B37-8E76-16DBCEB7642C}"/>
    <cellStyle name="Percent 3 4" xfId="35979" xr:uid="{E246C284-BCF8-4B5F-A628-C8CBA2E31892}"/>
    <cellStyle name="Percent 3_1.1 P&amp;L UND" xfId="45394" xr:uid="{11BB6FEB-48A8-4E55-8B73-62DDE4A0525D}"/>
    <cellStyle name="Percent 4" xfId="1496" xr:uid="{64C94C61-B685-40F7-9B81-109771567D7D}"/>
    <cellStyle name="Percent 4 2" xfId="1497" xr:uid="{5D6AA1DC-5CEC-4630-930B-F844F57EAD0C}"/>
    <cellStyle name="Percent 4 2 2" xfId="2444" xr:uid="{03F821EC-3C2A-4DCC-8D02-16827DD471A6}"/>
    <cellStyle name="Percent 4 2_1.1 P&amp;L UND" xfId="45397" xr:uid="{02F38C3A-1F08-4319-A195-9105407A9180}"/>
    <cellStyle name="Percent 4 3" xfId="2445" xr:uid="{47F81B5A-7345-49A7-AE24-C9153BBD582B}"/>
    <cellStyle name="Percent 4_1.1 P&amp;L UND" xfId="45396" xr:uid="{20DD1655-BB11-45A3-B43F-64FB7DF485E4}"/>
    <cellStyle name="Percent 5" xfId="1498" xr:uid="{EB97DDB1-951D-4DB2-A9ED-F6551E06EC6C}"/>
    <cellStyle name="Percent 5 2" xfId="1499" xr:uid="{99EE0536-7EB5-4686-B78D-1749E22A28D2}"/>
    <cellStyle name="Percent 5 3" xfId="2446" xr:uid="{47ACCFC2-181B-4266-8DEC-AEA7512C9243}"/>
    <cellStyle name="Percent 5 3 2" xfId="36104" xr:uid="{6884AD81-CEA8-49D9-B305-0A0CF21CE8F8}"/>
    <cellStyle name="Percent 5 3_1.1 P&amp;L UND" xfId="45399" xr:uid="{4115F980-E04E-4D4E-8D2F-5F26A886E0D2}"/>
    <cellStyle name="Percent 5_1.1 P&amp;L UND" xfId="45398" xr:uid="{A8B1E077-CFDE-499C-93C4-2B78837B1666}"/>
    <cellStyle name="Percent 6" xfId="1500" xr:uid="{5824CC3D-E232-4C77-A619-2B51A795F2FC}"/>
    <cellStyle name="Percent 6 2" xfId="36080" xr:uid="{A11F6705-2661-40F6-959E-170D4D7F15B5}"/>
    <cellStyle name="Percent 6_1.1 P&amp;L UND" xfId="45400" xr:uid="{567FD56D-AF63-4D4B-A558-CA8DD30068C1}"/>
    <cellStyle name="Percent 7" xfId="1501" xr:uid="{C81D85B6-A1DC-45D8-80A7-2A8845149974}"/>
    <cellStyle name="Percent 8" xfId="2447" xr:uid="{79D8FC16-30AE-426A-ABA3-D7F2F31C3B70}"/>
    <cellStyle name="Percent 9" xfId="2448" xr:uid="{3972E7F5-2ECF-4481-9291-BE0A0B5554D2}"/>
    <cellStyle name="Percent 9 2" xfId="36107" xr:uid="{16BB4FC0-AC5F-4AE1-9F35-55DFC27BBF58}"/>
    <cellStyle name="Percent 9 3" xfId="35930" xr:uid="{24E91E17-25E3-4EB9-A5E1-E89AC01B7562}"/>
    <cellStyle name="Percent 9_1.1 P&amp;L UND" xfId="45401" xr:uid="{86D06F18-D46E-43DC-9B17-EE521D9241D0}"/>
    <cellStyle name="Percent brackets" xfId="1502" xr:uid="{9C80DE2F-F5B1-4825-9C24-E0C05B85EE2D}"/>
    <cellStyle name="Porcentagem_Cenário Básico" xfId="1503" xr:uid="{FA0B9F6B-909E-4C34-8244-AA4639560F27}"/>
    <cellStyle name="PrePop Currency (0)" xfId="1504" xr:uid="{ED865085-747D-4736-BB11-32912E4989A9}"/>
    <cellStyle name="PrePop Currency (2)" xfId="1505" xr:uid="{84518E3A-7338-4F12-9578-66EC0A67DBF3}"/>
    <cellStyle name="PrePop Units (0)" xfId="1506" xr:uid="{6BF5ABD4-3F15-460B-B1DD-9FC7B80E098E}"/>
    <cellStyle name="PrePop Units (1)" xfId="1507" xr:uid="{A07E840A-E707-4E4F-B9CE-AB1BDBE891B5}"/>
    <cellStyle name="PrePop Units (2)" xfId="1508" xr:uid="{80027314-AD70-4E0D-990B-12933D009335}"/>
    <cellStyle name="Procent 2" xfId="1509" xr:uid="{C25C4483-8CC1-401C-9CCE-D5B61A1E76A1}"/>
    <cellStyle name="Procent 3" xfId="12341" xr:uid="{0BDA4DC7-888B-4F09-A188-A51BAB31A75A}"/>
    <cellStyle name="Procent 3 2" xfId="12342" xr:uid="{7E7B3465-81B3-4A28-9D38-1FBE69BFD111}"/>
    <cellStyle name="Procent 3 3" xfId="12343" xr:uid="{9322C7F3-E054-4335-82A4-A57FFB094EA3}"/>
    <cellStyle name="Procent 3_1.1 P&amp;L UND" xfId="45402" xr:uid="{27B8F82E-1C5A-49E6-86F9-3F627AAEB3FD}"/>
    <cellStyle name="Prozent 2" xfId="1510" xr:uid="{438D8698-AD24-4717-B201-BBB038D53A17}"/>
    <cellStyle name="Prozent 2 2" xfId="1511" xr:uid="{6009DD79-36FD-4892-899D-E90FAEF2DBA2}"/>
    <cellStyle name="Prozent 2_1.1 P&amp;L UND" xfId="45403" xr:uid="{D30B0960-488D-4DAA-83FD-083AD1DCBEFB}"/>
    <cellStyle name="PSChar" xfId="1512" xr:uid="{2F12625D-53E4-4257-824F-2F2DB7DC9628}"/>
    <cellStyle name="PSChar 2" xfId="1513" xr:uid="{F7F48BD1-E20D-4A14-A2D6-0B7E879BA2FC}"/>
    <cellStyle name="PSChar_1.1 P&amp;L UND" xfId="45404" xr:uid="{36A90F93-D14C-4BDD-89CF-D91C3B8E6145}"/>
    <cellStyle name="PSDate" xfId="1514" xr:uid="{74412377-EDA6-45F2-B0D1-6CB700A90840}"/>
    <cellStyle name="PSDate 2" xfId="1515" xr:uid="{F086CBA5-AE02-4145-98E5-0E662ED7A0FA}"/>
    <cellStyle name="PSDate_1.1 P&amp;L UND" xfId="45405" xr:uid="{8B16E835-D53B-4342-A6E0-1009E8AB9809}"/>
    <cellStyle name="PSDec" xfId="1516" xr:uid="{5C1411B7-04DF-48EB-A3F6-12915FF4D2BA}"/>
    <cellStyle name="PSDec 2" xfId="1517" xr:uid="{113FA721-1C36-4677-8483-CF6BD6A243A0}"/>
    <cellStyle name="PSDec_1.1 P&amp;L UND" xfId="45406" xr:uid="{75ACC6C5-1100-4D9B-A628-78D31E894CDE}"/>
    <cellStyle name="PSHeading" xfId="1518" xr:uid="{449D8F57-4B21-43CD-8EF7-96B462636E7C}"/>
    <cellStyle name="PSHeading 2" xfId="1519" xr:uid="{8574A1F2-9882-4037-9991-9E52F979BE4F}"/>
    <cellStyle name="PSHeading_1.1 P&amp;L UND" xfId="45407" xr:uid="{75F478DC-7F44-4DC5-8B90-DFC4195B750A}"/>
    <cellStyle name="PSInt" xfId="1520" xr:uid="{1819D94B-277E-41F4-B992-3AB681B1FDC3}"/>
    <cellStyle name="PSInt 2" xfId="1521" xr:uid="{CEFC5C94-16DA-49C6-8989-4C179864F6AB}"/>
    <cellStyle name="PSInt_1.1 P&amp;L UND" xfId="45408" xr:uid="{66DF36A9-1DCE-4BDE-9D1D-6AEF9170D4AF}"/>
    <cellStyle name="PSSpacer" xfId="1522" xr:uid="{0E6F25DF-C861-4C2E-BD34-8119C5AE3769}"/>
    <cellStyle name="PSSpacer 2" xfId="1523" xr:uid="{1D2CAC4A-71F0-4CB5-9DBE-F5342137FCA2}"/>
    <cellStyle name="PSSpacer_1.1 P&amp;L UND" xfId="45409" xr:uid="{F0E64D7C-980C-481F-94B4-2A5E3B8DA929}"/>
    <cellStyle name="QIS2InputCell" xfId="12344" xr:uid="{0A1D0684-8BFB-46B5-8EFC-4F474ABD9A81}"/>
    <cellStyle name="QIS5Area" xfId="12345" xr:uid="{B59F9361-005F-448A-BCF4-DB2F0BA735C3}"/>
    <cellStyle name="QIS5CalcCell" xfId="12346" xr:uid="{48E1F996-3F70-46FD-AB61-3AF052854347}"/>
    <cellStyle name="QIS5Empty" xfId="12347" xr:uid="{E20D9AB2-456D-4DE2-A920-B32065F7D821}"/>
    <cellStyle name="QIS5Label" xfId="12348" xr:uid="{4F1D2AC9-4C44-4D56-B7E8-7E84447C20A8}"/>
    <cellStyle name="QIS5Locked" xfId="12349" xr:uid="{81E7DB61-C207-4E2E-AF11-E55A98919C5B}"/>
    <cellStyle name="R03A" xfId="1524" xr:uid="{EF40D7BE-FDC7-4308-9B95-8A288853F91E}"/>
    <cellStyle name="R03A 2" xfId="2449" xr:uid="{3B654B78-032D-4B80-8FFE-07B49B348A9E}"/>
    <cellStyle name="R03A 2 2" xfId="2754" xr:uid="{F5BD8878-7513-4C6C-8DAC-CC2A95EBB2D4}"/>
    <cellStyle name="R03A 2 2 2" xfId="3548" xr:uid="{ED9C72D5-EF11-4BD1-9237-76049309589C}"/>
    <cellStyle name="R03A 2 2 2 2" xfId="14600" xr:uid="{8B491286-ADB3-4451-AF91-7ED9B186A315}"/>
    <cellStyle name="R03A 2 2 2 3" xfId="12350" xr:uid="{5BAD2758-1736-45C1-B4B7-C667FC4A01BD}"/>
    <cellStyle name="R03A 2 2 2_1.1 P&amp;L UND" xfId="45413" xr:uid="{812C1948-1439-4CC1-802D-834D61B5D5A3}"/>
    <cellStyle name="R03A 2 2 3" xfId="13989" xr:uid="{868069F2-A85B-48E7-B68E-341FFA0A9A32}"/>
    <cellStyle name="R03A 2 2 4" xfId="9879" xr:uid="{EA68E3CF-EF00-400B-A397-0E90C15C0ED0}"/>
    <cellStyle name="R03A 2 2_1.1 P&amp;L UND" xfId="45412" xr:uid="{82E24A7C-C2F1-49F4-B11A-AB3A0A9AA82A}"/>
    <cellStyle name="R03A 2 3" xfId="2966" xr:uid="{7269E0A7-7EED-46ED-A733-1B6FD6FEA693}"/>
    <cellStyle name="R03A 2 3 2" xfId="3504" xr:uid="{C7A9CC5E-3174-448A-8880-F6D2E7EBB838}"/>
    <cellStyle name="R03A 2 3 2 2" xfId="14662" xr:uid="{67653119-A45E-4743-B037-970E9F452D43}"/>
    <cellStyle name="R03A 2 3 2 3" xfId="12351" xr:uid="{C3780338-D46A-4F76-AD70-2420724A3314}"/>
    <cellStyle name="R03A 2 3 2_1.1 P&amp;L UND" xfId="45415" xr:uid="{86872CF4-53C7-4F4B-AC03-697EC030B4A2}"/>
    <cellStyle name="R03A 2 3 3" xfId="13956" xr:uid="{DBF8FEAC-F1AE-4ED9-A56A-7208FC1DA078}"/>
    <cellStyle name="R03A 2 3 4" xfId="9828" xr:uid="{9C110941-E4AB-4808-B1E7-E094613B2939}"/>
    <cellStyle name="R03A 2 3_1.1 P&amp;L UND" xfId="45414" xr:uid="{B4DFD512-5B15-4B23-9F0D-E091C7166E4C}"/>
    <cellStyle name="R03A 2 4" xfId="3164" xr:uid="{EF49B40F-804B-44A2-8D67-F7230E9430BA}"/>
    <cellStyle name="R03A 2 4 2" xfId="14581" xr:uid="{4D347C0D-0AF6-4B6F-9AC1-D491911DA1C1}"/>
    <cellStyle name="R03A 2 4 3" xfId="12352" xr:uid="{40BF9916-6B51-4C87-9466-961295EA916E}"/>
    <cellStyle name="R03A 2 4_1.1 P&amp;L UND" xfId="45416" xr:uid="{C79A274D-E5DE-4B50-A937-44201C63F07B}"/>
    <cellStyle name="R03A 2 5" xfId="13724" xr:uid="{F585B468-B03C-4504-9A80-8A6473194B94}"/>
    <cellStyle name="R03A 2 6" xfId="9416" xr:uid="{6577C7B6-7F61-476F-B4A6-96D19285D3DC}"/>
    <cellStyle name="R03A 2_1.1 P&amp;L UND" xfId="45411" xr:uid="{A30DF020-0E88-4454-ADBC-DCA93A70A263}"/>
    <cellStyle name="R03A 3" xfId="2858" xr:uid="{C7A24165-8BA7-4B88-978B-9878B2F3E7D0}"/>
    <cellStyle name="R03A 3 2" xfId="2951" xr:uid="{EE12D538-BDC6-4A7F-8432-240D283A9EFE}"/>
    <cellStyle name="R03A 3 2 2" xfId="3477" xr:uid="{8EB7451F-26E1-4D9C-BE7E-7020C13889DC}"/>
    <cellStyle name="R03A 3 2 2 2" xfId="14649" xr:uid="{DBC29C3E-8825-4756-A0C2-ABECD2383A57}"/>
    <cellStyle name="R03A 3 2 2 3" xfId="10891" xr:uid="{5AD43AE3-032F-4FAF-BED9-CFE5980CBB20}"/>
    <cellStyle name="R03A 3 2 2_1.1 P&amp;L UND" xfId="45419" xr:uid="{53740BF0-FAE1-4F88-99E4-7AA90AA8DCDA}"/>
    <cellStyle name="R03A 3 2 3" xfId="13933" xr:uid="{20FBA3E8-6110-4746-BA15-3C9267A7C081}"/>
    <cellStyle name="R03A 3 2 4" xfId="9805" xr:uid="{496A2ACB-836B-423D-984F-2FA4C4A134F1}"/>
    <cellStyle name="R03A 3 2_1.1 P&amp;L UND" xfId="45418" xr:uid="{7E80BCFC-8384-46E7-B81C-4F31CA7932BC}"/>
    <cellStyle name="R03A 3 3" xfId="2944" xr:uid="{639176B9-08F3-4381-976F-5FD7D06FFAB2}"/>
    <cellStyle name="R03A 3 3 2" xfId="14644" xr:uid="{420B30C2-FEAE-4F57-B2F4-728793C617FA}"/>
    <cellStyle name="R03A 3 3 3" xfId="12353" xr:uid="{9EC2311F-005B-4592-B5EB-41226AD91AE9}"/>
    <cellStyle name="R03A 3 3_1.1 P&amp;L UND" xfId="45420" xr:uid="{A8C78848-706D-4724-AD5D-E16693C7C211}"/>
    <cellStyle name="R03A 3 4" xfId="3278" xr:uid="{BA91661E-F328-4B6C-AB3A-55ECE700160D}"/>
    <cellStyle name="R03A 3 4 2" xfId="14612" xr:uid="{822BBA4C-A5E2-4A29-8626-6209AB150BAE}"/>
    <cellStyle name="R03A 3 4 3" xfId="12354" xr:uid="{290FFEE3-47ED-4B5B-94A7-B20B4EC9071E}"/>
    <cellStyle name="R03A 3 4_1.1 P&amp;L UND" xfId="45421" xr:uid="{B83DA491-3B14-4894-8E6D-CFEC651D5ED7}"/>
    <cellStyle name="R03A 3 5" xfId="13833" xr:uid="{2EDA6662-66AC-4393-B2B6-EECD40D7E8FC}"/>
    <cellStyle name="R03A 3 6" xfId="9598" xr:uid="{528AE783-EAC9-4891-A8C4-EC1943FB9E4B}"/>
    <cellStyle name="R03A 3_1.1 P&amp;L UND" xfId="45417" xr:uid="{76ECB291-EFB9-4107-B720-DE2FC965C243}"/>
    <cellStyle name="R03A 4" xfId="2601" xr:uid="{12F50F6D-8870-4BEB-A734-76FFC40F3108}"/>
    <cellStyle name="R03A 4 2" xfId="3538" xr:uid="{A113DB88-F08B-40AA-8E61-4A9855029F00}"/>
    <cellStyle name="R03A 4 2 2" xfId="14590" xr:uid="{7E2CA9CA-D58D-497E-A64B-3970CDC4F1B9}"/>
    <cellStyle name="R03A 4 2 3" xfId="12355" xr:uid="{5AC537E7-62C5-4399-9FCD-8EED92F056CF}"/>
    <cellStyle name="R03A 4 2_1.1 P&amp;L UND" xfId="45423" xr:uid="{139CF255-2F93-42C8-8C47-9A7CBDFE6FC9}"/>
    <cellStyle name="R03A 4 3" xfId="13973" xr:uid="{5C09133D-77BE-4E79-9BB7-BB30E367BE00}"/>
    <cellStyle name="R03A 4 4" xfId="9861" xr:uid="{A45CD4DB-B061-4085-898E-532C60F4D10C}"/>
    <cellStyle name="R03A 4_1.1 P&amp;L UND" xfId="45422" xr:uid="{93BA3936-D063-48D6-9DBE-179F6BE9901B}"/>
    <cellStyle name="R03A 5" xfId="2961" xr:uid="{DD41CBAC-94A6-4500-AD87-5CA59DFD87E1}"/>
    <cellStyle name="R03A 5 2" xfId="14052" xr:uid="{B497E836-D0D6-4C91-8B5E-00607CA54B3D}"/>
    <cellStyle name="R03A 5 3" xfId="9951" xr:uid="{9C386878-F23E-42AD-A63A-B25DA9A48A06}"/>
    <cellStyle name="R03A 5_1.1 P&amp;L UND" xfId="45424" xr:uid="{71277CA6-E3B0-4CEF-A3A5-0C0D8D500873}"/>
    <cellStyle name="R03A 6" xfId="3015" xr:uid="{931228DA-EA19-4E03-B68B-2900329B3BD4}"/>
    <cellStyle name="R03A 6 2" xfId="14560" xr:uid="{4752F354-E8E9-4B2E-95CE-4629BE46C3FE}"/>
    <cellStyle name="R03A 6 3" xfId="12356" xr:uid="{0C538B34-7621-4E2C-B9F2-F7C855FE2867}"/>
    <cellStyle name="R03A 6_1.1 P&amp;L UND" xfId="45425" xr:uid="{34194A79-32B5-4FC5-B67A-FB0A992081E3}"/>
    <cellStyle name="R03A 7" xfId="13511" xr:uid="{9AFEF3F2-3FE2-40E4-B9AA-38CA4F1E846A}"/>
    <cellStyle name="R03A 8" xfId="9055" xr:uid="{DD8EF5DE-20DE-486F-B68F-91B428C8F61D}"/>
    <cellStyle name="R03A 9" xfId="35919" xr:uid="{011D1E4B-7A8C-488F-9BAA-4DD674DC93C5}"/>
    <cellStyle name="R03A_1.1 P&amp;L UND" xfId="45410" xr:uid="{CE61F30F-798D-4100-B87A-DF7E42F32030}"/>
    <cellStyle name="R04L" xfId="1525" xr:uid="{6F75F242-0145-403A-9CA8-EA625711962F}"/>
    <cellStyle name="Rubrik" xfId="1526" xr:uid="{8786E6B3-90A5-4A94-96F6-DFCD63E137D0}"/>
    <cellStyle name="Rubrik 2" xfId="1527" xr:uid="{0C872353-7721-4EC7-AEA6-1A67744AB4F3}"/>
    <cellStyle name="Rubrik 3_Table of Contents " xfId="81" xr:uid="{00000000-0005-0000-0000-000070000000}"/>
    <cellStyle name="Rubrik_1.1 P&amp;L UND" xfId="45426" xr:uid="{42D0A963-E172-4CD9-8723-530E2EEC2A12}"/>
    <cellStyle name="SAPBEXchaText" xfId="1528" xr:uid="{9813118F-E42E-4E23-8FE5-8900C9E8E365}"/>
    <cellStyle name="SAPBEXHLevel0" xfId="1529" xr:uid="{02E785C6-9A19-4295-AD85-60975F26BC81}"/>
    <cellStyle name="SAPBEXHLevel1" xfId="1530" xr:uid="{4663D559-BFD1-4EEC-8F4D-FA0B79C7E66D}"/>
    <cellStyle name="SAPBEXHLevel1 2" xfId="1531" xr:uid="{28C3A8C7-5805-4665-9662-8768DB0F70C3}"/>
    <cellStyle name="SAPBEXHLevel1 2 2" xfId="2450" xr:uid="{640077AC-D87F-42F3-AECC-6639398A8D79}"/>
    <cellStyle name="SAPBEXHLevel1 2 2 2" xfId="2451" xr:uid="{4EEB8BA9-FA8E-4AAA-BF70-2119060DE57D}"/>
    <cellStyle name="SAPBEXHLevel1 2 2 2 2" xfId="2873" xr:uid="{E9A48B9C-BDF3-496A-8515-655A4446EF96}"/>
    <cellStyle name="SAPBEXHLevel1 2 2 2 2 2" xfId="3583" xr:uid="{8B6689F6-B5CD-4DF6-A396-CA7B2C831094}"/>
    <cellStyle name="SAPBEXHLevel1 2 2 2 2 2 2" xfId="6131" xr:uid="{5528AA39-283A-4DC7-9EC7-D49463D75C6D}"/>
    <cellStyle name="SAPBEXHLevel1 2 2 2 2 2 2 2" xfId="17885" xr:uid="{FFF91A48-5629-404E-A745-7A8317E42B50}"/>
    <cellStyle name="SAPBEXHLevel1 2 2 2 2 2 2 2 2" xfId="25486" xr:uid="{AFB2A75B-2A29-420E-BD8F-9AED856EB6BA}"/>
    <cellStyle name="SAPBEXHLevel1 2 2 2 2 2 2 2 3" xfId="32834" xr:uid="{EF162797-33DD-4050-BE00-5A7F7C7D03CF}"/>
    <cellStyle name="SAPBEXHLevel1 2 2 2 2 2 2 2_1.1 P&amp;L UND" xfId="45434" xr:uid="{D24AADE9-58D6-45F7-AF1F-C2606D3F296F}"/>
    <cellStyle name="SAPBEXHLevel1 2 2 2 2 2 2 3" xfId="19310" xr:uid="{999FFEFB-9A32-4BB3-89A9-C880612CEDD6}"/>
    <cellStyle name="SAPBEXHLevel1 2 2 2 2 2 2 3 2" xfId="26911" xr:uid="{7BF2CDF1-22B7-4159-803B-8FD796AA1764}"/>
    <cellStyle name="SAPBEXHLevel1 2 2 2 2 2 2 3 3" xfId="34259" xr:uid="{97C888FF-2856-4B91-A614-5C291ED5E8CE}"/>
    <cellStyle name="SAPBEXHLevel1 2 2 2 2 2 2 3_1.1 P&amp;L UND" xfId="45435" xr:uid="{9AA20067-3DAE-4CF2-B29B-9B20A9A268EC}"/>
    <cellStyle name="SAPBEXHLevel1 2 2 2 2 2 2 4" xfId="20812" xr:uid="{F220E6FB-5EB0-4081-879F-68AF98D34500}"/>
    <cellStyle name="SAPBEXHLevel1 2 2 2 2 2 2 4 2" xfId="28413" xr:uid="{B035AAE9-EC52-4199-9EDB-234807D9C711}"/>
    <cellStyle name="SAPBEXHLevel1 2 2 2 2 2 2 4 3" xfId="35761" xr:uid="{44B7C588-DD6D-49BD-ABA2-3E46846C1436}"/>
    <cellStyle name="SAPBEXHLevel1 2 2 2 2 2 2 4_1.1 P&amp;L UND" xfId="45436" xr:uid="{C8C8BB4C-49DB-41E8-ADC8-C4E7F391D800}"/>
    <cellStyle name="SAPBEXHLevel1 2 2 2 2 2 2 5" xfId="13729" xr:uid="{9DF08788-3178-401F-B117-E024F1E1A5E1}"/>
    <cellStyle name="SAPBEXHLevel1 2 2 2 2 2 2 5 2" xfId="21989" xr:uid="{5131FE7E-FB00-413A-B617-E70A6CDB9824}"/>
    <cellStyle name="SAPBEXHLevel1 2 2 2 2 2 2 5 3" xfId="28885" xr:uid="{251EDF64-8485-40A5-A98D-D4A323CB5193}"/>
    <cellStyle name="SAPBEXHLevel1 2 2 2 2 2 2 5_1.1 P&amp;L UND" xfId="45437" xr:uid="{3CED6546-5D17-45C9-9A34-2D77A3CC5BF8}"/>
    <cellStyle name="SAPBEXHLevel1 2 2 2 2 2 2 6" xfId="12357" xr:uid="{ED6D789B-9DAB-43D8-8FAE-02F2EDF3F45D}"/>
    <cellStyle name="SAPBEXHLevel1 2 2 2 2 2 2 7" xfId="20956" xr:uid="{55C77A51-5CDA-457C-8E37-5B21B80709B9}"/>
    <cellStyle name="SAPBEXHLevel1 2 2 2 2 2 2 8" xfId="20950" xr:uid="{E3A4E8CC-492E-468D-9A06-566BF5624FBE}"/>
    <cellStyle name="SAPBEXHLevel1 2 2 2 2 2 2_1.1 P&amp;L UND" xfId="45433" xr:uid="{04E659F2-DF6E-440B-9BED-31F03C2A4B06}"/>
    <cellStyle name="SAPBEXHLevel1 2 2 2 2 2 3" xfId="6898" xr:uid="{9996D6A3-4B2B-4EBA-9602-1319EDD6A4E6}"/>
    <cellStyle name="SAPBEXHLevel1 2 2 2 2 2 3 2" xfId="16159" xr:uid="{82CF24C9-67C3-45F7-965E-D36CAAB5096F}"/>
    <cellStyle name="SAPBEXHLevel1 2 2 2 2 2 3 2 2" xfId="23760" xr:uid="{E66BC887-71A4-4788-A3CB-28F2581BDA45}"/>
    <cellStyle name="SAPBEXHLevel1 2 2 2 2 2 3 2 3" xfId="31108" xr:uid="{AC7EEC56-BB98-4821-B3E6-9A467A371FE7}"/>
    <cellStyle name="SAPBEXHLevel1 2 2 2 2 2 3 2_1.1 P&amp;L UND" xfId="45439" xr:uid="{168876A8-E1C1-4A55-B93A-05EF03D652B8}"/>
    <cellStyle name="SAPBEXHLevel1 2 2 2 2 2 3 3" xfId="17920" xr:uid="{D8CC1385-0419-4507-820A-E4DB8498037C}"/>
    <cellStyle name="SAPBEXHLevel1 2 2 2 2 2 3 3 2" xfId="25521" xr:uid="{A30C84A1-A2A4-474D-83A5-9E53D071E29E}"/>
    <cellStyle name="SAPBEXHLevel1 2 2 2 2 2 3 3 3" xfId="32869" xr:uid="{C8DC3033-270D-4BAC-AE50-C2BBA1150AE8}"/>
    <cellStyle name="SAPBEXHLevel1 2 2 2 2 2 3 3_1.1 P&amp;L UND" xfId="45440" xr:uid="{8B4E6D70-DEF8-4AD7-8415-2149B75684FB}"/>
    <cellStyle name="SAPBEXHLevel1 2 2 2 2 2 3 4" xfId="19345" xr:uid="{D0C8D4F4-0B5B-4FD6-8363-75086ACD21F3}"/>
    <cellStyle name="SAPBEXHLevel1 2 2 2 2 2 3 4 2" xfId="26946" xr:uid="{30000348-E3FC-400A-9A49-C546DAC780D1}"/>
    <cellStyle name="SAPBEXHLevel1 2 2 2 2 2 3 4 3" xfId="34294" xr:uid="{2BC17FB7-C106-4FE3-AB5B-05AF7545A4C3}"/>
    <cellStyle name="SAPBEXHLevel1 2 2 2 2 2 3 4_1.1 P&amp;L UND" xfId="45441" xr:uid="{9A367A99-1404-42EF-8173-484CD325193D}"/>
    <cellStyle name="SAPBEXHLevel1 2 2 2 2 2 3 5" xfId="20847" xr:uid="{7CBF9279-55DA-4D2F-8E5B-30B0A14C7918}"/>
    <cellStyle name="SAPBEXHLevel1 2 2 2 2 2 3 5 2" xfId="28448" xr:uid="{8D33F520-6C37-46B1-9139-9C610022F802}"/>
    <cellStyle name="SAPBEXHLevel1 2 2 2 2 2 3 5 3" xfId="35796" xr:uid="{EA04CFA6-B783-4EA3-ABE6-306A785C2A79}"/>
    <cellStyle name="SAPBEXHLevel1 2 2 2 2 2 3 5_1.1 P&amp;L UND" xfId="45442" xr:uid="{511B8F55-8152-4EEB-83D2-40396740149E}"/>
    <cellStyle name="SAPBEXHLevel1 2 2 2 2 2 3 6" xfId="16324" xr:uid="{7A8831CD-5A8E-4621-9175-76152E273652}"/>
    <cellStyle name="SAPBEXHLevel1 2 2 2 2 2 3 6 2" xfId="23925" xr:uid="{F899516D-8EA1-46A3-93ED-D46B2B380D16}"/>
    <cellStyle name="SAPBEXHLevel1 2 2 2 2 2 3 6 3" xfId="31273" xr:uid="{6B607B13-C8E3-440B-ADAB-9EE8099BF450}"/>
    <cellStyle name="SAPBEXHLevel1 2 2 2 2 2 3 6_1.1 P&amp;L UND" xfId="45443" xr:uid="{2DBC5E90-9682-441D-BA54-768B8B8D0933}"/>
    <cellStyle name="SAPBEXHLevel1 2 2 2 2 2 3 7" xfId="12358" xr:uid="{9CB6201D-2217-4900-B9F0-21B1D6C8B9BF}"/>
    <cellStyle name="SAPBEXHLevel1 2 2 2 2 2 3 8" xfId="20957" xr:uid="{2A06BEEF-83C9-4092-8DCF-08E1132940B5}"/>
    <cellStyle name="SAPBEXHLevel1 2 2 2 2 2 3_1.1 P&amp;L UND" xfId="45438" xr:uid="{46A658FB-61CD-499A-B5DC-4B0BBCDDD22E}"/>
    <cellStyle name="SAPBEXHLevel1 2 2 2 2 2 4" xfId="16070" xr:uid="{B81EBC99-2692-42AE-B6DD-D440F7DB1B00}"/>
    <cellStyle name="SAPBEXHLevel1 2 2 2 2 2 4 2" xfId="31019" xr:uid="{F365A66A-55F7-49E4-8B14-8922F6127837}"/>
    <cellStyle name="SAPBEXHLevel1 2 2 2 2 2 4 3" xfId="45445" xr:uid="{50423448-E8C6-4EB0-9768-B1CE3365BD1D}"/>
    <cellStyle name="SAPBEXHLevel1 2 2 2 2 2 4_1.1 P&amp;L UND" xfId="45444" xr:uid="{25F07B81-6D79-4500-AAD6-DF12014B022A}"/>
    <cellStyle name="SAPBEXHLevel1 2 2 2 2 2 5" xfId="10862" xr:uid="{42A0265A-2D3C-4FAE-9D8A-33997BD75706}"/>
    <cellStyle name="SAPBEXHLevel1 2 2 2 2 2_1.1 P&amp;L UND" xfId="45432" xr:uid="{B1666ABB-3F83-4C30-8587-35D60F7BC45C}"/>
    <cellStyle name="SAPBEXHLevel1 2 2 2 2 3" xfId="4910" xr:uid="{6CFE32E4-9E4B-4431-9936-FB029E976F71}"/>
    <cellStyle name="SAPBEXHLevel1 2 2 2 2 3 2" xfId="8163" xr:uid="{8E2B0521-D102-4974-8F6C-85604CED26CE}"/>
    <cellStyle name="SAPBEXHLevel1 2 2 2 2 3 2 2" xfId="15601" xr:uid="{2A3FD880-CB48-4719-84FB-62CA50AD6770}"/>
    <cellStyle name="SAPBEXHLevel1 2 2 2 2 3 2 3" xfId="23290" xr:uid="{E0D1B5F7-4EB1-437B-9F39-6D5AA2CD9FD0}"/>
    <cellStyle name="SAPBEXHLevel1 2 2 2 2 3 2 4" xfId="30550" xr:uid="{8FE8525F-CA93-4764-B4E9-31A58F5BED41}"/>
    <cellStyle name="SAPBEXHLevel1 2 2 2 2 3 2_1.1 P&amp;L UND" xfId="45447" xr:uid="{EEB30DA1-49D6-42EF-9AE1-551962317CA6}"/>
    <cellStyle name="SAPBEXHLevel1 2 2 2 2 3 3" xfId="17347" xr:uid="{83C9A339-3C3E-4326-9E65-0F862DD4B0A1}"/>
    <cellStyle name="SAPBEXHLevel1 2 2 2 2 3 3 2" xfId="24948" xr:uid="{4D8F0A96-273F-4AC3-ACEE-9F849CE033BA}"/>
    <cellStyle name="SAPBEXHLevel1 2 2 2 2 3 3 3" xfId="32296" xr:uid="{977F641F-E2FD-4F73-813A-D7B4BBD7EEBD}"/>
    <cellStyle name="SAPBEXHLevel1 2 2 2 2 3 3_1.1 P&amp;L UND" xfId="45448" xr:uid="{67A42D85-25E2-4498-911B-4B715F0796BB}"/>
    <cellStyle name="SAPBEXHLevel1 2 2 2 2 3 4" xfId="18821" xr:uid="{64899654-C5AE-406F-8B6B-E671A98B3804}"/>
    <cellStyle name="SAPBEXHLevel1 2 2 2 2 3 4 2" xfId="26422" xr:uid="{A859DC54-0048-47D1-A7B5-D2A002F88A75}"/>
    <cellStyle name="SAPBEXHLevel1 2 2 2 2 3 4 3" xfId="33770" xr:uid="{5405C735-1552-4FE1-ADB1-28AAEC338C92}"/>
    <cellStyle name="SAPBEXHLevel1 2 2 2 2 3 4_1.1 P&amp;L UND" xfId="45449" xr:uid="{6EEC6FB6-51BD-47C4-A83E-E0DA4EFCFAD5}"/>
    <cellStyle name="SAPBEXHLevel1 2 2 2 2 3 5" xfId="20262" xr:uid="{15328AA7-27EA-4052-937D-9007A4BFB2E5}"/>
    <cellStyle name="SAPBEXHLevel1 2 2 2 2 3 5 2" xfId="27863" xr:uid="{77FD54B6-820B-4222-80B9-A7D0E7AAC6E4}"/>
    <cellStyle name="SAPBEXHLevel1 2 2 2 2 3 5 3" xfId="35211" xr:uid="{726BE73F-4BA7-43A3-A872-0BC769B1BC26}"/>
    <cellStyle name="SAPBEXHLevel1 2 2 2 2 3 5_1.1 P&amp;L UND" xfId="45450" xr:uid="{0E764542-0930-4BBE-B6C4-E304F32C4998}"/>
    <cellStyle name="SAPBEXHLevel1 2 2 2 2 3 6" xfId="13369" xr:uid="{2045EFAA-2B3C-4879-875C-3ECA860E18BE}"/>
    <cellStyle name="SAPBEXHLevel1 2 2 2 2 3 6 2" xfId="21694" xr:uid="{3FFF6E01-2044-4B7A-89F7-F36EF95A09C2}"/>
    <cellStyle name="SAPBEXHLevel1 2 2 2 2 3 6 3" xfId="28547" xr:uid="{356A7DE2-A4CD-46F6-AA05-DA48B9DEC614}"/>
    <cellStyle name="SAPBEXHLevel1 2 2 2 2 3 6_1.1 P&amp;L UND" xfId="45451" xr:uid="{F933B922-14A0-4991-992E-24C2609B2C2A}"/>
    <cellStyle name="SAPBEXHLevel1 2 2 2 2 3 7" xfId="12359" xr:uid="{F45F7D53-85AE-4F99-B658-FBD8B666B6F4}"/>
    <cellStyle name="SAPBEXHLevel1 2 2 2 2 3 8" xfId="20958" xr:uid="{34AF92E4-4A42-42E4-8FA2-01F9F0C6AF53}"/>
    <cellStyle name="SAPBEXHLevel1 2 2 2 2 3_1.1 P&amp;L UND" xfId="45446" xr:uid="{6B35FFDE-1FCB-4129-928B-1A9F20153E5B}"/>
    <cellStyle name="SAPBEXHLevel1 2 2 2 2 4" xfId="14015" xr:uid="{5789BCD5-F662-4702-B201-96A11DA8234F}"/>
    <cellStyle name="SAPBEXHLevel1 2 2 2 2 4 2" xfId="29105" xr:uid="{9DA0681C-A6B5-4D9C-AD4A-2EC65001D644}"/>
    <cellStyle name="SAPBEXHLevel1 2 2 2 2 4 3" xfId="45453" xr:uid="{652D6D7B-B5B4-4F7E-A6E4-9C8B8FB94D5B}"/>
    <cellStyle name="SAPBEXHLevel1 2 2 2 2 4_1.1 P&amp;L UND" xfId="45452" xr:uid="{761F7957-F46A-47D6-8E28-B6047135691B}"/>
    <cellStyle name="SAPBEXHLevel1 2 2 2 2 5" xfId="9914" xr:uid="{2C743B9F-A469-4318-AAC4-D1D77551A848}"/>
    <cellStyle name="SAPBEXHLevel1 2 2 2 2 6" xfId="45454" xr:uid="{15BB2774-67D4-48AB-AAF6-F1C4B3A16F06}"/>
    <cellStyle name="SAPBEXHLevel1 2 2 2 2_1.1 P&amp;L UND" xfId="45431" xr:uid="{210A1BA9-4D11-49E8-B4D7-E16AB206A009}"/>
    <cellStyle name="SAPBEXHLevel1 2 2 2 3" xfId="4126" xr:uid="{82130E7B-2599-4199-A318-3DB48E85BC99}"/>
    <cellStyle name="SAPBEXHLevel1 2 2 2 3 2" xfId="4466" xr:uid="{5E4256FE-CF8D-4B18-9E23-A3EF2245CBFB}"/>
    <cellStyle name="SAPBEXHLevel1 2 2 2 3 2 2" xfId="10826" xr:uid="{CC45AC75-CA97-47FF-BEA1-568A44256D20}"/>
    <cellStyle name="SAPBEXHLevel1 2 2 2 3 2 2 2" xfId="10878" xr:uid="{C9CB5E6F-F3FC-4216-9A5D-153081F0B7FA}"/>
    <cellStyle name="SAPBEXHLevel1 2 2 2 3 2 2 2 2" xfId="12360" xr:uid="{9E25E1A6-0044-493C-833D-44118F83AB5D}"/>
    <cellStyle name="SAPBEXHLevel1 2 2 2 3 2 2 2 2 2" xfId="17901" xr:uid="{54124382-7565-48A5-BC40-34EA6742C2D9}"/>
    <cellStyle name="SAPBEXHLevel1 2 2 2 3 2 2 2 2 2 2" xfId="25502" xr:uid="{BD1DD4BC-49E4-404C-9C99-24D53E87C1FC}"/>
    <cellStyle name="SAPBEXHLevel1 2 2 2 3 2 2 2 2 2 3" xfId="32850" xr:uid="{53A5250B-1D78-4B94-AF83-2BCAEFF44228}"/>
    <cellStyle name="SAPBEXHLevel1 2 2 2 3 2 2 2 2 2_1.1 P&amp;L UND" xfId="45460" xr:uid="{DAF31E73-132A-4297-8297-1E0987F75AC1}"/>
    <cellStyle name="SAPBEXHLevel1 2 2 2 3 2 2 2 2 3" xfId="19326" xr:uid="{F454224F-5F27-4DBA-B745-1C0CF907C851}"/>
    <cellStyle name="SAPBEXHLevel1 2 2 2 3 2 2 2 2 3 2" xfId="26927" xr:uid="{15E25AD4-C241-4B82-8319-FA5253F1DEA6}"/>
    <cellStyle name="SAPBEXHLevel1 2 2 2 3 2 2 2 2 3 3" xfId="34275" xr:uid="{5BF5C150-4C50-4E13-81E6-D1C84FCA4482}"/>
    <cellStyle name="SAPBEXHLevel1 2 2 2 3 2 2 2 2 3_1.1 P&amp;L UND" xfId="45461" xr:uid="{8807C3D4-580A-4EB8-A523-81AD959D8842}"/>
    <cellStyle name="SAPBEXHLevel1 2 2 2 3 2 2 2 2 4" xfId="20828" xr:uid="{A34AEFC3-D1E7-47A1-A72A-88D5A620C3F9}"/>
    <cellStyle name="SAPBEXHLevel1 2 2 2 3 2 2 2 2 4 2" xfId="28429" xr:uid="{67E32E45-914F-4D96-AAE0-5075266EA869}"/>
    <cellStyle name="SAPBEXHLevel1 2 2 2 3 2 2 2 2 4 3" xfId="35777" xr:uid="{DB16C3BA-349A-4877-B477-F503936AE278}"/>
    <cellStyle name="SAPBEXHLevel1 2 2 2 3 2 2 2 2 4_1.1 P&amp;L UND" xfId="45462" xr:uid="{F48567EB-FA7D-4172-A747-9820FE60EF86}"/>
    <cellStyle name="SAPBEXHLevel1 2 2 2 3 2 2 2 2 5" xfId="14461" xr:uid="{798D1FB2-A474-4822-A2E1-819B681156E6}"/>
    <cellStyle name="SAPBEXHLevel1 2 2 2 3 2 2 2 2 5 2" xfId="22270" xr:uid="{52E3D58C-A7B9-4D98-BA5F-0366C96E8AE1}"/>
    <cellStyle name="SAPBEXHLevel1 2 2 2 3 2 2 2 2 5 3" xfId="29526" xr:uid="{40FDABFE-F57C-4956-8DA5-2B50106262C4}"/>
    <cellStyle name="SAPBEXHLevel1 2 2 2 3 2 2 2 2 5_1.1 P&amp;L UND" xfId="45463" xr:uid="{FFEF0F2D-52CA-4D08-958F-34462474117E}"/>
    <cellStyle name="SAPBEXHLevel1 2 2 2 3 2 2 2 2 6" xfId="20959" xr:uid="{337688F2-874A-4037-8FDB-C2C0428640BB}"/>
    <cellStyle name="SAPBEXHLevel1 2 2 2 3 2 2 2 2 7" xfId="9570" xr:uid="{758F57FC-E503-4659-99D1-84E93F3E0656}"/>
    <cellStyle name="SAPBEXHLevel1 2 2 2 3 2 2 2 2_1.1 P&amp;L UND" xfId="45459" xr:uid="{044B39AD-9DA8-48B3-B527-B9AB336E3201}"/>
    <cellStyle name="SAPBEXHLevel1 2 2 2 3 2 2 2 3" xfId="12361" xr:uid="{79DCF148-69AD-402F-9067-8AACCB2F9DC3}"/>
    <cellStyle name="SAPBEXHLevel1 2 2 2 3 2 2 2 3 2" xfId="16188" xr:uid="{426F07BD-6B0B-4596-B296-3D0908E3B808}"/>
    <cellStyle name="SAPBEXHLevel1 2 2 2 3 2 2 2 3 2 2" xfId="23789" xr:uid="{FB0E4198-A91A-4CB6-81A9-DE1A2BBA51C4}"/>
    <cellStyle name="SAPBEXHLevel1 2 2 2 3 2 2 2 3 2 3" xfId="31137" xr:uid="{3B6DE74B-3858-4D9E-9141-5D569D59BD84}"/>
    <cellStyle name="SAPBEXHLevel1 2 2 2 3 2 2 2 3 2_1.1 P&amp;L UND" xfId="45465" xr:uid="{DD4A26C5-ADB9-4250-8913-3546274D6A1D}"/>
    <cellStyle name="SAPBEXHLevel1 2 2 2 3 2 2 2 3 3" xfId="17949" xr:uid="{7C69D897-10A0-45EE-B520-591CFA63F5E2}"/>
    <cellStyle name="SAPBEXHLevel1 2 2 2 3 2 2 2 3 3 2" xfId="25550" xr:uid="{6DDCA2FE-A941-4909-BB66-C26E9E4C4429}"/>
    <cellStyle name="SAPBEXHLevel1 2 2 2 3 2 2 2 3 3 3" xfId="32898" xr:uid="{5032CA64-916D-4A10-9329-2F5972C0E572}"/>
    <cellStyle name="SAPBEXHLevel1 2 2 2 3 2 2 2 3 3_1.1 P&amp;L UND" xfId="45466" xr:uid="{48BDF496-F5FF-4CE9-BD08-60D506384C51}"/>
    <cellStyle name="SAPBEXHLevel1 2 2 2 3 2 2 2 3 4" xfId="19374" xr:uid="{A989DE76-319C-400F-B366-9524CBE347CD}"/>
    <cellStyle name="SAPBEXHLevel1 2 2 2 3 2 2 2 3 4 2" xfId="26975" xr:uid="{07BEE343-A1F5-4642-9976-52C94254AACC}"/>
    <cellStyle name="SAPBEXHLevel1 2 2 2 3 2 2 2 3 4 3" xfId="34323" xr:uid="{A57582E7-EADF-4031-A760-9E46FA0EE43A}"/>
    <cellStyle name="SAPBEXHLevel1 2 2 2 3 2 2 2 3 4_1.1 P&amp;L UND" xfId="45467" xr:uid="{DE2CA3D9-1B37-4CF6-AD87-10C14E586A3E}"/>
    <cellStyle name="SAPBEXHLevel1 2 2 2 3 2 2 2 3 5" xfId="20876" xr:uid="{1034DF47-3AC7-46CC-B982-9293E154CB56}"/>
    <cellStyle name="SAPBEXHLevel1 2 2 2 3 2 2 2 3 5 2" xfId="28477" xr:uid="{63BC7606-7D37-4D39-9186-04540496EC68}"/>
    <cellStyle name="SAPBEXHLevel1 2 2 2 3 2 2 2 3 5 3" xfId="35825" xr:uid="{19F7041A-2077-4FC8-AC23-E49EB7C3D8B7}"/>
    <cellStyle name="SAPBEXHLevel1 2 2 2 3 2 2 2 3 5_1.1 P&amp;L UND" xfId="45468" xr:uid="{6748FA24-F7E1-4EF8-A642-F9DB90DE26A4}"/>
    <cellStyle name="SAPBEXHLevel1 2 2 2 3 2 2 2 3 6" xfId="13467" xr:uid="{0EDFC2EC-0014-4FA5-911B-5640F18DB13B}"/>
    <cellStyle name="SAPBEXHLevel1 2 2 2 3 2 2 2 3 6 2" xfId="21780" xr:uid="{743C44C4-FF2B-4DCF-BC49-10D61E60A3B5}"/>
    <cellStyle name="SAPBEXHLevel1 2 2 2 3 2 2 2 3 6 3" xfId="28639" xr:uid="{0005202D-671C-4C42-9C4B-61DDB2C2796C}"/>
    <cellStyle name="SAPBEXHLevel1 2 2 2 3 2 2 2 3 6_1.1 P&amp;L UND" xfId="45469" xr:uid="{AC580044-64CE-4772-84B3-67E817BBB3C0}"/>
    <cellStyle name="SAPBEXHLevel1 2 2 2 3 2 2 2 3 7" xfId="20960" xr:uid="{1F52F976-6440-4BED-B975-92D5461ABD3B}"/>
    <cellStyle name="SAPBEXHLevel1 2 2 2 3 2 2 2 3_1.1 P&amp;L UND" xfId="45464" xr:uid="{4D6B2F86-76A6-4784-9AE6-715F9586C62F}"/>
    <cellStyle name="SAPBEXHLevel1 2 2 2 3 2 2 2 4" xfId="16086" xr:uid="{4E8C4380-A616-4105-B249-2C9AFDBACDB5}"/>
    <cellStyle name="SAPBEXHLevel1 2 2 2 3 2 2 2 4 2" xfId="31035" xr:uid="{6C915335-A1FD-484E-B08B-D9157D8B1DEC}"/>
    <cellStyle name="SAPBEXHLevel1 2 2 2 3 2 2 2 4 3" xfId="45471" xr:uid="{2505CAF7-6834-47F2-BF4E-FF8E99B06A86}"/>
    <cellStyle name="SAPBEXHLevel1 2 2 2 3 2 2 2 4_1.1 P&amp;L UND" xfId="45470" xr:uid="{5F22C190-FEA9-4E4A-B788-05944C6CD2BD}"/>
    <cellStyle name="SAPBEXHLevel1 2 2 2 3 2 2 2_1.1 P&amp;L UND" xfId="45458" xr:uid="{3898E1C4-1ADF-4ACB-AE7B-C1E94BC04C66}"/>
    <cellStyle name="SAPBEXHLevel1 2 2 2 3 2 2 3" xfId="12362" xr:uid="{95CEBB49-AAF0-4B5F-8593-1A40C62428A1}"/>
    <cellStyle name="SAPBEXHLevel1 2 2 2 3 2 2 3 2" xfId="15590" xr:uid="{55AD2A46-023A-4D41-86FB-817F289B6E92}"/>
    <cellStyle name="SAPBEXHLevel1 2 2 2 3 2 2 3 2 2" xfId="23279" xr:uid="{1E201E4E-8A9A-42E9-9516-C76387CAE803}"/>
    <cellStyle name="SAPBEXHLevel1 2 2 2 3 2 2 3 2 3" xfId="30539" xr:uid="{5A409C4B-B52B-4CF7-BD40-8F5DC3E07973}"/>
    <cellStyle name="SAPBEXHLevel1 2 2 2 3 2 2 3 2_1.1 P&amp;L UND" xfId="45473" xr:uid="{E815D247-597B-49ED-AFD9-128300CD455B}"/>
    <cellStyle name="SAPBEXHLevel1 2 2 2 3 2 2 3 3" xfId="17334" xr:uid="{8F8189A2-83DF-46EE-A746-B925DFB5A67C}"/>
    <cellStyle name="SAPBEXHLevel1 2 2 2 3 2 2 3 3 2" xfId="24935" xr:uid="{6755C227-0022-4805-94D5-107927F1ED88}"/>
    <cellStyle name="SAPBEXHLevel1 2 2 2 3 2 2 3 3 3" xfId="32283" xr:uid="{96125201-0E30-4AB2-BB09-0938F3BA3E48}"/>
    <cellStyle name="SAPBEXHLevel1 2 2 2 3 2 2 3 3_1.1 P&amp;L UND" xfId="45474" xr:uid="{B687B74D-5C2B-4187-A02B-0E22FC1F2F1A}"/>
    <cellStyle name="SAPBEXHLevel1 2 2 2 3 2 2 3 4" xfId="18810" xr:uid="{89DC461E-7F46-42DB-A07B-39250C20553E}"/>
    <cellStyle name="SAPBEXHLevel1 2 2 2 3 2 2 3 4 2" xfId="26411" xr:uid="{FA45996D-3BED-47CB-85CA-06EEFC562AA9}"/>
    <cellStyle name="SAPBEXHLevel1 2 2 2 3 2 2 3 4 3" xfId="33759" xr:uid="{9E27AA98-3741-49BA-931F-8DDC6325006E}"/>
    <cellStyle name="SAPBEXHLevel1 2 2 2 3 2 2 3 4_1.1 P&amp;L UND" xfId="45475" xr:uid="{FD0C27AB-ACF4-448B-AC18-EB1BA580F826}"/>
    <cellStyle name="SAPBEXHLevel1 2 2 2 3 2 2 3 5" xfId="20249" xr:uid="{4F15FCF4-79C7-49D2-A998-4936379CDE3D}"/>
    <cellStyle name="SAPBEXHLevel1 2 2 2 3 2 2 3 5 2" xfId="27850" xr:uid="{FDD412CB-9BF0-4A23-A697-CEC014BB34BF}"/>
    <cellStyle name="SAPBEXHLevel1 2 2 2 3 2 2 3 5 3" xfId="35198" xr:uid="{00C92FCE-4687-4AD9-A0EE-DA9B6F0E510E}"/>
    <cellStyle name="SAPBEXHLevel1 2 2 2 3 2 2 3 5_1.1 P&amp;L UND" xfId="45476" xr:uid="{ADAFE717-F8D6-4BBB-AB3C-2B1F5E382679}"/>
    <cellStyle name="SAPBEXHLevel1 2 2 2 3 2 2 3 6" xfId="14534" xr:uid="{0C160045-3D4E-4003-92C2-FD2D2260A1FD}"/>
    <cellStyle name="SAPBEXHLevel1 2 2 2 3 2 2 3 6 2" xfId="22341" xr:uid="{AAD45723-196F-46FC-9111-33C40F742750}"/>
    <cellStyle name="SAPBEXHLevel1 2 2 2 3 2 2 3 6 3" xfId="29597" xr:uid="{340ED9ED-0D3A-42AF-A33A-8ED27C7F8DA3}"/>
    <cellStyle name="SAPBEXHLevel1 2 2 2 3 2 2 3 6_1.1 P&amp;L UND" xfId="45477" xr:uid="{C1FDA026-06AF-4F0D-AF84-9E4AF4D3BE10}"/>
    <cellStyle name="SAPBEXHLevel1 2 2 2 3 2 2 3 7" xfId="20961" xr:uid="{4FA96C60-57DD-4B10-AECD-0DCD2223D0A5}"/>
    <cellStyle name="SAPBEXHLevel1 2 2 2 3 2 2 3_1.1 P&amp;L UND" xfId="45472" xr:uid="{966059D0-CD84-4839-8CB0-049A5F2C7598}"/>
    <cellStyle name="SAPBEXHLevel1 2 2 2 3 2 2 4" xfId="16034" xr:uid="{2DD11947-84B9-467B-9F65-8B158F4B490D}"/>
    <cellStyle name="SAPBEXHLevel1 2 2 2 3 2 2 4 2" xfId="30983" xr:uid="{15A29FCC-B3F7-43AA-915D-B51867AB7090}"/>
    <cellStyle name="SAPBEXHLevel1 2 2 2 3 2 2 4 3" xfId="45479" xr:uid="{116654A1-C111-44E1-9B66-55B0C9D5D819}"/>
    <cellStyle name="SAPBEXHLevel1 2 2 2 3 2 2 4_1.1 P&amp;L UND" xfId="45478" xr:uid="{664B1573-34B5-4110-A551-8814A7CB19E9}"/>
    <cellStyle name="SAPBEXHLevel1 2 2 2 3 2 2 5" xfId="45480" xr:uid="{99F3DC64-A2E4-4F04-8EA7-8C6572510E7E}"/>
    <cellStyle name="SAPBEXHLevel1 2 2 2 3 2 2_1.1 P&amp;L UND" xfId="45457" xr:uid="{FACA5158-6A30-407C-A741-C6C89DCAA40A}"/>
    <cellStyle name="SAPBEXHLevel1 2 2 2 3 2 3" xfId="12363" xr:uid="{7C9F4501-58C7-4787-83EE-2948E4D9D11B}"/>
    <cellStyle name="SAPBEXHLevel1 2 2 2 3 2 3 2" xfId="16011" xr:uid="{BD87E3F6-4B7F-459A-AD4A-BEFFA27AD18C}"/>
    <cellStyle name="SAPBEXHLevel1 2 2 2 3 2 3 2 2" xfId="30960" xr:uid="{DB20E1E6-840F-4446-8BCE-D7C1269305BD}"/>
    <cellStyle name="SAPBEXHLevel1 2 2 2 3 2 3 2 3" xfId="45483" xr:uid="{48343EF6-0A31-4834-A415-146F4842548A}"/>
    <cellStyle name="SAPBEXHLevel1 2 2 2 3 2 3 2_1.1 P&amp;L UND" xfId="45482" xr:uid="{5C6E4585-D67F-4FC5-9FAC-3A694960348E}"/>
    <cellStyle name="SAPBEXHLevel1 2 2 2 3 2 3 3" xfId="17757" xr:uid="{E9DA95FB-0390-45B9-A5E5-3D95C9FCAD39}"/>
    <cellStyle name="SAPBEXHLevel1 2 2 2 3 2 3 3 2" xfId="25358" xr:uid="{287E2C4E-09EA-44E0-91C5-77C860EE4AA0}"/>
    <cellStyle name="SAPBEXHLevel1 2 2 2 3 2 3 3 3" xfId="32706" xr:uid="{E8ECF9E3-E439-425F-B9B8-F86132C2504C}"/>
    <cellStyle name="SAPBEXHLevel1 2 2 2 3 2 3 3_1.1 P&amp;L UND" xfId="45484" xr:uid="{AAA6D37D-4BC2-4DFD-A658-32D86D52CB5A}"/>
    <cellStyle name="SAPBEXHLevel1 2 2 2 3 2 3 4" xfId="19231" xr:uid="{19034576-4347-4242-A76A-7127189B18E2}"/>
    <cellStyle name="SAPBEXHLevel1 2 2 2 3 2 3 4 2" xfId="26832" xr:uid="{6E2991B5-9EA7-458B-809E-7F48FA7935CC}"/>
    <cellStyle name="SAPBEXHLevel1 2 2 2 3 2 3 4 3" xfId="34180" xr:uid="{E6BE535D-4177-48A4-9B8A-79B4AECEE0DD}"/>
    <cellStyle name="SAPBEXHLevel1 2 2 2 3 2 3 4_1.1 P&amp;L UND" xfId="45485" xr:uid="{D79A427D-F85C-462E-843A-8D2B3DDF1141}"/>
    <cellStyle name="SAPBEXHLevel1 2 2 2 3 2 3 5" xfId="20672" xr:uid="{CB862A5A-DE2B-4CD8-AFD1-DAC25D2D4C94}"/>
    <cellStyle name="SAPBEXHLevel1 2 2 2 3 2 3 5 2" xfId="28273" xr:uid="{7267E1E2-1461-4207-9BD9-941E6501FBF3}"/>
    <cellStyle name="SAPBEXHLevel1 2 2 2 3 2 3 5 3" xfId="35621" xr:uid="{031DB249-A343-4CE1-8E6C-310FF645D0C5}"/>
    <cellStyle name="SAPBEXHLevel1 2 2 2 3 2 3 5_1.1 P&amp;L UND" xfId="45486" xr:uid="{D36820AF-A42B-4C1E-A17A-8C1F4FE5F678}"/>
    <cellStyle name="SAPBEXHLevel1 2 2 2 3 2 3 6" xfId="14481" xr:uid="{7E8FF6A1-BE7F-41A1-8F7D-5973A2402B60}"/>
    <cellStyle name="SAPBEXHLevel1 2 2 2 3 2 3 6 2" xfId="22290" xr:uid="{9074DF43-1610-48CF-9E21-B8E37C326A9D}"/>
    <cellStyle name="SAPBEXHLevel1 2 2 2 3 2 3 6 3" xfId="29546" xr:uid="{5A39459A-4E34-4FEA-8BF0-083DD31C1DC9}"/>
    <cellStyle name="SAPBEXHLevel1 2 2 2 3 2 3 6_1.1 P&amp;L UND" xfId="45487" xr:uid="{7A74FE6E-5E17-4244-95CD-98589D69D845}"/>
    <cellStyle name="SAPBEXHLevel1 2 2 2 3 2 3 7" xfId="8793" xr:uid="{3430DC51-6C8F-4EBD-A91A-8DCE30180EAA}"/>
    <cellStyle name="SAPBEXHLevel1 2 2 2 3 2 3_1.1 P&amp;L UND" xfId="45481" xr:uid="{4836C738-A9F1-40E0-AA8D-AEA7B3FE28E3}"/>
    <cellStyle name="SAPBEXHLevel1 2 2 2 3 2_1.1 P&amp;L UND" xfId="45456" xr:uid="{F117EB98-71D9-4084-848F-4DE883549723}"/>
    <cellStyle name="SAPBEXHLevel1 2 2 2 3 3" xfId="5273" xr:uid="{020CAF62-6995-47D1-82A4-EBF244C43DF7}"/>
    <cellStyle name="SAPBEXHLevel1 2 2 2 3 3 2" xfId="8526" xr:uid="{CC0F8663-EC42-4EB7-8A08-683350DC2CB4}"/>
    <cellStyle name="SAPBEXHLevel1 2 2 2 3 3 2 2" xfId="15437" xr:uid="{5BD0F850-E3DE-4EAC-83EC-E0B0B4A6144D}"/>
    <cellStyle name="SAPBEXHLevel1 2 2 2 3 3 2 3" xfId="23126" xr:uid="{E2D04781-2CF3-487C-A807-26194E1F5D91}"/>
    <cellStyle name="SAPBEXHLevel1 2 2 2 3 3 2 4" xfId="30386" xr:uid="{9B74E917-6738-4A6E-8105-FCEB403EA106}"/>
    <cellStyle name="SAPBEXHLevel1 2 2 2 3 3 2_1.1 P&amp;L UND" xfId="45489" xr:uid="{442B5B8D-953B-4957-BA60-7FA99D6674F5}"/>
    <cellStyle name="SAPBEXHLevel1 2 2 2 3 3 3" xfId="17177" xr:uid="{4D042BEC-129C-417A-B9AF-B4F2B2ADEB87}"/>
    <cellStyle name="SAPBEXHLevel1 2 2 2 3 3 3 2" xfId="24778" xr:uid="{AAE04D49-C620-4410-9E17-3B6B6FD36A9B}"/>
    <cellStyle name="SAPBEXHLevel1 2 2 2 3 3 3 3" xfId="32126" xr:uid="{2AD5A298-8CFF-485C-B379-37FBAAED9B56}"/>
    <cellStyle name="SAPBEXHLevel1 2 2 2 3 3 3_1.1 P&amp;L UND" xfId="45490" xr:uid="{88DFBB72-E827-4C3B-AFB2-ECDEBCA5DAE5}"/>
    <cellStyle name="SAPBEXHLevel1 2 2 2 3 3 4" xfId="18658" xr:uid="{D8F7D24B-3579-4D51-AD63-838D768A67AC}"/>
    <cellStyle name="SAPBEXHLevel1 2 2 2 3 3 4 2" xfId="26259" xr:uid="{189C7149-EE1E-448A-A8FA-468851C44013}"/>
    <cellStyle name="SAPBEXHLevel1 2 2 2 3 3 4 3" xfId="33607" xr:uid="{DDB39CB8-1AE3-4946-AE6D-6DB1919DCE88}"/>
    <cellStyle name="SAPBEXHLevel1 2 2 2 3 3 4_1.1 P&amp;L UND" xfId="45491" xr:uid="{8FDF8AEC-7181-47A1-A59F-4A8724F705CD}"/>
    <cellStyle name="SAPBEXHLevel1 2 2 2 3 3 5" xfId="20090" xr:uid="{7B0F3888-2EFA-4DD2-8A3E-EF050F74E698}"/>
    <cellStyle name="SAPBEXHLevel1 2 2 2 3 3 5 2" xfId="27691" xr:uid="{2BDC6B7E-7CE3-44BA-BCD5-FD36CD6F31C6}"/>
    <cellStyle name="SAPBEXHLevel1 2 2 2 3 3 5 3" xfId="35039" xr:uid="{0E61A5B6-91A6-4D98-93FA-919885427A3E}"/>
    <cellStyle name="SAPBEXHLevel1 2 2 2 3 3 5_1.1 P&amp;L UND" xfId="45492" xr:uid="{503518D6-C388-4CBD-B3B6-DB4952FDEBF5}"/>
    <cellStyle name="SAPBEXHLevel1 2 2 2 3 3 6" xfId="12858" xr:uid="{9C082C09-60DC-4567-A03B-E61BB6B10DD8}"/>
    <cellStyle name="SAPBEXHLevel1 2 2 2 3 3 6 2" xfId="21186" xr:uid="{EFC9E794-E20B-443C-9E7A-86A9EA2AA57E}"/>
    <cellStyle name="SAPBEXHLevel1 2 2 2 3 3 6 3" xfId="8901" xr:uid="{3B0EAC8A-7E2B-44B2-836B-A93D26E871B6}"/>
    <cellStyle name="SAPBEXHLevel1 2 2 2 3 3 6_1.1 P&amp;L UND" xfId="45493" xr:uid="{168F06B4-52B4-4D60-83A7-C36A1E14C443}"/>
    <cellStyle name="SAPBEXHLevel1 2 2 2 3 3 7" xfId="12364" xr:uid="{AF9BC9BC-C478-429C-AC9E-C0C0931957C8}"/>
    <cellStyle name="SAPBEXHLevel1 2 2 2 3 3 8" xfId="20962" xr:uid="{F36F9A43-BD63-42CF-9B53-75A565117555}"/>
    <cellStyle name="SAPBEXHLevel1 2 2 2 3 3_1.1 P&amp;L UND" xfId="45488" xr:uid="{2CEF051C-3349-4C75-B0BC-FBAB755C35E6}"/>
    <cellStyle name="SAPBEXHLevel1 2 2 2 3 4" xfId="7415" xr:uid="{3BDB29FA-973B-4CEC-971D-AE701F9B4CAB}"/>
    <cellStyle name="SAPBEXHLevel1 2 2 2 3 4 2" xfId="14286" xr:uid="{F7EA3D50-C048-495B-B9BB-8FDB65A63223}"/>
    <cellStyle name="SAPBEXHLevel1 2 2 2 3 4 3" xfId="29351" xr:uid="{606BDF87-0D5E-49E6-9471-E839B038B81C}"/>
    <cellStyle name="SAPBEXHLevel1 2 2 2 3 4_1.1 P&amp;L UND" xfId="45494" xr:uid="{D01FF214-176F-4781-9CA5-164D2AB65CB3}"/>
    <cellStyle name="SAPBEXHLevel1 2 2 2 3 5" xfId="10465" xr:uid="{DEF05AFE-FD19-4A47-B14C-7E594D465F24}"/>
    <cellStyle name="SAPBEXHLevel1 2 2 2 3 6" xfId="45495" xr:uid="{F8844334-7116-4567-8DCE-B6B818942D9F}"/>
    <cellStyle name="SAPBEXHLevel1 2 2 2 3_1.1 P&amp;L UND" xfId="45455" xr:uid="{C391AC50-2622-4CD8-A21B-BC04024F599F}"/>
    <cellStyle name="SAPBEXHLevel1 2 2 2_1.1 P&amp;L UND" xfId="45430" xr:uid="{EF297E3C-307F-4CCC-B3C8-C6DBE9BC68D2}"/>
    <cellStyle name="SAPBEXHLevel1 2 2 3" xfId="2452" xr:uid="{E5AFCF3D-8D1A-40F3-8FE6-0F84D45B2EAC}"/>
    <cellStyle name="SAPBEXHLevel1 2 2 3 2" xfId="2874" xr:uid="{5BA727DD-6B4D-4E02-AF72-D9E167D3734A}"/>
    <cellStyle name="SAPBEXHLevel1 2 2 3 2 2" xfId="3584" xr:uid="{AB584F59-B3B2-4273-8F5D-8145125DE124}"/>
    <cellStyle name="SAPBEXHLevel1 2 2 3 2 2 2" xfId="6132" xr:uid="{3F258FFD-C278-4680-A757-486A4A886C92}"/>
    <cellStyle name="SAPBEXHLevel1 2 2 3 2 2 2 2" xfId="17880" xr:uid="{E77A7EC4-C1E4-40C8-B32B-DA2DE0A7EAA5}"/>
    <cellStyle name="SAPBEXHLevel1 2 2 3 2 2 2 2 2" xfId="25481" xr:uid="{83065988-BCB0-43A4-BFD7-C2881810B591}"/>
    <cellStyle name="SAPBEXHLevel1 2 2 3 2 2 2 2 3" xfId="32829" xr:uid="{BF6344F3-5BF4-4D36-8272-CD2300E0E256}"/>
    <cellStyle name="SAPBEXHLevel1 2 2 3 2 2 2 2_1.1 P&amp;L UND" xfId="45500" xr:uid="{CF6C4FA8-97F9-4C60-A679-7C77F5ACDE49}"/>
    <cellStyle name="SAPBEXHLevel1 2 2 3 2 2 2 3" xfId="19305" xr:uid="{C1DEAED1-98D9-4A8A-947D-A29FCE2508DE}"/>
    <cellStyle name="SAPBEXHLevel1 2 2 3 2 2 2 3 2" xfId="26906" xr:uid="{63FBCABC-51D6-4D0F-B511-50E465F3921C}"/>
    <cellStyle name="SAPBEXHLevel1 2 2 3 2 2 2 3 3" xfId="34254" xr:uid="{798A20B2-EAE5-4AC5-AE1B-A6F98A75C632}"/>
    <cellStyle name="SAPBEXHLevel1 2 2 3 2 2 2 3_1.1 P&amp;L UND" xfId="45501" xr:uid="{3EB8CCDD-B9EC-4A9E-9DF5-6F7E282745FC}"/>
    <cellStyle name="SAPBEXHLevel1 2 2 3 2 2 2 4" xfId="20807" xr:uid="{4D3A2E1A-486D-40B7-B445-C42D33F4239E}"/>
    <cellStyle name="SAPBEXHLevel1 2 2 3 2 2 2 4 2" xfId="28408" xr:uid="{468FB94A-AD78-4241-B1E9-DA9C20607C74}"/>
    <cellStyle name="SAPBEXHLevel1 2 2 3 2 2 2 4 3" xfId="35756" xr:uid="{CC7657BB-1289-4C36-AD8A-6488DAA1742E}"/>
    <cellStyle name="SAPBEXHLevel1 2 2 3 2 2 2 4_1.1 P&amp;L UND" xfId="45502" xr:uid="{2D746FFF-D2F7-4BF2-8EFB-17CED5F3D328}"/>
    <cellStyle name="SAPBEXHLevel1 2 2 3 2 2 2 5" xfId="13170" xr:uid="{F345B22E-73B6-4CAD-9084-D305A99C8999}"/>
    <cellStyle name="SAPBEXHLevel1 2 2 3 2 2 2 5 2" xfId="21496" xr:uid="{2261AAB5-4C4A-42B9-B074-B19BE20EE076}"/>
    <cellStyle name="SAPBEXHLevel1 2 2 3 2 2 2 5 3" xfId="9070" xr:uid="{C7EE2528-2D8D-4F7F-81CF-DF144C303430}"/>
    <cellStyle name="SAPBEXHLevel1 2 2 3 2 2 2 5_1.1 P&amp;L UND" xfId="45503" xr:uid="{A07E01FC-F0C9-4BDE-91F2-BE56EBB7D7DE}"/>
    <cellStyle name="SAPBEXHLevel1 2 2 3 2 2 2 6" xfId="12365" xr:uid="{D5025679-5436-450F-AEAC-20318A93BADE}"/>
    <cellStyle name="SAPBEXHLevel1 2 2 3 2 2 2 7" xfId="20963" xr:uid="{0FF02EF9-18D3-416F-8EFA-D6FFF5BCE4D1}"/>
    <cellStyle name="SAPBEXHLevel1 2 2 3 2 2 2 8" xfId="9199" xr:uid="{67A8A84D-C919-49DD-A883-B84F4D9FF4DE}"/>
    <cellStyle name="SAPBEXHLevel1 2 2 3 2 2 2_1.1 P&amp;L UND" xfId="45499" xr:uid="{BFFDE6DB-8201-4B4C-8D04-AFBEA9F8B7A9}"/>
    <cellStyle name="SAPBEXHLevel1 2 2 3 2 2 3" xfId="6899" xr:uid="{EF8E55E6-BC4F-473B-B75A-EF79C786B514}"/>
    <cellStyle name="SAPBEXHLevel1 2 2 3 2 2 3 2" xfId="16164" xr:uid="{EC8828AD-4E71-4C8A-A6CF-6F8B1DC1F479}"/>
    <cellStyle name="SAPBEXHLevel1 2 2 3 2 2 3 2 2" xfId="23765" xr:uid="{9130A731-BBF4-40A0-A0AF-E8CB5FD62C7C}"/>
    <cellStyle name="SAPBEXHLevel1 2 2 3 2 2 3 2 3" xfId="31113" xr:uid="{CDC69B6C-13F1-4C83-9573-03A27A3148AD}"/>
    <cellStyle name="SAPBEXHLevel1 2 2 3 2 2 3 2_1.1 P&amp;L UND" xfId="45505" xr:uid="{12953F50-69F4-4518-9EAF-E517EE1E2218}"/>
    <cellStyle name="SAPBEXHLevel1 2 2 3 2 2 3 3" xfId="17925" xr:uid="{CD3849C2-19BA-4366-8F6F-9B2E90CF7C97}"/>
    <cellStyle name="SAPBEXHLevel1 2 2 3 2 2 3 3 2" xfId="25526" xr:uid="{9A6277C6-8817-403B-BF65-1CEB3831A939}"/>
    <cellStyle name="SAPBEXHLevel1 2 2 3 2 2 3 3 3" xfId="32874" xr:uid="{23CB8C58-2DCF-46BC-8FC0-8CD342610892}"/>
    <cellStyle name="SAPBEXHLevel1 2 2 3 2 2 3 3_1.1 P&amp;L UND" xfId="45506" xr:uid="{DBD82A13-6140-4B62-946D-72948207E43F}"/>
    <cellStyle name="SAPBEXHLevel1 2 2 3 2 2 3 4" xfId="19350" xr:uid="{FBAFC467-EC57-4AED-B7AD-B155615DE486}"/>
    <cellStyle name="SAPBEXHLevel1 2 2 3 2 2 3 4 2" xfId="26951" xr:uid="{A879976A-B309-43E5-856E-3B93322FB618}"/>
    <cellStyle name="SAPBEXHLevel1 2 2 3 2 2 3 4 3" xfId="34299" xr:uid="{E1DE4E98-5862-491D-80B7-3F255FFAA0D1}"/>
    <cellStyle name="SAPBEXHLevel1 2 2 3 2 2 3 4_1.1 P&amp;L UND" xfId="45507" xr:uid="{98E74BA0-61CB-4C51-8135-00764B8A0CC8}"/>
    <cellStyle name="SAPBEXHLevel1 2 2 3 2 2 3 5" xfId="20852" xr:uid="{89A9EB9F-C946-40F7-AF86-BE3508955244}"/>
    <cellStyle name="SAPBEXHLevel1 2 2 3 2 2 3 5 2" xfId="28453" xr:uid="{1DEDC693-D5B2-4D15-B591-955646763D6F}"/>
    <cellStyle name="SAPBEXHLevel1 2 2 3 2 2 3 5 3" xfId="35801" xr:uid="{64D199CE-5AAB-4B96-8B84-A5B3E623995C}"/>
    <cellStyle name="SAPBEXHLevel1 2 2 3 2 2 3 5_1.1 P&amp;L UND" xfId="45508" xr:uid="{5915D659-6021-4465-A63A-4E375B98D07A}"/>
    <cellStyle name="SAPBEXHLevel1 2 2 3 2 2 3 6" xfId="13242" xr:uid="{BD17D02F-4FED-463A-B8B3-2B6FD8BB5537}"/>
    <cellStyle name="SAPBEXHLevel1 2 2 3 2 2 3 6 2" xfId="21568" xr:uid="{657FCAD4-25B8-4605-B3E0-916859ADCAD8}"/>
    <cellStyle name="SAPBEXHLevel1 2 2 3 2 2 3 6 3" xfId="9110" xr:uid="{EBBDC3F9-0376-410B-B26E-22162CE1C9AF}"/>
    <cellStyle name="SAPBEXHLevel1 2 2 3 2 2 3 6_1.1 P&amp;L UND" xfId="45509" xr:uid="{7DDE41CA-C2D2-46A9-80B7-244517638337}"/>
    <cellStyle name="SAPBEXHLevel1 2 2 3 2 2 3 7" xfId="12366" xr:uid="{25C80C55-6A4C-4F49-9F95-E8268020B221}"/>
    <cellStyle name="SAPBEXHLevel1 2 2 3 2 2 3 8" xfId="20964" xr:uid="{4ACE607D-4D05-4D61-B018-B09EE30329F7}"/>
    <cellStyle name="SAPBEXHLevel1 2 2 3 2 2 3_1.1 P&amp;L UND" xfId="45504" xr:uid="{A0C62660-CA38-4238-A106-0AC95E939327}"/>
    <cellStyle name="SAPBEXHLevel1 2 2 3 2 2 4" xfId="16065" xr:uid="{64596D3D-E5D9-4F1A-BAA0-B46E6E6936BF}"/>
    <cellStyle name="SAPBEXHLevel1 2 2 3 2 2 4 2" xfId="31014" xr:uid="{308EBF2D-1827-41A7-B794-C3A859733731}"/>
    <cellStyle name="SAPBEXHLevel1 2 2 3 2 2 4 3" xfId="45511" xr:uid="{BC2CF156-002B-49FD-B43E-3E61767DE507}"/>
    <cellStyle name="SAPBEXHLevel1 2 2 3 2 2 4_1.1 P&amp;L UND" xfId="45510" xr:uid="{7A1C8121-E447-4CD4-B48D-26BF478D8E6E}"/>
    <cellStyle name="SAPBEXHLevel1 2 2 3 2 2 5" xfId="10857" xr:uid="{F84A3C94-9361-4553-BEEC-DC840D775379}"/>
    <cellStyle name="SAPBEXHLevel1 2 2 3 2 2_1.1 P&amp;L UND" xfId="45498" xr:uid="{05C45335-E87A-4512-8632-7DACD8F3CC86}"/>
    <cellStyle name="SAPBEXHLevel1 2 2 3 2 3" xfId="4911" xr:uid="{932758D2-0C09-40C4-9EBA-5CC0A617C4E4}"/>
    <cellStyle name="SAPBEXHLevel1 2 2 3 2 3 2" xfId="8164" xr:uid="{073D69B3-6CA5-46D5-9D48-47CE54363DD8}"/>
    <cellStyle name="SAPBEXHLevel1 2 2 3 2 3 2 2" xfId="15908" xr:uid="{5936F5EA-35F2-4A79-A586-17BF60564E68}"/>
    <cellStyle name="SAPBEXHLevel1 2 2 3 2 3 2 3" xfId="23597" xr:uid="{1756B4FE-A40A-46A8-8A6C-5B695670D35B}"/>
    <cellStyle name="SAPBEXHLevel1 2 2 3 2 3 2 4" xfId="30857" xr:uid="{AD8A1F63-2136-4365-9E2B-D3842BCDCD8A}"/>
    <cellStyle name="SAPBEXHLevel1 2 2 3 2 3 2_1.1 P&amp;L UND" xfId="45513" xr:uid="{75513B6F-C906-4F31-9FA5-42C41D270C90}"/>
    <cellStyle name="SAPBEXHLevel1 2 2 3 2 3 3" xfId="17654" xr:uid="{F1BD9C84-2FE8-42BB-8ECC-0981B1C3FFBF}"/>
    <cellStyle name="SAPBEXHLevel1 2 2 3 2 3 3 2" xfId="25255" xr:uid="{011A6396-FE69-4644-AAFE-C69A4A214AD1}"/>
    <cellStyle name="SAPBEXHLevel1 2 2 3 2 3 3 3" xfId="32603" xr:uid="{00B021FA-1721-4BEB-879A-8A16783E9407}"/>
    <cellStyle name="SAPBEXHLevel1 2 2 3 2 3 3_1.1 P&amp;L UND" xfId="45514" xr:uid="{5063C96D-B68D-4EC6-B746-B4FB82718FC9}"/>
    <cellStyle name="SAPBEXHLevel1 2 2 3 2 3 4" xfId="19128" xr:uid="{AA1F7BA1-D5D3-4375-824D-CEEF06FCF1F4}"/>
    <cellStyle name="SAPBEXHLevel1 2 2 3 2 3 4 2" xfId="26729" xr:uid="{A5AE92EE-9584-4E69-BE63-6EE5C632470D}"/>
    <cellStyle name="SAPBEXHLevel1 2 2 3 2 3 4 3" xfId="34077" xr:uid="{7476AB85-9F7B-4A86-A7EC-D4EB5CDE72A4}"/>
    <cellStyle name="SAPBEXHLevel1 2 2 3 2 3 4_1.1 P&amp;L UND" xfId="45515" xr:uid="{B7E3224E-1905-4F01-8E4B-41A88A754A70}"/>
    <cellStyle name="SAPBEXHLevel1 2 2 3 2 3 5" xfId="20569" xr:uid="{DEC5C1F5-BBF9-42C1-A841-663E1768E77E}"/>
    <cellStyle name="SAPBEXHLevel1 2 2 3 2 3 5 2" xfId="28170" xr:uid="{CC62ABAF-E21C-4A49-A0C7-5A25AD2E7BF5}"/>
    <cellStyle name="SAPBEXHLevel1 2 2 3 2 3 5 3" xfId="35518" xr:uid="{C5583E35-ED04-4BFD-8EB6-87B51263F91D}"/>
    <cellStyle name="SAPBEXHLevel1 2 2 3 2 3 5_1.1 P&amp;L UND" xfId="45516" xr:uid="{9A113E05-0289-4A1B-AFE3-E6247D18E094}"/>
    <cellStyle name="SAPBEXHLevel1 2 2 3 2 3 6" xfId="14547" xr:uid="{AD6FE4E1-78FB-4782-9441-E5226172F802}"/>
    <cellStyle name="SAPBEXHLevel1 2 2 3 2 3 6 2" xfId="22354" xr:uid="{468EBB0A-9972-407B-897A-90892BE88F5D}"/>
    <cellStyle name="SAPBEXHLevel1 2 2 3 2 3 6 3" xfId="29610" xr:uid="{0969ABAF-F4A8-4545-B11C-9A873D4ACF2B}"/>
    <cellStyle name="SAPBEXHLevel1 2 2 3 2 3 6_1.1 P&amp;L UND" xfId="45517" xr:uid="{5BC34B53-3595-4257-8E54-5F8D6F94A389}"/>
    <cellStyle name="SAPBEXHLevel1 2 2 3 2 3 7" xfId="12367" xr:uid="{A7E69872-894E-43E1-8530-A57898FB7F78}"/>
    <cellStyle name="SAPBEXHLevel1 2 2 3 2 3 8" xfId="20965" xr:uid="{1BB47867-CBCB-40A6-AD63-5787ADA1D111}"/>
    <cellStyle name="SAPBEXHLevel1 2 2 3 2 3_1.1 P&amp;L UND" xfId="45512" xr:uid="{11DD6B38-B510-4F5D-A536-96D2CFC3D0E9}"/>
    <cellStyle name="SAPBEXHLevel1 2 2 3 2 4" xfId="14016" xr:uid="{C9E58648-DCFB-4B8F-83A4-1C7A5EFA483D}"/>
    <cellStyle name="SAPBEXHLevel1 2 2 3 2 4 2" xfId="29106" xr:uid="{8B5AAA66-C7C6-4A2C-83D3-5B7932C8CF30}"/>
    <cellStyle name="SAPBEXHLevel1 2 2 3 2 4 3" xfId="45519" xr:uid="{D0F49F19-D240-4855-8FD1-9527E60F54EC}"/>
    <cellStyle name="SAPBEXHLevel1 2 2 3 2 4_1.1 P&amp;L UND" xfId="45518" xr:uid="{F9BA234E-705B-43AC-B979-3642BAB7D732}"/>
    <cellStyle name="SAPBEXHLevel1 2 2 3 2 5" xfId="9915" xr:uid="{EE0872A4-CFFD-4ED5-984C-F11740199BF8}"/>
    <cellStyle name="SAPBEXHLevel1 2 2 3 2 6" xfId="45520" xr:uid="{421F6819-7893-4D97-962D-A57F39275DB3}"/>
    <cellStyle name="SAPBEXHLevel1 2 2 3 2_1.1 P&amp;L UND" xfId="45497" xr:uid="{57D7DA09-A581-4FC3-B742-D61065A03563}"/>
    <cellStyle name="SAPBEXHLevel1 2 2 3 3" xfId="4127" xr:uid="{F5A522BC-9DF3-404F-801C-AF6A756D61D6}"/>
    <cellStyle name="SAPBEXHLevel1 2 2 3 3 2" xfId="4467" xr:uid="{33419E0C-A8D6-4F5F-AC07-5D9CA77FCF35}"/>
    <cellStyle name="SAPBEXHLevel1 2 2 3 3 2 2" xfId="10827" xr:uid="{12368F55-A490-4C75-B30A-209B0A231571}"/>
    <cellStyle name="SAPBEXHLevel1 2 2 3 3 2 2 2" xfId="10847" xr:uid="{E7744C3A-4721-46DF-BEF4-133C64030FAC}"/>
    <cellStyle name="SAPBEXHLevel1 2 2 3 3 2 2 2 2" xfId="12368" xr:uid="{68D4418B-57E6-4F73-BFF1-A1123940F4B0}"/>
    <cellStyle name="SAPBEXHLevel1 2 2 3 3 2 2 2 2 2" xfId="17870" xr:uid="{7A464D09-6228-4B1E-A5D0-4A3E35EF82F2}"/>
    <cellStyle name="SAPBEXHLevel1 2 2 3 3 2 2 2 2 2 2" xfId="25471" xr:uid="{13E4958A-DC61-49E2-9F9F-A952F7547484}"/>
    <cellStyle name="SAPBEXHLevel1 2 2 3 3 2 2 2 2 2 3" xfId="32819" xr:uid="{D6842C04-36C3-409E-BDCC-50DB1730DD21}"/>
    <cellStyle name="SAPBEXHLevel1 2 2 3 3 2 2 2 2 2_1.1 P&amp;L UND" xfId="45526" xr:uid="{E765419A-4650-4FAE-BB8B-08148BFCC8C6}"/>
    <cellStyle name="SAPBEXHLevel1 2 2 3 3 2 2 2 2 3" xfId="19295" xr:uid="{645A1714-CEED-4D0E-AECE-908B033FFC2D}"/>
    <cellStyle name="SAPBEXHLevel1 2 2 3 3 2 2 2 2 3 2" xfId="26896" xr:uid="{2FBC3D8E-43AA-4E17-BAD8-81BAE7B4641D}"/>
    <cellStyle name="SAPBEXHLevel1 2 2 3 3 2 2 2 2 3 3" xfId="34244" xr:uid="{E028B82B-2D93-4FEC-8943-5360509F8356}"/>
    <cellStyle name="SAPBEXHLevel1 2 2 3 3 2 2 2 2 3_1.1 P&amp;L UND" xfId="45527" xr:uid="{94A8BA17-1B5C-4B8E-968D-17E173FC0F9F}"/>
    <cellStyle name="SAPBEXHLevel1 2 2 3 3 2 2 2 2 4" xfId="20797" xr:uid="{29F68E41-5AFB-43C8-83CA-6DA2AEFDDAA7}"/>
    <cellStyle name="SAPBEXHLevel1 2 2 3 3 2 2 2 2 4 2" xfId="28398" xr:uid="{D4EF5259-B01D-4CDC-8E35-02918F6FE838}"/>
    <cellStyle name="SAPBEXHLevel1 2 2 3 3 2 2 2 2 4 3" xfId="35746" xr:uid="{8424F355-3C55-4D00-8276-B678FD6E20F2}"/>
    <cellStyle name="SAPBEXHLevel1 2 2 3 3 2 2 2 2 4_1.1 P&amp;L UND" xfId="45528" xr:uid="{089B8D5B-2218-4B8E-B877-0A027FF06BDD}"/>
    <cellStyle name="SAPBEXHLevel1 2 2 3 3 2 2 2 2 5" xfId="13313" xr:uid="{F0269107-F2EE-4F44-822D-FEF1869B73D6}"/>
    <cellStyle name="SAPBEXHLevel1 2 2 3 3 2 2 2 2 5 2" xfId="21639" xr:uid="{FDDACFB1-8816-4D87-B59A-5BAF120A0DEC}"/>
    <cellStyle name="SAPBEXHLevel1 2 2 3 3 2 2 2 2 5 3" xfId="20941" xr:uid="{88E16011-1613-4D85-ADD5-C02C2CBFE1B9}"/>
    <cellStyle name="SAPBEXHLevel1 2 2 3 3 2 2 2 2 5_1.1 P&amp;L UND" xfId="45529" xr:uid="{D6DA840A-DC85-47AE-9CC6-B02C20659D2D}"/>
    <cellStyle name="SAPBEXHLevel1 2 2 3 3 2 2 2 2 6" xfId="20966" xr:uid="{D6F5BE07-005E-466F-98F6-B740F112A66A}"/>
    <cellStyle name="SAPBEXHLevel1 2 2 3 3 2 2 2 2 7" xfId="9200" xr:uid="{D02B1D4E-8C28-4B48-8455-79862146835F}"/>
    <cellStyle name="SAPBEXHLevel1 2 2 3 3 2 2 2 2_1.1 P&amp;L UND" xfId="45525" xr:uid="{37D7E451-5CC9-4EC9-B0B8-C19E5B7BBD6F}"/>
    <cellStyle name="SAPBEXHLevel1 2 2 3 3 2 2 2 3" xfId="12369" xr:uid="{C99E3498-39FF-4252-BE95-88DB937680DF}"/>
    <cellStyle name="SAPBEXHLevel1 2 2 3 3 2 2 2 3 2" xfId="16182" xr:uid="{D6D3B6F9-AF07-4120-8DCB-60E1AA270F32}"/>
    <cellStyle name="SAPBEXHLevel1 2 2 3 3 2 2 2 3 2 2" xfId="23783" xr:uid="{D156148B-DB6E-4513-99D3-F1AAD56382F9}"/>
    <cellStyle name="SAPBEXHLevel1 2 2 3 3 2 2 2 3 2 3" xfId="31131" xr:uid="{1C087AF6-C795-4EC5-BE40-2EF8AD8C758F}"/>
    <cellStyle name="SAPBEXHLevel1 2 2 3 3 2 2 2 3 2_1.1 P&amp;L UND" xfId="45531" xr:uid="{79477F47-7C14-48DF-92EF-61CBF210D63C}"/>
    <cellStyle name="SAPBEXHLevel1 2 2 3 3 2 2 2 3 3" xfId="17943" xr:uid="{97FCDFEF-3991-4BA9-8C68-FA58C633CECC}"/>
    <cellStyle name="SAPBEXHLevel1 2 2 3 3 2 2 2 3 3 2" xfId="25544" xr:uid="{5D9E5442-DDB5-410A-B002-0B1BB2955248}"/>
    <cellStyle name="SAPBEXHLevel1 2 2 3 3 2 2 2 3 3 3" xfId="32892" xr:uid="{F68362D4-2DD5-4729-A862-94204910CB30}"/>
    <cellStyle name="SAPBEXHLevel1 2 2 3 3 2 2 2 3 3_1.1 P&amp;L UND" xfId="45532" xr:uid="{2E196A70-BF94-46A9-866C-A32B9D3D633B}"/>
    <cellStyle name="SAPBEXHLevel1 2 2 3 3 2 2 2 3 4" xfId="19368" xr:uid="{287CFB3D-D147-4EDF-9F32-21C97BB69243}"/>
    <cellStyle name="SAPBEXHLevel1 2 2 3 3 2 2 2 3 4 2" xfId="26969" xr:uid="{385A15C8-AAAC-43DD-9ECB-35C1118993E8}"/>
    <cellStyle name="SAPBEXHLevel1 2 2 3 3 2 2 2 3 4 3" xfId="34317" xr:uid="{EC17BA3B-6AB7-4DFE-9E09-0BC25B60B101}"/>
    <cellStyle name="SAPBEXHLevel1 2 2 3 3 2 2 2 3 4_1.1 P&amp;L UND" xfId="45533" xr:uid="{41D165D1-5621-42E7-BD5B-023D323357AE}"/>
    <cellStyle name="SAPBEXHLevel1 2 2 3 3 2 2 2 3 5" xfId="20870" xr:uid="{9E6C5C01-1E41-400C-8EE3-853492E12C73}"/>
    <cellStyle name="SAPBEXHLevel1 2 2 3 3 2 2 2 3 5 2" xfId="28471" xr:uid="{55F7AA46-1390-4890-999D-831F7AFCCAA1}"/>
    <cellStyle name="SAPBEXHLevel1 2 2 3 3 2 2 2 3 5 3" xfId="35819" xr:uid="{E6C5FAE5-26EA-4238-AD14-BD87082E3701}"/>
    <cellStyle name="SAPBEXHLevel1 2 2 3 3 2 2 2 3 5_1.1 P&amp;L UND" xfId="45534" xr:uid="{D896F0E7-08E2-47EC-960D-FC32F218FA39}"/>
    <cellStyle name="SAPBEXHLevel1 2 2 3 3 2 2 2 3 6" xfId="13331" xr:uid="{DC2017FA-6244-4085-A938-55F9BEA08877}"/>
    <cellStyle name="SAPBEXHLevel1 2 2 3 3 2 2 2 3 6 2" xfId="21657" xr:uid="{00138F5C-0161-4360-A5CA-33BD70DC816C}"/>
    <cellStyle name="SAPBEXHLevel1 2 2 3 3 2 2 2 3 6 3" xfId="9182" xr:uid="{7CECF7E3-9F52-4105-8945-86ED76B96564}"/>
    <cellStyle name="SAPBEXHLevel1 2 2 3 3 2 2 2 3 6_1.1 P&amp;L UND" xfId="45535" xr:uid="{469BF03D-C371-4472-96B2-80108550FC32}"/>
    <cellStyle name="SAPBEXHLevel1 2 2 3 3 2 2 2 3 7" xfId="20967" xr:uid="{3BBEDCCC-5356-4862-AB75-C735B326F6B4}"/>
    <cellStyle name="SAPBEXHLevel1 2 2 3 3 2 2 2 3_1.1 P&amp;L UND" xfId="45530" xr:uid="{5522CE22-D20E-4C09-B2D6-99F4141424A9}"/>
    <cellStyle name="SAPBEXHLevel1 2 2 3 3 2 2 2 4" xfId="16055" xr:uid="{6DD139C3-241F-4B69-8792-CEF577DC86C8}"/>
    <cellStyle name="SAPBEXHLevel1 2 2 3 3 2 2 2 4 2" xfId="31004" xr:uid="{D60E7A68-4E74-413D-B990-2BDB06ACE343}"/>
    <cellStyle name="SAPBEXHLevel1 2 2 3 3 2 2 2 4 3" xfId="45537" xr:uid="{D7E407A9-93D2-4E60-AC96-516EB0616509}"/>
    <cellStyle name="SAPBEXHLevel1 2 2 3 3 2 2 2 4_1.1 P&amp;L UND" xfId="45536" xr:uid="{EC0EB4D8-B1E8-4B8C-BE2D-2818F24E27C0}"/>
    <cellStyle name="SAPBEXHLevel1 2 2 3 3 2 2 2_1.1 P&amp;L UND" xfId="45524" xr:uid="{0956B0A8-D996-4380-ADE4-AD24C351F5BC}"/>
    <cellStyle name="SAPBEXHLevel1 2 2 3 3 2 2 3" xfId="12370" xr:uid="{9B64D66C-25E2-4946-87CA-89CD144EE8B9}"/>
    <cellStyle name="SAPBEXHLevel1 2 2 3 3 2 2 3 2" xfId="15589" xr:uid="{FB62B961-6BFA-41BE-A868-6DC4157C8EF3}"/>
    <cellStyle name="SAPBEXHLevel1 2 2 3 3 2 2 3 2 2" xfId="23278" xr:uid="{9C632E53-3A91-4810-BEEC-6AD21A5EB19A}"/>
    <cellStyle name="SAPBEXHLevel1 2 2 3 3 2 2 3 2 3" xfId="30538" xr:uid="{DED0AD84-43A5-46F8-9353-0E9B22E72FF7}"/>
    <cellStyle name="SAPBEXHLevel1 2 2 3 3 2 2 3 2_1.1 P&amp;L UND" xfId="45539" xr:uid="{85509A9B-C5A9-4F7F-8948-EF91BD616DE0}"/>
    <cellStyle name="SAPBEXHLevel1 2 2 3 3 2 2 3 3" xfId="17333" xr:uid="{F2EE5087-E8C4-4224-B4FC-D6E1D1EC909A}"/>
    <cellStyle name="SAPBEXHLevel1 2 2 3 3 2 2 3 3 2" xfId="24934" xr:uid="{968D2728-7D6A-4CB4-9C34-32309E295B64}"/>
    <cellStyle name="SAPBEXHLevel1 2 2 3 3 2 2 3 3 3" xfId="32282" xr:uid="{439005E2-0045-4120-98F9-787FA58ADBF2}"/>
    <cellStyle name="SAPBEXHLevel1 2 2 3 3 2 2 3 3_1.1 P&amp;L UND" xfId="45540" xr:uid="{A6BC5B44-FFC7-4C76-9348-2B6986D859D8}"/>
    <cellStyle name="SAPBEXHLevel1 2 2 3 3 2 2 3 4" xfId="18809" xr:uid="{1907F8F1-ADBF-48C9-A79D-203058C89ECD}"/>
    <cellStyle name="SAPBEXHLevel1 2 2 3 3 2 2 3 4 2" xfId="26410" xr:uid="{EF633D2B-3FD4-47A5-8099-0FB6AF94FBD8}"/>
    <cellStyle name="SAPBEXHLevel1 2 2 3 3 2 2 3 4 3" xfId="33758" xr:uid="{4F6A61D2-7FBE-467D-8DF2-5A5DD5C60A64}"/>
    <cellStyle name="SAPBEXHLevel1 2 2 3 3 2 2 3 4_1.1 P&amp;L UND" xfId="45541" xr:uid="{EF9C0377-AD60-4A3F-A137-F731410AE07F}"/>
    <cellStyle name="SAPBEXHLevel1 2 2 3 3 2 2 3 5" xfId="20248" xr:uid="{4FC260D6-D457-4A81-81F6-9D6117877ABF}"/>
    <cellStyle name="SAPBEXHLevel1 2 2 3 3 2 2 3 5 2" xfId="27849" xr:uid="{08AA0CCA-6D43-4B38-A7B6-53715B7AAD4D}"/>
    <cellStyle name="SAPBEXHLevel1 2 2 3 3 2 2 3 5 3" xfId="35197" xr:uid="{4B3FFAC0-988F-4A99-9894-24D3E6480B6B}"/>
    <cellStyle name="SAPBEXHLevel1 2 2 3 3 2 2 3 5_1.1 P&amp;L UND" xfId="45542" xr:uid="{E6B8957F-CDE5-43E1-A76C-4B94618D1FDB}"/>
    <cellStyle name="SAPBEXHLevel1 2 2 3 3 2 2 3 6" xfId="13061" xr:uid="{263125F2-34FE-437E-94CD-953584202FA4}"/>
    <cellStyle name="SAPBEXHLevel1 2 2 3 3 2 2 3 6 2" xfId="21387" xr:uid="{9EDF6AA5-1410-47F4-BB1D-79A8F16E43A5}"/>
    <cellStyle name="SAPBEXHLevel1 2 2 3 3 2 2 3 6 3" xfId="9427" xr:uid="{F8E02D6C-D0DB-4E63-803C-6329BD7CCA84}"/>
    <cellStyle name="SAPBEXHLevel1 2 2 3 3 2 2 3 6_1.1 P&amp;L UND" xfId="45543" xr:uid="{B996E77E-CBFB-4402-B6DB-846790CB20A5}"/>
    <cellStyle name="SAPBEXHLevel1 2 2 3 3 2 2 3 7" xfId="20968" xr:uid="{ECF69DC8-A4FC-4D3F-90C6-22BF5CA55266}"/>
    <cellStyle name="SAPBEXHLevel1 2 2 3 3 2 2 3_1.1 P&amp;L UND" xfId="45538" xr:uid="{8BD6A63E-F06C-4FB4-A97A-17E0A410DAF2}"/>
    <cellStyle name="SAPBEXHLevel1 2 2 3 3 2 2 4" xfId="16035" xr:uid="{D0D115F2-1BE2-433A-99B1-E154C02C5DC4}"/>
    <cellStyle name="SAPBEXHLevel1 2 2 3 3 2 2 4 2" xfId="30984" xr:uid="{6F7ED5B9-DE9A-4F88-B642-5C749728CCE9}"/>
    <cellStyle name="SAPBEXHLevel1 2 2 3 3 2 2 4 3" xfId="45545" xr:uid="{3EDDB745-3E66-4619-B70D-D120F1C21E00}"/>
    <cellStyle name="SAPBEXHLevel1 2 2 3 3 2 2 4_1.1 P&amp;L UND" xfId="45544" xr:uid="{9D2CEA04-5B81-47EC-BE37-792680940F1F}"/>
    <cellStyle name="SAPBEXHLevel1 2 2 3 3 2 2 5" xfId="45546" xr:uid="{1A4120E0-1D4C-4F5F-9210-BADEF63E1C87}"/>
    <cellStyle name="SAPBEXHLevel1 2 2 3 3 2 2_1.1 P&amp;L UND" xfId="45523" xr:uid="{56C5D537-E6DF-47B5-91AA-C88FE51520F8}"/>
    <cellStyle name="SAPBEXHLevel1 2 2 3 3 2 3" xfId="12371" xr:uid="{7A8F1B05-F31A-4903-ABAF-477690FF4237}"/>
    <cellStyle name="SAPBEXHLevel1 2 2 3 3 2 3 2" xfId="16012" xr:uid="{0F6BB855-FB75-4D1F-AAD8-72E328BB3807}"/>
    <cellStyle name="SAPBEXHLevel1 2 2 3 3 2 3 2 2" xfId="30961" xr:uid="{9C0D9257-FB57-4B00-8948-E4D5857C7D78}"/>
    <cellStyle name="SAPBEXHLevel1 2 2 3 3 2 3 2 3" xfId="45549" xr:uid="{5210061C-E165-4A77-B638-268A46AEF5CC}"/>
    <cellStyle name="SAPBEXHLevel1 2 2 3 3 2 3 2_1.1 P&amp;L UND" xfId="45548" xr:uid="{06DB5F5C-C327-44AE-9A42-B80D8EFABF83}"/>
    <cellStyle name="SAPBEXHLevel1 2 2 3 3 2 3 3" xfId="17758" xr:uid="{B328D301-1970-41DE-B72A-0F18658C380E}"/>
    <cellStyle name="SAPBEXHLevel1 2 2 3 3 2 3 3 2" xfId="25359" xr:uid="{C504E063-C3E6-4893-8788-225A17C9071E}"/>
    <cellStyle name="SAPBEXHLevel1 2 2 3 3 2 3 3 3" xfId="32707" xr:uid="{3BCC5779-7A46-4A64-81EF-0728C69BA930}"/>
    <cellStyle name="SAPBEXHLevel1 2 2 3 3 2 3 3_1.1 P&amp;L UND" xfId="45550" xr:uid="{7EE5DE0A-D182-40E4-A2DA-42458BBFB6BD}"/>
    <cellStyle name="SAPBEXHLevel1 2 2 3 3 2 3 4" xfId="19232" xr:uid="{939C6B18-8633-45AF-B280-3E7F61219634}"/>
    <cellStyle name="SAPBEXHLevel1 2 2 3 3 2 3 4 2" xfId="26833" xr:uid="{D508E292-7A9C-4500-A3C7-255A7719FDAB}"/>
    <cellStyle name="SAPBEXHLevel1 2 2 3 3 2 3 4 3" xfId="34181" xr:uid="{F188F352-4A05-43DB-8A02-9C732C868E45}"/>
    <cellStyle name="SAPBEXHLevel1 2 2 3 3 2 3 4_1.1 P&amp;L UND" xfId="45551" xr:uid="{80EBDBB2-1B6C-46EF-8DFD-CADA5638FAC6}"/>
    <cellStyle name="SAPBEXHLevel1 2 2 3 3 2 3 5" xfId="20673" xr:uid="{54E8A346-FAAE-40C8-B21A-3AD876E9AE08}"/>
    <cellStyle name="SAPBEXHLevel1 2 2 3 3 2 3 5 2" xfId="28274" xr:uid="{A7E3BAC5-E93B-4E40-90EF-8E6D708B478A}"/>
    <cellStyle name="SAPBEXHLevel1 2 2 3 3 2 3 5 3" xfId="35622" xr:uid="{44BDECA1-4FA8-4E83-8B3F-62E944C3C3B1}"/>
    <cellStyle name="SAPBEXHLevel1 2 2 3 3 2 3 5_1.1 P&amp;L UND" xfId="45552" xr:uid="{44A87B1F-3C6F-466C-9721-539D062FD96B}"/>
    <cellStyle name="SAPBEXHLevel1 2 2 3 3 2 3 6" xfId="13334" xr:uid="{1ED34A1F-2A95-4967-B2AD-721F2EE71F05}"/>
    <cellStyle name="SAPBEXHLevel1 2 2 3 3 2 3 6 2" xfId="21660" xr:uid="{CE63CA22-4496-4C15-A8D2-501A5965E858}"/>
    <cellStyle name="SAPBEXHLevel1 2 2 3 3 2 3 6 3" xfId="9185" xr:uid="{91237A22-C45D-4BDC-9768-681518BFFFFD}"/>
    <cellStyle name="SAPBEXHLevel1 2 2 3 3 2 3 6_1.1 P&amp;L UND" xfId="45553" xr:uid="{7588A9D9-3180-4CA8-92D9-1005EC5A5E83}"/>
    <cellStyle name="SAPBEXHLevel1 2 2 3 3 2 3 7" xfId="9201" xr:uid="{369B5647-AD27-446B-8F1F-73CE1F63D1A0}"/>
    <cellStyle name="SAPBEXHLevel1 2 2 3 3 2 3_1.1 P&amp;L UND" xfId="45547" xr:uid="{4BDD38DB-0A5D-44EA-8F29-879E718E1A40}"/>
    <cellStyle name="SAPBEXHLevel1 2 2 3 3 2_1.1 P&amp;L UND" xfId="45522" xr:uid="{83B9DBE3-8754-4AF1-B0E9-59ABE7F972AD}"/>
    <cellStyle name="SAPBEXHLevel1 2 2 3 3 3" xfId="5274" xr:uid="{B6C2AD0A-39DB-48FD-ADE3-7E695E541B20}"/>
    <cellStyle name="SAPBEXHLevel1 2 2 3 3 3 2" xfId="8527" xr:uid="{AAA09535-E838-45D9-8D76-26725DB7D226}"/>
    <cellStyle name="SAPBEXHLevel1 2 2 3 3 3 2 2" xfId="15436" xr:uid="{2AAD35EE-EFCC-4760-B052-62D63B3C9FEA}"/>
    <cellStyle name="SAPBEXHLevel1 2 2 3 3 3 2 3" xfId="23125" xr:uid="{63DA8213-B63F-4650-AE12-F7BF86BD1BB3}"/>
    <cellStyle name="SAPBEXHLevel1 2 2 3 3 3 2 4" xfId="30385" xr:uid="{F75CFB17-09CA-4EB9-941F-7E6B73E173EF}"/>
    <cellStyle name="SAPBEXHLevel1 2 2 3 3 3 2_1.1 P&amp;L UND" xfId="45555" xr:uid="{E3989306-82B7-480F-8F98-03FCB72D9CFB}"/>
    <cellStyle name="SAPBEXHLevel1 2 2 3 3 3 3" xfId="17176" xr:uid="{F5D1C66A-B3C3-48F1-966E-3624B59B5897}"/>
    <cellStyle name="SAPBEXHLevel1 2 2 3 3 3 3 2" xfId="24777" xr:uid="{625CE270-60AE-4032-98CC-2873380234DD}"/>
    <cellStyle name="SAPBEXHLevel1 2 2 3 3 3 3 3" xfId="32125" xr:uid="{7DF1EE91-1AB1-4D23-9FC5-49480030CAF0}"/>
    <cellStyle name="SAPBEXHLevel1 2 2 3 3 3 3_1.1 P&amp;L UND" xfId="45556" xr:uid="{C6D17C1E-8235-43EB-8F0D-25D382F48C3E}"/>
    <cellStyle name="SAPBEXHLevel1 2 2 3 3 3 4" xfId="18657" xr:uid="{601249BE-EE7F-417C-8D5B-A59FC99A9D20}"/>
    <cellStyle name="SAPBEXHLevel1 2 2 3 3 3 4 2" xfId="26258" xr:uid="{5A17A509-039B-43B5-B61F-320C24231E29}"/>
    <cellStyle name="SAPBEXHLevel1 2 2 3 3 3 4 3" xfId="33606" xr:uid="{8B0821D9-1621-4634-B21E-99763E41CA85}"/>
    <cellStyle name="SAPBEXHLevel1 2 2 3 3 3 4_1.1 P&amp;L UND" xfId="45557" xr:uid="{68D8E169-0438-4C95-99EA-206EE71646C0}"/>
    <cellStyle name="SAPBEXHLevel1 2 2 3 3 3 5" xfId="20089" xr:uid="{E75922AF-8A73-41F9-9529-62D1DF96D2DC}"/>
    <cellStyle name="SAPBEXHLevel1 2 2 3 3 3 5 2" xfId="27690" xr:uid="{6FFE875D-F121-4067-9BCC-298DC87231D6}"/>
    <cellStyle name="SAPBEXHLevel1 2 2 3 3 3 5 3" xfId="35038" xr:uid="{3998DA5F-74E9-4E16-AA38-E727F37C8196}"/>
    <cellStyle name="SAPBEXHLevel1 2 2 3 3 3 5_1.1 P&amp;L UND" xfId="45558" xr:uid="{9C3BBFE4-5D13-4137-860D-A444C1BF86EF}"/>
    <cellStyle name="SAPBEXHLevel1 2 2 3 3 3 6" xfId="12941" xr:uid="{97F21569-E94D-4A1F-B498-A9228657ED3B}"/>
    <cellStyle name="SAPBEXHLevel1 2 2 3 3 3 6 2" xfId="21268" xr:uid="{2BBE551D-7E67-4584-BB02-985AC3E761BE}"/>
    <cellStyle name="SAPBEXHLevel1 2 2 3 3 3 6 3" xfId="8962" xr:uid="{2CD333CE-7898-4FE4-A0D2-BE2361F6E04C}"/>
    <cellStyle name="SAPBEXHLevel1 2 2 3 3 3 6_1.1 P&amp;L UND" xfId="45559" xr:uid="{66C57E26-C89A-4B13-80BF-3B3B4BE82B07}"/>
    <cellStyle name="SAPBEXHLevel1 2 2 3 3 3 7" xfId="12372" xr:uid="{AC007849-27B6-41B7-8888-C4C0739309AA}"/>
    <cellStyle name="SAPBEXHLevel1 2 2 3 3 3 8" xfId="20969" xr:uid="{87EEBA33-26BB-4C7C-A7E3-2D81CB35DD51}"/>
    <cellStyle name="SAPBEXHLevel1 2 2 3 3 3_1.1 P&amp;L UND" xfId="45554" xr:uid="{94376563-B0D8-4668-AC59-DDDF85F96DF6}"/>
    <cellStyle name="SAPBEXHLevel1 2 2 3 3 4" xfId="7416" xr:uid="{2F0555EE-FF7E-4A3B-9F87-21D3000E8EBA}"/>
    <cellStyle name="SAPBEXHLevel1 2 2 3 3 4 2" xfId="14287" xr:uid="{56E24617-44F8-4D7E-B4B8-B1CB6BF93665}"/>
    <cellStyle name="SAPBEXHLevel1 2 2 3 3 4 3" xfId="29352" xr:uid="{FE54A7CB-46A4-4FBA-A12E-1EB5538FDB70}"/>
    <cellStyle name="SAPBEXHLevel1 2 2 3 3 4_1.1 P&amp;L UND" xfId="45560" xr:uid="{E2D5328B-F214-493E-AE57-E25C0AEAF017}"/>
    <cellStyle name="SAPBEXHLevel1 2 2 3 3 5" xfId="10466" xr:uid="{24B45E91-8794-4E73-9B47-8803A301D3AC}"/>
    <cellStyle name="SAPBEXHLevel1 2 2 3 3 6" xfId="45561" xr:uid="{C4AA21AF-84E9-42CE-9155-34F0B3C4B3AC}"/>
    <cellStyle name="SAPBEXHLevel1 2 2 3 3_1.1 P&amp;L UND" xfId="45521" xr:uid="{D3F44B99-3FC2-484F-A3C4-DBDB6B5DAF07}"/>
    <cellStyle name="SAPBEXHLevel1 2 2 3_1.1 P&amp;L UND" xfId="45496" xr:uid="{E18E6C7E-DE16-48A1-B607-2A7918D9403F}"/>
    <cellStyle name="SAPBEXHLevel1 2 2 4" xfId="2453" xr:uid="{7E80C246-9C3D-468F-ADF9-55B789AF3A12}"/>
    <cellStyle name="SAPBEXHLevel1 2 2 4 2" xfId="2868" xr:uid="{90802810-4456-4548-B971-242B0C8E4E61}"/>
    <cellStyle name="SAPBEXHLevel1 2 2 4 2 2" xfId="3578" xr:uid="{C173FEF5-312F-4B82-AC4D-52BCC126D9D3}"/>
    <cellStyle name="SAPBEXHLevel1 2 2 4 2 2 2" xfId="6127" xr:uid="{3B40ED60-5BE0-4721-BDE1-3D9CA685BA16}"/>
    <cellStyle name="SAPBEXHLevel1 2 2 4 2 2 2 2" xfId="17899" xr:uid="{393111EA-487A-4796-BEDD-89BBA5E74A77}"/>
    <cellStyle name="SAPBEXHLevel1 2 2 4 2 2 2 2 2" xfId="25500" xr:uid="{219AC876-212C-4FC6-B684-5EE933FC7F31}"/>
    <cellStyle name="SAPBEXHLevel1 2 2 4 2 2 2 2 3" xfId="32848" xr:uid="{B2E5E29B-3846-4014-8DC2-3E4D0CA92E88}"/>
    <cellStyle name="SAPBEXHLevel1 2 2 4 2 2 2 2_1.1 P&amp;L UND" xfId="45566" xr:uid="{6D173338-C351-40EF-8C20-B35B72FA9BA7}"/>
    <cellStyle name="SAPBEXHLevel1 2 2 4 2 2 2 3" xfId="19324" xr:uid="{82BC35FD-4C99-4F3D-8AD4-939ECE5A6541}"/>
    <cellStyle name="SAPBEXHLevel1 2 2 4 2 2 2 3 2" xfId="26925" xr:uid="{7E7E76E8-B545-488D-92AC-E7C7479674B0}"/>
    <cellStyle name="SAPBEXHLevel1 2 2 4 2 2 2 3 3" xfId="34273" xr:uid="{76A9ED54-FB6C-4D27-9B59-E027CFDEDC3F}"/>
    <cellStyle name="SAPBEXHLevel1 2 2 4 2 2 2 3_1.1 P&amp;L UND" xfId="45567" xr:uid="{88B6A050-53A3-486C-961A-2DC827E0DE6D}"/>
    <cellStyle name="SAPBEXHLevel1 2 2 4 2 2 2 4" xfId="20826" xr:uid="{CE5F2819-DE68-4249-B6F4-9E821781449A}"/>
    <cellStyle name="SAPBEXHLevel1 2 2 4 2 2 2 4 2" xfId="28427" xr:uid="{D3D41AA8-C8D0-44C2-BEB9-FE089DD0CF86}"/>
    <cellStyle name="SAPBEXHLevel1 2 2 4 2 2 2 4 3" xfId="35775" xr:uid="{761B4B4A-9CBC-4C2D-BB96-89C9251C12E2}"/>
    <cellStyle name="SAPBEXHLevel1 2 2 4 2 2 2 4_1.1 P&amp;L UND" xfId="45568" xr:uid="{A95F5BF4-C4D7-48BF-A96D-A89CB88DA73D}"/>
    <cellStyle name="SAPBEXHLevel1 2 2 4 2 2 2 5" xfId="13471" xr:uid="{E6C44871-74D0-4CB7-BFF4-564A472023A9}"/>
    <cellStyle name="SAPBEXHLevel1 2 2 4 2 2 2 5 2" xfId="21784" xr:uid="{8922CE87-D2E9-4911-B370-357D65A07BE5}"/>
    <cellStyle name="SAPBEXHLevel1 2 2 4 2 2 2 5 3" xfId="28643" xr:uid="{7BE0D44F-99F3-42B7-BA0D-467C8B1681B3}"/>
    <cellStyle name="SAPBEXHLevel1 2 2 4 2 2 2 5_1.1 P&amp;L UND" xfId="45569" xr:uid="{D4CCD810-7ACE-473F-B83E-BEB806BAD4C6}"/>
    <cellStyle name="SAPBEXHLevel1 2 2 4 2 2 2 6" xfId="12373" xr:uid="{752D1BC3-6ABB-416A-A249-C9FE93BEC7D5}"/>
    <cellStyle name="SAPBEXHLevel1 2 2 4 2 2 2 7" xfId="20970" xr:uid="{E946A9F8-EE6C-49AE-B365-56B86C19F5FA}"/>
    <cellStyle name="SAPBEXHLevel1 2 2 4 2 2 2 8" xfId="8794" xr:uid="{661E958C-0AD8-46AB-A630-A3C1C28CCD1B}"/>
    <cellStyle name="SAPBEXHLevel1 2 2 4 2 2 2_1.1 P&amp;L UND" xfId="45565" xr:uid="{02C96FAE-BB95-4529-B1A1-ABE756B39C5E}"/>
    <cellStyle name="SAPBEXHLevel1 2 2 4 2 2 3" xfId="6894" xr:uid="{8DFF895A-6CD8-445F-A269-5321A3FB866B}"/>
    <cellStyle name="SAPBEXHLevel1 2 2 4 2 2 3 2" xfId="16186" xr:uid="{F530332D-B652-4B7F-BE8F-A67906928FF0}"/>
    <cellStyle name="SAPBEXHLevel1 2 2 4 2 2 3 2 2" xfId="23787" xr:uid="{09526564-284B-493E-8D41-64D6F0C26228}"/>
    <cellStyle name="SAPBEXHLevel1 2 2 4 2 2 3 2 3" xfId="31135" xr:uid="{6126D0D5-C56C-4FF7-BB0A-605BE58DAB45}"/>
    <cellStyle name="SAPBEXHLevel1 2 2 4 2 2 3 2_1.1 P&amp;L UND" xfId="45571" xr:uid="{A91B1769-A69D-4798-B176-D803A8A345A5}"/>
    <cellStyle name="SAPBEXHLevel1 2 2 4 2 2 3 3" xfId="17947" xr:uid="{8CB4CF4E-B554-4202-A6E2-B19390748C47}"/>
    <cellStyle name="SAPBEXHLevel1 2 2 4 2 2 3 3 2" xfId="25548" xr:uid="{57F38B92-0A77-4A87-B9CF-FEA39C96B20E}"/>
    <cellStyle name="SAPBEXHLevel1 2 2 4 2 2 3 3 3" xfId="32896" xr:uid="{D1102017-18D1-495D-A4FB-8E95518BB4AA}"/>
    <cellStyle name="SAPBEXHLevel1 2 2 4 2 2 3 3_1.1 P&amp;L UND" xfId="45572" xr:uid="{668AB6C9-023D-4A62-8B4C-06CDA70F5693}"/>
    <cellStyle name="SAPBEXHLevel1 2 2 4 2 2 3 4" xfId="19372" xr:uid="{EA0A2664-88FD-4D36-A4E8-85305F478F42}"/>
    <cellStyle name="SAPBEXHLevel1 2 2 4 2 2 3 4 2" xfId="26973" xr:uid="{82D10791-A10D-458A-8EBF-4DD04FCD7C2C}"/>
    <cellStyle name="SAPBEXHLevel1 2 2 4 2 2 3 4 3" xfId="34321" xr:uid="{4C9299F5-3FC7-4458-AD7F-EE156F942411}"/>
    <cellStyle name="SAPBEXHLevel1 2 2 4 2 2 3 4_1.1 P&amp;L UND" xfId="45573" xr:uid="{091E0771-3F3E-4925-A840-CEFC3F6ADD0F}"/>
    <cellStyle name="SAPBEXHLevel1 2 2 4 2 2 3 5" xfId="20874" xr:uid="{75E840CA-E437-4FD3-BDE4-3E1050BA93AC}"/>
    <cellStyle name="SAPBEXHLevel1 2 2 4 2 2 3 5 2" xfId="28475" xr:uid="{D82D0EB4-0CF3-48E4-9496-C2218D025C40}"/>
    <cellStyle name="SAPBEXHLevel1 2 2 4 2 2 3 5 3" xfId="35823" xr:uid="{8780DFCC-FA56-4676-8A7D-3B7ADB689DC2}"/>
    <cellStyle name="SAPBEXHLevel1 2 2 4 2 2 3 5_1.1 P&amp;L UND" xfId="45574" xr:uid="{C138F198-5661-4698-85E0-FA6FB4E9EE96}"/>
    <cellStyle name="SAPBEXHLevel1 2 2 4 2 2 3 6" xfId="13357" xr:uid="{23BE94E8-C92F-4CAB-9DED-29145DCDBB63}"/>
    <cellStyle name="SAPBEXHLevel1 2 2 4 2 2 3 6 2" xfId="21683" xr:uid="{F2C0B3A9-ED0D-4F93-A129-E6377A681885}"/>
    <cellStyle name="SAPBEXHLevel1 2 2 4 2 2 3 6 3" xfId="28536" xr:uid="{EC38ADDF-C7B1-4324-91B0-DE734EA58DD6}"/>
    <cellStyle name="SAPBEXHLevel1 2 2 4 2 2 3 6_1.1 P&amp;L UND" xfId="45575" xr:uid="{26428554-496A-45E1-BD62-37CD44135E54}"/>
    <cellStyle name="SAPBEXHLevel1 2 2 4 2 2 3 7" xfId="12374" xr:uid="{8C0930BD-56E8-4F3E-A105-995BF3AD14A1}"/>
    <cellStyle name="SAPBEXHLevel1 2 2 4 2 2 3 8" xfId="20971" xr:uid="{5D6D3FA9-E34E-4216-AE94-278553B97FE9}"/>
    <cellStyle name="SAPBEXHLevel1 2 2 4 2 2 3_1.1 P&amp;L UND" xfId="45570" xr:uid="{69E6EF82-0808-4465-A4DE-7F6763633A63}"/>
    <cellStyle name="SAPBEXHLevel1 2 2 4 2 2 4" xfId="16084" xr:uid="{A0FEC150-8E7E-47B2-A3B6-A36C95242EA9}"/>
    <cellStyle name="SAPBEXHLevel1 2 2 4 2 2 4 2" xfId="31033" xr:uid="{0D988386-DBDD-4543-A2CB-118BAE778A1D}"/>
    <cellStyle name="SAPBEXHLevel1 2 2 4 2 2 4 3" xfId="45577" xr:uid="{5C973504-7646-4CF8-9B90-097E99FD9939}"/>
    <cellStyle name="SAPBEXHLevel1 2 2 4 2 2 4_1.1 P&amp;L UND" xfId="45576" xr:uid="{5067E285-CC6A-4AE3-B130-255E4C9FA8B4}"/>
    <cellStyle name="SAPBEXHLevel1 2 2 4 2 2 5" xfId="10876" xr:uid="{31E0B1B8-CB05-4452-9315-FCDE8FB154C2}"/>
    <cellStyle name="SAPBEXHLevel1 2 2 4 2 2_1.1 P&amp;L UND" xfId="45564" xr:uid="{133E3154-BE9D-4616-9754-E414681A5685}"/>
    <cellStyle name="SAPBEXHLevel1 2 2 4 2 3" xfId="4906" xr:uid="{F96CB3D3-BE7A-4E73-A86A-32F604F4F518}"/>
    <cellStyle name="SAPBEXHLevel1 2 2 4 2 3 2" xfId="8159" xr:uid="{E7D95433-E0A1-44EF-A875-ADF7EEC26502}"/>
    <cellStyle name="SAPBEXHLevel1 2 2 4 2 3 2 2" xfId="14960" xr:uid="{5CFD1A49-C9E8-4B00-B8A7-CD3935E764E9}"/>
    <cellStyle name="SAPBEXHLevel1 2 2 4 2 3 2 3" xfId="22649" xr:uid="{1B9CB165-4CC9-4BB3-B8CB-DB839C3489A5}"/>
    <cellStyle name="SAPBEXHLevel1 2 2 4 2 3 2 4" xfId="29909" xr:uid="{C2972307-E389-4268-87F3-CB1C95A637AF}"/>
    <cellStyle name="SAPBEXHLevel1 2 2 4 2 3 2_1.1 P&amp;L UND" xfId="45579" xr:uid="{DF5F801C-9BA9-4488-8899-6682E96F4F5C}"/>
    <cellStyle name="SAPBEXHLevel1 2 2 4 2 3 3" xfId="16700" xr:uid="{BDB9AB6C-DD33-4BAA-B026-14D62C92BA4F}"/>
    <cellStyle name="SAPBEXHLevel1 2 2 4 2 3 3 2" xfId="24301" xr:uid="{232B22A8-F16F-4A3B-B817-70CC906C8A29}"/>
    <cellStyle name="SAPBEXHLevel1 2 2 4 2 3 3 3" xfId="31649" xr:uid="{631CA57F-9750-4997-BAE3-864E369DE9BA}"/>
    <cellStyle name="SAPBEXHLevel1 2 2 4 2 3 3_1.1 P&amp;L UND" xfId="45580" xr:uid="{8110F59D-72FC-4B35-A46E-9EC9F6C007AC}"/>
    <cellStyle name="SAPBEXHLevel1 2 2 4 2 3 4" xfId="18182" xr:uid="{3256C17E-0021-4653-AA5A-26EDE1DA9D0D}"/>
    <cellStyle name="SAPBEXHLevel1 2 2 4 2 3 4 2" xfId="25783" xr:uid="{9CBEF05B-79A9-4114-9E5A-798AA2F8A8B6}"/>
    <cellStyle name="SAPBEXHLevel1 2 2 4 2 3 4 3" xfId="33131" xr:uid="{9B1E466F-D139-45A0-9C96-10F4027C59BD}"/>
    <cellStyle name="SAPBEXHLevel1 2 2 4 2 3 4_1.1 P&amp;L UND" xfId="45581" xr:uid="{23AFB028-04DE-4AEC-8C7F-AFD61E07ED52}"/>
    <cellStyle name="SAPBEXHLevel1 2 2 4 2 3 5" xfId="19613" xr:uid="{25C1257C-6DE2-441D-93E6-87081405D67A}"/>
    <cellStyle name="SAPBEXHLevel1 2 2 4 2 3 5 2" xfId="27214" xr:uid="{0E116DA3-708E-4236-953C-99A6881F2EAD}"/>
    <cellStyle name="SAPBEXHLevel1 2 2 4 2 3 5 3" xfId="34562" xr:uid="{85E45028-28DF-4673-B8C8-8AA023F08C1D}"/>
    <cellStyle name="SAPBEXHLevel1 2 2 4 2 3 5_1.1 P&amp;L UND" xfId="45582" xr:uid="{72249A48-FF48-4A95-8909-C1D5D7C6AB01}"/>
    <cellStyle name="SAPBEXHLevel1 2 2 4 2 3 6" xfId="16268" xr:uid="{54636505-D746-4D42-98A8-EF13EEF16F18}"/>
    <cellStyle name="SAPBEXHLevel1 2 2 4 2 3 6 2" xfId="23869" xr:uid="{B95A3E4C-6EFC-4E04-9FC8-19564C21F35D}"/>
    <cellStyle name="SAPBEXHLevel1 2 2 4 2 3 6 3" xfId="31217" xr:uid="{9216A81D-FCC6-416D-A42F-149935720637}"/>
    <cellStyle name="SAPBEXHLevel1 2 2 4 2 3 6_1.1 P&amp;L UND" xfId="45583" xr:uid="{6239BFE7-8998-44B5-8AC6-2EFEF477FD40}"/>
    <cellStyle name="SAPBEXHLevel1 2 2 4 2 3 7" xfId="12375" xr:uid="{7CD3255A-0EBA-443E-9FF6-F663AAB43351}"/>
    <cellStyle name="SAPBEXHLevel1 2 2 4 2 3 8" xfId="20972" xr:uid="{F68E719F-5DF7-47DA-B24A-F5718F515824}"/>
    <cellStyle name="SAPBEXHLevel1 2 2 4 2 3_1.1 P&amp;L UND" xfId="45578" xr:uid="{338626A6-B93A-4F17-9001-C80C215361C2}"/>
    <cellStyle name="SAPBEXHLevel1 2 2 4 2 4" xfId="14010" xr:uid="{F32DBA1D-4870-43C8-94C1-BE0CE21192FF}"/>
    <cellStyle name="SAPBEXHLevel1 2 2 4 2 4 2" xfId="29101" xr:uid="{4759037F-C4E7-4A23-8D44-64898D87CE2F}"/>
    <cellStyle name="SAPBEXHLevel1 2 2 4 2 4 3" xfId="45585" xr:uid="{E487D46A-941C-4A80-8CD1-9EBB1BF93B26}"/>
    <cellStyle name="SAPBEXHLevel1 2 2 4 2 4_1.1 P&amp;L UND" xfId="45584" xr:uid="{13C8CF08-8024-41E1-BBB0-CA2B5E4EEFBB}"/>
    <cellStyle name="SAPBEXHLevel1 2 2 4 2 5" xfId="9909" xr:uid="{FE4A3045-F9AC-4B51-A8B2-5CF269322AAE}"/>
    <cellStyle name="SAPBEXHLevel1 2 2 4 2 6" xfId="45586" xr:uid="{CAEEF5AE-4F6D-4487-9382-1517308DEE97}"/>
    <cellStyle name="SAPBEXHLevel1 2 2 4 2_1.1 P&amp;L UND" xfId="45563" xr:uid="{8768225E-0CE9-48F8-8AC4-B08254CDC9E9}"/>
    <cellStyle name="SAPBEXHLevel1 2 2 4 3" xfId="4128" xr:uid="{AC7CC639-D7D2-40A0-B7B2-42F9503D10BC}"/>
    <cellStyle name="SAPBEXHLevel1 2 2 4 3 2" xfId="4468" xr:uid="{54BD33E4-1608-4C15-BA44-5A71FBAAD5C2}"/>
    <cellStyle name="SAPBEXHLevel1 2 2 4 3 2 2" xfId="10828" xr:uid="{F9D5D301-D296-4F09-B60E-64CF88DE7C16}"/>
    <cellStyle name="SAPBEXHLevel1 2 2 4 3 2 2 2" xfId="10865" xr:uid="{3093AEE5-B257-40D3-968C-924540AA63E4}"/>
    <cellStyle name="SAPBEXHLevel1 2 2 4 3 2 2 2 2" xfId="12376" xr:uid="{FBFF342A-1241-43AC-AB4A-233EEE2CCC3A}"/>
    <cellStyle name="SAPBEXHLevel1 2 2 4 3 2 2 2 2 2" xfId="17888" xr:uid="{99C9AB2B-34B9-46B5-81C6-079A1DD930DD}"/>
    <cellStyle name="SAPBEXHLevel1 2 2 4 3 2 2 2 2 2 2" xfId="25489" xr:uid="{CB462487-B817-408F-8924-2B4DDB851CCE}"/>
    <cellStyle name="SAPBEXHLevel1 2 2 4 3 2 2 2 2 2 3" xfId="32837" xr:uid="{F67F0D22-3E7D-4303-817E-D7D82285EDAD}"/>
    <cellStyle name="SAPBEXHLevel1 2 2 4 3 2 2 2 2 2_1.1 P&amp;L UND" xfId="45592" xr:uid="{51969727-DA19-4B4D-A513-2B5861760C83}"/>
    <cellStyle name="SAPBEXHLevel1 2 2 4 3 2 2 2 2 3" xfId="19313" xr:uid="{E9F7FC5B-10B6-40B9-A744-7416295EEA22}"/>
    <cellStyle name="SAPBEXHLevel1 2 2 4 3 2 2 2 2 3 2" xfId="26914" xr:uid="{F1F435F3-0896-4B38-8701-0F0C5296A1B6}"/>
    <cellStyle name="SAPBEXHLevel1 2 2 4 3 2 2 2 2 3 3" xfId="34262" xr:uid="{18A57809-BC9B-43B2-89B0-D26B203068B0}"/>
    <cellStyle name="SAPBEXHLevel1 2 2 4 3 2 2 2 2 3_1.1 P&amp;L UND" xfId="45593" xr:uid="{11B2094F-B049-42AA-9F91-936771930A2F}"/>
    <cellStyle name="SAPBEXHLevel1 2 2 4 3 2 2 2 2 4" xfId="20815" xr:uid="{3670FF44-259C-40C9-8189-91E058050DFE}"/>
    <cellStyle name="SAPBEXHLevel1 2 2 4 3 2 2 2 2 4 2" xfId="28416" xr:uid="{4DD3FBB2-5194-442B-B6FD-2A0D7841D779}"/>
    <cellStyle name="SAPBEXHLevel1 2 2 4 3 2 2 2 2 4 3" xfId="35764" xr:uid="{F0256552-C453-486C-BB7E-CD1AC364F5FA}"/>
    <cellStyle name="SAPBEXHLevel1 2 2 4 3 2 2 2 2 4_1.1 P&amp;L UND" xfId="45594" xr:uid="{EF8760D9-F072-4A24-AAB1-43A5BBF1F2FE}"/>
    <cellStyle name="SAPBEXHLevel1 2 2 4 3 2 2 2 2 5" xfId="16216" xr:uid="{0410A3A5-7BE2-43AC-BC6B-60DFA7AF5B00}"/>
    <cellStyle name="SAPBEXHLevel1 2 2 4 3 2 2 2 2 5 2" xfId="23817" xr:uid="{E3D901A5-701A-4076-91A2-B338FC6ECBDF}"/>
    <cellStyle name="SAPBEXHLevel1 2 2 4 3 2 2 2 2 5 3" xfId="31165" xr:uid="{77AD8D15-BFEF-466D-80B3-8922B15C6755}"/>
    <cellStyle name="SAPBEXHLevel1 2 2 4 3 2 2 2 2 5_1.1 P&amp;L UND" xfId="45595" xr:uid="{A0B65F16-E258-40D0-A4D1-C0CE8747FECF}"/>
    <cellStyle name="SAPBEXHLevel1 2 2 4 3 2 2 2 2 6" xfId="20973" xr:uid="{ADFCFFD1-34CD-4460-B1C1-FC2A4BBDC7A8}"/>
    <cellStyle name="SAPBEXHLevel1 2 2 4 3 2 2 2 2 7" xfId="8795" xr:uid="{1D4690CE-AB36-4505-9D99-04C50FC8A355}"/>
    <cellStyle name="SAPBEXHLevel1 2 2 4 3 2 2 2 2_1.1 P&amp;L UND" xfId="45591" xr:uid="{2F814AFC-D460-4A4E-A621-D161D7BD4950}"/>
    <cellStyle name="SAPBEXHLevel1 2 2 4 3 2 2 2 3" xfId="12377" xr:uid="{1FF2FC52-BA3C-4C34-B9F0-F114D7E06B34}"/>
    <cellStyle name="SAPBEXHLevel1 2 2 4 3 2 2 2 3 2" xfId="16154" xr:uid="{8BBD122A-C6C6-4440-ABE8-92B24F2B8BB6}"/>
    <cellStyle name="SAPBEXHLevel1 2 2 4 3 2 2 2 3 2 2" xfId="23755" xr:uid="{D91A1781-1CC8-4610-9159-B2E96F39E9DE}"/>
    <cellStyle name="SAPBEXHLevel1 2 2 4 3 2 2 2 3 2 3" xfId="31103" xr:uid="{AF9E19DB-5A1F-4B12-B5FC-6AA8F2C7A777}"/>
    <cellStyle name="SAPBEXHLevel1 2 2 4 3 2 2 2 3 2_1.1 P&amp;L UND" xfId="45597" xr:uid="{21D361CE-AC49-4E12-B897-AECAB1C15B24}"/>
    <cellStyle name="SAPBEXHLevel1 2 2 4 3 2 2 2 3 3" xfId="17915" xr:uid="{C47BFB6F-D2D9-4DB9-BC89-B3B23F5E5F15}"/>
    <cellStyle name="SAPBEXHLevel1 2 2 4 3 2 2 2 3 3 2" xfId="25516" xr:uid="{3B7FDACB-374B-4C93-8E9C-9EBD300E0E28}"/>
    <cellStyle name="SAPBEXHLevel1 2 2 4 3 2 2 2 3 3 3" xfId="32864" xr:uid="{0E0CE0B6-EBB5-4A61-8919-A2BF051CE401}"/>
    <cellStyle name="SAPBEXHLevel1 2 2 4 3 2 2 2 3 3_1.1 P&amp;L UND" xfId="45598" xr:uid="{EDC77575-A439-442D-98BC-DC68B6FB5434}"/>
    <cellStyle name="SAPBEXHLevel1 2 2 4 3 2 2 2 3 4" xfId="19340" xr:uid="{4A94078D-8A33-4AD4-8854-64E775B3D922}"/>
    <cellStyle name="SAPBEXHLevel1 2 2 4 3 2 2 2 3 4 2" xfId="26941" xr:uid="{62C68D65-02A1-438E-9F48-0A3845CD7C29}"/>
    <cellStyle name="SAPBEXHLevel1 2 2 4 3 2 2 2 3 4 3" xfId="34289" xr:uid="{C068E0C2-82A1-4B4E-A981-C25627094C5D}"/>
    <cellStyle name="SAPBEXHLevel1 2 2 4 3 2 2 2 3 4_1.1 P&amp;L UND" xfId="45599" xr:uid="{4D55D8E2-F705-418D-877B-8DAE1D7BA067}"/>
    <cellStyle name="SAPBEXHLevel1 2 2 4 3 2 2 2 3 5" xfId="20842" xr:uid="{0D654556-E713-4AC3-A55A-3F154CFB8A85}"/>
    <cellStyle name="SAPBEXHLevel1 2 2 4 3 2 2 2 3 5 2" xfId="28443" xr:uid="{67F46F89-CB55-411F-B604-C5E22C77B431}"/>
    <cellStyle name="SAPBEXHLevel1 2 2 4 3 2 2 2 3 5 3" xfId="35791" xr:uid="{282EF14C-0DDA-404A-8532-3BD461B77986}"/>
    <cellStyle name="SAPBEXHLevel1 2 2 4 3 2 2 2 3 5_1.1 P&amp;L UND" xfId="45600" xr:uid="{02FAF7A5-BE9A-4482-AB79-FA9A30B65EC4}"/>
    <cellStyle name="SAPBEXHLevel1 2 2 4 3 2 2 2 3 6" xfId="16143" xr:uid="{D0535364-A0BD-4C1D-BEFF-4137F8B0CAAC}"/>
    <cellStyle name="SAPBEXHLevel1 2 2 4 3 2 2 2 3 6 2" xfId="23744" xr:uid="{652F7717-3599-448B-A15D-B20BEEC46034}"/>
    <cellStyle name="SAPBEXHLevel1 2 2 4 3 2 2 2 3 6 3" xfId="31092" xr:uid="{379C2B5F-325D-4A7C-8EF4-909EB944654F}"/>
    <cellStyle name="SAPBEXHLevel1 2 2 4 3 2 2 2 3 6_1.1 P&amp;L UND" xfId="45601" xr:uid="{9E0AE78F-CB44-4CAA-B435-26F1457C4E6C}"/>
    <cellStyle name="SAPBEXHLevel1 2 2 4 3 2 2 2 3 7" xfId="20974" xr:uid="{C4F3FB9C-E014-4509-A46E-D35AE477AC17}"/>
    <cellStyle name="SAPBEXHLevel1 2 2 4 3 2 2 2 3_1.1 P&amp;L UND" xfId="45596" xr:uid="{27B2564A-29A0-4AAA-AD14-06765E91F60B}"/>
    <cellStyle name="SAPBEXHLevel1 2 2 4 3 2 2 2 4" xfId="16073" xr:uid="{9376ACF1-B73E-4464-A497-9D6094D476E2}"/>
    <cellStyle name="SAPBEXHLevel1 2 2 4 3 2 2 2 4 2" xfId="31022" xr:uid="{AF4075A1-E06F-459B-B13A-4DBDE1D95937}"/>
    <cellStyle name="SAPBEXHLevel1 2 2 4 3 2 2 2 4 3" xfId="45603" xr:uid="{E376465C-F24B-4C83-BD13-AD5B570FB887}"/>
    <cellStyle name="SAPBEXHLevel1 2 2 4 3 2 2 2 4_1.1 P&amp;L UND" xfId="45602" xr:uid="{596129A7-5957-42E9-BB12-20978E66A1B5}"/>
    <cellStyle name="SAPBEXHLevel1 2 2 4 3 2 2 2_1.1 P&amp;L UND" xfId="45590" xr:uid="{9AC3AE1A-D926-4FAD-A57D-4C88F75C3AA6}"/>
    <cellStyle name="SAPBEXHLevel1 2 2 4 3 2 2 3" xfId="12378" xr:uid="{5E617730-6752-4E79-B741-80D455B5599A}"/>
    <cellStyle name="SAPBEXHLevel1 2 2 4 3 2 2 3 2" xfId="15886" xr:uid="{4F2691E0-01D4-4BF7-B5F3-F9091D70159A}"/>
    <cellStyle name="SAPBEXHLevel1 2 2 4 3 2 2 3 2 2" xfId="23575" xr:uid="{2EA78349-6E65-4A78-BA79-03186D674834}"/>
    <cellStyle name="SAPBEXHLevel1 2 2 4 3 2 2 3 2 3" xfId="30835" xr:uid="{B4E8E331-C5D6-4AFB-9E87-C5A80533F3C3}"/>
    <cellStyle name="SAPBEXHLevel1 2 2 4 3 2 2 3 2_1.1 P&amp;L UND" xfId="45605" xr:uid="{2EF6FA1B-E047-49EB-8F91-7FD0BF62C148}"/>
    <cellStyle name="SAPBEXHLevel1 2 2 4 3 2 2 3 3" xfId="17632" xr:uid="{28599A8F-4631-4E58-A42C-5A0D375CC135}"/>
    <cellStyle name="SAPBEXHLevel1 2 2 4 3 2 2 3 3 2" xfId="25233" xr:uid="{C14806A4-0305-4C45-A7B7-1427F3CE9C41}"/>
    <cellStyle name="SAPBEXHLevel1 2 2 4 3 2 2 3 3 3" xfId="32581" xr:uid="{C6D21547-126F-434C-BE5E-1D631E180BF9}"/>
    <cellStyle name="SAPBEXHLevel1 2 2 4 3 2 2 3 3_1.1 P&amp;L UND" xfId="45606" xr:uid="{4D658D6B-AFBB-4B49-BECF-9E606BC24A4C}"/>
    <cellStyle name="SAPBEXHLevel1 2 2 4 3 2 2 3 4" xfId="19106" xr:uid="{6B937FC3-F4BB-4B85-A8ED-7D3335C5FF50}"/>
    <cellStyle name="SAPBEXHLevel1 2 2 4 3 2 2 3 4 2" xfId="26707" xr:uid="{F86B29AC-0B67-4D91-8A5F-E4CEF5641930}"/>
    <cellStyle name="SAPBEXHLevel1 2 2 4 3 2 2 3 4 3" xfId="34055" xr:uid="{DE1703DC-0DF8-414E-A8D1-0B7FF44F04D9}"/>
    <cellStyle name="SAPBEXHLevel1 2 2 4 3 2 2 3 4_1.1 P&amp;L UND" xfId="45607" xr:uid="{6E5C0442-089E-4DF6-8558-376AA42C92DA}"/>
    <cellStyle name="SAPBEXHLevel1 2 2 4 3 2 2 3 5" xfId="20547" xr:uid="{6A4C106A-999D-4E9E-90F2-7EAE74084D71}"/>
    <cellStyle name="SAPBEXHLevel1 2 2 4 3 2 2 3 5 2" xfId="28148" xr:uid="{42F33428-0EA0-4B48-BA81-36D8E30F2510}"/>
    <cellStyle name="SAPBEXHLevel1 2 2 4 3 2 2 3 5 3" xfId="35496" xr:uid="{91C73932-A3A5-4621-8430-001C23C3B1AF}"/>
    <cellStyle name="SAPBEXHLevel1 2 2 4 3 2 2 3 5_1.1 P&amp;L UND" xfId="45608" xr:uid="{0267616A-D11B-41F9-8536-9588BB53BDAA}"/>
    <cellStyle name="SAPBEXHLevel1 2 2 4 3 2 2 3 6" xfId="14508" xr:uid="{42413999-933B-41D7-AF72-4E94F1FE676E}"/>
    <cellStyle name="SAPBEXHLevel1 2 2 4 3 2 2 3 6 2" xfId="22317" xr:uid="{DA98E995-E12D-4D76-88FC-4B6EF07B189D}"/>
    <cellStyle name="SAPBEXHLevel1 2 2 4 3 2 2 3 6 3" xfId="29573" xr:uid="{F5685AA1-6C94-4EBE-B522-B20225F64962}"/>
    <cellStyle name="SAPBEXHLevel1 2 2 4 3 2 2 3 6_1.1 P&amp;L UND" xfId="45609" xr:uid="{4C156389-517E-427C-86C2-FA7FB130591C}"/>
    <cellStyle name="SAPBEXHLevel1 2 2 4 3 2 2 3 7" xfId="20975" xr:uid="{C2013777-EEAE-4BC1-93A4-8F94AB7BE2FA}"/>
    <cellStyle name="SAPBEXHLevel1 2 2 4 3 2 2 3_1.1 P&amp;L UND" xfId="45604" xr:uid="{6DCB84BF-BFA0-4D75-A603-C2C103D1B9C9}"/>
    <cellStyle name="SAPBEXHLevel1 2 2 4 3 2 2 4" xfId="16036" xr:uid="{C359DE8E-F0DD-4CAE-92CE-4DE228CD92B0}"/>
    <cellStyle name="SAPBEXHLevel1 2 2 4 3 2 2 4 2" xfId="30985" xr:uid="{CE21D8CD-1D1F-42D6-AB61-72583238BA73}"/>
    <cellStyle name="SAPBEXHLevel1 2 2 4 3 2 2 4 3" xfId="45611" xr:uid="{F13DFABF-11C1-40C0-902A-4370FD23C657}"/>
    <cellStyle name="SAPBEXHLevel1 2 2 4 3 2 2 4_1.1 P&amp;L UND" xfId="45610" xr:uid="{D713AA11-7881-44E2-B708-DE2072596677}"/>
    <cellStyle name="SAPBEXHLevel1 2 2 4 3 2 2 5" xfId="45612" xr:uid="{9B9AA6C0-4A8A-483A-B144-6F13AD89DFDC}"/>
    <cellStyle name="SAPBEXHLevel1 2 2 4 3 2 2_1.1 P&amp;L UND" xfId="45589" xr:uid="{91FF4695-0918-4026-9F31-144839323DAE}"/>
    <cellStyle name="SAPBEXHLevel1 2 2 4 3 2 3" xfId="12379" xr:uid="{CB0B14EC-7B0A-431E-8B4D-425319E4533D}"/>
    <cellStyle name="SAPBEXHLevel1 2 2 4 3 2 3 2" xfId="16013" xr:uid="{16A558FF-0ADC-4240-B8B9-BA6EDBBA60C2}"/>
    <cellStyle name="SAPBEXHLevel1 2 2 4 3 2 3 2 2" xfId="30962" xr:uid="{3D29E7B7-A9AA-4827-B39C-BA743F270ADF}"/>
    <cellStyle name="SAPBEXHLevel1 2 2 4 3 2 3 2 3" xfId="45615" xr:uid="{F090277B-0AAE-430D-AEC9-098E9CF14006}"/>
    <cellStyle name="SAPBEXHLevel1 2 2 4 3 2 3 2_1.1 P&amp;L UND" xfId="45614" xr:uid="{4906DBF5-D046-48FB-97E9-6B59099AEA89}"/>
    <cellStyle name="SAPBEXHLevel1 2 2 4 3 2 3 3" xfId="17759" xr:uid="{51A21CAE-4653-49AA-A2BF-A2460433AA86}"/>
    <cellStyle name="SAPBEXHLevel1 2 2 4 3 2 3 3 2" xfId="25360" xr:uid="{27CAE695-6631-4684-ACD4-54F121525CC5}"/>
    <cellStyle name="SAPBEXHLevel1 2 2 4 3 2 3 3 3" xfId="32708" xr:uid="{991E64AF-BEE9-45DE-81CD-2DA6FD96BE69}"/>
    <cellStyle name="SAPBEXHLevel1 2 2 4 3 2 3 3_1.1 P&amp;L UND" xfId="45616" xr:uid="{52CB2CE6-AC47-4D71-B651-D428BCF90AEC}"/>
    <cellStyle name="SAPBEXHLevel1 2 2 4 3 2 3 4" xfId="19233" xr:uid="{787BCB3A-F683-4AAF-B953-C247C039B2F8}"/>
    <cellStyle name="SAPBEXHLevel1 2 2 4 3 2 3 4 2" xfId="26834" xr:uid="{173C0E25-C432-459D-AC83-E928B09F2D12}"/>
    <cellStyle name="SAPBEXHLevel1 2 2 4 3 2 3 4 3" xfId="34182" xr:uid="{0F896179-0934-4D96-A45B-27F3F75BFC23}"/>
    <cellStyle name="SAPBEXHLevel1 2 2 4 3 2 3 4_1.1 P&amp;L UND" xfId="45617" xr:uid="{6931D8D3-A3B7-411B-9C98-20DE922D5028}"/>
    <cellStyle name="SAPBEXHLevel1 2 2 4 3 2 3 5" xfId="20674" xr:uid="{52FF9F69-661F-4EF1-AD33-4645AB9DAB89}"/>
    <cellStyle name="SAPBEXHLevel1 2 2 4 3 2 3 5 2" xfId="28275" xr:uid="{E0AECDA0-591C-436A-8EB9-A8F0940469D2}"/>
    <cellStyle name="SAPBEXHLevel1 2 2 4 3 2 3 5 3" xfId="35623" xr:uid="{C05902D0-77AF-4E0D-8C53-C32F0F228DB8}"/>
    <cellStyle name="SAPBEXHLevel1 2 2 4 3 2 3 5_1.1 P&amp;L UND" xfId="45618" xr:uid="{135FFB08-A6AD-423C-B3ED-0C3CBEB8B2A1}"/>
    <cellStyle name="SAPBEXHLevel1 2 2 4 3 2 3 6" xfId="17799" xr:uid="{E2EC78F9-1DE2-4510-84C7-D2F7E8CB97BA}"/>
    <cellStyle name="SAPBEXHLevel1 2 2 4 3 2 3 6 2" xfId="25400" xr:uid="{BB5F9AEC-49F9-49DE-9D3F-E569AA225563}"/>
    <cellStyle name="SAPBEXHLevel1 2 2 4 3 2 3 6 3" xfId="32748" xr:uid="{D3C8E48F-5A1C-46C9-BB82-A21A7CD62622}"/>
    <cellStyle name="SAPBEXHLevel1 2 2 4 3 2 3 6_1.1 P&amp;L UND" xfId="45619" xr:uid="{7E935913-C684-47D8-938C-24BFE4D40D23}"/>
    <cellStyle name="SAPBEXHLevel1 2 2 4 3 2 3 7" xfId="8796" xr:uid="{DE7E0E26-2D1A-4801-B77E-6EA52689A28A}"/>
    <cellStyle name="SAPBEXHLevel1 2 2 4 3 2 3_1.1 P&amp;L UND" xfId="45613" xr:uid="{8C906C21-5F58-4310-8FFE-B5DB3DAE0384}"/>
    <cellStyle name="SAPBEXHLevel1 2 2 4 3 2_1.1 P&amp;L UND" xfId="45588" xr:uid="{43121F08-6999-4B5F-BE36-708CC18D1354}"/>
    <cellStyle name="SAPBEXHLevel1 2 2 4 3 3" xfId="5275" xr:uid="{E495C0ED-D794-4869-AE8C-9EE3B9D3D8AE}"/>
    <cellStyle name="SAPBEXHLevel1 2 2 4 3 3 2" xfId="8528" xr:uid="{658AA83A-31FC-42E0-8F3D-474AE7FAE031}"/>
    <cellStyle name="SAPBEXHLevel1 2 2 4 3 3 2 2" xfId="15179" xr:uid="{7C02339A-D017-4E0C-99D1-169944CE66D8}"/>
    <cellStyle name="SAPBEXHLevel1 2 2 4 3 3 2 3" xfId="22868" xr:uid="{89A6B6DF-23F9-41AE-9B36-5A895BBE7420}"/>
    <cellStyle name="SAPBEXHLevel1 2 2 4 3 3 2 4" xfId="30128" xr:uid="{A53352E7-0CA2-4052-B735-F0754B67A4B6}"/>
    <cellStyle name="SAPBEXHLevel1 2 2 4 3 3 2_1.1 P&amp;L UND" xfId="45621" xr:uid="{A313E485-6107-4CDD-A96A-9A4C19266D3D}"/>
    <cellStyle name="SAPBEXHLevel1 2 2 4 3 3 3" xfId="16919" xr:uid="{ED50662E-03DA-4B81-AD00-F9AC04440A02}"/>
    <cellStyle name="SAPBEXHLevel1 2 2 4 3 3 3 2" xfId="24520" xr:uid="{81FCF9D3-884A-40ED-A989-63BE3C8B3F2A}"/>
    <cellStyle name="SAPBEXHLevel1 2 2 4 3 3 3 3" xfId="31868" xr:uid="{A1416EB0-1F8A-416D-BDB0-13CC73BDDEF8}"/>
    <cellStyle name="SAPBEXHLevel1 2 2 4 3 3 3_1.1 P&amp;L UND" xfId="45622" xr:uid="{53A6DE5A-BC11-42B3-B0FF-D677B4454C6C}"/>
    <cellStyle name="SAPBEXHLevel1 2 2 4 3 3 4" xfId="18401" xr:uid="{E1EE855E-3EA2-4B16-8B13-C70267FF1159}"/>
    <cellStyle name="SAPBEXHLevel1 2 2 4 3 3 4 2" xfId="26002" xr:uid="{F0F118BD-72B4-41C9-975E-D7D652D3E45E}"/>
    <cellStyle name="SAPBEXHLevel1 2 2 4 3 3 4 3" xfId="33350" xr:uid="{4D2257D8-72E0-4CA9-B143-5338BBC931CE}"/>
    <cellStyle name="SAPBEXHLevel1 2 2 4 3 3 4_1.1 P&amp;L UND" xfId="45623" xr:uid="{D7EB0253-3C60-4CFD-9D06-2E0B1CC10258}"/>
    <cellStyle name="SAPBEXHLevel1 2 2 4 3 3 5" xfId="19832" xr:uid="{CE7E9794-0918-4715-83A6-116C2A8F0D45}"/>
    <cellStyle name="SAPBEXHLevel1 2 2 4 3 3 5 2" xfId="27433" xr:uid="{3F7C5C5C-5F72-4A45-93B3-EDC4E9D3780C}"/>
    <cellStyle name="SAPBEXHLevel1 2 2 4 3 3 5 3" xfId="34781" xr:uid="{513AEEDE-F1B0-4048-A79A-0A167A9B3C7C}"/>
    <cellStyle name="SAPBEXHLevel1 2 2 4 3 3 5_1.1 P&amp;L UND" xfId="45624" xr:uid="{8DE277DD-9C94-4B91-9CC4-E4A3F664A064}"/>
    <cellStyle name="SAPBEXHLevel1 2 2 4 3 3 6" xfId="13086" xr:uid="{38FEA718-5CD1-4BE7-87D2-15995894F605}"/>
    <cellStyle name="SAPBEXHLevel1 2 2 4 3 3 6 2" xfId="21412" xr:uid="{EE3217D7-EAB7-4E87-8F8C-ED304A500D01}"/>
    <cellStyle name="SAPBEXHLevel1 2 2 4 3 3 6 3" xfId="9359" xr:uid="{DCA16B11-7599-462F-BFAB-4FA75B6FE676}"/>
    <cellStyle name="SAPBEXHLevel1 2 2 4 3 3 6_1.1 P&amp;L UND" xfId="45625" xr:uid="{4DBCD1F6-0861-481B-9FAF-B1B9289F8AD7}"/>
    <cellStyle name="SAPBEXHLevel1 2 2 4 3 3 7" xfId="12380" xr:uid="{8C177940-1844-4880-9DDD-96292A22F98F}"/>
    <cellStyle name="SAPBEXHLevel1 2 2 4 3 3 8" xfId="20976" xr:uid="{1775AAFC-9B35-4B7F-86BE-B7C4147E0A12}"/>
    <cellStyle name="SAPBEXHLevel1 2 2 4 3 3_1.1 P&amp;L UND" xfId="45620" xr:uid="{A9E741CE-32BB-4640-B841-2458A9D67E20}"/>
    <cellStyle name="SAPBEXHLevel1 2 2 4 3 4" xfId="7417" xr:uid="{467302BA-7BDA-4B90-AAC9-98128D1DAD41}"/>
    <cellStyle name="SAPBEXHLevel1 2 2 4 3 4 2" xfId="14288" xr:uid="{704CE9D1-4023-4364-B08C-B0EECFFB4B18}"/>
    <cellStyle name="SAPBEXHLevel1 2 2 4 3 4 3" xfId="29353" xr:uid="{5770C55A-5A12-4C42-B9A8-B89560925990}"/>
    <cellStyle name="SAPBEXHLevel1 2 2 4 3 4_1.1 P&amp;L UND" xfId="45626" xr:uid="{1A4378FB-FD2C-4F41-B1F9-F814E471A429}"/>
    <cellStyle name="SAPBEXHLevel1 2 2 4 3 5" xfId="10467" xr:uid="{0E9C2232-7C4A-406C-9C0D-F00658A04B8A}"/>
    <cellStyle name="SAPBEXHLevel1 2 2 4 3 6" xfId="45627" xr:uid="{64EF6C15-633E-488A-8FC1-29D8E42416B3}"/>
    <cellStyle name="SAPBEXHLevel1 2 2 4 3_1.1 P&amp;L UND" xfId="45587" xr:uid="{BF43BBD6-C793-4885-B7B3-6F2602D22FB4}"/>
    <cellStyle name="SAPBEXHLevel1 2 2 4_1.1 P&amp;L UND" xfId="45562" xr:uid="{83B609C4-B075-4B3B-8185-D842FD8929BE}"/>
    <cellStyle name="SAPBEXHLevel1 2 2 5" xfId="2872" xr:uid="{E6A37C1C-FCB5-4768-8624-7FF34AC69527}"/>
    <cellStyle name="SAPBEXHLevel1 2 2 5 2" xfId="3582" xr:uid="{0B4A84DF-5585-49CF-B53B-E0472177F551}"/>
    <cellStyle name="SAPBEXHLevel1 2 2 5 2 2" xfId="6130" xr:uid="{F6CECCC7-49C0-49F7-AA82-58368AE8B527}"/>
    <cellStyle name="SAPBEXHLevel1 2 2 5 2 2 2" xfId="17881" xr:uid="{AC21BD29-C864-4A88-B792-EE9C7B1C07D2}"/>
    <cellStyle name="SAPBEXHLevel1 2 2 5 2 2 2 2" xfId="25482" xr:uid="{BF07D291-3E89-499C-BDF2-C5545DB0F2F0}"/>
    <cellStyle name="SAPBEXHLevel1 2 2 5 2 2 2 3" xfId="32830" xr:uid="{2971B806-27D2-4F47-B86B-C832850129AF}"/>
    <cellStyle name="SAPBEXHLevel1 2 2 5 2 2 2_1.1 P&amp;L UND" xfId="45631" xr:uid="{335BC3CF-50D4-4A2C-AD1E-75AEDFA9E608}"/>
    <cellStyle name="SAPBEXHLevel1 2 2 5 2 2 3" xfId="19306" xr:uid="{2B14BB77-1A57-41A9-91F5-D30B2C26F574}"/>
    <cellStyle name="SAPBEXHLevel1 2 2 5 2 2 3 2" xfId="26907" xr:uid="{C269A0DD-EEA6-4EFE-AFAD-D1C067E7F285}"/>
    <cellStyle name="SAPBEXHLevel1 2 2 5 2 2 3 3" xfId="34255" xr:uid="{9799393C-CD1D-4DD7-BAD2-92EAD619944A}"/>
    <cellStyle name="SAPBEXHLevel1 2 2 5 2 2 3_1.1 P&amp;L UND" xfId="45632" xr:uid="{4C6EC805-1733-4AF4-B2D0-6C470502235F}"/>
    <cellStyle name="SAPBEXHLevel1 2 2 5 2 2 4" xfId="20808" xr:uid="{222D6F96-22B7-4111-9BA7-7BD166283E66}"/>
    <cellStyle name="SAPBEXHLevel1 2 2 5 2 2 4 2" xfId="28409" xr:uid="{1C4EF473-F688-4B30-A800-B1E3046E9E02}"/>
    <cellStyle name="SAPBEXHLevel1 2 2 5 2 2 4 3" xfId="35757" xr:uid="{D3000526-5384-43AE-9557-217C3E026C4C}"/>
    <cellStyle name="SAPBEXHLevel1 2 2 5 2 2 4_1.1 P&amp;L UND" xfId="45633" xr:uid="{BEFBDF72-52C0-4FFA-8CAF-E8DDC0578F4A}"/>
    <cellStyle name="SAPBEXHLevel1 2 2 5 2 2 5" xfId="13554" xr:uid="{1AF9808E-3DBF-462B-9677-421E0E095972}"/>
    <cellStyle name="SAPBEXHLevel1 2 2 5 2 2 5 2" xfId="21866" xr:uid="{2C02A8E2-9912-438E-942E-441DF490C6CE}"/>
    <cellStyle name="SAPBEXHLevel1 2 2 5 2 2 5 3" xfId="28725" xr:uid="{B8DC6F2B-BD2A-497A-8C2B-D5F3D23C99C0}"/>
    <cellStyle name="SAPBEXHLevel1 2 2 5 2 2 5_1.1 P&amp;L UND" xfId="45634" xr:uid="{86C554CC-EE17-434C-BA0F-9ACEC072318B}"/>
    <cellStyle name="SAPBEXHLevel1 2 2 5 2 2 6" xfId="12381" xr:uid="{FDBB1FF2-13E5-4F74-A990-038433414CA9}"/>
    <cellStyle name="SAPBEXHLevel1 2 2 5 2 2 7" xfId="20977" xr:uid="{22164163-BBA9-4508-BB07-5C78CFED1D8C}"/>
    <cellStyle name="SAPBEXHLevel1 2 2 5 2 2 8" xfId="8797" xr:uid="{9D39D06C-501C-4EB1-A8EC-9016E6EAC36C}"/>
    <cellStyle name="SAPBEXHLevel1 2 2 5 2 2_1.1 P&amp;L UND" xfId="45630" xr:uid="{76D829E6-1151-4B35-A58E-83DED1457A6C}"/>
    <cellStyle name="SAPBEXHLevel1 2 2 5 2 3" xfId="6897" xr:uid="{5301097D-41DB-43FC-9B02-F3049B9CDFB7}"/>
    <cellStyle name="SAPBEXHLevel1 2 2 5 2 3 2" xfId="16184" xr:uid="{C729E9B7-F5EC-4899-BDAF-719DDA01A2EE}"/>
    <cellStyle name="SAPBEXHLevel1 2 2 5 2 3 2 2" xfId="23785" xr:uid="{29CC265D-DE86-44D1-99E0-C4733A58B9D6}"/>
    <cellStyle name="SAPBEXHLevel1 2 2 5 2 3 2 3" xfId="31133" xr:uid="{43D1CD28-647D-4EEE-BC58-2EBFFFFB4E7E}"/>
    <cellStyle name="SAPBEXHLevel1 2 2 5 2 3 2_1.1 P&amp;L UND" xfId="45636" xr:uid="{28D1FC63-F40B-437B-8F02-E2C830F08B2D}"/>
    <cellStyle name="SAPBEXHLevel1 2 2 5 2 3 3" xfId="17945" xr:uid="{32019620-1D7B-42AD-A39D-17576DBF40F1}"/>
    <cellStyle name="SAPBEXHLevel1 2 2 5 2 3 3 2" xfId="25546" xr:uid="{1A208741-A091-4233-B3D7-BDD6E8824E7E}"/>
    <cellStyle name="SAPBEXHLevel1 2 2 5 2 3 3 3" xfId="32894" xr:uid="{6591C2CA-910E-47BC-8D0A-0A7B8F8FD05A}"/>
    <cellStyle name="SAPBEXHLevel1 2 2 5 2 3 3_1.1 P&amp;L UND" xfId="45637" xr:uid="{1DBE75FB-694A-4EA0-9C8C-2CE6CE2058D8}"/>
    <cellStyle name="SAPBEXHLevel1 2 2 5 2 3 4" xfId="19370" xr:uid="{365E6E34-5FE0-4446-AC7D-CB6D45D17A03}"/>
    <cellStyle name="SAPBEXHLevel1 2 2 5 2 3 4 2" xfId="26971" xr:uid="{91D19584-9D1A-460C-8FBB-41CCD846A794}"/>
    <cellStyle name="SAPBEXHLevel1 2 2 5 2 3 4 3" xfId="34319" xr:uid="{28FAD7C9-5294-4681-9AFD-43D161E870C9}"/>
    <cellStyle name="SAPBEXHLevel1 2 2 5 2 3 4_1.1 P&amp;L UND" xfId="45638" xr:uid="{7E4DEFB1-D3B7-432D-94A1-4DA5BD747F3B}"/>
    <cellStyle name="SAPBEXHLevel1 2 2 5 2 3 5" xfId="20872" xr:uid="{30F2CB2E-F120-47CC-8960-2B8F15107245}"/>
    <cellStyle name="SAPBEXHLevel1 2 2 5 2 3 5 2" xfId="28473" xr:uid="{B758E8B0-1DD4-4AB3-A7DB-1A4CDDAE9222}"/>
    <cellStyle name="SAPBEXHLevel1 2 2 5 2 3 5 3" xfId="35821" xr:uid="{C12B889E-3E78-462E-9995-900BEBD60CAA}"/>
    <cellStyle name="SAPBEXHLevel1 2 2 5 2 3 5_1.1 P&amp;L UND" xfId="45639" xr:uid="{5629B2B2-1DA5-4D49-BCEC-9A8CB5130567}"/>
    <cellStyle name="SAPBEXHLevel1 2 2 5 2 3 6" xfId="13607" xr:uid="{7C93B5BD-CDBF-4848-9E1F-8A663479D143}"/>
    <cellStyle name="SAPBEXHLevel1 2 2 5 2 3 6 2" xfId="21918" xr:uid="{0D8AA20D-4371-4825-80D6-8BBB0785615E}"/>
    <cellStyle name="SAPBEXHLevel1 2 2 5 2 3 6 3" xfId="28777" xr:uid="{56188864-C384-4FB8-8AA8-5DB77F79BA42}"/>
    <cellStyle name="SAPBEXHLevel1 2 2 5 2 3 6_1.1 P&amp;L UND" xfId="45640" xr:uid="{54446BEF-3291-40A7-B5A4-5F03F3018C39}"/>
    <cellStyle name="SAPBEXHLevel1 2 2 5 2 3 7" xfId="12382" xr:uid="{DE7C59E5-12CC-4C06-B4E2-806D7B860B5A}"/>
    <cellStyle name="SAPBEXHLevel1 2 2 5 2 3 8" xfId="20978" xr:uid="{905CEE4B-C09D-4084-8A5F-A35D3419420E}"/>
    <cellStyle name="SAPBEXHLevel1 2 2 5 2 3_1.1 P&amp;L UND" xfId="45635" xr:uid="{1133B6C8-CBD5-4CC7-AC3B-B99DC4C4AB04}"/>
    <cellStyle name="SAPBEXHLevel1 2 2 5 2 4" xfId="16066" xr:uid="{90849749-48DB-474E-82EB-A09EA725F106}"/>
    <cellStyle name="SAPBEXHLevel1 2 2 5 2 4 2" xfId="31015" xr:uid="{3F3EE55D-1FCB-4951-A6E5-107592FAB758}"/>
    <cellStyle name="SAPBEXHLevel1 2 2 5 2 4 3" xfId="45642" xr:uid="{BD2926B3-8A79-4E41-9DB8-BE64545B7ECA}"/>
    <cellStyle name="SAPBEXHLevel1 2 2 5 2 4_1.1 P&amp;L UND" xfId="45641" xr:uid="{359984AA-F4E2-4EC9-A3AC-FC39AB712CB7}"/>
    <cellStyle name="SAPBEXHLevel1 2 2 5 2 5" xfId="10858" xr:uid="{55BEF7C1-48DF-44B7-9028-C31316970687}"/>
    <cellStyle name="SAPBEXHLevel1 2 2 5 2_1.1 P&amp;L UND" xfId="45629" xr:uid="{5039515C-2800-467F-93C5-2128F40445C9}"/>
    <cellStyle name="SAPBEXHLevel1 2 2 5 3" xfId="4909" xr:uid="{C44B4F3A-708C-40BB-B2DA-953181EB2924}"/>
    <cellStyle name="SAPBEXHLevel1 2 2 5 3 2" xfId="8162" xr:uid="{C470BA15-A901-4E25-A200-A73242A58A09}"/>
    <cellStyle name="SAPBEXHLevel1 2 2 5 3 2 2" xfId="15698" xr:uid="{AC0CC376-A77E-4EC2-BCED-B1AF1AAD18B7}"/>
    <cellStyle name="SAPBEXHLevel1 2 2 5 3 2 3" xfId="23387" xr:uid="{7F4C4E71-CA0D-41B2-B80F-97FBFA11A82F}"/>
    <cellStyle name="SAPBEXHLevel1 2 2 5 3 2 4" xfId="30647" xr:uid="{427D1247-859E-4D55-8746-AE1B837C6A63}"/>
    <cellStyle name="SAPBEXHLevel1 2 2 5 3 2_1.1 P&amp;L UND" xfId="45644" xr:uid="{30B7A30D-8769-4FC8-9291-FFEB9035F2E0}"/>
    <cellStyle name="SAPBEXHLevel1 2 2 5 3 3" xfId="17444" xr:uid="{93692A50-D422-4293-BD39-75A11EF3580B}"/>
    <cellStyle name="SAPBEXHLevel1 2 2 5 3 3 2" xfId="25045" xr:uid="{A35A8F0F-A383-4F60-8FCA-96E61BEEB449}"/>
    <cellStyle name="SAPBEXHLevel1 2 2 5 3 3 3" xfId="32393" xr:uid="{532F914F-EC86-47B1-AEB3-FF428305C253}"/>
    <cellStyle name="SAPBEXHLevel1 2 2 5 3 3_1.1 P&amp;L UND" xfId="45645" xr:uid="{77108AD4-2463-4C4E-9F5A-3E3B9A67BE2E}"/>
    <cellStyle name="SAPBEXHLevel1 2 2 5 3 4" xfId="18918" xr:uid="{69108BFD-0DE2-43F2-89CB-BA306976677D}"/>
    <cellStyle name="SAPBEXHLevel1 2 2 5 3 4 2" xfId="26519" xr:uid="{6C637C5E-F673-45D7-9D7F-96B2B7E79CC9}"/>
    <cellStyle name="SAPBEXHLevel1 2 2 5 3 4 3" xfId="33867" xr:uid="{237ED11C-400C-470F-A205-88DB377C0263}"/>
    <cellStyle name="SAPBEXHLevel1 2 2 5 3 4_1.1 P&amp;L UND" xfId="45646" xr:uid="{7C658D5B-58D5-4932-9A37-D0D695D54DF4}"/>
    <cellStyle name="SAPBEXHLevel1 2 2 5 3 5" xfId="20359" xr:uid="{61DBAAE6-2DB5-4E71-AF09-10513B0E126B}"/>
    <cellStyle name="SAPBEXHLevel1 2 2 5 3 5 2" xfId="27960" xr:uid="{7C9999A1-88CD-4E44-8840-3709864845D4}"/>
    <cellStyle name="SAPBEXHLevel1 2 2 5 3 5 3" xfId="35308" xr:uid="{5BFDCEB7-8AD6-4AB2-A58C-2A488DD91D2D}"/>
    <cellStyle name="SAPBEXHLevel1 2 2 5 3 5_1.1 P&amp;L UND" xfId="45647" xr:uid="{C4433E6B-8D29-471B-93D8-7BA0D03791D4}"/>
    <cellStyle name="SAPBEXHLevel1 2 2 5 3 6" xfId="14278" xr:uid="{3956FF3A-AABA-4F36-A247-A5F9AB5C9286}"/>
    <cellStyle name="SAPBEXHLevel1 2 2 5 3 6 2" xfId="22184" xr:uid="{E6E81BFF-68DF-49BF-82FE-4F3C48327D83}"/>
    <cellStyle name="SAPBEXHLevel1 2 2 5 3 6 3" xfId="29343" xr:uid="{B0B44D4A-FB3B-46E3-B2CC-BBBD2CD950EA}"/>
    <cellStyle name="SAPBEXHLevel1 2 2 5 3 6_1.1 P&amp;L UND" xfId="45648" xr:uid="{F29D23B8-69D3-4B24-BE93-849CBCE3FF52}"/>
    <cellStyle name="SAPBEXHLevel1 2 2 5 3 7" xfId="12383" xr:uid="{24C1D589-299D-447B-8FB2-834CA100FD87}"/>
    <cellStyle name="SAPBEXHLevel1 2 2 5 3 8" xfId="20979" xr:uid="{7A0936DD-93C7-4443-AA1C-349045942F2A}"/>
    <cellStyle name="SAPBEXHLevel1 2 2 5 3_1.1 P&amp;L UND" xfId="45643" xr:uid="{4B8AAD44-E763-4FD1-82D1-4BFD0024758F}"/>
    <cellStyle name="SAPBEXHLevel1 2 2 5 4" xfId="14014" xr:uid="{D53C8764-38A3-4D6F-AD3D-5B8FCDB5C4B4}"/>
    <cellStyle name="SAPBEXHLevel1 2 2 5 4 2" xfId="29104" xr:uid="{41D5A0D2-1C32-4022-8566-71F05A317A7B}"/>
    <cellStyle name="SAPBEXHLevel1 2 2 5 4 3" xfId="45650" xr:uid="{F6D0E207-5783-4D7E-8C63-58E47FD0355B}"/>
    <cellStyle name="SAPBEXHLevel1 2 2 5 4_1.1 P&amp;L UND" xfId="45649" xr:uid="{E0B7D038-E5B5-4FDD-A3BE-C90195DE2789}"/>
    <cellStyle name="SAPBEXHLevel1 2 2 5 5" xfId="9913" xr:uid="{43852DA4-7E9E-425D-ABC2-882C90F03756}"/>
    <cellStyle name="SAPBEXHLevel1 2 2 5 6" xfId="45651" xr:uid="{7A3E680E-FA53-43BD-BBEF-C5302ED9005C}"/>
    <cellStyle name="SAPBEXHLevel1 2 2 5_1.1 P&amp;L UND" xfId="45628" xr:uid="{1CE5927E-0874-4358-B7AF-FED5B8F5E362}"/>
    <cellStyle name="SAPBEXHLevel1 2 2 6" xfId="4125" xr:uid="{6492AFEA-87DA-491C-B2F7-801DC001B1A2}"/>
    <cellStyle name="SAPBEXHLevel1 2 2 6 2" xfId="4465" xr:uid="{BFF1A91F-1ADC-4C17-BEB6-78E1BC13BFC2}"/>
    <cellStyle name="SAPBEXHLevel1 2 2 6 2 2" xfId="10825" xr:uid="{FEBDA146-4AB6-4EBA-891A-1A44ABC49303}"/>
    <cellStyle name="SAPBEXHLevel1 2 2 6 2 2 2" xfId="10886" xr:uid="{2B60C30C-6165-4024-B88F-677475D5F6B8}"/>
    <cellStyle name="SAPBEXHLevel1 2 2 6 2 2 2 2" xfId="12384" xr:uid="{2573677A-1FF7-4E17-AF3B-6203F29BB0B5}"/>
    <cellStyle name="SAPBEXHLevel1 2 2 6 2 2 2 2 2" xfId="17909" xr:uid="{D48E5BF5-BF98-42B3-87B8-2016B2A2D060}"/>
    <cellStyle name="SAPBEXHLevel1 2 2 6 2 2 2 2 2 2" xfId="25510" xr:uid="{9C125B9E-5F00-48C8-8BC6-B7440CB630A4}"/>
    <cellStyle name="SAPBEXHLevel1 2 2 6 2 2 2 2 2 3" xfId="32858" xr:uid="{43C9AAD4-83E5-4841-BC72-70BAFC72BCD0}"/>
    <cellStyle name="SAPBEXHLevel1 2 2 6 2 2 2 2 2_1.1 P&amp;L UND" xfId="45657" xr:uid="{A935BECD-6F8E-4B67-8AD9-9066F8BF8B0D}"/>
    <cellStyle name="SAPBEXHLevel1 2 2 6 2 2 2 2 3" xfId="19334" xr:uid="{CE3A36E2-CA18-4BB9-B8E9-DEE9D1FDB07A}"/>
    <cellStyle name="SAPBEXHLevel1 2 2 6 2 2 2 2 3 2" xfId="26935" xr:uid="{D32E7924-B28A-4BF1-B4A3-16A297348D68}"/>
    <cellStyle name="SAPBEXHLevel1 2 2 6 2 2 2 2 3 3" xfId="34283" xr:uid="{3C8FE0EF-0670-40B4-BBD0-7AF146E2E28D}"/>
    <cellStyle name="SAPBEXHLevel1 2 2 6 2 2 2 2 3_1.1 P&amp;L UND" xfId="45658" xr:uid="{DCDF2CDF-DB54-4680-AE2B-C3CC6560C459}"/>
    <cellStyle name="SAPBEXHLevel1 2 2 6 2 2 2 2 4" xfId="20836" xr:uid="{525131D7-A564-4073-A482-4D63DE4D29CC}"/>
    <cellStyle name="SAPBEXHLevel1 2 2 6 2 2 2 2 4 2" xfId="28437" xr:uid="{5C35C0EB-9CD9-43F9-8F9F-E621EFDDBBDC}"/>
    <cellStyle name="SAPBEXHLevel1 2 2 6 2 2 2 2 4 3" xfId="35785" xr:uid="{BAA1D646-A4E5-4F08-B54E-3519F216F776}"/>
    <cellStyle name="SAPBEXHLevel1 2 2 6 2 2 2 2 4_1.1 P&amp;L UND" xfId="45659" xr:uid="{FAF705BE-C39E-4C3A-A7DB-27AE5F30D75E}"/>
    <cellStyle name="SAPBEXHLevel1 2 2 6 2 2 2 2 5" xfId="13810" xr:uid="{142F4CFA-D49E-4C3B-A94D-5C937583C656}"/>
    <cellStyle name="SAPBEXHLevel1 2 2 6 2 2 2 2 5 2" xfId="22039" xr:uid="{87C565EF-6099-40E9-8264-C643CE27D59E}"/>
    <cellStyle name="SAPBEXHLevel1 2 2 6 2 2 2 2 5 3" xfId="28961" xr:uid="{1F64EA3E-0DA5-43F5-BF7A-FA231FE5F1C7}"/>
    <cellStyle name="SAPBEXHLevel1 2 2 6 2 2 2 2 5_1.1 P&amp;L UND" xfId="45660" xr:uid="{AD5C9994-2F69-4EC1-B198-BA040B3311AD}"/>
    <cellStyle name="SAPBEXHLevel1 2 2 6 2 2 2 2 6" xfId="20980" xr:uid="{7E72DCC4-6E34-4D2B-80B8-1E91E5D7E0E5}"/>
    <cellStyle name="SAPBEXHLevel1 2 2 6 2 2 2 2 7" xfId="8798" xr:uid="{6CF37417-1356-412C-A861-C1E941F4E4B3}"/>
    <cellStyle name="SAPBEXHLevel1 2 2 6 2 2 2 2_1.1 P&amp;L UND" xfId="45656" xr:uid="{A2DC8255-72A9-47C1-8DB6-E942916498BA}"/>
    <cellStyle name="SAPBEXHLevel1 2 2 6 2 2 2 3" xfId="12385" xr:uid="{01563B0D-3782-4071-9092-46FE308F6345}"/>
    <cellStyle name="SAPBEXHLevel1 2 2 6 2 2 2 3 2" xfId="16196" xr:uid="{1657211E-3D12-4F51-BF59-628D0DAEE22A}"/>
    <cellStyle name="SAPBEXHLevel1 2 2 6 2 2 2 3 2 2" xfId="23797" xr:uid="{4D0113F2-E2F1-4278-9749-814D225EFF31}"/>
    <cellStyle name="SAPBEXHLevel1 2 2 6 2 2 2 3 2 3" xfId="31145" xr:uid="{BF7F43B7-B581-4B93-A776-AB0B85D7DCCB}"/>
    <cellStyle name="SAPBEXHLevel1 2 2 6 2 2 2 3 2_1.1 P&amp;L UND" xfId="45662" xr:uid="{0E9F7F49-0A1E-402D-BE9A-D37960729A4F}"/>
    <cellStyle name="SAPBEXHLevel1 2 2 6 2 2 2 3 3" xfId="17957" xr:uid="{B28F930A-6610-4E07-BE2A-0FBCA5B21BCD}"/>
    <cellStyle name="SAPBEXHLevel1 2 2 6 2 2 2 3 3 2" xfId="25558" xr:uid="{DFF64E59-6426-4E2F-9438-3B42EC4CF32E}"/>
    <cellStyle name="SAPBEXHLevel1 2 2 6 2 2 2 3 3 3" xfId="32906" xr:uid="{24BC5089-F9E8-4292-B26E-0BF985D3499C}"/>
    <cellStyle name="SAPBEXHLevel1 2 2 6 2 2 2 3 3_1.1 P&amp;L UND" xfId="45663" xr:uid="{8C24E06A-36ED-4658-98D4-0881736405A8}"/>
    <cellStyle name="SAPBEXHLevel1 2 2 6 2 2 2 3 4" xfId="19382" xr:uid="{B55F818A-75C7-43C0-8770-E71F5610A41C}"/>
    <cellStyle name="SAPBEXHLevel1 2 2 6 2 2 2 3 4 2" xfId="26983" xr:uid="{7D14AADA-8252-46AE-9B68-A967E6652A39}"/>
    <cellStyle name="SAPBEXHLevel1 2 2 6 2 2 2 3 4 3" xfId="34331" xr:uid="{606C0FA6-AE71-4E08-831E-307ECB84157C}"/>
    <cellStyle name="SAPBEXHLevel1 2 2 6 2 2 2 3 4_1.1 P&amp;L UND" xfId="45664" xr:uid="{52638377-5BB3-4DE3-B19A-9B1193A207FB}"/>
    <cellStyle name="SAPBEXHLevel1 2 2 6 2 2 2 3 5" xfId="20884" xr:uid="{BA3E4831-8375-4806-9ED2-74DBEB074477}"/>
    <cellStyle name="SAPBEXHLevel1 2 2 6 2 2 2 3 5 2" xfId="28485" xr:uid="{66FF83D1-5BB4-4D0A-B138-31F2E94217BF}"/>
    <cellStyle name="SAPBEXHLevel1 2 2 6 2 2 2 3 5 3" xfId="35833" xr:uid="{ED875844-5110-4FA6-A9D8-83E20F064328}"/>
    <cellStyle name="SAPBEXHLevel1 2 2 6 2 2 2 3 5_1.1 P&amp;L UND" xfId="45665" xr:uid="{11D1D795-0AD1-4C88-A3B8-7A8A31CDD61D}"/>
    <cellStyle name="SAPBEXHLevel1 2 2 6 2 2 2 3 6" xfId="20932" xr:uid="{5A6F2B71-CAF9-4994-83B2-E45E1D7B22BA}"/>
    <cellStyle name="SAPBEXHLevel1 2 2 6 2 2 2 3 6 2" xfId="28533" xr:uid="{8A6D36D0-A0EF-4510-BA91-731B9B9309E6}"/>
    <cellStyle name="SAPBEXHLevel1 2 2 6 2 2 2 3 6 3" xfId="35881" xr:uid="{E440A465-28AD-42C7-845A-CC14E1288652}"/>
    <cellStyle name="SAPBEXHLevel1 2 2 6 2 2 2 3 6_1.1 P&amp;L UND" xfId="45666" xr:uid="{A8D215ED-6F53-4057-BAEC-225F4D18D240}"/>
    <cellStyle name="SAPBEXHLevel1 2 2 6 2 2 2 3 7" xfId="20981" xr:uid="{234B1876-6304-42C7-B4A4-A0F939046DCB}"/>
    <cellStyle name="SAPBEXHLevel1 2 2 6 2 2 2 3_1.1 P&amp;L UND" xfId="45661" xr:uid="{C60B4C18-72E7-4AA6-A07A-A0D80FBEFF64}"/>
    <cellStyle name="SAPBEXHLevel1 2 2 6 2 2 2 4" xfId="16094" xr:uid="{1B12903C-926A-4EA3-8849-CDD764C3DB57}"/>
    <cellStyle name="SAPBEXHLevel1 2 2 6 2 2 2 4 2" xfId="31043" xr:uid="{F12FCC79-B859-413B-98F6-EAA43C23766C}"/>
    <cellStyle name="SAPBEXHLevel1 2 2 6 2 2 2 4 3" xfId="45668" xr:uid="{3715BE00-81B8-434F-83AD-6D47650206BD}"/>
    <cellStyle name="SAPBEXHLevel1 2 2 6 2 2 2 4_1.1 P&amp;L UND" xfId="45667" xr:uid="{5617C5BA-DC46-422C-B1FF-A986502905BF}"/>
    <cellStyle name="SAPBEXHLevel1 2 2 6 2 2 2_1.1 P&amp;L UND" xfId="45655" xr:uid="{BBC96112-F2F1-47EE-A249-03E4157EA99C}"/>
    <cellStyle name="SAPBEXHLevel1 2 2 6 2 2 3" xfId="12386" xr:uid="{6291DD7B-274C-4986-8FF7-C353C735B19B}"/>
    <cellStyle name="SAPBEXHLevel1 2 2 6 2 2 3 2" xfId="15683" xr:uid="{CBCAD1F6-E551-49F8-B26D-A9EFDC0B04F3}"/>
    <cellStyle name="SAPBEXHLevel1 2 2 6 2 2 3 2 2" xfId="23372" xr:uid="{B6CBBBDC-DE4B-490A-8AF9-3F4774C0E7DA}"/>
    <cellStyle name="SAPBEXHLevel1 2 2 6 2 2 3 2 3" xfId="30632" xr:uid="{CF755A0C-AB36-40A7-A890-352061777385}"/>
    <cellStyle name="SAPBEXHLevel1 2 2 6 2 2 3 2_1.1 P&amp;L UND" xfId="45670" xr:uid="{90DA0F41-9FD7-4F9D-ADBA-183620BAF500}"/>
    <cellStyle name="SAPBEXHLevel1 2 2 6 2 2 3 3" xfId="17429" xr:uid="{690DF29F-9E96-46D6-BA6E-6E4696C5E131}"/>
    <cellStyle name="SAPBEXHLevel1 2 2 6 2 2 3 3 2" xfId="25030" xr:uid="{4536C3E4-15DC-4BAB-AB70-4507A2F018E6}"/>
    <cellStyle name="SAPBEXHLevel1 2 2 6 2 2 3 3 3" xfId="32378" xr:uid="{B4F87CBC-5281-46A4-8E84-9E62939DB716}"/>
    <cellStyle name="SAPBEXHLevel1 2 2 6 2 2 3 3_1.1 P&amp;L UND" xfId="45671" xr:uid="{4B4E8DC8-5557-4CE1-8123-6CE1DD664405}"/>
    <cellStyle name="SAPBEXHLevel1 2 2 6 2 2 3 4" xfId="18903" xr:uid="{D6849EE2-4780-41B3-B1B0-AAE10FE33508}"/>
    <cellStyle name="SAPBEXHLevel1 2 2 6 2 2 3 4 2" xfId="26504" xr:uid="{2C346F16-FEB1-4925-B62B-6AA63ABEC8CA}"/>
    <cellStyle name="SAPBEXHLevel1 2 2 6 2 2 3 4 3" xfId="33852" xr:uid="{345CB0AB-9D66-4AA2-90E2-82FE711ACF5C}"/>
    <cellStyle name="SAPBEXHLevel1 2 2 6 2 2 3 4_1.1 P&amp;L UND" xfId="45672" xr:uid="{8574DBA0-CB51-493E-AADA-BE790EAA33AA}"/>
    <cellStyle name="SAPBEXHLevel1 2 2 6 2 2 3 5" xfId="20344" xr:uid="{F82280DD-BB84-4FF7-90BB-9233ACC09A01}"/>
    <cellStyle name="SAPBEXHLevel1 2 2 6 2 2 3 5 2" xfId="27945" xr:uid="{263CE158-4E4C-4552-B68E-00CE2AEC726B}"/>
    <cellStyle name="SAPBEXHLevel1 2 2 6 2 2 3 5 3" xfId="35293" xr:uid="{F50BF984-6269-4280-BC26-73BA73F526FA}"/>
    <cellStyle name="SAPBEXHLevel1 2 2 6 2 2 3 5_1.1 P&amp;L UND" xfId="45673" xr:uid="{C841EA22-C808-4F37-A354-25EE161E0C43}"/>
    <cellStyle name="SAPBEXHLevel1 2 2 6 2 2 3 6" xfId="20753" xr:uid="{6A74E332-1A7E-43E9-BA5B-EF2AC628F60C}"/>
    <cellStyle name="SAPBEXHLevel1 2 2 6 2 2 3 6 2" xfId="28354" xr:uid="{619AA57A-BBCA-4344-AB2E-FC66B47620BC}"/>
    <cellStyle name="SAPBEXHLevel1 2 2 6 2 2 3 6 3" xfId="35702" xr:uid="{D11082BF-CAB5-4A91-93D6-32CF9E773E7F}"/>
    <cellStyle name="SAPBEXHLevel1 2 2 6 2 2 3 6_1.1 P&amp;L UND" xfId="45674" xr:uid="{1159A6C5-D651-499D-AC45-2DCF8B735299}"/>
    <cellStyle name="SAPBEXHLevel1 2 2 6 2 2 3 7" xfId="20982" xr:uid="{1B623544-5148-40E8-B08C-43DB5FB5E507}"/>
    <cellStyle name="SAPBEXHLevel1 2 2 6 2 2 3_1.1 P&amp;L UND" xfId="45669" xr:uid="{6B949EE9-8221-48C8-80D5-F96CD4E9C689}"/>
    <cellStyle name="SAPBEXHLevel1 2 2 6 2 2 4" xfId="16033" xr:uid="{3DD8B1F5-E988-464B-B2F4-0D4AB2B4A91F}"/>
    <cellStyle name="SAPBEXHLevel1 2 2 6 2 2 4 2" xfId="30982" xr:uid="{F5F7009E-977C-4B15-96B1-F8BF8A12A722}"/>
    <cellStyle name="SAPBEXHLevel1 2 2 6 2 2 4 3" xfId="45676" xr:uid="{E770CDC7-12ED-44DC-B2A3-C35388BB7DF8}"/>
    <cellStyle name="SAPBEXHLevel1 2 2 6 2 2 4_1.1 P&amp;L UND" xfId="45675" xr:uid="{0744C161-0528-4D67-85D4-955A30C81BF3}"/>
    <cellStyle name="SAPBEXHLevel1 2 2 6 2 2 5" xfId="45677" xr:uid="{92465E4E-378B-4950-BBE1-5ECD3852373B}"/>
    <cellStyle name="SAPBEXHLevel1 2 2 6 2 2_1.1 P&amp;L UND" xfId="45654" xr:uid="{C81C1953-393E-4D91-85DF-95C7B3C2BD34}"/>
    <cellStyle name="SAPBEXHLevel1 2 2 6 2 3" xfId="12387" xr:uid="{5E3F41E3-048E-4352-888D-611F2B8B36B6}"/>
    <cellStyle name="SAPBEXHLevel1 2 2 6 2 3 2" xfId="16010" xr:uid="{1ABBB8B6-E1E6-4271-816A-7E5387E83D32}"/>
    <cellStyle name="SAPBEXHLevel1 2 2 6 2 3 2 2" xfId="30959" xr:uid="{4FA707BE-759A-49A0-90E6-B083468E716E}"/>
    <cellStyle name="SAPBEXHLevel1 2 2 6 2 3 2 3" xfId="45680" xr:uid="{ED607B92-C382-4578-BE9E-82C7C8FB0CDD}"/>
    <cellStyle name="SAPBEXHLevel1 2 2 6 2 3 2_1.1 P&amp;L UND" xfId="45679" xr:uid="{EFB3C476-7CF7-4DD8-97F9-58069EEBA03B}"/>
    <cellStyle name="SAPBEXHLevel1 2 2 6 2 3 3" xfId="17756" xr:uid="{0156B715-7179-45E9-8C80-D97DE688ADB3}"/>
    <cellStyle name="SAPBEXHLevel1 2 2 6 2 3 3 2" xfId="25357" xr:uid="{EBD86287-61C7-4C8E-884D-F1E5BD8D88C3}"/>
    <cellStyle name="SAPBEXHLevel1 2 2 6 2 3 3 3" xfId="32705" xr:uid="{845A6D9A-5EEB-484B-9EF5-88CDB3C46BD8}"/>
    <cellStyle name="SAPBEXHLevel1 2 2 6 2 3 3_1.1 P&amp;L UND" xfId="45681" xr:uid="{964DA96B-BA74-4F20-8B55-880705B8CCCD}"/>
    <cellStyle name="SAPBEXHLevel1 2 2 6 2 3 4" xfId="19230" xr:uid="{DB3C7D48-B7A7-47F4-90B2-7CD884C84753}"/>
    <cellStyle name="SAPBEXHLevel1 2 2 6 2 3 4 2" xfId="26831" xr:uid="{591C6B50-46F4-4699-AF2A-7349F9B9C624}"/>
    <cellStyle name="SAPBEXHLevel1 2 2 6 2 3 4 3" xfId="34179" xr:uid="{A626CAC9-6596-44B8-8951-5C1FD5581F8E}"/>
    <cellStyle name="SAPBEXHLevel1 2 2 6 2 3 4_1.1 P&amp;L UND" xfId="45682" xr:uid="{451CD720-29ED-4499-8202-DA1B1FF6C752}"/>
    <cellStyle name="SAPBEXHLevel1 2 2 6 2 3 5" xfId="20671" xr:uid="{1F1AF8EC-C488-4600-A09E-3157822B44DF}"/>
    <cellStyle name="SAPBEXHLevel1 2 2 6 2 3 5 2" xfId="28272" xr:uid="{195B4BF2-8241-4081-B41C-32DBB7795634}"/>
    <cellStyle name="SAPBEXHLevel1 2 2 6 2 3 5 3" xfId="35620" xr:uid="{DD534612-8DFA-4703-82E1-AABD1FEF4271}"/>
    <cellStyle name="SAPBEXHLevel1 2 2 6 2 3 5_1.1 P&amp;L UND" xfId="45683" xr:uid="{403C150C-D254-4842-80E4-51E6EA31FA37}"/>
    <cellStyle name="SAPBEXHLevel1 2 2 6 2 3 6" xfId="12926" xr:uid="{E98FDD67-2E0F-4D49-BE66-4674B89C02A0}"/>
    <cellStyle name="SAPBEXHLevel1 2 2 6 2 3 6 2" xfId="21253" xr:uid="{F8F6EAA3-138F-4D48-AB09-21F13A988A2F}"/>
    <cellStyle name="SAPBEXHLevel1 2 2 6 2 3 6 3" xfId="9565" xr:uid="{BB1DC100-5160-438A-8C3F-05F5F3B07FFE}"/>
    <cellStyle name="SAPBEXHLevel1 2 2 6 2 3 6_1.1 P&amp;L UND" xfId="45684" xr:uid="{AD99368D-EFA4-4752-90C9-EC2483BDE855}"/>
    <cellStyle name="SAPBEXHLevel1 2 2 6 2 3 7" xfId="8799" xr:uid="{6A2AFB37-0942-42BD-B19A-36988EE1654A}"/>
    <cellStyle name="SAPBEXHLevel1 2 2 6 2 3_1.1 P&amp;L UND" xfId="45678" xr:uid="{A21104C1-B66A-4F9A-996D-EBEA0966CA56}"/>
    <cellStyle name="SAPBEXHLevel1 2 2 6 2_1.1 P&amp;L UND" xfId="45653" xr:uid="{4D35E6DB-B8D7-4333-A45E-29F47D70CD22}"/>
    <cellStyle name="SAPBEXHLevel1 2 2 6 3" xfId="5272" xr:uid="{3C211A47-102B-42E9-9B78-17885E9FA061}"/>
    <cellStyle name="SAPBEXHLevel1 2 2 6 3 2" xfId="8525" xr:uid="{777AA187-3F1F-404F-948F-7DAD0FE2E6CD}"/>
    <cellStyle name="SAPBEXHLevel1 2 2 6 3 2 2" xfId="16120" xr:uid="{E7CFD6DF-2451-4905-9A86-1C8D8D502D42}"/>
    <cellStyle name="SAPBEXHLevel1 2 2 6 3 2 3" xfId="23721" xr:uid="{FB2CC631-BBB3-4D01-8B5C-D368D019FF20}"/>
    <cellStyle name="SAPBEXHLevel1 2 2 6 3 2 4" xfId="31069" xr:uid="{85F13F32-2671-4981-8D15-C5BB2FB4FD6B}"/>
    <cellStyle name="SAPBEXHLevel1 2 2 6 3 2_1.1 P&amp;L UND" xfId="45686" xr:uid="{7A1546A2-D21D-48A2-A852-0D6737384FD2}"/>
    <cellStyle name="SAPBEXHLevel1 2 2 6 3 3" xfId="17852" xr:uid="{8D4FC3AE-8091-4D4B-85C1-F8B208B1323C}"/>
    <cellStyle name="SAPBEXHLevel1 2 2 6 3 3 2" xfId="25453" xr:uid="{FDB147FD-1C1C-4F01-9B5E-61ED099A4927}"/>
    <cellStyle name="SAPBEXHLevel1 2 2 6 3 3 3" xfId="32801" xr:uid="{F808B352-2E2B-4F49-AC38-8AF7D92D9EE7}"/>
    <cellStyle name="SAPBEXHLevel1 2 2 6 3 3_1.1 P&amp;L UND" xfId="45687" xr:uid="{51F489B5-0137-4CC2-B991-5C2A33DB1B44}"/>
    <cellStyle name="SAPBEXHLevel1 2 2 6 3 4" xfId="19277" xr:uid="{9A016F19-39DE-4FB6-97E5-62A20F213FAD}"/>
    <cellStyle name="SAPBEXHLevel1 2 2 6 3 4 2" xfId="26878" xr:uid="{D0259FCB-AB9E-440D-9A4A-6AA22ED39C2D}"/>
    <cellStyle name="SAPBEXHLevel1 2 2 6 3 4 3" xfId="34226" xr:uid="{82CF61AC-ADF2-4763-B2D0-41B7E716AFF6}"/>
    <cellStyle name="SAPBEXHLevel1 2 2 6 3 4_1.1 P&amp;L UND" xfId="45688" xr:uid="{E255CD5D-0353-40D6-BB6A-09F369FFF324}"/>
    <cellStyle name="SAPBEXHLevel1 2 2 6 3 5" xfId="20779" xr:uid="{20FE611F-6033-4A9A-AEA6-7FBBCCAC9610}"/>
    <cellStyle name="SAPBEXHLevel1 2 2 6 3 5 2" xfId="28380" xr:uid="{471A2BFC-AEF5-485E-A8D0-875CAD6FC5C9}"/>
    <cellStyle name="SAPBEXHLevel1 2 2 6 3 5 3" xfId="35728" xr:uid="{395D2897-6FEC-4EE5-A82F-680E0D90FB30}"/>
    <cellStyle name="SAPBEXHLevel1 2 2 6 3 5_1.1 P&amp;L UND" xfId="45689" xr:uid="{98EB6809-81C6-4EE5-B54B-E6F41DEFC5EB}"/>
    <cellStyle name="SAPBEXHLevel1 2 2 6 3 6" xfId="12970" xr:uid="{3579B331-A8E8-4956-AB52-35A131541C03}"/>
    <cellStyle name="SAPBEXHLevel1 2 2 6 3 6 2" xfId="21296" xr:uid="{4025F33B-E668-414E-9327-F365325063D6}"/>
    <cellStyle name="SAPBEXHLevel1 2 2 6 3 6 3" xfId="8992" xr:uid="{A602C93E-7A23-4779-86B8-82F7E7D69485}"/>
    <cellStyle name="SAPBEXHLevel1 2 2 6 3 6_1.1 P&amp;L UND" xfId="45690" xr:uid="{9BCDE304-4DA4-4795-A0C0-1C10084C175E}"/>
    <cellStyle name="SAPBEXHLevel1 2 2 6 3 7" xfId="12388" xr:uid="{6A00A4A9-2DEC-4C22-85C5-0DC59A2D5D10}"/>
    <cellStyle name="SAPBEXHLevel1 2 2 6 3 8" xfId="20983" xr:uid="{4A2C6032-311C-451D-8AD7-27CF5659C88D}"/>
    <cellStyle name="SAPBEXHLevel1 2 2 6 3_1.1 P&amp;L UND" xfId="45685" xr:uid="{BA6D3DAA-727A-438C-BB39-F3E2CD2C4ECB}"/>
    <cellStyle name="SAPBEXHLevel1 2 2 6 4" xfId="7414" xr:uid="{39EF2EBD-EDBD-4987-96BC-17684DFFBEFB}"/>
    <cellStyle name="SAPBEXHLevel1 2 2 6 4 2" xfId="14285" xr:uid="{CC0895AF-F3A8-4F72-BFA1-462D5376AB0C}"/>
    <cellStyle name="SAPBEXHLevel1 2 2 6 4 3" xfId="29350" xr:uid="{D244720E-C3B5-417F-A89B-F2BC396E062D}"/>
    <cellStyle name="SAPBEXHLevel1 2 2 6 4_1.1 P&amp;L UND" xfId="45691" xr:uid="{740D46C1-40B9-4A85-B488-4A6E9386DEE5}"/>
    <cellStyle name="SAPBEXHLevel1 2 2 6 5" xfId="10464" xr:uid="{E7981733-D6DA-4979-89F2-8958774110E3}"/>
    <cellStyle name="SAPBEXHLevel1 2 2 6 6" xfId="45692" xr:uid="{A0A99F6A-371A-4DA1-BE6A-BE2900F8D990}"/>
    <cellStyle name="SAPBEXHLevel1 2 2 6_1.1 P&amp;L UND" xfId="45652" xr:uid="{5E50486A-4A80-403F-AF9A-886988C866F0}"/>
    <cellStyle name="SAPBEXHLevel1 2 2_1.1 P&amp;L UND" xfId="45429" xr:uid="{FB08086F-A6A4-4F27-8975-91BB67B66866}"/>
    <cellStyle name="SAPBEXHLevel1 2 3" xfId="2454" xr:uid="{0C75B7A7-3DE6-4D7C-9478-ED9D63B62B54}"/>
    <cellStyle name="SAPBEXHLevel1 2 3 2" xfId="2455" xr:uid="{E2ED030E-2836-43B0-A39B-514C5D356D89}"/>
    <cellStyle name="SAPBEXHLevel1 2 3 2 2" xfId="2877" xr:uid="{F2AF9292-6100-4937-8B9B-9E40FB6404FB}"/>
    <cellStyle name="SAPBEXHLevel1 2 3 2 2 2" xfId="3587" xr:uid="{D3DF9E98-3E6B-4F15-B016-6ADA867B7C44}"/>
    <cellStyle name="SAPBEXHLevel1 2 3 2 2 2 2" xfId="6135" xr:uid="{DDBF5967-02C5-4DB0-A7BB-4206E9BE4A42}"/>
    <cellStyle name="SAPBEXHLevel1 2 3 2 2 2 2 2" xfId="17903" xr:uid="{F7A57D1C-D273-4084-9C0E-EF9E1930B656}"/>
    <cellStyle name="SAPBEXHLevel1 2 3 2 2 2 2 2 2" xfId="25504" xr:uid="{FF24A2F6-5C94-4D91-8D3A-2A5227EB7799}"/>
    <cellStyle name="SAPBEXHLevel1 2 3 2 2 2 2 2 3" xfId="32852" xr:uid="{B28C2270-BDB2-470F-B99E-5DA19CE76B4C}"/>
    <cellStyle name="SAPBEXHLevel1 2 3 2 2 2 2 2_1.1 P&amp;L UND" xfId="45698" xr:uid="{B3DB4728-48B2-43F5-A9FB-BD7C3D44EDE9}"/>
    <cellStyle name="SAPBEXHLevel1 2 3 2 2 2 2 3" xfId="19328" xr:uid="{6F41B35B-EF32-428A-A218-0E1D66DC6A88}"/>
    <cellStyle name="SAPBEXHLevel1 2 3 2 2 2 2 3 2" xfId="26929" xr:uid="{B71EDE74-16AB-4F63-AD05-3EB4569C84CA}"/>
    <cellStyle name="SAPBEXHLevel1 2 3 2 2 2 2 3 3" xfId="34277" xr:uid="{E6A743FE-A8B0-4217-80FF-8C44D49260CC}"/>
    <cellStyle name="SAPBEXHLevel1 2 3 2 2 2 2 3_1.1 P&amp;L UND" xfId="45699" xr:uid="{0304A22C-8A58-4115-8459-131344D515E2}"/>
    <cellStyle name="SAPBEXHLevel1 2 3 2 2 2 2 4" xfId="20830" xr:uid="{CEFF1CE6-E78D-478E-9A1A-F3EBDA3961D3}"/>
    <cellStyle name="SAPBEXHLevel1 2 3 2 2 2 2 4 2" xfId="28431" xr:uid="{802C98F6-0019-4E76-A787-D44497FDD1E7}"/>
    <cellStyle name="SAPBEXHLevel1 2 3 2 2 2 2 4 3" xfId="35779" xr:uid="{8BC1687E-25CF-45BD-9139-F09BE007C140}"/>
    <cellStyle name="SAPBEXHLevel1 2 3 2 2 2 2 4_1.1 P&amp;L UND" xfId="45700" xr:uid="{080AC62A-DF79-4166-99D3-26FBA50D35C6}"/>
    <cellStyle name="SAPBEXHLevel1 2 3 2 2 2 2 5" xfId="13233" xr:uid="{6CFA605E-A0EC-4ADC-A5E0-8E9971ED3518}"/>
    <cellStyle name="SAPBEXHLevel1 2 3 2 2 2 2 5 2" xfId="21559" xr:uid="{16A0A9E6-3BE4-4D03-B958-86748FF25D45}"/>
    <cellStyle name="SAPBEXHLevel1 2 3 2 2 2 2 5 3" xfId="9101" xr:uid="{ADC7CB52-EA1F-43D6-A480-B03FE92D395A}"/>
    <cellStyle name="SAPBEXHLevel1 2 3 2 2 2 2 5_1.1 P&amp;L UND" xfId="45701" xr:uid="{33AD4DC1-B8D8-4B5B-9897-85BD7F69C504}"/>
    <cellStyle name="SAPBEXHLevel1 2 3 2 2 2 2 6" xfId="12389" xr:uid="{004A4BA2-AE18-42A1-98E7-A2437F59EF4E}"/>
    <cellStyle name="SAPBEXHLevel1 2 3 2 2 2 2 7" xfId="20984" xr:uid="{54C98DF8-5083-44E9-970E-8CBDDA8AA1AF}"/>
    <cellStyle name="SAPBEXHLevel1 2 3 2 2 2 2 8" xfId="8800" xr:uid="{AD650005-6E19-4DE1-920D-A3FF20B333D9}"/>
    <cellStyle name="SAPBEXHLevel1 2 3 2 2 2 2_1.1 P&amp;L UND" xfId="45697" xr:uid="{63D98FEC-FFDD-4471-8AEB-31A5AD7B9009}"/>
    <cellStyle name="SAPBEXHLevel1 2 3 2 2 2 3" xfId="6902" xr:uid="{E6AD635A-CA77-40C5-B195-A4B0BD158911}"/>
    <cellStyle name="SAPBEXHLevel1 2 3 2 2 2 3 2" xfId="16190" xr:uid="{511C1A4F-8582-4693-A863-16A77CC3F357}"/>
    <cellStyle name="SAPBEXHLevel1 2 3 2 2 2 3 2 2" xfId="23791" xr:uid="{58CA77B9-F291-4D1C-94CE-60DD327663AF}"/>
    <cellStyle name="SAPBEXHLevel1 2 3 2 2 2 3 2 3" xfId="31139" xr:uid="{CA79E51E-B5B7-4587-B83B-D2D88AA27E55}"/>
    <cellStyle name="SAPBEXHLevel1 2 3 2 2 2 3 2_1.1 P&amp;L UND" xfId="45703" xr:uid="{A1773785-6A67-4B0C-A8A9-45A2DD39A424}"/>
    <cellStyle name="SAPBEXHLevel1 2 3 2 2 2 3 3" xfId="17951" xr:uid="{8ADBBADB-2214-491D-B3CA-7985677E275B}"/>
    <cellStyle name="SAPBEXHLevel1 2 3 2 2 2 3 3 2" xfId="25552" xr:uid="{8B268426-6DF8-4216-A35F-D05247469789}"/>
    <cellStyle name="SAPBEXHLevel1 2 3 2 2 2 3 3 3" xfId="32900" xr:uid="{E76A6F98-DD2D-442A-802C-66ED72DC78D5}"/>
    <cellStyle name="SAPBEXHLevel1 2 3 2 2 2 3 3_1.1 P&amp;L UND" xfId="45704" xr:uid="{C3DB8778-F189-4991-8A3A-B0DD5D4EA346}"/>
    <cellStyle name="SAPBEXHLevel1 2 3 2 2 2 3 4" xfId="19376" xr:uid="{06C084DE-F103-4E10-9E73-C7B94599ADB3}"/>
    <cellStyle name="SAPBEXHLevel1 2 3 2 2 2 3 4 2" xfId="26977" xr:uid="{000CB4E1-6623-4EE9-87A7-0849B646FF65}"/>
    <cellStyle name="SAPBEXHLevel1 2 3 2 2 2 3 4 3" xfId="34325" xr:uid="{EFDD255E-74F6-4914-B2C8-61C3055568C7}"/>
    <cellStyle name="SAPBEXHLevel1 2 3 2 2 2 3 4_1.1 P&amp;L UND" xfId="45705" xr:uid="{3AFA53F6-4012-4976-9514-6D1B7ECABFC2}"/>
    <cellStyle name="SAPBEXHLevel1 2 3 2 2 2 3 5" xfId="20878" xr:uid="{92EF4FC0-6B23-408E-80C6-53CA373387B6}"/>
    <cellStyle name="SAPBEXHLevel1 2 3 2 2 2 3 5 2" xfId="28479" xr:uid="{5716CD00-6A0F-4937-82DA-1A87DEDE2E52}"/>
    <cellStyle name="SAPBEXHLevel1 2 3 2 2 2 3 5 3" xfId="35827" xr:uid="{31B6421D-680A-465E-9731-6E64EA416B44}"/>
    <cellStyle name="SAPBEXHLevel1 2 3 2 2 2 3 5_1.1 P&amp;L UND" xfId="45706" xr:uid="{7D3624C6-F9BE-4F01-B6C1-E7D8516FC4E0}"/>
    <cellStyle name="SAPBEXHLevel1 2 3 2 2 2 3 6" xfId="13053" xr:uid="{D6BF1EBF-84D5-4FB1-B1CE-44795BF61361}"/>
    <cellStyle name="SAPBEXHLevel1 2 3 2 2 2 3 6 2" xfId="21379" xr:uid="{A7DE4092-8A0F-4274-8374-5E10370FE222}"/>
    <cellStyle name="SAPBEXHLevel1 2 3 2 2 2 3 6 3" xfId="9349" xr:uid="{55F699B6-73AC-4A40-B65F-0751EF3C3435}"/>
    <cellStyle name="SAPBEXHLevel1 2 3 2 2 2 3 6_1.1 P&amp;L UND" xfId="45707" xr:uid="{FB405D9A-BBD4-442F-BD98-91F6EA1EFA94}"/>
    <cellStyle name="SAPBEXHLevel1 2 3 2 2 2 3 7" xfId="12390" xr:uid="{ADAA14FF-0E2F-4831-8864-A010054D7448}"/>
    <cellStyle name="SAPBEXHLevel1 2 3 2 2 2 3 8" xfId="20985" xr:uid="{1C7ABD53-A81A-4FD9-953D-B97CE9C6A2D7}"/>
    <cellStyle name="SAPBEXHLevel1 2 3 2 2 2 3_1.1 P&amp;L UND" xfId="45702" xr:uid="{67C0C7D5-0157-4064-B7F6-DDDEE7E6182A}"/>
    <cellStyle name="SAPBEXHLevel1 2 3 2 2 2 4" xfId="16088" xr:uid="{206006A1-4995-41BD-BBA3-F1F91582095E}"/>
    <cellStyle name="SAPBEXHLevel1 2 3 2 2 2 4 2" xfId="31037" xr:uid="{F39A92EB-2AF2-4A02-97AC-B7F82702186C}"/>
    <cellStyle name="SAPBEXHLevel1 2 3 2 2 2 4 3" xfId="45709" xr:uid="{431507C8-8673-4574-BAC4-3E7442965081}"/>
    <cellStyle name="SAPBEXHLevel1 2 3 2 2 2 4_1.1 P&amp;L UND" xfId="45708" xr:uid="{76C7A3A8-F1C6-41E4-B050-49F0DF443481}"/>
    <cellStyle name="SAPBEXHLevel1 2 3 2 2 2 5" xfId="10880" xr:uid="{7C9BC635-BB7F-4502-A49A-553A3FC7ADA5}"/>
    <cellStyle name="SAPBEXHLevel1 2 3 2 2 2_1.1 P&amp;L UND" xfId="45696" xr:uid="{C76BD96F-1988-4650-80EF-A2BF1B4E313F}"/>
    <cellStyle name="SAPBEXHLevel1 2 3 2 2 3" xfId="4914" xr:uid="{BCC22AF9-F8C3-4740-ADEE-B2AA496F5EF7}"/>
    <cellStyle name="SAPBEXHLevel1 2 3 2 2 3 2" xfId="8167" xr:uid="{E0B940DE-ADF4-4293-A59D-3F5A0D873571}"/>
    <cellStyle name="SAPBEXHLevel1 2 3 2 2 3 2 2" xfId="15840" xr:uid="{3ECAD1BE-03A4-4102-9C97-39BFC0F1FDE4}"/>
    <cellStyle name="SAPBEXHLevel1 2 3 2 2 3 2 3" xfId="23529" xr:uid="{8B8C1C9D-15C8-4C87-B65F-787BE199F0A4}"/>
    <cellStyle name="SAPBEXHLevel1 2 3 2 2 3 2 4" xfId="30789" xr:uid="{86BD0E0E-B921-4C0B-8BAD-04A704E06E71}"/>
    <cellStyle name="SAPBEXHLevel1 2 3 2 2 3 2_1.1 P&amp;L UND" xfId="45711" xr:uid="{8604B462-7C69-4405-9207-36A361C46069}"/>
    <cellStyle name="SAPBEXHLevel1 2 3 2 2 3 3" xfId="17586" xr:uid="{1D34F85A-88FD-4564-8ED8-DC48D78FB185}"/>
    <cellStyle name="SAPBEXHLevel1 2 3 2 2 3 3 2" xfId="25187" xr:uid="{57F01242-25A2-4047-AAD7-5DE955502FC3}"/>
    <cellStyle name="SAPBEXHLevel1 2 3 2 2 3 3 3" xfId="32535" xr:uid="{9F1D7871-AA1A-45EB-A35F-94F86147FAE2}"/>
    <cellStyle name="SAPBEXHLevel1 2 3 2 2 3 3_1.1 P&amp;L UND" xfId="45712" xr:uid="{F0549771-36A8-4CF2-8535-FB7727B1266D}"/>
    <cellStyle name="SAPBEXHLevel1 2 3 2 2 3 4" xfId="19060" xr:uid="{0356B78A-AC27-4D6A-9437-928A2FBF57DD}"/>
    <cellStyle name="SAPBEXHLevel1 2 3 2 2 3 4 2" xfId="26661" xr:uid="{2606DDED-C197-4674-BD15-97279175CEBF}"/>
    <cellStyle name="SAPBEXHLevel1 2 3 2 2 3 4 3" xfId="34009" xr:uid="{6539674C-05E5-40B7-B757-EC0D0A7E688F}"/>
    <cellStyle name="SAPBEXHLevel1 2 3 2 2 3 4_1.1 P&amp;L UND" xfId="45713" xr:uid="{7307085D-368E-4786-81DD-4545D17B0ED1}"/>
    <cellStyle name="SAPBEXHLevel1 2 3 2 2 3 5" xfId="20501" xr:uid="{D245A1A0-B8D5-4006-8B76-270A1E4579B5}"/>
    <cellStyle name="SAPBEXHLevel1 2 3 2 2 3 5 2" xfId="28102" xr:uid="{7C4D3744-B854-4EA0-A7E9-ABE55E4803C5}"/>
    <cellStyle name="SAPBEXHLevel1 2 3 2 2 3 5 3" xfId="35450" xr:uid="{2BE8FCA3-2C85-4E91-AC8E-AA176C3ECBAC}"/>
    <cellStyle name="SAPBEXHLevel1 2 3 2 2 3 5_1.1 P&amp;L UND" xfId="45714" xr:uid="{B495313E-3610-4E7D-8047-ED3B17663949}"/>
    <cellStyle name="SAPBEXHLevel1 2 3 2 2 3 6" xfId="13743" xr:uid="{FAA016FC-6DC0-4128-BB64-908A91BC27E6}"/>
    <cellStyle name="SAPBEXHLevel1 2 3 2 2 3 6 2" xfId="21999" xr:uid="{21E5FA45-DF04-4AB1-A288-0052A8A8EF21}"/>
    <cellStyle name="SAPBEXHLevel1 2 3 2 2 3 6 3" xfId="28899" xr:uid="{8AD1EB3E-538C-4E58-840B-B75B59488CA5}"/>
    <cellStyle name="SAPBEXHLevel1 2 3 2 2 3 6_1.1 P&amp;L UND" xfId="45715" xr:uid="{0F9C4D5E-C251-4A10-BC56-F0A41C854416}"/>
    <cellStyle name="SAPBEXHLevel1 2 3 2 2 3 7" xfId="12391" xr:uid="{7283A5DD-EB98-4117-AD9C-405136855A07}"/>
    <cellStyle name="SAPBEXHLevel1 2 3 2 2 3 8" xfId="20986" xr:uid="{5EC0D813-A14B-4AAE-8E89-EB925BA98F27}"/>
    <cellStyle name="SAPBEXHLevel1 2 3 2 2 3_1.1 P&amp;L UND" xfId="45710" xr:uid="{828E42D6-C752-42C3-B204-EB431423C045}"/>
    <cellStyle name="SAPBEXHLevel1 2 3 2 2 4" xfId="14019" xr:uid="{0148FC03-C9D8-4768-A36A-CE69729D30A3}"/>
    <cellStyle name="SAPBEXHLevel1 2 3 2 2 4 2" xfId="29109" xr:uid="{FC86341C-8D19-421F-9779-83D92937D312}"/>
    <cellStyle name="SAPBEXHLevel1 2 3 2 2 4 3" xfId="45717" xr:uid="{D6C360D3-1BA3-473A-8D2F-C9129E95AE24}"/>
    <cellStyle name="SAPBEXHLevel1 2 3 2 2 4_1.1 P&amp;L UND" xfId="45716" xr:uid="{226F1E0C-F689-4356-A9EE-BF21D52D39EE}"/>
    <cellStyle name="SAPBEXHLevel1 2 3 2 2 5" xfId="9918" xr:uid="{B0F50448-8FD9-48F0-9C2B-9F1EE66BB022}"/>
    <cellStyle name="SAPBEXHLevel1 2 3 2 2 6" xfId="45718" xr:uid="{3A6BE82A-5A58-4833-8AD7-BD5E1B1AF431}"/>
    <cellStyle name="SAPBEXHLevel1 2 3 2 2_1.1 P&amp;L UND" xfId="45695" xr:uid="{9A6157CB-241B-4900-98B2-AC0F57BB2D9B}"/>
    <cellStyle name="SAPBEXHLevel1 2 3 2 3" xfId="4130" xr:uid="{9EF27CA0-6D7F-424B-B92E-FE142B370ED7}"/>
    <cellStyle name="SAPBEXHLevel1 2 3 2 3 2" xfId="4470" xr:uid="{130FC1DF-26C4-4155-9F07-EFD0641A7925}"/>
    <cellStyle name="SAPBEXHLevel1 2 3 2 3 2 2" xfId="10830" xr:uid="{977C6A1E-DEC3-4865-9A92-9C645E061532}"/>
    <cellStyle name="SAPBEXHLevel1 2 3 2 3 2 2 2" xfId="10883" xr:uid="{8F955250-FFAB-4513-8274-2C60CDC1DBF7}"/>
    <cellStyle name="SAPBEXHLevel1 2 3 2 3 2 2 2 2" xfId="12392" xr:uid="{E2B98EC1-C895-4662-A97F-6A79F7F95272}"/>
    <cellStyle name="SAPBEXHLevel1 2 3 2 3 2 2 2 2 2" xfId="17906" xr:uid="{C6B3AC28-B6F1-4D62-B959-A4F07B05AB6C}"/>
    <cellStyle name="SAPBEXHLevel1 2 3 2 3 2 2 2 2 2 2" xfId="25507" xr:uid="{E8F3F371-D10B-4000-8DC3-613368405AD8}"/>
    <cellStyle name="SAPBEXHLevel1 2 3 2 3 2 2 2 2 2 3" xfId="32855" xr:uid="{2C1E3182-5564-471F-99B3-937721A38344}"/>
    <cellStyle name="SAPBEXHLevel1 2 3 2 3 2 2 2 2 2_1.1 P&amp;L UND" xfId="45724" xr:uid="{2351A402-F077-4FD6-87E2-FBDE0D5D468D}"/>
    <cellStyle name="SAPBEXHLevel1 2 3 2 3 2 2 2 2 3" xfId="19331" xr:uid="{6722E277-AAFC-4986-8194-78269912FC9A}"/>
    <cellStyle name="SAPBEXHLevel1 2 3 2 3 2 2 2 2 3 2" xfId="26932" xr:uid="{45CF5640-C8FA-4023-8AEA-0036EBF622C2}"/>
    <cellStyle name="SAPBEXHLevel1 2 3 2 3 2 2 2 2 3 3" xfId="34280" xr:uid="{5988A7AC-B891-479E-A764-936F3165307A}"/>
    <cellStyle name="SAPBEXHLevel1 2 3 2 3 2 2 2 2 3_1.1 P&amp;L UND" xfId="45725" xr:uid="{F1E79029-1CBF-4B7E-87E9-4F5160A26D76}"/>
    <cellStyle name="SAPBEXHLevel1 2 3 2 3 2 2 2 2 4" xfId="20833" xr:uid="{1D38238D-9E6A-41FC-9C44-97CF9DB0757F}"/>
    <cellStyle name="SAPBEXHLevel1 2 3 2 3 2 2 2 2 4 2" xfId="28434" xr:uid="{4FC8D8BD-8ECC-4A9D-8250-99A1177A82BD}"/>
    <cellStyle name="SAPBEXHLevel1 2 3 2 3 2 2 2 2 4 3" xfId="35782" xr:uid="{308B770B-6185-4FB8-929E-4B1000CDBEC0}"/>
    <cellStyle name="SAPBEXHLevel1 2 3 2 3 2 2 2 2 4_1.1 P&amp;L UND" xfId="45726" xr:uid="{4BA59A28-A674-48F2-82B0-1C028F3789CF}"/>
    <cellStyle name="SAPBEXHLevel1 2 3 2 3 2 2 2 2 5" xfId="13695" xr:uid="{EC0A8FDE-0A71-4FF3-8980-83A23FF00F25}"/>
    <cellStyle name="SAPBEXHLevel1 2 3 2 3 2 2 2 2 5 2" xfId="21962" xr:uid="{1A80B724-3715-4A9F-9A9C-4599207F0162}"/>
    <cellStyle name="SAPBEXHLevel1 2 3 2 3 2 2 2 2 5 3" xfId="28858" xr:uid="{B200CACF-9D15-45CB-A876-1F302223C1A3}"/>
    <cellStyle name="SAPBEXHLevel1 2 3 2 3 2 2 2 2 5_1.1 P&amp;L UND" xfId="45727" xr:uid="{10A9E2E9-A538-4792-B38E-9512602A9819}"/>
    <cellStyle name="SAPBEXHLevel1 2 3 2 3 2 2 2 2 6" xfId="20987" xr:uid="{3661A5AD-9990-4538-BB97-1948F322ED15}"/>
    <cellStyle name="SAPBEXHLevel1 2 3 2 3 2 2 2 2 7" xfId="9567" xr:uid="{154DAB8D-25B6-4892-A1A2-D3DF8B095292}"/>
    <cellStyle name="SAPBEXHLevel1 2 3 2 3 2 2 2 2_1.1 P&amp;L UND" xfId="45723" xr:uid="{BE53E4D6-CC64-4173-A79B-CE2CFB0E1502}"/>
    <cellStyle name="SAPBEXHLevel1 2 3 2 3 2 2 2 3" xfId="12393" xr:uid="{D66932AD-2B1E-4358-9B40-4317B2ABA820}"/>
    <cellStyle name="SAPBEXHLevel1 2 3 2 3 2 2 2 3 2" xfId="16193" xr:uid="{3AEB60D2-4FE4-42A9-844A-5B64B09848B8}"/>
    <cellStyle name="SAPBEXHLevel1 2 3 2 3 2 2 2 3 2 2" xfId="23794" xr:uid="{A3AD61C1-5F1D-4A29-841E-4E538AE258D6}"/>
    <cellStyle name="SAPBEXHLevel1 2 3 2 3 2 2 2 3 2 3" xfId="31142" xr:uid="{6E9EA604-7F40-437E-8945-DFC1757D1B0F}"/>
    <cellStyle name="SAPBEXHLevel1 2 3 2 3 2 2 2 3 2_1.1 P&amp;L UND" xfId="45729" xr:uid="{2CA061A9-CCFB-40EE-93CC-0699AED08051}"/>
    <cellStyle name="SAPBEXHLevel1 2 3 2 3 2 2 2 3 3" xfId="17954" xr:uid="{36266257-7479-46C7-9524-DBDC8E553CC6}"/>
    <cellStyle name="SAPBEXHLevel1 2 3 2 3 2 2 2 3 3 2" xfId="25555" xr:uid="{21BD0D2B-453E-48C9-9127-25DE77D4DDA9}"/>
    <cellStyle name="SAPBEXHLevel1 2 3 2 3 2 2 2 3 3 3" xfId="32903" xr:uid="{661314F2-8E64-48CD-BC9E-2C2CD815A8D6}"/>
    <cellStyle name="SAPBEXHLevel1 2 3 2 3 2 2 2 3 3_1.1 P&amp;L UND" xfId="45730" xr:uid="{67AFF943-76AF-4866-A1F3-15B6B518A2F8}"/>
    <cellStyle name="SAPBEXHLevel1 2 3 2 3 2 2 2 3 4" xfId="19379" xr:uid="{C1193D73-B858-47B6-8A75-5415EB7CEBE1}"/>
    <cellStyle name="SAPBEXHLevel1 2 3 2 3 2 2 2 3 4 2" xfId="26980" xr:uid="{B3554383-747D-4CF7-978B-77AF6C644585}"/>
    <cellStyle name="SAPBEXHLevel1 2 3 2 3 2 2 2 3 4 3" xfId="34328" xr:uid="{B585264A-CC9E-4FB9-92C9-09AA35B2E0E2}"/>
    <cellStyle name="SAPBEXHLevel1 2 3 2 3 2 2 2 3 4_1.1 P&amp;L UND" xfId="45731" xr:uid="{C006A1B8-A491-40CA-BC10-B834B426052F}"/>
    <cellStyle name="SAPBEXHLevel1 2 3 2 3 2 2 2 3 5" xfId="20881" xr:uid="{61A5EDA8-F616-4889-AAD3-83C6F9E6D03E}"/>
    <cellStyle name="SAPBEXHLevel1 2 3 2 3 2 2 2 3 5 2" xfId="28482" xr:uid="{5F1AE580-6F00-42B5-BED6-43D885A0A0FC}"/>
    <cellStyle name="SAPBEXHLevel1 2 3 2 3 2 2 2 3 5 3" xfId="35830" xr:uid="{0818B672-14B3-475A-ADBD-C8EC036BACB1}"/>
    <cellStyle name="SAPBEXHLevel1 2 3 2 3 2 2 2 3 5_1.1 P&amp;L UND" xfId="45732" xr:uid="{514A9541-CB96-4AE8-987A-74AFBE1B32B5}"/>
    <cellStyle name="SAPBEXHLevel1 2 3 2 3 2 2 2 3 6" xfId="13143" xr:uid="{4BADBF8C-128C-4899-8852-66530C239359}"/>
    <cellStyle name="SAPBEXHLevel1 2 3 2 3 2 2 2 3 6 2" xfId="21469" xr:uid="{293ABC3D-FCD4-422C-B026-4AB429685446}"/>
    <cellStyle name="SAPBEXHLevel1 2 3 2 3 2 2 2 3 6 3" xfId="9372" xr:uid="{584F5C6A-F2C7-44D7-AB90-1BFBBED321A7}"/>
    <cellStyle name="SAPBEXHLevel1 2 3 2 3 2 2 2 3 6_1.1 P&amp;L UND" xfId="45733" xr:uid="{31D5550C-9289-4BD4-8376-3E3B7794FB5B}"/>
    <cellStyle name="SAPBEXHLevel1 2 3 2 3 2 2 2 3 7" xfId="20988" xr:uid="{BEBF601C-00EE-4BEB-8ADE-3C0A71E69D19}"/>
    <cellStyle name="SAPBEXHLevel1 2 3 2 3 2 2 2 3_1.1 P&amp;L UND" xfId="45728" xr:uid="{EFDF4AEE-012D-4CF2-8D27-87ED6D821963}"/>
    <cellStyle name="SAPBEXHLevel1 2 3 2 3 2 2 2 4" xfId="16091" xr:uid="{13B890F5-5C55-4BB2-BDD5-8B01B321EEF9}"/>
    <cellStyle name="SAPBEXHLevel1 2 3 2 3 2 2 2 4 2" xfId="31040" xr:uid="{181BD379-D799-453F-9873-A1230560153D}"/>
    <cellStyle name="SAPBEXHLevel1 2 3 2 3 2 2 2 4 3" xfId="45735" xr:uid="{631670BE-1127-4B95-850A-E3CE3EA9C983}"/>
    <cellStyle name="SAPBEXHLevel1 2 3 2 3 2 2 2 4_1.1 P&amp;L UND" xfId="45734" xr:uid="{D4ACD237-B693-4212-A2AC-73BA4C625232}"/>
    <cellStyle name="SAPBEXHLevel1 2 3 2 3 2 2 2_1.1 P&amp;L UND" xfId="45722" xr:uid="{918D9EEE-3063-4DA8-B427-7B99B8EADF7F}"/>
    <cellStyle name="SAPBEXHLevel1 2 3 2 3 2 2 3" xfId="12394" xr:uid="{3D97EB72-1488-427D-803F-71F4529116F5}"/>
    <cellStyle name="SAPBEXHLevel1 2 3 2 3 2 2 3 2" xfId="15765" xr:uid="{A5B91E89-E789-4604-96AF-DB432FA6F105}"/>
    <cellStyle name="SAPBEXHLevel1 2 3 2 3 2 2 3 2 2" xfId="23454" xr:uid="{71AFD11F-C16A-4A7C-994C-50260EF8F90E}"/>
    <cellStyle name="SAPBEXHLevel1 2 3 2 3 2 2 3 2 3" xfId="30714" xr:uid="{24E0C934-A4F3-4992-90A9-96EFF6666FC3}"/>
    <cellStyle name="SAPBEXHLevel1 2 3 2 3 2 2 3 2_1.1 P&amp;L UND" xfId="45737" xr:uid="{54CE777C-CDC4-4F85-ACE5-5B879F9C664D}"/>
    <cellStyle name="SAPBEXHLevel1 2 3 2 3 2 2 3 3" xfId="17511" xr:uid="{9A31ECAC-C387-4F55-90E7-DA5F683EE545}"/>
    <cellStyle name="SAPBEXHLevel1 2 3 2 3 2 2 3 3 2" xfId="25112" xr:uid="{B5297F2E-80FF-4684-B893-6F294E1AA9A1}"/>
    <cellStyle name="SAPBEXHLevel1 2 3 2 3 2 2 3 3 3" xfId="32460" xr:uid="{B180024C-FF1E-425B-9D0A-9D4247D23563}"/>
    <cellStyle name="SAPBEXHLevel1 2 3 2 3 2 2 3 3_1.1 P&amp;L UND" xfId="45738" xr:uid="{11FE4288-73E5-41C1-8008-9FFB26202AC1}"/>
    <cellStyle name="SAPBEXHLevel1 2 3 2 3 2 2 3 4" xfId="18985" xr:uid="{17F14033-DED7-4971-9149-1F033ABAA184}"/>
    <cellStyle name="SAPBEXHLevel1 2 3 2 3 2 2 3 4 2" xfId="26586" xr:uid="{2D1A6047-B209-49AF-A206-966FC0091DEF}"/>
    <cellStyle name="SAPBEXHLevel1 2 3 2 3 2 2 3 4 3" xfId="33934" xr:uid="{45959414-89E3-4A0A-A5BA-1879DC00C649}"/>
    <cellStyle name="SAPBEXHLevel1 2 3 2 3 2 2 3 4_1.1 P&amp;L UND" xfId="45739" xr:uid="{4786DD37-9688-4AF3-891D-4BE3EC129C92}"/>
    <cellStyle name="SAPBEXHLevel1 2 3 2 3 2 2 3 5" xfId="20426" xr:uid="{1F77F265-9732-455E-BE0B-CB8F718F54A7}"/>
    <cellStyle name="SAPBEXHLevel1 2 3 2 3 2 2 3 5 2" xfId="28027" xr:uid="{D0502DB3-28F3-4069-8626-9AF6096E6FE4}"/>
    <cellStyle name="SAPBEXHLevel1 2 3 2 3 2 2 3 5 3" xfId="35375" xr:uid="{E9812D97-3349-4364-9C7B-643329A63128}"/>
    <cellStyle name="SAPBEXHLevel1 2 3 2 3 2 2 3 5_1.1 P&amp;L UND" xfId="45740" xr:uid="{A6E6B81F-CFB9-47F2-ABA5-95C4D38983F2}"/>
    <cellStyle name="SAPBEXHLevel1 2 3 2 3 2 2 3 6" xfId="20720" xr:uid="{43A9E02F-B371-41AD-B6EB-363DBA8763DA}"/>
    <cellStyle name="SAPBEXHLevel1 2 3 2 3 2 2 3 6 2" xfId="28321" xr:uid="{C0B089E7-9986-47CE-ADCD-54A0157AD0C4}"/>
    <cellStyle name="SAPBEXHLevel1 2 3 2 3 2 2 3 6 3" xfId="35669" xr:uid="{53989D30-91AD-44DF-9F0D-D3A06A8B7394}"/>
    <cellStyle name="SAPBEXHLevel1 2 3 2 3 2 2 3 6_1.1 P&amp;L UND" xfId="45741" xr:uid="{E654AD98-3ED6-4C48-AC60-65D5043BEA4E}"/>
    <cellStyle name="SAPBEXHLevel1 2 3 2 3 2 2 3 7" xfId="20989" xr:uid="{A6A319B0-BFEE-43AD-A222-8501D1AF8851}"/>
    <cellStyle name="SAPBEXHLevel1 2 3 2 3 2 2 3_1.1 P&amp;L UND" xfId="45736" xr:uid="{1C8470CF-E642-4EF0-BCBC-C95450A4C458}"/>
    <cellStyle name="SAPBEXHLevel1 2 3 2 3 2 2 4" xfId="16038" xr:uid="{F73FC284-618C-4695-BE1F-FE07AF4500AF}"/>
    <cellStyle name="SAPBEXHLevel1 2 3 2 3 2 2 4 2" xfId="30987" xr:uid="{369CDF01-296E-41EF-85DB-DC85ED5B79F3}"/>
    <cellStyle name="SAPBEXHLevel1 2 3 2 3 2 2 4 3" xfId="45743" xr:uid="{B2ADC11E-DC60-4D63-B3E9-12E7FA2CC7BC}"/>
    <cellStyle name="SAPBEXHLevel1 2 3 2 3 2 2 4_1.1 P&amp;L UND" xfId="45742" xr:uid="{B861E91E-CE01-468C-9967-D63F1AE717E7}"/>
    <cellStyle name="SAPBEXHLevel1 2 3 2 3 2 2 5" xfId="45744" xr:uid="{3677E346-2AAA-4FFD-A0B9-48BA6EF21DA0}"/>
    <cellStyle name="SAPBEXHLevel1 2 3 2 3 2 2_1.1 P&amp;L UND" xfId="45721" xr:uid="{431DF38C-663D-4357-826A-7199203FCDDC}"/>
    <cellStyle name="SAPBEXHLevel1 2 3 2 3 2 3" xfId="12395" xr:uid="{0AB22363-E6EB-402A-B4E8-F05F83559A79}"/>
    <cellStyle name="SAPBEXHLevel1 2 3 2 3 2 3 2" xfId="16015" xr:uid="{72578941-7B57-4B22-929D-8F5EA4625597}"/>
    <cellStyle name="SAPBEXHLevel1 2 3 2 3 2 3 2 2" xfId="30964" xr:uid="{13957D81-DCE7-40E8-8D7B-6B21DAFC340B}"/>
    <cellStyle name="SAPBEXHLevel1 2 3 2 3 2 3 2 3" xfId="45747" xr:uid="{91AFB5B4-48ED-4632-B0CA-0D5847EAFFFC}"/>
    <cellStyle name="SAPBEXHLevel1 2 3 2 3 2 3 2_1.1 P&amp;L UND" xfId="45746" xr:uid="{9CD0AFC8-D19F-43DB-B0CA-0E56834801E5}"/>
    <cellStyle name="SAPBEXHLevel1 2 3 2 3 2 3 3" xfId="17761" xr:uid="{83B26900-C2F6-408A-AA19-62BF18E657AE}"/>
    <cellStyle name="SAPBEXHLevel1 2 3 2 3 2 3 3 2" xfId="25362" xr:uid="{FA2100B7-AA94-4377-870E-386686AAC648}"/>
    <cellStyle name="SAPBEXHLevel1 2 3 2 3 2 3 3 3" xfId="32710" xr:uid="{807D0B06-4993-447E-AFBF-B601C4496DAC}"/>
    <cellStyle name="SAPBEXHLevel1 2 3 2 3 2 3 3_1.1 P&amp;L UND" xfId="45748" xr:uid="{C6111E33-CFB4-470D-9D74-C3807B693511}"/>
    <cellStyle name="SAPBEXHLevel1 2 3 2 3 2 3 4" xfId="19235" xr:uid="{636BE437-75D9-4C5A-AFDB-6A94E0D18E5E}"/>
    <cellStyle name="SAPBEXHLevel1 2 3 2 3 2 3 4 2" xfId="26836" xr:uid="{312AEE34-8A79-44F0-BD14-6A18833509E4}"/>
    <cellStyle name="SAPBEXHLevel1 2 3 2 3 2 3 4 3" xfId="34184" xr:uid="{6972289A-A701-4FE0-BE71-E6630480FAEF}"/>
    <cellStyle name="SAPBEXHLevel1 2 3 2 3 2 3 4_1.1 P&amp;L UND" xfId="45749" xr:uid="{FA48F9F4-BFAC-4EED-9433-6166A0C78D0D}"/>
    <cellStyle name="SAPBEXHLevel1 2 3 2 3 2 3 5" xfId="20676" xr:uid="{F4A8E8E3-03F7-4D3A-AAFE-947C6A70310F}"/>
    <cellStyle name="SAPBEXHLevel1 2 3 2 3 2 3 5 2" xfId="28277" xr:uid="{3E360E3D-97DB-49C8-9187-9B30C25D406C}"/>
    <cellStyle name="SAPBEXHLevel1 2 3 2 3 2 3 5 3" xfId="35625" xr:uid="{DF6CCE3A-CF55-42AD-96DB-A5F4A96F66A3}"/>
    <cellStyle name="SAPBEXHLevel1 2 3 2 3 2 3 5_1.1 P&amp;L UND" xfId="45750" xr:uid="{839805C5-CDCF-4C19-9E5B-D6A8C084B13D}"/>
    <cellStyle name="SAPBEXHLevel1 2 3 2 3 2 3 6" xfId="17781" xr:uid="{AB0405C7-B6FA-4C8B-96E2-55282AB324B5}"/>
    <cellStyle name="SAPBEXHLevel1 2 3 2 3 2 3 6 2" xfId="25382" xr:uid="{312176D8-E43E-4185-AB9E-E534E794437A}"/>
    <cellStyle name="SAPBEXHLevel1 2 3 2 3 2 3 6 3" xfId="32730" xr:uid="{A2C91E41-B477-4B4E-9035-4192D6C6EE5C}"/>
    <cellStyle name="SAPBEXHLevel1 2 3 2 3 2 3 6_1.1 P&amp;L UND" xfId="45751" xr:uid="{FB7D2F89-2915-4D8C-A5BA-D798BE15794C}"/>
    <cellStyle name="SAPBEXHLevel1 2 3 2 3 2 3 7" xfId="8801" xr:uid="{F790BF83-A9F0-463E-834E-2D0F941CC655}"/>
    <cellStyle name="SAPBEXHLevel1 2 3 2 3 2 3_1.1 P&amp;L UND" xfId="45745" xr:uid="{60DDD186-2E96-4BD5-9433-98003BE26FDD}"/>
    <cellStyle name="SAPBEXHLevel1 2 3 2 3 2_1.1 P&amp;L UND" xfId="45720" xr:uid="{74FC4F1A-0184-4692-96E6-F8F542046B59}"/>
    <cellStyle name="SAPBEXHLevel1 2 3 2 3 3" xfId="5277" xr:uid="{DAF0FEDC-6EAB-4988-B94B-EE56787F4A0D}"/>
    <cellStyle name="SAPBEXHLevel1 2 3 2 3 3 2" xfId="8530" xr:uid="{E1FDC464-BD1B-4654-9BD6-122B1837A42F}"/>
    <cellStyle name="SAPBEXHLevel1 2 3 2 3 3 2 2" xfId="16104" xr:uid="{CD8C924E-635C-48A2-BEAA-4FA13D88D4F5}"/>
    <cellStyle name="SAPBEXHLevel1 2 3 2 3 3 2 3" xfId="23705" xr:uid="{D686E4D6-6BEC-4068-B944-B3610D0AE28C}"/>
    <cellStyle name="SAPBEXHLevel1 2 3 2 3 3 2 4" xfId="31053" xr:uid="{C0420096-9D62-46F8-A465-3AA27B468EAD}"/>
    <cellStyle name="SAPBEXHLevel1 2 3 2 3 3 2_1.1 P&amp;L UND" xfId="45753" xr:uid="{9C4DA785-1252-4531-B108-54F995721A03}"/>
    <cellStyle name="SAPBEXHLevel1 2 3 2 3 3 3" xfId="17835" xr:uid="{C49CC2C9-3FE2-454A-A666-FC61F1712CD2}"/>
    <cellStyle name="SAPBEXHLevel1 2 3 2 3 3 3 2" xfId="25436" xr:uid="{46A9B0BD-81B1-498E-97ED-D3CDFC326F27}"/>
    <cellStyle name="SAPBEXHLevel1 2 3 2 3 3 3 3" xfId="32784" xr:uid="{BECB6E7C-1423-4473-987C-07D44D595549}"/>
    <cellStyle name="SAPBEXHLevel1 2 3 2 3 3 3_1.1 P&amp;L UND" xfId="45754" xr:uid="{C16F7B9D-DFA0-48B3-825A-841311327036}"/>
    <cellStyle name="SAPBEXHLevel1 2 3 2 3 3 4" xfId="19261" xr:uid="{FB86DDA5-EE43-47A8-BD88-CE388A35B09A}"/>
    <cellStyle name="SAPBEXHLevel1 2 3 2 3 3 4 2" xfId="26862" xr:uid="{43C1AAD0-D620-488E-A9F3-0BEE4B4749E5}"/>
    <cellStyle name="SAPBEXHLevel1 2 3 2 3 3 4 3" xfId="34210" xr:uid="{450968BC-EACF-4BFE-BE77-749FE0730EA6}"/>
    <cellStyle name="SAPBEXHLevel1 2 3 2 3 3 4_1.1 P&amp;L UND" xfId="45755" xr:uid="{8DF0F919-0A07-488E-9C1D-0240DA464AA5}"/>
    <cellStyle name="SAPBEXHLevel1 2 3 2 3 3 5" xfId="20762" xr:uid="{58119E68-6A99-49BA-A546-C767AEBE3E17}"/>
    <cellStyle name="SAPBEXHLevel1 2 3 2 3 3 5 2" xfId="28363" xr:uid="{D2264DA0-78A3-44CC-A93B-B9D53F9E0760}"/>
    <cellStyle name="SAPBEXHLevel1 2 3 2 3 3 5 3" xfId="35711" xr:uid="{0BA3FE6D-5754-464D-B84B-7BE4C7E1A471}"/>
    <cellStyle name="SAPBEXHLevel1 2 3 2 3 3 5_1.1 P&amp;L UND" xfId="45756" xr:uid="{F6C2A93C-0529-4F3B-8114-FF1821911B3E}"/>
    <cellStyle name="SAPBEXHLevel1 2 3 2 3 3 6" xfId="13562" xr:uid="{94A89E52-1774-441D-849A-E7593C2142A4}"/>
    <cellStyle name="SAPBEXHLevel1 2 3 2 3 3 6 2" xfId="21874" xr:uid="{2CD60D1A-6445-484D-A285-0FD50C2EBA90}"/>
    <cellStyle name="SAPBEXHLevel1 2 3 2 3 3 6 3" xfId="28733" xr:uid="{B9FE51FC-B732-44CB-B8C4-879A6C5D2DA9}"/>
    <cellStyle name="SAPBEXHLevel1 2 3 2 3 3 6_1.1 P&amp;L UND" xfId="45757" xr:uid="{C6EE4381-F4AF-460D-847D-136D669046F1}"/>
    <cellStyle name="SAPBEXHLevel1 2 3 2 3 3 7" xfId="12396" xr:uid="{158B4E77-417E-4CBB-8AD0-8EF236A62249}"/>
    <cellStyle name="SAPBEXHLevel1 2 3 2 3 3 8" xfId="20990" xr:uid="{B2B51A9E-93F0-486F-B725-08024FE1E79B}"/>
    <cellStyle name="SAPBEXHLevel1 2 3 2 3 3_1.1 P&amp;L UND" xfId="45752" xr:uid="{700A1E33-D7EE-4DD5-8611-FC079B37933F}"/>
    <cellStyle name="SAPBEXHLevel1 2 3 2 3 4" xfId="7419" xr:uid="{0502DE22-EB74-4D44-9071-509CA2F4B391}"/>
    <cellStyle name="SAPBEXHLevel1 2 3 2 3 4 2" xfId="14290" xr:uid="{442F2B63-94D1-4A91-A222-FB7AB713BD48}"/>
    <cellStyle name="SAPBEXHLevel1 2 3 2 3 4 3" xfId="29355" xr:uid="{756F7C3B-DD40-418D-BFDD-4C1216315B0B}"/>
    <cellStyle name="SAPBEXHLevel1 2 3 2 3 4_1.1 P&amp;L UND" xfId="45758" xr:uid="{C1DCC738-335C-4725-B01A-2C416B3DE5DD}"/>
    <cellStyle name="SAPBEXHLevel1 2 3 2 3 5" xfId="10469" xr:uid="{2E6CE216-9FB0-4AA9-BAFE-67BB7D3EABAB}"/>
    <cellStyle name="SAPBEXHLevel1 2 3 2 3 6" xfId="45759" xr:uid="{7CB90653-5468-478E-B602-38E8A395B1DD}"/>
    <cellStyle name="SAPBEXHLevel1 2 3 2 3_1.1 P&amp;L UND" xfId="45719" xr:uid="{03E58ED4-37DF-4A74-837A-F24E7C6FE752}"/>
    <cellStyle name="SAPBEXHLevel1 2 3 2_1.1 P&amp;L UND" xfId="45694" xr:uid="{55888F28-B35C-4207-9EF6-853FCFDCABB6}"/>
    <cellStyle name="SAPBEXHLevel1 2 3 3" xfId="2456" xr:uid="{F52EE560-DEA8-412C-822C-137B26EFBFA5}"/>
    <cellStyle name="SAPBEXHLevel1 2 3 3 2" xfId="2884" xr:uid="{E5830241-CA18-4A6D-9762-EF77469ADE76}"/>
    <cellStyle name="SAPBEXHLevel1 2 3 3 2 2" xfId="3594" xr:uid="{2A3C68F1-FD88-420B-BB62-24E7C0EA954B}"/>
    <cellStyle name="SAPBEXHLevel1 2 3 3 2 2 2" xfId="6142" xr:uid="{9C4C12B4-F3AD-438C-95D9-523C940570AD}"/>
    <cellStyle name="SAPBEXHLevel1 2 3 3 2 2 2 2" xfId="17887" xr:uid="{A3F07528-F762-414C-A0C7-CA22A87C9B5F}"/>
    <cellStyle name="SAPBEXHLevel1 2 3 3 2 2 2 2 2" xfId="25488" xr:uid="{2F6D8328-9C16-4F7C-ABD5-B44426D3FC20}"/>
    <cellStyle name="SAPBEXHLevel1 2 3 3 2 2 2 2 3" xfId="32836" xr:uid="{AC2AA7ED-AACE-4D59-9C5E-60D0B6269D11}"/>
    <cellStyle name="SAPBEXHLevel1 2 3 3 2 2 2 2_1.1 P&amp;L UND" xfId="45764" xr:uid="{325E071E-D378-402B-A6EF-880F41D1AB32}"/>
    <cellStyle name="SAPBEXHLevel1 2 3 3 2 2 2 3" xfId="19312" xr:uid="{5BC63ECD-243B-4F83-B055-21EED24C8E3B}"/>
    <cellStyle name="SAPBEXHLevel1 2 3 3 2 2 2 3 2" xfId="26913" xr:uid="{1B0F947D-AC5B-42BE-93AC-14A0FB62CD42}"/>
    <cellStyle name="SAPBEXHLevel1 2 3 3 2 2 2 3 3" xfId="34261" xr:uid="{9D0592CA-44EF-4535-AE97-A5E6441C3033}"/>
    <cellStyle name="SAPBEXHLevel1 2 3 3 2 2 2 3_1.1 P&amp;L UND" xfId="45765" xr:uid="{52F13806-E168-449A-BD00-B3145BF6A1D9}"/>
    <cellStyle name="SAPBEXHLevel1 2 3 3 2 2 2 4" xfId="20814" xr:uid="{E894AC30-9188-44AE-B19D-C8B076A915E9}"/>
    <cellStyle name="SAPBEXHLevel1 2 3 3 2 2 2 4 2" xfId="28415" xr:uid="{14C9CFDA-DA0E-45CE-B9A4-02C4D69EDA34}"/>
    <cellStyle name="SAPBEXHLevel1 2 3 3 2 2 2 4 3" xfId="35763" xr:uid="{56E56206-2FF0-47A6-937C-1A0BDEC1A813}"/>
    <cellStyle name="SAPBEXHLevel1 2 3 3 2 2 2 4_1.1 P&amp;L UND" xfId="45766" xr:uid="{65301E84-A841-4C3A-9D99-630C7278FF74}"/>
    <cellStyle name="SAPBEXHLevel1 2 3 3 2 2 2 5" xfId="16288" xr:uid="{EA8F35ED-28C1-4D6F-B7C7-22A25229E78F}"/>
    <cellStyle name="SAPBEXHLevel1 2 3 3 2 2 2 5 2" xfId="23889" xr:uid="{BA4F7AED-372F-4F12-9E16-B8D7701A6C52}"/>
    <cellStyle name="SAPBEXHLevel1 2 3 3 2 2 2 5 3" xfId="31237" xr:uid="{C4FCBCD4-9A06-4C34-AD39-8D871C93E911}"/>
    <cellStyle name="SAPBEXHLevel1 2 3 3 2 2 2 5_1.1 P&amp;L UND" xfId="45767" xr:uid="{EEE3621C-9F73-4667-A1B8-3B3852FECC51}"/>
    <cellStyle name="SAPBEXHLevel1 2 3 3 2 2 2 6" xfId="12397" xr:uid="{3ADFA8B1-9623-4F25-AFD8-E0A57D959A34}"/>
    <cellStyle name="SAPBEXHLevel1 2 3 3 2 2 2 7" xfId="20991" xr:uid="{63CAD4E0-D11C-4495-8D6A-0A3F59863D35}"/>
    <cellStyle name="SAPBEXHLevel1 2 3 3 2 2 2 8" xfId="8802" xr:uid="{313D0C5C-EC22-4ECD-A47E-2EECF92F921A}"/>
    <cellStyle name="SAPBEXHLevel1 2 3 3 2 2 2_1.1 P&amp;L UND" xfId="45763" xr:uid="{EB80108A-E2BB-43B2-948D-422CBAF9A958}"/>
    <cellStyle name="SAPBEXHLevel1 2 3 3 2 2 3" xfId="6909" xr:uid="{0321AD86-AB6D-4376-8893-608A744F39FE}"/>
    <cellStyle name="SAPBEXHLevel1 2 3 3 2 2 3 2" xfId="16167" xr:uid="{EF2B26D0-F037-4F1A-B7CD-59B190F7E104}"/>
    <cellStyle name="SAPBEXHLevel1 2 3 3 2 2 3 2 2" xfId="23768" xr:uid="{91CB636A-2F78-4042-B707-849E5A1E14D8}"/>
    <cellStyle name="SAPBEXHLevel1 2 3 3 2 2 3 2 3" xfId="31116" xr:uid="{67795530-7129-4B62-83EA-26ED8C4DA329}"/>
    <cellStyle name="SAPBEXHLevel1 2 3 3 2 2 3 2_1.1 P&amp;L UND" xfId="45769" xr:uid="{009F5367-9E67-4FFE-A14D-0C4547D66A68}"/>
    <cellStyle name="SAPBEXHLevel1 2 3 3 2 2 3 3" xfId="17928" xr:uid="{1C554F91-D928-4105-A22D-5BB4D5C6511C}"/>
    <cellStyle name="SAPBEXHLevel1 2 3 3 2 2 3 3 2" xfId="25529" xr:uid="{E2FA8606-6BB3-455E-9220-3B21A065600F}"/>
    <cellStyle name="SAPBEXHLevel1 2 3 3 2 2 3 3 3" xfId="32877" xr:uid="{AE34AFA2-1EC1-4B84-8D95-C1657EEB965F}"/>
    <cellStyle name="SAPBEXHLevel1 2 3 3 2 2 3 3_1.1 P&amp;L UND" xfId="45770" xr:uid="{47745472-E2F0-4BC1-9485-398D89000E73}"/>
    <cellStyle name="SAPBEXHLevel1 2 3 3 2 2 3 4" xfId="19353" xr:uid="{74BDAF0E-42D8-49A8-A578-DBEDD868553E}"/>
    <cellStyle name="SAPBEXHLevel1 2 3 3 2 2 3 4 2" xfId="26954" xr:uid="{4DF0D8B3-60D0-448F-B7CC-9324E9CCE651}"/>
    <cellStyle name="SAPBEXHLevel1 2 3 3 2 2 3 4 3" xfId="34302" xr:uid="{FCBF6E87-A952-47DB-8A25-BDEDCE46C7A1}"/>
    <cellStyle name="SAPBEXHLevel1 2 3 3 2 2 3 4_1.1 P&amp;L UND" xfId="45771" xr:uid="{3022558C-1963-465D-A9FE-2F6A9394E19B}"/>
    <cellStyle name="SAPBEXHLevel1 2 3 3 2 2 3 5" xfId="20855" xr:uid="{80698172-649C-490C-B691-23DC55EA8B08}"/>
    <cellStyle name="SAPBEXHLevel1 2 3 3 2 2 3 5 2" xfId="28456" xr:uid="{A57A6391-1B1F-4889-9BC9-9FD30FA1EBF8}"/>
    <cellStyle name="SAPBEXHLevel1 2 3 3 2 2 3 5 3" xfId="35804" xr:uid="{6D9345E2-511D-4096-92B7-B672EBFB66BF}"/>
    <cellStyle name="SAPBEXHLevel1 2 3 3 2 2 3 5_1.1 P&amp;L UND" xfId="45772" xr:uid="{E0977B88-DF84-4DAB-9F9F-062A99344D0E}"/>
    <cellStyle name="SAPBEXHLevel1 2 3 3 2 2 3 6" xfId="13187" xr:uid="{5054534C-356B-4475-B824-E1BB35E87392}"/>
    <cellStyle name="SAPBEXHLevel1 2 3 3 2 2 3 6 2" xfId="21513" xr:uid="{A3B52F40-DB69-485D-9B13-8103F98A229F}"/>
    <cellStyle name="SAPBEXHLevel1 2 3 3 2 2 3 6 3" xfId="9873" xr:uid="{BF48B088-FCB6-4D8F-BFD4-308326D00944}"/>
    <cellStyle name="SAPBEXHLevel1 2 3 3 2 2 3 6_1.1 P&amp;L UND" xfId="45773" xr:uid="{6CA394A2-3852-4583-8793-83B14DA514FA}"/>
    <cellStyle name="SAPBEXHLevel1 2 3 3 2 2 3 7" xfId="12398" xr:uid="{CB068625-FE73-4C8B-8D29-AB5F62FA1F13}"/>
    <cellStyle name="SAPBEXHLevel1 2 3 3 2 2 3 8" xfId="20992" xr:uid="{3947430F-CC09-466A-90EC-7F9E47670BED}"/>
    <cellStyle name="SAPBEXHLevel1 2 3 3 2 2 3_1.1 P&amp;L UND" xfId="45768" xr:uid="{2F14F527-9992-47CD-AE55-9514F99368B8}"/>
    <cellStyle name="SAPBEXHLevel1 2 3 3 2 2 4" xfId="16072" xr:uid="{27D2513C-EA6D-4E0D-9195-3110CC1444EA}"/>
    <cellStyle name="SAPBEXHLevel1 2 3 3 2 2 4 2" xfId="31021" xr:uid="{8E5AE954-983A-4AD7-85F3-1DAF61A385DF}"/>
    <cellStyle name="SAPBEXHLevel1 2 3 3 2 2 4 3" xfId="45775" xr:uid="{DB25B481-F636-48EC-A557-847267023BEA}"/>
    <cellStyle name="SAPBEXHLevel1 2 3 3 2 2 4_1.1 P&amp;L UND" xfId="45774" xr:uid="{1156084A-5287-4C8C-A6B1-20F634BCE2CD}"/>
    <cellStyle name="SAPBEXHLevel1 2 3 3 2 2 5" xfId="10864" xr:uid="{37F77E6E-D759-47ED-BE5D-72499E271F47}"/>
    <cellStyle name="SAPBEXHLevel1 2 3 3 2 2_1.1 P&amp;L UND" xfId="45762" xr:uid="{C290EE2D-F24E-423D-AD24-870903068EF2}"/>
    <cellStyle name="SAPBEXHLevel1 2 3 3 2 3" xfId="4921" xr:uid="{836596CF-B853-407F-83ED-533F7FC5E8E8}"/>
    <cellStyle name="SAPBEXHLevel1 2 3 3 2 3 2" xfId="8174" xr:uid="{C9712C7A-2E8C-4496-B8A1-E0E192256B43}"/>
    <cellStyle name="SAPBEXHLevel1 2 3 3 2 3 2 2" xfId="15696" xr:uid="{F4C9F1DD-3702-4531-9852-93885E457C48}"/>
    <cellStyle name="SAPBEXHLevel1 2 3 3 2 3 2 3" xfId="23385" xr:uid="{517B57DB-48C7-44A3-A06D-017364A7C195}"/>
    <cellStyle name="SAPBEXHLevel1 2 3 3 2 3 2 4" xfId="30645" xr:uid="{567BB810-BC3E-47F7-8EE9-3B18499AB841}"/>
    <cellStyle name="SAPBEXHLevel1 2 3 3 2 3 2_1.1 P&amp;L UND" xfId="45777" xr:uid="{26501546-2323-4E8D-9A80-DEED9110F170}"/>
    <cellStyle name="SAPBEXHLevel1 2 3 3 2 3 3" xfId="17442" xr:uid="{7DCE5FB1-95E4-40C2-BC94-CDDDC73F3487}"/>
    <cellStyle name="SAPBEXHLevel1 2 3 3 2 3 3 2" xfId="25043" xr:uid="{2F240748-4322-46C8-8BDC-346ED9712684}"/>
    <cellStyle name="SAPBEXHLevel1 2 3 3 2 3 3 3" xfId="32391" xr:uid="{8A8F6E6A-FF59-45AA-B73C-EAC3E7505EDF}"/>
    <cellStyle name="SAPBEXHLevel1 2 3 3 2 3 3_1.1 P&amp;L UND" xfId="45778" xr:uid="{A23E3360-5A22-4BE2-A27F-CF9D646EB001}"/>
    <cellStyle name="SAPBEXHLevel1 2 3 3 2 3 4" xfId="18916" xr:uid="{7ECA0FDD-29BE-43DD-8291-BF593DD16A56}"/>
    <cellStyle name="SAPBEXHLevel1 2 3 3 2 3 4 2" xfId="26517" xr:uid="{41C0A21E-84B6-49DE-B618-7056E711F190}"/>
    <cellStyle name="SAPBEXHLevel1 2 3 3 2 3 4 3" xfId="33865" xr:uid="{D48CE952-350D-4C26-BA6D-98B76229534B}"/>
    <cellStyle name="SAPBEXHLevel1 2 3 3 2 3 4_1.1 P&amp;L UND" xfId="45779" xr:uid="{C3BAF1E6-1484-4F76-B0EF-7B752DBCEFC9}"/>
    <cellStyle name="SAPBEXHLevel1 2 3 3 2 3 5" xfId="20357" xr:uid="{EF11433C-507C-4424-ACF5-275FF79A1C6B}"/>
    <cellStyle name="SAPBEXHLevel1 2 3 3 2 3 5 2" xfId="27958" xr:uid="{6E54CD40-7AD8-49CC-B174-9055C9C14216}"/>
    <cellStyle name="SAPBEXHLevel1 2 3 3 2 3 5 3" xfId="35306" xr:uid="{BAA93734-CEA9-4322-ADFE-FCC6E705C701}"/>
    <cellStyle name="SAPBEXHLevel1 2 3 3 2 3 5_1.1 P&amp;L UND" xfId="45780" xr:uid="{7BC1D371-D793-4BE0-BFD9-D29FB763905C}"/>
    <cellStyle name="SAPBEXHLevel1 2 3 3 2 3 6" xfId="20702" xr:uid="{46D5349C-1E83-48E0-8180-228D86A7FF62}"/>
    <cellStyle name="SAPBEXHLevel1 2 3 3 2 3 6 2" xfId="28303" xr:uid="{8AC91B90-6C71-481F-8480-6B91FC00DA84}"/>
    <cellStyle name="SAPBEXHLevel1 2 3 3 2 3 6 3" xfId="35651" xr:uid="{E28E92D3-6E97-46A1-BA6A-62477C15E320}"/>
    <cellStyle name="SAPBEXHLevel1 2 3 3 2 3 6_1.1 P&amp;L UND" xfId="45781" xr:uid="{CFAA4E15-A818-4580-BF6C-68BC67E03FE8}"/>
    <cellStyle name="SAPBEXHLevel1 2 3 3 2 3 7" xfId="12399" xr:uid="{AD8C17FC-808E-4CEE-8299-95D12FBF30DF}"/>
    <cellStyle name="SAPBEXHLevel1 2 3 3 2 3 8" xfId="20993" xr:uid="{4DF5A6B3-8606-445B-9AE7-FCB3ACB7F6C1}"/>
    <cellStyle name="SAPBEXHLevel1 2 3 3 2 3_1.1 P&amp;L UND" xfId="45776" xr:uid="{2B3C7CB4-1577-4090-8363-7B1EFACCA856}"/>
    <cellStyle name="SAPBEXHLevel1 2 3 3 2 4" xfId="14026" xr:uid="{F1F5F3A8-B503-4AD6-8000-A867F3667B96}"/>
    <cellStyle name="SAPBEXHLevel1 2 3 3 2 4 2" xfId="29116" xr:uid="{72428283-6280-49E5-8462-6A1F204C03A2}"/>
    <cellStyle name="SAPBEXHLevel1 2 3 3 2 4 3" xfId="45783" xr:uid="{7E46E18A-9F36-4CB5-9AF9-8703CC242422}"/>
    <cellStyle name="SAPBEXHLevel1 2 3 3 2 4_1.1 P&amp;L UND" xfId="45782" xr:uid="{EA9C2905-263E-41B3-B453-45BE7B831BC2}"/>
    <cellStyle name="SAPBEXHLevel1 2 3 3 2 5" xfId="9925" xr:uid="{0EE5ED1B-75BB-4FAD-A7BE-2A69DADB4BAD}"/>
    <cellStyle name="SAPBEXHLevel1 2 3 3 2 6" xfId="45784" xr:uid="{EB495C5C-869A-4663-BD8A-49FB96587D77}"/>
    <cellStyle name="SAPBEXHLevel1 2 3 3 2_1.1 P&amp;L UND" xfId="45761" xr:uid="{94227F29-C0D1-454C-A4E4-55CC856D6A94}"/>
    <cellStyle name="SAPBEXHLevel1 2 3 3 3" xfId="4131" xr:uid="{F0DDC346-B4D4-42B0-9867-2EF5AE521C68}"/>
    <cellStyle name="SAPBEXHLevel1 2 3 3 3 2" xfId="4471" xr:uid="{6BD66DED-D75C-4DBD-9938-7F5D90369554}"/>
    <cellStyle name="SAPBEXHLevel1 2 3 3 3 2 2" xfId="10831" xr:uid="{ADE77165-C325-4BD0-B542-6E7832EF44CF}"/>
    <cellStyle name="SAPBEXHLevel1 2 3 3 3 2 2 2" xfId="10870" xr:uid="{0153E94E-6E71-47CE-BFE1-66F4F2FB4C88}"/>
    <cellStyle name="SAPBEXHLevel1 2 3 3 3 2 2 2 2" xfId="12400" xr:uid="{0227070A-66DB-4417-B407-39624439D6A2}"/>
    <cellStyle name="SAPBEXHLevel1 2 3 3 3 2 2 2 2 2" xfId="17893" xr:uid="{3A7F62B6-2BAB-44A2-B773-79882B3CD5D7}"/>
    <cellStyle name="SAPBEXHLevel1 2 3 3 3 2 2 2 2 2 2" xfId="25494" xr:uid="{B9B04662-295C-4BFC-947F-D74274DD7839}"/>
    <cellStyle name="SAPBEXHLevel1 2 3 3 3 2 2 2 2 2 3" xfId="32842" xr:uid="{5A974854-D52A-4A3C-A71D-3F363B9D9325}"/>
    <cellStyle name="SAPBEXHLevel1 2 3 3 3 2 2 2 2 2_1.1 P&amp;L UND" xfId="45790" xr:uid="{D3C00CDD-3E7E-45AD-9510-0AA7E8F0BC09}"/>
    <cellStyle name="SAPBEXHLevel1 2 3 3 3 2 2 2 2 3" xfId="19318" xr:uid="{4B10F082-229B-4A9F-96A6-5C0963C1F02D}"/>
    <cellStyle name="SAPBEXHLevel1 2 3 3 3 2 2 2 2 3 2" xfId="26919" xr:uid="{F0AFA100-8843-4965-A475-1DCAC48A870D}"/>
    <cellStyle name="SAPBEXHLevel1 2 3 3 3 2 2 2 2 3 3" xfId="34267" xr:uid="{993FCBC6-1962-4ED1-B683-AF25D4DE4392}"/>
    <cellStyle name="SAPBEXHLevel1 2 3 3 3 2 2 2 2 3_1.1 P&amp;L UND" xfId="45791" xr:uid="{59417BB9-E967-4645-AE7F-96BCD72420D2}"/>
    <cellStyle name="SAPBEXHLevel1 2 3 3 3 2 2 2 2 4" xfId="20820" xr:uid="{750369A1-A9C3-4901-8B02-1FD9724B91D3}"/>
    <cellStyle name="SAPBEXHLevel1 2 3 3 3 2 2 2 2 4 2" xfId="28421" xr:uid="{17991405-9387-410D-B023-AD34B2D63B7E}"/>
    <cellStyle name="SAPBEXHLevel1 2 3 3 3 2 2 2 2 4 3" xfId="35769" xr:uid="{6B6D01C9-B584-44AF-B778-BB183DECAE20}"/>
    <cellStyle name="SAPBEXHLevel1 2 3 3 3 2 2 2 2 4_1.1 P&amp;L UND" xfId="45792" xr:uid="{22A07DF6-C0AB-40D4-B83B-E96B1A5A513B}"/>
    <cellStyle name="SAPBEXHLevel1 2 3 3 3 2 2 2 2 5" xfId="13731" xr:uid="{F00035E5-594D-4872-865A-9DDAEAEF90F4}"/>
    <cellStyle name="SAPBEXHLevel1 2 3 3 3 2 2 2 2 5 2" xfId="21991" xr:uid="{D1BC9A36-858E-4470-B711-5309554C716C}"/>
    <cellStyle name="SAPBEXHLevel1 2 3 3 3 2 2 2 2 5 3" xfId="28887" xr:uid="{A3179A40-DD61-4049-9606-5FBB9100A79A}"/>
    <cellStyle name="SAPBEXHLevel1 2 3 3 3 2 2 2 2 5_1.1 P&amp;L UND" xfId="45793" xr:uid="{405BC1FA-B62E-49F3-B9A9-293B3B04D4C5}"/>
    <cellStyle name="SAPBEXHLevel1 2 3 3 3 2 2 2 2 6" xfId="20994" xr:uid="{041A59D1-87FC-46BD-8424-AE8117018B27}"/>
    <cellStyle name="SAPBEXHLevel1 2 3 3 3 2 2 2 2 7" xfId="8803" xr:uid="{A298022D-3779-4A5E-83A4-0825344FE0B7}"/>
    <cellStyle name="SAPBEXHLevel1 2 3 3 3 2 2 2 2_1.1 P&amp;L UND" xfId="45789" xr:uid="{643F18F7-4859-4111-8546-1D8D0B0269C8}"/>
    <cellStyle name="SAPBEXHLevel1 2 3 3 3 2 2 2 3" xfId="12401" xr:uid="{0DBE5451-370C-43F0-8FEC-883FE6719936}"/>
    <cellStyle name="SAPBEXHLevel1 2 3 3 3 2 2 2 3 2" xfId="16180" xr:uid="{A488A9C8-D9F1-4DD9-8D1E-F55E7E9FD103}"/>
    <cellStyle name="SAPBEXHLevel1 2 3 3 3 2 2 2 3 2 2" xfId="23781" xr:uid="{685150AD-32F7-41A0-8E74-09E0AAB4BF51}"/>
    <cellStyle name="SAPBEXHLevel1 2 3 3 3 2 2 2 3 2 3" xfId="31129" xr:uid="{B70D23B5-7A13-4043-9919-88464E5CEC38}"/>
    <cellStyle name="SAPBEXHLevel1 2 3 3 3 2 2 2 3 2_1.1 P&amp;L UND" xfId="45795" xr:uid="{54181565-0AA1-4233-9986-49D6ACE520B1}"/>
    <cellStyle name="SAPBEXHLevel1 2 3 3 3 2 2 2 3 3" xfId="17941" xr:uid="{373594B8-5BF2-45FD-8E96-64167B30FF15}"/>
    <cellStyle name="SAPBEXHLevel1 2 3 3 3 2 2 2 3 3 2" xfId="25542" xr:uid="{43857F42-CC36-423E-B8E3-D0BF54CA76F8}"/>
    <cellStyle name="SAPBEXHLevel1 2 3 3 3 2 2 2 3 3 3" xfId="32890" xr:uid="{AE1B7C8F-F73D-45DC-BB05-E79BFD035044}"/>
    <cellStyle name="SAPBEXHLevel1 2 3 3 3 2 2 2 3 3_1.1 P&amp;L UND" xfId="45796" xr:uid="{8207D4D4-AB3A-4E50-B332-44A9EDC9B545}"/>
    <cellStyle name="SAPBEXHLevel1 2 3 3 3 2 2 2 3 4" xfId="19366" xr:uid="{49142124-2737-4FCB-B84F-4880CB48644A}"/>
    <cellStyle name="SAPBEXHLevel1 2 3 3 3 2 2 2 3 4 2" xfId="26967" xr:uid="{AE0174E3-E3A2-4B5A-9496-02C9153BE84E}"/>
    <cellStyle name="SAPBEXHLevel1 2 3 3 3 2 2 2 3 4 3" xfId="34315" xr:uid="{9C6CD0F3-ACFB-412B-85DE-D461F614C6C2}"/>
    <cellStyle name="SAPBEXHLevel1 2 3 3 3 2 2 2 3 4_1.1 P&amp;L UND" xfId="45797" xr:uid="{01574BC9-44F2-449D-A2F5-609E3F8D5B6B}"/>
    <cellStyle name="SAPBEXHLevel1 2 3 3 3 2 2 2 3 5" xfId="20868" xr:uid="{2AAEC34C-5AA5-4964-8F04-39C36C284689}"/>
    <cellStyle name="SAPBEXHLevel1 2 3 3 3 2 2 2 3 5 2" xfId="28469" xr:uid="{43E2A371-9C78-4224-90D9-DF19D6D40445}"/>
    <cellStyle name="SAPBEXHLevel1 2 3 3 3 2 2 2 3 5 3" xfId="35817" xr:uid="{B05E8425-BA58-40E0-A35B-1E227CE8E91F}"/>
    <cellStyle name="SAPBEXHLevel1 2 3 3 3 2 2 2 3 5_1.1 P&amp;L UND" xfId="45798" xr:uid="{1E62D748-5569-49E0-AA9F-25DCC6431CE1}"/>
    <cellStyle name="SAPBEXHLevel1 2 3 3 3 2 2 2 3 6" xfId="16232" xr:uid="{7A5DA0D6-17DB-4C5B-84CA-BA8AA73C8244}"/>
    <cellStyle name="SAPBEXHLevel1 2 3 3 3 2 2 2 3 6 2" xfId="23833" xr:uid="{50E4FCA2-32C8-4500-88A9-5A9E3B231BBD}"/>
    <cellStyle name="SAPBEXHLevel1 2 3 3 3 2 2 2 3 6 3" xfId="31181" xr:uid="{66BF0DD7-4A17-441D-A858-3BA9ADBABFAD}"/>
    <cellStyle name="SAPBEXHLevel1 2 3 3 3 2 2 2 3 6_1.1 P&amp;L UND" xfId="45799" xr:uid="{E774B2A9-6965-46BF-84F3-E7D43AB7AE9A}"/>
    <cellStyle name="SAPBEXHLevel1 2 3 3 3 2 2 2 3 7" xfId="20995" xr:uid="{C6E53DCE-4756-4202-8633-9F4224F2352E}"/>
    <cellStyle name="SAPBEXHLevel1 2 3 3 3 2 2 2 3_1.1 P&amp;L UND" xfId="45794" xr:uid="{1CA4C195-A7BF-4178-9636-767E13F8D17C}"/>
    <cellStyle name="SAPBEXHLevel1 2 3 3 3 2 2 2 4" xfId="16078" xr:uid="{AF7FA692-897E-45D7-A56B-526B33540898}"/>
    <cellStyle name="SAPBEXHLevel1 2 3 3 3 2 2 2 4 2" xfId="31027" xr:uid="{7A697C06-E7AD-4740-92E8-C6F0A1C141B1}"/>
    <cellStyle name="SAPBEXHLevel1 2 3 3 3 2 2 2 4 3" xfId="45801" xr:uid="{0E6CD3D2-8F1A-452A-BA24-EE8397293378}"/>
    <cellStyle name="SAPBEXHLevel1 2 3 3 3 2 2 2 4_1.1 P&amp;L UND" xfId="45800" xr:uid="{F8E8D6C5-CB97-45F2-9FE6-D0BF09812912}"/>
    <cellStyle name="SAPBEXHLevel1 2 3 3 3 2 2 2_1.1 P&amp;L UND" xfId="45788" xr:uid="{BFEFB83E-DB71-4916-A452-E064D3501F54}"/>
    <cellStyle name="SAPBEXHLevel1 2 3 3 3 2 2 3" xfId="12402" xr:uid="{923B4BBF-2B19-4AD3-B34F-2F2DDA7DEFC5}"/>
    <cellStyle name="SAPBEXHLevel1 2 3 3 3 2 2 3 2" xfId="15649" xr:uid="{C6024A5C-0F0C-4496-B868-49DF6BB79035}"/>
    <cellStyle name="SAPBEXHLevel1 2 3 3 3 2 2 3 2 2" xfId="23338" xr:uid="{C0277C90-1580-40A5-8E1D-2F01E5427AA1}"/>
    <cellStyle name="SAPBEXHLevel1 2 3 3 3 2 2 3 2 3" xfId="30598" xr:uid="{F7BF4A95-5415-40FD-823D-4E9AFD5957B2}"/>
    <cellStyle name="SAPBEXHLevel1 2 3 3 3 2 2 3 2_1.1 P&amp;L UND" xfId="45803" xr:uid="{C5B50731-0EF0-4490-82B3-30C3A1DA4604}"/>
    <cellStyle name="SAPBEXHLevel1 2 3 3 3 2 2 3 3" xfId="17395" xr:uid="{3144B373-0D41-4660-910F-09CA9F12384B}"/>
    <cellStyle name="SAPBEXHLevel1 2 3 3 3 2 2 3 3 2" xfId="24996" xr:uid="{6F07FDDD-6456-48C8-8CDE-5916B8E42D36}"/>
    <cellStyle name="SAPBEXHLevel1 2 3 3 3 2 2 3 3 3" xfId="32344" xr:uid="{ACA8CEE4-E872-4B05-A61D-30E63DBA506F}"/>
    <cellStyle name="SAPBEXHLevel1 2 3 3 3 2 2 3 3_1.1 P&amp;L UND" xfId="45804" xr:uid="{7351265A-95C7-43D2-B865-FD8A82A6730A}"/>
    <cellStyle name="SAPBEXHLevel1 2 3 3 3 2 2 3 4" xfId="18869" xr:uid="{C06073CC-BCB7-41D9-BA81-6F0C16974583}"/>
    <cellStyle name="SAPBEXHLevel1 2 3 3 3 2 2 3 4 2" xfId="26470" xr:uid="{B86433E9-D500-4044-B045-8F6C7D9A9300}"/>
    <cellStyle name="SAPBEXHLevel1 2 3 3 3 2 2 3 4 3" xfId="33818" xr:uid="{C9D9A1F9-A78B-4733-ACEC-60DCB4560CD3}"/>
    <cellStyle name="SAPBEXHLevel1 2 3 3 3 2 2 3 4_1.1 P&amp;L UND" xfId="45805" xr:uid="{457E0E71-F7D6-41F4-B113-CF704958DB18}"/>
    <cellStyle name="SAPBEXHLevel1 2 3 3 3 2 2 3 5" xfId="20310" xr:uid="{A81C850F-9275-4BAC-83D0-068236DA163A}"/>
    <cellStyle name="SAPBEXHLevel1 2 3 3 3 2 2 3 5 2" xfId="27911" xr:uid="{706D8CBF-964D-47A5-B133-5A493F3186B0}"/>
    <cellStyle name="SAPBEXHLevel1 2 3 3 3 2 2 3 5 3" xfId="35259" xr:uid="{DC7CF586-3A21-4A86-9CB7-21021346151D}"/>
    <cellStyle name="SAPBEXHLevel1 2 3 3 3 2 2 3 5_1.1 P&amp;L UND" xfId="45806" xr:uid="{8882AF35-2CC6-42C0-B0A5-CCF241C544AA}"/>
    <cellStyle name="SAPBEXHLevel1 2 3 3 3 2 2 3 6" xfId="20733" xr:uid="{5F3C997C-D6F6-464F-92C2-4674EC01D3FB}"/>
    <cellStyle name="SAPBEXHLevel1 2 3 3 3 2 2 3 6 2" xfId="28334" xr:uid="{4125BE5D-4751-43C9-8926-C9AC51CF3814}"/>
    <cellStyle name="SAPBEXHLevel1 2 3 3 3 2 2 3 6 3" xfId="35682" xr:uid="{3B29D9BB-70C6-48C3-A778-F88AED6E78C0}"/>
    <cellStyle name="SAPBEXHLevel1 2 3 3 3 2 2 3 6_1.1 P&amp;L UND" xfId="45807" xr:uid="{5DC35DC4-2FFE-4E20-AB5E-E613895BDE49}"/>
    <cellStyle name="SAPBEXHLevel1 2 3 3 3 2 2 3 7" xfId="20996" xr:uid="{8CF859B5-0182-497C-AE0D-B21EF37A2932}"/>
    <cellStyle name="SAPBEXHLevel1 2 3 3 3 2 2 3_1.1 P&amp;L UND" xfId="45802" xr:uid="{11EA1848-17F4-4CD6-B4C3-859725DC9FB4}"/>
    <cellStyle name="SAPBEXHLevel1 2 3 3 3 2 2 4" xfId="16039" xr:uid="{CD18B4E6-73A9-475D-A66F-268AB3F0C6C0}"/>
    <cellStyle name="SAPBEXHLevel1 2 3 3 3 2 2 4 2" xfId="30988" xr:uid="{4247B648-D311-4C22-9045-73D5060D0665}"/>
    <cellStyle name="SAPBEXHLevel1 2 3 3 3 2 2 4 3" xfId="45809" xr:uid="{B2C9CA57-4D37-4789-8865-58AC9BEFAE27}"/>
    <cellStyle name="SAPBEXHLevel1 2 3 3 3 2 2 4_1.1 P&amp;L UND" xfId="45808" xr:uid="{CFEBB85F-B67A-4461-AE32-D99F67F55929}"/>
    <cellStyle name="SAPBEXHLevel1 2 3 3 3 2 2 5" xfId="45810" xr:uid="{E6EAEAB7-0B9A-477B-95CD-8A36EA4A86BE}"/>
    <cellStyle name="SAPBEXHLevel1 2 3 3 3 2 2_1.1 P&amp;L UND" xfId="45787" xr:uid="{E4C1D169-A786-494B-AA9D-ADC0CD09DAF1}"/>
    <cellStyle name="SAPBEXHLevel1 2 3 3 3 2 3" xfId="12403" xr:uid="{4F0D469D-3C9E-4AEC-A31F-7C295A2795D1}"/>
    <cellStyle name="SAPBEXHLevel1 2 3 3 3 2 3 2" xfId="16016" xr:uid="{8137AA57-8BDA-4BDA-A3E3-7A498232DBA2}"/>
    <cellStyle name="SAPBEXHLevel1 2 3 3 3 2 3 2 2" xfId="30965" xr:uid="{CA70B23F-DB7C-46D1-B95E-220AFFD39621}"/>
    <cellStyle name="SAPBEXHLevel1 2 3 3 3 2 3 2 3" xfId="45813" xr:uid="{18B81F3A-E3D3-4D98-9134-AFB85BBE7746}"/>
    <cellStyle name="SAPBEXHLevel1 2 3 3 3 2 3 2_1.1 P&amp;L UND" xfId="45812" xr:uid="{17DFFEA5-5D93-4B69-8DB4-70BBB89B889B}"/>
    <cellStyle name="SAPBEXHLevel1 2 3 3 3 2 3 3" xfId="17762" xr:uid="{8E12763D-08A6-4834-BF2C-B7A5B38EBB04}"/>
    <cellStyle name="SAPBEXHLevel1 2 3 3 3 2 3 3 2" xfId="25363" xr:uid="{E269A6AC-C449-49BB-9C45-32C33AE59BFC}"/>
    <cellStyle name="SAPBEXHLevel1 2 3 3 3 2 3 3 3" xfId="32711" xr:uid="{BED0332C-7D55-47D9-B71E-9B1686AACAF3}"/>
    <cellStyle name="SAPBEXHLevel1 2 3 3 3 2 3 3_1.1 P&amp;L UND" xfId="45814" xr:uid="{F6AC744D-16FC-48FB-B76B-8F1002479C66}"/>
    <cellStyle name="SAPBEXHLevel1 2 3 3 3 2 3 4" xfId="19236" xr:uid="{CE2E1B56-61CD-49C7-8A54-0B8EF5E231CC}"/>
    <cellStyle name="SAPBEXHLevel1 2 3 3 3 2 3 4 2" xfId="26837" xr:uid="{6594B02F-99F4-4E67-8CA4-6826CFFD3FE1}"/>
    <cellStyle name="SAPBEXHLevel1 2 3 3 3 2 3 4 3" xfId="34185" xr:uid="{E109A0F4-8781-4738-AE0E-6C328436EC60}"/>
    <cellStyle name="SAPBEXHLevel1 2 3 3 3 2 3 4_1.1 P&amp;L UND" xfId="45815" xr:uid="{DA35671F-2FD4-4687-A955-C009826DD7E3}"/>
    <cellStyle name="SAPBEXHLevel1 2 3 3 3 2 3 5" xfId="20677" xr:uid="{5668C014-A61D-452F-983C-7D90FC7144F1}"/>
    <cellStyle name="SAPBEXHLevel1 2 3 3 3 2 3 5 2" xfId="28278" xr:uid="{408555B2-C526-4E31-B47C-F7B1392B11B3}"/>
    <cellStyle name="SAPBEXHLevel1 2 3 3 3 2 3 5 3" xfId="35626" xr:uid="{EBCCDA1A-6CFE-4937-B690-8CEBB899FFB2}"/>
    <cellStyle name="SAPBEXHLevel1 2 3 3 3 2 3 5_1.1 P&amp;L UND" xfId="45816" xr:uid="{68BD6C49-A65B-4CAB-B61E-07716E4471BB}"/>
    <cellStyle name="SAPBEXHLevel1 2 3 3 3 2 3 6" xfId="17787" xr:uid="{12508929-8447-4C3B-A5CA-AA601BB1AFAE}"/>
    <cellStyle name="SAPBEXHLevel1 2 3 3 3 2 3 6 2" xfId="25388" xr:uid="{60B99B75-DBBC-4C2E-BAE6-BA98013E35FC}"/>
    <cellStyle name="SAPBEXHLevel1 2 3 3 3 2 3 6 3" xfId="32736" xr:uid="{E75E2047-D964-4B9A-BC6C-404193A547CD}"/>
    <cellStyle name="SAPBEXHLevel1 2 3 3 3 2 3 6_1.1 P&amp;L UND" xfId="45817" xr:uid="{765141A8-D8D0-4D0D-B25F-6AB1A7397093}"/>
    <cellStyle name="SAPBEXHLevel1 2 3 3 3 2 3 7" xfId="8804" xr:uid="{17DA07E2-6C44-4B7C-A274-EAA8626E6915}"/>
    <cellStyle name="SAPBEXHLevel1 2 3 3 3 2 3_1.1 P&amp;L UND" xfId="45811" xr:uid="{A32C7860-E14D-47A6-984E-0BEB1B8FC2AE}"/>
    <cellStyle name="SAPBEXHLevel1 2 3 3 3 2_1.1 P&amp;L UND" xfId="45786" xr:uid="{22FD6824-A758-4838-8DF0-54B9AC46AD2E}"/>
    <cellStyle name="SAPBEXHLevel1 2 3 3 3 3" xfId="5278" xr:uid="{F74736E1-5D61-49D2-AD04-A12CEB78372E}"/>
    <cellStyle name="SAPBEXHLevel1 2 3 3 3 3 2" xfId="8531" xr:uid="{77839BB0-14A2-408F-9730-3121A88261AD}"/>
    <cellStyle name="SAPBEXHLevel1 2 3 3 3 3 2 2" xfId="16125" xr:uid="{6E367939-BE19-4843-B054-9031BE7F6CE9}"/>
    <cellStyle name="SAPBEXHLevel1 2 3 3 3 3 2 3" xfId="23726" xr:uid="{8B1B123E-2E4F-40A8-8051-2B2936E7F09F}"/>
    <cellStyle name="SAPBEXHLevel1 2 3 3 3 3 2 4" xfId="31074" xr:uid="{1E6CA35F-38E3-4D32-9DE8-4B6809966FFC}"/>
    <cellStyle name="SAPBEXHLevel1 2 3 3 3 3 2_1.1 P&amp;L UND" xfId="45819" xr:uid="{825EE46D-55FC-465A-91AA-7F27C5C3854D}"/>
    <cellStyle name="SAPBEXHLevel1 2 3 3 3 3 3" xfId="17857" xr:uid="{2B869588-EAC1-4C25-9577-2F369316BB77}"/>
    <cellStyle name="SAPBEXHLevel1 2 3 3 3 3 3 2" xfId="25458" xr:uid="{60A19989-2B9D-4893-BF61-23D74A33AA69}"/>
    <cellStyle name="SAPBEXHLevel1 2 3 3 3 3 3 3" xfId="32806" xr:uid="{959F9A44-C898-4EE1-AE90-15836D4CB1B2}"/>
    <cellStyle name="SAPBEXHLevel1 2 3 3 3 3 3_1.1 P&amp;L UND" xfId="45820" xr:uid="{86AF947C-7367-44ED-864E-D6520062FE2A}"/>
    <cellStyle name="SAPBEXHLevel1 2 3 3 3 3 4" xfId="19282" xr:uid="{F9021111-987A-43A3-9087-F21258C6CAF7}"/>
    <cellStyle name="SAPBEXHLevel1 2 3 3 3 3 4 2" xfId="26883" xr:uid="{828C6E2A-0DD9-43D4-8AAC-E714C20CEDF5}"/>
    <cellStyle name="SAPBEXHLevel1 2 3 3 3 3 4 3" xfId="34231" xr:uid="{807206C3-3B3A-49A6-ADCB-109AE9FEEA0D}"/>
    <cellStyle name="SAPBEXHLevel1 2 3 3 3 3 4_1.1 P&amp;L UND" xfId="45821" xr:uid="{D0F0AF34-41C3-4DED-B8C9-EA1C7B354602}"/>
    <cellStyle name="SAPBEXHLevel1 2 3 3 3 3 5" xfId="20784" xr:uid="{0A991F1A-FCCF-4989-835A-82D734A0E339}"/>
    <cellStyle name="SAPBEXHLevel1 2 3 3 3 3 5 2" xfId="28385" xr:uid="{2B0E7317-47CD-45BB-9CD4-C495A8832E5C}"/>
    <cellStyle name="SAPBEXHLevel1 2 3 3 3 3 5 3" xfId="35733" xr:uid="{D67AC65E-7AAC-4580-AC58-D0D4488E74AD}"/>
    <cellStyle name="SAPBEXHLevel1 2 3 3 3 3 5_1.1 P&amp;L UND" xfId="45822" xr:uid="{79C1D9AF-6CAF-4C37-B802-3A87CAC93B38}"/>
    <cellStyle name="SAPBEXHLevel1 2 3 3 3 3 6" xfId="14430" xr:uid="{3C577DAD-33D9-4815-AB1D-E1D4A2195902}"/>
    <cellStyle name="SAPBEXHLevel1 2 3 3 3 3 6 2" xfId="22239" xr:uid="{1BFFA3A0-E909-407E-9D5A-4E248FD1EE50}"/>
    <cellStyle name="SAPBEXHLevel1 2 3 3 3 3 6 3" xfId="29495" xr:uid="{C20EB75E-33D2-4700-BA58-E67586E19B01}"/>
    <cellStyle name="SAPBEXHLevel1 2 3 3 3 3 6_1.1 P&amp;L UND" xfId="45823" xr:uid="{0A77CDC0-99CD-4163-91F9-B9AC259910C6}"/>
    <cellStyle name="SAPBEXHLevel1 2 3 3 3 3 7" xfId="12404" xr:uid="{059C641B-C991-4BC7-8128-D3D40DE81F2F}"/>
    <cellStyle name="SAPBEXHLevel1 2 3 3 3 3 8" xfId="20997" xr:uid="{0BB2679C-FD15-4676-818E-F04C40CBB478}"/>
    <cellStyle name="SAPBEXHLevel1 2 3 3 3 3_1.1 P&amp;L UND" xfId="45818" xr:uid="{C3882422-F7F5-45BE-8C08-CFC25ED35045}"/>
    <cellStyle name="SAPBEXHLevel1 2 3 3 3 4" xfId="7420" xr:uid="{23879395-A009-4D78-8A6D-0BC0F26DC8F2}"/>
    <cellStyle name="SAPBEXHLevel1 2 3 3 3 4 2" xfId="14291" xr:uid="{F82306B7-C5A5-4A8B-A448-A84DBA8291C3}"/>
    <cellStyle name="SAPBEXHLevel1 2 3 3 3 4 3" xfId="29356" xr:uid="{0DE64F23-7AC3-40A5-A79C-C97517D4BEB0}"/>
    <cellStyle name="SAPBEXHLevel1 2 3 3 3 4_1.1 P&amp;L UND" xfId="45824" xr:uid="{39310DCE-6005-43C7-94E6-79B6946D744B}"/>
    <cellStyle name="SAPBEXHLevel1 2 3 3 3 5" xfId="10470" xr:uid="{6FA2FEB5-908E-4228-92E3-207ECF33A6B9}"/>
    <cellStyle name="SAPBEXHLevel1 2 3 3 3 6" xfId="45825" xr:uid="{D612DBCD-EFC7-4C81-8003-398FA8C2B8DC}"/>
    <cellStyle name="SAPBEXHLevel1 2 3 3 3_1.1 P&amp;L UND" xfId="45785" xr:uid="{7D43F11B-8F8A-4E7E-AC09-861E93AA4608}"/>
    <cellStyle name="SAPBEXHLevel1 2 3 3_1.1 P&amp;L UND" xfId="45760" xr:uid="{76B8484B-30C3-48CF-AC9F-88105F3E34AC}"/>
    <cellStyle name="SAPBEXHLevel1 2 3 4" xfId="2457" xr:uid="{30709FB6-EABC-426C-9EE7-9343AC592AA9}"/>
    <cellStyle name="SAPBEXHLevel1 2 3 4 2" xfId="2875" xr:uid="{9D9F249F-7683-44B1-B141-0CA50B229638}"/>
    <cellStyle name="SAPBEXHLevel1 2 3 4 2 2" xfId="3585" xr:uid="{E4AD32B7-C016-4845-B9FE-60A72E443817}"/>
    <cellStyle name="SAPBEXHLevel1 2 3 4 2 2 2" xfId="6133" xr:uid="{E3DA47BA-FFB7-4780-BD79-D48376FBEE2E}"/>
    <cellStyle name="SAPBEXHLevel1 2 3 4 2 2 2 2" xfId="17889" xr:uid="{852A4AE3-8977-46E5-AA3C-3888495A39F5}"/>
    <cellStyle name="SAPBEXHLevel1 2 3 4 2 2 2 2 2" xfId="25490" xr:uid="{5351147A-5E4D-4862-9D5E-3C23533463C4}"/>
    <cellStyle name="SAPBEXHLevel1 2 3 4 2 2 2 2 3" xfId="32838" xr:uid="{5E83B32F-07FD-4A72-BBA1-2C5DC91D3F12}"/>
    <cellStyle name="SAPBEXHLevel1 2 3 4 2 2 2 2_1.1 P&amp;L UND" xfId="45830" xr:uid="{535E02D3-DC23-43C8-A33E-A22A507AB9A8}"/>
    <cellStyle name="SAPBEXHLevel1 2 3 4 2 2 2 3" xfId="19314" xr:uid="{548742C2-B61B-4FB4-8EDA-83020B2C94B8}"/>
    <cellStyle name="SAPBEXHLevel1 2 3 4 2 2 2 3 2" xfId="26915" xr:uid="{19630CE4-9889-4EFF-BEDA-C7478D6A1040}"/>
    <cellStyle name="SAPBEXHLevel1 2 3 4 2 2 2 3 3" xfId="34263" xr:uid="{2324E67C-5034-4E4B-A7F5-76F2DAE7A5DE}"/>
    <cellStyle name="SAPBEXHLevel1 2 3 4 2 2 2 3_1.1 P&amp;L UND" xfId="45831" xr:uid="{129E278E-D6CB-4471-9A47-7673B3CA8F12}"/>
    <cellStyle name="SAPBEXHLevel1 2 3 4 2 2 2 4" xfId="20816" xr:uid="{37A16E52-4643-47D8-96CB-F4030CEF8BC7}"/>
    <cellStyle name="SAPBEXHLevel1 2 3 4 2 2 2 4 2" xfId="28417" xr:uid="{19C3F373-49B0-45CA-B909-9990EF73CEF7}"/>
    <cellStyle name="SAPBEXHLevel1 2 3 4 2 2 2 4 3" xfId="35765" xr:uid="{8F4FFAD4-6AE1-4B76-95CD-20B27A1B9FE2}"/>
    <cellStyle name="SAPBEXHLevel1 2 3 4 2 2 2 4_1.1 P&amp;L UND" xfId="45832" xr:uid="{A477759B-A255-4097-9BC4-79DDB57304D1}"/>
    <cellStyle name="SAPBEXHLevel1 2 3 4 2 2 2 5" xfId="13566" xr:uid="{AB58A58F-34C2-4BF8-844E-66691AEBF969}"/>
    <cellStyle name="SAPBEXHLevel1 2 3 4 2 2 2 5 2" xfId="21878" xr:uid="{B33C5D0E-7904-4EAF-87F5-FCBCDD05B9E4}"/>
    <cellStyle name="SAPBEXHLevel1 2 3 4 2 2 2 5 3" xfId="28737" xr:uid="{D62B0B7F-D5EE-47FD-A426-E0E47E4B9699}"/>
    <cellStyle name="SAPBEXHLevel1 2 3 4 2 2 2 5_1.1 P&amp;L UND" xfId="45833" xr:uid="{2C39231A-B746-4097-8E9B-7873974047BC}"/>
    <cellStyle name="SAPBEXHLevel1 2 3 4 2 2 2 6" xfId="12405" xr:uid="{643D0D2A-B37C-432E-A7A5-DCA8F50A890A}"/>
    <cellStyle name="SAPBEXHLevel1 2 3 4 2 2 2 7" xfId="20998" xr:uid="{F14D860D-3387-4981-ACB9-0536D1D7AA3B}"/>
    <cellStyle name="SAPBEXHLevel1 2 3 4 2 2 2 8" xfId="9568" xr:uid="{F0939AF9-C19B-4C3D-9BE0-98C97DA4FA7F}"/>
    <cellStyle name="SAPBEXHLevel1 2 3 4 2 2 2_1.1 P&amp;L UND" xfId="45829" xr:uid="{355DFD6D-4C22-455B-B0EC-100B18E8159E}"/>
    <cellStyle name="SAPBEXHLevel1 2 3 4 2 2 3" xfId="6900" xr:uid="{DFD78C94-3D40-4C7C-A2C9-518A0EA75B68}"/>
    <cellStyle name="SAPBEXHLevel1 2 3 4 2 2 3 2" xfId="16160" xr:uid="{B932C19A-6E7B-4467-BB8B-15AE5C2FBD82}"/>
    <cellStyle name="SAPBEXHLevel1 2 3 4 2 2 3 2 2" xfId="23761" xr:uid="{4CD62552-B30D-4F72-94D2-949BFD1D904D}"/>
    <cellStyle name="SAPBEXHLevel1 2 3 4 2 2 3 2 3" xfId="31109" xr:uid="{417253BC-78CA-4DDD-9C92-1AECA8020BDF}"/>
    <cellStyle name="SAPBEXHLevel1 2 3 4 2 2 3 2_1.1 P&amp;L UND" xfId="45835" xr:uid="{292A0E7D-EB26-4CF5-AC38-BD6461968767}"/>
    <cellStyle name="SAPBEXHLevel1 2 3 4 2 2 3 3" xfId="17921" xr:uid="{47C6CDB8-0227-4DD0-825F-5155BF90E048}"/>
    <cellStyle name="SAPBEXHLevel1 2 3 4 2 2 3 3 2" xfId="25522" xr:uid="{9815E67C-71AA-4E5F-9882-9191EC249A85}"/>
    <cellStyle name="SAPBEXHLevel1 2 3 4 2 2 3 3 3" xfId="32870" xr:uid="{D38F9CFC-CAFF-4020-A341-6E9AF9B0F788}"/>
    <cellStyle name="SAPBEXHLevel1 2 3 4 2 2 3 3_1.1 P&amp;L UND" xfId="45836" xr:uid="{45B2801E-6488-4E02-9599-CBF97627690F}"/>
    <cellStyle name="SAPBEXHLevel1 2 3 4 2 2 3 4" xfId="19346" xr:uid="{14BECF42-BDF8-4135-8F35-D272E12E6F0D}"/>
    <cellStyle name="SAPBEXHLevel1 2 3 4 2 2 3 4 2" xfId="26947" xr:uid="{F1D07BCD-4203-44D7-8C60-B046E4446551}"/>
    <cellStyle name="SAPBEXHLevel1 2 3 4 2 2 3 4 3" xfId="34295" xr:uid="{FB8BFC99-3E03-46AA-8655-CAFE3994698D}"/>
    <cellStyle name="SAPBEXHLevel1 2 3 4 2 2 3 4_1.1 P&amp;L UND" xfId="45837" xr:uid="{F1D711E0-C1DE-4CB5-8D3D-D4E3EF862315}"/>
    <cellStyle name="SAPBEXHLevel1 2 3 4 2 2 3 5" xfId="20848" xr:uid="{1CBE0DA0-7612-42D7-9299-7C163BDDA622}"/>
    <cellStyle name="SAPBEXHLevel1 2 3 4 2 2 3 5 2" xfId="28449" xr:uid="{CC6F5673-EF42-4E7D-8C2F-0A0A64516A50}"/>
    <cellStyle name="SAPBEXHLevel1 2 3 4 2 2 3 5 3" xfId="35797" xr:uid="{6C604D55-48A9-42A5-AEFB-3ABA0DE09465}"/>
    <cellStyle name="SAPBEXHLevel1 2 3 4 2 2 3 5_1.1 P&amp;L UND" xfId="45838" xr:uid="{50C7A405-A56B-4FFF-8020-F737DF584E58}"/>
    <cellStyle name="SAPBEXHLevel1 2 3 4 2 2 3 6" xfId="12864" xr:uid="{5CBC5281-0673-4397-95B0-756F36EF396A}"/>
    <cellStyle name="SAPBEXHLevel1 2 3 4 2 2 3 6 2" xfId="21192" xr:uid="{4BE5707F-E1DF-4D3F-95F9-37E1EB1462A3}"/>
    <cellStyle name="SAPBEXHLevel1 2 3 4 2 2 3 6 3" xfId="8905" xr:uid="{F517F74D-2FD0-4F82-9953-842A4FD375F4}"/>
    <cellStyle name="SAPBEXHLevel1 2 3 4 2 2 3 6_1.1 P&amp;L UND" xfId="45839" xr:uid="{DFB29D53-4402-4984-8380-A57395F5ED31}"/>
    <cellStyle name="SAPBEXHLevel1 2 3 4 2 2 3 7" xfId="12406" xr:uid="{E431CBCC-E97F-45CF-BA03-1A5A777D125A}"/>
    <cellStyle name="SAPBEXHLevel1 2 3 4 2 2 3 8" xfId="20999" xr:uid="{9560072A-F19C-4DC6-9091-394923359BB9}"/>
    <cellStyle name="SAPBEXHLevel1 2 3 4 2 2 3_1.1 P&amp;L UND" xfId="45834" xr:uid="{7ADAB6A2-C45B-4401-BCBF-CF4C2D75FDF0}"/>
    <cellStyle name="SAPBEXHLevel1 2 3 4 2 2 4" xfId="16074" xr:uid="{0820066C-EF7D-485B-A301-4E44EF29C30D}"/>
    <cellStyle name="SAPBEXHLevel1 2 3 4 2 2 4 2" xfId="31023" xr:uid="{0A3431EF-8441-479B-BAA5-9B9691CE3943}"/>
    <cellStyle name="SAPBEXHLevel1 2 3 4 2 2 4 3" xfId="45841" xr:uid="{3690E7D5-4EBE-45BE-BBCA-6561767B548C}"/>
    <cellStyle name="SAPBEXHLevel1 2 3 4 2 2 4_1.1 P&amp;L UND" xfId="45840" xr:uid="{7CC79F7B-0EA2-4124-8781-A6C923716BDA}"/>
    <cellStyle name="SAPBEXHLevel1 2 3 4 2 2 5" xfId="10866" xr:uid="{F0C09D7E-85B7-4BA0-94B3-AD642AC6F563}"/>
    <cellStyle name="SAPBEXHLevel1 2 3 4 2 2_1.1 P&amp;L UND" xfId="45828" xr:uid="{F6C64820-C940-4787-B9EA-8A6729806DA8}"/>
    <cellStyle name="SAPBEXHLevel1 2 3 4 2 3" xfId="4912" xr:uid="{EE411B0A-2CB7-4AF1-A233-12E7EA078B50}"/>
    <cellStyle name="SAPBEXHLevel1 2 3 4 2 3 2" xfId="8165" xr:uid="{153DF285-BCC6-4DA7-9B2E-DAFE6C705C80}"/>
    <cellStyle name="SAPBEXHLevel1 2 3 4 2 3 2 2" xfId="15804" xr:uid="{1D01D050-EE7E-41D5-BE70-4787FF49461D}"/>
    <cellStyle name="SAPBEXHLevel1 2 3 4 2 3 2 3" xfId="23493" xr:uid="{5CB682F5-CE53-4427-BDE7-FBCD84D0EAE8}"/>
    <cellStyle name="SAPBEXHLevel1 2 3 4 2 3 2 4" xfId="30753" xr:uid="{6A0FF30B-783E-42F2-AB2D-AD3D63D0B4E4}"/>
    <cellStyle name="SAPBEXHLevel1 2 3 4 2 3 2_1.1 P&amp;L UND" xfId="45843" xr:uid="{9B74E693-CB52-42FF-8BAA-45669B4D5C16}"/>
    <cellStyle name="SAPBEXHLevel1 2 3 4 2 3 3" xfId="17550" xr:uid="{EA428B22-685D-4919-B3C1-469C7ADF3CED}"/>
    <cellStyle name="SAPBEXHLevel1 2 3 4 2 3 3 2" xfId="25151" xr:uid="{3702238E-ADB0-4BFD-82A8-D570CB3B332D}"/>
    <cellStyle name="SAPBEXHLevel1 2 3 4 2 3 3 3" xfId="32499" xr:uid="{6AC7A5B5-A6E5-477D-8F26-8385555863AF}"/>
    <cellStyle name="SAPBEXHLevel1 2 3 4 2 3 3_1.1 P&amp;L UND" xfId="45844" xr:uid="{68779CB9-43D8-415B-96FA-325A8FA7C4EE}"/>
    <cellStyle name="SAPBEXHLevel1 2 3 4 2 3 4" xfId="19024" xr:uid="{82233304-11FA-49D9-AE67-1979A2D1C325}"/>
    <cellStyle name="SAPBEXHLevel1 2 3 4 2 3 4 2" xfId="26625" xr:uid="{CA5D60A0-6DB4-45FA-AB82-197B0D8EB4AC}"/>
    <cellStyle name="SAPBEXHLevel1 2 3 4 2 3 4 3" xfId="33973" xr:uid="{56E4FD33-3E7A-4722-861F-33AA5E703813}"/>
    <cellStyle name="SAPBEXHLevel1 2 3 4 2 3 4_1.1 P&amp;L UND" xfId="45845" xr:uid="{A6310AD8-A36E-46AC-A92D-3E6CB567B7A4}"/>
    <cellStyle name="SAPBEXHLevel1 2 3 4 2 3 5" xfId="20465" xr:uid="{C7ED0F0A-6308-45E5-A8BD-2F1948ED9725}"/>
    <cellStyle name="SAPBEXHLevel1 2 3 4 2 3 5 2" xfId="28066" xr:uid="{E7D31468-9B4C-441A-A2A0-778BB8C09BB1}"/>
    <cellStyle name="SAPBEXHLevel1 2 3 4 2 3 5 3" xfId="35414" xr:uid="{717213CF-9FF2-4BF6-B338-3115104E4CAF}"/>
    <cellStyle name="SAPBEXHLevel1 2 3 4 2 3 5_1.1 P&amp;L UND" xfId="45846" xr:uid="{F2A3C21F-D459-4E85-8E9F-00AC5A854415}"/>
    <cellStyle name="SAPBEXHLevel1 2 3 4 2 3 6" xfId="12902" xr:uid="{40C6B74F-A234-4C6A-A0E1-22E014E037C9}"/>
    <cellStyle name="SAPBEXHLevel1 2 3 4 2 3 6 2" xfId="21230" xr:uid="{7E622281-15F1-459A-94A7-783C1EAA4DB6}"/>
    <cellStyle name="SAPBEXHLevel1 2 3 4 2 3 6 3" xfId="9486" xr:uid="{50F9326C-601B-4622-BAB3-6E98A0DBDCAC}"/>
    <cellStyle name="SAPBEXHLevel1 2 3 4 2 3 6_1.1 P&amp;L UND" xfId="45847" xr:uid="{A7E22DFB-4BC6-4889-934E-753A70F92246}"/>
    <cellStyle name="SAPBEXHLevel1 2 3 4 2 3 7" xfId="12407" xr:uid="{06CA557D-57A9-49C4-8765-1A03354EDAFD}"/>
    <cellStyle name="SAPBEXHLevel1 2 3 4 2 3 8" xfId="21000" xr:uid="{9EA7C6FC-26ED-419E-810C-F2A46B6508C4}"/>
    <cellStyle name="SAPBEXHLevel1 2 3 4 2 3_1.1 P&amp;L UND" xfId="45842" xr:uid="{AFFCA6A5-0474-4F06-A801-B41DB722D51B}"/>
    <cellStyle name="SAPBEXHLevel1 2 3 4 2 4" xfId="14017" xr:uid="{240992DD-FECE-498A-A647-D5446234B903}"/>
    <cellStyle name="SAPBEXHLevel1 2 3 4 2 4 2" xfId="29107" xr:uid="{F08DC4FE-AAC4-4AF1-BCCC-5ABD606515B6}"/>
    <cellStyle name="SAPBEXHLevel1 2 3 4 2 4 3" xfId="45849" xr:uid="{9EFDA349-BDDD-4BEC-93A6-14397310AC5D}"/>
    <cellStyle name="SAPBEXHLevel1 2 3 4 2 4_1.1 P&amp;L UND" xfId="45848" xr:uid="{45BD0090-BF2A-4921-A6D1-5742DCB4B806}"/>
    <cellStyle name="SAPBEXHLevel1 2 3 4 2 5" xfId="9916" xr:uid="{B62C7A32-D4A5-49F0-80E1-EBB9DFEC7A02}"/>
    <cellStyle name="SAPBEXHLevel1 2 3 4 2 6" xfId="45850" xr:uid="{4E861D4C-D3F7-4EB6-BB5F-FD155BE3A799}"/>
    <cellStyle name="SAPBEXHLevel1 2 3 4 2_1.1 P&amp;L UND" xfId="45827" xr:uid="{8323FD78-F1A5-4E7D-8E75-4B9587A94435}"/>
    <cellStyle name="SAPBEXHLevel1 2 3 4 3" xfId="4132" xr:uid="{697D66EF-1BF5-4223-88DA-4EB1D32878AB}"/>
    <cellStyle name="SAPBEXHLevel1 2 3 4 3 2" xfId="4472" xr:uid="{FA2DE7B9-9EB2-41A6-A478-1B42198D3FF3}"/>
    <cellStyle name="SAPBEXHLevel1 2 3 4 3 2 2" xfId="10832" xr:uid="{764D9F9A-BE50-4571-ADDD-3B9D6EEBAEBA}"/>
    <cellStyle name="SAPBEXHLevel1 2 3 4 3 2 2 2" xfId="10887" xr:uid="{0FDF0F72-0EA7-4D3A-A062-95063F0AE18C}"/>
    <cellStyle name="SAPBEXHLevel1 2 3 4 3 2 2 2 2" xfId="12408" xr:uid="{0FBC2CD3-2E50-4D29-B463-AE3E20C1D1F8}"/>
    <cellStyle name="SAPBEXHLevel1 2 3 4 3 2 2 2 2 2" xfId="17910" xr:uid="{CC6B0E06-B581-4EF7-B38A-C15A639AF39F}"/>
    <cellStyle name="SAPBEXHLevel1 2 3 4 3 2 2 2 2 2 2" xfId="25511" xr:uid="{392FB43B-0DA5-4D9A-A28C-FEAD7D7837D7}"/>
    <cellStyle name="SAPBEXHLevel1 2 3 4 3 2 2 2 2 2 3" xfId="32859" xr:uid="{FA1B1B13-7F1B-4413-AA0B-75788E6F20EE}"/>
    <cellStyle name="SAPBEXHLevel1 2 3 4 3 2 2 2 2 2_1.1 P&amp;L UND" xfId="45856" xr:uid="{6869CD27-4B0F-4131-A828-F56ADFE05865}"/>
    <cellStyle name="SAPBEXHLevel1 2 3 4 3 2 2 2 2 3" xfId="19335" xr:uid="{7B1240CB-61C0-468A-A16F-8AA0AF6D3814}"/>
    <cellStyle name="SAPBEXHLevel1 2 3 4 3 2 2 2 2 3 2" xfId="26936" xr:uid="{CDC31F1C-0FE8-4877-A9EE-6682B234AF1C}"/>
    <cellStyle name="SAPBEXHLevel1 2 3 4 3 2 2 2 2 3 3" xfId="34284" xr:uid="{23DB5C9D-3F52-421B-BE03-CEDF9D90C66C}"/>
    <cellStyle name="SAPBEXHLevel1 2 3 4 3 2 2 2 2 3_1.1 P&amp;L UND" xfId="45857" xr:uid="{AC16989F-4376-4641-8F1F-93F149B4E2B5}"/>
    <cellStyle name="SAPBEXHLevel1 2 3 4 3 2 2 2 2 4" xfId="20837" xr:uid="{CF2CF90D-CE3A-4D6F-B3C8-0F04688D1BBD}"/>
    <cellStyle name="SAPBEXHLevel1 2 3 4 3 2 2 2 2 4 2" xfId="28438" xr:uid="{2BF622BF-E090-4EBB-B173-E7D2FD793DA2}"/>
    <cellStyle name="SAPBEXHLevel1 2 3 4 3 2 2 2 2 4 3" xfId="35786" xr:uid="{A822646E-2B1A-44F2-A1F2-793BD49E6D7D}"/>
    <cellStyle name="SAPBEXHLevel1 2 3 4 3 2 2 2 2 4_1.1 P&amp;L UND" xfId="45858" xr:uid="{67971992-EC59-4860-9A5E-FB72A5D2946B}"/>
    <cellStyle name="SAPBEXHLevel1 2 3 4 3 2 2 2 2 5" xfId="13320" xr:uid="{464FFA85-B885-4540-9AEB-9A4E12F6F95C}"/>
    <cellStyle name="SAPBEXHLevel1 2 3 4 3 2 2 2 2 5 2" xfId="21646" xr:uid="{409573EA-37E9-4354-9B6F-6E8EEF656FDB}"/>
    <cellStyle name="SAPBEXHLevel1 2 3 4 3 2 2 2 2 5 3" xfId="9463" xr:uid="{E3ABBB2C-D971-4C67-B19B-C4B6280F2571}"/>
    <cellStyle name="SAPBEXHLevel1 2 3 4 3 2 2 2 2 5_1.1 P&amp;L UND" xfId="45859" xr:uid="{28FF36A6-F831-49A4-903E-8F4B530DB1CC}"/>
    <cellStyle name="SAPBEXHLevel1 2 3 4 3 2 2 2 2 6" xfId="21001" xr:uid="{0595A40A-A02A-48F1-BBC3-34AD16296325}"/>
    <cellStyle name="SAPBEXHLevel1 2 3 4 3 2 2 2 2 7" xfId="8805" xr:uid="{B54FBD68-C880-48E2-AD93-3931D9F983D3}"/>
    <cellStyle name="SAPBEXHLevel1 2 3 4 3 2 2 2 2_1.1 P&amp;L UND" xfId="45855" xr:uid="{043A34FA-FE00-4F57-A114-5A8F9FF53B18}"/>
    <cellStyle name="SAPBEXHLevel1 2 3 4 3 2 2 2 3" xfId="12409" xr:uid="{295E89E0-4A13-4920-8DE2-8C52D6D64A76}"/>
    <cellStyle name="SAPBEXHLevel1 2 3 4 3 2 2 2 3 2" xfId="16197" xr:uid="{85B17937-1D4B-4E6E-AB42-CC3DDC2FC116}"/>
    <cellStyle name="SAPBEXHLevel1 2 3 4 3 2 2 2 3 2 2" xfId="23798" xr:uid="{4B5D8EA8-7712-48DA-B120-8332C30550EA}"/>
    <cellStyle name="SAPBEXHLevel1 2 3 4 3 2 2 2 3 2 3" xfId="31146" xr:uid="{F6B11673-9E8E-4DC1-8D3C-58E14F640F7D}"/>
    <cellStyle name="SAPBEXHLevel1 2 3 4 3 2 2 2 3 2_1.1 P&amp;L UND" xfId="45861" xr:uid="{99B220A1-A7E5-493D-93E8-360CDF26AA23}"/>
    <cellStyle name="SAPBEXHLevel1 2 3 4 3 2 2 2 3 3" xfId="17958" xr:uid="{72AC5FA7-5FB9-42B1-B5AE-7B1BE7E905E0}"/>
    <cellStyle name="SAPBEXHLevel1 2 3 4 3 2 2 2 3 3 2" xfId="25559" xr:uid="{620392C4-0DFA-4FF5-86A2-025DE2551EB7}"/>
    <cellStyle name="SAPBEXHLevel1 2 3 4 3 2 2 2 3 3 3" xfId="32907" xr:uid="{EBA97553-1957-4C7E-A78C-A53C7AA27FE9}"/>
    <cellStyle name="SAPBEXHLevel1 2 3 4 3 2 2 2 3 3_1.1 P&amp;L UND" xfId="45862" xr:uid="{9C979008-A8CD-4FDA-8790-62347C9C696F}"/>
    <cellStyle name="SAPBEXHLevel1 2 3 4 3 2 2 2 3 4" xfId="19383" xr:uid="{2FB61C73-4EEA-4687-ABEB-F1613979320D}"/>
    <cellStyle name="SAPBEXHLevel1 2 3 4 3 2 2 2 3 4 2" xfId="26984" xr:uid="{3FA7953E-5B30-429E-8AF4-E794B0E0E9B6}"/>
    <cellStyle name="SAPBEXHLevel1 2 3 4 3 2 2 2 3 4 3" xfId="34332" xr:uid="{0F7DAD0B-3A75-4F6D-899F-EC4078A3D729}"/>
    <cellStyle name="SAPBEXHLevel1 2 3 4 3 2 2 2 3 4_1.1 P&amp;L UND" xfId="45863" xr:uid="{08294A58-C49B-449A-9487-877459264BD1}"/>
    <cellStyle name="SAPBEXHLevel1 2 3 4 3 2 2 2 3 5" xfId="20885" xr:uid="{3BEC1048-EEA0-4B61-8659-C9647544A3E2}"/>
    <cellStyle name="SAPBEXHLevel1 2 3 4 3 2 2 2 3 5 2" xfId="28486" xr:uid="{60D9A93A-163D-4DD0-BCD1-3B6CFBF6F555}"/>
    <cellStyle name="SAPBEXHLevel1 2 3 4 3 2 2 2 3 5 3" xfId="35834" xr:uid="{B6CF715E-C7D6-484A-BACD-2692C20F4B33}"/>
    <cellStyle name="SAPBEXHLevel1 2 3 4 3 2 2 2 3 5_1.1 P&amp;L UND" xfId="45864" xr:uid="{FED9B058-6EEA-49CB-95A7-D6C34CAD0AEC}"/>
    <cellStyle name="SAPBEXHLevel1 2 3 4 3 2 2 2 3 6" xfId="20933" xr:uid="{C0A1F7D2-6CFF-4E18-8296-BBB0C6E8C7CC}"/>
    <cellStyle name="SAPBEXHLevel1 2 3 4 3 2 2 2 3 6 2" xfId="28534" xr:uid="{C585F578-32C3-47D7-899F-B06E23E9374F}"/>
    <cellStyle name="SAPBEXHLevel1 2 3 4 3 2 2 2 3 6 3" xfId="35882" xr:uid="{53972E15-D839-4EC8-9CE3-96E4CF149E3A}"/>
    <cellStyle name="SAPBEXHLevel1 2 3 4 3 2 2 2 3 6_1.1 P&amp;L UND" xfId="45865" xr:uid="{64EEC88D-8C11-4BB0-AC17-51D968D615B8}"/>
    <cellStyle name="SAPBEXHLevel1 2 3 4 3 2 2 2 3 7" xfId="21002" xr:uid="{8AEC4BA7-9F7C-42FA-A3B4-C783B39E9B16}"/>
    <cellStyle name="SAPBEXHLevel1 2 3 4 3 2 2 2 3_1.1 P&amp;L UND" xfId="45860" xr:uid="{EA57B377-11CE-49B2-AEAE-DFE0DEBA6FF1}"/>
    <cellStyle name="SAPBEXHLevel1 2 3 4 3 2 2 2 4" xfId="16095" xr:uid="{6A8453BD-060C-4CC9-94CC-88E302CD146F}"/>
    <cellStyle name="SAPBEXHLevel1 2 3 4 3 2 2 2 4 2" xfId="31044" xr:uid="{6C027D68-C217-4FE9-A918-79251F141284}"/>
    <cellStyle name="SAPBEXHLevel1 2 3 4 3 2 2 2 4 3" xfId="45867" xr:uid="{8C16F546-E92A-4F8F-B545-6F8AE4D43A57}"/>
    <cellStyle name="SAPBEXHLevel1 2 3 4 3 2 2 2 4_1.1 P&amp;L UND" xfId="45866" xr:uid="{F1ED0B00-A7D6-4E3E-9D7C-5CCB81AB2B22}"/>
    <cellStyle name="SAPBEXHLevel1 2 3 4 3 2 2 2_1.1 P&amp;L UND" xfId="45854" xr:uid="{C9D8A922-3B4C-4819-8623-D2CA187A951F}"/>
    <cellStyle name="SAPBEXHLevel1 2 3 4 3 2 2 3" xfId="12410" xr:uid="{71D922E3-F647-4DCB-A196-03CD8412F853}"/>
    <cellStyle name="SAPBEXHLevel1 2 3 4 3 2 2 3 2" xfId="15493" xr:uid="{0EE71BD6-A3E3-497A-A837-11C00A1A04A7}"/>
    <cellStyle name="SAPBEXHLevel1 2 3 4 3 2 2 3 2 2" xfId="23182" xr:uid="{4CC5875C-C952-46DD-AD52-196822E3011E}"/>
    <cellStyle name="SAPBEXHLevel1 2 3 4 3 2 2 3 2 3" xfId="30442" xr:uid="{D0EF4630-597D-4D06-8D8E-8BDA57AC48D3}"/>
    <cellStyle name="SAPBEXHLevel1 2 3 4 3 2 2 3 2_1.1 P&amp;L UND" xfId="45869" xr:uid="{E86BDE74-DE41-4700-BBC5-F3658A5119E7}"/>
    <cellStyle name="SAPBEXHLevel1 2 3 4 3 2 2 3 3" xfId="17235" xr:uid="{45A273C7-537E-4CDC-AAA1-D8266AE63C8D}"/>
    <cellStyle name="SAPBEXHLevel1 2 3 4 3 2 2 3 3 2" xfId="24836" xr:uid="{55243796-6C93-460E-B7C4-5B18D1E3875F}"/>
    <cellStyle name="SAPBEXHLevel1 2 3 4 3 2 2 3 3 3" xfId="32184" xr:uid="{0771D9FE-2F3D-423B-A217-7AE2B879673A}"/>
    <cellStyle name="SAPBEXHLevel1 2 3 4 3 2 2 3 3_1.1 P&amp;L UND" xfId="45870" xr:uid="{87DABC54-D73E-4FFF-8536-8C383033B444}"/>
    <cellStyle name="SAPBEXHLevel1 2 3 4 3 2 2 3 4" xfId="18714" xr:uid="{9864AAA2-D37C-4C82-AAEB-A522B0616007}"/>
    <cellStyle name="SAPBEXHLevel1 2 3 4 3 2 2 3 4 2" xfId="26315" xr:uid="{2CB42CAC-5BC7-48ED-BC32-4E2E33350FCD}"/>
    <cellStyle name="SAPBEXHLevel1 2 3 4 3 2 2 3 4 3" xfId="33663" xr:uid="{DD6BDEAA-D2D5-4374-9B74-2DA1218CADD0}"/>
    <cellStyle name="SAPBEXHLevel1 2 3 4 3 2 2 3 4_1.1 P&amp;L UND" xfId="45871" xr:uid="{E6DC45B4-AE74-4B13-B998-680DF9D02810}"/>
    <cellStyle name="SAPBEXHLevel1 2 3 4 3 2 2 3 5" xfId="20150" xr:uid="{624F4E0A-A170-429E-B3B8-5888B52D2B66}"/>
    <cellStyle name="SAPBEXHLevel1 2 3 4 3 2 2 3 5 2" xfId="27751" xr:uid="{26F84E78-8E2D-41C1-8619-4DA02FB0A58B}"/>
    <cellStyle name="SAPBEXHLevel1 2 3 4 3 2 2 3 5 3" xfId="35099" xr:uid="{EFBA5187-52C4-43AF-B236-1629A2B3DAA2}"/>
    <cellStyle name="SAPBEXHLevel1 2 3 4 3 2 2 3 5_1.1 P&amp;L UND" xfId="45872" xr:uid="{DFCA2A1C-611B-4352-9F16-B806AAA9112B}"/>
    <cellStyle name="SAPBEXHLevel1 2 3 4 3 2 2 3 6" xfId="13439" xr:uid="{5FCCE5D8-A0A7-4DF9-BEB1-31E47C3FBC22}"/>
    <cellStyle name="SAPBEXHLevel1 2 3 4 3 2 2 3 6 2" xfId="21752" xr:uid="{95B18023-5D1F-49B1-8E15-CA0FFD57E819}"/>
    <cellStyle name="SAPBEXHLevel1 2 3 4 3 2 2 3 6 3" xfId="28611" xr:uid="{470FC4B7-B6F0-4325-BDC7-77B73C353D82}"/>
    <cellStyle name="SAPBEXHLevel1 2 3 4 3 2 2 3 6_1.1 P&amp;L UND" xfId="45873" xr:uid="{045A369E-CB2C-4FFE-A9F2-59DD0BD86CAD}"/>
    <cellStyle name="SAPBEXHLevel1 2 3 4 3 2 2 3 7" xfId="21003" xr:uid="{BFC6048D-E80E-4C3D-A719-E277C1C9DB6B}"/>
    <cellStyle name="SAPBEXHLevel1 2 3 4 3 2 2 3_1.1 P&amp;L UND" xfId="45868" xr:uid="{F9CEB22B-810B-4D5F-B9AA-34392830AA0C}"/>
    <cellStyle name="SAPBEXHLevel1 2 3 4 3 2 2 4" xfId="16040" xr:uid="{A8A4DF25-5CEE-4E36-AF3E-99FEDD2435A5}"/>
    <cellStyle name="SAPBEXHLevel1 2 3 4 3 2 2 4 2" xfId="30989" xr:uid="{919040D4-5418-4CD5-9973-D16D1CFA9EE8}"/>
    <cellStyle name="SAPBEXHLevel1 2 3 4 3 2 2 4 3" xfId="45875" xr:uid="{983DE007-7801-4422-A3C2-752CDBD87880}"/>
    <cellStyle name="SAPBEXHLevel1 2 3 4 3 2 2 4_1.1 P&amp;L UND" xfId="45874" xr:uid="{170E7DDA-2B41-4AB8-A2BD-D5C7920E8CA1}"/>
    <cellStyle name="SAPBEXHLevel1 2 3 4 3 2 2 5" xfId="45876" xr:uid="{91D3B30E-4610-4106-9AD3-1C30B46D38DE}"/>
    <cellStyle name="SAPBEXHLevel1 2 3 4 3 2 2_1.1 P&amp;L UND" xfId="45853" xr:uid="{7FF675D0-1F8C-49C9-87EE-71191012565D}"/>
    <cellStyle name="SAPBEXHLevel1 2 3 4 3 2 3" xfId="12411" xr:uid="{3F748F41-78B9-42EC-B90F-5129EF1FFBF8}"/>
    <cellStyle name="SAPBEXHLevel1 2 3 4 3 2 3 2" xfId="16017" xr:uid="{4871B1CB-FEF0-41B6-A87F-6A71EBEFD9D1}"/>
    <cellStyle name="SAPBEXHLevel1 2 3 4 3 2 3 2 2" xfId="30966" xr:uid="{58229D19-B6ED-48F9-9774-AE404F49A24C}"/>
    <cellStyle name="SAPBEXHLevel1 2 3 4 3 2 3 2 3" xfId="45879" xr:uid="{D8B20F49-635B-47BF-A2B0-2A1C151D3C58}"/>
    <cellStyle name="SAPBEXHLevel1 2 3 4 3 2 3 2_1.1 P&amp;L UND" xfId="45878" xr:uid="{CF67D819-BFA0-4BD1-ADA1-28455EDCF79C}"/>
    <cellStyle name="SAPBEXHLevel1 2 3 4 3 2 3 3" xfId="17763" xr:uid="{313738F5-DCA4-45F7-8B06-6914FBC91827}"/>
    <cellStyle name="SAPBEXHLevel1 2 3 4 3 2 3 3 2" xfId="25364" xr:uid="{2BEF3A36-CA89-4AF3-A5CB-B5C871B9E29E}"/>
    <cellStyle name="SAPBEXHLevel1 2 3 4 3 2 3 3 3" xfId="32712" xr:uid="{1EB420DA-7AA3-4891-A922-F943DC156BE0}"/>
    <cellStyle name="SAPBEXHLevel1 2 3 4 3 2 3 3_1.1 P&amp;L UND" xfId="45880" xr:uid="{8E52FABC-0633-48D8-AABF-C1EE6479279B}"/>
    <cellStyle name="SAPBEXHLevel1 2 3 4 3 2 3 4" xfId="19237" xr:uid="{C8ED426A-7075-4063-A0A9-77E324C904A8}"/>
    <cellStyle name="SAPBEXHLevel1 2 3 4 3 2 3 4 2" xfId="26838" xr:uid="{F8E9DB46-6607-4A69-86AC-1213F46F7397}"/>
    <cellStyle name="SAPBEXHLevel1 2 3 4 3 2 3 4 3" xfId="34186" xr:uid="{A01AEBE3-FF76-4085-8A6F-14BA66A938A0}"/>
    <cellStyle name="SAPBEXHLevel1 2 3 4 3 2 3 4_1.1 P&amp;L UND" xfId="45881" xr:uid="{2EA9F44E-9682-4A4B-9240-1D482B087C36}"/>
    <cellStyle name="SAPBEXHLevel1 2 3 4 3 2 3 5" xfId="20678" xr:uid="{D0045D4E-8475-48D3-820D-0DA3274EF12F}"/>
    <cellStyle name="SAPBEXHLevel1 2 3 4 3 2 3 5 2" xfId="28279" xr:uid="{728CCD7E-52B6-4C52-957D-CE7D46A8B081}"/>
    <cellStyle name="SAPBEXHLevel1 2 3 4 3 2 3 5 3" xfId="35627" xr:uid="{348AE7C3-D1AD-4791-8305-73EB94BA1FCC}"/>
    <cellStyle name="SAPBEXHLevel1 2 3 4 3 2 3 5_1.1 P&amp;L UND" xfId="45882" xr:uid="{8B8C6BAA-D1E9-4150-8E1A-5FE44AAC1826}"/>
    <cellStyle name="SAPBEXHLevel1 2 3 4 3 2 3 6" xfId="14175" xr:uid="{3241BFC6-EA7A-4A65-BC5B-E13DBFC8237F}"/>
    <cellStyle name="SAPBEXHLevel1 2 3 4 3 2 3 6 2" xfId="22150" xr:uid="{D21FF338-DE69-494B-97D9-EADB844B9A67}"/>
    <cellStyle name="SAPBEXHLevel1 2 3 4 3 2 3 6 3" xfId="29241" xr:uid="{144CCB25-F5AC-40D3-9647-23152204E52A}"/>
    <cellStyle name="SAPBEXHLevel1 2 3 4 3 2 3 6_1.1 P&amp;L UND" xfId="45883" xr:uid="{8646C7FF-6B3B-43E0-9225-2F94B6691367}"/>
    <cellStyle name="SAPBEXHLevel1 2 3 4 3 2 3 7" xfId="9569" xr:uid="{1FADCD16-81CC-402B-A044-5A9F38BBE916}"/>
    <cellStyle name="SAPBEXHLevel1 2 3 4 3 2 3_1.1 P&amp;L UND" xfId="45877" xr:uid="{D78C53C0-8A82-4720-B1A6-F2DE959D6833}"/>
    <cellStyle name="SAPBEXHLevel1 2 3 4 3 2_1.1 P&amp;L UND" xfId="45852" xr:uid="{CF8BA47C-D1E7-48B4-9F07-AC9F71A9A64B}"/>
    <cellStyle name="SAPBEXHLevel1 2 3 4 3 3" xfId="5279" xr:uid="{50145929-F1EC-466C-85FC-A6B60D4CF359}"/>
    <cellStyle name="SAPBEXHLevel1 2 3 4 3 3 2" xfId="8532" xr:uid="{56C5C738-3E10-4158-83E3-8D10BEC1605B}"/>
    <cellStyle name="SAPBEXHLevel1 2 3 4 3 3 2 2" xfId="15435" xr:uid="{68BCEAC8-B730-4882-B874-7FBDE52FE243}"/>
    <cellStyle name="SAPBEXHLevel1 2 3 4 3 3 2 3" xfId="23124" xr:uid="{1C501657-3C8C-42F8-AEF9-EDE112DED91E}"/>
    <cellStyle name="SAPBEXHLevel1 2 3 4 3 3 2 4" xfId="30384" xr:uid="{A766D056-7A32-4045-8A76-A937EA752064}"/>
    <cellStyle name="SAPBEXHLevel1 2 3 4 3 3 2_1.1 P&amp;L UND" xfId="45885" xr:uid="{C2E0DE2E-0D14-4A99-9CFB-065A5E578196}"/>
    <cellStyle name="SAPBEXHLevel1 2 3 4 3 3 3" xfId="17175" xr:uid="{0B626AAD-C459-44BE-82F9-24C6FD80EFFF}"/>
    <cellStyle name="SAPBEXHLevel1 2 3 4 3 3 3 2" xfId="24776" xr:uid="{DF8DCEAE-DA4A-4013-BAA2-6F530812F12A}"/>
    <cellStyle name="SAPBEXHLevel1 2 3 4 3 3 3 3" xfId="32124" xr:uid="{DFD02655-A8A8-4E35-9210-AF20CE30708B}"/>
    <cellStyle name="SAPBEXHLevel1 2 3 4 3 3 3_1.1 P&amp;L UND" xfId="45886" xr:uid="{8C388664-4EA0-48FD-AD36-761B43AE7DEE}"/>
    <cellStyle name="SAPBEXHLevel1 2 3 4 3 3 4" xfId="18656" xr:uid="{12D9DEAF-9658-4381-834A-EE003A4FEF6A}"/>
    <cellStyle name="SAPBEXHLevel1 2 3 4 3 3 4 2" xfId="26257" xr:uid="{1AC248DF-C195-42C4-A28C-E258FD5A5348}"/>
    <cellStyle name="SAPBEXHLevel1 2 3 4 3 3 4 3" xfId="33605" xr:uid="{5AE42704-512A-4D64-8CF3-434799D76A30}"/>
    <cellStyle name="SAPBEXHLevel1 2 3 4 3 3 4_1.1 P&amp;L UND" xfId="45887" xr:uid="{89A75484-66DF-4DA9-B803-87055B541F7A}"/>
    <cellStyle name="SAPBEXHLevel1 2 3 4 3 3 5" xfId="20088" xr:uid="{7DB3CA46-D8E1-447D-B73D-4EFC48C7AB56}"/>
    <cellStyle name="SAPBEXHLevel1 2 3 4 3 3 5 2" xfId="27689" xr:uid="{6DBA7C77-0E08-4E98-B81B-2F0FFEB73766}"/>
    <cellStyle name="SAPBEXHLevel1 2 3 4 3 3 5 3" xfId="35037" xr:uid="{5FF2E8F7-0CE7-40B2-8936-278311BDDB67}"/>
    <cellStyle name="SAPBEXHLevel1 2 3 4 3 3 5_1.1 P&amp;L UND" xfId="45888" xr:uid="{DBD9BAC4-A5D9-4EED-9E73-E7DD8564A71B}"/>
    <cellStyle name="SAPBEXHLevel1 2 3 4 3 3 6" xfId="16370" xr:uid="{442AB39E-83C7-4B95-AA47-3C89E6D0E83D}"/>
    <cellStyle name="SAPBEXHLevel1 2 3 4 3 3 6 2" xfId="23971" xr:uid="{AE6DB24C-0E5A-4D98-ACA4-DC94E64FC8A2}"/>
    <cellStyle name="SAPBEXHLevel1 2 3 4 3 3 6 3" xfId="31319" xr:uid="{600C219D-F14B-41C3-87A1-4C92672781FA}"/>
    <cellStyle name="SAPBEXHLevel1 2 3 4 3 3 6_1.1 P&amp;L UND" xfId="45889" xr:uid="{7451F213-E43C-4C5E-BF07-CDC58BFBDD35}"/>
    <cellStyle name="SAPBEXHLevel1 2 3 4 3 3 7" xfId="12412" xr:uid="{781E2F75-BACA-44D8-A94D-DC68CA91A37D}"/>
    <cellStyle name="SAPBEXHLevel1 2 3 4 3 3 8" xfId="21004" xr:uid="{47350842-A7FB-45CB-B6A4-70ED0B6433B5}"/>
    <cellStyle name="SAPBEXHLevel1 2 3 4 3 3_1.1 P&amp;L UND" xfId="45884" xr:uid="{BE7A3F12-8B49-460A-ADEA-D6F8CD81D2B7}"/>
    <cellStyle name="SAPBEXHLevel1 2 3 4 3 4" xfId="7421" xr:uid="{A95ABEF6-9BA3-44B3-A88D-825D1C68B8C0}"/>
    <cellStyle name="SAPBEXHLevel1 2 3 4 3 4 2" xfId="14292" xr:uid="{CA081A50-D6EF-479F-94CC-F91E4C8FB11D}"/>
    <cellStyle name="SAPBEXHLevel1 2 3 4 3 4 3" xfId="29357" xr:uid="{5A5CE8C9-6FA3-4034-8AA8-C8C6BCDA5F53}"/>
    <cellStyle name="SAPBEXHLevel1 2 3 4 3 4_1.1 P&amp;L UND" xfId="45890" xr:uid="{03B71044-EE09-44D4-967B-9B2AD564E4A3}"/>
    <cellStyle name="SAPBEXHLevel1 2 3 4 3 5" xfId="10471" xr:uid="{B025219B-4427-4D8A-9B21-A1F0EA5A2961}"/>
    <cellStyle name="SAPBEXHLevel1 2 3 4 3 6" xfId="45891" xr:uid="{2DC928EB-EB05-485B-AA6F-CFB2B683BBA2}"/>
    <cellStyle name="SAPBEXHLevel1 2 3 4 3_1.1 P&amp;L UND" xfId="45851" xr:uid="{3E9F4598-316C-4CE2-A111-62C70DE09021}"/>
    <cellStyle name="SAPBEXHLevel1 2 3 4_1.1 P&amp;L UND" xfId="45826" xr:uid="{E99EEC93-E3F3-4F0D-BD19-61D94BAAA834}"/>
    <cellStyle name="SAPBEXHLevel1 2 3 5" xfId="2869" xr:uid="{97F95598-1198-4D1D-863F-082CB67B87E4}"/>
    <cellStyle name="SAPBEXHLevel1 2 3 5 2" xfId="3579" xr:uid="{B6C083F1-F943-4B7B-B9AE-CC548BF43520}"/>
    <cellStyle name="SAPBEXHLevel1 2 3 5 2 2" xfId="6128" xr:uid="{88464AE1-1DDB-4892-8492-E22C80EC56F7}"/>
    <cellStyle name="SAPBEXHLevel1 2 3 5 2 2 2" xfId="17868" xr:uid="{F04A02F3-CFA2-4939-A8AA-DBEEFC8899CA}"/>
    <cellStyle name="SAPBEXHLevel1 2 3 5 2 2 2 2" xfId="25469" xr:uid="{E278A3F5-E7DC-48A0-A333-D2E33DBEF281}"/>
    <cellStyle name="SAPBEXHLevel1 2 3 5 2 2 2 3" xfId="32817" xr:uid="{FACB7241-1EA0-4136-BB32-66FFD03C0323}"/>
    <cellStyle name="SAPBEXHLevel1 2 3 5 2 2 2_1.1 P&amp;L UND" xfId="45895" xr:uid="{C3721975-CE95-4E4F-8A79-3BDE9FC6831C}"/>
    <cellStyle name="SAPBEXHLevel1 2 3 5 2 2 3" xfId="19293" xr:uid="{8D6AFE5A-7497-4F8E-AB1C-62766B4C4AAE}"/>
    <cellStyle name="SAPBEXHLevel1 2 3 5 2 2 3 2" xfId="26894" xr:uid="{B481321A-1EAD-4FA6-8411-B2D31519B2FB}"/>
    <cellStyle name="SAPBEXHLevel1 2 3 5 2 2 3 3" xfId="34242" xr:uid="{9005B9D7-E533-44F7-9794-EBACE19801C9}"/>
    <cellStyle name="SAPBEXHLevel1 2 3 5 2 2 3_1.1 P&amp;L UND" xfId="45896" xr:uid="{A426BDDD-6470-4D82-B4AB-4EC1BF34D9B5}"/>
    <cellStyle name="SAPBEXHLevel1 2 3 5 2 2 4" xfId="20795" xr:uid="{4F47F913-22AA-46C2-A37B-4F0A835AFB9E}"/>
    <cellStyle name="SAPBEXHLevel1 2 3 5 2 2 4 2" xfId="28396" xr:uid="{7A8ED2E7-8D94-46DB-8E41-530738007D5D}"/>
    <cellStyle name="SAPBEXHLevel1 2 3 5 2 2 4 3" xfId="35744" xr:uid="{18B236B9-2396-4847-82ED-A38001620035}"/>
    <cellStyle name="SAPBEXHLevel1 2 3 5 2 2 4_1.1 P&amp;L UND" xfId="45897" xr:uid="{ABAEADCA-34DB-421A-8406-15E39C8F7A0F}"/>
    <cellStyle name="SAPBEXHLevel1 2 3 5 2 2 5" xfId="12977" xr:uid="{4D0D3799-D4AA-4820-B90A-671EE4916084}"/>
    <cellStyle name="SAPBEXHLevel1 2 3 5 2 2 5 2" xfId="21303" xr:uid="{1BD71E3C-AA41-411D-AB77-CC631166E706}"/>
    <cellStyle name="SAPBEXHLevel1 2 3 5 2 2 5 3" xfId="8999" xr:uid="{AB7F9B1F-58A2-4FD1-9B0E-69D0C99C5178}"/>
    <cellStyle name="SAPBEXHLevel1 2 3 5 2 2 5_1.1 P&amp;L UND" xfId="45898" xr:uid="{5F7040D2-C806-40BD-8B88-9A77A5849D55}"/>
    <cellStyle name="SAPBEXHLevel1 2 3 5 2 2 6" xfId="12413" xr:uid="{028588F5-B590-4CFA-A20D-CCEC6BE676E0}"/>
    <cellStyle name="SAPBEXHLevel1 2 3 5 2 2 7" xfId="21005" xr:uid="{B540A676-2DB4-4D71-94C2-0BFA97225518}"/>
    <cellStyle name="SAPBEXHLevel1 2 3 5 2 2 8" xfId="9202" xr:uid="{87A60BAA-3EB1-41A0-B9BA-097796038D4C}"/>
    <cellStyle name="SAPBEXHLevel1 2 3 5 2 2_1.1 P&amp;L UND" xfId="45894" xr:uid="{C882FB7F-FE62-42EA-9903-8A1C99D014F4}"/>
    <cellStyle name="SAPBEXHLevel1 2 3 5 2 3" xfId="6895" xr:uid="{820D8757-490C-40AE-8D67-B8BCEEACCA0D}"/>
    <cellStyle name="SAPBEXHLevel1 2 3 5 2 3 2" xfId="16162" xr:uid="{85B6FB40-3679-4500-943D-1A066DAEF36A}"/>
    <cellStyle name="SAPBEXHLevel1 2 3 5 2 3 2 2" xfId="23763" xr:uid="{096BCA52-7719-46FA-AC8F-F744719DF877}"/>
    <cellStyle name="SAPBEXHLevel1 2 3 5 2 3 2 3" xfId="31111" xr:uid="{088C5C5E-BC2B-495F-98A2-E9E587CA3D3B}"/>
    <cellStyle name="SAPBEXHLevel1 2 3 5 2 3 2_1.1 P&amp;L UND" xfId="45900" xr:uid="{9D2BB9A8-701D-4FFE-812C-9F8C95F45789}"/>
    <cellStyle name="SAPBEXHLevel1 2 3 5 2 3 3" xfId="17923" xr:uid="{6CA56107-E4BB-4E49-947B-78243554CFC1}"/>
    <cellStyle name="SAPBEXHLevel1 2 3 5 2 3 3 2" xfId="25524" xr:uid="{951C38B6-3F14-41C9-9DEA-029838DEA9C8}"/>
    <cellStyle name="SAPBEXHLevel1 2 3 5 2 3 3 3" xfId="32872" xr:uid="{4564AADC-7612-4B72-BCF5-FDDE625ED9B9}"/>
    <cellStyle name="SAPBEXHLevel1 2 3 5 2 3 3_1.1 P&amp;L UND" xfId="45901" xr:uid="{BE3937E7-5DCC-40A8-BF99-9C90BB7FC109}"/>
    <cellStyle name="SAPBEXHLevel1 2 3 5 2 3 4" xfId="19348" xr:uid="{DE285872-1640-46D3-B6C8-F3253BD4C332}"/>
    <cellStyle name="SAPBEXHLevel1 2 3 5 2 3 4 2" xfId="26949" xr:uid="{7239943F-5726-4B86-B005-4D56D5B04402}"/>
    <cellStyle name="SAPBEXHLevel1 2 3 5 2 3 4 3" xfId="34297" xr:uid="{D57C7144-A82C-4149-BD62-48792D44C1A7}"/>
    <cellStyle name="SAPBEXHLevel1 2 3 5 2 3 4_1.1 P&amp;L UND" xfId="45902" xr:uid="{02B2C7F4-6A76-41C1-92E9-F08CE9CB2F03}"/>
    <cellStyle name="SAPBEXHLevel1 2 3 5 2 3 5" xfId="20850" xr:uid="{EE2684AC-1192-4167-86E5-F480CF843901}"/>
    <cellStyle name="SAPBEXHLevel1 2 3 5 2 3 5 2" xfId="28451" xr:uid="{79435963-0F8E-459C-AC71-2A2BAA88DE9F}"/>
    <cellStyle name="SAPBEXHLevel1 2 3 5 2 3 5 3" xfId="35799" xr:uid="{5DAC084C-29BB-4E94-8850-C26EB3E02679}"/>
    <cellStyle name="SAPBEXHLevel1 2 3 5 2 3 5_1.1 P&amp;L UND" xfId="45903" xr:uid="{9F375AF1-5D18-4834-B4A0-E7234BC93D55}"/>
    <cellStyle name="SAPBEXHLevel1 2 3 5 2 3 6" xfId="14513" xr:uid="{1596839E-B516-4068-B38E-8D1F3F8BC5B3}"/>
    <cellStyle name="SAPBEXHLevel1 2 3 5 2 3 6 2" xfId="22322" xr:uid="{709325D0-CA70-4CE9-88A4-652B1EC4B4BB}"/>
    <cellStyle name="SAPBEXHLevel1 2 3 5 2 3 6 3" xfId="29578" xr:uid="{46304AA0-DEBC-4115-ADF5-B573F5C1F085}"/>
    <cellStyle name="SAPBEXHLevel1 2 3 5 2 3 6_1.1 P&amp;L UND" xfId="45904" xr:uid="{5E4042FE-09AC-4F36-9BDE-411BE901E0B2}"/>
    <cellStyle name="SAPBEXHLevel1 2 3 5 2 3 7" xfId="12414" xr:uid="{D6C70554-2B92-4CF3-B21F-597857C571DA}"/>
    <cellStyle name="SAPBEXHLevel1 2 3 5 2 3 8" xfId="21006" xr:uid="{9427A3E7-CF9B-4A1B-B8ED-8379BA719344}"/>
    <cellStyle name="SAPBEXHLevel1 2 3 5 2 3_1.1 P&amp;L UND" xfId="45899" xr:uid="{23417182-772B-4156-87FC-23BDEF18BBE2}"/>
    <cellStyle name="SAPBEXHLevel1 2 3 5 2 4" xfId="16053" xr:uid="{0863BA29-6193-4F8B-9C17-B86D165D1FC9}"/>
    <cellStyle name="SAPBEXHLevel1 2 3 5 2 4 2" xfId="31002" xr:uid="{548833CE-2ECD-4B21-8233-1BB1828BB6B4}"/>
    <cellStyle name="SAPBEXHLevel1 2 3 5 2 4 3" xfId="45906" xr:uid="{75F0C749-27B8-4E19-AA05-1ACE26144204}"/>
    <cellStyle name="SAPBEXHLevel1 2 3 5 2 4_1.1 P&amp;L UND" xfId="45905" xr:uid="{6230ECE7-03F7-48CD-87D4-87E622460A8E}"/>
    <cellStyle name="SAPBEXHLevel1 2 3 5 2 5" xfId="10845" xr:uid="{3A726A24-7886-40E6-9FA1-77B21B5882A6}"/>
    <cellStyle name="SAPBEXHLevel1 2 3 5 2_1.1 P&amp;L UND" xfId="45893" xr:uid="{08FBFAF1-1157-4E7F-9534-EEFE9577E387}"/>
    <cellStyle name="SAPBEXHLevel1 2 3 5 3" xfId="4907" xr:uid="{DD6EAE2E-AA40-46C3-A0C7-077FDA2BFF08}"/>
    <cellStyle name="SAPBEXHLevel1 2 3 5 3 2" xfId="8160" xr:uid="{1CF6B8C2-7EAE-4A7F-8322-2261F8990D2A}"/>
    <cellStyle name="SAPBEXHLevel1 2 3 5 3 2 2" xfId="15805" xr:uid="{011695A2-01C4-4447-B225-73ADD46461EF}"/>
    <cellStyle name="SAPBEXHLevel1 2 3 5 3 2 3" xfId="23494" xr:uid="{1069C4AA-D422-40F7-8DC5-9D8CBCEDFAFF}"/>
    <cellStyle name="SAPBEXHLevel1 2 3 5 3 2 4" xfId="30754" xr:uid="{28A3160F-83FE-45B8-9F82-B9C645A03F7B}"/>
    <cellStyle name="SAPBEXHLevel1 2 3 5 3 2_1.1 P&amp;L UND" xfId="45908" xr:uid="{B243C47B-21D7-4DC0-BA00-5F7B349B15C8}"/>
    <cellStyle name="SAPBEXHLevel1 2 3 5 3 3" xfId="17551" xr:uid="{937332B4-19DF-4EF5-97FF-D3B8335029E3}"/>
    <cellStyle name="SAPBEXHLevel1 2 3 5 3 3 2" xfId="25152" xr:uid="{D8E778FF-EDB1-4216-9814-AA22A32DC994}"/>
    <cellStyle name="SAPBEXHLevel1 2 3 5 3 3 3" xfId="32500" xr:uid="{006AFB37-FC6B-4901-97F6-8549FA0412BA}"/>
    <cellStyle name="SAPBEXHLevel1 2 3 5 3 3_1.1 P&amp;L UND" xfId="45909" xr:uid="{F602C471-315B-423E-9FA0-F952A8DE74C5}"/>
    <cellStyle name="SAPBEXHLevel1 2 3 5 3 4" xfId="19025" xr:uid="{867F9C76-0430-4B5F-852A-8290BAB0FBEA}"/>
    <cellStyle name="SAPBEXHLevel1 2 3 5 3 4 2" xfId="26626" xr:uid="{CB10AB8A-BD78-49C2-A85B-04A2B0FDF2FB}"/>
    <cellStyle name="SAPBEXHLevel1 2 3 5 3 4 3" xfId="33974" xr:uid="{50DB77F9-28FA-4B0B-B5D2-E190DB2CEE3F}"/>
    <cellStyle name="SAPBEXHLevel1 2 3 5 3 4_1.1 P&amp;L UND" xfId="45910" xr:uid="{1C1DEC92-EEBD-4D93-8CAA-36D69517E4A4}"/>
    <cellStyle name="SAPBEXHLevel1 2 3 5 3 5" xfId="20466" xr:uid="{C7437391-C2C2-4D88-BC82-9DE4BC60E589}"/>
    <cellStyle name="SAPBEXHLevel1 2 3 5 3 5 2" xfId="28067" xr:uid="{BB026825-B424-44B3-A241-752575F720B2}"/>
    <cellStyle name="SAPBEXHLevel1 2 3 5 3 5 3" xfId="35415" xr:uid="{73F8DF7F-59A3-4F28-99DC-1D46760589AB}"/>
    <cellStyle name="SAPBEXHLevel1 2 3 5 3 5_1.1 P&amp;L UND" xfId="45911" xr:uid="{ECA36675-B783-42B3-AA6B-100940E73542}"/>
    <cellStyle name="SAPBEXHLevel1 2 3 5 3 6" xfId="12974" xr:uid="{44CD46E9-E852-474A-8021-BFAEB160552C}"/>
    <cellStyle name="SAPBEXHLevel1 2 3 5 3 6 2" xfId="21300" xr:uid="{8C38AEB5-5AD0-47A2-9F62-FC31306589A7}"/>
    <cellStyle name="SAPBEXHLevel1 2 3 5 3 6 3" xfId="8996" xr:uid="{DEDD6354-F554-4D5C-ADA5-5C96453AB900}"/>
    <cellStyle name="SAPBEXHLevel1 2 3 5 3 6_1.1 P&amp;L UND" xfId="45912" xr:uid="{5372BE95-5993-48F0-8961-AEED7DEFEB5E}"/>
    <cellStyle name="SAPBEXHLevel1 2 3 5 3 7" xfId="12415" xr:uid="{557FD510-E744-4B5A-A295-0A3F3EAAFCDE}"/>
    <cellStyle name="SAPBEXHLevel1 2 3 5 3 8" xfId="21007" xr:uid="{86E99D91-43B6-4AF2-B0BD-FF5C647F9F7A}"/>
    <cellStyle name="SAPBEXHLevel1 2 3 5 3_1.1 P&amp;L UND" xfId="45907" xr:uid="{DF922A59-690F-4CB5-9C4E-E5E88F2AF4CA}"/>
    <cellStyle name="SAPBEXHLevel1 2 3 5 4" xfId="14011" xr:uid="{745A8932-BC6D-4230-AFDB-B940356E7764}"/>
    <cellStyle name="SAPBEXHLevel1 2 3 5 4 2" xfId="29102" xr:uid="{CD4613FA-49F7-42A2-985B-C490770583DD}"/>
    <cellStyle name="SAPBEXHLevel1 2 3 5 4 3" xfId="45914" xr:uid="{D0B7E0AB-7F2D-4ED8-BE6E-433D2F46FA7A}"/>
    <cellStyle name="SAPBEXHLevel1 2 3 5 4_1.1 P&amp;L UND" xfId="45913" xr:uid="{D35A74B3-4704-4AB1-91EF-F602F56E3C6B}"/>
    <cellStyle name="SAPBEXHLevel1 2 3 5 5" xfId="9910" xr:uid="{6CC08930-E5C6-4E66-9E55-98E5634FACE3}"/>
    <cellStyle name="SAPBEXHLevel1 2 3 5 6" xfId="45915" xr:uid="{F43D2B72-A372-4AD8-BBAC-6138F40489B1}"/>
    <cellStyle name="SAPBEXHLevel1 2 3 5_1.1 P&amp;L UND" xfId="45892" xr:uid="{668A103D-03F8-4E1B-8D86-125DCA260B1D}"/>
    <cellStyle name="SAPBEXHLevel1 2 3 6" xfId="4129" xr:uid="{C83DA89D-F0C5-465D-8F35-52F4DEC863B2}"/>
    <cellStyle name="SAPBEXHLevel1 2 3 6 2" xfId="4469" xr:uid="{436B1FCC-F483-4046-A5F8-6EB42B285347}"/>
    <cellStyle name="SAPBEXHLevel1 2 3 6 2 2" xfId="10829" xr:uid="{1A46A747-F5EB-40A1-84E3-A0A4FDB31381}"/>
    <cellStyle name="SAPBEXHLevel1 2 3 6 2 2 2" xfId="10873" xr:uid="{562B9990-BCDF-410C-AA4E-A8415D870C82}"/>
    <cellStyle name="SAPBEXHLevel1 2 3 6 2 2 2 2" xfId="12416" xr:uid="{2E2EE094-0D79-4071-9BD3-6C57F10FABA6}"/>
    <cellStyle name="SAPBEXHLevel1 2 3 6 2 2 2 2 2" xfId="17896" xr:uid="{D6E43F58-75A4-4DCB-8232-A900A880E14D}"/>
    <cellStyle name="SAPBEXHLevel1 2 3 6 2 2 2 2 2 2" xfId="25497" xr:uid="{8D1FC73C-AFAD-461E-9A11-38874862FD19}"/>
    <cellStyle name="SAPBEXHLevel1 2 3 6 2 2 2 2 2 3" xfId="32845" xr:uid="{EDE85538-33E8-41CD-804F-2FCA7B131524}"/>
    <cellStyle name="SAPBEXHLevel1 2 3 6 2 2 2 2 2_1.1 P&amp;L UND" xfId="45921" xr:uid="{BB3C5AEB-4777-4D3B-B8A7-5FA729E022F9}"/>
    <cellStyle name="SAPBEXHLevel1 2 3 6 2 2 2 2 3" xfId="19321" xr:uid="{40C6FC30-6F30-4D74-8EA0-C114B5DD777C}"/>
    <cellStyle name="SAPBEXHLevel1 2 3 6 2 2 2 2 3 2" xfId="26922" xr:uid="{3CD6C457-6C38-4D71-87AE-0FD4AD8B5FDA}"/>
    <cellStyle name="SAPBEXHLevel1 2 3 6 2 2 2 2 3 3" xfId="34270" xr:uid="{B56625E4-23FE-4F20-B743-212F1C490743}"/>
    <cellStyle name="SAPBEXHLevel1 2 3 6 2 2 2 2 3_1.1 P&amp;L UND" xfId="45922" xr:uid="{29CFAAFF-0C88-42CF-849C-D6121EEF3437}"/>
    <cellStyle name="SAPBEXHLevel1 2 3 6 2 2 2 2 4" xfId="20823" xr:uid="{827E2737-0348-4359-8860-1D44CF43E8FB}"/>
    <cellStyle name="SAPBEXHLevel1 2 3 6 2 2 2 2 4 2" xfId="28424" xr:uid="{8D59A87E-50B7-46F0-9EBB-C0F4610487D3}"/>
    <cellStyle name="SAPBEXHLevel1 2 3 6 2 2 2 2 4 3" xfId="35772" xr:uid="{DA622F19-8683-409B-A8D3-A7E320C93DBC}"/>
    <cellStyle name="SAPBEXHLevel1 2 3 6 2 2 2 2 4_1.1 P&amp;L UND" xfId="45923" xr:uid="{C0A42FB0-516E-49AD-ACB7-5B4BD03ADB68}"/>
    <cellStyle name="SAPBEXHLevel1 2 3 6 2 2 2 2 5" xfId="13211" xr:uid="{11B41527-61AB-47D7-A9F8-85B8114D81BE}"/>
    <cellStyle name="SAPBEXHLevel1 2 3 6 2 2 2 2 5 2" xfId="21537" xr:uid="{924C4EB6-4296-4AB2-B6A7-FDA2AF9070EE}"/>
    <cellStyle name="SAPBEXHLevel1 2 3 6 2 2 2 2 5 3" xfId="9081" xr:uid="{1BAAEE17-6E6F-45B6-A92E-74B02C4E6E0F}"/>
    <cellStyle name="SAPBEXHLevel1 2 3 6 2 2 2 2 5_1.1 P&amp;L UND" xfId="45924" xr:uid="{FC5041C4-AA4E-4059-925C-3C52E80310C0}"/>
    <cellStyle name="SAPBEXHLevel1 2 3 6 2 2 2 2 6" xfId="21008" xr:uid="{6AD6DF8B-1B8E-4BE8-8717-E79981DFD6D1}"/>
    <cellStyle name="SAPBEXHLevel1 2 3 6 2 2 2 2 7" xfId="9203" xr:uid="{5C04399A-8400-40CF-BFB7-B1D624F00733}"/>
    <cellStyle name="SAPBEXHLevel1 2 3 6 2 2 2 2_1.1 P&amp;L UND" xfId="45920" xr:uid="{02F6985D-117E-4863-A084-BB47936F223F}"/>
    <cellStyle name="SAPBEXHLevel1 2 3 6 2 2 2 3" xfId="12417" xr:uid="{7447CC37-15CF-4E2A-BA40-8C39425AC742}"/>
    <cellStyle name="SAPBEXHLevel1 2 3 6 2 2 2 3 2" xfId="16165" xr:uid="{76BB483F-EFCD-4398-B032-78D29BB43277}"/>
    <cellStyle name="SAPBEXHLevel1 2 3 6 2 2 2 3 2 2" xfId="23766" xr:uid="{77C5D136-3A58-40B2-99DA-903E473B41BA}"/>
    <cellStyle name="SAPBEXHLevel1 2 3 6 2 2 2 3 2 3" xfId="31114" xr:uid="{E85A33D4-0D23-4C55-BEAD-54BE77B77C8B}"/>
    <cellStyle name="SAPBEXHLevel1 2 3 6 2 2 2 3 2_1.1 P&amp;L UND" xfId="45926" xr:uid="{2B8D965F-A400-4344-8D02-2A33363881F1}"/>
    <cellStyle name="SAPBEXHLevel1 2 3 6 2 2 2 3 3" xfId="17926" xr:uid="{02E3B8BD-3824-438F-A7C1-F60B8E1B19F4}"/>
    <cellStyle name="SAPBEXHLevel1 2 3 6 2 2 2 3 3 2" xfId="25527" xr:uid="{C2004E13-A3CD-4E4D-8209-ED7304BE189C}"/>
    <cellStyle name="SAPBEXHLevel1 2 3 6 2 2 2 3 3 3" xfId="32875" xr:uid="{92A14067-1A9C-4659-9260-2954291C49B0}"/>
    <cellStyle name="SAPBEXHLevel1 2 3 6 2 2 2 3 3_1.1 P&amp;L UND" xfId="45927" xr:uid="{7F5CA75D-2D47-4D34-A0A2-A030D1CF9205}"/>
    <cellStyle name="SAPBEXHLevel1 2 3 6 2 2 2 3 4" xfId="19351" xr:uid="{1779D77E-D457-4671-9124-9116D3F0259C}"/>
    <cellStyle name="SAPBEXHLevel1 2 3 6 2 2 2 3 4 2" xfId="26952" xr:uid="{3BA99F39-8D93-4559-9E8C-C381301422FC}"/>
    <cellStyle name="SAPBEXHLevel1 2 3 6 2 2 2 3 4 3" xfId="34300" xr:uid="{E21C9C1F-5E57-4542-A976-FC4E01AD2CEB}"/>
    <cellStyle name="SAPBEXHLevel1 2 3 6 2 2 2 3 4_1.1 P&amp;L UND" xfId="45928" xr:uid="{212657AD-8E78-48BC-A9E6-63B7CAF22745}"/>
    <cellStyle name="SAPBEXHLevel1 2 3 6 2 2 2 3 5" xfId="20853" xr:uid="{EF2E9EE0-2B38-4EB3-98AA-E11DEEA69229}"/>
    <cellStyle name="SAPBEXHLevel1 2 3 6 2 2 2 3 5 2" xfId="28454" xr:uid="{E3C2CE3D-AEF1-4BBD-A57A-C987A8F4B9C6}"/>
    <cellStyle name="SAPBEXHLevel1 2 3 6 2 2 2 3 5 3" xfId="35802" xr:uid="{E27655F9-BD68-4975-B179-2C863851BA80}"/>
    <cellStyle name="SAPBEXHLevel1 2 3 6 2 2 2 3 5_1.1 P&amp;L UND" xfId="45929" xr:uid="{E8807C0B-1B2F-4C01-B44A-6CBC1281681A}"/>
    <cellStyle name="SAPBEXHLevel1 2 3 6 2 2 2 3 6" xfId="13485" xr:uid="{96A4DBB0-D0A2-406A-8288-A31B7ABA3C93}"/>
    <cellStyle name="SAPBEXHLevel1 2 3 6 2 2 2 3 6 2" xfId="21798" xr:uid="{D632DA06-B3B3-495B-BB12-A72C156F1AA2}"/>
    <cellStyle name="SAPBEXHLevel1 2 3 6 2 2 2 3 6 3" xfId="28657" xr:uid="{FFAD8A93-A0DF-4D11-91B8-B73FFAF66FB1}"/>
    <cellStyle name="SAPBEXHLevel1 2 3 6 2 2 2 3 6_1.1 P&amp;L UND" xfId="45930" xr:uid="{50E9039C-CCC8-4ADE-8C29-DC5EF9BA8930}"/>
    <cellStyle name="SAPBEXHLevel1 2 3 6 2 2 2 3 7" xfId="21009" xr:uid="{E9810835-CACF-4BBE-AF35-0C846E34E385}"/>
    <cellStyle name="SAPBEXHLevel1 2 3 6 2 2 2 3_1.1 P&amp;L UND" xfId="45925" xr:uid="{39436543-6353-4B40-9169-5AC22E521220}"/>
    <cellStyle name="SAPBEXHLevel1 2 3 6 2 2 2 4" xfId="16081" xr:uid="{AA73D260-ECC3-477F-8B26-051E53004C69}"/>
    <cellStyle name="SAPBEXHLevel1 2 3 6 2 2 2 4 2" xfId="31030" xr:uid="{4FCB306E-9C4C-421F-A657-295939417DEE}"/>
    <cellStyle name="SAPBEXHLevel1 2 3 6 2 2 2 4 3" xfId="45932" xr:uid="{7A2DE291-5776-4916-96C5-265C18DBB334}"/>
    <cellStyle name="SAPBEXHLevel1 2 3 6 2 2 2 4_1.1 P&amp;L UND" xfId="45931" xr:uid="{CB900DF5-C494-438A-A164-29F2E23C5B3A}"/>
    <cellStyle name="SAPBEXHLevel1 2 3 6 2 2 2_1.1 P&amp;L UND" xfId="45919" xr:uid="{D951E407-D003-40A6-BD32-023B5241945D}"/>
    <cellStyle name="SAPBEXHLevel1 2 3 6 2 2 3" xfId="12418" xr:uid="{26DDBB89-95E4-48AC-A25F-1BD3E0B75656}"/>
    <cellStyle name="SAPBEXHLevel1 2 3 6 2 2 3 2" xfId="15650" xr:uid="{A97EDBA6-B887-4117-A137-A9636080AD76}"/>
    <cellStyle name="SAPBEXHLevel1 2 3 6 2 2 3 2 2" xfId="23339" xr:uid="{765D728C-372B-4966-989A-BAB1C8387106}"/>
    <cellStyle name="SAPBEXHLevel1 2 3 6 2 2 3 2 3" xfId="30599" xr:uid="{F5BAD70B-E897-4ABF-A49A-85B8B9755113}"/>
    <cellStyle name="SAPBEXHLevel1 2 3 6 2 2 3 2_1.1 P&amp;L UND" xfId="45934" xr:uid="{9EE96584-0B3F-46CD-AE17-D9481EEDD04C}"/>
    <cellStyle name="SAPBEXHLevel1 2 3 6 2 2 3 3" xfId="17396" xr:uid="{EFA06399-A333-4551-93CE-404B3C44C3FD}"/>
    <cellStyle name="SAPBEXHLevel1 2 3 6 2 2 3 3 2" xfId="24997" xr:uid="{0200D965-479D-43C3-BC38-01E27D370098}"/>
    <cellStyle name="SAPBEXHLevel1 2 3 6 2 2 3 3 3" xfId="32345" xr:uid="{DB770667-C76F-4335-AB76-8E0949CEA625}"/>
    <cellStyle name="SAPBEXHLevel1 2 3 6 2 2 3 3_1.1 P&amp;L UND" xfId="45935" xr:uid="{91F8FE4A-2B13-4CD8-AE57-4CD165FCAA1A}"/>
    <cellStyle name="SAPBEXHLevel1 2 3 6 2 2 3 4" xfId="18870" xr:uid="{6F9E52B5-7447-4F1E-AB23-4270B53D65D7}"/>
    <cellStyle name="SAPBEXHLevel1 2 3 6 2 2 3 4 2" xfId="26471" xr:uid="{31A1E92A-021F-4300-BC5D-ED56B2EBCEA5}"/>
    <cellStyle name="SAPBEXHLevel1 2 3 6 2 2 3 4 3" xfId="33819" xr:uid="{6CDC4698-5455-4E50-A94E-646622D1FA8D}"/>
    <cellStyle name="SAPBEXHLevel1 2 3 6 2 2 3 4_1.1 P&amp;L UND" xfId="45936" xr:uid="{A681E5FD-FFAF-4217-B5AD-5AFD6079F9D4}"/>
    <cellStyle name="SAPBEXHLevel1 2 3 6 2 2 3 5" xfId="20311" xr:uid="{7B09402E-841A-4AD5-88CA-85AED3AC0344}"/>
    <cellStyle name="SAPBEXHLevel1 2 3 6 2 2 3 5 2" xfId="27912" xr:uid="{A37597F8-0752-44B6-9F8C-A4FCC071E053}"/>
    <cellStyle name="SAPBEXHLevel1 2 3 6 2 2 3 5 3" xfId="35260" xr:uid="{22845BF4-AB49-4BA9-A2B7-9F3C7852D137}"/>
    <cellStyle name="SAPBEXHLevel1 2 3 6 2 2 3 5_1.1 P&amp;L UND" xfId="45937" xr:uid="{7CDB97F0-F57C-4204-9BF4-811D12F48DC1}"/>
    <cellStyle name="SAPBEXHLevel1 2 3 6 2 2 3 6" xfId="13303" xr:uid="{A375B23A-AC53-44F8-AB3D-DD087E5DC82D}"/>
    <cellStyle name="SAPBEXHLevel1 2 3 6 2 2 3 6 2" xfId="21629" xr:uid="{12C6A5F3-6375-4026-898A-690996DE9AE9}"/>
    <cellStyle name="SAPBEXHLevel1 2 3 6 2 2 3 6 3" xfId="9161" xr:uid="{8B6DCE5D-777B-4924-9D19-F3FC05A21581}"/>
    <cellStyle name="SAPBEXHLevel1 2 3 6 2 2 3 6_1.1 P&amp;L UND" xfId="45938" xr:uid="{6047904C-3B03-40D1-B370-81923953E682}"/>
    <cellStyle name="SAPBEXHLevel1 2 3 6 2 2 3 7" xfId="21010" xr:uid="{54746493-2A8A-42C7-8A73-32B78E8D0298}"/>
    <cellStyle name="SAPBEXHLevel1 2 3 6 2 2 3_1.1 P&amp;L UND" xfId="45933" xr:uid="{B0334424-6D27-4EB0-AA83-5C573A11321A}"/>
    <cellStyle name="SAPBEXHLevel1 2 3 6 2 2 4" xfId="16037" xr:uid="{9B5D48C1-B255-4EC8-9B7A-5BF4DF1BD778}"/>
    <cellStyle name="SAPBEXHLevel1 2 3 6 2 2 4 2" xfId="30986" xr:uid="{9B260193-8397-4E34-9AF7-F82D47BB1C7A}"/>
    <cellStyle name="SAPBEXHLevel1 2 3 6 2 2 4 3" xfId="45940" xr:uid="{3FD195A5-3E8D-4972-9A13-3ED2ED19B5AA}"/>
    <cellStyle name="SAPBEXHLevel1 2 3 6 2 2 4_1.1 P&amp;L UND" xfId="45939" xr:uid="{1897B926-51EC-475E-9950-FCCBE570994A}"/>
    <cellStyle name="SAPBEXHLevel1 2 3 6 2 2 5" xfId="45941" xr:uid="{8E75B4B3-E2CC-4FD9-A611-A5AE05B3E14A}"/>
    <cellStyle name="SAPBEXHLevel1 2 3 6 2 2_1.1 P&amp;L UND" xfId="45918" xr:uid="{E96B06AA-97D3-4DCC-9CA6-398FA969513D}"/>
    <cellStyle name="SAPBEXHLevel1 2 3 6 2 3" xfId="12419" xr:uid="{94610F3D-07D2-424C-BBAF-9123ADCD6DB8}"/>
    <cellStyle name="SAPBEXHLevel1 2 3 6 2 3 2" xfId="16014" xr:uid="{60D39978-8342-44B2-8380-2CE2E72E987F}"/>
    <cellStyle name="SAPBEXHLevel1 2 3 6 2 3 2 2" xfId="30963" xr:uid="{0484F65E-1E6B-4964-A946-7B97F7A8CA9A}"/>
    <cellStyle name="SAPBEXHLevel1 2 3 6 2 3 2 3" xfId="45944" xr:uid="{435E7478-8E0B-495D-9A6D-CE27C2062BBD}"/>
    <cellStyle name="SAPBEXHLevel1 2 3 6 2 3 2_1.1 P&amp;L UND" xfId="45943" xr:uid="{1C4DA902-0404-42BA-AB42-357CCCFCB60C}"/>
    <cellStyle name="SAPBEXHLevel1 2 3 6 2 3 3" xfId="17760" xr:uid="{DDE0A8DE-82FA-4C3D-A63B-9B08BBDFAAC0}"/>
    <cellStyle name="SAPBEXHLevel1 2 3 6 2 3 3 2" xfId="25361" xr:uid="{BE4AF18B-3283-4E8D-90D5-CB5790CCC69D}"/>
    <cellStyle name="SAPBEXHLevel1 2 3 6 2 3 3 3" xfId="32709" xr:uid="{23B96347-C149-48F4-B564-8F6F75CB742F}"/>
    <cellStyle name="SAPBEXHLevel1 2 3 6 2 3 3_1.1 P&amp;L UND" xfId="45945" xr:uid="{407D50C7-71BB-4FCE-AD34-BDFF654C0144}"/>
    <cellStyle name="SAPBEXHLevel1 2 3 6 2 3 4" xfId="19234" xr:uid="{456A097A-5806-48BE-9B63-6E724A0B1790}"/>
    <cellStyle name="SAPBEXHLevel1 2 3 6 2 3 4 2" xfId="26835" xr:uid="{4BE60591-DA5B-43E4-8D26-2BF0EE4A9C59}"/>
    <cellStyle name="SAPBEXHLevel1 2 3 6 2 3 4 3" xfId="34183" xr:uid="{9EEC70FA-28CD-4DC1-8AA8-4F6385E93837}"/>
    <cellStyle name="SAPBEXHLevel1 2 3 6 2 3 4_1.1 P&amp;L UND" xfId="45946" xr:uid="{0A911EAC-AF82-43DD-96BF-069E3DB48D05}"/>
    <cellStyle name="SAPBEXHLevel1 2 3 6 2 3 5" xfId="20675" xr:uid="{CAF34635-0660-4321-A546-E53D53C90476}"/>
    <cellStyle name="SAPBEXHLevel1 2 3 6 2 3 5 2" xfId="28276" xr:uid="{7A73F2C8-4D72-48B9-8958-BAD1EE19F76F}"/>
    <cellStyle name="SAPBEXHLevel1 2 3 6 2 3 5 3" xfId="35624" xr:uid="{B235E43D-FA5B-41C3-A3EB-14B2EC60E4DD}"/>
    <cellStyle name="SAPBEXHLevel1 2 3 6 2 3 5_1.1 P&amp;L UND" xfId="45947" xr:uid="{22E411FE-2EFA-4763-ADDB-9530B532CDF8}"/>
    <cellStyle name="SAPBEXHLevel1 2 3 6 2 3 6" xfId="12783" xr:uid="{ADD062EE-138F-4224-A499-EF4B1B30F469}"/>
    <cellStyle name="SAPBEXHLevel1 2 3 6 2 3 6 2" xfId="21111" xr:uid="{6438D444-E15E-4950-B945-2980F43F5AED}"/>
    <cellStyle name="SAPBEXHLevel1 2 3 6 2 3 6 3" xfId="20948" xr:uid="{1533A288-622C-4034-B9B5-B6EDF370F68A}"/>
    <cellStyle name="SAPBEXHLevel1 2 3 6 2 3 6_1.1 P&amp;L UND" xfId="45948" xr:uid="{499CB4DA-558A-4C3A-8BD0-26F4A31830DD}"/>
    <cellStyle name="SAPBEXHLevel1 2 3 6 2 3 7" xfId="9204" xr:uid="{DDBC0103-225D-4174-96CE-B88A8FBE164E}"/>
    <cellStyle name="SAPBEXHLevel1 2 3 6 2 3_1.1 P&amp;L UND" xfId="45942" xr:uid="{DDD1D403-7445-4D37-B025-688D1FFD4C63}"/>
    <cellStyle name="SAPBEXHLevel1 2 3 6 2_1.1 P&amp;L UND" xfId="45917" xr:uid="{62C8F1AE-3F41-4018-849D-D3606111D539}"/>
    <cellStyle name="SAPBEXHLevel1 2 3 6 3" xfId="5276" xr:uid="{27FF3E0F-4AA0-4CF2-BF93-97B1F9ECBA37}"/>
    <cellStyle name="SAPBEXHLevel1 2 3 6 3 2" xfId="8529" xr:uid="{8349D3D9-7212-4D1B-8FCC-C0A5D08FAF91}"/>
    <cellStyle name="SAPBEXHLevel1 2 3 6 3 2 2" xfId="14869" xr:uid="{22316B7C-A734-4D64-8642-25E7FF3A7AB4}"/>
    <cellStyle name="SAPBEXHLevel1 2 3 6 3 2 3" xfId="22558" xr:uid="{4DE671CA-7D81-4909-A759-8AD52AFCC22C}"/>
    <cellStyle name="SAPBEXHLevel1 2 3 6 3 2 4" xfId="29818" xr:uid="{21419416-CE23-4C73-B9CF-5463BE74C934}"/>
    <cellStyle name="SAPBEXHLevel1 2 3 6 3 2_1.1 P&amp;L UND" xfId="45950" xr:uid="{D1B6E74B-2A14-4A60-8F2D-4BBB24BCFB1E}"/>
    <cellStyle name="SAPBEXHLevel1 2 3 6 3 3" xfId="16604" xr:uid="{0A47F5D7-49F7-47B6-9C6E-A3201AA71F28}"/>
    <cellStyle name="SAPBEXHLevel1 2 3 6 3 3 2" xfId="24205" xr:uid="{B2D821AF-BFF0-4F8D-9588-5B655052BC8B}"/>
    <cellStyle name="SAPBEXHLevel1 2 3 6 3 3 3" xfId="31553" xr:uid="{0A08C131-F6B5-4075-901E-D6B6F7449945}"/>
    <cellStyle name="SAPBEXHLevel1 2 3 6 3 3_1.1 P&amp;L UND" xfId="45951" xr:uid="{9223046D-E828-4AAF-9D46-A392A3A50397}"/>
    <cellStyle name="SAPBEXHLevel1 2 3 6 3 4" xfId="18091" xr:uid="{39C011D0-B049-4DD6-9236-65D26B90DF36}"/>
    <cellStyle name="SAPBEXHLevel1 2 3 6 3 4 2" xfId="25692" xr:uid="{0225E667-118F-4936-B442-23A11A1AC701}"/>
    <cellStyle name="SAPBEXHLevel1 2 3 6 3 4 3" xfId="33040" xr:uid="{49B1BA15-5913-4C48-AB73-D54C0E5BA446}"/>
    <cellStyle name="SAPBEXHLevel1 2 3 6 3 4_1.1 P&amp;L UND" xfId="45952" xr:uid="{8A9D911B-A705-4FB4-A333-D6A40006486B}"/>
    <cellStyle name="SAPBEXHLevel1 2 3 6 3 5" xfId="19516" xr:uid="{33746BF5-DC2F-41C0-9E74-352BF2B6D28D}"/>
    <cellStyle name="SAPBEXHLevel1 2 3 6 3 5 2" xfId="27117" xr:uid="{68BC09C7-B9D2-492F-8E27-22A4082D1B9A}"/>
    <cellStyle name="SAPBEXHLevel1 2 3 6 3 5 3" xfId="34465" xr:uid="{427F87E2-CADA-4040-B1F1-1F1CAACF3ADE}"/>
    <cellStyle name="SAPBEXHLevel1 2 3 6 3 5_1.1 P&amp;L UND" xfId="45953" xr:uid="{98026663-9ADC-4434-873B-0C42C32C01E1}"/>
    <cellStyle name="SAPBEXHLevel1 2 3 6 3 6" xfId="17293" xr:uid="{F8D45C4C-8A7D-4759-BD1A-E3C531DDF554}"/>
    <cellStyle name="SAPBEXHLevel1 2 3 6 3 6 2" xfId="24894" xr:uid="{D3C185DA-5A30-4C9E-8CF5-5E87046B43C6}"/>
    <cellStyle name="SAPBEXHLevel1 2 3 6 3 6 3" xfId="32242" xr:uid="{C133D667-0F5F-40DE-A943-DECD89A13A54}"/>
    <cellStyle name="SAPBEXHLevel1 2 3 6 3 6_1.1 P&amp;L UND" xfId="45954" xr:uid="{541DF68C-90A2-41F4-B82E-8ADD1A6C7828}"/>
    <cellStyle name="SAPBEXHLevel1 2 3 6 3 7" xfId="12420" xr:uid="{4544E3E0-3F12-4D0C-8D59-3247E00F77FD}"/>
    <cellStyle name="SAPBEXHLevel1 2 3 6 3 8" xfId="21011" xr:uid="{0ED59375-D788-4F7E-B934-7BF48930D468}"/>
    <cellStyle name="SAPBEXHLevel1 2 3 6 3_1.1 P&amp;L UND" xfId="45949" xr:uid="{CE16DF08-D9AB-4A60-A8F2-285F6A82959E}"/>
    <cellStyle name="SAPBEXHLevel1 2 3 6 4" xfId="7418" xr:uid="{87DFC801-290A-448F-ACD7-EFB422274B0C}"/>
    <cellStyle name="SAPBEXHLevel1 2 3 6 4 2" xfId="14289" xr:uid="{300E6FB1-8C9B-413A-829D-4221BE72C046}"/>
    <cellStyle name="SAPBEXHLevel1 2 3 6 4 3" xfId="29354" xr:uid="{F1145C86-6ACD-4588-8AEC-AC8B6C579BD3}"/>
    <cellStyle name="SAPBEXHLevel1 2 3 6 4_1.1 P&amp;L UND" xfId="45955" xr:uid="{B4A49990-F7CA-475D-9159-6ECAFE7125A4}"/>
    <cellStyle name="SAPBEXHLevel1 2 3 6 5" xfId="10468" xr:uid="{0A114E71-B24F-437C-A874-8FE68AC524E9}"/>
    <cellStyle name="SAPBEXHLevel1 2 3 6 6" xfId="45956" xr:uid="{71E806EF-CF8F-42AA-95D2-CEB15C96929E}"/>
    <cellStyle name="SAPBEXHLevel1 2 3 6_1.1 P&amp;L UND" xfId="45916" xr:uid="{A927B7C6-1C91-49C5-AB98-B2CE478EDCF1}"/>
    <cellStyle name="SAPBEXHLevel1 2 3_1.1 P&amp;L UND" xfId="45693" xr:uid="{C501A455-3DF5-4143-829B-3F2402B88969}"/>
    <cellStyle name="SAPBEXHLevel1 2 4" xfId="2458" xr:uid="{86946471-5DE1-4AD3-9987-DD4F15B94407}"/>
    <cellStyle name="SAPBEXHLevel1 2 4 2" xfId="2459" xr:uid="{08107952-798F-4AB7-AAC2-966BBCA0657B}"/>
    <cellStyle name="SAPBEXHLevel1 2 4 2 2" xfId="2879" xr:uid="{6159CD83-A1E5-4658-AA90-EDD488946217}"/>
    <cellStyle name="SAPBEXHLevel1 2 4 2 2 2" xfId="3589" xr:uid="{2D181C2B-C8BA-48FF-8DC4-FEA5D6F341CE}"/>
    <cellStyle name="SAPBEXHLevel1 2 4 2 2 2 2" xfId="6137" xr:uid="{D2464A2F-AC81-4020-8CE2-5F4F1DCFDA6A}"/>
    <cellStyle name="SAPBEXHLevel1 2 4 2 2 2 2 2" xfId="17895" xr:uid="{5CDBD109-3210-4F55-9AC9-1958F84F31A4}"/>
    <cellStyle name="SAPBEXHLevel1 2 4 2 2 2 2 2 2" xfId="25496" xr:uid="{50D769AC-6D35-4C52-8506-F93BEB8A1282}"/>
    <cellStyle name="SAPBEXHLevel1 2 4 2 2 2 2 2 3" xfId="32844" xr:uid="{5CA8EC14-71AD-4F0B-A693-8FE5B811A610}"/>
    <cellStyle name="SAPBEXHLevel1 2 4 2 2 2 2 2_1.1 P&amp;L UND" xfId="45962" xr:uid="{2F2F6216-8464-4FF0-848D-120EDB02EC52}"/>
    <cellStyle name="SAPBEXHLevel1 2 4 2 2 2 2 3" xfId="19320" xr:uid="{EFF59B1F-90D0-4D3D-B429-E325624D19D0}"/>
    <cellStyle name="SAPBEXHLevel1 2 4 2 2 2 2 3 2" xfId="26921" xr:uid="{CF8282DE-8EB7-4990-AF08-A1F6962B5252}"/>
    <cellStyle name="SAPBEXHLevel1 2 4 2 2 2 2 3 3" xfId="34269" xr:uid="{AEA1196F-CA3B-497E-B020-7BA174D10DAD}"/>
    <cellStyle name="SAPBEXHLevel1 2 4 2 2 2 2 3_1.1 P&amp;L UND" xfId="45963" xr:uid="{9124BC0B-1729-4A0D-BB72-7770A49CE8C6}"/>
    <cellStyle name="SAPBEXHLevel1 2 4 2 2 2 2 4" xfId="20822" xr:uid="{07D9BBC0-645B-4F87-9CC7-C908A3475A0E}"/>
    <cellStyle name="SAPBEXHLevel1 2 4 2 2 2 2 4 2" xfId="28423" xr:uid="{F2063EAD-678E-4C1C-A371-42706A2C3325}"/>
    <cellStyle name="SAPBEXHLevel1 2 4 2 2 2 2 4 3" xfId="35771" xr:uid="{C6D31486-F6EC-4C33-B164-DE17307B1EA8}"/>
    <cellStyle name="SAPBEXHLevel1 2 4 2 2 2 2 4_1.1 P&amp;L UND" xfId="45964" xr:uid="{6F4EF615-75AE-4742-BCAA-DDC70FACDF10}"/>
    <cellStyle name="SAPBEXHLevel1 2 4 2 2 2 2 5" xfId="13558" xr:uid="{14F1E684-F649-4B3E-A12D-28F70DD0E07B}"/>
    <cellStyle name="SAPBEXHLevel1 2 4 2 2 2 2 5 2" xfId="21870" xr:uid="{EF6E23A3-4809-4B25-8E71-3828A294A805}"/>
    <cellStyle name="SAPBEXHLevel1 2 4 2 2 2 2 5 3" xfId="28729" xr:uid="{6977868C-BBA0-4C09-A040-8F57015B2F52}"/>
    <cellStyle name="SAPBEXHLevel1 2 4 2 2 2 2 5_1.1 P&amp;L UND" xfId="45965" xr:uid="{E443B28E-3378-4284-A7EE-CD187C54858E}"/>
    <cellStyle name="SAPBEXHLevel1 2 4 2 2 2 2 6" xfId="12421" xr:uid="{1DA3165A-2D1D-4611-AFA6-A823DD1D496C}"/>
    <cellStyle name="SAPBEXHLevel1 2 4 2 2 2 2 7" xfId="21012" xr:uid="{03BF8F8A-2F74-4331-B48A-234685E66985}"/>
    <cellStyle name="SAPBEXHLevel1 2 4 2 2 2 2 8" xfId="8806" xr:uid="{36002AA7-409D-41AE-B575-1AFC88DB0013}"/>
    <cellStyle name="SAPBEXHLevel1 2 4 2 2 2 2_1.1 P&amp;L UND" xfId="45961" xr:uid="{E362FD4A-D541-4F3E-8FCF-443010BD2854}"/>
    <cellStyle name="SAPBEXHLevel1 2 4 2 2 2 3" xfId="6904" xr:uid="{21C17F6E-EF82-43BC-8600-049100D583B3}"/>
    <cellStyle name="SAPBEXHLevel1 2 4 2 2 2 3 2" xfId="16168" xr:uid="{A3E61786-5CFE-4666-8BAA-FBEFD934036D}"/>
    <cellStyle name="SAPBEXHLevel1 2 4 2 2 2 3 2 2" xfId="23769" xr:uid="{62473350-981F-4507-A706-CDB9F4F8CF7D}"/>
    <cellStyle name="SAPBEXHLevel1 2 4 2 2 2 3 2 3" xfId="31117" xr:uid="{BEAE9B77-8CF5-464C-93FB-B769BC278347}"/>
    <cellStyle name="SAPBEXHLevel1 2 4 2 2 2 3 2_1.1 P&amp;L UND" xfId="45967" xr:uid="{A243FA79-D5C5-49F2-94EE-DFAA776537F5}"/>
    <cellStyle name="SAPBEXHLevel1 2 4 2 2 2 3 3" xfId="17929" xr:uid="{DD0044BF-274E-4EB5-A371-2A4DDED2405C}"/>
    <cellStyle name="SAPBEXHLevel1 2 4 2 2 2 3 3 2" xfId="25530" xr:uid="{4C585012-20D3-4A08-AB90-FF83CDEA657D}"/>
    <cellStyle name="SAPBEXHLevel1 2 4 2 2 2 3 3 3" xfId="32878" xr:uid="{6409B1DD-93EE-47F2-A8E2-163A43071647}"/>
    <cellStyle name="SAPBEXHLevel1 2 4 2 2 2 3 3_1.1 P&amp;L UND" xfId="45968" xr:uid="{0EBAEEDD-BE44-41F7-807E-75900B0F1D82}"/>
    <cellStyle name="SAPBEXHLevel1 2 4 2 2 2 3 4" xfId="19354" xr:uid="{B9680C4B-4693-4917-A6C3-8CE518B5E676}"/>
    <cellStyle name="SAPBEXHLevel1 2 4 2 2 2 3 4 2" xfId="26955" xr:uid="{6F24BA01-5C81-4853-891A-94552952B8F0}"/>
    <cellStyle name="SAPBEXHLevel1 2 4 2 2 2 3 4 3" xfId="34303" xr:uid="{A8A6E3D8-2E64-426B-8421-CC814EEA849A}"/>
    <cellStyle name="SAPBEXHLevel1 2 4 2 2 2 3 4_1.1 P&amp;L UND" xfId="45969" xr:uid="{8C5CB6C6-D6E6-4B61-91B5-0B2A7DB802E9}"/>
    <cellStyle name="SAPBEXHLevel1 2 4 2 2 2 3 5" xfId="20856" xr:uid="{EC8FFD4D-E767-48AD-99F8-F225F5EAAE8C}"/>
    <cellStyle name="SAPBEXHLevel1 2 4 2 2 2 3 5 2" xfId="28457" xr:uid="{3E8A2A33-DD64-4B16-B1E2-5355F1D5CA63}"/>
    <cellStyle name="SAPBEXHLevel1 2 4 2 2 2 3 5 3" xfId="35805" xr:uid="{647E83B0-E217-4007-89FE-2351750CCFF1}"/>
    <cellStyle name="SAPBEXHLevel1 2 4 2 2 2 3 5_1.1 P&amp;L UND" xfId="45970" xr:uid="{3813D5AC-9CF4-453D-97EA-17129D0F2A06}"/>
    <cellStyle name="SAPBEXHLevel1 2 4 2 2 2 3 6" xfId="17791" xr:uid="{654D0567-C6C5-4CCC-A7C3-F05637B76A83}"/>
    <cellStyle name="SAPBEXHLevel1 2 4 2 2 2 3 6 2" xfId="25392" xr:uid="{31577C16-03C5-42F9-B0AE-3BCC60769185}"/>
    <cellStyle name="SAPBEXHLevel1 2 4 2 2 2 3 6 3" xfId="32740" xr:uid="{DCA273EB-F984-43F6-AFCB-530550B714E0}"/>
    <cellStyle name="SAPBEXHLevel1 2 4 2 2 2 3 6_1.1 P&amp;L UND" xfId="45971" xr:uid="{AB7D8302-7FB6-4C20-A0A4-72DA38BC74D4}"/>
    <cellStyle name="SAPBEXHLevel1 2 4 2 2 2 3 7" xfId="12422" xr:uid="{2C5FA914-EEB1-464D-9375-2D5FC8B34CFE}"/>
    <cellStyle name="SAPBEXHLevel1 2 4 2 2 2 3 8" xfId="21013" xr:uid="{EA810B74-006F-4D61-8FD9-93E912DD0945}"/>
    <cellStyle name="SAPBEXHLevel1 2 4 2 2 2 3_1.1 P&amp;L UND" xfId="45966" xr:uid="{8BD51BDF-302F-4F1D-9256-C8867E01080A}"/>
    <cellStyle name="SAPBEXHLevel1 2 4 2 2 2 4" xfId="16080" xr:uid="{20786CF1-0629-4523-813F-556B31B9F072}"/>
    <cellStyle name="SAPBEXHLevel1 2 4 2 2 2 4 2" xfId="31029" xr:uid="{0078977C-D64E-4558-86E2-9EABF50B9EF0}"/>
    <cellStyle name="SAPBEXHLevel1 2 4 2 2 2 4 3" xfId="45973" xr:uid="{B52188A4-874B-40D0-BA49-AB76F9BD690B}"/>
    <cellStyle name="SAPBEXHLevel1 2 4 2 2 2 4_1.1 P&amp;L UND" xfId="45972" xr:uid="{BCF81284-259B-4B94-A309-DE43796C62D4}"/>
    <cellStyle name="SAPBEXHLevel1 2 4 2 2 2 5" xfId="10872" xr:uid="{54CAEBA7-726B-4F9D-8AE9-CCA146B13C80}"/>
    <cellStyle name="SAPBEXHLevel1 2 4 2 2 2_1.1 P&amp;L UND" xfId="45960" xr:uid="{090EFEC7-688F-4A34-A1EF-0830DD9E53CB}"/>
    <cellStyle name="SAPBEXHLevel1 2 4 2 2 3" xfId="4916" xr:uid="{5A95C5E6-05AE-4F67-B9D3-69BE5FDA30A2}"/>
    <cellStyle name="SAPBEXHLevel1 2 4 2 2 3 2" xfId="8169" xr:uid="{BD4F98CA-9563-4788-B588-90742C536DE7}"/>
    <cellStyle name="SAPBEXHLevel1 2 4 2 2 3 2 2" xfId="15600" xr:uid="{2D86EF46-F310-46AC-9B4C-DF5159B5E522}"/>
    <cellStyle name="SAPBEXHLevel1 2 4 2 2 3 2 3" xfId="23289" xr:uid="{B7029D96-13E5-408A-8EBC-50506A8B4BB3}"/>
    <cellStyle name="SAPBEXHLevel1 2 4 2 2 3 2 4" xfId="30549" xr:uid="{894002AB-DD51-4DDE-9240-7F7E0B435A4E}"/>
    <cellStyle name="SAPBEXHLevel1 2 4 2 2 3 2_1.1 P&amp;L UND" xfId="45975" xr:uid="{684B104A-12E2-4DD6-B007-19B4D5EDBB2B}"/>
    <cellStyle name="SAPBEXHLevel1 2 4 2 2 3 3" xfId="17346" xr:uid="{B07A74AF-3A39-4E71-AD98-D889449DEBA5}"/>
    <cellStyle name="SAPBEXHLevel1 2 4 2 2 3 3 2" xfId="24947" xr:uid="{069D85AF-31E8-4C1A-9364-660E3EF87F26}"/>
    <cellStyle name="SAPBEXHLevel1 2 4 2 2 3 3 3" xfId="32295" xr:uid="{587C1B74-8A6E-4BAD-95AB-D99FB8A5ADB9}"/>
    <cellStyle name="SAPBEXHLevel1 2 4 2 2 3 3_1.1 P&amp;L UND" xfId="45976" xr:uid="{259C5562-1815-4A20-9456-913D7FCBA98A}"/>
    <cellStyle name="SAPBEXHLevel1 2 4 2 2 3 4" xfId="18820" xr:uid="{177C7386-C80A-4E96-8F27-9C032A268E5E}"/>
    <cellStyle name="SAPBEXHLevel1 2 4 2 2 3 4 2" xfId="26421" xr:uid="{3B4537F4-81E0-4648-BBCD-1C1015F6F4D2}"/>
    <cellStyle name="SAPBEXHLevel1 2 4 2 2 3 4 3" xfId="33769" xr:uid="{09D8E2A9-AB8C-4C09-9FA1-EED112A46AEA}"/>
    <cellStyle name="SAPBEXHLevel1 2 4 2 2 3 4_1.1 P&amp;L UND" xfId="45977" xr:uid="{D9525977-0904-461A-9CDE-FAD5CBF9E86D}"/>
    <cellStyle name="SAPBEXHLevel1 2 4 2 2 3 5" xfId="20261" xr:uid="{07598FCB-A1A7-4CDE-99AF-45DB79CF434A}"/>
    <cellStyle name="SAPBEXHLevel1 2 4 2 2 3 5 2" xfId="27862" xr:uid="{96EF57E0-317E-4B89-818E-40584B770536}"/>
    <cellStyle name="SAPBEXHLevel1 2 4 2 2 3 5 3" xfId="35210" xr:uid="{7EEBC174-45B0-48E1-AD40-A0AE0E650F44}"/>
    <cellStyle name="SAPBEXHLevel1 2 4 2 2 3 5_1.1 P&amp;L UND" xfId="45978" xr:uid="{486A7F42-FAC4-4367-BB20-44B3DA2DCB97}"/>
    <cellStyle name="SAPBEXHLevel1 2 4 2 2 3 6" xfId="13221" xr:uid="{C23B7EAF-EA6C-4517-B469-91FADE9E0464}"/>
    <cellStyle name="SAPBEXHLevel1 2 4 2 2 3 6 2" xfId="21547" xr:uid="{5FCE9BC4-389F-46A9-B11E-27C6DA14AA80}"/>
    <cellStyle name="SAPBEXHLevel1 2 4 2 2 3 6 3" xfId="9516" xr:uid="{0BB849D9-8ED2-4B17-A6A4-A07E11C823DA}"/>
    <cellStyle name="SAPBEXHLevel1 2 4 2 2 3 6_1.1 P&amp;L UND" xfId="45979" xr:uid="{F4CE996F-DA7D-474E-BF8A-D11B51AB2C78}"/>
    <cellStyle name="SAPBEXHLevel1 2 4 2 2 3 7" xfId="12423" xr:uid="{BF8D8E93-A0AC-4A25-8673-34F1DE0CB3A9}"/>
    <cellStyle name="SAPBEXHLevel1 2 4 2 2 3 8" xfId="21014" xr:uid="{9E42896C-B761-4111-A8C3-0B614F33E87F}"/>
    <cellStyle name="SAPBEXHLevel1 2 4 2 2 3_1.1 P&amp;L UND" xfId="45974" xr:uid="{811496CF-AF0B-448F-BDE2-C7127CE37B49}"/>
    <cellStyle name="SAPBEXHLevel1 2 4 2 2 4" xfId="14021" xr:uid="{117B46EF-F8DE-4A59-895B-75870313B356}"/>
    <cellStyle name="SAPBEXHLevel1 2 4 2 2 4 2" xfId="29111" xr:uid="{4128C810-522C-41FE-ACF0-BC28F3028833}"/>
    <cellStyle name="SAPBEXHLevel1 2 4 2 2 4 3" xfId="45981" xr:uid="{E859670A-5440-4723-8B99-59AF6E4B6681}"/>
    <cellStyle name="SAPBEXHLevel1 2 4 2 2 4_1.1 P&amp;L UND" xfId="45980" xr:uid="{49798CFE-E666-45B1-BAF7-E9663DE68BE8}"/>
    <cellStyle name="SAPBEXHLevel1 2 4 2 2 5" xfId="9920" xr:uid="{8D95706B-5C34-40A4-B3F4-114B03E49E31}"/>
    <cellStyle name="SAPBEXHLevel1 2 4 2 2 6" xfId="45982" xr:uid="{499E6358-46D0-44E3-AF8E-ABDBFEE0D14A}"/>
    <cellStyle name="SAPBEXHLevel1 2 4 2 2_1.1 P&amp;L UND" xfId="45959" xr:uid="{BF060348-3CC1-4897-9258-E0B231CA189D}"/>
    <cellStyle name="SAPBEXHLevel1 2 4 2 3" xfId="4134" xr:uid="{870D6817-9B3D-491C-B954-8EBDB3409132}"/>
    <cellStyle name="SAPBEXHLevel1 2 4 2 3 2" xfId="4474" xr:uid="{A7A069FC-4FE7-456F-BEDA-EAC0493C7A51}"/>
    <cellStyle name="SAPBEXHLevel1 2 4 2 3 2 2" xfId="10834" xr:uid="{49BD9977-6CB1-4457-BD33-360E0B0165E8}"/>
    <cellStyle name="SAPBEXHLevel1 2 4 2 3 2 2 2" xfId="10848" xr:uid="{63EEF452-C950-4CF1-AD64-F93208B9D805}"/>
    <cellStyle name="SAPBEXHLevel1 2 4 2 3 2 2 2 2" xfId="12424" xr:uid="{97254F66-6A56-43A5-B852-059D8795B4DE}"/>
    <cellStyle name="SAPBEXHLevel1 2 4 2 3 2 2 2 2 2" xfId="17871" xr:uid="{D715536A-0399-455D-B8AC-23A6B4FF54AF}"/>
    <cellStyle name="SAPBEXHLevel1 2 4 2 3 2 2 2 2 2 2" xfId="25472" xr:uid="{FBBB14B1-3CA5-4E13-9B1E-4D56F298E75E}"/>
    <cellStyle name="SAPBEXHLevel1 2 4 2 3 2 2 2 2 2 3" xfId="32820" xr:uid="{CBD5D3E2-A640-4A54-ACE6-1241798F3E9A}"/>
    <cellStyle name="SAPBEXHLevel1 2 4 2 3 2 2 2 2 2_1.1 P&amp;L UND" xfId="45988" xr:uid="{7C4675C8-14A1-469B-BDDF-D307DE26F40D}"/>
    <cellStyle name="SAPBEXHLevel1 2 4 2 3 2 2 2 2 3" xfId="19296" xr:uid="{F3778873-873F-4678-9FF7-B6711EC8AB84}"/>
    <cellStyle name="SAPBEXHLevel1 2 4 2 3 2 2 2 2 3 2" xfId="26897" xr:uid="{79257B94-7DEC-4FA7-9E26-FD541F8E999D}"/>
    <cellStyle name="SAPBEXHLevel1 2 4 2 3 2 2 2 2 3 3" xfId="34245" xr:uid="{0EB4608F-6199-4A46-8532-862E3C9A8BA4}"/>
    <cellStyle name="SAPBEXHLevel1 2 4 2 3 2 2 2 2 3_1.1 P&amp;L UND" xfId="45989" xr:uid="{3D688CF3-64FF-4C68-B9D4-1D590E54A3E3}"/>
    <cellStyle name="SAPBEXHLevel1 2 4 2 3 2 2 2 2 4" xfId="20798" xr:uid="{B5F25E2A-A93C-4936-928A-4C861290B6E0}"/>
    <cellStyle name="SAPBEXHLevel1 2 4 2 3 2 2 2 2 4 2" xfId="28399" xr:uid="{3C39F376-5318-4B94-BDC1-D23F382B96BB}"/>
    <cellStyle name="SAPBEXHLevel1 2 4 2 3 2 2 2 2 4 3" xfId="35747" xr:uid="{0220010F-FC10-4CCF-8BEC-7A9C8C1E0794}"/>
    <cellStyle name="SAPBEXHLevel1 2 4 2 3 2 2 2 2 4_1.1 P&amp;L UND" xfId="45990" xr:uid="{1A9B7E2F-A431-4BA1-AD2B-5080C5497F48}"/>
    <cellStyle name="SAPBEXHLevel1 2 4 2 3 2 2 2 2 5" xfId="12956" xr:uid="{AAE453E6-9FA1-4AF1-8D7C-EF329DD8275E}"/>
    <cellStyle name="SAPBEXHLevel1 2 4 2 3 2 2 2 2 5 2" xfId="21283" xr:uid="{DD6676F4-9639-43FA-BCB9-1D05C4B52104}"/>
    <cellStyle name="SAPBEXHLevel1 2 4 2 3 2 2 2 2 5 3" xfId="8980" xr:uid="{E5A2BD74-45A6-4EE5-9AB5-3C87EB5A70C9}"/>
    <cellStyle name="SAPBEXHLevel1 2 4 2 3 2 2 2 2 5_1.1 P&amp;L UND" xfId="45991" xr:uid="{39C7BF65-596E-4BCB-B84C-A423C7A34E5A}"/>
    <cellStyle name="SAPBEXHLevel1 2 4 2 3 2 2 2 2 6" xfId="21015" xr:uid="{0DCDEA24-6FCA-4101-8849-99D3D49D4914}"/>
    <cellStyle name="SAPBEXHLevel1 2 4 2 3 2 2 2 2 7" xfId="8807" xr:uid="{5F1595EE-B59C-473E-9030-AC3E1DEBD1F1}"/>
    <cellStyle name="SAPBEXHLevel1 2 4 2 3 2 2 2 2_1.1 P&amp;L UND" xfId="45987" xr:uid="{75E95F4A-801E-4255-A50D-1F2FBDCE2EF5}"/>
    <cellStyle name="SAPBEXHLevel1 2 4 2 3 2 2 2 3" xfId="12425" xr:uid="{C58CC09F-3DD3-4790-90F4-FB904E989D70}"/>
    <cellStyle name="SAPBEXHLevel1 2 4 2 3 2 2 2 3 2" xfId="16170" xr:uid="{613743FD-5A36-4099-9D20-7265DF3B9A95}"/>
    <cellStyle name="SAPBEXHLevel1 2 4 2 3 2 2 2 3 2 2" xfId="23771" xr:uid="{EEC9A9AF-67E7-4A65-A1C3-8F306CB53649}"/>
    <cellStyle name="SAPBEXHLevel1 2 4 2 3 2 2 2 3 2 3" xfId="31119" xr:uid="{E87F6448-EAF2-4E2D-9D2B-79E4BD28690B}"/>
    <cellStyle name="SAPBEXHLevel1 2 4 2 3 2 2 2 3 2_1.1 P&amp;L UND" xfId="45993" xr:uid="{E5308F76-0D9A-43FA-8EC0-9EF12E043DF2}"/>
    <cellStyle name="SAPBEXHLevel1 2 4 2 3 2 2 2 3 3" xfId="17931" xr:uid="{AC180546-B8E3-4847-A0CF-9D28F33CFB42}"/>
    <cellStyle name="SAPBEXHLevel1 2 4 2 3 2 2 2 3 3 2" xfId="25532" xr:uid="{2203BBFF-B4F2-40AE-8845-2F142EE4CA42}"/>
    <cellStyle name="SAPBEXHLevel1 2 4 2 3 2 2 2 3 3 3" xfId="32880" xr:uid="{D601B715-372E-451A-B07B-C4E6A7584A4E}"/>
    <cellStyle name="SAPBEXHLevel1 2 4 2 3 2 2 2 3 3_1.1 P&amp;L UND" xfId="45994" xr:uid="{662D3BFB-C224-41C4-84E1-0D5D13DEF035}"/>
    <cellStyle name="SAPBEXHLevel1 2 4 2 3 2 2 2 3 4" xfId="19356" xr:uid="{4054DB81-2C07-4904-9D3A-C072FE6EF54C}"/>
    <cellStyle name="SAPBEXHLevel1 2 4 2 3 2 2 2 3 4 2" xfId="26957" xr:uid="{AE3A0D49-0A71-41D6-9ABB-941679313627}"/>
    <cellStyle name="SAPBEXHLevel1 2 4 2 3 2 2 2 3 4 3" xfId="34305" xr:uid="{AA65A973-DF2B-4839-BE2E-DA29A99B591E}"/>
    <cellStyle name="SAPBEXHLevel1 2 4 2 3 2 2 2 3 4_1.1 P&amp;L UND" xfId="45995" xr:uid="{10A02255-1131-4DF3-A714-617531EBD0B5}"/>
    <cellStyle name="SAPBEXHLevel1 2 4 2 3 2 2 2 3 5" xfId="20858" xr:uid="{0F06DC18-6A1E-4560-9768-58BBF550BFA7}"/>
    <cellStyle name="SAPBEXHLevel1 2 4 2 3 2 2 2 3 5 2" xfId="28459" xr:uid="{38FF2215-4D48-4A63-89CC-571A905DCBA8}"/>
    <cellStyle name="SAPBEXHLevel1 2 4 2 3 2 2 2 3 5 3" xfId="35807" xr:uid="{C9A12CC3-8614-4CDF-972C-368895E746D6}"/>
    <cellStyle name="SAPBEXHLevel1 2 4 2 3 2 2 2 3 5_1.1 P&amp;L UND" xfId="45996" xr:uid="{3FB26A3C-E68F-4A40-98CB-F9F332DEA7F4}"/>
    <cellStyle name="SAPBEXHLevel1 2 4 2 3 2 2 2 3 6" xfId="13746" xr:uid="{F5A27DEA-673A-4EC1-B948-A6F63895381A}"/>
    <cellStyle name="SAPBEXHLevel1 2 4 2 3 2 2 2 3 6 2" xfId="22000" xr:uid="{E416C0B3-6A61-457B-A8FD-CA2F0232661E}"/>
    <cellStyle name="SAPBEXHLevel1 2 4 2 3 2 2 2 3 6 3" xfId="28902" xr:uid="{3B0FE430-F912-41AD-A31B-86CF0AE4442E}"/>
    <cellStyle name="SAPBEXHLevel1 2 4 2 3 2 2 2 3 6_1.1 P&amp;L UND" xfId="45997" xr:uid="{EED79A08-9E8B-478B-B9C2-8CE31836A1E1}"/>
    <cellStyle name="SAPBEXHLevel1 2 4 2 3 2 2 2 3 7" xfId="21016" xr:uid="{635FC825-D32E-489C-B89C-784F1F8B6E0A}"/>
    <cellStyle name="SAPBEXHLevel1 2 4 2 3 2 2 2 3_1.1 P&amp;L UND" xfId="45992" xr:uid="{832D9609-1AFC-4229-A17F-D6F9AF8FF42D}"/>
    <cellStyle name="SAPBEXHLevel1 2 4 2 3 2 2 2 4" xfId="16056" xr:uid="{DE5286B1-6898-4FF6-812B-81DB68CC0CFA}"/>
    <cellStyle name="SAPBEXHLevel1 2 4 2 3 2 2 2 4 2" xfId="31005" xr:uid="{7E4A907A-355C-4A31-BDB2-609F742B7CD7}"/>
    <cellStyle name="SAPBEXHLevel1 2 4 2 3 2 2 2 4 3" xfId="45999" xr:uid="{0E21B1BE-178A-4F34-8C37-E44624B8C52C}"/>
    <cellStyle name="SAPBEXHLevel1 2 4 2 3 2 2 2 4_1.1 P&amp;L UND" xfId="45998" xr:uid="{456F6DBA-F0F5-484C-A2F1-1E59171631D9}"/>
    <cellStyle name="SAPBEXHLevel1 2 4 2 3 2 2 2_1.1 P&amp;L UND" xfId="45986" xr:uid="{BAEF5947-B620-4A51-893E-424A849E176D}"/>
    <cellStyle name="SAPBEXHLevel1 2 4 2 3 2 2 3" xfId="12426" xr:uid="{B7A81F31-FDF6-40F5-9902-B66926EEADA4}"/>
    <cellStyle name="SAPBEXHLevel1 2 4 2 3 2 2 3 2" xfId="15884" xr:uid="{88AAA61E-D680-421A-88BC-D2E2D9A7C06C}"/>
    <cellStyle name="SAPBEXHLevel1 2 4 2 3 2 2 3 2 2" xfId="23573" xr:uid="{E6C6F9BC-C2AB-49B2-92F3-BEEFF5CBE68D}"/>
    <cellStyle name="SAPBEXHLevel1 2 4 2 3 2 2 3 2 3" xfId="30833" xr:uid="{FBC0E883-DF89-4E54-B647-CA3131DD1E81}"/>
    <cellStyle name="SAPBEXHLevel1 2 4 2 3 2 2 3 2_1.1 P&amp;L UND" xfId="46001" xr:uid="{713A4F52-BA21-4248-B2D6-97046C1A7E75}"/>
    <cellStyle name="SAPBEXHLevel1 2 4 2 3 2 2 3 3" xfId="17630" xr:uid="{A75B143B-8816-4E70-AE67-E7F1FAD01EA5}"/>
    <cellStyle name="SAPBEXHLevel1 2 4 2 3 2 2 3 3 2" xfId="25231" xr:uid="{07C88A4B-7C3C-47DF-ABC4-9E635E75E6D7}"/>
    <cellStyle name="SAPBEXHLevel1 2 4 2 3 2 2 3 3 3" xfId="32579" xr:uid="{B75D54FE-64D5-4AEC-BD4A-C5EE59902EE2}"/>
    <cellStyle name="SAPBEXHLevel1 2 4 2 3 2 2 3 3_1.1 P&amp;L UND" xfId="46002" xr:uid="{7BE3D517-7033-441A-9D27-146D5AADCADE}"/>
    <cellStyle name="SAPBEXHLevel1 2 4 2 3 2 2 3 4" xfId="19104" xr:uid="{3023257B-4513-4320-89A5-7F1BD683327C}"/>
    <cellStyle name="SAPBEXHLevel1 2 4 2 3 2 2 3 4 2" xfId="26705" xr:uid="{081FD102-D8E8-445D-B31E-7047FF46AE57}"/>
    <cellStyle name="SAPBEXHLevel1 2 4 2 3 2 2 3 4 3" xfId="34053" xr:uid="{8FB10086-53B7-4AA5-9172-87F286E14ADF}"/>
    <cellStyle name="SAPBEXHLevel1 2 4 2 3 2 2 3 4_1.1 P&amp;L UND" xfId="46003" xr:uid="{DF9C00D9-F4BE-4250-8F75-B1EA96C857A1}"/>
    <cellStyle name="SAPBEXHLevel1 2 4 2 3 2 2 3 5" xfId="20545" xr:uid="{66745D57-B499-430D-BEF1-51C31698DDCC}"/>
    <cellStyle name="SAPBEXHLevel1 2 4 2 3 2 2 3 5 2" xfId="28146" xr:uid="{8CBEAB2A-0812-489A-B416-CCFB695948D6}"/>
    <cellStyle name="SAPBEXHLevel1 2 4 2 3 2 2 3 5 3" xfId="35494" xr:uid="{4FE78EE6-A40A-44F2-A250-90092F0DAADD}"/>
    <cellStyle name="SAPBEXHLevel1 2 4 2 3 2 2 3 5_1.1 P&amp;L UND" xfId="46004" xr:uid="{78B8F4CA-40B9-4920-B22C-13D54082C52D}"/>
    <cellStyle name="SAPBEXHLevel1 2 4 2 3 2 2 3 6" xfId="13229" xr:uid="{2F181FD3-DED6-44AA-B614-9EBA41965267}"/>
    <cellStyle name="SAPBEXHLevel1 2 4 2 3 2 2 3 6 2" xfId="21555" xr:uid="{7A469447-78C9-4764-9936-0A0203F62C73}"/>
    <cellStyle name="SAPBEXHLevel1 2 4 2 3 2 2 3 6 3" xfId="9097" xr:uid="{BC9D24AD-7A13-4DB7-8CC6-F2751C116FCD}"/>
    <cellStyle name="SAPBEXHLevel1 2 4 2 3 2 2 3 6_1.1 P&amp;L UND" xfId="46005" xr:uid="{BC4A0E40-4D2A-4E17-B81A-587CE0F52884}"/>
    <cellStyle name="SAPBEXHLevel1 2 4 2 3 2 2 3 7" xfId="21017" xr:uid="{440FF034-6ED6-4358-A34A-79846C28470A}"/>
    <cellStyle name="SAPBEXHLevel1 2 4 2 3 2 2 3_1.1 P&amp;L UND" xfId="46000" xr:uid="{56010DEC-FB2A-4B37-863F-AE204F33FF31}"/>
    <cellStyle name="SAPBEXHLevel1 2 4 2 3 2 2 4" xfId="16042" xr:uid="{16AA3D34-BED1-4957-8B2C-C3AAB6FA90DE}"/>
    <cellStyle name="SAPBEXHLevel1 2 4 2 3 2 2 4 2" xfId="30991" xr:uid="{F2E2A5DD-747A-4BC5-8053-AF676F39F754}"/>
    <cellStyle name="SAPBEXHLevel1 2 4 2 3 2 2 4 3" xfId="46007" xr:uid="{AFBE4791-2F3B-46C5-8999-7FB92D3E8C5E}"/>
    <cellStyle name="SAPBEXHLevel1 2 4 2 3 2 2 4_1.1 P&amp;L UND" xfId="46006" xr:uid="{6220D9DF-689C-4D57-83FA-8C0796777F61}"/>
    <cellStyle name="SAPBEXHLevel1 2 4 2 3 2 2 5" xfId="46008" xr:uid="{47681F19-9B47-4328-94F2-F8AF6F60F5FC}"/>
    <cellStyle name="SAPBEXHLevel1 2 4 2 3 2 2_1.1 P&amp;L UND" xfId="45985" xr:uid="{E0BC23EE-25B3-46FF-8EE7-7EFBEE71A44D}"/>
    <cellStyle name="SAPBEXHLevel1 2 4 2 3 2 3" xfId="12427" xr:uid="{D309B12C-9885-4624-B232-1E12583D9FF6}"/>
    <cellStyle name="SAPBEXHLevel1 2 4 2 3 2 3 2" xfId="16019" xr:uid="{F4AEB0A2-9937-4F39-8DF1-D5A517EE967A}"/>
    <cellStyle name="SAPBEXHLevel1 2 4 2 3 2 3 2 2" xfId="30968" xr:uid="{31E4D4AC-4EF2-4CF6-8F00-70843D27A5EB}"/>
    <cellStyle name="SAPBEXHLevel1 2 4 2 3 2 3 2 3" xfId="46011" xr:uid="{C77679A8-E569-4D1D-A066-C755801735AD}"/>
    <cellStyle name="SAPBEXHLevel1 2 4 2 3 2 3 2_1.1 P&amp;L UND" xfId="46010" xr:uid="{50EDABA9-0179-4990-8861-948F89FB211F}"/>
    <cellStyle name="SAPBEXHLevel1 2 4 2 3 2 3 3" xfId="17765" xr:uid="{080D7745-C871-4F2C-A915-3ECD55DCEFEE}"/>
    <cellStyle name="SAPBEXHLevel1 2 4 2 3 2 3 3 2" xfId="25366" xr:uid="{90B35311-1C95-4B96-99BA-A27EF2E3FF2E}"/>
    <cellStyle name="SAPBEXHLevel1 2 4 2 3 2 3 3 3" xfId="32714" xr:uid="{5FBB795B-393B-4574-9358-11638364B8BA}"/>
    <cellStyle name="SAPBEXHLevel1 2 4 2 3 2 3 3_1.1 P&amp;L UND" xfId="46012" xr:uid="{95F3B023-B091-45B9-84CE-C5F482EFF08F}"/>
    <cellStyle name="SAPBEXHLevel1 2 4 2 3 2 3 4" xfId="19239" xr:uid="{B53CB0DE-8DE5-4B4E-9AC1-39725B59E3C9}"/>
    <cellStyle name="SAPBEXHLevel1 2 4 2 3 2 3 4 2" xfId="26840" xr:uid="{5CF41F40-E00C-461D-A774-2C867ECC91FE}"/>
    <cellStyle name="SAPBEXHLevel1 2 4 2 3 2 3 4 3" xfId="34188" xr:uid="{5B177819-7568-43E5-A704-5B2EF2EEC716}"/>
    <cellStyle name="SAPBEXHLevel1 2 4 2 3 2 3 4_1.1 P&amp;L UND" xfId="46013" xr:uid="{A1763190-5F22-4707-8708-D0EB84BC3BBA}"/>
    <cellStyle name="SAPBEXHLevel1 2 4 2 3 2 3 5" xfId="20680" xr:uid="{BAE762CE-E2A7-451E-8104-999F28CA5FF9}"/>
    <cellStyle name="SAPBEXHLevel1 2 4 2 3 2 3 5 2" xfId="28281" xr:uid="{3EDBFBAF-9C20-4ED3-93BE-4A710C644980}"/>
    <cellStyle name="SAPBEXHLevel1 2 4 2 3 2 3 5 3" xfId="35629" xr:uid="{449D9BBD-61C4-4346-BA5D-2D9277C1A062}"/>
    <cellStyle name="SAPBEXHLevel1 2 4 2 3 2 3 5_1.1 P&amp;L UND" xfId="46014" xr:uid="{D4D88DB5-C878-4D8F-A9DA-132F25A72E57}"/>
    <cellStyle name="SAPBEXHLevel1 2 4 2 3 2 3 6" xfId="13208" xr:uid="{C658C494-9386-46A4-A5C7-512BEA3E52AB}"/>
    <cellStyle name="SAPBEXHLevel1 2 4 2 3 2 3 6 2" xfId="21534" xr:uid="{1B5E1BC5-F7B1-4779-A682-0364910633A4}"/>
    <cellStyle name="SAPBEXHLevel1 2 4 2 3 2 3 6 3" xfId="9778" xr:uid="{C0469C9D-DB66-493F-804F-960F47214C34}"/>
    <cellStyle name="SAPBEXHLevel1 2 4 2 3 2 3 6_1.1 P&amp;L UND" xfId="46015" xr:uid="{4E52E1AE-CA56-48B7-A691-6B7E096E661E}"/>
    <cellStyle name="SAPBEXHLevel1 2 4 2 3 2 3 7" xfId="8808" xr:uid="{1B5681BD-90D3-451E-88F6-8611C753DA5D}"/>
    <cellStyle name="SAPBEXHLevel1 2 4 2 3 2 3_1.1 P&amp;L UND" xfId="46009" xr:uid="{68121CE3-DC40-4E16-BD9D-16A9A11BC380}"/>
    <cellStyle name="SAPBEXHLevel1 2 4 2 3 2_1.1 P&amp;L UND" xfId="45984" xr:uid="{FF40A2DA-DD19-4B55-AC5B-AD1BCE4275CB}"/>
    <cellStyle name="SAPBEXHLevel1 2 4 2 3 3" xfId="5281" xr:uid="{228FDAC2-B29A-4178-BAD1-02A32E80DDA5}"/>
    <cellStyle name="SAPBEXHLevel1 2 4 2 3 3 2" xfId="8534" xr:uid="{9EEAFCFD-37C4-4133-9180-66173FBDF190}"/>
    <cellStyle name="SAPBEXHLevel1 2 4 2 3 3 2 2" xfId="14868" xr:uid="{5EBF41DA-2A0F-4C9B-9342-88EE855B4FF0}"/>
    <cellStyle name="SAPBEXHLevel1 2 4 2 3 3 2 3" xfId="22557" xr:uid="{0585C320-8726-4FC0-B8EC-94E3C1F873A2}"/>
    <cellStyle name="SAPBEXHLevel1 2 4 2 3 3 2 4" xfId="29817" xr:uid="{02EECD3C-1EB4-4223-A2F6-03D2D4CDB854}"/>
    <cellStyle name="SAPBEXHLevel1 2 4 2 3 3 2_1.1 P&amp;L UND" xfId="46017" xr:uid="{3BACC97E-51AA-4E94-BD07-23242C5C8193}"/>
    <cellStyle name="SAPBEXHLevel1 2 4 2 3 3 3" xfId="16603" xr:uid="{AC3EEA5E-7F56-4818-B437-8ACF7EA0730D}"/>
    <cellStyle name="SAPBEXHLevel1 2 4 2 3 3 3 2" xfId="24204" xr:uid="{141640BD-C82F-4245-9DB3-733654CC7C93}"/>
    <cellStyle name="SAPBEXHLevel1 2 4 2 3 3 3 3" xfId="31552" xr:uid="{06671759-2151-437A-82C1-089A8B376512}"/>
    <cellStyle name="SAPBEXHLevel1 2 4 2 3 3 3_1.1 P&amp;L UND" xfId="46018" xr:uid="{F6A08895-9F10-4EAC-8BE5-98A3B80916E0}"/>
    <cellStyle name="SAPBEXHLevel1 2 4 2 3 3 4" xfId="18090" xr:uid="{1E36A657-AD04-4357-829B-76A5C9920D68}"/>
    <cellStyle name="SAPBEXHLevel1 2 4 2 3 3 4 2" xfId="25691" xr:uid="{699285D1-6700-441E-B4C6-BC30008E048B}"/>
    <cellStyle name="SAPBEXHLevel1 2 4 2 3 3 4 3" xfId="33039" xr:uid="{89E55634-77F7-47D8-8014-8512DACE40CC}"/>
    <cellStyle name="SAPBEXHLevel1 2 4 2 3 3 4_1.1 P&amp;L UND" xfId="46019" xr:uid="{6004BA0F-F9C0-4571-BE89-5553EC9AB195}"/>
    <cellStyle name="SAPBEXHLevel1 2 4 2 3 3 5" xfId="19515" xr:uid="{7FA3ADA6-F586-49E1-B666-F19C62D28799}"/>
    <cellStyle name="SAPBEXHLevel1 2 4 2 3 3 5 2" xfId="27116" xr:uid="{DE16D65C-4A1D-44E0-8E66-AEC1274031B1}"/>
    <cellStyle name="SAPBEXHLevel1 2 4 2 3 3 5 3" xfId="34464" xr:uid="{8731FFE0-F288-4C72-BB79-5FB2E4FD9BE6}"/>
    <cellStyle name="SAPBEXHLevel1 2 4 2 3 3 5_1.1 P&amp;L UND" xfId="46020" xr:uid="{4ACE3B81-F013-4AB2-84D6-E78D568E1C7C}"/>
    <cellStyle name="SAPBEXHLevel1 2 4 2 3 3 6" xfId="13565" xr:uid="{F1750EC4-FB85-4CEB-B8E4-A0BFB6E9C417}"/>
    <cellStyle name="SAPBEXHLevel1 2 4 2 3 3 6 2" xfId="21877" xr:uid="{F36E68AB-AB9F-4A09-8E7E-371195EA46D6}"/>
    <cellStyle name="SAPBEXHLevel1 2 4 2 3 3 6 3" xfId="28736" xr:uid="{3882F44D-2B1C-4B48-B5F1-27DD6D25D768}"/>
    <cellStyle name="SAPBEXHLevel1 2 4 2 3 3 6_1.1 P&amp;L UND" xfId="46021" xr:uid="{7233A7B8-7BFA-4189-A2D3-AC8CA037BB03}"/>
    <cellStyle name="SAPBEXHLevel1 2 4 2 3 3 7" xfId="12428" xr:uid="{549CAABD-7AB2-44DF-A74C-8808416871D5}"/>
    <cellStyle name="SAPBEXHLevel1 2 4 2 3 3 8" xfId="21018" xr:uid="{0EB7D8C7-B02F-4B10-AEE1-E0CB926B698D}"/>
    <cellStyle name="SAPBEXHLevel1 2 4 2 3 3_1.1 P&amp;L UND" xfId="46016" xr:uid="{60B7EE63-0268-45B3-8C6D-5B58830B11A7}"/>
    <cellStyle name="SAPBEXHLevel1 2 4 2 3 4" xfId="7423" xr:uid="{411B9BA8-8D13-48EA-A6DF-6AE304FBDC02}"/>
    <cellStyle name="SAPBEXHLevel1 2 4 2 3 4 2" xfId="14294" xr:uid="{42B5365C-BA78-4B33-9781-8C7F2EBA7386}"/>
    <cellStyle name="SAPBEXHLevel1 2 4 2 3 4 3" xfId="29359" xr:uid="{09F751CF-749B-42A1-94CB-93AB2B3CC257}"/>
    <cellStyle name="SAPBEXHLevel1 2 4 2 3 4_1.1 P&amp;L UND" xfId="46022" xr:uid="{119EF9C9-1F9D-41E6-85DA-A8AD39F4E60D}"/>
    <cellStyle name="SAPBEXHLevel1 2 4 2 3 5" xfId="10473" xr:uid="{17B067DB-C9CC-4ED2-B274-987163F5E25E}"/>
    <cellStyle name="SAPBEXHLevel1 2 4 2 3 6" xfId="46023" xr:uid="{9435051F-B730-44DB-AEF8-51CA4E4C7B11}"/>
    <cellStyle name="SAPBEXHLevel1 2 4 2 3_1.1 P&amp;L UND" xfId="45983" xr:uid="{3C532896-5BD5-4E5B-BFF3-5D6530236B03}"/>
    <cellStyle name="SAPBEXHLevel1 2 4 2_1.1 P&amp;L UND" xfId="45958" xr:uid="{3262F27D-5B92-4653-9AA1-2FA8AA0A3D3B}"/>
    <cellStyle name="SAPBEXHLevel1 2 4 3" xfId="2460" xr:uid="{E59C95D4-B0BC-4264-ADFE-56B945EABCD0}"/>
    <cellStyle name="SAPBEXHLevel1 2 4 3 2" xfId="2885" xr:uid="{096BC05A-EF04-4806-A42F-BF83DD589644}"/>
    <cellStyle name="SAPBEXHLevel1 2 4 3 2 2" xfId="3595" xr:uid="{4CA9DC2F-73BF-4E63-8DE2-27CB2F093D02}"/>
    <cellStyle name="SAPBEXHLevel1 2 4 3 2 2 2" xfId="6143" xr:uid="{530415A3-73F7-4D2F-9775-8D35C0362183}"/>
    <cellStyle name="SAPBEXHLevel1 2 4 3 2 2 2 2" xfId="17898" xr:uid="{DD613EBB-E193-405D-9397-7CC7A1F917E3}"/>
    <cellStyle name="SAPBEXHLevel1 2 4 3 2 2 2 2 2" xfId="25499" xr:uid="{8A7E1D2C-5A71-4C57-BB56-10DAD0EF3055}"/>
    <cellStyle name="SAPBEXHLevel1 2 4 3 2 2 2 2 3" xfId="32847" xr:uid="{5AE39053-95E7-4D23-A4B0-3D387187C828}"/>
    <cellStyle name="SAPBEXHLevel1 2 4 3 2 2 2 2_1.1 P&amp;L UND" xfId="46028" xr:uid="{0AFF078F-C68A-4272-8EB9-C4872B648C14}"/>
    <cellStyle name="SAPBEXHLevel1 2 4 3 2 2 2 3" xfId="19323" xr:uid="{6C44486B-8A07-4480-B001-689303915508}"/>
    <cellStyle name="SAPBEXHLevel1 2 4 3 2 2 2 3 2" xfId="26924" xr:uid="{04A809D8-DE71-42BA-A4CC-3C6252398D71}"/>
    <cellStyle name="SAPBEXHLevel1 2 4 3 2 2 2 3 3" xfId="34272" xr:uid="{3E0A6E59-5BED-48FB-97FE-FEACB04C5618}"/>
    <cellStyle name="SAPBEXHLevel1 2 4 3 2 2 2 3_1.1 P&amp;L UND" xfId="46029" xr:uid="{8B76638F-DC4B-47EF-B14E-DA5E72331021}"/>
    <cellStyle name="SAPBEXHLevel1 2 4 3 2 2 2 4" xfId="20825" xr:uid="{18709973-F63C-457C-9EE1-7A2BF4E3199C}"/>
    <cellStyle name="SAPBEXHLevel1 2 4 3 2 2 2 4 2" xfId="28426" xr:uid="{B63CB2E4-27C6-453D-B6ED-CE7E48219C61}"/>
    <cellStyle name="SAPBEXHLevel1 2 4 3 2 2 2 4 3" xfId="35774" xr:uid="{20B3FEF4-3EBA-4159-AD55-B9492A80056D}"/>
    <cellStyle name="SAPBEXHLevel1 2 4 3 2 2 2 4_1.1 P&amp;L UND" xfId="46030" xr:uid="{5C0B9919-AEBE-49AB-953D-F36E31C6FD74}"/>
    <cellStyle name="SAPBEXHLevel1 2 4 3 2 2 2 5" xfId="14209" xr:uid="{1FA703DE-7824-4657-BCCB-9E11343E2E28}"/>
    <cellStyle name="SAPBEXHLevel1 2 4 3 2 2 2 5 2" xfId="22162" xr:uid="{40D6D9BB-0532-4D12-BDB4-106C1E072199}"/>
    <cellStyle name="SAPBEXHLevel1 2 4 3 2 2 2 5 3" xfId="29275" xr:uid="{9996A42C-F4E0-4F3A-8488-95AB18AF1F71}"/>
    <cellStyle name="SAPBEXHLevel1 2 4 3 2 2 2 5_1.1 P&amp;L UND" xfId="46031" xr:uid="{97C031E8-7A18-449C-8BD5-37AAA6B3D01C}"/>
    <cellStyle name="SAPBEXHLevel1 2 4 3 2 2 2 6" xfId="12429" xr:uid="{8C37C2FD-121A-4313-A34A-B6DE6A3DC789}"/>
    <cellStyle name="SAPBEXHLevel1 2 4 3 2 2 2 7" xfId="21019" xr:uid="{4356FF82-F887-429F-83EE-7E00B4647BC6}"/>
    <cellStyle name="SAPBEXHLevel1 2 4 3 2 2 2 8" xfId="8809" xr:uid="{C6885915-9A21-4359-8E01-AC62D423B75D}"/>
    <cellStyle name="SAPBEXHLevel1 2 4 3 2 2 2_1.1 P&amp;L UND" xfId="46027" xr:uid="{60D5D4C8-0F72-439F-A596-682ACC0566FF}"/>
    <cellStyle name="SAPBEXHLevel1 2 4 3 2 2 3" xfId="6910" xr:uid="{58DB577A-558E-49C0-8B88-8881A4A3CB10}"/>
    <cellStyle name="SAPBEXHLevel1 2 4 3 2 2 3 2" xfId="16174" xr:uid="{C4E71268-C461-41B6-9AC5-1AC60AC890DD}"/>
    <cellStyle name="SAPBEXHLevel1 2 4 3 2 2 3 2 2" xfId="23775" xr:uid="{AA17578C-C3A7-4098-B100-0D4111041735}"/>
    <cellStyle name="SAPBEXHLevel1 2 4 3 2 2 3 2 3" xfId="31123" xr:uid="{0D73B95F-E9D7-47BC-A0C0-3EA22A022740}"/>
    <cellStyle name="SAPBEXHLevel1 2 4 3 2 2 3 2_1.1 P&amp;L UND" xfId="46033" xr:uid="{98E436D8-CF67-41F6-A63A-41C77B029458}"/>
    <cellStyle name="SAPBEXHLevel1 2 4 3 2 2 3 3" xfId="17935" xr:uid="{2FA5642A-C65C-474F-A031-CB9C8632151B}"/>
    <cellStyle name="SAPBEXHLevel1 2 4 3 2 2 3 3 2" xfId="25536" xr:uid="{259267D1-F4A1-45A4-9476-80991318D2EA}"/>
    <cellStyle name="SAPBEXHLevel1 2 4 3 2 2 3 3 3" xfId="32884" xr:uid="{A2A343DB-AE9A-4C9C-B395-024FF95BBAC8}"/>
    <cellStyle name="SAPBEXHLevel1 2 4 3 2 2 3 3_1.1 P&amp;L UND" xfId="46034" xr:uid="{B941D9DB-C655-484A-AC73-3F1ED8944D48}"/>
    <cellStyle name="SAPBEXHLevel1 2 4 3 2 2 3 4" xfId="19360" xr:uid="{16354517-5D31-4EC9-AC45-B68665C5660F}"/>
    <cellStyle name="SAPBEXHLevel1 2 4 3 2 2 3 4 2" xfId="26961" xr:uid="{9F54D562-D6BB-42B7-ACAD-DBDFEFE1F4C3}"/>
    <cellStyle name="SAPBEXHLevel1 2 4 3 2 2 3 4 3" xfId="34309" xr:uid="{81A1E46D-B3B1-446A-AAC4-FC3FAAA1AA55}"/>
    <cellStyle name="SAPBEXHLevel1 2 4 3 2 2 3 4_1.1 P&amp;L UND" xfId="46035" xr:uid="{4379DC0E-D994-4519-9850-D8C225EAC148}"/>
    <cellStyle name="SAPBEXHLevel1 2 4 3 2 2 3 5" xfId="20862" xr:uid="{7BA32D83-3C39-42A8-9778-54CBC9FBF9FD}"/>
    <cellStyle name="SAPBEXHLevel1 2 4 3 2 2 3 5 2" xfId="28463" xr:uid="{1B37B8FF-6F5D-428C-8BDE-390296480C6B}"/>
    <cellStyle name="SAPBEXHLevel1 2 4 3 2 2 3 5 3" xfId="35811" xr:uid="{FE6F6C59-D83D-4ECB-806A-54B3FAA4784B}"/>
    <cellStyle name="SAPBEXHLevel1 2 4 3 2 2 3 5_1.1 P&amp;L UND" xfId="46036" xr:uid="{AA210C10-CCAD-4B20-9544-C82D155A67C4}"/>
    <cellStyle name="SAPBEXHLevel1 2 4 3 2 2 3 6" xfId="13347" xr:uid="{9C1011F6-9F7A-4878-9323-259E29BE2903}"/>
    <cellStyle name="SAPBEXHLevel1 2 4 3 2 2 3 6 2" xfId="21673" xr:uid="{2D7CF758-2469-4684-995A-884E486F68FC}"/>
    <cellStyle name="SAPBEXHLevel1 2 4 3 2 2 3 6 3" xfId="8786" xr:uid="{D9EE342F-E934-4A6A-8FC5-C4355079A7ED}"/>
    <cellStyle name="SAPBEXHLevel1 2 4 3 2 2 3 6_1.1 P&amp;L UND" xfId="46037" xr:uid="{15A586FC-DE68-4D6F-B166-507450A5AC98}"/>
    <cellStyle name="SAPBEXHLevel1 2 4 3 2 2 3 7" xfId="12430" xr:uid="{A0FE29FE-EB62-4FD5-A80A-0A0F29BF8194}"/>
    <cellStyle name="SAPBEXHLevel1 2 4 3 2 2 3 8" xfId="21020" xr:uid="{1AA510BF-5594-4E1F-A5E5-8471C4867039}"/>
    <cellStyle name="SAPBEXHLevel1 2 4 3 2 2 3_1.1 P&amp;L UND" xfId="46032" xr:uid="{DF49658A-99DF-4AB7-8886-430AFDE52DAF}"/>
    <cellStyle name="SAPBEXHLevel1 2 4 3 2 2 4" xfId="16083" xr:uid="{647BB228-EAE5-4533-9A54-ED24CF6AB283}"/>
    <cellStyle name="SAPBEXHLevel1 2 4 3 2 2 4 2" xfId="31032" xr:uid="{9D052133-D7AB-49B5-81FF-E757BD4A6B17}"/>
    <cellStyle name="SAPBEXHLevel1 2 4 3 2 2 4 3" xfId="46039" xr:uid="{970F8580-32A9-42B9-8A65-BA0CB4DABA6A}"/>
    <cellStyle name="SAPBEXHLevel1 2 4 3 2 2 4_1.1 P&amp;L UND" xfId="46038" xr:uid="{6DDF89C2-1E80-440F-A24F-1AADBE389B92}"/>
    <cellStyle name="SAPBEXHLevel1 2 4 3 2 2 5" xfId="10875" xr:uid="{2BBF6629-6D1D-43E6-BB1A-B1067D654634}"/>
    <cellStyle name="SAPBEXHLevel1 2 4 3 2 2_1.1 P&amp;L UND" xfId="46026" xr:uid="{2CC648D5-EF9A-4DC4-901F-338DCFF7D3BD}"/>
    <cellStyle name="SAPBEXHLevel1 2 4 3 2 3" xfId="4922" xr:uid="{10077BEA-FA03-4D78-90E6-B2AE20AD5084}"/>
    <cellStyle name="SAPBEXHLevel1 2 4 3 2 3 2" xfId="8175" xr:uid="{E1FCBBA8-7783-4E15-B937-AE82FF426F01}"/>
    <cellStyle name="SAPBEXHLevel1 2 4 3 2 3 2 2" xfId="15887" xr:uid="{56F44C22-75D9-4974-8FFF-3651542F6979}"/>
    <cellStyle name="SAPBEXHLevel1 2 4 3 2 3 2 3" xfId="23576" xr:uid="{08566F69-6597-416A-8ED8-DA47DB6932BB}"/>
    <cellStyle name="SAPBEXHLevel1 2 4 3 2 3 2 4" xfId="30836" xr:uid="{8C20799A-D977-4E7B-B514-425761E84061}"/>
    <cellStyle name="SAPBEXHLevel1 2 4 3 2 3 2_1.1 P&amp;L UND" xfId="46041" xr:uid="{257DEDAD-61E6-425C-8071-7CBB9E550366}"/>
    <cellStyle name="SAPBEXHLevel1 2 4 3 2 3 3" xfId="17633" xr:uid="{2A569502-3963-4D79-B09F-B0ACCEB0690C}"/>
    <cellStyle name="SAPBEXHLevel1 2 4 3 2 3 3 2" xfId="25234" xr:uid="{256C976D-DD68-41AE-906C-521BC8C061BA}"/>
    <cellStyle name="SAPBEXHLevel1 2 4 3 2 3 3 3" xfId="32582" xr:uid="{5CB9BE4D-9DF4-4767-A37B-284C351E1097}"/>
    <cellStyle name="SAPBEXHLevel1 2 4 3 2 3 3_1.1 P&amp;L UND" xfId="46042" xr:uid="{9F467949-66E3-4CD7-B3FC-F1E78EC74C5B}"/>
    <cellStyle name="SAPBEXHLevel1 2 4 3 2 3 4" xfId="19107" xr:uid="{784044BE-9BD7-4EC7-894F-BAF9136D4EF7}"/>
    <cellStyle name="SAPBEXHLevel1 2 4 3 2 3 4 2" xfId="26708" xr:uid="{CD86F2AC-B6E7-44FD-8A4C-464E234F7F44}"/>
    <cellStyle name="SAPBEXHLevel1 2 4 3 2 3 4 3" xfId="34056" xr:uid="{6D2428AA-D9FD-4824-B928-2515BCADE055}"/>
    <cellStyle name="SAPBEXHLevel1 2 4 3 2 3 4_1.1 P&amp;L UND" xfId="46043" xr:uid="{D38AC739-9019-48A1-B01A-36C94C300C1A}"/>
    <cellStyle name="SAPBEXHLevel1 2 4 3 2 3 5" xfId="20548" xr:uid="{51D8E66B-B663-4FFC-BD68-3B17BC761ED2}"/>
    <cellStyle name="SAPBEXHLevel1 2 4 3 2 3 5 2" xfId="28149" xr:uid="{09635935-C280-458E-8B92-687CD2E4D7E7}"/>
    <cellStyle name="SAPBEXHLevel1 2 4 3 2 3 5 3" xfId="35497" xr:uid="{F835EF27-5AF8-41A6-A7C9-7E645DAF0FBE}"/>
    <cellStyle name="SAPBEXHLevel1 2 4 3 2 3 5_1.1 P&amp;L UND" xfId="46044" xr:uid="{0A78E6E0-DC09-435E-BD10-4673CEC96045}"/>
    <cellStyle name="SAPBEXHLevel1 2 4 3 2 3 6" xfId="14531" xr:uid="{AFD2D789-36E5-406A-A1C2-561D6D6AB35D}"/>
    <cellStyle name="SAPBEXHLevel1 2 4 3 2 3 6 2" xfId="22338" xr:uid="{5963CB27-DE13-4370-B580-B98F03D39970}"/>
    <cellStyle name="SAPBEXHLevel1 2 4 3 2 3 6 3" xfId="29594" xr:uid="{8FF4BAF7-1260-44B6-AD4F-F87F9A9876F5}"/>
    <cellStyle name="SAPBEXHLevel1 2 4 3 2 3 6_1.1 P&amp;L UND" xfId="46045" xr:uid="{E2FB718F-8C61-4293-BAD7-1F6FC9F1289C}"/>
    <cellStyle name="SAPBEXHLevel1 2 4 3 2 3 7" xfId="12431" xr:uid="{BD544392-88A3-4A95-99AA-4BA047789AEE}"/>
    <cellStyle name="SAPBEXHLevel1 2 4 3 2 3 8" xfId="21021" xr:uid="{6204E6FC-9B3A-47C2-AD01-531B983D0888}"/>
    <cellStyle name="SAPBEXHLevel1 2 4 3 2 3_1.1 P&amp;L UND" xfId="46040" xr:uid="{F19EFCC5-3E6D-4EEB-92B0-7E83BD79D922}"/>
    <cellStyle name="SAPBEXHLevel1 2 4 3 2 4" xfId="14027" xr:uid="{0FB1C802-8973-4EFD-BA22-3C986343053A}"/>
    <cellStyle name="SAPBEXHLevel1 2 4 3 2 4 2" xfId="29117" xr:uid="{928884DC-F046-4B59-BB7C-8F70703DFF33}"/>
    <cellStyle name="SAPBEXHLevel1 2 4 3 2 4 3" xfId="46047" xr:uid="{0D877041-7B6B-45AD-AA6A-467442D4A592}"/>
    <cellStyle name="SAPBEXHLevel1 2 4 3 2 4_1.1 P&amp;L UND" xfId="46046" xr:uid="{48E7DBA1-8455-4AFC-901F-85FBEB2A5907}"/>
    <cellStyle name="SAPBEXHLevel1 2 4 3 2 5" xfId="9926" xr:uid="{D3C783A9-6857-43A2-8956-9B8A42C6E241}"/>
    <cellStyle name="SAPBEXHLevel1 2 4 3 2 6" xfId="46048" xr:uid="{E441526F-185B-4076-B3B1-0EA450FF7ECE}"/>
    <cellStyle name="SAPBEXHLevel1 2 4 3 2_1.1 P&amp;L UND" xfId="46025" xr:uid="{23CE5BC2-8C7D-4F8A-84A8-0ECC2B7A2C54}"/>
    <cellStyle name="SAPBEXHLevel1 2 4 3 3" xfId="4135" xr:uid="{D5DD50D0-B3D7-468B-AE7F-9EFFB654684F}"/>
    <cellStyle name="SAPBEXHLevel1 2 4 3 3 2" xfId="4475" xr:uid="{7E1265F8-859C-406C-9DA3-9C4D5520C3FC}"/>
    <cellStyle name="SAPBEXHLevel1 2 4 3 3 2 2" xfId="10835" xr:uid="{F68FB9F1-E2B5-474C-A7AD-8DF4DEC3BA3D}"/>
    <cellStyle name="SAPBEXHLevel1 2 4 3 3 2 2 2" xfId="10849" xr:uid="{0C7F6776-8505-45E0-832A-AE3646AF4FB1}"/>
    <cellStyle name="SAPBEXHLevel1 2 4 3 3 2 2 2 2" xfId="12432" xr:uid="{155388A5-4BF6-436A-B47C-1D181432A00E}"/>
    <cellStyle name="SAPBEXHLevel1 2 4 3 3 2 2 2 2 2" xfId="17872" xr:uid="{13B5A651-9D40-482E-BF72-53D490AF7E0E}"/>
    <cellStyle name="SAPBEXHLevel1 2 4 3 3 2 2 2 2 2 2" xfId="25473" xr:uid="{BA935F15-A965-4C79-B22D-7F0388DA75A7}"/>
    <cellStyle name="SAPBEXHLevel1 2 4 3 3 2 2 2 2 2 3" xfId="32821" xr:uid="{2F980F5F-CF53-4BF0-A0DE-14668FBEBB9D}"/>
    <cellStyle name="SAPBEXHLevel1 2 4 3 3 2 2 2 2 2_1.1 P&amp;L UND" xfId="46054" xr:uid="{FBD383D6-57AF-4389-8E80-5EBD6E36E830}"/>
    <cellStyle name="SAPBEXHLevel1 2 4 3 3 2 2 2 2 3" xfId="19297" xr:uid="{4CAB7257-F83C-45E1-AD37-CBA856A029B4}"/>
    <cellStyle name="SAPBEXHLevel1 2 4 3 3 2 2 2 2 3 2" xfId="26898" xr:uid="{F67DC151-A922-4FC0-93B2-051C48109D24}"/>
    <cellStyle name="SAPBEXHLevel1 2 4 3 3 2 2 2 2 3 3" xfId="34246" xr:uid="{D7BEA5F1-924E-4A15-B555-8AAACE391C6B}"/>
    <cellStyle name="SAPBEXHLevel1 2 4 3 3 2 2 2 2 3_1.1 P&amp;L UND" xfId="46055" xr:uid="{BF42E5BD-BF92-494E-8F75-D56C1597AB94}"/>
    <cellStyle name="SAPBEXHLevel1 2 4 3 3 2 2 2 2 4" xfId="20799" xr:uid="{6F1E194A-CD83-4C94-BA5B-50E5D5464099}"/>
    <cellStyle name="SAPBEXHLevel1 2 4 3 3 2 2 2 2 4 2" xfId="28400" xr:uid="{6F86D5D1-1ED9-4383-ADA4-0DDF29E7FECC}"/>
    <cellStyle name="SAPBEXHLevel1 2 4 3 3 2 2 2 2 4 3" xfId="35748" xr:uid="{74DFEE1B-DC56-4BF0-9F2B-B604AE8EB0F0}"/>
    <cellStyle name="SAPBEXHLevel1 2 4 3 3 2 2 2 2 4_1.1 P&amp;L UND" xfId="46056" xr:uid="{A2E6F450-B269-4EB3-ACAA-984614026219}"/>
    <cellStyle name="SAPBEXHLevel1 2 4 3 3 2 2 2 2 5" xfId="14276" xr:uid="{1212BA18-B77B-4E05-BCA9-0358C0AF92A3}"/>
    <cellStyle name="SAPBEXHLevel1 2 4 3 3 2 2 2 2 5 2" xfId="22182" xr:uid="{5B96CBCE-360D-4A5C-ABC2-C1495A3F8436}"/>
    <cellStyle name="SAPBEXHLevel1 2 4 3 3 2 2 2 2 5 3" xfId="29341" xr:uid="{45EFE857-91A3-4AF2-B587-C65F8953D2E8}"/>
    <cellStyle name="SAPBEXHLevel1 2 4 3 3 2 2 2 2 5_1.1 P&amp;L UND" xfId="46057" xr:uid="{6C1F8A2F-9A25-447E-BB92-5436E65DF8B3}"/>
    <cellStyle name="SAPBEXHLevel1 2 4 3 3 2 2 2 2 6" xfId="21022" xr:uid="{EF197056-FDFB-4056-938A-F05B5D4C51EE}"/>
    <cellStyle name="SAPBEXHLevel1 2 4 3 3 2 2 2 2 7" xfId="8810" xr:uid="{88D90EA7-FF7C-448A-A370-6552239AE3C4}"/>
    <cellStyle name="SAPBEXHLevel1 2 4 3 3 2 2 2 2_1.1 P&amp;L UND" xfId="46053" xr:uid="{48C9D1BC-A819-48C0-8F81-E04AD759EB15}"/>
    <cellStyle name="SAPBEXHLevel1 2 4 3 3 2 2 2 3" xfId="12433" xr:uid="{111AB5A9-8D91-495E-B03D-CE12260327CF}"/>
    <cellStyle name="SAPBEXHLevel1 2 4 3 3 2 2 2 3 2" xfId="16177" xr:uid="{BFA1C6D4-D1F7-4B7E-9409-51D7AD062DF5}"/>
    <cellStyle name="SAPBEXHLevel1 2 4 3 3 2 2 2 3 2 2" xfId="23778" xr:uid="{1BF00DA8-B2DF-4C6F-B687-A982C713608F}"/>
    <cellStyle name="SAPBEXHLevel1 2 4 3 3 2 2 2 3 2 3" xfId="31126" xr:uid="{5E22B053-C2C1-437D-838B-E171929EEC3D}"/>
    <cellStyle name="SAPBEXHLevel1 2 4 3 3 2 2 2 3 2_1.1 P&amp;L UND" xfId="46059" xr:uid="{CC76C538-81DD-4CB1-ABFB-28A686E68505}"/>
    <cellStyle name="SAPBEXHLevel1 2 4 3 3 2 2 2 3 3" xfId="17938" xr:uid="{E42087AB-3472-4CFD-BA3B-1544F6634EC0}"/>
    <cellStyle name="SAPBEXHLevel1 2 4 3 3 2 2 2 3 3 2" xfId="25539" xr:uid="{2678F43C-8A34-4151-96CB-33FF63F2AC36}"/>
    <cellStyle name="SAPBEXHLevel1 2 4 3 3 2 2 2 3 3 3" xfId="32887" xr:uid="{F3F45B08-0A66-4EA5-9775-24EB69435E22}"/>
    <cellStyle name="SAPBEXHLevel1 2 4 3 3 2 2 2 3 3_1.1 P&amp;L UND" xfId="46060" xr:uid="{D51B7B26-0480-4419-BE2F-9E7E8FE74AC0}"/>
    <cellStyle name="SAPBEXHLevel1 2 4 3 3 2 2 2 3 4" xfId="19363" xr:uid="{1F48CC9B-83AD-4511-B11C-4ABD8A2D7690}"/>
    <cellStyle name="SAPBEXHLevel1 2 4 3 3 2 2 2 3 4 2" xfId="26964" xr:uid="{6B796511-9B40-4362-82A3-B8FC0D727456}"/>
    <cellStyle name="SAPBEXHLevel1 2 4 3 3 2 2 2 3 4 3" xfId="34312" xr:uid="{ADF09C50-32B2-475F-AFD8-5678EE338A71}"/>
    <cellStyle name="SAPBEXHLevel1 2 4 3 3 2 2 2 3 4_1.1 P&amp;L UND" xfId="46061" xr:uid="{F5D23091-22DD-4875-AE9E-E905AA0447B2}"/>
    <cellStyle name="SAPBEXHLevel1 2 4 3 3 2 2 2 3 5" xfId="20865" xr:uid="{65B10B6F-5A11-4CE9-857A-EE9F4188543D}"/>
    <cellStyle name="SAPBEXHLevel1 2 4 3 3 2 2 2 3 5 2" xfId="28466" xr:uid="{78A4D6C2-3840-46A4-A5B6-7BF1F0E4ED18}"/>
    <cellStyle name="SAPBEXHLevel1 2 4 3 3 2 2 2 3 5 3" xfId="35814" xr:uid="{76E2932D-0FA6-42CD-985A-B8C8D65DBE1E}"/>
    <cellStyle name="SAPBEXHLevel1 2 4 3 3 2 2 2 3 5_1.1 P&amp;L UND" xfId="46062" xr:uid="{D5E872FE-D7EF-4584-9C70-3491D723D8E5}"/>
    <cellStyle name="SAPBEXHLevel1 2 4 3 3 2 2 2 3 6" xfId="14305" xr:uid="{189D4C9A-4303-4A8A-80D6-9FA348D5F274}"/>
    <cellStyle name="SAPBEXHLevel1 2 4 3 3 2 2 2 3 6 2" xfId="22193" xr:uid="{9A1FBA1D-4B40-48AA-B463-E6F6FFD2A5B7}"/>
    <cellStyle name="SAPBEXHLevel1 2 4 3 3 2 2 2 3 6 3" xfId="29370" xr:uid="{1AFA0E9A-B159-4336-9BA4-A518A8C6D26F}"/>
    <cellStyle name="SAPBEXHLevel1 2 4 3 3 2 2 2 3 6_1.1 P&amp;L UND" xfId="46063" xr:uid="{2FA7EC60-5C9F-4ABE-ABD9-421A7B6213B0}"/>
    <cellStyle name="SAPBEXHLevel1 2 4 3 3 2 2 2 3 7" xfId="21023" xr:uid="{686DE4EB-9C34-4947-949D-9E5586B49AAB}"/>
    <cellStyle name="SAPBEXHLevel1 2 4 3 3 2 2 2 3_1.1 P&amp;L UND" xfId="46058" xr:uid="{46706A3E-1429-420B-892E-4BC5FD5F0A90}"/>
    <cellStyle name="SAPBEXHLevel1 2 4 3 3 2 2 2 4" xfId="16057" xr:uid="{64F30DE5-47EB-4DBE-A55B-B5A88DAD4F1C}"/>
    <cellStyle name="SAPBEXHLevel1 2 4 3 3 2 2 2 4 2" xfId="31006" xr:uid="{543C1F60-1EE6-4CF9-9663-7C872ED902BF}"/>
    <cellStyle name="SAPBEXHLevel1 2 4 3 3 2 2 2 4 3" xfId="46065" xr:uid="{DD1B34E7-40CF-49B2-B01E-32734A671DF3}"/>
    <cellStyle name="SAPBEXHLevel1 2 4 3 3 2 2 2 4_1.1 P&amp;L UND" xfId="46064" xr:uid="{A9713B83-7F3D-4EAF-8807-F4BE9900CF1D}"/>
    <cellStyle name="SAPBEXHLevel1 2 4 3 3 2 2 2_1.1 P&amp;L UND" xfId="46052" xr:uid="{471A3D0A-4DE7-429B-BFC4-91B41C7C410E}"/>
    <cellStyle name="SAPBEXHLevel1 2 4 3 3 2 2 3" xfId="12434" xr:uid="{0A39C39D-76C8-4E83-8888-1B0658777AF8}"/>
    <cellStyle name="SAPBEXHLevel1 2 4 3 3 2 2 3 2" xfId="16002" xr:uid="{7B356C23-DD8E-444E-8AB9-2A20DB385CCB}"/>
    <cellStyle name="SAPBEXHLevel1 2 4 3 3 2 2 3 2 2" xfId="23691" xr:uid="{5198A98A-1B9D-4622-B5D1-AE5753B8D2CD}"/>
    <cellStyle name="SAPBEXHLevel1 2 4 3 3 2 2 3 2 3" xfId="30951" xr:uid="{B4E2472E-3F9D-4A95-83D8-08873CC5D6F7}"/>
    <cellStyle name="SAPBEXHLevel1 2 4 3 3 2 2 3 2_1.1 P&amp;L UND" xfId="46067" xr:uid="{A8FD64F2-BD4B-4C15-A86F-53E6BEAACC52}"/>
    <cellStyle name="SAPBEXHLevel1 2 4 3 3 2 2 3 3" xfId="17748" xr:uid="{5CBD9305-AE5C-4235-99AB-90A8B1491CB5}"/>
    <cellStyle name="SAPBEXHLevel1 2 4 3 3 2 2 3 3 2" xfId="25349" xr:uid="{79FEF3CB-4EFD-4C16-A9D3-434B50BC998B}"/>
    <cellStyle name="SAPBEXHLevel1 2 4 3 3 2 2 3 3 3" xfId="32697" xr:uid="{0D6243D2-498A-4675-9C49-F11B4D57C5B6}"/>
    <cellStyle name="SAPBEXHLevel1 2 4 3 3 2 2 3 3_1.1 P&amp;L UND" xfId="46068" xr:uid="{C0B78393-A89E-4D8C-8322-3D0A1B2E1AB1}"/>
    <cellStyle name="SAPBEXHLevel1 2 4 3 3 2 2 3 4" xfId="19222" xr:uid="{DC350FA6-A306-4224-9F62-3236F4C18324}"/>
    <cellStyle name="SAPBEXHLevel1 2 4 3 3 2 2 3 4 2" xfId="26823" xr:uid="{EA943E47-9864-48E2-928A-D66C847F09D1}"/>
    <cellStyle name="SAPBEXHLevel1 2 4 3 3 2 2 3 4 3" xfId="34171" xr:uid="{84B841DA-FCD1-4BB3-80A3-13FF8573705D}"/>
    <cellStyle name="SAPBEXHLevel1 2 4 3 3 2 2 3 4_1.1 P&amp;L UND" xfId="46069" xr:uid="{3379A45B-636E-468A-95E9-F7DB24F039A0}"/>
    <cellStyle name="SAPBEXHLevel1 2 4 3 3 2 2 3 5" xfId="20663" xr:uid="{5BE7E524-281F-44C8-976C-BE41FE6EC940}"/>
    <cellStyle name="SAPBEXHLevel1 2 4 3 3 2 2 3 5 2" xfId="28264" xr:uid="{17A01F68-F6C1-4748-80EC-08856CCA0C4D}"/>
    <cellStyle name="SAPBEXHLevel1 2 4 3 3 2 2 3 5 3" xfId="35612" xr:uid="{D794F971-4CAD-49A6-8519-4F0881E16794}"/>
    <cellStyle name="SAPBEXHLevel1 2 4 3 3 2 2 3 5_1.1 P&amp;L UND" xfId="46070" xr:uid="{B30F8151-FC7D-4442-8037-6CDD03A52641}"/>
    <cellStyle name="SAPBEXHLevel1 2 4 3 3 2 2 3 6" xfId="14482" xr:uid="{CB96BBC8-5795-4B2D-8247-34A20B40F5F2}"/>
    <cellStyle name="SAPBEXHLevel1 2 4 3 3 2 2 3 6 2" xfId="22291" xr:uid="{20C5516D-CDA2-4A76-AF14-A90FADAE3A14}"/>
    <cellStyle name="SAPBEXHLevel1 2 4 3 3 2 2 3 6 3" xfId="29547" xr:uid="{5B68A238-B5E9-4CC9-9864-35205FC45D3D}"/>
    <cellStyle name="SAPBEXHLevel1 2 4 3 3 2 2 3 6_1.1 P&amp;L UND" xfId="46071" xr:uid="{DA057D02-2460-43DE-9F06-00C0C00A809D}"/>
    <cellStyle name="SAPBEXHLevel1 2 4 3 3 2 2 3 7" xfId="21024" xr:uid="{69B3A6DD-6BCF-4573-93AF-797A282B06A6}"/>
    <cellStyle name="SAPBEXHLevel1 2 4 3 3 2 2 3_1.1 P&amp;L UND" xfId="46066" xr:uid="{47AC5EC6-CFC1-4B19-9DAB-1A881BE0D26B}"/>
    <cellStyle name="SAPBEXHLevel1 2 4 3 3 2 2 4" xfId="16043" xr:uid="{2D7B5029-6FE9-4DC9-88E8-EA7F179BE930}"/>
    <cellStyle name="SAPBEXHLevel1 2 4 3 3 2 2 4 2" xfId="30992" xr:uid="{77C24986-F2D9-423B-BBA4-18953B26CA74}"/>
    <cellStyle name="SAPBEXHLevel1 2 4 3 3 2 2 4 3" xfId="46073" xr:uid="{4C613097-3169-45C7-850B-D947C524E240}"/>
    <cellStyle name="SAPBEXHLevel1 2 4 3 3 2 2 4_1.1 P&amp;L UND" xfId="46072" xr:uid="{8F3A39A3-048D-4385-9DD8-262395BF2D07}"/>
    <cellStyle name="SAPBEXHLevel1 2 4 3 3 2 2 5" xfId="46074" xr:uid="{58AAA9F9-DC24-4E48-AF5A-33635B63F209}"/>
    <cellStyle name="SAPBEXHLevel1 2 4 3 3 2 2_1.1 P&amp;L UND" xfId="46051" xr:uid="{82121156-FDBB-45EC-8BB7-B8E9ED0010E1}"/>
    <cellStyle name="SAPBEXHLevel1 2 4 3 3 2 3" xfId="12435" xr:uid="{187323E1-CB37-496D-955B-736E1C584D8C}"/>
    <cellStyle name="SAPBEXHLevel1 2 4 3 3 2 3 2" xfId="16020" xr:uid="{3FA97C69-E57F-419B-819D-7D48DFE9AF9A}"/>
    <cellStyle name="SAPBEXHLevel1 2 4 3 3 2 3 2 2" xfId="30969" xr:uid="{E7B0E733-4298-424F-968D-D8E41E5CF253}"/>
    <cellStyle name="SAPBEXHLevel1 2 4 3 3 2 3 2 3" xfId="46077" xr:uid="{201E3470-A76C-47B9-9AE4-12F772B0AE58}"/>
    <cellStyle name="SAPBEXHLevel1 2 4 3 3 2 3 2_1.1 P&amp;L UND" xfId="46076" xr:uid="{F71BB179-B448-47E8-95AA-578F2A5140AB}"/>
    <cellStyle name="SAPBEXHLevel1 2 4 3 3 2 3 3" xfId="17766" xr:uid="{45125C0C-9BA0-4AAD-BD68-E2C24E1E7E3B}"/>
    <cellStyle name="SAPBEXHLevel1 2 4 3 3 2 3 3 2" xfId="25367" xr:uid="{EF221791-0B5A-4974-ACF3-4DEEF36C0021}"/>
    <cellStyle name="SAPBEXHLevel1 2 4 3 3 2 3 3 3" xfId="32715" xr:uid="{0B45EB99-EBA9-4B72-A6A4-5FE38855E253}"/>
    <cellStyle name="SAPBEXHLevel1 2 4 3 3 2 3 3_1.1 P&amp;L UND" xfId="46078" xr:uid="{7857AF1F-B919-4727-A6F0-0EFD43EEEF65}"/>
    <cellStyle name="SAPBEXHLevel1 2 4 3 3 2 3 4" xfId="19240" xr:uid="{7BDCC53A-38FC-4DFE-9EF9-CFF7229F81AB}"/>
    <cellStyle name="SAPBEXHLevel1 2 4 3 3 2 3 4 2" xfId="26841" xr:uid="{DAFDCFA0-17C4-49F4-B9A1-FA20F238C99E}"/>
    <cellStyle name="SAPBEXHLevel1 2 4 3 3 2 3 4 3" xfId="34189" xr:uid="{B86AC7D8-5825-4F1F-B72C-236C6DA061BC}"/>
    <cellStyle name="SAPBEXHLevel1 2 4 3 3 2 3 4_1.1 P&amp;L UND" xfId="46079" xr:uid="{22B6AB27-1655-402B-9C7B-7734E8BAF49D}"/>
    <cellStyle name="SAPBEXHLevel1 2 4 3 3 2 3 5" xfId="20681" xr:uid="{2B511A1C-C8D8-42FC-BDB9-0F6C7437BBAF}"/>
    <cellStyle name="SAPBEXHLevel1 2 4 3 3 2 3 5 2" xfId="28282" xr:uid="{9F04408C-D1F6-4B06-8BC9-A4D94F284E8E}"/>
    <cellStyle name="SAPBEXHLevel1 2 4 3 3 2 3 5 3" xfId="35630" xr:uid="{5A3B7CCE-00DB-4B5F-ACF9-6122D3E1DF8F}"/>
    <cellStyle name="SAPBEXHLevel1 2 4 3 3 2 3 5_1.1 P&amp;L UND" xfId="46080" xr:uid="{B25F5C7D-808B-457D-8952-88C4A7382655}"/>
    <cellStyle name="SAPBEXHLevel1 2 4 3 3 2 3 6" xfId="17806" xr:uid="{509A9F8E-DCC1-4A82-B189-F520EAC5BFF8}"/>
    <cellStyle name="SAPBEXHLevel1 2 4 3 3 2 3 6 2" xfId="25407" xr:uid="{E4CD6BEB-3EC2-4C64-8313-BF52CCBF2378}"/>
    <cellStyle name="SAPBEXHLevel1 2 4 3 3 2 3 6 3" xfId="32755" xr:uid="{685D4A6A-6ECE-40D9-9638-70C239C3F074}"/>
    <cellStyle name="SAPBEXHLevel1 2 4 3 3 2 3 6_1.1 P&amp;L UND" xfId="46081" xr:uid="{F0E71133-F24B-45A8-A1C1-1F84D0208E9A}"/>
    <cellStyle name="SAPBEXHLevel1 2 4 3 3 2 3 7" xfId="20949" xr:uid="{2DA4AF50-C41A-453B-9551-B9294CD47D25}"/>
    <cellStyle name="SAPBEXHLevel1 2 4 3 3 2 3_1.1 P&amp;L UND" xfId="46075" xr:uid="{09C06500-023F-4C52-A4C9-AE607E1F1312}"/>
    <cellStyle name="SAPBEXHLevel1 2 4 3 3 2_1.1 P&amp;L UND" xfId="46050" xr:uid="{DF6F5DDC-0306-4447-B21F-5595F163555B}"/>
    <cellStyle name="SAPBEXHLevel1 2 4 3 3 3" xfId="5282" xr:uid="{D98E1C5F-2D8F-405C-A287-9545B365606D}"/>
    <cellStyle name="SAPBEXHLevel1 2 4 3 3 3 2" xfId="8535" xr:uid="{1C7182A3-42A9-421F-8A89-2DAB80688BD7}"/>
    <cellStyle name="SAPBEXHLevel1 2 4 3 3 3 2 2" xfId="16105" xr:uid="{E872D41B-4109-43C0-BEFA-729CBEBE1EF0}"/>
    <cellStyle name="SAPBEXHLevel1 2 4 3 3 3 2 3" xfId="23706" xr:uid="{57AFDC55-E8CF-4D2D-866A-E73AD1EC5374}"/>
    <cellStyle name="SAPBEXHLevel1 2 4 3 3 3 2 4" xfId="31054" xr:uid="{87625F6C-5B2E-4A70-B760-FEDDFA39E660}"/>
    <cellStyle name="SAPBEXHLevel1 2 4 3 3 3 2_1.1 P&amp;L UND" xfId="46083" xr:uid="{2836642F-18D3-425C-9352-67045B4C9B13}"/>
    <cellStyle name="SAPBEXHLevel1 2 4 3 3 3 3" xfId="17836" xr:uid="{C959F6AF-53B3-4358-A3EB-BC5B3ABF43DA}"/>
    <cellStyle name="SAPBEXHLevel1 2 4 3 3 3 3 2" xfId="25437" xr:uid="{D6916FC8-5F8F-4BF5-9A15-C44979A237F2}"/>
    <cellStyle name="SAPBEXHLevel1 2 4 3 3 3 3 3" xfId="32785" xr:uid="{53906169-7494-4335-876A-47AF6C3CA7BF}"/>
    <cellStyle name="SAPBEXHLevel1 2 4 3 3 3 3_1.1 P&amp;L UND" xfId="46084" xr:uid="{F5BBDB69-DE6D-4248-AC52-489A63884941}"/>
    <cellStyle name="SAPBEXHLevel1 2 4 3 3 3 4" xfId="19262" xr:uid="{83E5FCA3-40C1-4EEF-871F-15888DB3202F}"/>
    <cellStyle name="SAPBEXHLevel1 2 4 3 3 3 4 2" xfId="26863" xr:uid="{6670F6CB-BA66-43DB-B693-75C3EF75CC36}"/>
    <cellStyle name="SAPBEXHLevel1 2 4 3 3 3 4 3" xfId="34211" xr:uid="{3E6467B6-A083-41C8-B039-DD5004BEB32F}"/>
    <cellStyle name="SAPBEXHLevel1 2 4 3 3 3 4_1.1 P&amp;L UND" xfId="46085" xr:uid="{D4240D17-F134-43F3-A982-797C752EBCCF}"/>
    <cellStyle name="SAPBEXHLevel1 2 4 3 3 3 5" xfId="20763" xr:uid="{EF272F8F-154B-4725-97AE-F7B63AFA61FE}"/>
    <cellStyle name="SAPBEXHLevel1 2 4 3 3 3 5 2" xfId="28364" xr:uid="{3192BC16-45F2-4690-B3A3-C0CD37037A65}"/>
    <cellStyle name="SAPBEXHLevel1 2 4 3 3 3 5 3" xfId="35712" xr:uid="{50C4C5AD-DA4D-483D-B03A-0BA358E86041}"/>
    <cellStyle name="SAPBEXHLevel1 2 4 3 3 3 5_1.1 P&amp;L UND" xfId="46086" xr:uid="{283EA6F8-3371-4CCC-AC3B-735DEF90B102}"/>
    <cellStyle name="SAPBEXHLevel1 2 4 3 3 3 6" xfId="13577" xr:uid="{5722EEA6-3384-468A-91F4-03A6122762BB}"/>
    <cellStyle name="SAPBEXHLevel1 2 4 3 3 3 6 2" xfId="21889" xr:uid="{6452AC86-A62B-456E-AAAE-7E483068E6E0}"/>
    <cellStyle name="SAPBEXHLevel1 2 4 3 3 3 6 3" xfId="28748" xr:uid="{874EB182-761C-4572-9DEA-42986EBE0D97}"/>
    <cellStyle name="SAPBEXHLevel1 2 4 3 3 3 6_1.1 P&amp;L UND" xfId="46087" xr:uid="{33B49C8B-3634-404A-8337-BFB8FADCAB4B}"/>
    <cellStyle name="SAPBEXHLevel1 2 4 3 3 3 7" xfId="12436" xr:uid="{C5E080C2-F232-4DBA-9464-037EE561EC8F}"/>
    <cellStyle name="SAPBEXHLevel1 2 4 3 3 3 8" xfId="21025" xr:uid="{A2DEB1A4-E32C-40F6-A7E1-D2D76AFE3C7D}"/>
    <cellStyle name="SAPBEXHLevel1 2 4 3 3 3_1.1 P&amp;L UND" xfId="46082" xr:uid="{82FA6C5F-B9FD-4118-81B9-BB1FE5A6443F}"/>
    <cellStyle name="SAPBEXHLevel1 2 4 3 3 4" xfId="7424" xr:uid="{A23CBEEB-FBE6-4D2C-BA72-612695E5A70C}"/>
    <cellStyle name="SAPBEXHLevel1 2 4 3 3 4 2" xfId="14295" xr:uid="{3BB1AA25-2C49-477A-94BC-A1F84C474834}"/>
    <cellStyle name="SAPBEXHLevel1 2 4 3 3 4 3" xfId="29360" xr:uid="{9D43BDF0-00EB-4492-9FE2-B76D08B1C7C2}"/>
    <cellStyle name="SAPBEXHLevel1 2 4 3 3 4_1.1 P&amp;L UND" xfId="46088" xr:uid="{68168292-6326-448C-BBF6-2B9ED23992B7}"/>
    <cellStyle name="SAPBEXHLevel1 2 4 3 3 5" xfId="10474" xr:uid="{6CAEE629-1274-4DA0-B765-A2E1B789F7AF}"/>
    <cellStyle name="SAPBEXHLevel1 2 4 3 3 6" xfId="46089" xr:uid="{1461844A-3FAA-4EB8-90B7-B30570238030}"/>
    <cellStyle name="SAPBEXHLevel1 2 4 3 3_1.1 P&amp;L UND" xfId="46049" xr:uid="{91F15C64-21EE-4FC8-A7C5-28A071CB0763}"/>
    <cellStyle name="SAPBEXHLevel1 2 4 3_1.1 P&amp;L UND" xfId="46024" xr:uid="{EE9ED4DE-2A67-4EDA-B8E9-8D04E866A922}"/>
    <cellStyle name="SAPBEXHLevel1 2 4 4" xfId="2883" xr:uid="{5C83FA8F-AD1F-4A40-B2A0-DD23B6B0ABE1}"/>
    <cellStyle name="SAPBEXHLevel1 2 4 4 2" xfId="3593" xr:uid="{B96EA85D-8A83-49D5-8CDE-7587FC245DFA}"/>
    <cellStyle name="SAPBEXHLevel1 2 4 4 2 2" xfId="6141" xr:uid="{9104CE4E-FFE8-499B-9A66-7D805F433ACE}"/>
    <cellStyle name="SAPBEXHLevel1 2 4 4 2 2 2" xfId="17879" xr:uid="{AAC7D9F3-A0AD-4606-9CE5-C093661D710C}"/>
    <cellStyle name="SAPBEXHLevel1 2 4 4 2 2 2 2" xfId="25480" xr:uid="{95580DD9-12DE-4AF0-8FD0-D595C6B8E3CB}"/>
    <cellStyle name="SAPBEXHLevel1 2 4 4 2 2 2 3" xfId="32828" xr:uid="{33CC1673-1C5A-43DC-B6B5-BD1E789FFFAE}"/>
    <cellStyle name="SAPBEXHLevel1 2 4 4 2 2 2_1.1 P&amp;L UND" xfId="46093" xr:uid="{3B4D039C-3703-40E8-8A67-5C27894D2436}"/>
    <cellStyle name="SAPBEXHLevel1 2 4 4 2 2 3" xfId="19304" xr:uid="{C0001A78-671D-40E5-95DC-B48B248402FE}"/>
    <cellStyle name="SAPBEXHLevel1 2 4 4 2 2 3 2" xfId="26905" xr:uid="{48F599FD-BEC7-498F-8FA8-F0EDF1CC6978}"/>
    <cellStyle name="SAPBEXHLevel1 2 4 4 2 2 3 3" xfId="34253" xr:uid="{6E3CCE38-BA17-4964-A707-D1366DD50BD3}"/>
    <cellStyle name="SAPBEXHLevel1 2 4 4 2 2 3_1.1 P&amp;L UND" xfId="46094" xr:uid="{3DA042AD-3BD6-4A99-A73F-050186C6C0B1}"/>
    <cellStyle name="SAPBEXHLevel1 2 4 4 2 2 4" xfId="20806" xr:uid="{940D3082-7878-4914-B99F-131C32186115}"/>
    <cellStyle name="SAPBEXHLevel1 2 4 4 2 2 4 2" xfId="28407" xr:uid="{ABF0943E-7270-4B58-9C32-201B9516A793}"/>
    <cellStyle name="SAPBEXHLevel1 2 4 4 2 2 4 3" xfId="35755" xr:uid="{4BE77E5F-AACE-4E06-ADCB-6DF67EBFDFCD}"/>
    <cellStyle name="SAPBEXHLevel1 2 4 4 2 2 4_1.1 P&amp;L UND" xfId="46095" xr:uid="{7F90206C-D57D-48FA-A8FF-060E716E9BAE}"/>
    <cellStyle name="SAPBEXHLevel1 2 4 4 2 2 5" xfId="17826" xr:uid="{6B40B7AD-DDFE-4BCA-A7FA-B3EEA6B0CBDA}"/>
    <cellStyle name="SAPBEXHLevel1 2 4 4 2 2 5 2" xfId="25427" xr:uid="{2A53F941-108B-4693-86DE-688BF2112C7A}"/>
    <cellStyle name="SAPBEXHLevel1 2 4 4 2 2 5 3" xfId="32775" xr:uid="{EA3021D4-24F2-4777-A877-B480A752BA34}"/>
    <cellStyle name="SAPBEXHLevel1 2 4 4 2 2 5_1.1 P&amp;L UND" xfId="46096" xr:uid="{1E53DDB7-A1B8-46F9-A52A-234C021E2C4C}"/>
    <cellStyle name="SAPBEXHLevel1 2 4 4 2 2 6" xfId="12437" xr:uid="{3875378C-7B77-4CCD-887D-8824A405E23C}"/>
    <cellStyle name="SAPBEXHLevel1 2 4 4 2 2 7" xfId="21026" xr:uid="{3835CA01-5752-4EA1-A94C-2D2CF75B6C51}"/>
    <cellStyle name="SAPBEXHLevel1 2 4 4 2 2 8" xfId="8811" xr:uid="{52E594BF-6FBD-4FD2-ADFF-0DD4E4DF2338}"/>
    <cellStyle name="SAPBEXHLevel1 2 4 4 2 2_1.1 P&amp;L UND" xfId="46092" xr:uid="{995C7D1C-7723-4AE2-8F47-D574ED67FD93}"/>
    <cellStyle name="SAPBEXHLevel1 2 4 4 2 3" xfId="6908" xr:uid="{615C97BC-4514-40FB-8D09-AB36F0EAD890}"/>
    <cellStyle name="SAPBEXHLevel1 2 4 4 2 3 2" xfId="15491" xr:uid="{DD37C0CB-6558-41E8-B37D-FF1A2AEC180A}"/>
    <cellStyle name="SAPBEXHLevel1 2 4 4 2 3 2 2" xfId="23180" xr:uid="{E8224B64-5B89-4D54-8CC5-02EED2AAFE18}"/>
    <cellStyle name="SAPBEXHLevel1 2 4 4 2 3 2 3" xfId="30440" xr:uid="{3C2813DE-C6C0-4B78-B551-163AB5A15298}"/>
    <cellStyle name="SAPBEXHLevel1 2 4 4 2 3 2_1.1 P&amp;L UND" xfId="46098" xr:uid="{38151DC9-95B3-4088-B171-067D7D758F70}"/>
    <cellStyle name="SAPBEXHLevel1 2 4 4 2 3 3" xfId="17233" xr:uid="{03D93B4C-5647-407C-B9F5-781363F69490}"/>
    <cellStyle name="SAPBEXHLevel1 2 4 4 2 3 3 2" xfId="24834" xr:uid="{19999667-549F-4580-BC08-20347928A48A}"/>
    <cellStyle name="SAPBEXHLevel1 2 4 4 2 3 3 3" xfId="32182" xr:uid="{3658CFF2-6D92-4EC0-A6D9-A41CC016CC14}"/>
    <cellStyle name="SAPBEXHLevel1 2 4 4 2 3 3_1.1 P&amp;L UND" xfId="46099" xr:uid="{B46FAEF7-5DA3-4FC6-8C0B-9B1370BCED4E}"/>
    <cellStyle name="SAPBEXHLevel1 2 4 4 2 3 4" xfId="18712" xr:uid="{4C49350E-D1AD-4B18-87A3-D940F02537B8}"/>
    <cellStyle name="SAPBEXHLevel1 2 4 4 2 3 4 2" xfId="26313" xr:uid="{8C2DB794-0C04-49D1-A4F2-9B5338B04907}"/>
    <cellStyle name="SAPBEXHLevel1 2 4 4 2 3 4 3" xfId="33661" xr:uid="{7F620019-2538-4022-82D0-39DE86FADE52}"/>
    <cellStyle name="SAPBEXHLevel1 2 4 4 2 3 4_1.1 P&amp;L UND" xfId="46100" xr:uid="{C2A6323C-E4B6-49F1-B4EF-60EBCD6D4C1C}"/>
    <cellStyle name="SAPBEXHLevel1 2 4 4 2 3 5" xfId="20148" xr:uid="{AE3BF2B5-2A62-4E7F-B1FE-A58E0D281619}"/>
    <cellStyle name="SAPBEXHLevel1 2 4 4 2 3 5 2" xfId="27749" xr:uid="{17616033-AA4A-4126-A500-D8BC23D112C1}"/>
    <cellStyle name="SAPBEXHLevel1 2 4 4 2 3 5 3" xfId="35097" xr:uid="{8DD1B13A-74F8-4C5D-B39A-C665FD1795F8}"/>
    <cellStyle name="SAPBEXHLevel1 2 4 4 2 3 5_1.1 P&amp;L UND" xfId="46101" xr:uid="{D8C81CAA-500D-4D40-A0A3-467AAAF66FBF}"/>
    <cellStyle name="SAPBEXHLevel1 2 4 4 2 3 6" xfId="12861" xr:uid="{BB7AB7AF-B566-4AF8-8A45-F96C9D58AB39}"/>
    <cellStyle name="SAPBEXHLevel1 2 4 4 2 3 6 2" xfId="21189" xr:uid="{C56F6A78-6CC5-43BF-B803-1F3FDC1D2343}"/>
    <cellStyle name="SAPBEXHLevel1 2 4 4 2 3 6 3" xfId="9443" xr:uid="{3E1F1ED5-6828-4BA3-BA52-7E723E0B5367}"/>
    <cellStyle name="SAPBEXHLevel1 2 4 4 2 3 6_1.1 P&amp;L UND" xfId="46102" xr:uid="{B79F838D-ED13-4C7F-8D98-CB86505F0CA5}"/>
    <cellStyle name="SAPBEXHLevel1 2 4 4 2 3 7" xfId="12438" xr:uid="{C9ECD44C-D46A-4D5A-BAD1-1603004CBEB5}"/>
    <cellStyle name="SAPBEXHLevel1 2 4 4 2 3 8" xfId="21027" xr:uid="{C8886DC6-8406-4973-85E1-00FC76452A51}"/>
    <cellStyle name="SAPBEXHLevel1 2 4 4 2 3_1.1 P&amp;L UND" xfId="46097" xr:uid="{1161318B-7F1D-400A-84BB-3102043B4CDE}"/>
    <cellStyle name="SAPBEXHLevel1 2 4 4 2 4" xfId="16064" xr:uid="{BEAC397D-5F71-492D-AFF8-1165CE618EF2}"/>
    <cellStyle name="SAPBEXHLevel1 2 4 4 2 4 2" xfId="31013" xr:uid="{5E6399ED-77B7-4762-A9C6-A9660FD65DFC}"/>
    <cellStyle name="SAPBEXHLevel1 2 4 4 2 4 3" xfId="46104" xr:uid="{1DFCE4B6-D400-4CC0-ABCF-22D7402A5166}"/>
    <cellStyle name="SAPBEXHLevel1 2 4 4 2 4_1.1 P&amp;L UND" xfId="46103" xr:uid="{7ECF97F6-F6B4-4163-B4D1-C98EE3AECFAE}"/>
    <cellStyle name="SAPBEXHLevel1 2 4 4 2 5" xfId="10856" xr:uid="{B71EE872-20B5-430E-AF18-244C52F67B5D}"/>
    <cellStyle name="SAPBEXHLevel1 2 4 4 2_1.1 P&amp;L UND" xfId="46091" xr:uid="{9E77DF43-5331-4662-BD4A-948581E09E68}"/>
    <cellStyle name="SAPBEXHLevel1 2 4 4 3" xfId="4920" xr:uid="{A2DEE20F-7AFF-4552-AD38-C03765116551}"/>
    <cellStyle name="SAPBEXHLevel1 2 4 4 3 2" xfId="8173" xr:uid="{EEE41904-5728-4BAE-BACF-A49152E70B72}"/>
    <cellStyle name="SAPBEXHLevel1 2 4 4 3 2 2" xfId="15841" xr:uid="{3F55AC2F-0ECE-4BED-AB8C-4B3491F27002}"/>
    <cellStyle name="SAPBEXHLevel1 2 4 4 3 2 3" xfId="23530" xr:uid="{28CC6A47-A323-40F1-8E9B-25468288BA6D}"/>
    <cellStyle name="SAPBEXHLevel1 2 4 4 3 2 4" xfId="30790" xr:uid="{6359A433-A4F9-402F-9DEE-85C9E821EA48}"/>
    <cellStyle name="SAPBEXHLevel1 2 4 4 3 2_1.1 P&amp;L UND" xfId="46106" xr:uid="{71C23D4D-68AB-4CB4-9EE8-222F953E8DB6}"/>
    <cellStyle name="SAPBEXHLevel1 2 4 4 3 3" xfId="17587" xr:uid="{33B28851-6062-44F4-B476-935831F1A2E6}"/>
    <cellStyle name="SAPBEXHLevel1 2 4 4 3 3 2" xfId="25188" xr:uid="{3BA1E4D0-708B-442F-BF53-282D092BCD2F}"/>
    <cellStyle name="SAPBEXHLevel1 2 4 4 3 3 3" xfId="32536" xr:uid="{5417482B-7603-40FD-9FB8-125253F461BE}"/>
    <cellStyle name="SAPBEXHLevel1 2 4 4 3 3_1.1 P&amp;L UND" xfId="46107" xr:uid="{DEE7297D-4FAB-4AE6-8F9E-07ED3FF75802}"/>
    <cellStyle name="SAPBEXHLevel1 2 4 4 3 4" xfId="19061" xr:uid="{31A03343-8FDF-46B9-A8AD-A1423DDFE938}"/>
    <cellStyle name="SAPBEXHLevel1 2 4 4 3 4 2" xfId="26662" xr:uid="{7C835956-7C6C-4578-8EB4-9F0C77FC5FD7}"/>
    <cellStyle name="SAPBEXHLevel1 2 4 4 3 4 3" xfId="34010" xr:uid="{ABEC2D3F-C662-48AC-9B1E-CC403EBD63EC}"/>
    <cellStyle name="SAPBEXHLevel1 2 4 4 3 4_1.1 P&amp;L UND" xfId="46108" xr:uid="{2EBEAF2A-1253-4350-BEA4-90BD88186058}"/>
    <cellStyle name="SAPBEXHLevel1 2 4 4 3 5" xfId="20502" xr:uid="{F8121D61-C0C8-43CF-975F-EE01E7B7531A}"/>
    <cellStyle name="SAPBEXHLevel1 2 4 4 3 5 2" xfId="28103" xr:uid="{A0F4364C-9999-4F17-A579-F3DC0CE6A9D9}"/>
    <cellStyle name="SAPBEXHLevel1 2 4 4 3 5 3" xfId="35451" xr:uid="{3D2BA273-C044-4F55-91FE-AF104D15C563}"/>
    <cellStyle name="SAPBEXHLevel1 2 4 4 3 5_1.1 P&amp;L UND" xfId="46109" xr:uid="{2EB2480E-9601-4DC7-801F-E8150A5EEC94}"/>
    <cellStyle name="SAPBEXHLevel1 2 4 4 3 6" xfId="12835" xr:uid="{0467BCAA-C929-4CB8-A204-ADBE4D28BAE5}"/>
    <cellStyle name="SAPBEXHLevel1 2 4 4 3 6 2" xfId="21163" xr:uid="{EB7F191C-2CCF-41F8-9CD7-8E486979F220}"/>
    <cellStyle name="SAPBEXHLevel1 2 4 4 3 6 3" xfId="9265" xr:uid="{EC8C418D-A08C-4241-9844-B319D1B8C5F7}"/>
    <cellStyle name="SAPBEXHLevel1 2 4 4 3 6_1.1 P&amp;L UND" xfId="46110" xr:uid="{C60DAD44-5882-44FD-B9F9-924F0CF0C40B}"/>
    <cellStyle name="SAPBEXHLevel1 2 4 4 3 7" xfId="12439" xr:uid="{9EE29FD1-C44A-4AE9-A40B-EDCA84F367D3}"/>
    <cellStyle name="SAPBEXHLevel1 2 4 4 3 8" xfId="21028" xr:uid="{41D78449-DB99-4A2A-B218-6396444CD03C}"/>
    <cellStyle name="SAPBEXHLevel1 2 4 4 3_1.1 P&amp;L UND" xfId="46105" xr:uid="{B1D4A56D-C7B8-4692-AE33-B1706F0989C5}"/>
    <cellStyle name="SAPBEXHLevel1 2 4 4 4" xfId="14025" xr:uid="{8E02BC4D-3402-46B5-809C-2ACEA44173B1}"/>
    <cellStyle name="SAPBEXHLevel1 2 4 4 4 2" xfId="29115" xr:uid="{0E4DE7CF-1FA3-4153-9804-45A8B14B510A}"/>
    <cellStyle name="SAPBEXHLevel1 2 4 4 4 3" xfId="46112" xr:uid="{8515B9F3-291B-4294-BE08-2547C4A560A8}"/>
    <cellStyle name="SAPBEXHLevel1 2 4 4 4_1.1 P&amp;L UND" xfId="46111" xr:uid="{CFE328F3-7ADB-4E26-A5C3-36261E2881EB}"/>
    <cellStyle name="SAPBEXHLevel1 2 4 4 5" xfId="9924" xr:uid="{99811802-E399-46B7-BE9F-7DE94ECD52C9}"/>
    <cellStyle name="SAPBEXHLevel1 2 4 4 6" xfId="46113" xr:uid="{A4413CE8-B146-49E2-8017-46F3FD029F64}"/>
    <cellStyle name="SAPBEXHLevel1 2 4 4_1.1 P&amp;L UND" xfId="46090" xr:uid="{E68740F2-ACE5-4943-AE89-2688C0C869CD}"/>
    <cellStyle name="SAPBEXHLevel1 2 4 5" xfId="4133" xr:uid="{EA3132E4-DE08-416C-A730-5C6282E72CC9}"/>
    <cellStyle name="SAPBEXHLevel1 2 4 5 2" xfId="4473" xr:uid="{10A802D8-BF64-4071-A715-DD1C338BBB20}"/>
    <cellStyle name="SAPBEXHLevel1 2 4 5 2 2" xfId="10833" xr:uid="{CBD0200D-C5F0-4582-856D-381C6AADE77E}"/>
    <cellStyle name="SAPBEXHLevel1 2 4 5 2 2 2" xfId="10879" xr:uid="{376AA513-D6A3-4EDF-8471-5B21FE3ACA02}"/>
    <cellStyle name="SAPBEXHLevel1 2 4 5 2 2 2 2" xfId="12440" xr:uid="{ABC09FCE-E022-4220-9467-B8DF9B2A5273}"/>
    <cellStyle name="SAPBEXHLevel1 2 4 5 2 2 2 2 2" xfId="17902" xr:uid="{E70935A6-81AB-4518-9B86-65E8D90D6B2F}"/>
    <cellStyle name="SAPBEXHLevel1 2 4 5 2 2 2 2 2 2" xfId="25503" xr:uid="{463166DB-A60E-4AE7-902E-291D0A036AB2}"/>
    <cellStyle name="SAPBEXHLevel1 2 4 5 2 2 2 2 2 3" xfId="32851" xr:uid="{DAD5D563-E3A3-4E93-814B-57A844A033A8}"/>
    <cellStyle name="SAPBEXHLevel1 2 4 5 2 2 2 2 2_1.1 P&amp;L UND" xfId="46119" xr:uid="{2C358A3C-2AAD-4806-8CE0-8D694B202B8D}"/>
    <cellStyle name="SAPBEXHLevel1 2 4 5 2 2 2 2 3" xfId="19327" xr:uid="{8D0CD232-0186-41C2-ACBB-F4086AF57E90}"/>
    <cellStyle name="SAPBEXHLevel1 2 4 5 2 2 2 2 3 2" xfId="26928" xr:uid="{0B598B91-76B9-4E25-B963-FBE65E3D2F87}"/>
    <cellStyle name="SAPBEXHLevel1 2 4 5 2 2 2 2 3 3" xfId="34276" xr:uid="{AE5387D7-A68E-4F66-A3D4-256B046F72F2}"/>
    <cellStyle name="SAPBEXHLevel1 2 4 5 2 2 2 2 3_1.1 P&amp;L UND" xfId="46120" xr:uid="{CBF79D65-7588-4A5E-8F8B-0A202E153CC6}"/>
    <cellStyle name="SAPBEXHLevel1 2 4 5 2 2 2 2 4" xfId="20829" xr:uid="{DD84B560-9B3F-4C42-8C42-EC4FF3FB4FB7}"/>
    <cellStyle name="SAPBEXHLevel1 2 4 5 2 2 2 2 4 2" xfId="28430" xr:uid="{D6809B41-5FA7-4947-9364-E8E798BB6AAE}"/>
    <cellStyle name="SAPBEXHLevel1 2 4 5 2 2 2 2 4 3" xfId="35778" xr:uid="{A96304B3-A4AB-437D-B388-E297747F98DD}"/>
    <cellStyle name="SAPBEXHLevel1 2 4 5 2 2 2 2 4_1.1 P&amp;L UND" xfId="46121" xr:uid="{86D99D02-BD27-4B96-BDAD-9631E75726A3}"/>
    <cellStyle name="SAPBEXHLevel1 2 4 5 2 2 2 2 5" xfId="12986" xr:uid="{F6C1CAC0-FF35-4B28-9474-CCD0F7F3B414}"/>
    <cellStyle name="SAPBEXHLevel1 2 4 5 2 2 2 2 5 2" xfId="21312" xr:uid="{60EB220D-F26A-433A-9465-7289F83960D5}"/>
    <cellStyle name="SAPBEXHLevel1 2 4 5 2 2 2 2 5 3" xfId="10420" xr:uid="{F9872B25-187A-48F7-89F3-A29F46C962E9}"/>
    <cellStyle name="SAPBEXHLevel1 2 4 5 2 2 2 2 5_1.1 P&amp;L UND" xfId="46122" xr:uid="{8C9FCCFB-68B7-4EF5-B8ED-2C11DBA36350}"/>
    <cellStyle name="SAPBEXHLevel1 2 4 5 2 2 2 2 6" xfId="21029" xr:uid="{DD9E6150-61D9-4688-9CBE-58C3D9A715A2}"/>
    <cellStyle name="SAPBEXHLevel1 2 4 5 2 2 2 2 7" xfId="8812" xr:uid="{57FA56D0-5D76-4716-8AA6-DB8F2A27B3D5}"/>
    <cellStyle name="SAPBEXHLevel1 2 4 5 2 2 2 2_1.1 P&amp;L UND" xfId="46118" xr:uid="{38EA5AD5-D299-49D6-B8D7-44BFC7948BBC}"/>
    <cellStyle name="SAPBEXHLevel1 2 4 5 2 2 2 3" xfId="12441" xr:uid="{429AB001-F8B4-4404-9298-E9404F5F4B37}"/>
    <cellStyle name="SAPBEXHLevel1 2 4 5 2 2 2 3 2" xfId="16189" xr:uid="{F8176850-3DC0-4F80-AE68-03979D19D5FE}"/>
    <cellStyle name="SAPBEXHLevel1 2 4 5 2 2 2 3 2 2" xfId="23790" xr:uid="{94C6EC69-31F5-4DDB-AA8E-DC85C07A1EE5}"/>
    <cellStyle name="SAPBEXHLevel1 2 4 5 2 2 2 3 2 3" xfId="31138" xr:uid="{335EE806-9618-4484-B3F5-25BFF86C86F1}"/>
    <cellStyle name="SAPBEXHLevel1 2 4 5 2 2 2 3 2_1.1 P&amp;L UND" xfId="46124" xr:uid="{0403F11F-A804-43D9-A66B-369AE37301B6}"/>
    <cellStyle name="SAPBEXHLevel1 2 4 5 2 2 2 3 3" xfId="17950" xr:uid="{99B83ABC-1070-4108-9EBD-91BAA22E892D}"/>
    <cellStyle name="SAPBEXHLevel1 2 4 5 2 2 2 3 3 2" xfId="25551" xr:uid="{72AA194E-8838-45D9-869A-9AF8B8C1D9F0}"/>
    <cellStyle name="SAPBEXHLevel1 2 4 5 2 2 2 3 3 3" xfId="32899" xr:uid="{FB17217A-C765-45B9-A5E1-24CA3EB3DF72}"/>
    <cellStyle name="SAPBEXHLevel1 2 4 5 2 2 2 3 3_1.1 P&amp;L UND" xfId="46125" xr:uid="{28D2B70A-94CB-42D0-80F2-D3E1BB42656A}"/>
    <cellStyle name="SAPBEXHLevel1 2 4 5 2 2 2 3 4" xfId="19375" xr:uid="{0E2F7FC2-12AA-4372-9517-98B5BA4C0EB0}"/>
    <cellStyle name="SAPBEXHLevel1 2 4 5 2 2 2 3 4 2" xfId="26976" xr:uid="{42E8CFF9-E1F1-4D31-8690-6A1AFF0B2D69}"/>
    <cellStyle name="SAPBEXHLevel1 2 4 5 2 2 2 3 4 3" xfId="34324" xr:uid="{D7AB320C-F470-4786-A932-89FC06819141}"/>
    <cellStyle name="SAPBEXHLevel1 2 4 5 2 2 2 3 4_1.1 P&amp;L UND" xfId="46126" xr:uid="{1505578B-32D3-484F-AA32-E0DDA1CF9CA8}"/>
    <cellStyle name="SAPBEXHLevel1 2 4 5 2 2 2 3 5" xfId="20877" xr:uid="{58CA89C9-EEA5-4781-9D66-72C5ECD45E44}"/>
    <cellStyle name="SAPBEXHLevel1 2 4 5 2 2 2 3 5 2" xfId="28478" xr:uid="{0B42DE3C-8745-43AE-B102-A3B3D207FF9D}"/>
    <cellStyle name="SAPBEXHLevel1 2 4 5 2 2 2 3 5 3" xfId="35826" xr:uid="{3004EEBD-C8D8-40BE-9026-0A5F4B22B5E0}"/>
    <cellStyle name="SAPBEXHLevel1 2 4 5 2 2 2 3 5_1.1 P&amp;L UND" xfId="46127" xr:uid="{344276DA-AAE5-4526-88DB-469A06860CA6}"/>
    <cellStyle name="SAPBEXHLevel1 2 4 5 2 2 2 3 6" xfId="16326" xr:uid="{BE923464-06DD-41BC-968C-A262F0EC196F}"/>
    <cellStyle name="SAPBEXHLevel1 2 4 5 2 2 2 3 6 2" xfId="23927" xr:uid="{4C560A7C-4E17-402E-A25E-DB94AA507FB7}"/>
    <cellStyle name="SAPBEXHLevel1 2 4 5 2 2 2 3 6 3" xfId="31275" xr:uid="{A33BB708-D34E-4435-8468-47C1BB80CBA8}"/>
    <cellStyle name="SAPBEXHLevel1 2 4 5 2 2 2 3 6_1.1 P&amp;L UND" xfId="46128" xr:uid="{98076A19-5E64-41FE-9649-3D7DC3724A0E}"/>
    <cellStyle name="SAPBEXHLevel1 2 4 5 2 2 2 3 7" xfId="21030" xr:uid="{F3D24B55-477D-4E9A-9805-94C1765A541D}"/>
    <cellStyle name="SAPBEXHLevel1 2 4 5 2 2 2 3_1.1 P&amp;L UND" xfId="46123" xr:uid="{595F2610-5924-4D3E-A0A5-2931ECBFD770}"/>
    <cellStyle name="SAPBEXHLevel1 2 4 5 2 2 2 4" xfId="16087" xr:uid="{1C7DF5A9-45FC-45F5-9790-27135F6869A0}"/>
    <cellStyle name="SAPBEXHLevel1 2 4 5 2 2 2 4 2" xfId="31036" xr:uid="{78E7F395-D2D2-4AA9-B045-FC3B406D3504}"/>
    <cellStyle name="SAPBEXHLevel1 2 4 5 2 2 2 4 3" xfId="46130" xr:uid="{536DD179-259B-4EE1-A73D-204BF0C3C832}"/>
    <cellStyle name="SAPBEXHLevel1 2 4 5 2 2 2 4_1.1 P&amp;L UND" xfId="46129" xr:uid="{AB37C3B9-BF4F-49FC-A25F-154DF980FE4B}"/>
    <cellStyle name="SAPBEXHLevel1 2 4 5 2 2 2_1.1 P&amp;L UND" xfId="46117" xr:uid="{DF3E9899-8AD8-44E7-BCE5-A585B3D156FA}"/>
    <cellStyle name="SAPBEXHLevel1 2 4 5 2 2 3" xfId="12442" xr:uid="{741E8EAE-5E9D-46B3-A422-5A8D2D4E63D8}"/>
    <cellStyle name="SAPBEXHLevel1 2 4 5 2 2 3 2" xfId="15492" xr:uid="{AC62D7CA-6792-4DCA-BB30-BD98DB732FCF}"/>
    <cellStyle name="SAPBEXHLevel1 2 4 5 2 2 3 2 2" xfId="23181" xr:uid="{BFE1AFBA-9BA0-4FB8-A76D-888BDBFB19C8}"/>
    <cellStyle name="SAPBEXHLevel1 2 4 5 2 2 3 2 3" xfId="30441" xr:uid="{2D2396BF-5B24-41B9-9871-F43C2D217E24}"/>
    <cellStyle name="SAPBEXHLevel1 2 4 5 2 2 3 2_1.1 P&amp;L UND" xfId="46132" xr:uid="{FA788107-B042-47B3-9A78-3255A1AC4677}"/>
    <cellStyle name="SAPBEXHLevel1 2 4 5 2 2 3 3" xfId="17234" xr:uid="{78F4D109-2D00-4D48-AE34-7C035A4FF185}"/>
    <cellStyle name="SAPBEXHLevel1 2 4 5 2 2 3 3 2" xfId="24835" xr:uid="{B97D5581-F693-42BE-B4C6-DE06E6E46B85}"/>
    <cellStyle name="SAPBEXHLevel1 2 4 5 2 2 3 3 3" xfId="32183" xr:uid="{CCE83501-CA4A-4F66-9DBB-E1A65ACC2FBD}"/>
    <cellStyle name="SAPBEXHLevel1 2 4 5 2 2 3 3_1.1 P&amp;L UND" xfId="46133" xr:uid="{98393F0E-EEFB-4EA4-B6C6-F94437D43F73}"/>
    <cellStyle name="SAPBEXHLevel1 2 4 5 2 2 3 4" xfId="18713" xr:uid="{508111B8-F37C-4AA9-92AE-D7D7F3516B4C}"/>
    <cellStyle name="SAPBEXHLevel1 2 4 5 2 2 3 4 2" xfId="26314" xr:uid="{4077AA9F-B0A9-44BA-947A-EB1D1964508D}"/>
    <cellStyle name="SAPBEXHLevel1 2 4 5 2 2 3 4 3" xfId="33662" xr:uid="{AB7D16B4-FFF0-4586-8B64-C0A27EBB68F5}"/>
    <cellStyle name="SAPBEXHLevel1 2 4 5 2 2 3 4_1.1 P&amp;L UND" xfId="46134" xr:uid="{F24FD8E6-62DE-4668-B565-941E89B67AFE}"/>
    <cellStyle name="SAPBEXHLevel1 2 4 5 2 2 3 5" xfId="20149" xr:uid="{0F26CF0B-E12C-4FAA-896B-F4D939020817}"/>
    <cellStyle name="SAPBEXHLevel1 2 4 5 2 2 3 5 2" xfId="27750" xr:uid="{F20B3FA9-CE79-4E55-878D-AA1FF9F9EBF6}"/>
    <cellStyle name="SAPBEXHLevel1 2 4 5 2 2 3 5 3" xfId="35098" xr:uid="{ADA329D0-7BCF-4314-99EC-E1469831F302}"/>
    <cellStyle name="SAPBEXHLevel1 2 4 5 2 2 3 5_1.1 P&amp;L UND" xfId="46135" xr:uid="{B3B3533D-5EC3-4481-8DCD-1A4190FA1094}"/>
    <cellStyle name="SAPBEXHLevel1 2 4 5 2 2 3 6" xfId="13193" xr:uid="{22DDCCD5-6666-4F5B-95D6-6086CF72A06D}"/>
    <cellStyle name="SAPBEXHLevel1 2 4 5 2 2 3 6 2" xfId="21519" xr:uid="{C671DFB5-F814-48EB-8875-5481A8B3C788}"/>
    <cellStyle name="SAPBEXHLevel1 2 4 5 2 2 3 6 3" xfId="10557" xr:uid="{650C4227-9F09-4DCC-ABC2-F762E3E8043C}"/>
    <cellStyle name="SAPBEXHLevel1 2 4 5 2 2 3 6_1.1 P&amp;L UND" xfId="46136" xr:uid="{741A0EAA-82A2-4CDA-B4FC-7858D37E06A6}"/>
    <cellStyle name="SAPBEXHLevel1 2 4 5 2 2 3 7" xfId="21031" xr:uid="{C8CCED23-FE9C-4AB0-BE58-7F2607C22E33}"/>
    <cellStyle name="SAPBEXHLevel1 2 4 5 2 2 3_1.1 P&amp;L UND" xfId="46131" xr:uid="{312E06ED-173A-41B7-92D5-43626E67F0A4}"/>
    <cellStyle name="SAPBEXHLevel1 2 4 5 2 2 4" xfId="16041" xr:uid="{A1587157-D45F-46E2-8771-090F39B18DEC}"/>
    <cellStyle name="SAPBEXHLevel1 2 4 5 2 2 4 2" xfId="30990" xr:uid="{3021F932-3868-41DF-ADEA-6ADBA90C624A}"/>
    <cellStyle name="SAPBEXHLevel1 2 4 5 2 2 4 3" xfId="46138" xr:uid="{DD57C387-678B-43AB-9666-4E1EF3B5FA30}"/>
    <cellStyle name="SAPBEXHLevel1 2 4 5 2 2 4_1.1 P&amp;L UND" xfId="46137" xr:uid="{9E44F9F4-A82A-4081-BC32-01520C76C7A6}"/>
    <cellStyle name="SAPBEXHLevel1 2 4 5 2 2 5" xfId="46139" xr:uid="{BDB293EB-B46C-40AF-8EDB-E298E96CB275}"/>
    <cellStyle name="SAPBEXHLevel1 2 4 5 2 2_1.1 P&amp;L UND" xfId="46116" xr:uid="{9A8D2350-CB08-4638-A280-3D89ABA5C077}"/>
    <cellStyle name="SAPBEXHLevel1 2 4 5 2 3" xfId="12443" xr:uid="{2D246C19-64C2-460C-B29F-7220C870E46D}"/>
    <cellStyle name="SAPBEXHLevel1 2 4 5 2 3 2" xfId="16018" xr:uid="{AF7D3D85-A806-4947-811C-D30042231585}"/>
    <cellStyle name="SAPBEXHLevel1 2 4 5 2 3 2 2" xfId="30967" xr:uid="{01D4F8AB-4F59-4376-831F-9B22E8BD52AA}"/>
    <cellStyle name="SAPBEXHLevel1 2 4 5 2 3 2 3" xfId="46142" xr:uid="{65E51A4E-335D-495F-BB56-E633EA469B04}"/>
    <cellStyle name="SAPBEXHLevel1 2 4 5 2 3 2_1.1 P&amp;L UND" xfId="46141" xr:uid="{B51ACE35-E91F-4084-8AA8-FA91C620D0A6}"/>
    <cellStyle name="SAPBEXHLevel1 2 4 5 2 3 3" xfId="17764" xr:uid="{630BB4BC-2382-40FA-9F99-11E4419BCDCC}"/>
    <cellStyle name="SAPBEXHLevel1 2 4 5 2 3 3 2" xfId="25365" xr:uid="{84162FA6-38EB-441C-9FFF-44C77C4F3864}"/>
    <cellStyle name="SAPBEXHLevel1 2 4 5 2 3 3 3" xfId="32713" xr:uid="{FBBCF544-7C4D-46DF-9EF5-7A6C987E5CB5}"/>
    <cellStyle name="SAPBEXHLevel1 2 4 5 2 3 3_1.1 P&amp;L UND" xfId="46143" xr:uid="{57B9AF26-11A0-451C-A15C-60A768DA8062}"/>
    <cellStyle name="SAPBEXHLevel1 2 4 5 2 3 4" xfId="19238" xr:uid="{D31E3323-970E-4F4A-8DD4-85B7C5993C0C}"/>
    <cellStyle name="SAPBEXHLevel1 2 4 5 2 3 4 2" xfId="26839" xr:uid="{6F97286A-E514-4962-8482-99A8D87B5D15}"/>
    <cellStyle name="SAPBEXHLevel1 2 4 5 2 3 4 3" xfId="34187" xr:uid="{59F7E7B0-0653-4B10-BFC7-9ADD176511CD}"/>
    <cellStyle name="SAPBEXHLevel1 2 4 5 2 3 4_1.1 P&amp;L UND" xfId="46144" xr:uid="{2CC70374-2616-4CEB-B467-A742AA42DC23}"/>
    <cellStyle name="SAPBEXHLevel1 2 4 5 2 3 5" xfId="20679" xr:uid="{F9D08E26-A387-4532-8C14-1E9BE3585DC7}"/>
    <cellStyle name="SAPBEXHLevel1 2 4 5 2 3 5 2" xfId="28280" xr:uid="{EAD2BBA9-8494-4DDC-9064-23A6E9C475BF}"/>
    <cellStyle name="SAPBEXHLevel1 2 4 5 2 3 5 3" xfId="35628" xr:uid="{6BEBF589-2FBB-4807-B0DF-2D6B434B5DD4}"/>
    <cellStyle name="SAPBEXHLevel1 2 4 5 2 3 5_1.1 P&amp;L UND" xfId="46145" xr:uid="{3F36841F-95C3-4317-9221-A95FD0A08CF8}"/>
    <cellStyle name="SAPBEXHLevel1 2 4 5 2 3 6" xfId="13289" xr:uid="{DD686D17-9344-4BA7-9989-78036854F0AA}"/>
    <cellStyle name="SAPBEXHLevel1 2 4 5 2 3 6 2" xfId="21615" xr:uid="{C5F379AA-2FE3-4224-A8B4-516CFE77D91A}"/>
    <cellStyle name="SAPBEXHLevel1 2 4 5 2 3 6 3" xfId="9146" xr:uid="{E73A07E1-C94C-418C-919D-63A798F13187}"/>
    <cellStyle name="SAPBEXHLevel1 2 4 5 2 3 6_1.1 P&amp;L UND" xfId="46146" xr:uid="{387C427E-504F-4348-AFC1-BDAD1ECAED14}"/>
    <cellStyle name="SAPBEXHLevel1 2 4 5 2 3 7" xfId="8813" xr:uid="{3ACEFA4F-4DB1-4777-A7B9-C85F8A561D9F}"/>
    <cellStyle name="SAPBEXHLevel1 2 4 5 2 3_1.1 P&amp;L UND" xfId="46140" xr:uid="{1B8D0EFE-98BC-420F-B505-ED9EC1B0185B}"/>
    <cellStyle name="SAPBEXHLevel1 2 4 5 2_1.1 P&amp;L UND" xfId="46115" xr:uid="{5EC34059-892F-4B5F-8B11-2FE17E758B2E}"/>
    <cellStyle name="SAPBEXHLevel1 2 4 5 3" xfId="5280" xr:uid="{B37F763C-6A95-4B09-B41A-0F0436D872FB}"/>
    <cellStyle name="SAPBEXHLevel1 2 4 5 3 2" xfId="8533" xr:uid="{41DEE8D8-720F-457E-A80E-C489A1669E03}"/>
    <cellStyle name="SAPBEXHLevel1 2 4 5 3 2 2" xfId="15174" xr:uid="{F5AABACC-F9F7-4B0A-9421-AC3B78FC899E}"/>
    <cellStyle name="SAPBEXHLevel1 2 4 5 3 2 3" xfId="22863" xr:uid="{95D36418-97BF-44F2-861C-0091B265FD5E}"/>
    <cellStyle name="SAPBEXHLevel1 2 4 5 3 2 4" xfId="30123" xr:uid="{1ED8B011-6030-4670-BE8D-19E142C63699}"/>
    <cellStyle name="SAPBEXHLevel1 2 4 5 3 2_1.1 P&amp;L UND" xfId="46148" xr:uid="{079869A9-6F07-4010-88EA-C189D63FBE82}"/>
    <cellStyle name="SAPBEXHLevel1 2 4 5 3 3" xfId="16914" xr:uid="{E5767034-F432-48BE-8E06-D7FB0CDE01FE}"/>
    <cellStyle name="SAPBEXHLevel1 2 4 5 3 3 2" xfId="24515" xr:uid="{88FDC764-585D-454A-8BF7-98B2447E8249}"/>
    <cellStyle name="SAPBEXHLevel1 2 4 5 3 3 3" xfId="31863" xr:uid="{DF6241EA-445A-4FA3-9F57-B52DEDE660F5}"/>
    <cellStyle name="SAPBEXHLevel1 2 4 5 3 3_1.1 P&amp;L UND" xfId="46149" xr:uid="{8F8F9757-E4FB-47D1-873A-0894FF4E76D0}"/>
    <cellStyle name="SAPBEXHLevel1 2 4 5 3 4" xfId="18396" xr:uid="{7783F329-D62B-42D7-8963-94903C4EB4D1}"/>
    <cellStyle name="SAPBEXHLevel1 2 4 5 3 4 2" xfId="25997" xr:uid="{2A2D47EA-58D0-4AA9-9EC5-5199B723608E}"/>
    <cellStyle name="SAPBEXHLevel1 2 4 5 3 4 3" xfId="33345" xr:uid="{5595059A-F953-4A7B-B687-5501409E8C8F}"/>
    <cellStyle name="SAPBEXHLevel1 2 4 5 3 4_1.1 P&amp;L UND" xfId="46150" xr:uid="{673F81ED-C5EC-4D16-96E4-2BF9B081E00F}"/>
    <cellStyle name="SAPBEXHLevel1 2 4 5 3 5" xfId="19827" xr:uid="{8C6AA808-65F3-45D8-87EF-161285AC77E3}"/>
    <cellStyle name="SAPBEXHLevel1 2 4 5 3 5 2" xfId="27428" xr:uid="{B820C210-B48D-4DA0-AAE2-180A42A85E63}"/>
    <cellStyle name="SAPBEXHLevel1 2 4 5 3 5 3" xfId="34776" xr:uid="{EB4CDD9D-7C84-4C04-8447-3A9FD7461850}"/>
    <cellStyle name="SAPBEXHLevel1 2 4 5 3 5_1.1 P&amp;L UND" xfId="46151" xr:uid="{A870F006-488D-4BEF-9A01-5E0571FFCEDC}"/>
    <cellStyle name="SAPBEXHLevel1 2 4 5 3 6" xfId="12782" xr:uid="{5FF819AF-3A33-4C65-A40B-1F4EDE4482DB}"/>
    <cellStyle name="SAPBEXHLevel1 2 4 5 3 6 2" xfId="21110" xr:uid="{4E0576CC-C921-4B06-A461-4B3DEB4B570F}"/>
    <cellStyle name="SAPBEXHLevel1 2 4 5 3 6 3" xfId="8864" xr:uid="{2CB8AEF1-CFE9-4BC2-8B60-01EDF7767FBF}"/>
    <cellStyle name="SAPBEXHLevel1 2 4 5 3 6_1.1 P&amp;L UND" xfId="46152" xr:uid="{743D5BB4-B79C-487E-837D-281044B2C7BB}"/>
    <cellStyle name="SAPBEXHLevel1 2 4 5 3 7" xfId="12444" xr:uid="{915536EE-8197-46D6-9A57-38CBFF2082D8}"/>
    <cellStyle name="SAPBEXHLevel1 2 4 5 3 8" xfId="21032" xr:uid="{85955BB7-F09B-410A-B3A9-DE8573C813C5}"/>
    <cellStyle name="SAPBEXHLevel1 2 4 5 3_1.1 P&amp;L UND" xfId="46147" xr:uid="{1B6C9975-41B8-4DF6-BCF9-789F9A583283}"/>
    <cellStyle name="SAPBEXHLevel1 2 4 5 4" xfId="7422" xr:uid="{BF54EF16-E42F-409C-BC13-D1885B48B8D4}"/>
    <cellStyle name="SAPBEXHLevel1 2 4 5 4 2" xfId="14293" xr:uid="{84CCEF58-77EF-4B1C-9990-356514182B25}"/>
    <cellStyle name="SAPBEXHLevel1 2 4 5 4 3" xfId="29358" xr:uid="{C2A1AB10-DBD6-4662-AFF4-4875D5913BA1}"/>
    <cellStyle name="SAPBEXHLevel1 2 4 5 4_1.1 P&amp;L UND" xfId="46153" xr:uid="{3CF63EF4-10E6-4FCC-B714-796797B5B393}"/>
    <cellStyle name="SAPBEXHLevel1 2 4 5 5" xfId="10472" xr:uid="{D9EAEF71-B662-4AC9-9675-800F24BD9A75}"/>
    <cellStyle name="SAPBEXHLevel1 2 4 5 6" xfId="46154" xr:uid="{27A95C8A-A168-4211-AFA8-7AE9567E89C8}"/>
    <cellStyle name="SAPBEXHLevel1 2 4 5_1.1 P&amp;L UND" xfId="46114" xr:uid="{0188ADA5-8286-4272-B6DF-4E9C6FA4775C}"/>
    <cellStyle name="SAPBEXHLevel1 2 4_1.1 P&amp;L UND" xfId="45957" xr:uid="{1514B4E5-6FBC-4108-ADEE-ED33C45DEFA8}"/>
    <cellStyle name="SAPBEXHLevel1 2 5" xfId="2461" xr:uid="{668D7A9E-D512-4164-B7C5-90CD8B285E04}"/>
    <cellStyle name="SAPBEXHLevel1 2 5 2" xfId="2876" xr:uid="{C826B01E-4A37-4D9A-86B0-6B056E9FE7D6}"/>
    <cellStyle name="SAPBEXHLevel1 2 5 2 2" xfId="3586" xr:uid="{BB75F5F2-F3FF-4CCF-B5BC-26505B1983EA}"/>
    <cellStyle name="SAPBEXHLevel1 2 5 2 2 2" xfId="6134" xr:uid="{4001CD3D-609D-4833-87AC-7CE88208EE04}"/>
    <cellStyle name="SAPBEXHLevel1 2 5 2 2 2 2" xfId="17907" xr:uid="{8373B320-F63F-4A6E-A54D-4989574B6014}"/>
    <cellStyle name="SAPBEXHLevel1 2 5 2 2 2 2 2" xfId="25508" xr:uid="{3A68104D-74A5-472C-9DF5-B4CE39543886}"/>
    <cellStyle name="SAPBEXHLevel1 2 5 2 2 2 2 3" xfId="32856" xr:uid="{A0E8CCD1-1836-402E-BE9D-3C355043860E}"/>
    <cellStyle name="SAPBEXHLevel1 2 5 2 2 2 2_1.1 P&amp;L UND" xfId="46159" xr:uid="{6DE508FA-017C-4FAF-A83F-95DF3CD405DA}"/>
    <cellStyle name="SAPBEXHLevel1 2 5 2 2 2 3" xfId="19332" xr:uid="{11D15E0E-45CB-4010-B695-17B3E2C87637}"/>
    <cellStyle name="SAPBEXHLevel1 2 5 2 2 2 3 2" xfId="26933" xr:uid="{7FD01512-116D-4F15-AD45-7CC7D9CB3DBB}"/>
    <cellStyle name="SAPBEXHLevel1 2 5 2 2 2 3 3" xfId="34281" xr:uid="{1213C601-2CA4-435E-81A2-C9889277140D}"/>
    <cellStyle name="SAPBEXHLevel1 2 5 2 2 2 3_1.1 P&amp;L UND" xfId="46160" xr:uid="{A5CA26DA-FDE4-45A3-BB04-DC94AA352B9F}"/>
    <cellStyle name="SAPBEXHLevel1 2 5 2 2 2 4" xfId="20834" xr:uid="{29D7A3FE-F394-481B-BF1C-FD7336C5AB35}"/>
    <cellStyle name="SAPBEXHLevel1 2 5 2 2 2 4 2" xfId="28435" xr:uid="{FBA5F79A-190B-4A2A-9577-F794E08580B5}"/>
    <cellStyle name="SAPBEXHLevel1 2 5 2 2 2 4 3" xfId="35783" xr:uid="{724E124C-606D-467B-8B07-D7EF5FBDF06E}"/>
    <cellStyle name="SAPBEXHLevel1 2 5 2 2 2 4_1.1 P&amp;L UND" xfId="46161" xr:uid="{B837353E-10DE-4BAB-8224-6A5B73292503}"/>
    <cellStyle name="SAPBEXHLevel1 2 5 2 2 2 5" xfId="13130" xr:uid="{8A19CF8A-4555-40E7-B218-9AC96BE457FD}"/>
    <cellStyle name="SAPBEXHLevel1 2 5 2 2 2 5 2" xfId="21456" xr:uid="{6949A9BA-E6FB-41EE-A815-56AA1FF0711F}"/>
    <cellStyle name="SAPBEXHLevel1 2 5 2 2 2 5 3" xfId="9366" xr:uid="{69C9BC47-4037-4AC4-BF99-8DDE7D65BECB}"/>
    <cellStyle name="SAPBEXHLevel1 2 5 2 2 2 5_1.1 P&amp;L UND" xfId="46162" xr:uid="{0E83B5DA-8F18-4195-A856-2021B748677E}"/>
    <cellStyle name="SAPBEXHLevel1 2 5 2 2 2 6" xfId="12445" xr:uid="{0E62CDC8-C2C2-44CF-B36D-F0BBD0F543AF}"/>
    <cellStyle name="SAPBEXHLevel1 2 5 2 2 2 7" xfId="21033" xr:uid="{7D55EA54-C8FA-43B5-81B7-A30B22198114}"/>
    <cellStyle name="SAPBEXHLevel1 2 5 2 2 2 8" xfId="8814" xr:uid="{BA3D4987-1BC9-419E-BC9D-E3C61B1448FE}"/>
    <cellStyle name="SAPBEXHLevel1 2 5 2 2 2_1.1 P&amp;L UND" xfId="46158" xr:uid="{D0B0D06A-D293-4F33-BCBF-9007CC457F93}"/>
    <cellStyle name="SAPBEXHLevel1 2 5 2 2 3" xfId="6901" xr:uid="{F9CC827E-BB17-41EB-BF6A-3953D1B5E203}"/>
    <cellStyle name="SAPBEXHLevel1 2 5 2 2 3 2" xfId="16194" xr:uid="{2A037C6E-683B-44E9-A67A-C3C3A72B24FB}"/>
    <cellStyle name="SAPBEXHLevel1 2 5 2 2 3 2 2" xfId="23795" xr:uid="{EED06591-BA75-43D2-8250-7603DED77C55}"/>
    <cellStyle name="SAPBEXHLevel1 2 5 2 2 3 2 3" xfId="31143" xr:uid="{742E2694-8937-4261-900A-FDC50D64803F}"/>
    <cellStyle name="SAPBEXHLevel1 2 5 2 2 3 2_1.1 P&amp;L UND" xfId="46164" xr:uid="{84C9E10D-6256-4B39-AAAB-CEC2519A260F}"/>
    <cellStyle name="SAPBEXHLevel1 2 5 2 2 3 3" xfId="17955" xr:uid="{B7023D58-F4F8-4AB0-98BF-18A9E07BAF2D}"/>
    <cellStyle name="SAPBEXHLevel1 2 5 2 2 3 3 2" xfId="25556" xr:uid="{C406F748-EFD2-404C-8D6A-2D6500E2D444}"/>
    <cellStyle name="SAPBEXHLevel1 2 5 2 2 3 3 3" xfId="32904" xr:uid="{E3D0603C-D71D-4B7D-9B0F-4767ADCC8181}"/>
    <cellStyle name="SAPBEXHLevel1 2 5 2 2 3 3_1.1 P&amp;L UND" xfId="46165" xr:uid="{85D81511-642F-4D1C-8D07-E0CA41063A93}"/>
    <cellStyle name="SAPBEXHLevel1 2 5 2 2 3 4" xfId="19380" xr:uid="{D0D8C937-DCFD-4CDC-B00D-0704D0A90A7D}"/>
    <cellStyle name="SAPBEXHLevel1 2 5 2 2 3 4 2" xfId="26981" xr:uid="{9112574D-E43C-47DC-B3B4-77E8136DCA01}"/>
    <cellStyle name="SAPBEXHLevel1 2 5 2 2 3 4 3" xfId="34329" xr:uid="{9E1453C6-4A21-4063-A18B-8400FC264A1B}"/>
    <cellStyle name="SAPBEXHLevel1 2 5 2 2 3 4_1.1 P&amp;L UND" xfId="46166" xr:uid="{EE9BD909-7A16-4271-A563-EFD666756046}"/>
    <cellStyle name="SAPBEXHLevel1 2 5 2 2 3 5" xfId="20882" xr:uid="{5EEACD1A-3295-43C1-8B04-E3C22B4DB888}"/>
    <cellStyle name="SAPBEXHLevel1 2 5 2 2 3 5 2" xfId="28483" xr:uid="{ADB64459-AE52-402B-9535-52652CCF2529}"/>
    <cellStyle name="SAPBEXHLevel1 2 5 2 2 3 5 3" xfId="35831" xr:uid="{CE9143B5-E0AB-45FB-B715-0B9C456DF6DA}"/>
    <cellStyle name="SAPBEXHLevel1 2 5 2 2 3 5_1.1 P&amp;L UND" xfId="46167" xr:uid="{7ADAC9FC-972C-483A-92A9-FBC5110DCAEC}"/>
    <cellStyle name="SAPBEXHLevel1 2 5 2 2 3 6" xfId="16147" xr:uid="{7810C63A-6DBA-41A5-9792-044069DD2229}"/>
    <cellStyle name="SAPBEXHLevel1 2 5 2 2 3 6 2" xfId="23748" xr:uid="{2D5E30F3-A479-4130-98E1-05BE0830FE63}"/>
    <cellStyle name="SAPBEXHLevel1 2 5 2 2 3 6 3" xfId="31096" xr:uid="{CED7E42F-43B6-4DF1-A644-73A0D0BA024A}"/>
    <cellStyle name="SAPBEXHLevel1 2 5 2 2 3 6_1.1 P&amp;L UND" xfId="46168" xr:uid="{6CBFE264-D2BD-4E00-AD28-546E561C8634}"/>
    <cellStyle name="SAPBEXHLevel1 2 5 2 2 3 7" xfId="12446" xr:uid="{95E1C8F5-BCE7-40F8-B595-741BCD0DFA3C}"/>
    <cellStyle name="SAPBEXHLevel1 2 5 2 2 3 8" xfId="21034" xr:uid="{9003BE7F-F5C5-4C5C-B51E-EA09526DDACB}"/>
    <cellStyle name="SAPBEXHLevel1 2 5 2 2 3_1.1 P&amp;L UND" xfId="46163" xr:uid="{855E50DC-1EFA-47F3-B45C-45CD3DB67CB7}"/>
    <cellStyle name="SAPBEXHLevel1 2 5 2 2 4" xfId="16092" xr:uid="{57A9CD45-D128-46F8-BF8B-4E1FD10593A7}"/>
    <cellStyle name="SAPBEXHLevel1 2 5 2 2 4 2" xfId="31041" xr:uid="{E7D42458-F283-45D0-BC52-67D70D636D49}"/>
    <cellStyle name="SAPBEXHLevel1 2 5 2 2 4 3" xfId="46170" xr:uid="{8042B592-7A35-497D-81F2-58607F528232}"/>
    <cellStyle name="SAPBEXHLevel1 2 5 2 2 4_1.1 P&amp;L UND" xfId="46169" xr:uid="{EEFB7B99-3FF3-445E-B31D-7724D8665DCF}"/>
    <cellStyle name="SAPBEXHLevel1 2 5 2 2 5" xfId="10884" xr:uid="{C7D629E4-55A5-4ED4-8EEF-D63EAA307159}"/>
    <cellStyle name="SAPBEXHLevel1 2 5 2 2_1.1 P&amp;L UND" xfId="46157" xr:uid="{6FE3B48D-CA78-4BEA-BDDD-1B4923BB387D}"/>
    <cellStyle name="SAPBEXHLevel1 2 5 2 3" xfId="4913" xr:uid="{77644D1E-461C-456F-B66E-52C78902ACE0}"/>
    <cellStyle name="SAPBEXHLevel1 2 5 2 3 2" xfId="8166" xr:uid="{0B4316DE-FBAA-49DD-B88D-A59746015CA9}"/>
    <cellStyle name="SAPBEXHLevel1 2 5 2 3 2 2" xfId="15965" xr:uid="{EFE5D2F1-367B-4214-9670-CDC0DEA821E0}"/>
    <cellStyle name="SAPBEXHLevel1 2 5 2 3 2 3" xfId="23654" xr:uid="{456AB156-24D3-44BA-A804-1F42F99D6906}"/>
    <cellStyle name="SAPBEXHLevel1 2 5 2 3 2 4" xfId="30914" xr:uid="{0FED983F-88B9-42EC-A48C-1E734AEAA037}"/>
    <cellStyle name="SAPBEXHLevel1 2 5 2 3 2_1.1 P&amp;L UND" xfId="46172" xr:uid="{13E995D6-7473-4636-A21B-0DB3B9FE1D90}"/>
    <cellStyle name="SAPBEXHLevel1 2 5 2 3 3" xfId="17711" xr:uid="{E449D1DB-7377-4739-873B-39AE9027E567}"/>
    <cellStyle name="SAPBEXHLevel1 2 5 2 3 3 2" xfId="25312" xr:uid="{C0C7C6DA-FCA8-4D30-9691-843825BA278D}"/>
    <cellStyle name="SAPBEXHLevel1 2 5 2 3 3 3" xfId="32660" xr:uid="{10EA47D8-5818-452D-B9F9-BD60AEE8BFED}"/>
    <cellStyle name="SAPBEXHLevel1 2 5 2 3 3_1.1 P&amp;L UND" xfId="46173" xr:uid="{2DAD27E7-FA64-4B80-AFA7-A6F41D30853F}"/>
    <cellStyle name="SAPBEXHLevel1 2 5 2 3 4" xfId="19185" xr:uid="{0ED592D8-094A-4D55-A625-4335B98C37EA}"/>
    <cellStyle name="SAPBEXHLevel1 2 5 2 3 4 2" xfId="26786" xr:uid="{37410847-299B-4123-AA73-B05844423A1E}"/>
    <cellStyle name="SAPBEXHLevel1 2 5 2 3 4 3" xfId="34134" xr:uid="{BFBBA446-F4D4-4C88-8294-677CE2BB9E94}"/>
    <cellStyle name="SAPBEXHLevel1 2 5 2 3 4_1.1 P&amp;L UND" xfId="46174" xr:uid="{8196EB11-C45E-4C3E-BA64-421465A91B86}"/>
    <cellStyle name="SAPBEXHLevel1 2 5 2 3 5" xfId="20626" xr:uid="{A427241F-1432-4301-9A0A-5A9832E35954}"/>
    <cellStyle name="SAPBEXHLevel1 2 5 2 3 5 2" xfId="28227" xr:uid="{AA828304-E315-4BAC-B553-DF3E4E54C61F}"/>
    <cellStyle name="SAPBEXHLevel1 2 5 2 3 5 3" xfId="35575" xr:uid="{745B694B-49F1-4050-ABF5-D88BC6723172}"/>
    <cellStyle name="SAPBEXHLevel1 2 5 2 3 5_1.1 P&amp;L UND" xfId="46175" xr:uid="{60387D93-8C54-490D-B99F-3C67AD0DF73F}"/>
    <cellStyle name="SAPBEXHLevel1 2 5 2 3 6" xfId="12789" xr:uid="{651B8CD4-FEBF-4F4A-ABB2-42F66452046F}"/>
    <cellStyle name="SAPBEXHLevel1 2 5 2 3 6 2" xfId="21117" xr:uid="{1CB7100B-CC37-465E-A9F9-728C97B91204}"/>
    <cellStyle name="SAPBEXHLevel1 2 5 2 3 6 3" xfId="8868" xr:uid="{C0D4455D-85DD-4E98-AD03-4552711B1452}"/>
    <cellStyle name="SAPBEXHLevel1 2 5 2 3 6_1.1 P&amp;L UND" xfId="46176" xr:uid="{16226430-C381-434C-BA5A-4726AA0107EF}"/>
    <cellStyle name="SAPBEXHLevel1 2 5 2 3 7" xfId="12447" xr:uid="{6BA790CD-CFB5-4979-A79A-804FF5AF7CF2}"/>
    <cellStyle name="SAPBEXHLevel1 2 5 2 3 8" xfId="21035" xr:uid="{1232ABD7-EA36-449B-8E67-C817D52B4F0C}"/>
    <cellStyle name="SAPBEXHLevel1 2 5 2 3_1.1 P&amp;L UND" xfId="46171" xr:uid="{86B57CF8-D38E-471F-8F78-07D9DB404A86}"/>
    <cellStyle name="SAPBEXHLevel1 2 5 2 4" xfId="14018" xr:uid="{7535E861-B24D-4F05-A061-9180E8D075CB}"/>
    <cellStyle name="SAPBEXHLevel1 2 5 2 4 2" xfId="29108" xr:uid="{88FCFD9A-70C9-41F9-AFFD-2408947621FE}"/>
    <cellStyle name="SAPBEXHLevel1 2 5 2 4 3" xfId="46178" xr:uid="{C2CD34A2-F415-4697-B196-BCD3C5496514}"/>
    <cellStyle name="SAPBEXHLevel1 2 5 2 4_1.1 P&amp;L UND" xfId="46177" xr:uid="{3DC035B5-0CF9-4C7F-9D6F-5DCB836B91B9}"/>
    <cellStyle name="SAPBEXHLevel1 2 5 2 5" xfId="9917" xr:uid="{1D22AD64-4161-458A-AABE-C0083CEE30CC}"/>
    <cellStyle name="SAPBEXHLevel1 2 5 2 6" xfId="46179" xr:uid="{518F880D-76EF-423A-A8B6-6401357F1329}"/>
    <cellStyle name="SAPBEXHLevel1 2 5 2_1.1 P&amp;L UND" xfId="46156" xr:uid="{A9692CAE-B818-40AD-9A6A-28C8C021DA6F}"/>
    <cellStyle name="SAPBEXHLevel1 2 5 3" xfId="4136" xr:uid="{14FA230F-01DA-4C11-9913-E4510D74990D}"/>
    <cellStyle name="SAPBEXHLevel1 2 5 3 2" xfId="4476" xr:uid="{AA46BBAB-F4E9-40AC-98D3-71D3E11F0A1C}"/>
    <cellStyle name="SAPBEXHLevel1 2 5 3 2 2" xfId="10836" xr:uid="{9E93EA26-8EB2-4175-A165-6B55ED2179D3}"/>
    <cellStyle name="SAPBEXHLevel1 2 5 3 2 2 2" xfId="10850" xr:uid="{30134C46-1071-43D7-ABA6-923A1A5C9A1A}"/>
    <cellStyle name="SAPBEXHLevel1 2 5 3 2 2 2 2" xfId="12448" xr:uid="{F32C4C4C-B94D-4622-A6CD-50AFD2E2F0F3}"/>
    <cellStyle name="SAPBEXHLevel1 2 5 3 2 2 2 2 2" xfId="17873" xr:uid="{B8A87657-B088-46F8-821C-750C168AAED0}"/>
    <cellStyle name="SAPBEXHLevel1 2 5 3 2 2 2 2 2 2" xfId="25474" xr:uid="{F89B94C1-5B59-4429-9F01-F888507828B0}"/>
    <cellStyle name="SAPBEXHLevel1 2 5 3 2 2 2 2 2 3" xfId="32822" xr:uid="{8E72A4F3-6C42-4307-B0B2-8F4EE44F068E}"/>
    <cellStyle name="SAPBEXHLevel1 2 5 3 2 2 2 2 2_1.1 P&amp;L UND" xfId="46185" xr:uid="{7EB08391-6168-48F7-AA61-8E7361E112B5}"/>
    <cellStyle name="SAPBEXHLevel1 2 5 3 2 2 2 2 3" xfId="19298" xr:uid="{4C5225EB-D434-4563-8CF6-094F5C089D59}"/>
    <cellStyle name="SAPBEXHLevel1 2 5 3 2 2 2 2 3 2" xfId="26899" xr:uid="{144DE987-333D-42E9-BD27-C6E8B8A805C3}"/>
    <cellStyle name="SAPBEXHLevel1 2 5 3 2 2 2 2 3 3" xfId="34247" xr:uid="{1AA2E255-E9AF-4199-92C4-28C40750D13B}"/>
    <cellStyle name="SAPBEXHLevel1 2 5 3 2 2 2 2 3_1.1 P&amp;L UND" xfId="46186" xr:uid="{6C6D9944-D555-4880-994B-5610FD1F3805}"/>
    <cellStyle name="SAPBEXHLevel1 2 5 3 2 2 2 2 4" xfId="20800" xr:uid="{2796A4AF-E13D-4C78-951B-37942B12D657}"/>
    <cellStyle name="SAPBEXHLevel1 2 5 3 2 2 2 2 4 2" xfId="28401" xr:uid="{F2FE29EF-2ED5-4F0D-985D-7191FD37C269}"/>
    <cellStyle name="SAPBEXHLevel1 2 5 3 2 2 2 2 4 3" xfId="35749" xr:uid="{5E50FAD0-F81C-4E76-8671-4DCD6D335613}"/>
    <cellStyle name="SAPBEXHLevel1 2 5 3 2 2 2 2 4_1.1 P&amp;L UND" xfId="46187" xr:uid="{1EBCECA9-1095-41E9-905A-FD586D163180}"/>
    <cellStyle name="SAPBEXHLevel1 2 5 3 2 2 2 2 5" xfId="13630" xr:uid="{AA34302B-28CB-4F70-A132-9DB1FD9284F8}"/>
    <cellStyle name="SAPBEXHLevel1 2 5 3 2 2 2 2 5 2" xfId="21941" xr:uid="{EBBDEAC7-980F-4D33-ACAE-C5CEDEEBB80B}"/>
    <cellStyle name="SAPBEXHLevel1 2 5 3 2 2 2 2 5 3" xfId="28800" xr:uid="{500F6E10-A8DB-41D9-9A97-3F86E53103B5}"/>
    <cellStyle name="SAPBEXHLevel1 2 5 3 2 2 2 2 5_1.1 P&amp;L UND" xfId="46188" xr:uid="{FD448DD5-091B-4691-BF46-BDB4BC92E65E}"/>
    <cellStyle name="SAPBEXHLevel1 2 5 3 2 2 2 2 6" xfId="21036" xr:uid="{D682FAEA-C0C1-4112-A568-3F0721391548}"/>
    <cellStyle name="SAPBEXHLevel1 2 5 3 2 2 2 2 7" xfId="9562" xr:uid="{887ED184-CC73-4553-BF1D-42FB27F56AD0}"/>
    <cellStyle name="SAPBEXHLevel1 2 5 3 2 2 2 2_1.1 P&amp;L UND" xfId="46184" xr:uid="{68BEFA58-8657-448B-931B-A19B012AD499}"/>
    <cellStyle name="SAPBEXHLevel1 2 5 3 2 2 2 3" xfId="12449" xr:uid="{09910977-5D9D-42CD-95E2-99892C6DC438}"/>
    <cellStyle name="SAPBEXHLevel1 2 5 3 2 2 2 3 2" xfId="15678" xr:uid="{8A2DC570-D064-4CF2-B3F1-8EB930F00360}"/>
    <cellStyle name="SAPBEXHLevel1 2 5 3 2 2 2 3 2 2" xfId="23367" xr:uid="{F0F139E2-5306-41F4-AD7E-3B9549B3860E}"/>
    <cellStyle name="SAPBEXHLevel1 2 5 3 2 2 2 3 2 3" xfId="30627" xr:uid="{C91D62C7-6352-4689-8B31-383CA6895CB9}"/>
    <cellStyle name="SAPBEXHLevel1 2 5 3 2 2 2 3 2_1.1 P&amp;L UND" xfId="46190" xr:uid="{55700AA9-CA10-40BE-9179-F5B7D80A085E}"/>
    <cellStyle name="SAPBEXHLevel1 2 5 3 2 2 2 3 3" xfId="17424" xr:uid="{E77D3378-F857-44CB-9605-AA03A3A27560}"/>
    <cellStyle name="SAPBEXHLevel1 2 5 3 2 2 2 3 3 2" xfId="25025" xr:uid="{B3451E07-4888-45EA-88E5-A605D4A8DEB7}"/>
    <cellStyle name="SAPBEXHLevel1 2 5 3 2 2 2 3 3 3" xfId="32373" xr:uid="{2061A3D1-BDEB-4FCA-8BB1-6C90BB4D03ED}"/>
    <cellStyle name="SAPBEXHLevel1 2 5 3 2 2 2 3 3_1.1 P&amp;L UND" xfId="46191" xr:uid="{8365FB29-8515-4EFF-8AE3-55EDF6604A36}"/>
    <cellStyle name="SAPBEXHLevel1 2 5 3 2 2 2 3 4" xfId="18898" xr:uid="{3B8B3325-1F8D-49A2-8ACE-1BF9608AE1A6}"/>
    <cellStyle name="SAPBEXHLevel1 2 5 3 2 2 2 3 4 2" xfId="26499" xr:uid="{AE7833A1-0B29-4768-B71D-605126C21068}"/>
    <cellStyle name="SAPBEXHLevel1 2 5 3 2 2 2 3 4 3" xfId="33847" xr:uid="{81E4803A-8FD8-4E0B-AAEF-51B051A884CE}"/>
    <cellStyle name="SAPBEXHLevel1 2 5 3 2 2 2 3 4_1.1 P&amp;L UND" xfId="46192" xr:uid="{B8EDB5D8-7B16-4F60-A0F5-EA21FF4238AC}"/>
    <cellStyle name="SAPBEXHLevel1 2 5 3 2 2 2 3 5" xfId="20339" xr:uid="{E6E7D597-CC06-4EF6-8F38-DBFB7968BC64}"/>
    <cellStyle name="SAPBEXHLevel1 2 5 3 2 2 2 3 5 2" xfId="27940" xr:uid="{D80A2454-E899-4E0A-A432-0ACAE7D711D3}"/>
    <cellStyle name="SAPBEXHLevel1 2 5 3 2 2 2 3 5 3" xfId="35288" xr:uid="{A4A772AB-F45A-4EC7-838D-B26B238CC183}"/>
    <cellStyle name="SAPBEXHLevel1 2 5 3 2 2 2 3 5_1.1 P&amp;L UND" xfId="46193" xr:uid="{22806030-1676-489A-AB80-F8E9C08AEE6E}"/>
    <cellStyle name="SAPBEXHLevel1 2 5 3 2 2 2 3 6" xfId="13046" xr:uid="{FB2FB385-DC72-4A01-A60E-1796FDF9E87A}"/>
    <cellStyle name="SAPBEXHLevel1 2 5 3 2 2 2 3 6 2" xfId="21372" xr:uid="{42CD16D9-CADE-448E-9C3C-4DB4CC8F4EB8}"/>
    <cellStyle name="SAPBEXHLevel1 2 5 3 2 2 2 3 6 3" xfId="9343" xr:uid="{DD8350C8-B750-459A-918D-486613F0FF81}"/>
    <cellStyle name="SAPBEXHLevel1 2 5 3 2 2 2 3 6_1.1 P&amp;L UND" xfId="46194" xr:uid="{4264323D-C3B6-476F-962F-5CDA7E9F98DB}"/>
    <cellStyle name="SAPBEXHLevel1 2 5 3 2 2 2 3 7" xfId="21037" xr:uid="{982D6591-59DF-4245-B159-7B22CA37098E}"/>
    <cellStyle name="SAPBEXHLevel1 2 5 3 2 2 2 3_1.1 P&amp;L UND" xfId="46189" xr:uid="{2622A9AB-2F61-4C36-B16E-42B9267D7375}"/>
    <cellStyle name="SAPBEXHLevel1 2 5 3 2 2 2 4" xfId="16058" xr:uid="{58C58EDB-49A0-454B-A419-2D36D42AD642}"/>
    <cellStyle name="SAPBEXHLevel1 2 5 3 2 2 2 4 2" xfId="31007" xr:uid="{14D3A575-17FD-4820-9717-9AAC4E3E1FE7}"/>
    <cellStyle name="SAPBEXHLevel1 2 5 3 2 2 2 4 3" xfId="46196" xr:uid="{CA03103A-3401-47F1-9668-EBC9C01B33F1}"/>
    <cellStyle name="SAPBEXHLevel1 2 5 3 2 2 2 4_1.1 P&amp;L UND" xfId="46195" xr:uid="{E78E9A6E-C5D4-45DB-9A97-4A274CCA58E0}"/>
    <cellStyle name="SAPBEXHLevel1 2 5 3 2 2 2_1.1 P&amp;L UND" xfId="46183" xr:uid="{1ACF5879-27CA-4D59-BCC2-55DCD5526F8C}"/>
    <cellStyle name="SAPBEXHLevel1 2 5 3 2 2 3" xfId="12450" xr:uid="{09F51DA7-958A-4485-A3C6-20F197304457}"/>
    <cellStyle name="SAPBEXHLevel1 2 5 3 2 2 3 2" xfId="15752" xr:uid="{1642CBAE-E4BE-4AA1-888F-84285BA49B92}"/>
    <cellStyle name="SAPBEXHLevel1 2 5 3 2 2 3 2 2" xfId="23441" xr:uid="{C7AA8183-8A2A-4B4F-9CFE-87DD2F9F9497}"/>
    <cellStyle name="SAPBEXHLevel1 2 5 3 2 2 3 2 3" xfId="30701" xr:uid="{8D0BD26D-5846-41BE-92E3-D28C4ABD2556}"/>
    <cellStyle name="SAPBEXHLevel1 2 5 3 2 2 3 2_1.1 P&amp;L UND" xfId="46198" xr:uid="{F1FE8F65-857C-4A27-B0F3-DC4B3E99305B}"/>
    <cellStyle name="SAPBEXHLevel1 2 5 3 2 2 3 3" xfId="17498" xr:uid="{3FAB5F1A-6874-4642-BF49-42F38869DBFF}"/>
    <cellStyle name="SAPBEXHLevel1 2 5 3 2 2 3 3 2" xfId="25099" xr:uid="{7ED15BDC-7A83-47B4-8F5D-729A5AF94540}"/>
    <cellStyle name="SAPBEXHLevel1 2 5 3 2 2 3 3 3" xfId="32447" xr:uid="{7196838F-18B8-4734-BCE7-335E26BAF567}"/>
    <cellStyle name="SAPBEXHLevel1 2 5 3 2 2 3 3_1.1 P&amp;L UND" xfId="46199" xr:uid="{E65EB2E1-A00C-4BAA-A5D9-EDA8C578EA97}"/>
    <cellStyle name="SAPBEXHLevel1 2 5 3 2 2 3 4" xfId="18972" xr:uid="{72DA6B0F-DF05-4820-9658-118D2E23DE15}"/>
    <cellStyle name="SAPBEXHLevel1 2 5 3 2 2 3 4 2" xfId="26573" xr:uid="{A4BFF75F-04A5-4BEC-A201-CB44CD358C2F}"/>
    <cellStyle name="SAPBEXHLevel1 2 5 3 2 2 3 4 3" xfId="33921" xr:uid="{16BA8050-F5EB-45E4-AE47-3591508A42ED}"/>
    <cellStyle name="SAPBEXHLevel1 2 5 3 2 2 3 4_1.1 P&amp;L UND" xfId="46200" xr:uid="{06B30FA1-CD7E-489D-A805-FE58AB1526F5}"/>
    <cellStyle name="SAPBEXHLevel1 2 5 3 2 2 3 5" xfId="20413" xr:uid="{AE833E6F-EBA7-4AA6-8B43-6B7884F052A7}"/>
    <cellStyle name="SAPBEXHLevel1 2 5 3 2 2 3 5 2" xfId="28014" xr:uid="{16C568F8-4372-4543-9EC1-6E096E2F1A3D}"/>
    <cellStyle name="SAPBEXHLevel1 2 5 3 2 2 3 5 3" xfId="35362" xr:uid="{477C8122-BA41-4FAD-91BF-6D629B7CF730}"/>
    <cellStyle name="SAPBEXHLevel1 2 5 3 2 2 3 5_1.1 P&amp;L UND" xfId="46201" xr:uid="{BA7514BA-9033-4FF3-905F-5B189E1D55DC}"/>
    <cellStyle name="SAPBEXHLevel1 2 5 3 2 2 3 6" xfId="20739" xr:uid="{11207481-5DDF-4A50-8832-7DD8143DB153}"/>
    <cellStyle name="SAPBEXHLevel1 2 5 3 2 2 3 6 2" xfId="28340" xr:uid="{9EED05F5-EA33-4E13-AF3F-81B39833AB62}"/>
    <cellStyle name="SAPBEXHLevel1 2 5 3 2 2 3 6 3" xfId="35688" xr:uid="{A48248CC-CA1B-47D9-8142-4747CC687CC5}"/>
    <cellStyle name="SAPBEXHLevel1 2 5 3 2 2 3 6_1.1 P&amp;L UND" xfId="46202" xr:uid="{F5536CDA-F37F-4531-8ED1-46BACD5A37F7}"/>
    <cellStyle name="SAPBEXHLevel1 2 5 3 2 2 3 7" xfId="21038" xr:uid="{5C4AD412-250D-445C-9870-61E3AC4BBFBD}"/>
    <cellStyle name="SAPBEXHLevel1 2 5 3 2 2 3_1.1 P&amp;L UND" xfId="46197" xr:uid="{B73C9019-B6F4-4614-BD7A-5AA20B3CA044}"/>
    <cellStyle name="SAPBEXHLevel1 2 5 3 2 2 4" xfId="16044" xr:uid="{3F1F9B50-30D8-4289-A49C-78AC043511B8}"/>
    <cellStyle name="SAPBEXHLevel1 2 5 3 2 2 4 2" xfId="30993" xr:uid="{D2E2EAB0-AB68-4647-9BF9-D1FD8D74FCD2}"/>
    <cellStyle name="SAPBEXHLevel1 2 5 3 2 2 4 3" xfId="46204" xr:uid="{522BD52A-7715-410E-8018-8ECA393210C8}"/>
    <cellStyle name="SAPBEXHLevel1 2 5 3 2 2 4_1.1 P&amp;L UND" xfId="46203" xr:uid="{134D242A-9BDD-4D1C-9F4B-6C4313DF9BCD}"/>
    <cellStyle name="SAPBEXHLevel1 2 5 3 2 2 5" xfId="46205" xr:uid="{B174129C-19B7-4914-9170-68104786FDE8}"/>
    <cellStyle name="SAPBEXHLevel1 2 5 3 2 2_1.1 P&amp;L UND" xfId="46182" xr:uid="{48DAF14B-E681-4D6E-92EE-28E815C6ACCD}"/>
    <cellStyle name="SAPBEXHLevel1 2 5 3 2 3" xfId="12451" xr:uid="{8E1F4D55-0089-4EA3-A4B0-498F88727478}"/>
    <cellStyle name="SAPBEXHLevel1 2 5 3 2 3 2" xfId="16021" xr:uid="{9B34EAEE-5BDE-468F-986C-ACBABCEB1390}"/>
    <cellStyle name="SAPBEXHLevel1 2 5 3 2 3 2 2" xfId="30970" xr:uid="{3145C178-D37C-4D85-9083-A964991D2EBB}"/>
    <cellStyle name="SAPBEXHLevel1 2 5 3 2 3 2 3" xfId="46208" xr:uid="{4571DE73-903C-4888-9BE0-1C8871C8A2CB}"/>
    <cellStyle name="SAPBEXHLevel1 2 5 3 2 3 2_1.1 P&amp;L UND" xfId="46207" xr:uid="{3669F364-965D-4C37-9AD8-31BDB7E093D8}"/>
    <cellStyle name="SAPBEXHLevel1 2 5 3 2 3 3" xfId="17767" xr:uid="{4157B226-7E2D-4B45-AAD5-D4D2BE3CF211}"/>
    <cellStyle name="SAPBEXHLevel1 2 5 3 2 3 3 2" xfId="25368" xr:uid="{22FA0A88-6FD4-4C56-9C3E-F5A9CFB8F34B}"/>
    <cellStyle name="SAPBEXHLevel1 2 5 3 2 3 3 3" xfId="32716" xr:uid="{9E94D987-1A6B-47F3-9478-1664CF7AEF42}"/>
    <cellStyle name="SAPBEXHLevel1 2 5 3 2 3 3_1.1 P&amp;L UND" xfId="46209" xr:uid="{90DB3844-32D6-4D9F-9423-6BF96B1F1485}"/>
    <cellStyle name="SAPBEXHLevel1 2 5 3 2 3 4" xfId="19241" xr:uid="{5C10112E-962B-4ACF-A44D-3217B9EEA91F}"/>
    <cellStyle name="SAPBEXHLevel1 2 5 3 2 3 4 2" xfId="26842" xr:uid="{B9F78860-2A7A-4B1C-90F2-A5D883BC0B75}"/>
    <cellStyle name="SAPBEXHLevel1 2 5 3 2 3 4 3" xfId="34190" xr:uid="{832073CD-FAA0-4FB8-B003-CB018549A48C}"/>
    <cellStyle name="SAPBEXHLevel1 2 5 3 2 3 4_1.1 P&amp;L UND" xfId="46210" xr:uid="{14F4C8F9-0EB0-4C9C-965A-7361F1E3D476}"/>
    <cellStyle name="SAPBEXHLevel1 2 5 3 2 3 5" xfId="20682" xr:uid="{A62719F3-44E3-48BD-ACEC-E00A6859CB9A}"/>
    <cellStyle name="SAPBEXHLevel1 2 5 3 2 3 5 2" xfId="28283" xr:uid="{B4B111F4-BA05-42B6-8A77-77D644A87E0D}"/>
    <cellStyle name="SAPBEXHLevel1 2 5 3 2 3 5 3" xfId="35631" xr:uid="{31A1A88B-3E0F-44F2-90F5-9DF01BD0B178}"/>
    <cellStyle name="SAPBEXHLevel1 2 5 3 2 3 5_1.1 P&amp;L UND" xfId="46211" xr:uid="{FC152C4D-7E44-43E9-9AD7-6D615B3CAA40}"/>
    <cellStyle name="SAPBEXHLevel1 2 5 3 2 3 6" xfId="16292" xr:uid="{27011B68-4F16-40BA-A764-DE6C5C25C71D}"/>
    <cellStyle name="SAPBEXHLevel1 2 5 3 2 3 6 2" xfId="23893" xr:uid="{8525BFCF-DB93-4DEB-B583-172A6732641C}"/>
    <cellStyle name="SAPBEXHLevel1 2 5 3 2 3 6 3" xfId="31241" xr:uid="{281CCCBA-1126-4D7D-B48E-62DEB2F8D120}"/>
    <cellStyle name="SAPBEXHLevel1 2 5 3 2 3 6_1.1 P&amp;L UND" xfId="46212" xr:uid="{55F7C261-9D1C-41A4-A1A4-5395DCA6169C}"/>
    <cellStyle name="SAPBEXHLevel1 2 5 3 2 3 7" xfId="8815" xr:uid="{357A5964-77FB-4C10-8C92-2F6721B9CA46}"/>
    <cellStyle name="SAPBEXHLevel1 2 5 3 2 3_1.1 P&amp;L UND" xfId="46206" xr:uid="{AE605F03-D297-4FEA-A12B-293CDF709430}"/>
    <cellStyle name="SAPBEXHLevel1 2 5 3 2_1.1 P&amp;L UND" xfId="46181" xr:uid="{28C6546F-7A47-4C39-B4C2-55B128EF4274}"/>
    <cellStyle name="SAPBEXHLevel1 2 5 3 3" xfId="5283" xr:uid="{026B2311-DE7C-41A4-9EAE-2CAD0CF90D67}"/>
    <cellStyle name="SAPBEXHLevel1 2 5 3 3 2" xfId="8536" xr:uid="{30024404-02F5-4C5B-A0C8-28C16D12793A}"/>
    <cellStyle name="SAPBEXHLevel1 2 5 3 3 2 2" xfId="16126" xr:uid="{DF361276-FC2D-4268-A9F9-99B6FBDA6390}"/>
    <cellStyle name="SAPBEXHLevel1 2 5 3 3 2 3" xfId="23727" xr:uid="{1411C651-EC4A-4725-A874-32B1B662A3C4}"/>
    <cellStyle name="SAPBEXHLevel1 2 5 3 3 2 4" xfId="31075" xr:uid="{A8077FD6-3DC1-4759-BDD1-BF44020CC3C2}"/>
    <cellStyle name="SAPBEXHLevel1 2 5 3 3 2_1.1 P&amp;L UND" xfId="46214" xr:uid="{2D625996-146E-40BC-9D21-AAABB350F377}"/>
    <cellStyle name="SAPBEXHLevel1 2 5 3 3 3" xfId="17858" xr:uid="{554AC576-7E2A-40FD-9FCE-745DC8571C6A}"/>
    <cellStyle name="SAPBEXHLevel1 2 5 3 3 3 2" xfId="25459" xr:uid="{B63FF198-983A-4948-B0BC-A7514FA9151E}"/>
    <cellStyle name="SAPBEXHLevel1 2 5 3 3 3 3" xfId="32807" xr:uid="{2F51DD0A-7440-4CBB-ACFD-C1CC8E955470}"/>
    <cellStyle name="SAPBEXHLevel1 2 5 3 3 3_1.1 P&amp;L UND" xfId="46215" xr:uid="{457EC18A-67DD-40F9-9DE4-ED52D06BF027}"/>
    <cellStyle name="SAPBEXHLevel1 2 5 3 3 4" xfId="19283" xr:uid="{ED8F4A2A-34E4-45B0-8BA5-F43847A0087E}"/>
    <cellStyle name="SAPBEXHLevel1 2 5 3 3 4 2" xfId="26884" xr:uid="{C2C48F57-2856-4985-AA3B-25B66AF0024D}"/>
    <cellStyle name="SAPBEXHLevel1 2 5 3 3 4 3" xfId="34232" xr:uid="{68760B46-D1AD-4DE6-9689-DEA87D88D1EC}"/>
    <cellStyle name="SAPBEXHLevel1 2 5 3 3 4_1.1 P&amp;L UND" xfId="46216" xr:uid="{C502DE21-B961-4678-93C2-3A47EF308B36}"/>
    <cellStyle name="SAPBEXHLevel1 2 5 3 3 5" xfId="20785" xr:uid="{CA57CE91-E6E2-4DDD-8F0B-66B235358368}"/>
    <cellStyle name="SAPBEXHLevel1 2 5 3 3 5 2" xfId="28386" xr:uid="{12495E5B-BB40-4BD0-8D3C-5415AEED841C}"/>
    <cellStyle name="SAPBEXHLevel1 2 5 3 3 5 3" xfId="35734" xr:uid="{6E74C67D-D706-4E7A-BBE7-E32697830403}"/>
    <cellStyle name="SAPBEXHLevel1 2 5 3 3 5_1.1 P&amp;L UND" xfId="46217" xr:uid="{712E4A11-9C01-4BDF-B39B-F7D961B4B54D}"/>
    <cellStyle name="SAPBEXHLevel1 2 5 3 3 6" xfId="13573" xr:uid="{89DB0640-F3C0-44B1-ACDD-2F18EC8C13D7}"/>
    <cellStyle name="SAPBEXHLevel1 2 5 3 3 6 2" xfId="21885" xr:uid="{CF769DD0-004F-4EE2-AA03-DBC8ABD9FAE7}"/>
    <cellStyle name="SAPBEXHLevel1 2 5 3 3 6 3" xfId="28744" xr:uid="{DC922C72-6C62-4772-8BA7-48D37B9AAF5A}"/>
    <cellStyle name="SAPBEXHLevel1 2 5 3 3 6_1.1 P&amp;L UND" xfId="46218" xr:uid="{72A444A6-9007-40EB-A3AC-117D49531FF1}"/>
    <cellStyle name="SAPBEXHLevel1 2 5 3 3 7" xfId="12452" xr:uid="{B2D8ED29-8A6C-4332-B0A0-C0550DC8BE24}"/>
    <cellStyle name="SAPBEXHLevel1 2 5 3 3 8" xfId="21039" xr:uid="{F7B3A1A9-66D1-4712-8A9B-9C67ACEF4B6D}"/>
    <cellStyle name="SAPBEXHLevel1 2 5 3 3_1.1 P&amp;L UND" xfId="46213" xr:uid="{28368998-0195-47C6-8436-FE9EFBCD157C}"/>
    <cellStyle name="SAPBEXHLevel1 2 5 3 4" xfId="7425" xr:uid="{8B64C035-2E3E-490B-A027-03E4FA4EA22B}"/>
    <cellStyle name="SAPBEXHLevel1 2 5 3 4 2" xfId="14296" xr:uid="{466F8C7C-7771-47DE-B041-5EF2D2E59D96}"/>
    <cellStyle name="SAPBEXHLevel1 2 5 3 4 3" xfId="29361" xr:uid="{9A06A40F-6C43-4A27-8790-31FF4ECC5179}"/>
    <cellStyle name="SAPBEXHLevel1 2 5 3 4_1.1 P&amp;L UND" xfId="46219" xr:uid="{BAFB3878-BD04-4512-B946-83BB5441B5B8}"/>
    <cellStyle name="SAPBEXHLevel1 2 5 3 5" xfId="10475" xr:uid="{1D3034FB-E50E-4CA0-9988-E2B1075B206F}"/>
    <cellStyle name="SAPBEXHLevel1 2 5 3 6" xfId="46220" xr:uid="{6F01A7DC-E33A-473C-9954-168DACF94F4C}"/>
    <cellStyle name="SAPBEXHLevel1 2 5 3_1.1 P&amp;L UND" xfId="46180" xr:uid="{F3BBB091-B1D3-451B-89CF-710BE9A012F8}"/>
    <cellStyle name="SAPBEXHLevel1 2 5_1.1 P&amp;L UND" xfId="46155" xr:uid="{FDC27A20-8DCA-4544-A693-13AB33EA7203}"/>
    <cellStyle name="SAPBEXHLevel1 2 6" xfId="2462" xr:uid="{DA403E3C-84B2-4B27-A79C-A4FD79C8BF3B}"/>
    <cellStyle name="SAPBEXHLevel1 2 6 2" xfId="2895" xr:uid="{79389FC2-5676-4CA9-82D3-73B314C0A000}"/>
    <cellStyle name="SAPBEXHLevel1 2 6 2 2" xfId="3599" xr:uid="{6C0F8742-19E0-4AF2-9CCC-1B6D8B9A94E3}"/>
    <cellStyle name="SAPBEXHLevel1 2 6 2 2 2" xfId="6147" xr:uid="{DAA7FE2A-116C-4696-B80C-51B3C9C15C35}"/>
    <cellStyle name="SAPBEXHLevel1 2 6 2 2 2 2" xfId="17900" xr:uid="{2FCCE556-4F21-4C90-B766-09BA8A61754A}"/>
    <cellStyle name="SAPBEXHLevel1 2 6 2 2 2 2 2" xfId="25501" xr:uid="{C7512BB4-9584-47D7-BDBB-0D0F6759F904}"/>
    <cellStyle name="SAPBEXHLevel1 2 6 2 2 2 2 3" xfId="32849" xr:uid="{B30854DD-30A2-4CC0-924C-5FA3099EC366}"/>
    <cellStyle name="SAPBEXHLevel1 2 6 2 2 2 2_1.1 P&amp;L UND" xfId="46225" xr:uid="{1ECAA499-7E4C-4370-A2FA-2B2D1458F1F4}"/>
    <cellStyle name="SAPBEXHLevel1 2 6 2 2 2 3" xfId="19325" xr:uid="{AFF8A908-B0A3-474C-ADFC-F07B564C3532}"/>
    <cellStyle name="SAPBEXHLevel1 2 6 2 2 2 3 2" xfId="26926" xr:uid="{3402F64D-D110-4549-B95A-F46F1EF18EAC}"/>
    <cellStyle name="SAPBEXHLevel1 2 6 2 2 2 3 3" xfId="34274" xr:uid="{8E62AE69-64F2-4384-99EE-B2C4B55B06FD}"/>
    <cellStyle name="SAPBEXHLevel1 2 6 2 2 2 3_1.1 P&amp;L UND" xfId="46226" xr:uid="{24867CA1-D449-4B08-A1C1-CE92D90634D3}"/>
    <cellStyle name="SAPBEXHLevel1 2 6 2 2 2 4" xfId="20827" xr:uid="{AA57A3E1-EB33-47E1-A9F7-A507F862827E}"/>
    <cellStyle name="SAPBEXHLevel1 2 6 2 2 2 4 2" xfId="28428" xr:uid="{2890196C-F009-4700-89B0-92BFEAC46AB5}"/>
    <cellStyle name="SAPBEXHLevel1 2 6 2 2 2 4 3" xfId="35776" xr:uid="{F9A3A111-3C9D-427A-A491-403DB387476E}"/>
    <cellStyle name="SAPBEXHLevel1 2 6 2 2 2 4_1.1 P&amp;L UND" xfId="46227" xr:uid="{C58D2A4C-6F71-4E3C-ACD9-E96A51A7490A}"/>
    <cellStyle name="SAPBEXHLevel1 2 6 2 2 2 5" xfId="14112" xr:uid="{56D91F16-3313-4982-A5ED-28633C6B3FEA}"/>
    <cellStyle name="SAPBEXHLevel1 2 6 2 2 2 5 2" xfId="22126" xr:uid="{96C41165-D2AF-451E-947D-AE5F550D6A3B}"/>
    <cellStyle name="SAPBEXHLevel1 2 6 2 2 2 5 3" xfId="29178" xr:uid="{AE8C3B35-8297-4FB8-96AA-72D30CA316C7}"/>
    <cellStyle name="SAPBEXHLevel1 2 6 2 2 2 5_1.1 P&amp;L UND" xfId="46228" xr:uid="{8694CAFD-1B6C-4C0D-95A5-2AB85FABF383}"/>
    <cellStyle name="SAPBEXHLevel1 2 6 2 2 2 6" xfId="12453" xr:uid="{511C09AD-90BB-4819-863C-8CEAAF5D6015}"/>
    <cellStyle name="SAPBEXHLevel1 2 6 2 2 2 7" xfId="21040" xr:uid="{B623CBEA-3BEB-49F0-B024-1422DC839C18}"/>
    <cellStyle name="SAPBEXHLevel1 2 6 2 2 2 8" xfId="8816" xr:uid="{F56C4E7B-1FDE-435D-825D-C72C367CAE28}"/>
    <cellStyle name="SAPBEXHLevel1 2 6 2 2 2_1.1 P&amp;L UND" xfId="46224" xr:uid="{E0BE56A0-C80E-4268-B141-B6A37072852F}"/>
    <cellStyle name="SAPBEXHLevel1 2 6 2 2 3" xfId="6914" xr:uid="{58F7F05D-F68E-4D90-9F08-197BF3D05AE2}"/>
    <cellStyle name="SAPBEXHLevel1 2 6 2 2 3 2" xfId="16187" xr:uid="{DD5AF15C-D62F-4819-A71D-B6F806D49BE7}"/>
    <cellStyle name="SAPBEXHLevel1 2 6 2 2 3 2 2" xfId="23788" xr:uid="{532C3205-1F60-41FF-99E8-6CCC11E538CA}"/>
    <cellStyle name="SAPBEXHLevel1 2 6 2 2 3 2 3" xfId="31136" xr:uid="{ED1EE1C0-638D-4FA8-B960-1D6528D31B08}"/>
    <cellStyle name="SAPBEXHLevel1 2 6 2 2 3 2_1.1 P&amp;L UND" xfId="46230" xr:uid="{16E43D0C-BB42-45D0-8D8F-4BBC2BE3FEB5}"/>
    <cellStyle name="SAPBEXHLevel1 2 6 2 2 3 3" xfId="17948" xr:uid="{36BEA7C5-A675-4C43-A55A-6C08DFACD8EC}"/>
    <cellStyle name="SAPBEXHLevel1 2 6 2 2 3 3 2" xfId="25549" xr:uid="{4E454836-B4A6-4DA0-A989-BF753C98078F}"/>
    <cellStyle name="SAPBEXHLevel1 2 6 2 2 3 3 3" xfId="32897" xr:uid="{CEA5EA10-0766-427E-B26F-2AD435FE8E93}"/>
    <cellStyle name="SAPBEXHLevel1 2 6 2 2 3 3_1.1 P&amp;L UND" xfId="46231" xr:uid="{EF7332B1-FE49-4FA4-9DC2-3CC50D11421F}"/>
    <cellStyle name="SAPBEXHLevel1 2 6 2 2 3 4" xfId="19373" xr:uid="{CE48FF1E-D201-439B-AE0C-C28812911790}"/>
    <cellStyle name="SAPBEXHLevel1 2 6 2 2 3 4 2" xfId="26974" xr:uid="{3E4D1E42-74B8-44B2-B852-556968960A66}"/>
    <cellStyle name="SAPBEXHLevel1 2 6 2 2 3 4 3" xfId="34322" xr:uid="{C9C52AA6-D96A-4B07-B0F9-00C82E5E2632}"/>
    <cellStyle name="SAPBEXHLevel1 2 6 2 2 3 4_1.1 P&amp;L UND" xfId="46232" xr:uid="{782B46D9-9692-4B45-8BC7-71BA801D524A}"/>
    <cellStyle name="SAPBEXHLevel1 2 6 2 2 3 5" xfId="20875" xr:uid="{F88FBDEC-AB6B-4F11-AFAD-2AAC7FC73502}"/>
    <cellStyle name="SAPBEXHLevel1 2 6 2 2 3 5 2" xfId="28476" xr:uid="{DE0C6219-730F-4F9E-81BB-D58F0FFD62BC}"/>
    <cellStyle name="SAPBEXHLevel1 2 6 2 2 3 5 3" xfId="35824" xr:uid="{80A318E9-FF72-46CE-AADE-F84E654298DB}"/>
    <cellStyle name="SAPBEXHLevel1 2 6 2 2 3 5_1.1 P&amp;L UND" xfId="46233" xr:uid="{8BC0F08A-6A52-45E5-BB3D-9AB4FC9A8836}"/>
    <cellStyle name="SAPBEXHLevel1 2 6 2 2 3 6" xfId="16202" xr:uid="{6F2E6DA7-8E95-4DA0-8895-47BAB44455D7}"/>
    <cellStyle name="SAPBEXHLevel1 2 6 2 2 3 6 2" xfId="23803" xr:uid="{6CC8701B-77C9-45BA-B4C5-F28A32837780}"/>
    <cellStyle name="SAPBEXHLevel1 2 6 2 2 3 6 3" xfId="31151" xr:uid="{3344DF4E-0067-41EA-9F54-46E901CCFBDE}"/>
    <cellStyle name="SAPBEXHLevel1 2 6 2 2 3 6_1.1 P&amp;L UND" xfId="46234" xr:uid="{350A3D86-96B4-48BB-BFAF-09E978D2A7BA}"/>
    <cellStyle name="SAPBEXHLevel1 2 6 2 2 3 7" xfId="12454" xr:uid="{5DAAF6D0-940B-499B-9C21-521AB7DC5240}"/>
    <cellStyle name="SAPBEXHLevel1 2 6 2 2 3 8" xfId="21041" xr:uid="{33F5EB39-5F94-441B-9561-1C8409575B9D}"/>
    <cellStyle name="SAPBEXHLevel1 2 6 2 2 3_1.1 P&amp;L UND" xfId="46229" xr:uid="{E76553A4-99E2-4037-8835-492923AB6115}"/>
    <cellStyle name="SAPBEXHLevel1 2 6 2 2 4" xfId="16085" xr:uid="{7A24C16D-BF1B-48AD-AEF7-D15F8F5E16E1}"/>
    <cellStyle name="SAPBEXHLevel1 2 6 2 2 4 2" xfId="31034" xr:uid="{C9DA009E-2278-4497-82DF-8F422A4403EE}"/>
    <cellStyle name="SAPBEXHLevel1 2 6 2 2 4 3" xfId="46236" xr:uid="{31D711A3-F67A-45F1-8BAD-E5B5E03582AC}"/>
    <cellStyle name="SAPBEXHLevel1 2 6 2 2 4_1.1 P&amp;L UND" xfId="46235" xr:uid="{428EAC37-5284-484E-83D0-F59B4155BB96}"/>
    <cellStyle name="SAPBEXHLevel1 2 6 2 2 5" xfId="10877" xr:uid="{B5FF6912-68CE-409F-9513-623FC37E24EF}"/>
    <cellStyle name="SAPBEXHLevel1 2 6 2 2_1.1 P&amp;L UND" xfId="46223" xr:uid="{15BEE3C9-0C4C-4DA9-A81B-201C3411F00D}"/>
    <cellStyle name="SAPBEXHLevel1 2 6 2 3" xfId="4926" xr:uid="{BA993841-FCAF-4260-A435-4E13A7506703}"/>
    <cellStyle name="SAPBEXHLevel1 2 6 2 3 2" xfId="8179" xr:uid="{36F085E6-0CD6-4F9C-AD26-60D1D6D8718D}"/>
    <cellStyle name="SAPBEXHLevel1 2 6 2 3 2 2" xfId="15254" xr:uid="{EFDB0529-691E-4F25-806F-62E296496A8E}"/>
    <cellStyle name="SAPBEXHLevel1 2 6 2 3 2 3" xfId="22943" xr:uid="{862F92FE-9A66-4796-9475-196394370A53}"/>
    <cellStyle name="SAPBEXHLevel1 2 6 2 3 2 4" xfId="30203" xr:uid="{8D941FD1-E1C3-4C0B-BEB9-77C8E0496683}"/>
    <cellStyle name="SAPBEXHLevel1 2 6 2 3 2_1.1 P&amp;L UND" xfId="46238" xr:uid="{B43FE46F-3859-4F81-8A35-DA54F9B1679A}"/>
    <cellStyle name="SAPBEXHLevel1 2 6 2 3 3" xfId="16994" xr:uid="{A6397B78-6C2B-4F69-97B0-1BDE2A421BCF}"/>
    <cellStyle name="SAPBEXHLevel1 2 6 2 3 3 2" xfId="24595" xr:uid="{E6811033-9F7F-4779-96C4-C8AC19ADD5E5}"/>
    <cellStyle name="SAPBEXHLevel1 2 6 2 3 3 3" xfId="31943" xr:uid="{CA73CBDA-93F3-41E6-B8F9-3CDA458538F0}"/>
    <cellStyle name="SAPBEXHLevel1 2 6 2 3 3_1.1 P&amp;L UND" xfId="46239" xr:uid="{FFF3A450-2E29-4967-965A-8B9D2AB52C69}"/>
    <cellStyle name="SAPBEXHLevel1 2 6 2 3 4" xfId="18475" xr:uid="{745D0E00-3D49-4394-A643-57A2E2FCA147}"/>
    <cellStyle name="SAPBEXHLevel1 2 6 2 3 4 2" xfId="26076" xr:uid="{1DFC129E-F580-45B2-AEAF-05AFDCC8C28A}"/>
    <cellStyle name="SAPBEXHLevel1 2 6 2 3 4 3" xfId="33424" xr:uid="{A693FF14-981D-4CCE-99F9-231943BC782A}"/>
    <cellStyle name="SAPBEXHLevel1 2 6 2 3 4_1.1 P&amp;L UND" xfId="46240" xr:uid="{AFC7738B-6961-4A8F-8DD3-33FAD54F3177}"/>
    <cellStyle name="SAPBEXHLevel1 2 6 2 3 5" xfId="19907" xr:uid="{4208BA23-61BD-48CD-BF63-31C1BDA2C030}"/>
    <cellStyle name="SAPBEXHLevel1 2 6 2 3 5 2" xfId="27508" xr:uid="{91A5F7DD-793D-47CA-9AF9-E4F23B017CE0}"/>
    <cellStyle name="SAPBEXHLevel1 2 6 2 3 5 3" xfId="34856" xr:uid="{9C61EF3F-43B3-416A-93E3-81F1FC4B745B}"/>
    <cellStyle name="SAPBEXHLevel1 2 6 2 3 5_1.1 P&amp;L UND" xfId="46241" xr:uid="{61525AC9-9FAF-4734-854F-E256069E6220}"/>
    <cellStyle name="SAPBEXHLevel1 2 6 2 3 6" xfId="13539" xr:uid="{A4C67B9F-C0F9-43AB-8041-DCEB7C9295EA}"/>
    <cellStyle name="SAPBEXHLevel1 2 6 2 3 6 2" xfId="21851" xr:uid="{A9CEF9B0-BD29-4037-8EA8-8DCA555C7B95}"/>
    <cellStyle name="SAPBEXHLevel1 2 6 2 3 6 3" xfId="28710" xr:uid="{15B07543-5976-4CBC-B5CD-2C7C1856FBEB}"/>
    <cellStyle name="SAPBEXHLevel1 2 6 2 3 6_1.1 P&amp;L UND" xfId="46242" xr:uid="{AD90F6C3-791B-4BBE-9C1F-BC207A090A3C}"/>
    <cellStyle name="SAPBEXHLevel1 2 6 2 3 7" xfId="12455" xr:uid="{9685B215-9665-4C5A-9E24-0F8EDABE3903}"/>
    <cellStyle name="SAPBEXHLevel1 2 6 2 3 8" xfId="21042" xr:uid="{A0D51BB8-2C03-401E-AAA6-02ACC3CD393A}"/>
    <cellStyle name="SAPBEXHLevel1 2 6 2 3_1.1 P&amp;L UND" xfId="46237" xr:uid="{FECD5504-96C5-4D4A-A004-0ED381E1AEB3}"/>
    <cellStyle name="SAPBEXHLevel1 2 6 2 4" xfId="14030" xr:uid="{73FBBFAC-D87B-439D-A079-9DF892DB969B}"/>
    <cellStyle name="SAPBEXHLevel1 2 6 2 4 2" xfId="29120" xr:uid="{3D3568F6-164F-4332-AA46-3E79D074593D}"/>
    <cellStyle name="SAPBEXHLevel1 2 6 2 4 3" xfId="46244" xr:uid="{98916665-A478-43DC-880D-17160E99FEF2}"/>
    <cellStyle name="SAPBEXHLevel1 2 6 2 4_1.1 P&amp;L UND" xfId="46243" xr:uid="{17225685-89D9-412E-BB51-395187ABAD19}"/>
    <cellStyle name="SAPBEXHLevel1 2 6 2 5" xfId="9930" xr:uid="{29295F31-B59A-4DBF-B748-C401EC84B6B0}"/>
    <cellStyle name="SAPBEXHLevel1 2 6 2 6" xfId="46245" xr:uid="{3EC0C2CB-C4A6-418C-90D4-7BFE2BF8E5F7}"/>
    <cellStyle name="SAPBEXHLevel1 2 6 2_1.1 P&amp;L UND" xfId="46222" xr:uid="{0328D5BF-0208-45EA-B8F2-04D637CF6175}"/>
    <cellStyle name="SAPBEXHLevel1 2 6 3" xfId="4137" xr:uid="{050847A9-B57C-4CF5-AC71-A1BA29494082}"/>
    <cellStyle name="SAPBEXHLevel1 2 6 3 2" xfId="4477" xr:uid="{F0922780-9477-4B97-B5B8-D946321CC83F}"/>
    <cellStyle name="SAPBEXHLevel1 2 6 3 2 2" xfId="10837" xr:uid="{357F1E26-B49F-4486-9AD3-9660BAF64B14}"/>
    <cellStyle name="SAPBEXHLevel1 2 6 3 2 2 2" xfId="10851" xr:uid="{731FD225-8497-4A8C-B2B4-80D85C57488C}"/>
    <cellStyle name="SAPBEXHLevel1 2 6 3 2 2 2 2" xfId="12456" xr:uid="{E195B6BF-1675-44BA-A37F-6A645E0C6B93}"/>
    <cellStyle name="SAPBEXHLevel1 2 6 3 2 2 2 2 2" xfId="17874" xr:uid="{C2D9C827-6D0A-44C4-8BF5-4833E73F7423}"/>
    <cellStyle name="SAPBEXHLevel1 2 6 3 2 2 2 2 2 2" xfId="25475" xr:uid="{E54221D1-799F-47CE-818A-8DD7C4FE4285}"/>
    <cellStyle name="SAPBEXHLevel1 2 6 3 2 2 2 2 2 3" xfId="32823" xr:uid="{AB81BDC3-7EA5-4224-AE3B-F2C6C4903FAA}"/>
    <cellStyle name="SAPBEXHLevel1 2 6 3 2 2 2 2 2_1.1 P&amp;L UND" xfId="46251" xr:uid="{8E1498A5-9C75-4B45-89FB-77263828627F}"/>
    <cellStyle name="SAPBEXHLevel1 2 6 3 2 2 2 2 3" xfId="19299" xr:uid="{FFC1555A-142E-4F49-90FA-DA242F35082A}"/>
    <cellStyle name="SAPBEXHLevel1 2 6 3 2 2 2 2 3 2" xfId="26900" xr:uid="{62A63CEA-BC8A-497E-B41D-66A5C51FF589}"/>
    <cellStyle name="SAPBEXHLevel1 2 6 3 2 2 2 2 3 3" xfId="34248" xr:uid="{D817F096-8DB4-4B61-B91D-1C791D3D6E1F}"/>
    <cellStyle name="SAPBEXHLevel1 2 6 3 2 2 2 2 3_1.1 P&amp;L UND" xfId="46252" xr:uid="{FF6A1C89-B163-4E49-B22E-F09BEB84E10D}"/>
    <cellStyle name="SAPBEXHLevel1 2 6 3 2 2 2 2 4" xfId="20801" xr:uid="{CD65AC55-0DCF-4F12-9B10-D370360055B4}"/>
    <cellStyle name="SAPBEXHLevel1 2 6 3 2 2 2 2 4 2" xfId="28402" xr:uid="{BE4ED4E5-958B-44C2-A080-E30EB32E5C42}"/>
    <cellStyle name="SAPBEXHLevel1 2 6 3 2 2 2 2 4 3" xfId="35750" xr:uid="{E6A6EC6D-0DD1-46C9-8C37-D90EDA3D2AA9}"/>
    <cellStyle name="SAPBEXHLevel1 2 6 3 2 2 2 2 4_1.1 P&amp;L UND" xfId="46253" xr:uid="{1D7CEA3C-1070-4444-B471-0B6738D2F2A6}"/>
    <cellStyle name="SAPBEXHLevel1 2 6 3 2 2 2 2 5" xfId="16296" xr:uid="{F60F6CCD-2382-44FC-BA77-796CD741F568}"/>
    <cellStyle name="SAPBEXHLevel1 2 6 3 2 2 2 2 5 2" xfId="23897" xr:uid="{311D8585-9078-40C8-8DE6-1E44F04212D3}"/>
    <cellStyle name="SAPBEXHLevel1 2 6 3 2 2 2 2 5 3" xfId="31245" xr:uid="{1BD917D0-9B70-4A66-8266-DBC6AFDAEA77}"/>
    <cellStyle name="SAPBEXHLevel1 2 6 3 2 2 2 2 5_1.1 P&amp;L UND" xfId="46254" xr:uid="{95320345-F4B1-423D-BD20-2A2C693DBB10}"/>
    <cellStyle name="SAPBEXHLevel1 2 6 3 2 2 2 2 6" xfId="21043" xr:uid="{CCA58413-2738-4865-B08C-EE56CAA34D62}"/>
    <cellStyle name="SAPBEXHLevel1 2 6 3 2 2 2 2 7" xfId="9422" xr:uid="{EF2F8855-E362-42E0-891E-5F196AFD9F8E}"/>
    <cellStyle name="SAPBEXHLevel1 2 6 3 2 2 2 2_1.1 P&amp;L UND" xfId="46250" xr:uid="{0B31C6EF-A48B-4E4B-9E8E-B167F0DEFC3C}"/>
    <cellStyle name="SAPBEXHLevel1 2 6 3 2 2 2 3" xfId="12457" xr:uid="{8C6AA8E7-AA4D-4AD6-BD39-17F4D1FD3C68}"/>
    <cellStyle name="SAPBEXHLevel1 2 6 3 2 2 2 3 2" xfId="16163" xr:uid="{DD103E87-DEF5-4244-9636-BB055A968AAC}"/>
    <cellStyle name="SAPBEXHLevel1 2 6 3 2 2 2 3 2 2" xfId="23764" xr:uid="{64F87827-F026-4D71-ACC2-78C4B06EE7E4}"/>
    <cellStyle name="SAPBEXHLevel1 2 6 3 2 2 2 3 2 3" xfId="31112" xr:uid="{A72229AF-1608-4D09-8BD6-DD2894A32843}"/>
    <cellStyle name="SAPBEXHLevel1 2 6 3 2 2 2 3 2_1.1 P&amp;L UND" xfId="46256" xr:uid="{E757DE04-38B8-4501-A32B-F2E598B43662}"/>
    <cellStyle name="SAPBEXHLevel1 2 6 3 2 2 2 3 3" xfId="17924" xr:uid="{8DA393B4-AB60-4089-9726-698F430CC19A}"/>
    <cellStyle name="SAPBEXHLevel1 2 6 3 2 2 2 3 3 2" xfId="25525" xr:uid="{3931C77A-7654-4E75-A400-8F7331111EC8}"/>
    <cellStyle name="SAPBEXHLevel1 2 6 3 2 2 2 3 3 3" xfId="32873" xr:uid="{74F1BA03-BE20-4E05-BC80-51D165EB88D3}"/>
    <cellStyle name="SAPBEXHLevel1 2 6 3 2 2 2 3 3_1.1 P&amp;L UND" xfId="46257" xr:uid="{E427B692-3D1C-4D7F-9817-841E020E43D2}"/>
    <cellStyle name="SAPBEXHLevel1 2 6 3 2 2 2 3 4" xfId="19349" xr:uid="{E966EA21-7AF3-4F70-83DB-FB62E86CFF29}"/>
    <cellStyle name="SAPBEXHLevel1 2 6 3 2 2 2 3 4 2" xfId="26950" xr:uid="{831EC0B1-E85F-4BFF-BD20-F28C3F10993B}"/>
    <cellStyle name="SAPBEXHLevel1 2 6 3 2 2 2 3 4 3" xfId="34298" xr:uid="{90B4D14F-6DB5-415D-83AE-96BA00C70858}"/>
    <cellStyle name="SAPBEXHLevel1 2 6 3 2 2 2 3 4_1.1 P&amp;L UND" xfId="46258" xr:uid="{228F22BC-1776-4325-B798-6FF98153C283}"/>
    <cellStyle name="SAPBEXHLevel1 2 6 3 2 2 2 3 5" xfId="20851" xr:uid="{53228D09-DCA2-4E56-8734-CB0A9462C955}"/>
    <cellStyle name="SAPBEXHLevel1 2 6 3 2 2 2 3 5 2" xfId="28452" xr:uid="{46CDA731-D66A-4FD8-B12B-015A02EE4D41}"/>
    <cellStyle name="SAPBEXHLevel1 2 6 3 2 2 2 3 5 3" xfId="35800" xr:uid="{FBB6D633-1AA3-40FF-B888-91E3C8902788}"/>
    <cellStyle name="SAPBEXHLevel1 2 6 3 2 2 2 3 5_1.1 P&amp;L UND" xfId="46259" xr:uid="{FC3DB83C-9B77-42A4-8205-A326D91F5F69}"/>
    <cellStyle name="SAPBEXHLevel1 2 6 3 2 2 2 3 6" xfId="16229" xr:uid="{C7C9AC39-ACA3-4397-BC5A-0037AE14BF7F}"/>
    <cellStyle name="SAPBEXHLevel1 2 6 3 2 2 2 3 6 2" xfId="23830" xr:uid="{93D73B5B-CA5F-4FDF-BAF7-1D5C0FDDFB90}"/>
    <cellStyle name="SAPBEXHLevel1 2 6 3 2 2 2 3 6 3" xfId="31178" xr:uid="{A9A27BB1-0323-44A9-A542-42BAF53F6BFE}"/>
    <cellStyle name="SAPBEXHLevel1 2 6 3 2 2 2 3 6_1.1 P&amp;L UND" xfId="46260" xr:uid="{DF503A82-A439-45FB-A20C-EA5D425CDA5B}"/>
    <cellStyle name="SAPBEXHLevel1 2 6 3 2 2 2 3 7" xfId="21044" xr:uid="{4EDC55D4-D8B5-46BA-8424-7B6E69AF7DFE}"/>
    <cellStyle name="SAPBEXHLevel1 2 6 3 2 2 2 3_1.1 P&amp;L UND" xfId="46255" xr:uid="{A8E4494B-7EE6-4313-A61A-CCCE8829B164}"/>
    <cellStyle name="SAPBEXHLevel1 2 6 3 2 2 2 4" xfId="16059" xr:uid="{83A49022-88A3-4A50-949C-FB36214B96E5}"/>
    <cellStyle name="SAPBEXHLevel1 2 6 3 2 2 2 4 2" xfId="31008" xr:uid="{CA9CB2CB-B254-48BD-85E1-11BE1A4485E4}"/>
    <cellStyle name="SAPBEXHLevel1 2 6 3 2 2 2 4 3" xfId="46262" xr:uid="{E6D01733-2F5E-4362-B3BA-14CC0CD10B2B}"/>
    <cellStyle name="SAPBEXHLevel1 2 6 3 2 2 2 4_1.1 P&amp;L UND" xfId="46261" xr:uid="{44A4CB25-0F8C-404F-8E37-1C1493D57401}"/>
    <cellStyle name="SAPBEXHLevel1 2 6 3 2 2 2_1.1 P&amp;L UND" xfId="46249" xr:uid="{091AD845-6EB7-43EF-A277-2CFA24DC5439}"/>
    <cellStyle name="SAPBEXHLevel1 2 6 3 2 2 3" xfId="12458" xr:uid="{E5378269-EAE4-40F4-A467-2E93F238CA6E}"/>
    <cellStyle name="SAPBEXHLevel1 2 6 3 2 2 3 2" xfId="15948" xr:uid="{87C2F06A-6119-4475-B2A2-96D4E0DBE6E8}"/>
    <cellStyle name="SAPBEXHLevel1 2 6 3 2 2 3 2 2" xfId="23637" xr:uid="{9F60893B-4A9B-4A3C-834E-71242A263BA4}"/>
    <cellStyle name="SAPBEXHLevel1 2 6 3 2 2 3 2 3" xfId="30897" xr:uid="{25A3707D-7A32-496B-A6D2-F1A0F8919BE6}"/>
    <cellStyle name="SAPBEXHLevel1 2 6 3 2 2 3 2_1.1 P&amp;L UND" xfId="46264" xr:uid="{C99AE99E-5F7E-4CA7-8CE9-3648C8447E0A}"/>
    <cellStyle name="SAPBEXHLevel1 2 6 3 2 2 3 3" xfId="17694" xr:uid="{F8A54534-6DF2-4C59-B524-6EA424A31C84}"/>
    <cellStyle name="SAPBEXHLevel1 2 6 3 2 2 3 3 2" xfId="25295" xr:uid="{19F6B131-7EAD-411A-A893-51A66AA6C0EA}"/>
    <cellStyle name="SAPBEXHLevel1 2 6 3 2 2 3 3 3" xfId="32643" xr:uid="{F537753A-F4CA-4EC9-8837-7B17B80FAA2E}"/>
    <cellStyle name="SAPBEXHLevel1 2 6 3 2 2 3 3_1.1 P&amp;L UND" xfId="46265" xr:uid="{5A888936-B9E3-4D57-9A07-68CE7FB0A1CF}"/>
    <cellStyle name="SAPBEXHLevel1 2 6 3 2 2 3 4" xfId="19168" xr:uid="{9003BAD6-26AF-45FB-80EF-0C5C20714F76}"/>
    <cellStyle name="SAPBEXHLevel1 2 6 3 2 2 3 4 2" xfId="26769" xr:uid="{1E413D4B-450E-4404-8A5E-A4B703D624F8}"/>
    <cellStyle name="SAPBEXHLevel1 2 6 3 2 2 3 4 3" xfId="34117" xr:uid="{EBD27DFA-DDC4-40DD-900F-DEA3E176802D}"/>
    <cellStyle name="SAPBEXHLevel1 2 6 3 2 2 3 4_1.1 P&amp;L UND" xfId="46266" xr:uid="{3026582D-121B-444E-8429-C16773F3162E}"/>
    <cellStyle name="SAPBEXHLevel1 2 6 3 2 2 3 5" xfId="20609" xr:uid="{20395A48-72B2-4462-8CA9-B90A287C1308}"/>
    <cellStyle name="SAPBEXHLevel1 2 6 3 2 2 3 5 2" xfId="28210" xr:uid="{7C71132E-1C63-4B74-920F-7E025B9198B0}"/>
    <cellStyle name="SAPBEXHLevel1 2 6 3 2 2 3 5 3" xfId="35558" xr:uid="{20BA5D02-AC04-437C-BC78-179D8F885154}"/>
    <cellStyle name="SAPBEXHLevel1 2 6 3 2 2 3 5_1.1 P&amp;L UND" xfId="46267" xr:uid="{D2E3A8CA-E0BC-46F7-904A-98C6471CA094}"/>
    <cellStyle name="SAPBEXHLevel1 2 6 3 2 2 3 6" xfId="13103" xr:uid="{DF93157B-28E5-46B5-85B2-BF772877359E}"/>
    <cellStyle name="SAPBEXHLevel1 2 6 3 2 2 3 6 2" xfId="21429" xr:uid="{39217BA7-EEEE-4240-81B6-AD8C22414467}"/>
    <cellStyle name="SAPBEXHLevel1 2 6 3 2 2 3 6 3" xfId="9044" xr:uid="{C5DB10FC-5F25-49FF-B172-2547CA646606}"/>
    <cellStyle name="SAPBEXHLevel1 2 6 3 2 2 3 6_1.1 P&amp;L UND" xfId="46268" xr:uid="{9AC28208-1BA0-4F73-929F-9DE5328FD420}"/>
    <cellStyle name="SAPBEXHLevel1 2 6 3 2 2 3 7" xfId="21045" xr:uid="{B14354D8-F454-4D31-AA07-EFABF568C5AA}"/>
    <cellStyle name="SAPBEXHLevel1 2 6 3 2 2 3_1.1 P&amp;L UND" xfId="46263" xr:uid="{AA0AD0F2-862D-4D98-A70D-CEDE08DB96C9}"/>
    <cellStyle name="SAPBEXHLevel1 2 6 3 2 2 4" xfId="16045" xr:uid="{1C61CC8D-4843-4A61-9923-18F7EC27C103}"/>
    <cellStyle name="SAPBEXHLevel1 2 6 3 2 2 4 2" xfId="30994" xr:uid="{970C4D0A-443C-4E8A-A8FF-1FF2CD8775DE}"/>
    <cellStyle name="SAPBEXHLevel1 2 6 3 2 2 4 3" xfId="46270" xr:uid="{2563F4C4-0B0B-46A9-ACBB-17071BFD13D4}"/>
    <cellStyle name="SAPBEXHLevel1 2 6 3 2 2 4_1.1 P&amp;L UND" xfId="46269" xr:uid="{8E794961-430A-4FE2-8B38-9E5577319473}"/>
    <cellStyle name="SAPBEXHLevel1 2 6 3 2 2 5" xfId="46271" xr:uid="{AF08F5B3-E19E-4A21-9320-DCF922EB8B04}"/>
    <cellStyle name="SAPBEXHLevel1 2 6 3 2 2_1.1 P&amp;L UND" xfId="46248" xr:uid="{26A12559-6B69-4F96-93C3-9CAD5C75F421}"/>
    <cellStyle name="SAPBEXHLevel1 2 6 3 2 3" xfId="12459" xr:uid="{6F4CE645-68F7-44E5-BC14-5349466EC5A6}"/>
    <cellStyle name="SAPBEXHLevel1 2 6 3 2 3 2" xfId="16022" xr:uid="{87EBF168-E84D-44A7-BE26-54293E049928}"/>
    <cellStyle name="SAPBEXHLevel1 2 6 3 2 3 2 2" xfId="30971" xr:uid="{AE24CC95-1625-43EB-B77D-607068277694}"/>
    <cellStyle name="SAPBEXHLevel1 2 6 3 2 3 2 3" xfId="46274" xr:uid="{A05BF5FA-D4C4-4BC9-A75B-B93287E9B132}"/>
    <cellStyle name="SAPBEXHLevel1 2 6 3 2 3 2_1.1 P&amp;L UND" xfId="46273" xr:uid="{73C1BBE7-B876-486E-BA11-FF2E873BF4C1}"/>
    <cellStyle name="SAPBEXHLevel1 2 6 3 2 3 3" xfId="17768" xr:uid="{26301896-BCD4-4A5D-97E1-3CF41AFAE09E}"/>
    <cellStyle name="SAPBEXHLevel1 2 6 3 2 3 3 2" xfId="25369" xr:uid="{039B72F4-4564-4EDE-B849-5BB969F39FD0}"/>
    <cellStyle name="SAPBEXHLevel1 2 6 3 2 3 3 3" xfId="32717" xr:uid="{51F1D7FE-B0A2-481F-B131-265E7D6803CC}"/>
    <cellStyle name="SAPBEXHLevel1 2 6 3 2 3 3_1.1 P&amp;L UND" xfId="46275" xr:uid="{C9E51E12-0EBE-4683-A17D-0BACED710219}"/>
    <cellStyle name="SAPBEXHLevel1 2 6 3 2 3 4" xfId="19242" xr:uid="{0ABDF757-361F-43B5-9710-EDC8F8D45BFD}"/>
    <cellStyle name="SAPBEXHLevel1 2 6 3 2 3 4 2" xfId="26843" xr:uid="{655F4545-4471-4105-AD50-0894D78510BC}"/>
    <cellStyle name="SAPBEXHLevel1 2 6 3 2 3 4 3" xfId="34191" xr:uid="{A33FA6E4-B580-433D-9F01-8D17FDF43AFD}"/>
    <cellStyle name="SAPBEXHLevel1 2 6 3 2 3 4_1.1 P&amp;L UND" xfId="46276" xr:uid="{08CCA471-C2C9-4EAE-A659-B794384F132A}"/>
    <cellStyle name="SAPBEXHLevel1 2 6 3 2 3 5" xfId="20683" xr:uid="{D5148615-A3C3-4CD0-A510-35970E3A3A62}"/>
    <cellStyle name="SAPBEXHLevel1 2 6 3 2 3 5 2" xfId="28284" xr:uid="{074895C9-ADBE-4880-A3C8-9EC2D855CF51}"/>
    <cellStyle name="SAPBEXHLevel1 2 6 3 2 3 5 3" xfId="35632" xr:uid="{4055A1F3-D843-46E5-AE31-3A81E0A6538B}"/>
    <cellStyle name="SAPBEXHLevel1 2 6 3 2 3 5_1.1 P&amp;L UND" xfId="46277" xr:uid="{2606642D-6772-4449-B8A4-5240AF85A1A3}"/>
    <cellStyle name="SAPBEXHLevel1 2 6 3 2 3 6" xfId="13261" xr:uid="{43FC9117-55B5-47B6-9273-B356205E19D7}"/>
    <cellStyle name="SAPBEXHLevel1 2 6 3 2 3 6 2" xfId="21587" xr:uid="{6BBAB42B-17E5-42A4-A64A-5BA1498D567A}"/>
    <cellStyle name="SAPBEXHLevel1 2 6 3 2 3 6 3" xfId="9122" xr:uid="{673B26CE-F84A-48E2-B96D-F1BF5FBC05B5}"/>
    <cellStyle name="SAPBEXHLevel1 2 6 3 2 3 6_1.1 P&amp;L UND" xfId="46278" xr:uid="{AC2998D3-6371-4D21-B911-7CDB057CF0D5}"/>
    <cellStyle name="SAPBEXHLevel1 2 6 3 2 3 7" xfId="8820" xr:uid="{D8C23842-592B-40BA-A0CB-5BDCD8EA9C23}"/>
    <cellStyle name="SAPBEXHLevel1 2 6 3 2 3_1.1 P&amp;L UND" xfId="46272" xr:uid="{B069A10F-C5F2-417C-9006-19104DED908C}"/>
    <cellStyle name="SAPBEXHLevel1 2 6 3 2_1.1 P&amp;L UND" xfId="46247" xr:uid="{DEA09936-18D5-4B62-9BDE-11D759D77386}"/>
    <cellStyle name="SAPBEXHLevel1 2 6 3 3" xfId="5284" xr:uid="{515067F3-0F75-4325-86F1-AE387A705EF4}"/>
    <cellStyle name="SAPBEXHLevel1 2 6 3 3 2" xfId="8537" xr:uid="{4A344C08-C55B-411A-8A4F-113BC6404745}"/>
    <cellStyle name="SAPBEXHLevel1 2 6 3 3 2 2" xfId="15176" xr:uid="{69C4ED33-31AF-4CDC-80BC-E6B23E0D8E78}"/>
    <cellStyle name="SAPBEXHLevel1 2 6 3 3 2 3" xfId="22865" xr:uid="{60786AB7-94BD-4E1C-8EEF-1C683AC6B682}"/>
    <cellStyle name="SAPBEXHLevel1 2 6 3 3 2 4" xfId="30125" xr:uid="{71B47740-919F-4A5A-B4D2-5D0DB06C70DF}"/>
    <cellStyle name="SAPBEXHLevel1 2 6 3 3 2_1.1 P&amp;L UND" xfId="46280" xr:uid="{30949CBE-0AB8-4824-B147-3506ECAF5A62}"/>
    <cellStyle name="SAPBEXHLevel1 2 6 3 3 3" xfId="16916" xr:uid="{27024E02-89F5-423C-A89E-8F34ABE95DD3}"/>
    <cellStyle name="SAPBEXHLevel1 2 6 3 3 3 2" xfId="24517" xr:uid="{EE124CB6-B625-49C3-984E-30CFDF314E64}"/>
    <cellStyle name="SAPBEXHLevel1 2 6 3 3 3 3" xfId="31865" xr:uid="{5CE8236C-1395-4046-A8A8-03D0ACABFF0F}"/>
    <cellStyle name="SAPBEXHLevel1 2 6 3 3 3_1.1 P&amp;L UND" xfId="46281" xr:uid="{304428C5-394C-49B2-9074-793B3EFFEF6D}"/>
    <cellStyle name="SAPBEXHLevel1 2 6 3 3 4" xfId="18398" xr:uid="{3C42BEC1-6FF6-43BC-B45E-65F0BF135D2B}"/>
    <cellStyle name="SAPBEXHLevel1 2 6 3 3 4 2" xfId="25999" xr:uid="{AA7FE467-E369-4A24-B18E-8327F867ABD4}"/>
    <cellStyle name="SAPBEXHLevel1 2 6 3 3 4 3" xfId="33347" xr:uid="{0280A6FC-EC50-4EB2-9842-2930FD6114D8}"/>
    <cellStyle name="SAPBEXHLevel1 2 6 3 3 4_1.1 P&amp;L UND" xfId="46282" xr:uid="{B9C386D5-1BCA-427F-8AC7-51B34909F76A}"/>
    <cellStyle name="SAPBEXHLevel1 2 6 3 3 5" xfId="19829" xr:uid="{6F02CA3A-1D6C-4ADD-B817-8107C26F982D}"/>
    <cellStyle name="SAPBEXHLevel1 2 6 3 3 5 2" xfId="27430" xr:uid="{0D1CC22B-89F8-451A-AEDE-F77B7C4B9137}"/>
    <cellStyle name="SAPBEXHLevel1 2 6 3 3 5 3" xfId="34778" xr:uid="{9F056EFC-56CB-433C-ABA5-0E4DE3F63033}"/>
    <cellStyle name="SAPBEXHLevel1 2 6 3 3 5_1.1 P&amp;L UND" xfId="46283" xr:uid="{5ECF8CFE-2F1C-4F72-A849-38A492DC53B9}"/>
    <cellStyle name="SAPBEXHLevel1 2 6 3 3 6" xfId="16334" xr:uid="{4B205489-A096-485B-9DF5-CE4BD7AF8C77}"/>
    <cellStyle name="SAPBEXHLevel1 2 6 3 3 6 2" xfId="23935" xr:uid="{C04DDDB8-F4DA-4C4C-9096-354ED2BF8EB4}"/>
    <cellStyle name="SAPBEXHLevel1 2 6 3 3 6 3" xfId="31283" xr:uid="{9A0998FF-F3BB-4D5A-BBB3-BE9F9F6E7BE8}"/>
    <cellStyle name="SAPBEXHLevel1 2 6 3 3 6_1.1 P&amp;L UND" xfId="46284" xr:uid="{6C4A18EB-5F74-4630-9E2C-41DADCF05409}"/>
    <cellStyle name="SAPBEXHLevel1 2 6 3 3 7" xfId="12460" xr:uid="{46FC09EF-78DF-46C5-9708-A04A7955EF57}"/>
    <cellStyle name="SAPBEXHLevel1 2 6 3 3 8" xfId="21046" xr:uid="{759CCB2B-3A50-45A2-B62E-63D9C9E63B14}"/>
    <cellStyle name="SAPBEXHLevel1 2 6 3 3_1.1 P&amp;L UND" xfId="46279" xr:uid="{368748FC-C0A3-421F-9150-D3BBE76D093A}"/>
    <cellStyle name="SAPBEXHLevel1 2 6 3 4" xfId="7426" xr:uid="{7CB1F73A-1652-4AD1-86FF-82BD31D48E23}"/>
    <cellStyle name="SAPBEXHLevel1 2 6 3 4 2" xfId="14297" xr:uid="{99AC5112-01DA-4C35-864C-8CF2C0E7D0C4}"/>
    <cellStyle name="SAPBEXHLevel1 2 6 3 4 3" xfId="29362" xr:uid="{3B6D2ED1-CF63-44F8-A92F-FDC08FF08DB9}"/>
    <cellStyle name="SAPBEXHLevel1 2 6 3 4_1.1 P&amp;L UND" xfId="46285" xr:uid="{6BB5666A-E968-498D-AFB5-F759A3B41C1A}"/>
    <cellStyle name="SAPBEXHLevel1 2 6 3 5" xfId="10476" xr:uid="{FBA476DF-2AA4-4E3C-B66E-5B455342AD5A}"/>
    <cellStyle name="SAPBEXHLevel1 2 6 3 6" xfId="46286" xr:uid="{A87FAE17-44D7-48FE-8FFD-B88E09E1D2B7}"/>
    <cellStyle name="SAPBEXHLevel1 2 6 3_1.1 P&amp;L UND" xfId="46246" xr:uid="{1CB28981-79E2-4DCA-8841-BD85AD79EF32}"/>
    <cellStyle name="SAPBEXHLevel1 2 6_1.1 P&amp;L UND" xfId="46221" xr:uid="{7FAEFDB0-D78E-4376-9036-6E59BA2AB5DD}"/>
    <cellStyle name="SAPBEXHLevel1 2 7" xfId="2463" xr:uid="{920B9CF9-277D-4C33-B6AA-17B56FB723F0}"/>
    <cellStyle name="SAPBEXHLevel1 2 7 2" xfId="2863" xr:uid="{28C29328-9747-4E57-866B-58EE8CBAABC4}"/>
    <cellStyle name="SAPBEXHLevel1 2 7 2 2" xfId="3573" xr:uid="{87387F3A-CBAE-4CBA-A4AC-CE68C3807DE5}"/>
    <cellStyle name="SAPBEXHLevel1 2 7 2 2 2" xfId="6123" xr:uid="{71E861B2-85DB-432D-9F20-EE86D85150E6}"/>
    <cellStyle name="SAPBEXHLevel1 2 7 2 2 2 2" xfId="17886" xr:uid="{06B48F41-5EEB-4EEA-B4D4-9839EB042146}"/>
    <cellStyle name="SAPBEXHLevel1 2 7 2 2 2 2 2" xfId="25487" xr:uid="{2F4E2BC9-52E2-4967-A525-3AA4FD2ED73B}"/>
    <cellStyle name="SAPBEXHLevel1 2 7 2 2 2 2 3" xfId="32835" xr:uid="{3C3E77D5-432D-4D91-B9F3-42AE0F0D9D64}"/>
    <cellStyle name="SAPBEXHLevel1 2 7 2 2 2 2_1.1 P&amp;L UND" xfId="46291" xr:uid="{F4335830-706D-4F3E-BC32-FDF1F0CC3FA7}"/>
    <cellStyle name="SAPBEXHLevel1 2 7 2 2 2 3" xfId="19311" xr:uid="{97A7071E-4B61-432A-B125-D415F498CB61}"/>
    <cellStyle name="SAPBEXHLevel1 2 7 2 2 2 3 2" xfId="26912" xr:uid="{B210EF07-789E-4723-BF4B-5E0F9D19D4BA}"/>
    <cellStyle name="SAPBEXHLevel1 2 7 2 2 2 3 3" xfId="34260" xr:uid="{A5F5FC9B-8CCF-4C77-A21E-ED59D8E3843A}"/>
    <cellStyle name="SAPBEXHLevel1 2 7 2 2 2 3_1.1 P&amp;L UND" xfId="46292" xr:uid="{A29C1693-5392-4A19-B602-00B8FFF8BC0D}"/>
    <cellStyle name="SAPBEXHLevel1 2 7 2 2 2 4" xfId="20813" xr:uid="{5A8B7A80-666B-4098-9234-A7294A8C09EC}"/>
    <cellStyle name="SAPBEXHLevel1 2 7 2 2 2 4 2" xfId="28414" xr:uid="{C14FD764-D0C4-4183-ABA1-011AC6483DA7}"/>
    <cellStyle name="SAPBEXHLevel1 2 7 2 2 2 4 3" xfId="35762" xr:uid="{50BF6D32-6695-4BB2-B689-EDB258C39CF5}"/>
    <cellStyle name="SAPBEXHLevel1 2 7 2 2 2 4_1.1 P&amp;L UND" xfId="46293" xr:uid="{15754322-63C6-40FF-864E-A0D3EF375223}"/>
    <cellStyle name="SAPBEXHLevel1 2 7 2 2 2 5" xfId="13819" xr:uid="{6E3BB0B0-E30F-4D17-9283-AE74F5823161}"/>
    <cellStyle name="SAPBEXHLevel1 2 7 2 2 2 5 2" xfId="22048" xr:uid="{3AF8507E-8B97-4FE0-828B-4B60066ADCB0}"/>
    <cellStyle name="SAPBEXHLevel1 2 7 2 2 2 5 3" xfId="28970" xr:uid="{F19D2831-700D-43A3-8022-EFE7F5487E59}"/>
    <cellStyle name="SAPBEXHLevel1 2 7 2 2 2 5_1.1 P&amp;L UND" xfId="46294" xr:uid="{7A2368F6-6DE0-4B37-839D-58D509F438F6}"/>
    <cellStyle name="SAPBEXHLevel1 2 7 2 2 2 6" xfId="12461" xr:uid="{1FE3B021-C7F0-4479-ACCB-27C920A43CE5}"/>
    <cellStyle name="SAPBEXHLevel1 2 7 2 2 2 7" xfId="21047" xr:uid="{17275A99-9281-47DB-A85E-CF4FB3ABD51C}"/>
    <cellStyle name="SAPBEXHLevel1 2 7 2 2 2 8" xfId="8775" xr:uid="{9CFF920B-4EFC-4693-9972-BCBA5D4E9C3C}"/>
    <cellStyle name="SAPBEXHLevel1 2 7 2 2 2_1.1 P&amp;L UND" xfId="46290" xr:uid="{4E43C528-9BAE-4E64-89FB-74DD48797B9D}"/>
    <cellStyle name="SAPBEXHLevel1 2 7 2 2 3" xfId="6890" xr:uid="{6E11BA21-E61D-4F75-9235-2C089E9EEC57}"/>
    <cellStyle name="SAPBEXHLevel1 2 7 2 2 3 2" xfId="16175" xr:uid="{5A2F9090-7127-4843-B2FC-4B0C3E6A6F80}"/>
    <cellStyle name="SAPBEXHLevel1 2 7 2 2 3 2 2" xfId="23776" xr:uid="{8318663F-1F16-4998-82C9-9238F753AB24}"/>
    <cellStyle name="SAPBEXHLevel1 2 7 2 2 3 2 3" xfId="31124" xr:uid="{60E2ADB1-0818-44EA-B06F-D26534C528F5}"/>
    <cellStyle name="SAPBEXHLevel1 2 7 2 2 3 2_1.1 P&amp;L UND" xfId="46296" xr:uid="{063FC50A-3E68-479B-9B7E-E3AC246BBF55}"/>
    <cellStyle name="SAPBEXHLevel1 2 7 2 2 3 3" xfId="17936" xr:uid="{F6BB79BE-A36C-487C-AAF6-FA33614AE5F9}"/>
    <cellStyle name="SAPBEXHLevel1 2 7 2 2 3 3 2" xfId="25537" xr:uid="{782A29A9-E9C4-45E4-8ACE-58FC38AD6BBC}"/>
    <cellStyle name="SAPBEXHLevel1 2 7 2 2 3 3 3" xfId="32885" xr:uid="{CCDA6920-01F8-4821-97C1-6C6697DCC4DB}"/>
    <cellStyle name="SAPBEXHLevel1 2 7 2 2 3 3_1.1 P&amp;L UND" xfId="46297" xr:uid="{94B6B4B2-78F1-4571-B8C4-B1D80EEE6C43}"/>
    <cellStyle name="SAPBEXHLevel1 2 7 2 2 3 4" xfId="19361" xr:uid="{6E8ABD82-8A35-4C28-A6C2-0721A94A9382}"/>
    <cellStyle name="SAPBEXHLevel1 2 7 2 2 3 4 2" xfId="26962" xr:uid="{87CA6A47-EAED-45A1-9F0C-B1AD3D59C800}"/>
    <cellStyle name="SAPBEXHLevel1 2 7 2 2 3 4 3" xfId="34310" xr:uid="{20658501-7B1A-4816-909D-7BB803BC3232}"/>
    <cellStyle name="SAPBEXHLevel1 2 7 2 2 3 4_1.1 P&amp;L UND" xfId="46298" xr:uid="{6AAE9F1B-97FD-42E9-9A59-A0288130F585}"/>
    <cellStyle name="SAPBEXHLevel1 2 7 2 2 3 5" xfId="20863" xr:uid="{FB2154E3-DF45-4F11-8D7F-5154F6A3B62E}"/>
    <cellStyle name="SAPBEXHLevel1 2 7 2 2 3 5 2" xfId="28464" xr:uid="{221C733E-BB41-4CD9-893B-97C7BAFC818B}"/>
    <cellStyle name="SAPBEXHLevel1 2 7 2 2 3 5 3" xfId="35812" xr:uid="{759C1FE8-CBF1-4620-9215-48296AA18CE6}"/>
    <cellStyle name="SAPBEXHLevel1 2 7 2 2 3 5_1.1 P&amp;L UND" xfId="46299" xr:uid="{798C49BE-B062-4236-B9C1-6BB485D4BBC5}"/>
    <cellStyle name="SAPBEXHLevel1 2 7 2 2 3 6" xfId="17805" xr:uid="{1E01561A-F44B-4FFD-B0B1-A92B6FBF481C}"/>
    <cellStyle name="SAPBEXHLevel1 2 7 2 2 3 6 2" xfId="25406" xr:uid="{2C8B36E2-DACA-42CA-B83F-97B254D9F652}"/>
    <cellStyle name="SAPBEXHLevel1 2 7 2 2 3 6 3" xfId="32754" xr:uid="{5E82D68B-335F-4E82-B709-3C3B9CA933B6}"/>
    <cellStyle name="SAPBEXHLevel1 2 7 2 2 3 6_1.1 P&amp;L UND" xfId="46300" xr:uid="{563D30E7-F24F-4EE1-964D-7B5728D845D5}"/>
    <cellStyle name="SAPBEXHLevel1 2 7 2 2 3 7" xfId="12462" xr:uid="{4E9FE835-C8EF-43F3-A573-6CF2FAA6F673}"/>
    <cellStyle name="SAPBEXHLevel1 2 7 2 2 3 8" xfId="21048" xr:uid="{0890B153-341E-422F-93D3-AE6AA261BBEC}"/>
    <cellStyle name="SAPBEXHLevel1 2 7 2 2 3_1.1 P&amp;L UND" xfId="46295" xr:uid="{2DD3227E-1B4B-486E-86CC-55D0268D29AF}"/>
    <cellStyle name="SAPBEXHLevel1 2 7 2 2 4" xfId="16071" xr:uid="{1FF43B8B-D45F-491C-89E6-30EBC864B637}"/>
    <cellStyle name="SAPBEXHLevel1 2 7 2 2 4 2" xfId="31020" xr:uid="{E8875652-3FEE-4D4A-970A-8CE9401FB886}"/>
    <cellStyle name="SAPBEXHLevel1 2 7 2 2 4 3" xfId="46302" xr:uid="{493B306A-A7F4-488B-B6EE-934506D79196}"/>
    <cellStyle name="SAPBEXHLevel1 2 7 2 2 4_1.1 P&amp;L UND" xfId="46301" xr:uid="{ACA3C4DD-C773-4688-A689-BD0F0C049DFB}"/>
    <cellStyle name="SAPBEXHLevel1 2 7 2 2 5" xfId="10863" xr:uid="{F5FA41F6-B875-4394-88E7-836BC14339DF}"/>
    <cellStyle name="SAPBEXHLevel1 2 7 2 2_1.1 P&amp;L UND" xfId="46289" xr:uid="{057876EE-91AC-49DE-8CD5-23F02182F4A3}"/>
    <cellStyle name="SAPBEXHLevel1 2 7 2 3" xfId="4902" xr:uid="{0D868A0B-8083-460E-A074-DBD650CC5B6B}"/>
    <cellStyle name="SAPBEXHLevel1 2 7 2 3 2" xfId="8155" xr:uid="{F8F76ECD-6706-47B4-A600-2E6EAC67B24A}"/>
    <cellStyle name="SAPBEXHLevel1 2 7 2 3 2 2" xfId="15345" xr:uid="{60178733-6F7C-48B8-BFEF-A800DC8D2FE0}"/>
    <cellStyle name="SAPBEXHLevel1 2 7 2 3 2 3" xfId="23034" xr:uid="{497DFB91-9C83-4E4E-A823-CADE12411C17}"/>
    <cellStyle name="SAPBEXHLevel1 2 7 2 3 2 4" xfId="30294" xr:uid="{AF6D01B2-AFBD-4E87-91BB-95221871C98B}"/>
    <cellStyle name="SAPBEXHLevel1 2 7 2 3 2_1.1 P&amp;L UND" xfId="46304" xr:uid="{C76A9656-F39F-4728-9280-178537590A26}"/>
    <cellStyle name="SAPBEXHLevel1 2 7 2 3 3" xfId="17085" xr:uid="{CD2F3FC0-F426-4363-A36E-1865C37F127A}"/>
    <cellStyle name="SAPBEXHLevel1 2 7 2 3 3 2" xfId="24686" xr:uid="{5939896F-614E-4609-B9AC-4F49ECF1EE78}"/>
    <cellStyle name="SAPBEXHLevel1 2 7 2 3 3 3" xfId="32034" xr:uid="{4795E799-5D93-4D2E-8912-9C5AAEE9828B}"/>
    <cellStyle name="SAPBEXHLevel1 2 7 2 3 3_1.1 P&amp;L UND" xfId="46305" xr:uid="{665DD598-F261-446B-B0E4-724273450677}"/>
    <cellStyle name="SAPBEXHLevel1 2 7 2 3 4" xfId="18566" xr:uid="{45D9FE9F-C0EF-45C1-9538-B5B43E750A47}"/>
    <cellStyle name="SAPBEXHLevel1 2 7 2 3 4 2" xfId="26167" xr:uid="{5B67154F-78A6-4440-B980-4BD02D02648D}"/>
    <cellStyle name="SAPBEXHLevel1 2 7 2 3 4 3" xfId="33515" xr:uid="{4A821B80-C65A-400F-9EF1-CBB1EA6B854B}"/>
    <cellStyle name="SAPBEXHLevel1 2 7 2 3 4_1.1 P&amp;L UND" xfId="46306" xr:uid="{21504620-A161-4A5E-B358-2C32CBDB2E86}"/>
    <cellStyle name="SAPBEXHLevel1 2 7 2 3 5" xfId="19998" xr:uid="{7F9357BE-7913-482C-A350-23AA3F56BD30}"/>
    <cellStyle name="SAPBEXHLevel1 2 7 2 3 5 2" xfId="27599" xr:uid="{4DFD724A-FB63-4D92-A313-CA14B25CD5A9}"/>
    <cellStyle name="SAPBEXHLevel1 2 7 2 3 5 3" xfId="34947" xr:uid="{21ACD08B-A644-46D9-8C1B-D5294A00C26D}"/>
    <cellStyle name="SAPBEXHLevel1 2 7 2 3 5_1.1 P&amp;L UND" xfId="46307" xr:uid="{C46B0D99-2E5A-43F6-8347-CBC991C6DFC0}"/>
    <cellStyle name="SAPBEXHLevel1 2 7 2 3 6" xfId="16399" xr:uid="{5CC631CC-F043-4360-9EAD-514566D5D202}"/>
    <cellStyle name="SAPBEXHLevel1 2 7 2 3 6 2" xfId="24000" xr:uid="{6A9AF566-998C-4BCF-8CF6-1B61E9FF0F6D}"/>
    <cellStyle name="SAPBEXHLevel1 2 7 2 3 6 3" xfId="31348" xr:uid="{F8019FD2-8A73-4F2C-9036-B843D09E36C2}"/>
    <cellStyle name="SAPBEXHLevel1 2 7 2 3 6_1.1 P&amp;L UND" xfId="46308" xr:uid="{02246A67-99CC-4516-B607-2D013A7EB7A3}"/>
    <cellStyle name="SAPBEXHLevel1 2 7 2 3 7" xfId="12463" xr:uid="{4F9F66F0-E058-4662-A415-9BFDE24590DD}"/>
    <cellStyle name="SAPBEXHLevel1 2 7 2 3 8" xfId="21049" xr:uid="{15E92E1E-F6E5-4CEE-B403-7D7DEDE58C62}"/>
    <cellStyle name="SAPBEXHLevel1 2 7 2 3_1.1 P&amp;L UND" xfId="46303" xr:uid="{2A5FBDF3-A172-4068-B34F-6700EB0A4D85}"/>
    <cellStyle name="SAPBEXHLevel1 2 7 2 4" xfId="14005" xr:uid="{EB6623C6-8C00-488E-BD95-8BF9C1AE8DDE}"/>
    <cellStyle name="SAPBEXHLevel1 2 7 2 4 2" xfId="29097" xr:uid="{A60DD1FF-FB34-4897-A287-20CE83E78025}"/>
    <cellStyle name="SAPBEXHLevel1 2 7 2 4 3" xfId="46310" xr:uid="{E83B4646-507E-466E-A171-8DE559BD248A}"/>
    <cellStyle name="SAPBEXHLevel1 2 7 2 4_1.1 P&amp;L UND" xfId="46309" xr:uid="{1867B61F-9961-4AE8-8247-24A1E28E7828}"/>
    <cellStyle name="SAPBEXHLevel1 2 7 2 5" xfId="9904" xr:uid="{632FB84B-B755-4DA4-9B94-743524D344EE}"/>
    <cellStyle name="SAPBEXHLevel1 2 7 2 6" xfId="46311" xr:uid="{3FDB0253-E03E-4947-8D48-1BEECDEEE352}"/>
    <cellStyle name="SAPBEXHLevel1 2 7 2_1.1 P&amp;L UND" xfId="46288" xr:uid="{F4235EC8-F547-4E4E-BD69-8B4587A41739}"/>
    <cellStyle name="SAPBEXHLevel1 2 7 3" xfId="4196" xr:uid="{093028BB-ECB6-4F15-BF04-53FD2A51AE1E}"/>
    <cellStyle name="SAPBEXHLevel1 2 7 3 2" xfId="4483" xr:uid="{67E547AC-0C4D-4D9A-AC73-26A5547A29B1}"/>
    <cellStyle name="SAPBEXHLevel1 2 7 3 2 2" xfId="10843" xr:uid="{53674485-ECE4-493A-9246-3DB9A4FE89D4}"/>
    <cellStyle name="SAPBEXHLevel1 2 7 3 2 2 2" xfId="10859" xr:uid="{E0DFED9C-1C47-4C4C-9B2B-7AA8293F1F11}"/>
    <cellStyle name="SAPBEXHLevel1 2 7 3 2 2 2 2" xfId="12464" xr:uid="{00DCBB96-261D-4587-9B76-466876EA214A}"/>
    <cellStyle name="SAPBEXHLevel1 2 7 3 2 2 2 2 2" xfId="17882" xr:uid="{BA56BE90-2C40-4B4D-9F6A-C5EB1627CA52}"/>
    <cellStyle name="SAPBEXHLevel1 2 7 3 2 2 2 2 2 2" xfId="25483" xr:uid="{B0117C10-C0E4-4E65-A4C7-5AEFD0DD9289}"/>
    <cellStyle name="SAPBEXHLevel1 2 7 3 2 2 2 2 2 3" xfId="32831" xr:uid="{5448748E-BA73-42CE-ADC8-D07A0E267987}"/>
    <cellStyle name="SAPBEXHLevel1 2 7 3 2 2 2 2 2_1.1 P&amp;L UND" xfId="46317" xr:uid="{35D88B2A-26CA-4D33-B43D-FA55CC18A155}"/>
    <cellStyle name="SAPBEXHLevel1 2 7 3 2 2 2 2 3" xfId="19307" xr:uid="{4C6B7185-8795-4F14-A78B-131D8F21F605}"/>
    <cellStyle name="SAPBEXHLevel1 2 7 3 2 2 2 2 3 2" xfId="26908" xr:uid="{C4CEC6DD-13B7-428A-AF48-A4C5C32EFDB4}"/>
    <cellStyle name="SAPBEXHLevel1 2 7 3 2 2 2 2 3 3" xfId="34256" xr:uid="{2C58411C-F652-4198-A557-DE130536EC3D}"/>
    <cellStyle name="SAPBEXHLevel1 2 7 3 2 2 2 2 3_1.1 P&amp;L UND" xfId="46318" xr:uid="{0FF9B30E-CD58-41CE-96E6-C487CBD96B38}"/>
    <cellStyle name="SAPBEXHLevel1 2 7 3 2 2 2 2 4" xfId="20809" xr:uid="{B9D7AE7A-A3CF-410F-8F8F-2B184596B558}"/>
    <cellStyle name="SAPBEXHLevel1 2 7 3 2 2 2 2 4 2" xfId="28410" xr:uid="{DDC3B353-B31F-4F10-9FEB-61349D9A096C}"/>
    <cellStyle name="SAPBEXHLevel1 2 7 3 2 2 2 2 4 3" xfId="35758" xr:uid="{29150775-CCF8-4926-A88E-37C69BCD9801}"/>
    <cellStyle name="SAPBEXHLevel1 2 7 3 2 2 2 2 4_1.1 P&amp;L UND" xfId="46319" xr:uid="{C0EEDA58-0148-4D6D-841E-4760789C9633}"/>
    <cellStyle name="SAPBEXHLevel1 2 7 3 2 2 2 2 5" xfId="13632" xr:uid="{21FCA01B-622A-46D3-ACBA-2C7C4C9107A0}"/>
    <cellStyle name="SAPBEXHLevel1 2 7 3 2 2 2 2 5 2" xfId="21943" xr:uid="{A7E78109-14F8-4DA1-8BA5-5985942863DB}"/>
    <cellStyle name="SAPBEXHLevel1 2 7 3 2 2 2 2 5 3" xfId="28802" xr:uid="{F21B1CA3-49E0-4BE4-AD8F-9AF3537275B0}"/>
    <cellStyle name="SAPBEXHLevel1 2 7 3 2 2 2 2 5_1.1 P&amp;L UND" xfId="46320" xr:uid="{656A3981-7C22-46BE-BF77-5D3F8344E983}"/>
    <cellStyle name="SAPBEXHLevel1 2 7 3 2 2 2 2 6" xfId="21050" xr:uid="{F77435F1-17C5-46F9-B35A-92F3145A7909}"/>
    <cellStyle name="SAPBEXHLevel1 2 7 3 2 2 2 2 7" xfId="8776" xr:uid="{637EC361-02AD-4030-A738-E602592D0079}"/>
    <cellStyle name="SAPBEXHLevel1 2 7 3 2 2 2 2_1.1 P&amp;L UND" xfId="46316" xr:uid="{8D210EA3-3F2A-41DD-97AF-0DB92CFA7868}"/>
    <cellStyle name="SAPBEXHLevel1 2 7 3 2 2 2 3" xfId="12465" xr:uid="{7AFCF9AF-CA55-40DD-894D-489A5A273A09}"/>
    <cellStyle name="SAPBEXHLevel1 2 7 3 2 2 2 3 2" xfId="16179" xr:uid="{BB58E87A-52A3-4ABE-B991-FF6CC3F89034}"/>
    <cellStyle name="SAPBEXHLevel1 2 7 3 2 2 2 3 2 2" xfId="23780" xr:uid="{6453DCAD-CCF3-4D78-B67C-3992B3D73144}"/>
    <cellStyle name="SAPBEXHLevel1 2 7 3 2 2 2 3 2 3" xfId="31128" xr:uid="{A52922B4-63F1-49A1-A3DE-EFFF005E5A65}"/>
    <cellStyle name="SAPBEXHLevel1 2 7 3 2 2 2 3 2_1.1 P&amp;L UND" xfId="46322" xr:uid="{330B22D1-2519-4F8E-98A7-89571002DD7F}"/>
    <cellStyle name="SAPBEXHLevel1 2 7 3 2 2 2 3 3" xfId="17940" xr:uid="{EEDF3DA1-4C6C-43EF-B89E-06C179CFD058}"/>
    <cellStyle name="SAPBEXHLevel1 2 7 3 2 2 2 3 3 2" xfId="25541" xr:uid="{2D3F94A4-E5C9-4A38-BF31-3BC7BAE1A52D}"/>
    <cellStyle name="SAPBEXHLevel1 2 7 3 2 2 2 3 3 3" xfId="32889" xr:uid="{92BF24D6-CDCB-44C3-B724-EFD8AAA0C68A}"/>
    <cellStyle name="SAPBEXHLevel1 2 7 3 2 2 2 3 3_1.1 P&amp;L UND" xfId="46323" xr:uid="{01DCA48F-C5F4-42F8-B37B-BE68CB925704}"/>
    <cellStyle name="SAPBEXHLevel1 2 7 3 2 2 2 3 4" xfId="19365" xr:uid="{45B850AA-9E52-4FC1-81C9-779E12F95524}"/>
    <cellStyle name="SAPBEXHLevel1 2 7 3 2 2 2 3 4 2" xfId="26966" xr:uid="{08466EAB-339E-4517-9D6A-C756CA42BE59}"/>
    <cellStyle name="SAPBEXHLevel1 2 7 3 2 2 2 3 4 3" xfId="34314" xr:uid="{3DF6283D-7EA5-4EEF-9CD4-986F71D2F289}"/>
    <cellStyle name="SAPBEXHLevel1 2 7 3 2 2 2 3 4_1.1 P&amp;L UND" xfId="46324" xr:uid="{F3DC7B6E-8181-497B-B93B-8A8FD98BC828}"/>
    <cellStyle name="SAPBEXHLevel1 2 7 3 2 2 2 3 5" xfId="20867" xr:uid="{D5492428-F36B-49BE-B9E4-A7D65893B434}"/>
    <cellStyle name="SAPBEXHLevel1 2 7 3 2 2 2 3 5 2" xfId="28468" xr:uid="{7A36ACE7-12EC-413B-8220-F0F0514BF178}"/>
    <cellStyle name="SAPBEXHLevel1 2 7 3 2 2 2 3 5 3" xfId="35816" xr:uid="{ED9053B6-484C-4629-B31C-CD6AF3C7E686}"/>
    <cellStyle name="SAPBEXHLevel1 2 7 3 2 2 2 3 5_1.1 P&amp;L UND" xfId="46325" xr:uid="{5C1EBFD4-DF06-4A54-A727-86FD2B135C03}"/>
    <cellStyle name="SAPBEXHLevel1 2 7 3 2 2 2 3 6" xfId="13470" xr:uid="{CB0AFF2B-5D30-4B26-A3F4-A5BAE9A35543}"/>
    <cellStyle name="SAPBEXHLevel1 2 7 3 2 2 2 3 6 2" xfId="21783" xr:uid="{FCDA050B-2094-419A-8EA1-BD7E613C1810}"/>
    <cellStyle name="SAPBEXHLevel1 2 7 3 2 2 2 3 6 3" xfId="28642" xr:uid="{E9535E0E-D610-4204-8BE0-FD7B4A02914E}"/>
    <cellStyle name="SAPBEXHLevel1 2 7 3 2 2 2 3 6_1.1 P&amp;L UND" xfId="46326" xr:uid="{6BCC3C2B-72DF-4932-AFBB-D0C23FB48AFA}"/>
    <cellStyle name="SAPBEXHLevel1 2 7 3 2 2 2 3 7" xfId="21051" xr:uid="{8B995922-375E-4811-B54B-CAADBE32BB47}"/>
    <cellStyle name="SAPBEXHLevel1 2 7 3 2 2 2 3_1.1 P&amp;L UND" xfId="46321" xr:uid="{7E0D6616-02A3-42D4-9261-F9CDEA804F12}"/>
    <cellStyle name="SAPBEXHLevel1 2 7 3 2 2 2 4" xfId="16067" xr:uid="{C4A442C3-6FBA-4CB6-A4C3-4C985F827E6E}"/>
    <cellStyle name="SAPBEXHLevel1 2 7 3 2 2 2 4 2" xfId="31016" xr:uid="{6D1997EA-827B-476D-9380-8F343E568169}"/>
    <cellStyle name="SAPBEXHLevel1 2 7 3 2 2 2 4 3" xfId="46328" xr:uid="{4DC41AD3-93C6-41CC-A1A5-184159FBA1F3}"/>
    <cellStyle name="SAPBEXHLevel1 2 7 3 2 2 2 4_1.1 P&amp;L UND" xfId="46327" xr:uid="{DFE5DE2F-303A-4171-B8D6-096F271D6937}"/>
    <cellStyle name="SAPBEXHLevel1 2 7 3 2 2 2_1.1 P&amp;L UND" xfId="46315" xr:uid="{6BC0BD5F-8E18-4B0B-9380-AFC180413E0B}"/>
    <cellStyle name="SAPBEXHLevel1 2 7 3 2 2 3" xfId="12466" xr:uid="{8020E19F-838C-44C8-8B5A-415614A4C722}"/>
    <cellStyle name="SAPBEXHLevel1 2 7 3 2 2 3 2" xfId="15357" xr:uid="{99A2A35C-EE9A-42C9-8EDE-4CA9A6D4BF78}"/>
    <cellStyle name="SAPBEXHLevel1 2 7 3 2 2 3 2 2" xfId="23046" xr:uid="{11F81B15-1DBA-40BF-8239-24CBD9F36658}"/>
    <cellStyle name="SAPBEXHLevel1 2 7 3 2 2 3 2 3" xfId="30306" xr:uid="{236D6507-A9A3-4B20-A25F-0BE97CA5774E}"/>
    <cellStyle name="SAPBEXHLevel1 2 7 3 2 2 3 2_1.1 P&amp;L UND" xfId="46330" xr:uid="{A5EAD9AF-1A93-4B10-B4CA-B3AC75A53278}"/>
    <cellStyle name="SAPBEXHLevel1 2 7 3 2 2 3 3" xfId="17097" xr:uid="{5D7F75A9-A297-4CF9-8B06-B58B961976F3}"/>
    <cellStyle name="SAPBEXHLevel1 2 7 3 2 2 3 3 2" xfId="24698" xr:uid="{618553BD-C3DB-4012-95BF-4642FB01010A}"/>
    <cellStyle name="SAPBEXHLevel1 2 7 3 2 2 3 3 3" xfId="32046" xr:uid="{1DC884F9-9B47-42F7-918F-E92D07FCC7CD}"/>
    <cellStyle name="SAPBEXHLevel1 2 7 3 2 2 3 3_1.1 P&amp;L UND" xfId="46331" xr:uid="{6B355128-3FB8-4049-9634-6DE5884E1FDE}"/>
    <cellStyle name="SAPBEXHLevel1 2 7 3 2 2 3 4" xfId="18578" xr:uid="{535D35E3-3346-4EC9-A5F9-5D05BA4C6C3B}"/>
    <cellStyle name="SAPBEXHLevel1 2 7 3 2 2 3 4 2" xfId="26179" xr:uid="{38AC08A4-9CF2-4D9A-BC3E-6ACA55B723F6}"/>
    <cellStyle name="SAPBEXHLevel1 2 7 3 2 2 3 4 3" xfId="33527" xr:uid="{BFD5BFC3-355D-4DE1-A4C8-0AB3AD1F0D23}"/>
    <cellStyle name="SAPBEXHLevel1 2 7 3 2 2 3 4_1.1 P&amp;L UND" xfId="46332" xr:uid="{047CF337-1263-4ABA-AD9F-54F61B5B1BAB}"/>
    <cellStyle name="SAPBEXHLevel1 2 7 3 2 2 3 5" xfId="20010" xr:uid="{37414021-BB57-465F-B348-E63D8AA347EF}"/>
    <cellStyle name="SAPBEXHLevel1 2 7 3 2 2 3 5 2" xfId="27611" xr:uid="{2A582EF7-9E5E-402F-82D8-8CD17C38CC3F}"/>
    <cellStyle name="SAPBEXHLevel1 2 7 3 2 2 3 5 3" xfId="34959" xr:uid="{24047D71-F433-41DE-92FD-00C3E146EA07}"/>
    <cellStyle name="SAPBEXHLevel1 2 7 3 2 2 3 5_1.1 P&amp;L UND" xfId="46333" xr:uid="{3AE858C5-5653-459C-835D-34DB6F55D5D1}"/>
    <cellStyle name="SAPBEXHLevel1 2 7 3 2 2 3 6" xfId="12990" xr:uid="{72AA73B4-4499-413E-8B33-D1A7D99BD1C6}"/>
    <cellStyle name="SAPBEXHLevel1 2 7 3 2 2 3 6 2" xfId="21316" xr:uid="{CEE2755D-2E8B-4DAB-B97E-F5CBC4FE3509}"/>
    <cellStyle name="SAPBEXHLevel1 2 7 3 2 2 3 6 3" xfId="10799" xr:uid="{73F2B524-F7B4-4A26-8F00-3914AE36D62E}"/>
    <cellStyle name="SAPBEXHLevel1 2 7 3 2 2 3 6_1.1 P&amp;L UND" xfId="46334" xr:uid="{01CA527D-2764-4F95-A332-9C4CF4FD9B9A}"/>
    <cellStyle name="SAPBEXHLevel1 2 7 3 2 2 3 7" xfId="21052" xr:uid="{F75C11D8-1957-4592-B71F-D6A57A260CED}"/>
    <cellStyle name="SAPBEXHLevel1 2 7 3 2 2 3_1.1 P&amp;L UND" xfId="46329" xr:uid="{0E67F757-1C7D-4C4F-9A5B-5B6D10C799AE}"/>
    <cellStyle name="SAPBEXHLevel1 2 7 3 2 2 4" xfId="16051" xr:uid="{A9DF0254-EDDA-4E6E-B27A-7A20C13C9B2C}"/>
    <cellStyle name="SAPBEXHLevel1 2 7 3 2 2 4 2" xfId="31000" xr:uid="{41774937-0B1C-47B3-AE5B-86AE75DA4193}"/>
    <cellStyle name="SAPBEXHLevel1 2 7 3 2 2 4 3" xfId="46336" xr:uid="{13F782D0-4167-443B-846E-453C28B52016}"/>
    <cellStyle name="SAPBEXHLevel1 2 7 3 2 2 4_1.1 P&amp;L UND" xfId="46335" xr:uid="{75F03588-7F07-4A49-AF46-6CE59DFB0C4A}"/>
    <cellStyle name="SAPBEXHLevel1 2 7 3 2 2 5" xfId="46337" xr:uid="{9D4C4332-3695-4A36-9714-2BC878F52FFC}"/>
    <cellStyle name="SAPBEXHLevel1 2 7 3 2 2_1.1 P&amp;L UND" xfId="46314" xr:uid="{97C8A470-52E2-4E20-9084-1A64ED438104}"/>
    <cellStyle name="SAPBEXHLevel1 2 7 3 2 3" xfId="12467" xr:uid="{CD2FABD1-ABA9-4AC4-B1EF-4C59E2252FFE}"/>
    <cellStyle name="SAPBEXHLevel1 2 7 3 2 3 2" xfId="16028" xr:uid="{7712B837-014F-4CE9-8D80-AE349D343DB8}"/>
    <cellStyle name="SAPBEXHLevel1 2 7 3 2 3 2 2" xfId="30977" xr:uid="{5DE9ADDE-D977-4BAD-BA6E-38B4D302CC11}"/>
    <cellStyle name="SAPBEXHLevel1 2 7 3 2 3 2 3" xfId="46340" xr:uid="{8D2E014A-D467-417B-B147-38D219829439}"/>
    <cellStyle name="SAPBEXHLevel1 2 7 3 2 3 2_1.1 P&amp;L UND" xfId="46339" xr:uid="{FE1B8EBD-F250-448A-9BD0-5BCB949F536F}"/>
    <cellStyle name="SAPBEXHLevel1 2 7 3 2 3 3" xfId="17774" xr:uid="{84B3E326-ADBE-45FE-B39A-AE03C7AB1D36}"/>
    <cellStyle name="SAPBEXHLevel1 2 7 3 2 3 3 2" xfId="25375" xr:uid="{1720F99B-A486-4DF8-90BF-31CB885BB85D}"/>
    <cellStyle name="SAPBEXHLevel1 2 7 3 2 3 3 3" xfId="32723" xr:uid="{BEB0DF60-E405-4AC8-8AA0-51D99B896592}"/>
    <cellStyle name="SAPBEXHLevel1 2 7 3 2 3 3_1.1 P&amp;L UND" xfId="46341" xr:uid="{1AE4E63E-85EE-4368-A52A-1C0254E615F4}"/>
    <cellStyle name="SAPBEXHLevel1 2 7 3 2 3 4" xfId="19248" xr:uid="{790C04C6-8D8B-43F8-A56C-F76749721E9C}"/>
    <cellStyle name="SAPBEXHLevel1 2 7 3 2 3 4 2" xfId="26849" xr:uid="{06CC356E-0B63-40F6-B49B-5468D52EE48D}"/>
    <cellStyle name="SAPBEXHLevel1 2 7 3 2 3 4 3" xfId="34197" xr:uid="{81FAA6EE-4334-40E7-A873-15AABD5B82A4}"/>
    <cellStyle name="SAPBEXHLevel1 2 7 3 2 3 4_1.1 P&amp;L UND" xfId="46342" xr:uid="{56D84341-0B3B-42C9-A99B-8C3BCFE33B1C}"/>
    <cellStyle name="SAPBEXHLevel1 2 7 3 2 3 5" xfId="20689" xr:uid="{D7983F0E-4F11-4664-B737-2FD120045DBF}"/>
    <cellStyle name="SAPBEXHLevel1 2 7 3 2 3 5 2" xfId="28290" xr:uid="{85350723-16ED-4A84-97D9-B8B0FC575923}"/>
    <cellStyle name="SAPBEXHLevel1 2 7 3 2 3 5 3" xfId="35638" xr:uid="{DA992B39-8D53-4566-9797-E10832B1CCD2}"/>
    <cellStyle name="SAPBEXHLevel1 2 7 3 2 3 5_1.1 P&amp;L UND" xfId="46343" xr:uid="{CA8109EE-28C2-4CB0-9CE5-39666F7D22EC}"/>
    <cellStyle name="SAPBEXHLevel1 2 7 3 2 3 6" xfId="13252" xr:uid="{F5B5D496-0B4A-40F9-BB15-F88FB78E9720}"/>
    <cellStyle name="SAPBEXHLevel1 2 7 3 2 3 6 2" xfId="21578" xr:uid="{0285C581-0855-4565-93B8-F77031D43751}"/>
    <cellStyle name="SAPBEXHLevel1 2 7 3 2 3 6 3" xfId="9115" xr:uid="{75730EDE-CA67-43D5-A9AB-3AE522E54A61}"/>
    <cellStyle name="SAPBEXHLevel1 2 7 3 2 3 6_1.1 P&amp;L UND" xfId="46344" xr:uid="{A7A5F5BD-61C4-4960-AF97-D4FD8A100A36}"/>
    <cellStyle name="SAPBEXHLevel1 2 7 3 2 3 7" xfId="8821" xr:uid="{CFD2A640-3350-43DB-AD87-3FFC83C18637}"/>
    <cellStyle name="SAPBEXHLevel1 2 7 3 2 3_1.1 P&amp;L UND" xfId="46338" xr:uid="{810CB5A4-13AB-4795-9345-1B60B4E1DA79}"/>
    <cellStyle name="SAPBEXHLevel1 2 7 3 2_1.1 P&amp;L UND" xfId="46313" xr:uid="{38C822EE-604D-4629-83D4-2AD67E62B579}"/>
    <cellStyle name="SAPBEXHLevel1 2 7 3 3" xfId="5333" xr:uid="{D48101AF-D2FA-4A02-A109-12962144D6B3}"/>
    <cellStyle name="SAPBEXHLevel1 2 7 3 3 2" xfId="8586" xr:uid="{5E74FCA7-6F22-4EDE-AF1A-53EB2452D5FD}"/>
    <cellStyle name="SAPBEXHLevel1 2 7 3 3 2 2" xfId="15644" xr:uid="{4F919B23-6903-482F-A801-015FF272B640}"/>
    <cellStyle name="SAPBEXHLevel1 2 7 3 3 2 3" xfId="23333" xr:uid="{FE934FE3-818E-46D9-94E1-0EDE29356167}"/>
    <cellStyle name="SAPBEXHLevel1 2 7 3 3 2 4" xfId="30593" xr:uid="{05398268-AC2E-4ADF-AF04-664103B125E6}"/>
    <cellStyle name="SAPBEXHLevel1 2 7 3 3 2_1.1 P&amp;L UND" xfId="46346" xr:uid="{6BBEE440-9B4B-41AF-9C99-B15D8519A9ED}"/>
    <cellStyle name="SAPBEXHLevel1 2 7 3 3 3" xfId="17390" xr:uid="{3E9EA4C2-4B23-46AA-9E0D-FDAC4A9C8FB5}"/>
    <cellStyle name="SAPBEXHLevel1 2 7 3 3 3 2" xfId="24991" xr:uid="{6722E8A1-898C-4288-A86F-2E92370552BA}"/>
    <cellStyle name="SAPBEXHLevel1 2 7 3 3 3 3" xfId="32339" xr:uid="{A4F1710C-8A24-4771-83D6-06DADBC0324A}"/>
    <cellStyle name="SAPBEXHLevel1 2 7 3 3 3_1.1 P&amp;L UND" xfId="46347" xr:uid="{4FCA9D2A-9CD9-459B-BFB9-973E1EAF4D9F}"/>
    <cellStyle name="SAPBEXHLevel1 2 7 3 3 4" xfId="18864" xr:uid="{E71459DF-7F31-493D-A9B8-B08F6D6883BD}"/>
    <cellStyle name="SAPBEXHLevel1 2 7 3 3 4 2" xfId="26465" xr:uid="{1F449154-CD35-4861-91AA-9B1BCA9B73B2}"/>
    <cellStyle name="SAPBEXHLevel1 2 7 3 3 4 3" xfId="33813" xr:uid="{D02FD5A2-D3FF-4AAC-8D7A-ECCC69E3B7D0}"/>
    <cellStyle name="SAPBEXHLevel1 2 7 3 3 4_1.1 P&amp;L UND" xfId="46348" xr:uid="{F4EA392E-819D-43DE-849D-8EC372E1E433}"/>
    <cellStyle name="SAPBEXHLevel1 2 7 3 3 5" xfId="20305" xr:uid="{FB83ED8A-7EB8-4940-8C90-C2347FC14280}"/>
    <cellStyle name="SAPBEXHLevel1 2 7 3 3 5 2" xfId="27906" xr:uid="{E9C656BE-0823-4971-8723-70E4CEC60051}"/>
    <cellStyle name="SAPBEXHLevel1 2 7 3 3 5 3" xfId="35254" xr:uid="{EBD356E3-6A16-483F-BFB4-24B0E66DA71F}"/>
    <cellStyle name="SAPBEXHLevel1 2 7 3 3 5_1.1 P&amp;L UND" xfId="46349" xr:uid="{0C4C98CC-FDE6-435E-9B8F-BE184BFDCF3D}"/>
    <cellStyle name="SAPBEXHLevel1 2 7 3 3 6" xfId="12791" xr:uid="{6D3FDC66-F5AB-40E2-9AAF-0B26D1941AD1}"/>
    <cellStyle name="SAPBEXHLevel1 2 7 3 3 6 2" xfId="21119" xr:uid="{BEA0C68E-F774-4A0C-83BE-4AA232270857}"/>
    <cellStyle name="SAPBEXHLevel1 2 7 3 3 6 3" xfId="8870" xr:uid="{0C2E8728-031E-4B94-A4C7-0FAC333F7ACE}"/>
    <cellStyle name="SAPBEXHLevel1 2 7 3 3 6_1.1 P&amp;L UND" xfId="46350" xr:uid="{74FBF557-8BCB-4895-8ADD-1F3478F90755}"/>
    <cellStyle name="SAPBEXHLevel1 2 7 3 3 7" xfId="12468" xr:uid="{D3CC741C-1484-4EDF-94AB-301AE42B3721}"/>
    <cellStyle name="SAPBEXHLevel1 2 7 3 3 8" xfId="21053" xr:uid="{585C66A6-63A1-4523-8371-5216F30C54AB}"/>
    <cellStyle name="SAPBEXHLevel1 2 7 3 3_1.1 P&amp;L UND" xfId="46345" xr:uid="{6391394D-16C3-4C7E-A235-AED144CDB346}"/>
    <cellStyle name="SAPBEXHLevel1 2 7 3 4" xfId="7483" xr:uid="{9161B798-A40B-4B02-9049-2A3E61251C92}"/>
    <cellStyle name="SAPBEXHLevel1 2 7 3 4 2" xfId="14322" xr:uid="{B871B4B2-12E1-4793-8545-96029EBB65F4}"/>
    <cellStyle name="SAPBEXHLevel1 2 7 3 4 3" xfId="29387" xr:uid="{DDBFBE1E-0592-4D66-B46B-5EF94F6BA62C}"/>
    <cellStyle name="SAPBEXHLevel1 2 7 3 4_1.1 P&amp;L UND" xfId="46351" xr:uid="{EEEAAB80-6DB6-4B1D-9EE9-74FAA45DB0A7}"/>
    <cellStyle name="SAPBEXHLevel1 2 7 3 5" xfId="10534" xr:uid="{53204775-FF9F-440B-AC72-C2DBF6ADEB78}"/>
    <cellStyle name="SAPBEXHLevel1 2 7 3 6" xfId="46352" xr:uid="{DA4B855D-9877-4044-8509-7D6674138528}"/>
    <cellStyle name="SAPBEXHLevel1 2 7 3_1.1 P&amp;L UND" xfId="46312" xr:uid="{EF846FFC-207D-4F1E-A237-A219B144AABD}"/>
    <cellStyle name="SAPBEXHLevel1 2 7_1.1 P&amp;L UND" xfId="46287" xr:uid="{40257043-E4FA-44B0-A7DD-DF0A5E34FBCE}"/>
    <cellStyle name="SAPBEXHLevel1 2 8" xfId="2867" xr:uid="{EA1E0B73-D691-4BB6-9014-6E92100520D9}"/>
    <cellStyle name="SAPBEXHLevel1 2 8 2" xfId="3577" xr:uid="{7E97179D-7CC1-49A3-9311-E72B188AFA99}"/>
    <cellStyle name="SAPBEXHLevel1 2 8 2 2" xfId="6126" xr:uid="{A397FDD2-31D5-4F03-BF9A-DA563F149C9E}"/>
    <cellStyle name="SAPBEXHLevel1 2 8 2 2 2" xfId="17908" xr:uid="{4B45D10D-27DD-4345-9EAD-3DFFE9C18173}"/>
    <cellStyle name="SAPBEXHLevel1 2 8 2 2 2 2" xfId="25509" xr:uid="{87D74183-E523-4983-9CCE-A77675E673E7}"/>
    <cellStyle name="SAPBEXHLevel1 2 8 2 2 2 3" xfId="32857" xr:uid="{89C43EB9-5688-45F6-8705-7470BB650867}"/>
    <cellStyle name="SAPBEXHLevel1 2 8 2 2 2_1.1 P&amp;L UND" xfId="46356" xr:uid="{01AE4887-C2A3-4142-8FC0-6BA3E5F9BE02}"/>
    <cellStyle name="SAPBEXHLevel1 2 8 2 2 3" xfId="19333" xr:uid="{5E3B680E-A1B4-4654-A5B4-2D5704A1388E}"/>
    <cellStyle name="SAPBEXHLevel1 2 8 2 2 3 2" xfId="26934" xr:uid="{EB42991B-0462-4701-AEB4-EAEA3DE3F397}"/>
    <cellStyle name="SAPBEXHLevel1 2 8 2 2 3 3" xfId="34282" xr:uid="{8B71025E-E856-4604-BD33-0D4CF187BC3D}"/>
    <cellStyle name="SAPBEXHLevel1 2 8 2 2 3_1.1 P&amp;L UND" xfId="46357" xr:uid="{5F3B0EFD-38E4-4E2A-AC92-7F282AB616C6}"/>
    <cellStyle name="SAPBEXHLevel1 2 8 2 2 4" xfId="20835" xr:uid="{5C1FB5AD-4B50-48E7-B687-AA35B6F00C3D}"/>
    <cellStyle name="SAPBEXHLevel1 2 8 2 2 4 2" xfId="28436" xr:uid="{EADA8680-EFD1-4F75-8AED-70FE900608C3}"/>
    <cellStyle name="SAPBEXHLevel1 2 8 2 2 4 3" xfId="35784" xr:uid="{0FCDE044-701C-41A6-BE1C-0D702DFE0405}"/>
    <cellStyle name="SAPBEXHLevel1 2 8 2 2 4_1.1 P&amp;L UND" xfId="46358" xr:uid="{BEEDB9B6-85DA-414E-A968-66BB20B4399B}"/>
    <cellStyle name="SAPBEXHLevel1 2 8 2 2 5" xfId="13604" xr:uid="{09B78BA2-AD3B-483E-89D3-5844B2EA3761}"/>
    <cellStyle name="SAPBEXHLevel1 2 8 2 2 5 2" xfId="21915" xr:uid="{4FFE33B1-3235-43FD-8ADF-A472AB8F3F05}"/>
    <cellStyle name="SAPBEXHLevel1 2 8 2 2 5 3" xfId="28774" xr:uid="{38392D8C-7580-43A8-A7EB-8D7482001EE1}"/>
    <cellStyle name="SAPBEXHLevel1 2 8 2 2 5_1.1 P&amp;L UND" xfId="46359" xr:uid="{DAE6BAD6-0C6D-4AA1-89CB-B626F2B897DA}"/>
    <cellStyle name="SAPBEXHLevel1 2 8 2 2 6" xfId="12469" xr:uid="{845E9B70-B3B0-4AC4-A834-C31FC794BCA3}"/>
    <cellStyle name="SAPBEXHLevel1 2 8 2 2 7" xfId="21054" xr:uid="{751E6354-8E49-4DD4-9047-15E393E9930B}"/>
    <cellStyle name="SAPBEXHLevel1 2 8 2 2 8" xfId="8822" xr:uid="{E896BA4E-F551-4027-8E78-6D3FAFEF3118}"/>
    <cellStyle name="SAPBEXHLevel1 2 8 2 2_1.1 P&amp;L UND" xfId="46355" xr:uid="{49E97650-C237-45C6-95E5-F2D3B57C7E2D}"/>
    <cellStyle name="SAPBEXHLevel1 2 8 2 3" xfId="6893" xr:uid="{B2F4572E-A7E8-436B-B296-098076062C0A}"/>
    <cellStyle name="SAPBEXHLevel1 2 8 2 3 2" xfId="16195" xr:uid="{4F04F44F-5713-4578-A313-91F3F6EEB2C3}"/>
    <cellStyle name="SAPBEXHLevel1 2 8 2 3 2 2" xfId="23796" xr:uid="{E743FA0D-9EF2-4F37-BF52-354295EFDE2E}"/>
    <cellStyle name="SAPBEXHLevel1 2 8 2 3 2 3" xfId="31144" xr:uid="{BCE18BDE-F6FD-4C4C-AAFE-FAA6C948BFA0}"/>
    <cellStyle name="SAPBEXHLevel1 2 8 2 3 2_1.1 P&amp;L UND" xfId="46361" xr:uid="{E4E061CB-959C-4DB3-B12B-311A4341A613}"/>
    <cellStyle name="SAPBEXHLevel1 2 8 2 3 3" xfId="17956" xr:uid="{D5FE34AC-67F4-4F00-AED2-048AAC846DC0}"/>
    <cellStyle name="SAPBEXHLevel1 2 8 2 3 3 2" xfId="25557" xr:uid="{CA75F929-98A0-4F03-9751-474D233E7BF8}"/>
    <cellStyle name="SAPBEXHLevel1 2 8 2 3 3 3" xfId="32905" xr:uid="{78648D7C-7D34-4930-AC38-4DA1F815A423}"/>
    <cellStyle name="SAPBEXHLevel1 2 8 2 3 3_1.1 P&amp;L UND" xfId="46362" xr:uid="{3A12F1B0-4998-40BE-9526-778B53BFDFD3}"/>
    <cellStyle name="SAPBEXHLevel1 2 8 2 3 4" xfId="19381" xr:uid="{0310F0A8-34EE-4B62-8C32-E7E6F6BABF84}"/>
    <cellStyle name="SAPBEXHLevel1 2 8 2 3 4 2" xfId="26982" xr:uid="{9AACB7D2-E1B6-49F0-8D3F-3DAED4A0A480}"/>
    <cellStyle name="SAPBEXHLevel1 2 8 2 3 4 3" xfId="34330" xr:uid="{7241121A-8ED9-4BBC-AE8C-9FF6C7110EBF}"/>
    <cellStyle name="SAPBEXHLevel1 2 8 2 3 4_1.1 P&amp;L UND" xfId="46363" xr:uid="{82001643-C8C0-498D-92BD-BC00B9EF1503}"/>
    <cellStyle name="SAPBEXHLevel1 2 8 2 3 5" xfId="20883" xr:uid="{80A31618-3936-404C-9B52-81574D6E7406}"/>
    <cellStyle name="SAPBEXHLevel1 2 8 2 3 5 2" xfId="28484" xr:uid="{B6263037-5E95-41B3-A1F1-72366A6B60B1}"/>
    <cellStyle name="SAPBEXHLevel1 2 8 2 3 5 3" xfId="35832" xr:uid="{C5CBC883-8670-46A3-AA77-538A3622748F}"/>
    <cellStyle name="SAPBEXHLevel1 2 8 2 3 5_1.1 P&amp;L UND" xfId="46364" xr:uid="{F98EC982-94FE-4D9D-B990-C52EF9858BD1}"/>
    <cellStyle name="SAPBEXHLevel1 2 8 2 3 6" xfId="16325" xr:uid="{DE4F26CC-12DA-4370-93E1-3A7B0AEC3FA9}"/>
    <cellStyle name="SAPBEXHLevel1 2 8 2 3 6 2" xfId="23926" xr:uid="{715FCA04-8547-4E18-A6E8-4427B37A9479}"/>
    <cellStyle name="SAPBEXHLevel1 2 8 2 3 6 3" xfId="31274" xr:uid="{3CDE81B4-918D-4F30-B57D-3E1F6966CB36}"/>
    <cellStyle name="SAPBEXHLevel1 2 8 2 3 6_1.1 P&amp;L UND" xfId="46365" xr:uid="{A25DF7D7-9ED2-4EF3-81DA-3C39541E7B79}"/>
    <cellStyle name="SAPBEXHLevel1 2 8 2 3 7" xfId="12470" xr:uid="{4F6CE8D5-D5B0-4DA1-A573-901AD1148C32}"/>
    <cellStyle name="SAPBEXHLevel1 2 8 2 3 8" xfId="21055" xr:uid="{FFE8AEC9-AC1F-48D4-95E3-AC76260E8994}"/>
    <cellStyle name="SAPBEXHLevel1 2 8 2 3_1.1 P&amp;L UND" xfId="46360" xr:uid="{E43630CC-5299-4679-B8DB-B2CB9A39080A}"/>
    <cellStyle name="SAPBEXHLevel1 2 8 2 4" xfId="16093" xr:uid="{CEA49383-91FA-4D04-8AC7-797E47F02EFE}"/>
    <cellStyle name="SAPBEXHLevel1 2 8 2 4 2" xfId="31042" xr:uid="{7693E46B-63B4-4DE6-BF14-4BE97E71E39D}"/>
    <cellStyle name="SAPBEXHLevel1 2 8 2 4 3" xfId="46367" xr:uid="{6141AFB6-BFFE-4A14-A380-558BCEB1487E}"/>
    <cellStyle name="SAPBEXHLevel1 2 8 2 4_1.1 P&amp;L UND" xfId="46366" xr:uid="{AE14DC6B-0BCD-44CE-A6FC-0D2F20837BC8}"/>
    <cellStyle name="SAPBEXHLevel1 2 8 2 5" xfId="10885" xr:uid="{4FAFE817-9A69-4478-ADB7-7394FDC2621D}"/>
    <cellStyle name="SAPBEXHLevel1 2 8 2_1.1 P&amp;L UND" xfId="46354" xr:uid="{CF9D9D6A-6413-4C27-92B0-09571938FA38}"/>
    <cellStyle name="SAPBEXHLevel1 2 8 3" xfId="4905" xr:uid="{EB7286F1-51D6-41B8-8B6E-3455EA959E75}"/>
    <cellStyle name="SAPBEXHLevel1 2 8 3 2" xfId="8158" xr:uid="{03DEB582-F10B-4C70-8D0F-040C211EB6F2}"/>
    <cellStyle name="SAPBEXHLevel1 2 8 3 2 2" xfId="14684" xr:uid="{9E985E90-ACE0-4FC1-A703-1DDC85589C9A}"/>
    <cellStyle name="SAPBEXHLevel1 2 8 3 2 3" xfId="22373" xr:uid="{FC6D6CB6-0561-4F63-BC7A-F3406735F37D}"/>
    <cellStyle name="SAPBEXHLevel1 2 8 3 2 4" xfId="29633" xr:uid="{3E40E3ED-5A96-4CEF-927C-E84604DE3601}"/>
    <cellStyle name="SAPBEXHLevel1 2 8 3 2_1.1 P&amp;L UND" xfId="46369" xr:uid="{17095E47-0F2E-4613-B6C1-ABD127BD1505}"/>
    <cellStyle name="SAPBEXHLevel1 2 8 3 3" xfId="16418" xr:uid="{B0144D92-EC31-4475-B526-2C6E7CCBEE36}"/>
    <cellStyle name="SAPBEXHLevel1 2 8 3 3 2" xfId="24019" xr:uid="{A8A188ED-063A-4F91-9BE0-EA0B15265CAC}"/>
    <cellStyle name="SAPBEXHLevel1 2 8 3 3 3" xfId="31367" xr:uid="{BFDEB959-9682-4EEB-A438-A9B57EF059DC}"/>
    <cellStyle name="SAPBEXHLevel1 2 8 3 3_1.1 P&amp;L UND" xfId="46370" xr:uid="{77697F39-8016-4FA6-87CC-390205D7FE2A}"/>
    <cellStyle name="SAPBEXHLevel1 2 8 3 4" xfId="14399" xr:uid="{F1A10DC3-5C1F-4E8D-A7F9-B2950F970EDF}"/>
    <cellStyle name="SAPBEXHLevel1 2 8 3 4 2" xfId="22226" xr:uid="{76B5D1CB-421C-41A5-A3E3-4C4C52BDCC8C}"/>
    <cellStyle name="SAPBEXHLevel1 2 8 3 4 3" xfId="29464" xr:uid="{483E461F-AF45-4361-AB17-C0F1F2E5B496}"/>
    <cellStyle name="SAPBEXHLevel1 2 8 3 4_1.1 P&amp;L UND" xfId="46371" xr:uid="{C689FB37-9BE8-4BDC-B947-FAC3F7F34B78}"/>
    <cellStyle name="SAPBEXHLevel1 2 8 3 5" xfId="16237" xr:uid="{8CB140DE-1E0E-461A-A86D-1FE9B74425CC}"/>
    <cellStyle name="SAPBEXHLevel1 2 8 3 5 2" xfId="23838" xr:uid="{A9B249EC-C202-492D-A780-3DE430F26F0E}"/>
    <cellStyle name="SAPBEXHLevel1 2 8 3 5 3" xfId="31186" xr:uid="{98C4657B-EFFF-4090-8F59-F5CC2CC0A465}"/>
    <cellStyle name="SAPBEXHLevel1 2 8 3 5_1.1 P&amp;L UND" xfId="46372" xr:uid="{799C1392-2CF7-4CFB-9BC4-608707DDCE27}"/>
    <cellStyle name="SAPBEXHLevel1 2 8 3 6" xfId="12925" xr:uid="{DE6BF2D8-EA55-4159-8A85-39D3A7DD427C}"/>
    <cellStyle name="SAPBEXHLevel1 2 8 3 6 2" xfId="21252" xr:uid="{A58B97ED-592B-4F1B-BE7E-1A1C5E27CE9A}"/>
    <cellStyle name="SAPBEXHLevel1 2 8 3 6 3" xfId="8945" xr:uid="{A46C85DD-4558-4A75-9A4F-D35D4AFCB119}"/>
    <cellStyle name="SAPBEXHLevel1 2 8 3 6_1.1 P&amp;L UND" xfId="46373" xr:uid="{9563B777-C527-40CB-93ED-11AE08F94575}"/>
    <cellStyle name="SAPBEXHLevel1 2 8 3 7" xfId="12471" xr:uid="{12A6FB5A-A677-48C2-84A0-C3ABF9FD70E5}"/>
    <cellStyle name="SAPBEXHLevel1 2 8 3 8" xfId="21056" xr:uid="{09A30B21-B1AC-4E68-8184-43FE57A6A37E}"/>
    <cellStyle name="SAPBEXHLevel1 2 8 3_1.1 P&amp;L UND" xfId="46368" xr:uid="{B50D253B-3514-41BA-89A8-C58F62ED988A}"/>
    <cellStyle name="SAPBEXHLevel1 2 8 4" xfId="14009" xr:uid="{07D297B8-8783-45D5-900A-2467044D5D3B}"/>
    <cellStyle name="SAPBEXHLevel1 2 8 4 2" xfId="29100" xr:uid="{1650A520-8324-4349-85D4-ECAE29916D49}"/>
    <cellStyle name="SAPBEXHLevel1 2 8 4 3" xfId="46375" xr:uid="{3D63CD77-B0B3-42E9-B241-1FADE3BE8B12}"/>
    <cellStyle name="SAPBEXHLevel1 2 8 4_1.1 P&amp;L UND" xfId="46374" xr:uid="{24C9CD83-ABAE-41C3-8AA0-19BD8142B93A}"/>
    <cellStyle name="SAPBEXHLevel1 2 8 5" xfId="9908" xr:uid="{68E1223B-AB6A-4AB2-8776-161F60B8F182}"/>
    <cellStyle name="SAPBEXHLevel1 2 8 6" xfId="46376" xr:uid="{2BBFAC2F-8BF4-4513-9FBA-42A38AB39B6E}"/>
    <cellStyle name="SAPBEXHLevel1 2 8_1.1 P&amp;L UND" xfId="46353" xr:uid="{E2397B28-384E-4930-AC85-1D11C1773114}"/>
    <cellStyle name="SAPBEXHLevel1 2 9" xfId="4001" xr:uid="{CB2A3C24-FBA7-40A6-842B-CBA392CBFBBB}"/>
    <cellStyle name="SAPBEXHLevel1 2 9 2" xfId="4460" xr:uid="{DB671214-CC0E-4975-8F3F-05AB9012F215}"/>
    <cellStyle name="SAPBEXHLevel1 2 9 2 2" xfId="10824" xr:uid="{222B5E49-166B-4853-B4B4-1FCB287CE51A}"/>
    <cellStyle name="SAPBEXHLevel1 2 9 2 2 2" xfId="10869" xr:uid="{E232DC6A-2028-42F4-AB92-643FBF84DD26}"/>
    <cellStyle name="SAPBEXHLevel1 2 9 2 2 2 2" xfId="12472" xr:uid="{A6069265-E2F6-4490-B255-A977A4FEE8BA}"/>
    <cellStyle name="SAPBEXHLevel1 2 9 2 2 2 2 2" xfId="17892" xr:uid="{000FA605-75CC-4D17-86A6-660A72C18953}"/>
    <cellStyle name="SAPBEXHLevel1 2 9 2 2 2 2 2 2" xfId="25493" xr:uid="{5D739A92-3D1D-4E35-BEFE-1CC63EA77596}"/>
    <cellStyle name="SAPBEXHLevel1 2 9 2 2 2 2 2 3" xfId="32841" xr:uid="{AED8DF04-B34B-46F9-AD1B-A5FE75CE2A16}"/>
    <cellStyle name="SAPBEXHLevel1 2 9 2 2 2 2 2_1.1 P&amp;L UND" xfId="46382" xr:uid="{1A57E117-E153-4AAC-B468-A33312B6BC55}"/>
    <cellStyle name="SAPBEXHLevel1 2 9 2 2 2 2 3" xfId="19317" xr:uid="{9A5D1B83-E687-4E66-869D-9249A952D718}"/>
    <cellStyle name="SAPBEXHLevel1 2 9 2 2 2 2 3 2" xfId="26918" xr:uid="{970A056A-6AD7-458A-A8F8-FE17B701A5E4}"/>
    <cellStyle name="SAPBEXHLevel1 2 9 2 2 2 2 3 3" xfId="34266" xr:uid="{ED9586C2-94C9-4EEC-A423-1D6203D38941}"/>
    <cellStyle name="SAPBEXHLevel1 2 9 2 2 2 2 3_1.1 P&amp;L UND" xfId="46383" xr:uid="{E58A6D68-BC28-4EB7-A2A6-6584A4DBB546}"/>
    <cellStyle name="SAPBEXHLevel1 2 9 2 2 2 2 4" xfId="20819" xr:uid="{2295F069-7E2B-47CE-ABD3-965EB96F9655}"/>
    <cellStyle name="SAPBEXHLevel1 2 9 2 2 2 2 4 2" xfId="28420" xr:uid="{7660B59E-525C-43D9-B6DC-845B9171093E}"/>
    <cellStyle name="SAPBEXHLevel1 2 9 2 2 2 2 4 3" xfId="35768" xr:uid="{9EA5AA3E-01A0-49B3-A282-C7FDF843EEA0}"/>
    <cellStyle name="SAPBEXHLevel1 2 9 2 2 2 2 4_1.1 P&amp;L UND" xfId="46384" xr:uid="{D07229E9-38BC-478F-9F37-C1552AE33684}"/>
    <cellStyle name="SAPBEXHLevel1 2 9 2 2 2 2 5" xfId="13545" xr:uid="{642F7377-6224-49C4-A093-82F5A5A2E3F7}"/>
    <cellStyle name="SAPBEXHLevel1 2 9 2 2 2 2 5 2" xfId="21857" xr:uid="{B088257F-3E11-4A8D-A8BC-41AE680165AB}"/>
    <cellStyle name="SAPBEXHLevel1 2 9 2 2 2 2 5 3" xfId="28716" xr:uid="{8166F1F3-0D54-4560-AD9D-1EA0022407E3}"/>
    <cellStyle name="SAPBEXHLevel1 2 9 2 2 2 2 5_1.1 P&amp;L UND" xfId="46385" xr:uid="{13C387F9-C521-4B37-BF19-8C5DA34565CE}"/>
    <cellStyle name="SAPBEXHLevel1 2 9 2 2 2 2 6" xfId="21057" xr:uid="{796ADDBD-86A6-4108-AFE4-8FA3AF2D29AA}"/>
    <cellStyle name="SAPBEXHLevel1 2 9 2 2 2 2 7" xfId="8826" xr:uid="{D44DF64F-F383-4566-824F-1462A45EA11D}"/>
    <cellStyle name="SAPBEXHLevel1 2 9 2 2 2 2_1.1 P&amp;L UND" xfId="46381" xr:uid="{EAA86C92-CE34-4849-91D1-34AE2D10FCFA}"/>
    <cellStyle name="SAPBEXHLevel1 2 9 2 2 2 3" xfId="12473" xr:uid="{B42019DA-3C21-4463-AF05-4EC74C25C745}"/>
    <cellStyle name="SAPBEXHLevel1 2 9 2 2 2 3 2" xfId="15628" xr:uid="{10F8A7D3-DAA7-4A72-9660-D141A8F0F745}"/>
    <cellStyle name="SAPBEXHLevel1 2 9 2 2 2 3 2 2" xfId="23317" xr:uid="{1E0F4E8A-D88D-45EF-BF95-C7D9A9C79BAD}"/>
    <cellStyle name="SAPBEXHLevel1 2 9 2 2 2 3 2 3" xfId="30577" xr:uid="{0AA38785-BEA9-4BE0-B80D-BA1B4A531FA9}"/>
    <cellStyle name="SAPBEXHLevel1 2 9 2 2 2 3 2_1.1 P&amp;L UND" xfId="46387" xr:uid="{18A2B09C-57C9-4C89-987D-811D438F8DD3}"/>
    <cellStyle name="SAPBEXHLevel1 2 9 2 2 2 3 3" xfId="17374" xr:uid="{6A3EEA4C-B3C6-4837-9E8A-7F43F5AEC677}"/>
    <cellStyle name="SAPBEXHLevel1 2 9 2 2 2 3 3 2" xfId="24975" xr:uid="{5FF65E22-B0CC-416D-B973-15C27B5D6A2A}"/>
    <cellStyle name="SAPBEXHLevel1 2 9 2 2 2 3 3 3" xfId="32323" xr:uid="{1D3DEB47-9325-48FC-981C-F622FAB89040}"/>
    <cellStyle name="SAPBEXHLevel1 2 9 2 2 2 3 3_1.1 P&amp;L UND" xfId="46388" xr:uid="{23AC3DDF-F3B8-42C3-ACC3-5C85456AEA66}"/>
    <cellStyle name="SAPBEXHLevel1 2 9 2 2 2 3 4" xfId="18848" xr:uid="{EB192E9B-09F5-4A82-8373-B532D2325881}"/>
    <cellStyle name="SAPBEXHLevel1 2 9 2 2 2 3 4 2" xfId="26449" xr:uid="{3EC763DD-D22D-4755-BF9A-473030454A1C}"/>
    <cellStyle name="SAPBEXHLevel1 2 9 2 2 2 3 4 3" xfId="33797" xr:uid="{7A4E1E78-15FB-44E2-8588-F445321FE2E4}"/>
    <cellStyle name="SAPBEXHLevel1 2 9 2 2 2 3 4_1.1 P&amp;L UND" xfId="46389" xr:uid="{0836DB58-ED91-48C9-8D60-CE1E2F05FB65}"/>
    <cellStyle name="SAPBEXHLevel1 2 9 2 2 2 3 5" xfId="20289" xr:uid="{831294D9-3C7A-4190-8EFA-69E8306084EB}"/>
    <cellStyle name="SAPBEXHLevel1 2 9 2 2 2 3 5 2" xfId="27890" xr:uid="{32EDFD3D-38C7-4C85-B4B5-331E3782C655}"/>
    <cellStyle name="SAPBEXHLevel1 2 9 2 2 2 3 5 3" xfId="35238" xr:uid="{5721E39E-3E67-47D1-84C4-88961AF113D2}"/>
    <cellStyle name="SAPBEXHLevel1 2 9 2 2 2 3 5_1.1 P&amp;L UND" xfId="46390" xr:uid="{CCEAC4D7-5A93-4F67-9890-EC40BD20B1C1}"/>
    <cellStyle name="SAPBEXHLevel1 2 9 2 2 2 3 6" xfId="20730" xr:uid="{CD0625BB-34F0-4C8D-97B8-135722C7C042}"/>
    <cellStyle name="SAPBEXHLevel1 2 9 2 2 2 3 6 2" xfId="28331" xr:uid="{8A977B43-81AF-4CB4-B2C4-B56E02F40DFC}"/>
    <cellStyle name="SAPBEXHLevel1 2 9 2 2 2 3 6 3" xfId="35679" xr:uid="{C2045E8C-6EDF-4241-A5AF-18B672707F8F}"/>
    <cellStyle name="SAPBEXHLevel1 2 9 2 2 2 3 6_1.1 P&amp;L UND" xfId="46391" xr:uid="{95745E44-6829-4594-BCB3-2D9A8DBE910B}"/>
    <cellStyle name="SAPBEXHLevel1 2 9 2 2 2 3 7" xfId="21058" xr:uid="{BA464CC7-A05B-4543-A7BB-8EBEBABCCF83}"/>
    <cellStyle name="SAPBEXHLevel1 2 9 2 2 2 3_1.1 P&amp;L UND" xfId="46386" xr:uid="{02F5BAC5-6831-40B1-BB47-4BB52A5EFC37}"/>
    <cellStyle name="SAPBEXHLevel1 2 9 2 2 2 4" xfId="16077" xr:uid="{05EDB0F8-35BC-4F7E-B085-32FE63145A95}"/>
    <cellStyle name="SAPBEXHLevel1 2 9 2 2 2 4 2" xfId="31026" xr:uid="{4163F6A4-A8CA-4BD4-B122-EDA44B5DAD31}"/>
    <cellStyle name="SAPBEXHLevel1 2 9 2 2 2 4 3" xfId="46393" xr:uid="{4CEA3597-AB45-4E30-994C-270F244BC131}"/>
    <cellStyle name="SAPBEXHLevel1 2 9 2 2 2 4_1.1 P&amp;L UND" xfId="46392" xr:uid="{394C325C-1212-4E6C-BAE1-F26E36106B48}"/>
    <cellStyle name="SAPBEXHLevel1 2 9 2 2 2_1.1 P&amp;L UND" xfId="46380" xr:uid="{79DA35CC-70E2-4271-804B-642BA1AC85C0}"/>
    <cellStyle name="SAPBEXHLevel1 2 9 2 2 3" xfId="12474" xr:uid="{A9AEC073-BA14-462E-8A41-EBCCBE4D2FF0}"/>
    <cellStyle name="SAPBEXHLevel1 2 9 2 2 3 2" xfId="15855" xr:uid="{9E99D350-75D7-460B-83DD-0007859AFF2B}"/>
    <cellStyle name="SAPBEXHLevel1 2 9 2 2 3 2 2" xfId="23544" xr:uid="{084104F3-A9F4-448E-B8BF-70ABCDC3BAE6}"/>
    <cellStyle name="SAPBEXHLevel1 2 9 2 2 3 2 3" xfId="30804" xr:uid="{3885AAA8-205E-4F53-8645-6FCA07BD413F}"/>
    <cellStyle name="SAPBEXHLevel1 2 9 2 2 3 2_1.1 P&amp;L UND" xfId="46395" xr:uid="{3FA9B523-C52D-49A3-9677-A70CABFEB3EF}"/>
    <cellStyle name="SAPBEXHLevel1 2 9 2 2 3 3" xfId="17601" xr:uid="{9F7CA0AA-25E8-4471-B307-1A6F99AC6787}"/>
    <cellStyle name="SAPBEXHLevel1 2 9 2 2 3 3 2" xfId="25202" xr:uid="{6B773F9A-09CE-42A3-A899-8760012814B7}"/>
    <cellStyle name="SAPBEXHLevel1 2 9 2 2 3 3 3" xfId="32550" xr:uid="{277A13E4-2E01-4708-9B42-F6DDA7E759F5}"/>
    <cellStyle name="SAPBEXHLevel1 2 9 2 2 3 3_1.1 P&amp;L UND" xfId="46396" xr:uid="{7ECE5275-798A-4387-9954-A9C2CFEE8F14}"/>
    <cellStyle name="SAPBEXHLevel1 2 9 2 2 3 4" xfId="19075" xr:uid="{912944B1-094D-4F9A-9471-D293FDB4368C}"/>
    <cellStyle name="SAPBEXHLevel1 2 9 2 2 3 4 2" xfId="26676" xr:uid="{8F37E897-3B19-46E5-964E-D88E6BF81163}"/>
    <cellStyle name="SAPBEXHLevel1 2 9 2 2 3 4 3" xfId="34024" xr:uid="{B13F61AA-6AC7-4A8C-9E2A-6B03FAF65ADC}"/>
    <cellStyle name="SAPBEXHLevel1 2 9 2 2 3 4_1.1 P&amp;L UND" xfId="46397" xr:uid="{3081B475-ACC1-4937-940C-20C7BBCD99EE}"/>
    <cellStyle name="SAPBEXHLevel1 2 9 2 2 3 5" xfId="20516" xr:uid="{A4675539-A26C-485D-8DC1-35A0F13D2F15}"/>
    <cellStyle name="SAPBEXHLevel1 2 9 2 2 3 5 2" xfId="28117" xr:uid="{95E71DC0-31B5-4463-885C-CE5A27CC97F5}"/>
    <cellStyle name="SAPBEXHLevel1 2 9 2 2 3 5 3" xfId="35465" xr:uid="{009D15BC-61D9-44DE-96BB-A2793E425CDB}"/>
    <cellStyle name="SAPBEXHLevel1 2 9 2 2 3 5_1.1 P&amp;L UND" xfId="46398" xr:uid="{92D3248C-75A4-4548-852D-DB4D11BF5874}"/>
    <cellStyle name="SAPBEXHLevel1 2 9 2 2 3 6" xfId="13459" xr:uid="{FAA7FEFB-54E0-423D-BAB8-C51A21251AEC}"/>
    <cellStyle name="SAPBEXHLevel1 2 9 2 2 3 6 2" xfId="21772" xr:uid="{4A60CD7E-D612-445C-BFE3-9123FFC31574}"/>
    <cellStyle name="SAPBEXHLevel1 2 9 2 2 3 6 3" xfId="28631" xr:uid="{87159467-AB0F-4F80-8B28-BC35F6513B64}"/>
    <cellStyle name="SAPBEXHLevel1 2 9 2 2 3 6_1.1 P&amp;L UND" xfId="46399" xr:uid="{DF530547-0DDA-469A-85B8-1C6E8BFB4503}"/>
    <cellStyle name="SAPBEXHLevel1 2 9 2 2 3 7" xfId="21059" xr:uid="{F99E850C-DA3A-48ED-A6D3-EDB77E2886D7}"/>
    <cellStyle name="SAPBEXHLevel1 2 9 2 2 3_1.1 P&amp;L UND" xfId="46394" xr:uid="{97FA7DC1-B8CD-4FAD-95B8-684869BEFB5F}"/>
    <cellStyle name="SAPBEXHLevel1 2 9 2 2 4" xfId="16032" xr:uid="{F39434E2-EB09-48B6-8A9A-D0952F023FDA}"/>
    <cellStyle name="SAPBEXHLevel1 2 9 2 2 4 2" xfId="30981" xr:uid="{46D6F00D-05A1-404E-9BEF-7359B885DC57}"/>
    <cellStyle name="SAPBEXHLevel1 2 9 2 2 4 3" xfId="46401" xr:uid="{AC587FDD-29F3-4B30-88AE-FD3FC5ED589B}"/>
    <cellStyle name="SAPBEXHLevel1 2 9 2 2 4_1.1 P&amp;L UND" xfId="46400" xr:uid="{40005462-EC43-4667-8058-D64F2CFA9A78}"/>
    <cellStyle name="SAPBEXHLevel1 2 9 2 2 5" xfId="46402" xr:uid="{AEC77447-834E-4FEA-8646-B8E77A9D33BF}"/>
    <cellStyle name="SAPBEXHLevel1 2 9 2 2_1.1 P&amp;L UND" xfId="46379" xr:uid="{49E3CAC3-5880-488A-8F24-44C2345EE7C0}"/>
    <cellStyle name="SAPBEXHLevel1 2 9 2 3" xfId="12475" xr:uid="{F7F830AC-EBAB-4D14-869B-A018EECF7724}"/>
    <cellStyle name="SAPBEXHLevel1 2 9 2 3 2" xfId="16007" xr:uid="{00757F48-95FF-4631-80F7-4D9972161697}"/>
    <cellStyle name="SAPBEXHLevel1 2 9 2 3 2 2" xfId="30956" xr:uid="{964203CC-AB66-42D6-8847-741FC8899059}"/>
    <cellStyle name="SAPBEXHLevel1 2 9 2 3 2 3" xfId="46405" xr:uid="{C90AA0AB-4A50-4889-9E17-DCB8BA6A4E81}"/>
    <cellStyle name="SAPBEXHLevel1 2 9 2 3 2_1.1 P&amp;L UND" xfId="46404" xr:uid="{20BE1BBB-6FD8-4CA1-B3E8-0BACF43EED69}"/>
    <cellStyle name="SAPBEXHLevel1 2 9 2 3 3" xfId="17753" xr:uid="{041BC31C-F1C7-436D-BE01-6B96F0327997}"/>
    <cellStyle name="SAPBEXHLevel1 2 9 2 3 3 2" xfId="25354" xr:uid="{21DE12B8-5DE1-467E-B21A-8CD46DF02722}"/>
    <cellStyle name="SAPBEXHLevel1 2 9 2 3 3 3" xfId="32702" xr:uid="{3758559C-5C21-4832-B085-FB95A4E44230}"/>
    <cellStyle name="SAPBEXHLevel1 2 9 2 3 3_1.1 P&amp;L UND" xfId="46406" xr:uid="{80B278F5-EFDB-4822-B9D7-7192C9616A9B}"/>
    <cellStyle name="SAPBEXHLevel1 2 9 2 3 4" xfId="19227" xr:uid="{20FDE641-E6A3-4D4A-82C0-D5B1D3472174}"/>
    <cellStyle name="SAPBEXHLevel1 2 9 2 3 4 2" xfId="26828" xr:uid="{27FA5877-9460-4D1F-91A4-DF947619B770}"/>
    <cellStyle name="SAPBEXHLevel1 2 9 2 3 4 3" xfId="34176" xr:uid="{2F38A138-24AD-4A34-95E6-FECDEBC1ABD3}"/>
    <cellStyle name="SAPBEXHLevel1 2 9 2 3 4_1.1 P&amp;L UND" xfId="46407" xr:uid="{DDF024D0-5F96-4149-A6AC-26C309EDC6D4}"/>
    <cellStyle name="SAPBEXHLevel1 2 9 2 3 5" xfId="20668" xr:uid="{886B124A-D884-4524-9418-D3F28FB997FE}"/>
    <cellStyle name="SAPBEXHLevel1 2 9 2 3 5 2" xfId="28269" xr:uid="{B4DE0763-3359-4141-B207-943C2B287492}"/>
    <cellStyle name="SAPBEXHLevel1 2 9 2 3 5 3" xfId="35617" xr:uid="{CD2AEBDC-68BD-48DE-BFD3-2E4DA74B9CCB}"/>
    <cellStyle name="SAPBEXHLevel1 2 9 2 3 5_1.1 P&amp;L UND" xfId="46408" xr:uid="{80A336DF-4FB1-46EE-825F-8CF810F76EBC}"/>
    <cellStyle name="SAPBEXHLevel1 2 9 2 3 6" xfId="17807" xr:uid="{9B84B49F-F83F-485A-A665-2F1A03B9B5CF}"/>
    <cellStyle name="SAPBEXHLevel1 2 9 2 3 6 2" xfId="25408" xr:uid="{F1B1ACF6-406A-4D1B-B144-7786545E46FC}"/>
    <cellStyle name="SAPBEXHLevel1 2 9 2 3 6 3" xfId="32756" xr:uid="{F9DD5A33-1C9B-4339-8C83-989424BB40BF}"/>
    <cellStyle name="SAPBEXHLevel1 2 9 2 3 6_1.1 P&amp;L UND" xfId="46409" xr:uid="{74D79381-E70D-4885-9ED2-15E76FE554C4}"/>
    <cellStyle name="SAPBEXHLevel1 2 9 2 3 7" xfId="8827" xr:uid="{9D679EB1-4272-4615-9A91-E2FF78341E46}"/>
    <cellStyle name="SAPBEXHLevel1 2 9 2 3_1.1 P&amp;L UND" xfId="46403" xr:uid="{3F07F47A-A45A-4BAE-8606-C7E6C0126BA3}"/>
    <cellStyle name="SAPBEXHLevel1 2 9 2_1.1 P&amp;L UND" xfId="46378" xr:uid="{5D114E0A-E0E6-4DC6-98EA-6058F96E6566}"/>
    <cellStyle name="SAPBEXHLevel1 2 9 3" xfId="5195" xr:uid="{F1AED1EE-C75F-408E-8FD9-937C64408B9A}"/>
    <cellStyle name="SAPBEXHLevel1 2 9 3 2" xfId="8448" xr:uid="{DB18FCCE-A9CF-4D0D-9706-44DDB7DC88FA}"/>
    <cellStyle name="SAPBEXHLevel1 2 9 3 2 2" xfId="15258" xr:uid="{B84D5B08-F1E4-42A1-85FF-3935E08BB92C}"/>
    <cellStyle name="SAPBEXHLevel1 2 9 3 2 3" xfId="22947" xr:uid="{043130DB-2E93-46B9-84D2-7BB56A31E1B3}"/>
    <cellStyle name="SAPBEXHLevel1 2 9 3 2 4" xfId="30207" xr:uid="{A20E590A-A8F5-4784-BF51-C9428983EF39}"/>
    <cellStyle name="SAPBEXHLevel1 2 9 3 2_1.1 P&amp;L UND" xfId="46411" xr:uid="{72F6D3E1-6FD5-4E35-8A7B-9062E7764304}"/>
    <cellStyle name="SAPBEXHLevel1 2 9 3 3" xfId="16998" xr:uid="{6522B375-4EF9-4436-9E3A-E38C78A9E14C}"/>
    <cellStyle name="SAPBEXHLevel1 2 9 3 3 2" xfId="24599" xr:uid="{F2539B54-B4D7-4DB5-B4F1-ADDA0BEBED20}"/>
    <cellStyle name="SAPBEXHLevel1 2 9 3 3 3" xfId="31947" xr:uid="{71725BE3-54A4-47CD-9283-06738A307ABB}"/>
    <cellStyle name="SAPBEXHLevel1 2 9 3 3_1.1 P&amp;L UND" xfId="46412" xr:uid="{4FEFA8F2-3CBC-439A-8C66-65E11CF5DEFF}"/>
    <cellStyle name="SAPBEXHLevel1 2 9 3 4" xfId="18479" xr:uid="{694DE7E4-BB44-4901-AFE0-49BBDC45FBAD}"/>
    <cellStyle name="SAPBEXHLevel1 2 9 3 4 2" xfId="26080" xr:uid="{1E6FB7C2-F76D-4AE3-819F-E87A2A6F04F9}"/>
    <cellStyle name="SAPBEXHLevel1 2 9 3 4 3" xfId="33428" xr:uid="{593A19DC-6096-4D93-A1D7-E0B5DC3FDB11}"/>
    <cellStyle name="SAPBEXHLevel1 2 9 3 4_1.1 P&amp;L UND" xfId="46413" xr:uid="{7B8B854B-C2FB-40BB-A1E2-DB98AA8048B9}"/>
    <cellStyle name="SAPBEXHLevel1 2 9 3 5" xfId="19911" xr:uid="{AFFDB5FE-737E-4A0B-912D-AC2619479FF2}"/>
    <cellStyle name="SAPBEXHLevel1 2 9 3 5 2" xfId="27512" xr:uid="{E221C775-A036-476C-8501-A95F3A2271BE}"/>
    <cellStyle name="SAPBEXHLevel1 2 9 3 5 3" xfId="34860" xr:uid="{74A7363C-BA0E-44D0-A6FC-095EEA000722}"/>
    <cellStyle name="SAPBEXHLevel1 2 9 3 5_1.1 P&amp;L UND" xfId="46414" xr:uid="{FAD81977-43C4-4D7F-ABAC-515B4014E862}"/>
    <cellStyle name="SAPBEXHLevel1 2 9 3 6" xfId="13089" xr:uid="{B9BE16E8-4A03-49B9-8D01-54519DDF68A3}"/>
    <cellStyle name="SAPBEXHLevel1 2 9 3 6 2" xfId="21415" xr:uid="{C4E9B6DF-2A3C-4904-8793-8B99FCFE7727}"/>
    <cellStyle name="SAPBEXHLevel1 2 9 3 6 3" xfId="9360" xr:uid="{63B73A83-A5B4-4B69-AEC4-78E3BA03A4C9}"/>
    <cellStyle name="SAPBEXHLevel1 2 9 3 6_1.1 P&amp;L UND" xfId="46415" xr:uid="{C63036BC-7AA9-4696-95B0-5E06CB09A463}"/>
    <cellStyle name="SAPBEXHLevel1 2 9 3 7" xfId="12476" xr:uid="{F441D384-5F05-4EB5-B4AD-21AB0C1772E7}"/>
    <cellStyle name="SAPBEXHLevel1 2 9 3 8" xfId="21060" xr:uid="{2A4B90FC-54DB-40C6-8EC2-BCA5D6E5F34B}"/>
    <cellStyle name="SAPBEXHLevel1 2 9 3_1.1 P&amp;L UND" xfId="46410" xr:uid="{296711D7-D8E3-44FD-919B-D11CCF0855A5}"/>
    <cellStyle name="SAPBEXHLevel1 2 9 4" xfId="7294" xr:uid="{CC3614E8-777B-4611-A699-3797A97F87D0}"/>
    <cellStyle name="SAPBEXHLevel1 2 9 4 2" xfId="14227" xr:uid="{51191C2A-BB95-4678-8070-CEF9BD604FEE}"/>
    <cellStyle name="SAPBEXHLevel1 2 9 4 3" xfId="29292" xr:uid="{21ECCE09-8B05-4542-9326-846185B61014}"/>
    <cellStyle name="SAPBEXHLevel1 2 9 4_1.1 P&amp;L UND" xfId="46416" xr:uid="{1734809F-860C-415A-973C-C2B49868DE20}"/>
    <cellStyle name="SAPBEXHLevel1 2 9 5" xfId="10340" xr:uid="{0B523909-DFD6-454D-B8BA-10F7A1B75484}"/>
    <cellStyle name="SAPBEXHLevel1 2 9 6" xfId="46417" xr:uid="{DAC08883-9AE6-46D8-AF48-7635C523BF11}"/>
    <cellStyle name="SAPBEXHLevel1 2 9_1.1 P&amp;L UND" xfId="46377" xr:uid="{AA353AEA-F7CD-418A-8C52-D48072F0CCD5}"/>
    <cellStyle name="SAPBEXHLevel1 2_1.1 P&amp;L UND" xfId="45428" xr:uid="{CC24DD3D-2830-4DAA-98E6-9FF0ED01BE37}"/>
    <cellStyle name="SAPBEXHLevel1 3" xfId="2464" xr:uid="{8933AB66-671D-46ED-BFE4-E40202463531}"/>
    <cellStyle name="SAPBEXHLevel1 3 2" xfId="2465" xr:uid="{A6F30455-56E5-4781-9815-BEFBA53A9B10}"/>
    <cellStyle name="SAPBEXHLevel1 3 2 2" xfId="2881" xr:uid="{17B958EF-313B-4BF2-9298-A6FAC9FCC282}"/>
    <cellStyle name="SAPBEXHLevel1 3 2 2 2" xfId="3591" xr:uid="{59E6A96E-F3E2-4BE8-AF7B-B1F2667C1C6A}"/>
    <cellStyle name="SAPBEXHLevel1 3 2 2 2 2" xfId="6139" xr:uid="{982453B1-84E2-44D5-A739-582E8C7BF525}"/>
    <cellStyle name="SAPBEXHLevel1 3 2 2 2 2 2" xfId="17890" xr:uid="{94828561-1B1A-498D-8899-DDA8CFE71EBB}"/>
    <cellStyle name="SAPBEXHLevel1 3 2 2 2 2 2 2" xfId="25491" xr:uid="{8D24145B-A50C-47AB-9FDE-C073AC2AE228}"/>
    <cellStyle name="SAPBEXHLevel1 3 2 2 2 2 2 3" xfId="32839" xr:uid="{3FE5A7D2-405D-4AB4-882D-C8AC2FFFFEA6}"/>
    <cellStyle name="SAPBEXHLevel1 3 2 2 2 2 2_1.1 P&amp;L UND" xfId="46423" xr:uid="{143BF79B-6AB4-4E47-8122-AA426273220E}"/>
    <cellStyle name="SAPBEXHLevel1 3 2 2 2 2 3" xfId="19315" xr:uid="{E7592CE4-F507-46B0-AA63-7D19784ACC62}"/>
    <cellStyle name="SAPBEXHLevel1 3 2 2 2 2 3 2" xfId="26916" xr:uid="{EEABFD01-E041-4FAB-8F6F-0125E0F09566}"/>
    <cellStyle name="SAPBEXHLevel1 3 2 2 2 2 3 3" xfId="34264" xr:uid="{90B1BDBF-B614-4DC2-AF72-86415FA5E7FF}"/>
    <cellStyle name="SAPBEXHLevel1 3 2 2 2 2 3_1.1 P&amp;L UND" xfId="46424" xr:uid="{73ADE7DA-CB40-4B58-8029-DF0453C39773}"/>
    <cellStyle name="SAPBEXHLevel1 3 2 2 2 2 4" xfId="20817" xr:uid="{8A1C308D-78D2-471A-925E-335E0274CDB6}"/>
    <cellStyle name="SAPBEXHLevel1 3 2 2 2 2 4 2" xfId="28418" xr:uid="{B03CA4D9-6699-4BBD-B7E4-319824691AAE}"/>
    <cellStyle name="SAPBEXHLevel1 3 2 2 2 2 4 3" xfId="35766" xr:uid="{595263CD-E2F2-43BF-AAE6-B1D64BA234A9}"/>
    <cellStyle name="SAPBEXHLevel1 3 2 2 2 2 4_1.1 P&amp;L UND" xfId="46425" xr:uid="{511CE405-93CE-493D-8CBF-AA79357A040A}"/>
    <cellStyle name="SAPBEXHLevel1 3 2 2 2 2 5" xfId="16261" xr:uid="{59F03DCD-B603-43FF-AEB1-25284F5A84A9}"/>
    <cellStyle name="SAPBEXHLevel1 3 2 2 2 2 5 2" xfId="23862" xr:uid="{7E05192F-BF37-4627-944C-FE4C85FEAB39}"/>
    <cellStyle name="SAPBEXHLevel1 3 2 2 2 2 5 3" xfId="31210" xr:uid="{BEF39B28-DC38-4EE9-9717-AA2855B7ED24}"/>
    <cellStyle name="SAPBEXHLevel1 3 2 2 2 2 5_1.1 P&amp;L UND" xfId="46426" xr:uid="{9B6960C1-9AA0-4EA7-94EA-A637B8FE4856}"/>
    <cellStyle name="SAPBEXHLevel1 3 2 2 2 2 6" xfId="12477" xr:uid="{C3D739D3-E89F-4A1B-9E16-F59268CA881A}"/>
    <cellStyle name="SAPBEXHLevel1 3 2 2 2 2 7" xfId="21061" xr:uid="{C469D634-027C-414E-85B3-5C2BA20F5E17}"/>
    <cellStyle name="SAPBEXHLevel1 3 2 2 2 2 8" xfId="8828" xr:uid="{10A500C0-E8C3-4343-BEBE-43066DA7B2B1}"/>
    <cellStyle name="SAPBEXHLevel1 3 2 2 2 2_1.1 P&amp;L UND" xfId="46422" xr:uid="{0521DE2D-D3E5-4201-BC0A-098DE2C469D8}"/>
    <cellStyle name="SAPBEXHLevel1 3 2 2 2 3" xfId="6906" xr:uid="{7EE85E91-0FC4-4B07-8BB8-3EB01B0DD5FB}"/>
    <cellStyle name="SAPBEXHLevel1 3 2 2 2 3 2" xfId="16176" xr:uid="{1DCB142B-A67B-4F21-804E-3729D83479E1}"/>
    <cellStyle name="SAPBEXHLevel1 3 2 2 2 3 2 2" xfId="23777" xr:uid="{0A785B9E-0876-4D0A-BEB5-5E7ABD953739}"/>
    <cellStyle name="SAPBEXHLevel1 3 2 2 2 3 2 3" xfId="31125" xr:uid="{BCCFD158-094E-45DB-B430-DE3F9C57B745}"/>
    <cellStyle name="SAPBEXHLevel1 3 2 2 2 3 2_1.1 P&amp;L UND" xfId="46428" xr:uid="{59D7CE3C-DEE4-4DC7-A1DC-79B55E4A1888}"/>
    <cellStyle name="SAPBEXHLevel1 3 2 2 2 3 3" xfId="17937" xr:uid="{5E848B73-7800-489D-A12A-4183B951D450}"/>
    <cellStyle name="SAPBEXHLevel1 3 2 2 2 3 3 2" xfId="25538" xr:uid="{6163F2FE-85C2-4220-B528-5F48174AACC2}"/>
    <cellStyle name="SAPBEXHLevel1 3 2 2 2 3 3 3" xfId="32886" xr:uid="{21701172-C918-49F7-ACC9-8F50A75B5E17}"/>
    <cellStyle name="SAPBEXHLevel1 3 2 2 2 3 3_1.1 P&amp;L UND" xfId="46429" xr:uid="{C1E61579-9C9B-4730-BFB1-B5621193BEE2}"/>
    <cellStyle name="SAPBEXHLevel1 3 2 2 2 3 4" xfId="19362" xr:uid="{AA655F9A-1C75-4076-98F9-0B1210BE988E}"/>
    <cellStyle name="SAPBEXHLevel1 3 2 2 2 3 4 2" xfId="26963" xr:uid="{B58F2F9A-EA36-4CA8-9590-19A4085120CD}"/>
    <cellStyle name="SAPBEXHLevel1 3 2 2 2 3 4 3" xfId="34311" xr:uid="{98DD8491-A3F1-4C6F-8D47-CA5449E51B34}"/>
    <cellStyle name="SAPBEXHLevel1 3 2 2 2 3 4_1.1 P&amp;L UND" xfId="46430" xr:uid="{3F9BDF85-E337-4B91-B049-C77FDA0F63E0}"/>
    <cellStyle name="SAPBEXHLevel1 3 2 2 2 3 5" xfId="20864" xr:uid="{17ABE9C6-F44D-440A-82A6-2A4961577093}"/>
    <cellStyle name="SAPBEXHLevel1 3 2 2 2 3 5 2" xfId="28465" xr:uid="{39E0FEBF-5604-4BE7-933D-B817C59C8D50}"/>
    <cellStyle name="SAPBEXHLevel1 3 2 2 2 3 5 3" xfId="35813" xr:uid="{DE70DE83-010A-497F-9B3A-BD75AF9F8259}"/>
    <cellStyle name="SAPBEXHLevel1 3 2 2 2 3 5_1.1 P&amp;L UND" xfId="46431" xr:uid="{FBA1210E-9F5B-4CDB-B54C-F54FB8890DD2}"/>
    <cellStyle name="SAPBEXHLevel1 3 2 2 2 3 6" xfId="13312" xr:uid="{C095A8F2-116F-4B8D-A9AA-EF26FA2FA00A}"/>
    <cellStyle name="SAPBEXHLevel1 3 2 2 2 3 6 2" xfId="21638" xr:uid="{91F96A91-D92C-4048-9A2C-E34E409B8643}"/>
    <cellStyle name="SAPBEXHLevel1 3 2 2 2 3 6 3" xfId="20942" xr:uid="{CB2899DE-FE30-4BA4-AD52-DFAD0EF6718D}"/>
    <cellStyle name="SAPBEXHLevel1 3 2 2 2 3 6_1.1 P&amp;L UND" xfId="46432" xr:uid="{ADBC1257-EB66-46FC-89E6-7A7D896693BE}"/>
    <cellStyle name="SAPBEXHLevel1 3 2 2 2 3 7" xfId="12478" xr:uid="{163C12E4-D039-4981-86A1-93767F259911}"/>
    <cellStyle name="SAPBEXHLevel1 3 2 2 2 3 8" xfId="21062" xr:uid="{24AE99CE-8F91-4C58-9A4F-31A74DCC28A7}"/>
    <cellStyle name="SAPBEXHLevel1 3 2 2 2 3_1.1 P&amp;L UND" xfId="46427" xr:uid="{BAAAFD5D-A928-489D-BE3D-C90FAB6AB087}"/>
    <cellStyle name="SAPBEXHLevel1 3 2 2 2 4" xfId="16075" xr:uid="{61C4AB50-330D-491C-AD61-B8FF6C6DE146}"/>
    <cellStyle name="SAPBEXHLevel1 3 2 2 2 4 2" xfId="31024" xr:uid="{431F774A-C78A-4FDE-B27D-666878801C30}"/>
    <cellStyle name="SAPBEXHLevel1 3 2 2 2 4 3" xfId="46434" xr:uid="{C8E144BC-A66D-422E-8E44-779F4F20F874}"/>
    <cellStyle name="SAPBEXHLevel1 3 2 2 2 4_1.1 P&amp;L UND" xfId="46433" xr:uid="{A43D47BC-7546-49A9-A1AB-C212B5ED42AE}"/>
    <cellStyle name="SAPBEXHLevel1 3 2 2 2 5" xfId="10867" xr:uid="{0C7FF715-740F-4F5F-BDBF-B8D92075C878}"/>
    <cellStyle name="SAPBEXHLevel1 3 2 2 2_1.1 P&amp;L UND" xfId="46421" xr:uid="{28E92823-2246-4427-946F-D23874D64388}"/>
    <cellStyle name="SAPBEXHLevel1 3 2 2 3" xfId="4918" xr:uid="{23A04B64-1AB6-4C0B-A9B3-5362EF7554EE}"/>
    <cellStyle name="SAPBEXHLevel1 3 2 2 3 2" xfId="8171" xr:uid="{38ACC6A2-C525-4F51-BAFD-A5645B501E0C}"/>
    <cellStyle name="SAPBEXHLevel1 3 2 2 3 2 2" xfId="15803" xr:uid="{410B5F39-DDC4-4106-B6D2-F4498C93A8A4}"/>
    <cellStyle name="SAPBEXHLevel1 3 2 2 3 2 3" xfId="23492" xr:uid="{7024170E-98AF-470A-87BC-123980392FAB}"/>
    <cellStyle name="SAPBEXHLevel1 3 2 2 3 2 4" xfId="30752" xr:uid="{0790FA89-B8FD-4B94-B345-48212A52C1FF}"/>
    <cellStyle name="SAPBEXHLevel1 3 2 2 3 2_1.1 P&amp;L UND" xfId="46436" xr:uid="{3E060FF0-05A6-4F10-9786-7532DA6E0A13}"/>
    <cellStyle name="SAPBEXHLevel1 3 2 2 3 3" xfId="17549" xr:uid="{04CD5DAF-0B3F-4E03-A13D-4902D91BAF23}"/>
    <cellStyle name="SAPBEXHLevel1 3 2 2 3 3 2" xfId="25150" xr:uid="{795A1D4F-991D-416B-95AA-1A9B8A871149}"/>
    <cellStyle name="SAPBEXHLevel1 3 2 2 3 3 3" xfId="32498" xr:uid="{028845A0-7F4F-44D2-A063-E9B16503C8C8}"/>
    <cellStyle name="SAPBEXHLevel1 3 2 2 3 3_1.1 P&amp;L UND" xfId="46437" xr:uid="{A8EC88D8-36DA-436D-BBC9-D5CF1F47A6AC}"/>
    <cellStyle name="SAPBEXHLevel1 3 2 2 3 4" xfId="19023" xr:uid="{EAAC4B2F-FC45-4FA7-9A05-A8DB611C8902}"/>
    <cellStyle name="SAPBEXHLevel1 3 2 2 3 4 2" xfId="26624" xr:uid="{2BAE1DE3-A6C9-4D28-BD16-C187241A09BC}"/>
    <cellStyle name="SAPBEXHLevel1 3 2 2 3 4 3" xfId="33972" xr:uid="{9E616127-AC8E-4F98-A9DA-606EA9106B9A}"/>
    <cellStyle name="SAPBEXHLevel1 3 2 2 3 4_1.1 P&amp;L UND" xfId="46438" xr:uid="{9C7ED6B6-E2B3-432C-893A-A53527E7216B}"/>
    <cellStyle name="SAPBEXHLevel1 3 2 2 3 5" xfId="20464" xr:uid="{7301AFE3-DF4F-446E-B6C1-9FBAF8046A38}"/>
    <cellStyle name="SAPBEXHLevel1 3 2 2 3 5 2" xfId="28065" xr:uid="{1976A8F5-73F4-4875-801F-C16474B744F8}"/>
    <cellStyle name="SAPBEXHLevel1 3 2 2 3 5 3" xfId="35413" xr:uid="{1DD78EAD-4BB1-44ED-97F5-C169EBA456F6}"/>
    <cellStyle name="SAPBEXHLevel1 3 2 2 3 5_1.1 P&amp;L UND" xfId="46439" xr:uid="{32A4C8BB-339A-45FF-BCFE-EB74F71C4079}"/>
    <cellStyle name="SAPBEXHLevel1 3 2 2 3 6" xfId="13047" xr:uid="{F62D1B0D-44D3-442B-95B3-60546BBD14AB}"/>
    <cellStyle name="SAPBEXHLevel1 3 2 2 3 6 2" xfId="21373" xr:uid="{8F60AD91-C017-4586-B2C8-DF78B8D9DB68}"/>
    <cellStyle name="SAPBEXHLevel1 3 2 2 3 6 3" xfId="9344" xr:uid="{F9A56F5C-34F5-4677-A8A1-2DE48A5F7AEE}"/>
    <cellStyle name="SAPBEXHLevel1 3 2 2 3 6_1.1 P&amp;L UND" xfId="46440" xr:uid="{D7074916-66F0-4FDC-9813-B0538D5453C3}"/>
    <cellStyle name="SAPBEXHLevel1 3 2 2 3 7" xfId="12479" xr:uid="{C43093C1-8941-4E61-86C8-E274E04DA365}"/>
    <cellStyle name="SAPBEXHLevel1 3 2 2 3 8" xfId="21063" xr:uid="{EB9A0622-AF3F-48FE-9EB7-F1D672AB56EF}"/>
    <cellStyle name="SAPBEXHLevel1 3 2 2 3_1.1 P&amp;L UND" xfId="46435" xr:uid="{7F3E34F3-C360-44A8-B710-C54BB24867E2}"/>
    <cellStyle name="SAPBEXHLevel1 3 2 2 4" xfId="14023" xr:uid="{F666BC38-20DF-4A38-9D59-26EEDEA8464A}"/>
    <cellStyle name="SAPBEXHLevel1 3 2 2 4 2" xfId="29113" xr:uid="{95E747B0-4A0C-46CE-82B6-3F9095B85532}"/>
    <cellStyle name="SAPBEXHLevel1 3 2 2 4 3" xfId="46442" xr:uid="{49C344CD-FFC4-46A3-A197-268C2DF92C50}"/>
    <cellStyle name="SAPBEXHLevel1 3 2 2 4_1.1 P&amp;L UND" xfId="46441" xr:uid="{C7D5E5B8-A8A6-4C4B-8DA5-077DF89DEA6C}"/>
    <cellStyle name="SAPBEXHLevel1 3 2 2 5" xfId="9922" xr:uid="{EB734030-8B21-45E7-9A7B-11644A4D216C}"/>
    <cellStyle name="SAPBEXHLevel1 3 2 2 6" xfId="46443" xr:uid="{94CF4AA2-3A6F-4282-BE73-F60ABD179C64}"/>
    <cellStyle name="SAPBEXHLevel1 3 2 2_1.1 P&amp;L UND" xfId="46420" xr:uid="{5337F3FE-51DC-4142-9EFC-A8DDCDC20F71}"/>
    <cellStyle name="SAPBEXHLevel1 3 2 3" xfId="4139" xr:uid="{F2E0845E-63A0-4C48-B3FA-332F17E882C7}"/>
    <cellStyle name="SAPBEXHLevel1 3 2 3 2" xfId="4479" xr:uid="{1D612135-14B7-42F8-8115-572FF8F3EB89}"/>
    <cellStyle name="SAPBEXHLevel1 3 2 3 2 2" xfId="10839" xr:uid="{082C0339-F9EB-4F7C-8565-ACFB1A7879FD}"/>
    <cellStyle name="SAPBEXHLevel1 3 2 3 2 2 2" xfId="10853" xr:uid="{96AC8F3D-9D69-496C-83C8-7C9085E245C7}"/>
    <cellStyle name="SAPBEXHLevel1 3 2 3 2 2 2 2" xfId="12480" xr:uid="{76940090-EF9D-4AD5-8621-00925DDDCBF0}"/>
    <cellStyle name="SAPBEXHLevel1 3 2 3 2 2 2 2 2" xfId="17876" xr:uid="{666475A5-4AF4-43C4-838D-88F41E0C3F3D}"/>
    <cellStyle name="SAPBEXHLevel1 3 2 3 2 2 2 2 2 2" xfId="25477" xr:uid="{260D0AF3-2804-43DA-82F3-46D9C3F8F26E}"/>
    <cellStyle name="SAPBEXHLevel1 3 2 3 2 2 2 2 2 3" xfId="32825" xr:uid="{BED8DA87-1233-4DCA-B5BC-45E55EFA9779}"/>
    <cellStyle name="SAPBEXHLevel1 3 2 3 2 2 2 2 2_1.1 P&amp;L UND" xfId="46449" xr:uid="{29DBB25F-6439-4269-A54B-6BA823A17D8A}"/>
    <cellStyle name="SAPBEXHLevel1 3 2 3 2 2 2 2 3" xfId="19301" xr:uid="{C6A7E4EE-9A92-4222-B023-076B40FCF8C4}"/>
    <cellStyle name="SAPBEXHLevel1 3 2 3 2 2 2 2 3 2" xfId="26902" xr:uid="{B0CAF41B-634E-4370-AD2D-0DFE5AD23693}"/>
    <cellStyle name="SAPBEXHLevel1 3 2 3 2 2 2 2 3 3" xfId="34250" xr:uid="{70121796-6C78-4A8A-B471-A57CD56FD4FD}"/>
    <cellStyle name="SAPBEXHLevel1 3 2 3 2 2 2 2 3_1.1 P&amp;L UND" xfId="46450" xr:uid="{91341FC4-EDCE-4591-A3D7-89F12276CB27}"/>
    <cellStyle name="SAPBEXHLevel1 3 2 3 2 2 2 2 4" xfId="20803" xr:uid="{7A678FA0-7288-47FD-A11B-567419329E2A}"/>
    <cellStyle name="SAPBEXHLevel1 3 2 3 2 2 2 2 4 2" xfId="28404" xr:uid="{FFB31A53-7BA1-4448-9CD2-DEEF3EB44A47}"/>
    <cellStyle name="SAPBEXHLevel1 3 2 3 2 2 2 2 4 3" xfId="35752" xr:uid="{CE4BFC95-6EE3-43FA-A4BE-134513789B05}"/>
    <cellStyle name="SAPBEXHLevel1 3 2 3 2 2 2 2 4_1.1 P&amp;L UND" xfId="46451" xr:uid="{DC94E873-2F9C-4ED3-8371-B72B211E8F75}"/>
    <cellStyle name="SAPBEXHLevel1 3 2 3 2 2 2 2 5" xfId="16259" xr:uid="{C9CEC0C2-CCC5-49A8-B4EC-BD110A15532D}"/>
    <cellStyle name="SAPBEXHLevel1 3 2 3 2 2 2 2 5 2" xfId="23860" xr:uid="{0EA060B6-7BCA-4A6A-94BF-F9F3EFEA0995}"/>
    <cellStyle name="SAPBEXHLevel1 3 2 3 2 2 2 2 5 3" xfId="31208" xr:uid="{88F0C717-841F-4896-B7B2-DB7F2B67B51A}"/>
    <cellStyle name="SAPBEXHLevel1 3 2 3 2 2 2 2 5_1.1 P&amp;L UND" xfId="46452" xr:uid="{9BD73B48-B9A6-4892-BCF4-3A58B36CD473}"/>
    <cellStyle name="SAPBEXHLevel1 3 2 3 2 2 2 2 6" xfId="21064" xr:uid="{8A9D6187-B711-47E9-A13E-552D5BCB2546}"/>
    <cellStyle name="SAPBEXHLevel1 3 2 3 2 2 2 2 7" xfId="8829" xr:uid="{1DE53FC5-B1F7-4C39-9152-5EDE0F1E1C85}"/>
    <cellStyle name="SAPBEXHLevel1 3 2 3 2 2 2 2_1.1 P&amp;L UND" xfId="46448" xr:uid="{AAF24D83-AB4D-4A11-AE88-42C750C32881}"/>
    <cellStyle name="SAPBEXHLevel1 3 2 3 2 2 2 3" xfId="12481" xr:uid="{A28110C6-C46C-4AD0-9600-042681074717}"/>
    <cellStyle name="SAPBEXHLevel1 3 2 3 2 2 2 3 2" xfId="16183" xr:uid="{27AB6DE2-6B5C-4083-AA93-165CCA7D07BA}"/>
    <cellStyle name="SAPBEXHLevel1 3 2 3 2 2 2 3 2 2" xfId="23784" xr:uid="{0217F658-14DE-40AA-83AF-F1C226C3BF61}"/>
    <cellStyle name="SAPBEXHLevel1 3 2 3 2 2 2 3 2 3" xfId="31132" xr:uid="{097E6E1E-1EA4-49F6-93B1-F9D5B32808F1}"/>
    <cellStyle name="SAPBEXHLevel1 3 2 3 2 2 2 3 2_1.1 P&amp;L UND" xfId="46454" xr:uid="{A9F6B5AE-AD99-4E6D-93DC-B37EE56F0526}"/>
    <cellStyle name="SAPBEXHLevel1 3 2 3 2 2 2 3 3" xfId="17944" xr:uid="{97FDD28A-2768-4F42-BE57-3FEB43AE06EE}"/>
    <cellStyle name="SAPBEXHLevel1 3 2 3 2 2 2 3 3 2" xfId="25545" xr:uid="{188B84AA-3C6A-4255-9C84-F04CEFFE059E}"/>
    <cellStyle name="SAPBEXHLevel1 3 2 3 2 2 2 3 3 3" xfId="32893" xr:uid="{13A72C62-C34A-4F85-974D-1CAC3C539A4D}"/>
    <cellStyle name="SAPBEXHLevel1 3 2 3 2 2 2 3 3_1.1 P&amp;L UND" xfId="46455" xr:uid="{85CC453E-47FC-4B4E-AD19-71E9D184C624}"/>
    <cellStyle name="SAPBEXHLevel1 3 2 3 2 2 2 3 4" xfId="19369" xr:uid="{5EEDFB39-CF47-4240-B076-AC35BD6B3288}"/>
    <cellStyle name="SAPBEXHLevel1 3 2 3 2 2 2 3 4 2" xfId="26970" xr:uid="{D14D373D-EBD4-4ACD-97B5-271D400540EC}"/>
    <cellStyle name="SAPBEXHLevel1 3 2 3 2 2 2 3 4 3" xfId="34318" xr:uid="{0E9317FA-57EC-463D-BC4A-F905F98D71EF}"/>
    <cellStyle name="SAPBEXHLevel1 3 2 3 2 2 2 3 4_1.1 P&amp;L UND" xfId="46456" xr:uid="{2BEDD27C-6683-4D56-8220-80DF2469546A}"/>
    <cellStyle name="SAPBEXHLevel1 3 2 3 2 2 2 3 5" xfId="20871" xr:uid="{2578AA02-9FC6-4188-8F86-AB96F47376A0}"/>
    <cellStyle name="SAPBEXHLevel1 3 2 3 2 2 2 3 5 2" xfId="28472" xr:uid="{DFC1F2E8-32D4-40A7-A901-45276A4ECA47}"/>
    <cellStyle name="SAPBEXHLevel1 3 2 3 2 2 2 3 5 3" xfId="35820" xr:uid="{0387AD62-97C9-48B9-A43F-4AC2572A5044}"/>
    <cellStyle name="SAPBEXHLevel1 3 2 3 2 2 2 3 5_1.1 P&amp;L UND" xfId="46457" xr:uid="{56981C90-8861-494A-B797-17E9A7E95AC3}"/>
    <cellStyle name="SAPBEXHLevel1 3 2 3 2 2 2 3 6" xfId="13330" xr:uid="{B87B4AC9-7B5F-414F-B563-CD4CF5663EE3}"/>
    <cellStyle name="SAPBEXHLevel1 3 2 3 2 2 2 3 6 2" xfId="21656" xr:uid="{E428C848-1BAB-42FC-874B-C78A7D9CA0BC}"/>
    <cellStyle name="SAPBEXHLevel1 3 2 3 2 2 2 3 6 3" xfId="9181" xr:uid="{D9E17C3E-65F9-4BBF-91AE-0ECE050CE5B8}"/>
    <cellStyle name="SAPBEXHLevel1 3 2 3 2 2 2 3 6_1.1 P&amp;L UND" xfId="46458" xr:uid="{F1E5B4F8-F51F-4840-B3F0-920822889702}"/>
    <cellStyle name="SAPBEXHLevel1 3 2 3 2 2 2 3 7" xfId="21065" xr:uid="{78F215A2-0E54-4508-999B-335218F274DD}"/>
    <cellStyle name="SAPBEXHLevel1 3 2 3 2 2 2 3_1.1 P&amp;L UND" xfId="46453" xr:uid="{32CD076A-15BC-4EAD-AB5D-643917FD035C}"/>
    <cellStyle name="SAPBEXHLevel1 3 2 3 2 2 2 4" xfId="16061" xr:uid="{94B81052-8B21-4DDA-B7D8-FEDC39B1FE25}"/>
    <cellStyle name="SAPBEXHLevel1 3 2 3 2 2 2 4 2" xfId="31010" xr:uid="{F2619B4F-4E86-4D60-91EC-9DDB745063D8}"/>
    <cellStyle name="SAPBEXHLevel1 3 2 3 2 2 2 4 3" xfId="46460" xr:uid="{6DC12273-801C-493E-BDC6-618FB8F07C35}"/>
    <cellStyle name="SAPBEXHLevel1 3 2 3 2 2 2 4_1.1 P&amp;L UND" xfId="46459" xr:uid="{EB73E39A-2B8C-45A6-B2A1-1BC74B97F7D9}"/>
    <cellStyle name="SAPBEXHLevel1 3 2 3 2 2 2_1.1 P&amp;L UND" xfId="46447" xr:uid="{DB2B5685-E978-43D4-9C97-B443BF36C92F}"/>
    <cellStyle name="SAPBEXHLevel1 3 2 3 2 2 3" xfId="12482" xr:uid="{ABD88E81-E37D-42EC-B074-C9E1A913200A}"/>
    <cellStyle name="SAPBEXHLevel1 3 2 3 2 2 3 2" xfId="15859" xr:uid="{30EA24C0-5CBD-4949-8BC8-49AEE35EE3C8}"/>
    <cellStyle name="SAPBEXHLevel1 3 2 3 2 2 3 2 2" xfId="23548" xr:uid="{E5C0EE61-1A21-49CF-8DDF-0BA4917FBB4E}"/>
    <cellStyle name="SAPBEXHLevel1 3 2 3 2 2 3 2 3" xfId="30808" xr:uid="{408576F6-4AD8-4F8F-9DA6-698FCD2FF083}"/>
    <cellStyle name="SAPBEXHLevel1 3 2 3 2 2 3 2_1.1 P&amp;L UND" xfId="46462" xr:uid="{82607304-075B-40F7-91A5-6E84787DFB8A}"/>
    <cellStyle name="SAPBEXHLevel1 3 2 3 2 2 3 3" xfId="17605" xr:uid="{244F7275-CDF7-4499-9575-4FC979DDF15C}"/>
    <cellStyle name="SAPBEXHLevel1 3 2 3 2 2 3 3 2" xfId="25206" xr:uid="{426A5846-BB03-4F41-9D9C-3ED104E49BF5}"/>
    <cellStyle name="SAPBEXHLevel1 3 2 3 2 2 3 3 3" xfId="32554" xr:uid="{94329E75-590A-434A-9C33-9D4DFDE61CD2}"/>
    <cellStyle name="SAPBEXHLevel1 3 2 3 2 2 3 3_1.1 P&amp;L UND" xfId="46463" xr:uid="{C336E7C9-03FF-4E50-B079-8140EE6E304E}"/>
    <cellStyle name="SAPBEXHLevel1 3 2 3 2 2 3 4" xfId="19079" xr:uid="{6D6ECD3E-84CE-44FD-BCEA-87E60CCE204F}"/>
    <cellStyle name="SAPBEXHLevel1 3 2 3 2 2 3 4 2" xfId="26680" xr:uid="{9AAE51AB-FA69-461B-8883-D01AB0999CA3}"/>
    <cellStyle name="SAPBEXHLevel1 3 2 3 2 2 3 4 3" xfId="34028" xr:uid="{E23ABD17-DE22-45C2-BA95-DC7C58874CE0}"/>
    <cellStyle name="SAPBEXHLevel1 3 2 3 2 2 3 4_1.1 P&amp;L UND" xfId="46464" xr:uid="{20B21460-370E-4BF0-9E8B-C5590395F73C}"/>
    <cellStyle name="SAPBEXHLevel1 3 2 3 2 2 3 5" xfId="20520" xr:uid="{645E36F2-86AB-4D05-9290-451BC1B924BF}"/>
    <cellStyle name="SAPBEXHLevel1 3 2 3 2 2 3 5 2" xfId="28121" xr:uid="{5EEFF110-A45B-48FD-8BE7-C9147404CC17}"/>
    <cellStyle name="SAPBEXHLevel1 3 2 3 2 2 3 5 3" xfId="35469" xr:uid="{73389AE5-F8C6-4A69-B772-809FEEC30AEA}"/>
    <cellStyle name="SAPBEXHLevel1 3 2 3 2 2 3 5_1.1 P&amp;L UND" xfId="46465" xr:uid="{9562C32B-95C4-4A7F-BAEF-325F06E5C553}"/>
    <cellStyle name="SAPBEXHLevel1 3 2 3 2 2 3 6" xfId="12857" xr:uid="{7462DDB2-02D3-47AF-884C-4CB7F61C0008}"/>
    <cellStyle name="SAPBEXHLevel1 3 2 3 2 2 3 6 2" xfId="21185" xr:uid="{A7E73F34-D6EC-43D3-B008-5EA08A27922A}"/>
    <cellStyle name="SAPBEXHLevel1 3 2 3 2 2 3 6 3" xfId="9480" xr:uid="{3DE8EF17-4AAC-4146-BA71-0695A0BAC375}"/>
    <cellStyle name="SAPBEXHLevel1 3 2 3 2 2 3 6_1.1 P&amp;L UND" xfId="46466" xr:uid="{F6B77572-3AF1-4B46-9E24-DD042F7DFECE}"/>
    <cellStyle name="SAPBEXHLevel1 3 2 3 2 2 3 7" xfId="21066" xr:uid="{839B5B2D-0FF3-41B3-AD43-0163424DDD2B}"/>
    <cellStyle name="SAPBEXHLevel1 3 2 3 2 2 3_1.1 P&amp;L UND" xfId="46461" xr:uid="{85B81116-7880-42F7-A3CB-544EB25E972F}"/>
    <cellStyle name="SAPBEXHLevel1 3 2 3 2 2 4" xfId="16047" xr:uid="{E1418D81-4D96-49AB-90D7-AB267C39B3F6}"/>
    <cellStyle name="SAPBEXHLevel1 3 2 3 2 2 4 2" xfId="30996" xr:uid="{16036F17-4F42-4E7E-B0F7-948FEA1DA9D0}"/>
    <cellStyle name="SAPBEXHLevel1 3 2 3 2 2 4 3" xfId="46468" xr:uid="{D55574C2-93D5-4488-A2C0-FDA65AA9F6EF}"/>
    <cellStyle name="SAPBEXHLevel1 3 2 3 2 2 4_1.1 P&amp;L UND" xfId="46467" xr:uid="{AEDD2C92-FBC2-49CF-8AE8-7E8F9DDB87D2}"/>
    <cellStyle name="SAPBEXHLevel1 3 2 3 2 2 5" xfId="46469" xr:uid="{EF878CD5-E67D-4E74-BCA6-71DA84E565AB}"/>
    <cellStyle name="SAPBEXHLevel1 3 2 3 2 2_1.1 P&amp;L UND" xfId="46446" xr:uid="{EC04E2DB-761D-498E-BCCA-30320A51306B}"/>
    <cellStyle name="SAPBEXHLevel1 3 2 3 2 3" xfId="12483" xr:uid="{96751144-4155-4297-831E-0B1AD378C98C}"/>
    <cellStyle name="SAPBEXHLevel1 3 2 3 2 3 2" xfId="16024" xr:uid="{E04E729D-7554-40C5-BE05-8DCDD7F6E3CE}"/>
    <cellStyle name="SAPBEXHLevel1 3 2 3 2 3 2 2" xfId="30973" xr:uid="{7B14FBAA-5A94-42EC-A29F-3249CBA4656B}"/>
    <cellStyle name="SAPBEXHLevel1 3 2 3 2 3 2 3" xfId="46472" xr:uid="{4FABDA39-2AD6-4C0A-8AD4-B3A42BAB4C82}"/>
    <cellStyle name="SAPBEXHLevel1 3 2 3 2 3 2_1.1 P&amp;L UND" xfId="46471" xr:uid="{00AE3E07-229F-473A-A125-D30733466377}"/>
    <cellStyle name="SAPBEXHLevel1 3 2 3 2 3 3" xfId="17770" xr:uid="{DE8B01F4-4FE7-42AE-8EF9-AAB99280CE81}"/>
    <cellStyle name="SAPBEXHLevel1 3 2 3 2 3 3 2" xfId="25371" xr:uid="{208EF088-728E-4142-8615-8E2AB0F5D4E7}"/>
    <cellStyle name="SAPBEXHLevel1 3 2 3 2 3 3 3" xfId="32719" xr:uid="{1F82EB3C-D7E3-497A-84F6-4EF650D0611B}"/>
    <cellStyle name="SAPBEXHLevel1 3 2 3 2 3 3_1.1 P&amp;L UND" xfId="46473" xr:uid="{0EC872A5-17C9-41C7-806A-80299F268C05}"/>
    <cellStyle name="SAPBEXHLevel1 3 2 3 2 3 4" xfId="19244" xr:uid="{F20CCF65-312B-4827-8401-F1F77561FA34}"/>
    <cellStyle name="SAPBEXHLevel1 3 2 3 2 3 4 2" xfId="26845" xr:uid="{6AB93438-C4FE-480E-B32B-255E63080C15}"/>
    <cellStyle name="SAPBEXHLevel1 3 2 3 2 3 4 3" xfId="34193" xr:uid="{85C2E329-D7A3-4128-B738-202C31D39546}"/>
    <cellStyle name="SAPBEXHLevel1 3 2 3 2 3 4_1.1 P&amp;L UND" xfId="46474" xr:uid="{26C2046B-0BE3-4C4E-B764-7733CBACD669}"/>
    <cellStyle name="SAPBEXHLevel1 3 2 3 2 3 5" xfId="20685" xr:uid="{48DBC2F4-E5EE-46DE-80EC-329D6989A805}"/>
    <cellStyle name="SAPBEXHLevel1 3 2 3 2 3 5 2" xfId="28286" xr:uid="{A9FB0825-2006-4936-88E3-797F0F30231D}"/>
    <cellStyle name="SAPBEXHLevel1 3 2 3 2 3 5 3" xfId="35634" xr:uid="{32E7DA12-C26E-40D8-8940-0110FA02769D}"/>
    <cellStyle name="SAPBEXHLevel1 3 2 3 2 3 5_1.1 P&amp;L UND" xfId="46475" xr:uid="{EA2C9817-9752-4D80-94F3-35498F637C83}"/>
    <cellStyle name="SAPBEXHLevel1 3 2 3 2 3 6" xfId="14479" xr:uid="{E1FC1402-8FE3-4AFB-9745-8A5853B17DD1}"/>
    <cellStyle name="SAPBEXHLevel1 3 2 3 2 3 6 2" xfId="22288" xr:uid="{4E158DF9-8661-4597-93A0-382D185F0926}"/>
    <cellStyle name="SAPBEXHLevel1 3 2 3 2 3 6 3" xfId="29544" xr:uid="{609BDBF3-9F08-4E8F-AAA7-97E1A8C89F6F}"/>
    <cellStyle name="SAPBEXHLevel1 3 2 3 2 3 6_1.1 P&amp;L UND" xfId="46476" xr:uid="{EE4A2DF6-8892-4D04-AAA0-DDD85522294C}"/>
    <cellStyle name="SAPBEXHLevel1 3 2 3 2 3 7" xfId="8830" xr:uid="{39765950-E132-4272-972C-633EB6F99F65}"/>
    <cellStyle name="SAPBEXHLevel1 3 2 3 2 3_1.1 P&amp;L UND" xfId="46470" xr:uid="{C6786080-DAFA-4883-B629-8AF9EED80AAB}"/>
    <cellStyle name="SAPBEXHLevel1 3 2 3 2_1.1 P&amp;L UND" xfId="46445" xr:uid="{571A4626-DF7F-473F-A2EF-B0F7494AC364}"/>
    <cellStyle name="SAPBEXHLevel1 3 2 3 3" xfId="5286" xr:uid="{5226F334-4DAF-4CEF-8822-77CD233ABA8F}"/>
    <cellStyle name="SAPBEXHLevel1 3 2 3 3 2" xfId="8539" xr:uid="{CFA3F31C-B5F9-426B-A09A-9CE6C4253EEC}"/>
    <cellStyle name="SAPBEXHLevel1 3 2 3 3 2 2" xfId="16103" xr:uid="{CE0C262A-1B8B-4C43-BD65-A975A520BC47}"/>
    <cellStyle name="SAPBEXHLevel1 3 2 3 3 2 3" xfId="23704" xr:uid="{FBFAF6E8-1446-4C12-964A-3DDB153825FC}"/>
    <cellStyle name="SAPBEXHLevel1 3 2 3 3 2 4" xfId="31052" xr:uid="{62F9FDD2-3037-4F76-AC4F-FEA26D812F56}"/>
    <cellStyle name="SAPBEXHLevel1 3 2 3 3 2_1.1 P&amp;L UND" xfId="46478" xr:uid="{D05714F1-A0FA-4AC0-8F5B-ABA1B26D0AAE}"/>
    <cellStyle name="SAPBEXHLevel1 3 2 3 3 3" xfId="17834" xr:uid="{9C4D3203-2A5C-43E5-A33F-A3EE4B7A74CE}"/>
    <cellStyle name="SAPBEXHLevel1 3 2 3 3 3 2" xfId="25435" xr:uid="{2F510F04-0281-415F-A88D-81F6B72FBB1E}"/>
    <cellStyle name="SAPBEXHLevel1 3 2 3 3 3 3" xfId="32783" xr:uid="{8C6D8F3A-A0BC-4453-942E-E5269E1D468C}"/>
    <cellStyle name="SAPBEXHLevel1 3 2 3 3 3_1.1 P&amp;L UND" xfId="46479" xr:uid="{D62301BF-1724-43ED-BBD3-840D5D0ED6C6}"/>
    <cellStyle name="SAPBEXHLevel1 3 2 3 3 4" xfId="19260" xr:uid="{565B9BB4-9B93-498C-81BE-06F44719E324}"/>
    <cellStyle name="SAPBEXHLevel1 3 2 3 3 4 2" xfId="26861" xr:uid="{75E0522A-DEDB-4831-B12F-8DD5D24707C0}"/>
    <cellStyle name="SAPBEXHLevel1 3 2 3 3 4 3" xfId="34209" xr:uid="{19E3B8D8-0E07-47BE-BFB2-EE47D6C2CB6F}"/>
    <cellStyle name="SAPBEXHLevel1 3 2 3 3 4_1.1 P&amp;L UND" xfId="46480" xr:uid="{FD179447-5353-4424-87E3-917FE2B437F2}"/>
    <cellStyle name="SAPBEXHLevel1 3 2 3 3 5" xfId="20761" xr:uid="{E6AD86D6-F03A-4967-B8BB-C73536D8C313}"/>
    <cellStyle name="SAPBEXHLevel1 3 2 3 3 5 2" xfId="28362" xr:uid="{F68DBB1B-8CB4-4A74-B4DE-395FD492B3C8}"/>
    <cellStyle name="SAPBEXHLevel1 3 2 3 3 5 3" xfId="35710" xr:uid="{22773052-D0B2-45FB-BF4E-3943E10624D6}"/>
    <cellStyle name="SAPBEXHLevel1 3 2 3 3 5_1.1 P&amp;L UND" xfId="46481" xr:uid="{569E23F0-27D9-4FF7-93B4-AEC0FC2A9762}"/>
    <cellStyle name="SAPBEXHLevel1 3 2 3 3 6" xfId="13497" xr:uid="{8D4C5767-AFE3-4E58-BA8B-A05F773EEBAC}"/>
    <cellStyle name="SAPBEXHLevel1 3 2 3 3 6 2" xfId="21810" xr:uid="{48B849C4-D1C1-4566-A6AF-B93365137EEA}"/>
    <cellStyle name="SAPBEXHLevel1 3 2 3 3 6 3" xfId="28669" xr:uid="{4FEB4AF8-8959-4128-BB18-1C127DCC5A3E}"/>
    <cellStyle name="SAPBEXHLevel1 3 2 3 3 6_1.1 P&amp;L UND" xfId="46482" xr:uid="{6F167BEC-1A71-445F-8196-29C208A3E957}"/>
    <cellStyle name="SAPBEXHLevel1 3 2 3 3 7" xfId="12484" xr:uid="{AADBCB26-AF41-4026-84B0-C228AFC87927}"/>
    <cellStyle name="SAPBEXHLevel1 3 2 3 3 8" xfId="21067" xr:uid="{3872882B-B849-442D-B875-4FAA1C6A6118}"/>
    <cellStyle name="SAPBEXHLevel1 3 2 3 3_1.1 P&amp;L UND" xfId="46477" xr:uid="{855E6A0C-ABCE-4508-A675-FC038AE26F04}"/>
    <cellStyle name="SAPBEXHLevel1 3 2 3 4" xfId="7428" xr:uid="{E1241D9F-9673-4772-AFAC-63968308EB27}"/>
    <cellStyle name="SAPBEXHLevel1 3 2 3 4 2" xfId="14299" xr:uid="{75F71E70-4B11-4D16-A54F-6CC33DC8DDE0}"/>
    <cellStyle name="SAPBEXHLevel1 3 2 3 4 3" xfId="29364" xr:uid="{CCAD2D76-8A90-4D7C-9DFA-375DAD2FC53F}"/>
    <cellStyle name="SAPBEXHLevel1 3 2 3 4_1.1 P&amp;L UND" xfId="46483" xr:uid="{9B08A257-1496-41DC-B1D6-8B000C0E181E}"/>
    <cellStyle name="SAPBEXHLevel1 3 2 3 5" xfId="10478" xr:uid="{D4914CBF-0194-4715-8B59-E21B47769218}"/>
    <cellStyle name="SAPBEXHLevel1 3 2 3 6" xfId="46484" xr:uid="{4A9FAA3F-4794-4EE8-94A3-61E75716A08A}"/>
    <cellStyle name="SAPBEXHLevel1 3 2 3_1.1 P&amp;L UND" xfId="46444" xr:uid="{FB0C626B-ECD7-4DC1-935D-7DBD711EF6B3}"/>
    <cellStyle name="SAPBEXHLevel1 3 2_1.1 P&amp;L UND" xfId="46419" xr:uid="{6DE785A2-614A-4B97-BCF1-44767BF7EB91}"/>
    <cellStyle name="SAPBEXHLevel1 3 3" xfId="2466" xr:uid="{A4D23025-EC93-4D78-91B4-6A49E132946A}"/>
    <cellStyle name="SAPBEXHLevel1 3 3 2" xfId="2882" xr:uid="{C4DFDD94-BE38-4778-B312-F06950B78983}"/>
    <cellStyle name="SAPBEXHLevel1 3 3 2 2" xfId="3592" xr:uid="{0F6EAF62-403E-4735-A9E0-D3A30C7B1D1E}"/>
    <cellStyle name="SAPBEXHLevel1 3 3 2 2 2" xfId="6140" xr:uid="{4A9299A0-7BEA-493C-8A23-5A210EB06756}"/>
    <cellStyle name="SAPBEXHLevel1 3 3 2 2 2 2" xfId="17869" xr:uid="{28DD0E53-1D9D-4615-AAD1-093263586777}"/>
    <cellStyle name="SAPBEXHLevel1 3 3 2 2 2 2 2" xfId="25470" xr:uid="{BCEF7D7F-07F8-41D6-90AF-23033D5729E4}"/>
    <cellStyle name="SAPBEXHLevel1 3 3 2 2 2 2 3" xfId="32818" xr:uid="{3AE4F1ED-810B-4AF1-855F-438BAC89921D}"/>
    <cellStyle name="SAPBEXHLevel1 3 3 2 2 2 2_1.1 P&amp;L UND" xfId="46489" xr:uid="{699A631B-4311-4717-AEB5-59110EB00F01}"/>
    <cellStyle name="SAPBEXHLevel1 3 3 2 2 2 3" xfId="19294" xr:uid="{B1B7BE6C-1C9C-4BD7-AF85-056F95804EA8}"/>
    <cellStyle name="SAPBEXHLevel1 3 3 2 2 2 3 2" xfId="26895" xr:uid="{C34B5281-AAFF-4589-9967-138157B81C20}"/>
    <cellStyle name="SAPBEXHLevel1 3 3 2 2 2 3 3" xfId="34243" xr:uid="{BAF018D5-D5F7-4DAC-8477-4D1866A92876}"/>
    <cellStyle name="SAPBEXHLevel1 3 3 2 2 2 3_1.1 P&amp;L UND" xfId="46490" xr:uid="{32B393BD-B5AD-47CB-81AA-95A8408D0049}"/>
    <cellStyle name="SAPBEXHLevel1 3 3 2 2 2 4" xfId="20796" xr:uid="{30834105-D296-4DDF-A98F-D59406421EE7}"/>
    <cellStyle name="SAPBEXHLevel1 3 3 2 2 2 4 2" xfId="28397" xr:uid="{7C92A9BD-4F8D-40E1-B2CD-7F0B3F42F418}"/>
    <cellStyle name="SAPBEXHLevel1 3 3 2 2 2 4 3" xfId="35745" xr:uid="{2BC7E376-0312-4CB8-AD79-273883DA76B2}"/>
    <cellStyle name="SAPBEXHLevel1 3 3 2 2 2 4_1.1 P&amp;L UND" xfId="46491" xr:uid="{49B9E771-8DB2-425C-B328-3F8EC7974B52}"/>
    <cellStyle name="SAPBEXHLevel1 3 3 2 2 2 5" xfId="13083" xr:uid="{7B0D2445-06CC-489E-BC09-9BB98C6FEBAE}"/>
    <cellStyle name="SAPBEXHLevel1 3 3 2 2 2 5 2" xfId="21409" xr:uid="{79A358BF-8FFC-4B12-92D1-5BB6B91FF409}"/>
    <cellStyle name="SAPBEXHLevel1 3 3 2 2 2 5 3" xfId="9358" xr:uid="{AB4EF192-02FF-4A89-A4B3-B445D054E350}"/>
    <cellStyle name="SAPBEXHLevel1 3 3 2 2 2 5_1.1 P&amp;L UND" xfId="46492" xr:uid="{124FF240-F6DD-4C26-9D98-E0D7AE948404}"/>
    <cellStyle name="SAPBEXHLevel1 3 3 2 2 2 6" xfId="12485" xr:uid="{D56660BD-4AA2-4E61-99BA-A900463B3EC1}"/>
    <cellStyle name="SAPBEXHLevel1 3 3 2 2 2 7" xfId="21068" xr:uid="{EECA6341-450D-470A-9C4B-1374B2FE289C}"/>
    <cellStyle name="SAPBEXHLevel1 3 3 2 2 2 8" xfId="8831" xr:uid="{F357FEDD-6684-4F68-99AD-9E8D466E8E26}"/>
    <cellStyle name="SAPBEXHLevel1 3 3 2 2 2_1.1 P&amp;L UND" xfId="46488" xr:uid="{0682D2B7-E8CF-4D39-89C1-A48DE3E36967}"/>
    <cellStyle name="SAPBEXHLevel1 3 3 2 2 3" xfId="6907" xr:uid="{03E39806-9E11-4C17-88FF-40B6FE97A21C}"/>
    <cellStyle name="SAPBEXHLevel1 3 3 2 2 3 2" xfId="16172" xr:uid="{B37EE679-8A4D-47DC-AA9D-9AE18970B293}"/>
    <cellStyle name="SAPBEXHLevel1 3 3 2 2 3 2 2" xfId="23773" xr:uid="{44AD4A93-859B-44AF-AF97-0AD0599243FD}"/>
    <cellStyle name="SAPBEXHLevel1 3 3 2 2 3 2 3" xfId="31121" xr:uid="{D7B0DC4D-8066-4131-9B6C-08C6CBF6DD1A}"/>
    <cellStyle name="SAPBEXHLevel1 3 3 2 2 3 2_1.1 P&amp;L UND" xfId="46494" xr:uid="{198E5872-E605-48C5-9316-6C38668790BC}"/>
    <cellStyle name="SAPBEXHLevel1 3 3 2 2 3 3" xfId="17933" xr:uid="{599659A0-8ED6-44BA-8B13-6AABE63BF25C}"/>
    <cellStyle name="SAPBEXHLevel1 3 3 2 2 3 3 2" xfId="25534" xr:uid="{7AE70D1E-1556-430D-AE5A-8F948711964B}"/>
    <cellStyle name="SAPBEXHLevel1 3 3 2 2 3 3 3" xfId="32882" xr:uid="{F593AAC2-0CDF-4CE4-ABE2-9D0C00937AA6}"/>
    <cellStyle name="SAPBEXHLevel1 3 3 2 2 3 3_1.1 P&amp;L UND" xfId="46495" xr:uid="{43AD8407-982D-4BB1-AC9F-E4E7894DF9F9}"/>
    <cellStyle name="SAPBEXHLevel1 3 3 2 2 3 4" xfId="19358" xr:uid="{CD1BF1CF-A39D-493C-BA66-B658067FE5DB}"/>
    <cellStyle name="SAPBEXHLevel1 3 3 2 2 3 4 2" xfId="26959" xr:uid="{FADBA49D-CF36-4CFE-8BE2-99766A09A6C1}"/>
    <cellStyle name="SAPBEXHLevel1 3 3 2 2 3 4 3" xfId="34307" xr:uid="{DF9FF89E-36B7-4E0C-ABEB-E4FF59512BA8}"/>
    <cellStyle name="SAPBEXHLevel1 3 3 2 2 3 4_1.1 P&amp;L UND" xfId="46496" xr:uid="{3AFC94CD-41A5-4A7D-B3B0-42E7E5C2D27B}"/>
    <cellStyle name="SAPBEXHLevel1 3 3 2 2 3 5" xfId="20860" xr:uid="{25AA4D73-E360-4A38-BFCA-27D69F13F217}"/>
    <cellStyle name="SAPBEXHLevel1 3 3 2 2 3 5 2" xfId="28461" xr:uid="{148C8E55-28C7-4C18-B9B6-9F10EF9A1024}"/>
    <cellStyle name="SAPBEXHLevel1 3 3 2 2 3 5 3" xfId="35809" xr:uid="{7A2ED8D8-16C2-44AA-86D1-44A57EC12D1D}"/>
    <cellStyle name="SAPBEXHLevel1 3 3 2 2 3 5_1.1 P&amp;L UND" xfId="46497" xr:uid="{E9C06A87-B78D-4D8E-B207-68BC4B774D97}"/>
    <cellStyle name="SAPBEXHLevel1 3 3 2 2 3 6" xfId="12915" xr:uid="{344FDA5F-2419-444B-B632-C8B3A4DE0965}"/>
    <cellStyle name="SAPBEXHLevel1 3 3 2 2 3 6 2" xfId="21242" xr:uid="{124D6C5C-99CC-48BC-B302-6CB77E447D1D}"/>
    <cellStyle name="SAPBEXHLevel1 3 3 2 2 3 6 3" xfId="8938" xr:uid="{8D5B63A0-A5DC-4ED6-8AC1-ED842874D629}"/>
    <cellStyle name="SAPBEXHLevel1 3 3 2 2 3 6_1.1 P&amp;L UND" xfId="46498" xr:uid="{9667308E-EEA7-41A2-A667-7EAB72297716}"/>
    <cellStyle name="SAPBEXHLevel1 3 3 2 2 3 7" xfId="12486" xr:uid="{D010AAE2-6A44-464B-8B6E-DA8911C2556C}"/>
    <cellStyle name="SAPBEXHLevel1 3 3 2 2 3 8" xfId="21069" xr:uid="{587C515C-49CB-49E8-9B19-D9FD2E064CBB}"/>
    <cellStyle name="SAPBEXHLevel1 3 3 2 2 3_1.1 P&amp;L UND" xfId="46493" xr:uid="{F89F1DE4-B226-4987-8EC4-88E33B5FDD69}"/>
    <cellStyle name="SAPBEXHLevel1 3 3 2 2 4" xfId="16054" xr:uid="{2696EBE6-624B-4128-9D50-1A5E76A1A6D7}"/>
    <cellStyle name="SAPBEXHLevel1 3 3 2 2 4 2" xfId="31003" xr:uid="{9D333DD7-2964-439A-8CEA-55F253F7A644}"/>
    <cellStyle name="SAPBEXHLevel1 3 3 2 2 4 3" xfId="46500" xr:uid="{93579E21-AFC1-4ED9-AA65-654086891A1C}"/>
    <cellStyle name="SAPBEXHLevel1 3 3 2 2 4_1.1 P&amp;L UND" xfId="46499" xr:uid="{F8F8D616-27B7-4FEA-B3E7-C2A2E7581120}"/>
    <cellStyle name="SAPBEXHLevel1 3 3 2 2 5" xfId="10846" xr:uid="{C992F5BD-8628-4090-B7CA-88802D3EA2E9}"/>
    <cellStyle name="SAPBEXHLevel1 3 3 2 2_1.1 P&amp;L UND" xfId="46487" xr:uid="{4D273F2C-5D44-4EF2-90EC-92DED653F1DA}"/>
    <cellStyle name="SAPBEXHLevel1 3 3 2 3" xfId="4919" xr:uid="{BDC0D5FD-F84C-49B3-8BE0-CFAD1657572C}"/>
    <cellStyle name="SAPBEXHLevel1 3 3 2 3 2" xfId="8172" xr:uid="{327019EE-D9A6-4E91-BFC5-0095847162D7}"/>
    <cellStyle name="SAPBEXHLevel1 3 3 2 3 2 2" xfId="15964" xr:uid="{7D0DFF66-AB4C-4920-88B4-5963FFD8E36F}"/>
    <cellStyle name="SAPBEXHLevel1 3 3 2 3 2 3" xfId="23653" xr:uid="{141B0582-9502-4076-9380-C3766AF522F2}"/>
    <cellStyle name="SAPBEXHLevel1 3 3 2 3 2 4" xfId="30913" xr:uid="{FF529711-1444-4956-AA41-E292FA21923B}"/>
    <cellStyle name="SAPBEXHLevel1 3 3 2 3 2_1.1 P&amp;L UND" xfId="46502" xr:uid="{6A9D9311-BCF1-4B39-AD2B-37ADB3A9CD44}"/>
    <cellStyle name="SAPBEXHLevel1 3 3 2 3 3" xfId="17710" xr:uid="{D5C9F384-3BDB-4568-9338-F3EC4DA077E2}"/>
    <cellStyle name="SAPBEXHLevel1 3 3 2 3 3 2" xfId="25311" xr:uid="{657900EE-8C41-4883-A81C-014439E72B53}"/>
    <cellStyle name="SAPBEXHLevel1 3 3 2 3 3 3" xfId="32659" xr:uid="{7F463E17-F3D5-43E9-BFC7-F0032DA70508}"/>
    <cellStyle name="SAPBEXHLevel1 3 3 2 3 3_1.1 P&amp;L UND" xfId="46503" xr:uid="{ED616DB9-CDCD-4643-83A6-952801E5EF07}"/>
    <cellStyle name="SAPBEXHLevel1 3 3 2 3 4" xfId="19184" xr:uid="{D4F69DAD-ED1A-440B-8D34-F0313D351774}"/>
    <cellStyle name="SAPBEXHLevel1 3 3 2 3 4 2" xfId="26785" xr:uid="{E3DD61BC-73A9-45FB-ADC3-9E667FC7C219}"/>
    <cellStyle name="SAPBEXHLevel1 3 3 2 3 4 3" xfId="34133" xr:uid="{3877FAC3-3B64-40AE-AEC7-DC8519BF5BF7}"/>
    <cellStyle name="SAPBEXHLevel1 3 3 2 3 4_1.1 P&amp;L UND" xfId="46504" xr:uid="{4B99BD26-4184-4204-A215-C06190456A70}"/>
    <cellStyle name="SAPBEXHLevel1 3 3 2 3 5" xfId="20625" xr:uid="{515FCECD-65C7-4720-A727-60520CB43B6A}"/>
    <cellStyle name="SAPBEXHLevel1 3 3 2 3 5 2" xfId="28226" xr:uid="{44360EE2-3076-4928-B3B0-B51499651592}"/>
    <cellStyle name="SAPBEXHLevel1 3 3 2 3 5 3" xfId="35574" xr:uid="{3240CC95-8285-4CEE-832D-5F15B8B320C5}"/>
    <cellStyle name="SAPBEXHLevel1 3 3 2 3 5_1.1 P&amp;L UND" xfId="46505" xr:uid="{6602ACE5-3311-4263-90AA-541B2F16CECA}"/>
    <cellStyle name="SAPBEXHLevel1 3 3 2 3 6" xfId="13574" xr:uid="{E3A49327-EC00-460A-B17A-8A494AF9C140}"/>
    <cellStyle name="SAPBEXHLevel1 3 3 2 3 6 2" xfId="21886" xr:uid="{7B7E0F16-E6F6-4D7B-A202-83FCC814128B}"/>
    <cellStyle name="SAPBEXHLevel1 3 3 2 3 6 3" xfId="28745" xr:uid="{6B51EFA9-8897-45E2-BF21-ACAC7CA780F3}"/>
    <cellStyle name="SAPBEXHLevel1 3 3 2 3 6_1.1 P&amp;L UND" xfId="46506" xr:uid="{1B224D8C-B537-4E94-92D7-9CC72F4C8337}"/>
    <cellStyle name="SAPBEXHLevel1 3 3 2 3 7" xfId="12487" xr:uid="{A726438F-1DC6-4714-BDC0-E2874017381B}"/>
    <cellStyle name="SAPBEXHLevel1 3 3 2 3 8" xfId="21070" xr:uid="{86FD748E-0563-4234-BC60-6E4C96F20AC9}"/>
    <cellStyle name="SAPBEXHLevel1 3 3 2 3_1.1 P&amp;L UND" xfId="46501" xr:uid="{3FCB4782-AA3E-4EFD-BFED-255041CEF032}"/>
    <cellStyle name="SAPBEXHLevel1 3 3 2 4" xfId="14024" xr:uid="{5B8A0A55-240C-42FA-A432-61A3E3DE18B9}"/>
    <cellStyle name="SAPBEXHLevel1 3 3 2 4 2" xfId="29114" xr:uid="{C07D3AF4-A584-4B01-BAFC-387D3011093A}"/>
    <cellStyle name="SAPBEXHLevel1 3 3 2 4 3" xfId="46508" xr:uid="{7DF6ABB8-C0A3-4173-A02C-74D4137CCBE8}"/>
    <cellStyle name="SAPBEXHLevel1 3 3 2 4_1.1 P&amp;L UND" xfId="46507" xr:uid="{C566E6C1-BC2C-4D1A-84C7-88E27780DAA3}"/>
    <cellStyle name="SAPBEXHLevel1 3 3 2 5" xfId="9923" xr:uid="{674A428C-D71F-4465-8349-8CA36489DED7}"/>
    <cellStyle name="SAPBEXHLevel1 3 3 2 6" xfId="46509" xr:uid="{9B80DF71-2F81-44BE-9D54-5718EEF5C14F}"/>
    <cellStyle name="SAPBEXHLevel1 3 3 2_1.1 P&amp;L UND" xfId="46486" xr:uid="{C6EB38BC-AA16-4F9D-92DB-A04C81377B45}"/>
    <cellStyle name="SAPBEXHLevel1 3 3 3" xfId="4140" xr:uid="{ED2FC396-4202-41C4-8BD4-C641C535D49C}"/>
    <cellStyle name="SAPBEXHLevel1 3 3 3 2" xfId="4480" xr:uid="{EA552A7D-774F-49C9-ABD5-5F85D08AE9CE}"/>
    <cellStyle name="SAPBEXHLevel1 3 3 3 2 2" xfId="10840" xr:uid="{60A92CD4-E36E-48CA-85C9-CBF74A2A6576}"/>
    <cellStyle name="SAPBEXHLevel1 3 3 3 2 2 2" xfId="10871" xr:uid="{FEBB10F5-25DA-4926-A044-D699954A2EFC}"/>
    <cellStyle name="SAPBEXHLevel1 3 3 3 2 2 2 2" xfId="12488" xr:uid="{7BC22B60-B1EB-41A5-AF34-E7A16BCE6D7F}"/>
    <cellStyle name="SAPBEXHLevel1 3 3 3 2 2 2 2 2" xfId="17894" xr:uid="{8EDEE7B1-1365-4559-9485-8334BB4D0EEA}"/>
    <cellStyle name="SAPBEXHLevel1 3 3 3 2 2 2 2 2 2" xfId="25495" xr:uid="{E04A7118-D98F-4524-8576-1716B744BF8D}"/>
    <cellStyle name="SAPBEXHLevel1 3 3 3 2 2 2 2 2 3" xfId="32843" xr:uid="{93E382A6-8F8F-4CB3-817C-CD1594D15EEF}"/>
    <cellStyle name="SAPBEXHLevel1 3 3 3 2 2 2 2 2_1.1 P&amp;L UND" xfId="46515" xr:uid="{3C397EEC-E4E5-4D5A-A3C3-27DD2129E25E}"/>
    <cellStyle name="SAPBEXHLevel1 3 3 3 2 2 2 2 3" xfId="19319" xr:uid="{4D5F74CE-6625-43A2-8604-B6D1DD4BCE5E}"/>
    <cellStyle name="SAPBEXHLevel1 3 3 3 2 2 2 2 3 2" xfId="26920" xr:uid="{5DB4D474-C8FC-42D4-86DD-294ED68C5BEC}"/>
    <cellStyle name="SAPBEXHLevel1 3 3 3 2 2 2 2 3 3" xfId="34268" xr:uid="{31E234F5-BE81-4B79-9CC7-6F7861AD689E}"/>
    <cellStyle name="SAPBEXHLevel1 3 3 3 2 2 2 2 3_1.1 P&amp;L UND" xfId="46516" xr:uid="{766EDD7B-75AA-4D3A-ABC0-575CBBD28488}"/>
    <cellStyle name="SAPBEXHLevel1 3 3 3 2 2 2 2 4" xfId="20821" xr:uid="{C28E6FB5-9F48-445C-ACC2-D92A881A4522}"/>
    <cellStyle name="SAPBEXHLevel1 3 3 3 2 2 2 2 4 2" xfId="28422" xr:uid="{3AE1026B-48E9-40C6-9B1F-31244AC3F35C}"/>
    <cellStyle name="SAPBEXHLevel1 3 3 3 2 2 2 2 4 3" xfId="35770" xr:uid="{621AD9ED-5B5A-498D-B14F-43F3A1CE77C9}"/>
    <cellStyle name="SAPBEXHLevel1 3 3 3 2 2 2 2 4_1.1 P&amp;L UND" xfId="46517" xr:uid="{A231687A-79E6-4306-9978-7CE53A4CD4EA}"/>
    <cellStyle name="SAPBEXHLevel1 3 3 3 2 2 2 2 5" xfId="13113" xr:uid="{5AFC2096-829F-44ED-89BB-41F803C5F4F1}"/>
    <cellStyle name="SAPBEXHLevel1 3 3 3 2 2 2 2 5 2" xfId="21439" xr:uid="{66D92FCF-4B7A-4356-85D9-4DF995F8A20D}"/>
    <cellStyle name="SAPBEXHLevel1 3 3 3 2 2 2 2 5 3" xfId="9054" xr:uid="{8D5A2222-AAA4-49EB-A6EF-9A18ACF0C15A}"/>
    <cellStyle name="SAPBEXHLevel1 3 3 3 2 2 2 2 5_1.1 P&amp;L UND" xfId="46518" xr:uid="{DA111E0A-EEF9-4292-979A-6B0164D7F08F}"/>
    <cellStyle name="SAPBEXHLevel1 3 3 3 2 2 2 2 6" xfId="21071" xr:uid="{2850AF1B-2C15-4778-916B-49B48D0B21F2}"/>
    <cellStyle name="SAPBEXHLevel1 3 3 3 2 2 2 2 7" xfId="8832" xr:uid="{8FE24800-7D8B-493F-9D50-5291EA45C1F9}"/>
    <cellStyle name="SAPBEXHLevel1 3 3 3 2 2 2 2_1.1 P&amp;L UND" xfId="46514" xr:uid="{5CCC1E9B-C322-4481-9F32-795186C36FC2}"/>
    <cellStyle name="SAPBEXHLevel1 3 3 3 2 2 2 3" xfId="12489" xr:uid="{C41CBA25-8982-4C92-9EE5-D6955FB7E873}"/>
    <cellStyle name="SAPBEXHLevel1 3 3 3 2 2 2 3 2" xfId="16161" xr:uid="{D875F800-14A1-4960-8177-722DE3887703}"/>
    <cellStyle name="SAPBEXHLevel1 3 3 3 2 2 2 3 2 2" xfId="23762" xr:uid="{8EBF0748-22CC-4DB8-A9E2-5CC199B6FAA3}"/>
    <cellStyle name="SAPBEXHLevel1 3 3 3 2 2 2 3 2 3" xfId="31110" xr:uid="{570AB3C3-7DFD-4B9D-A580-A90426AE69B5}"/>
    <cellStyle name="SAPBEXHLevel1 3 3 3 2 2 2 3 2_1.1 P&amp;L UND" xfId="46520" xr:uid="{8BCDAFA4-548F-4B8C-9157-FE9E33BA6260}"/>
    <cellStyle name="SAPBEXHLevel1 3 3 3 2 2 2 3 3" xfId="17922" xr:uid="{0B6B2BB6-D030-4A41-A5B8-5B227BB5E737}"/>
    <cellStyle name="SAPBEXHLevel1 3 3 3 2 2 2 3 3 2" xfId="25523" xr:uid="{7EB60E40-87F4-4118-98EB-9D732BAF73BE}"/>
    <cellStyle name="SAPBEXHLevel1 3 3 3 2 2 2 3 3 3" xfId="32871" xr:uid="{2EDF3776-926D-4A4C-8E2C-D1408DDD7323}"/>
    <cellStyle name="SAPBEXHLevel1 3 3 3 2 2 2 3 3_1.1 P&amp;L UND" xfId="46521" xr:uid="{C4B3C460-91A1-4F06-AC74-3773CA1F12C1}"/>
    <cellStyle name="SAPBEXHLevel1 3 3 3 2 2 2 3 4" xfId="19347" xr:uid="{300A36E4-15ED-461A-B33E-937047BE7386}"/>
    <cellStyle name="SAPBEXHLevel1 3 3 3 2 2 2 3 4 2" xfId="26948" xr:uid="{C8DF24D2-3267-46A7-9799-8C7BD2C86736}"/>
    <cellStyle name="SAPBEXHLevel1 3 3 3 2 2 2 3 4 3" xfId="34296" xr:uid="{93BB537D-73AE-4AF8-99A6-6D5583DF44EF}"/>
    <cellStyle name="SAPBEXHLevel1 3 3 3 2 2 2 3 4_1.1 P&amp;L UND" xfId="46522" xr:uid="{C0A75F26-9F1B-4EEB-B70D-A4B58F82C5F9}"/>
    <cellStyle name="SAPBEXHLevel1 3 3 3 2 2 2 3 5" xfId="20849" xr:uid="{D6D6FE60-A08B-4AD7-8172-61B16172DAA6}"/>
    <cellStyle name="SAPBEXHLevel1 3 3 3 2 2 2 3 5 2" xfId="28450" xr:uid="{14773DB8-E057-40C1-9DA0-4F54B3005710}"/>
    <cellStyle name="SAPBEXHLevel1 3 3 3 2 2 2 3 5 3" xfId="35798" xr:uid="{D237D0D9-5194-480D-B391-9E038BD18853}"/>
    <cellStyle name="SAPBEXHLevel1 3 3 3 2 2 2 3 5_1.1 P&amp;L UND" xfId="46523" xr:uid="{01E85614-F6B3-49DE-AEEA-2685C8AA7B7B}"/>
    <cellStyle name="SAPBEXHLevel1 3 3 3 2 2 2 3 6" xfId="13275" xr:uid="{77A17D9C-D69F-461E-9305-10C40B1C141E}"/>
    <cellStyle name="SAPBEXHLevel1 3 3 3 2 2 2 3 6 2" xfId="21601" xr:uid="{58D5F387-9D92-4B2C-82E8-A3F97765B77F}"/>
    <cellStyle name="SAPBEXHLevel1 3 3 3 2 2 2 3 6 3" xfId="9132" xr:uid="{8EFACD3C-244E-40FA-8ABF-6ECB58371863}"/>
    <cellStyle name="SAPBEXHLevel1 3 3 3 2 2 2 3 6_1.1 P&amp;L UND" xfId="46524" xr:uid="{88F09D8A-D2E9-4549-B342-AE78CEE96A79}"/>
    <cellStyle name="SAPBEXHLevel1 3 3 3 2 2 2 3 7" xfId="21072" xr:uid="{15FC84AB-FDBE-4152-81D2-F400023D726A}"/>
    <cellStyle name="SAPBEXHLevel1 3 3 3 2 2 2 3_1.1 P&amp;L UND" xfId="46519" xr:uid="{DA83603B-A365-4DAE-A4E6-017EF913D17D}"/>
    <cellStyle name="SAPBEXHLevel1 3 3 3 2 2 2 4" xfId="16079" xr:uid="{506B20D0-D918-4D80-9085-AA6A7E759D78}"/>
    <cellStyle name="SAPBEXHLevel1 3 3 3 2 2 2 4 2" xfId="31028" xr:uid="{482BE245-8269-4E52-BA45-72A21137F2D0}"/>
    <cellStyle name="SAPBEXHLevel1 3 3 3 2 2 2 4 3" xfId="46526" xr:uid="{D9248D81-0028-4873-A736-896A766BF625}"/>
    <cellStyle name="SAPBEXHLevel1 3 3 3 2 2 2 4_1.1 P&amp;L UND" xfId="46525" xr:uid="{6815DEE7-7BCB-4761-A627-7AA16CE0CF85}"/>
    <cellStyle name="SAPBEXHLevel1 3 3 3 2 2 2_1.1 P&amp;L UND" xfId="46513" xr:uid="{F856E980-7D50-41E0-B416-8375A6CDE405}"/>
    <cellStyle name="SAPBEXHLevel1 3 3 3 2 2 3" xfId="12490" xr:uid="{4E58369A-C169-4501-89DE-140270C84960}"/>
    <cellStyle name="SAPBEXHLevel1 3 3 3 2 2 3 2" xfId="15397" xr:uid="{89511FBE-2592-46C2-832A-2C12963EF02D}"/>
    <cellStyle name="SAPBEXHLevel1 3 3 3 2 2 3 2 2" xfId="23086" xr:uid="{5CD44575-1635-4015-B1A9-2B1A147443A5}"/>
    <cellStyle name="SAPBEXHLevel1 3 3 3 2 2 3 2 3" xfId="30346" xr:uid="{00D395BC-D9E1-488D-A513-523081B51BDD}"/>
    <cellStyle name="SAPBEXHLevel1 3 3 3 2 2 3 2_1.1 P&amp;L UND" xfId="46528" xr:uid="{1E67C204-1F4B-4C8D-B9F7-692EFA01D4B0}"/>
    <cellStyle name="SAPBEXHLevel1 3 3 3 2 2 3 3" xfId="17137" xr:uid="{AAB115A0-3880-4F1B-BDEE-C9F31FF20F67}"/>
    <cellStyle name="SAPBEXHLevel1 3 3 3 2 2 3 3 2" xfId="24738" xr:uid="{51A397B9-FD74-4CDF-BF35-457FF9FA3658}"/>
    <cellStyle name="SAPBEXHLevel1 3 3 3 2 2 3 3 3" xfId="32086" xr:uid="{BB793C29-E1EB-46F1-9B52-33597832CCD9}"/>
    <cellStyle name="SAPBEXHLevel1 3 3 3 2 2 3 3_1.1 P&amp;L UND" xfId="46529" xr:uid="{4D8FAA87-C028-4FE9-9BC9-A8F588FA59CA}"/>
    <cellStyle name="SAPBEXHLevel1 3 3 3 2 2 3 4" xfId="18618" xr:uid="{BA4092A8-38E4-4A7D-B6CD-9C1186815678}"/>
    <cellStyle name="SAPBEXHLevel1 3 3 3 2 2 3 4 2" xfId="26219" xr:uid="{BBF6E281-4B66-420B-A945-68BB6B486169}"/>
    <cellStyle name="SAPBEXHLevel1 3 3 3 2 2 3 4 3" xfId="33567" xr:uid="{A64C354E-5DE7-487E-8688-FF84D0DF4C80}"/>
    <cellStyle name="SAPBEXHLevel1 3 3 3 2 2 3 4_1.1 P&amp;L UND" xfId="46530" xr:uid="{838845EE-ECC1-4E7C-AF67-B67A8E95D33F}"/>
    <cellStyle name="SAPBEXHLevel1 3 3 3 2 2 3 5" xfId="20050" xr:uid="{79857702-8A53-405E-AF27-B267163D6EE5}"/>
    <cellStyle name="SAPBEXHLevel1 3 3 3 2 2 3 5 2" xfId="27651" xr:uid="{F431BAFC-45DF-4047-A782-81CFE72DFF7E}"/>
    <cellStyle name="SAPBEXHLevel1 3 3 3 2 2 3 5 3" xfId="34999" xr:uid="{1D18AC81-E615-4FCF-9901-EAF7FD1EE4F3}"/>
    <cellStyle name="SAPBEXHLevel1 3 3 3 2 2 3 5_1.1 P&amp;L UND" xfId="46531" xr:uid="{8CC9BAEA-64E9-479B-992C-552ECEC86C1A}"/>
    <cellStyle name="SAPBEXHLevel1 3 3 3 2 2 3 6" xfId="12859" xr:uid="{98759775-5F11-4B87-9459-D4D0EAE84BA5}"/>
    <cellStyle name="SAPBEXHLevel1 3 3 3 2 2 3 6 2" xfId="21187" xr:uid="{395EE3AF-8DB9-4434-9DB0-755F85A87B4F}"/>
    <cellStyle name="SAPBEXHLevel1 3 3 3 2 2 3 6 3" xfId="8902" xr:uid="{3FB750CC-7EC7-481C-A36C-EBF4A0576BE5}"/>
    <cellStyle name="SAPBEXHLevel1 3 3 3 2 2 3 6_1.1 P&amp;L UND" xfId="46532" xr:uid="{E79DEE39-B775-41A3-A59E-BF5A04790A0D}"/>
    <cellStyle name="SAPBEXHLevel1 3 3 3 2 2 3 7" xfId="21073" xr:uid="{706AD941-646D-4426-BAD4-00047E440651}"/>
    <cellStyle name="SAPBEXHLevel1 3 3 3 2 2 3_1.1 P&amp;L UND" xfId="46527" xr:uid="{3F848C99-5187-471D-BA62-7119E26736A5}"/>
    <cellStyle name="SAPBEXHLevel1 3 3 3 2 2 4" xfId="16048" xr:uid="{ABB13C19-8130-40CA-A9D9-CEF8DCF82D42}"/>
    <cellStyle name="SAPBEXHLevel1 3 3 3 2 2 4 2" xfId="30997" xr:uid="{17DBBD2A-5885-421F-8F01-3E0B7DD7870D}"/>
    <cellStyle name="SAPBEXHLevel1 3 3 3 2 2 4 3" xfId="46534" xr:uid="{0F0FEFE3-14CD-420A-9B8C-B3F309EB697A}"/>
    <cellStyle name="SAPBEXHLevel1 3 3 3 2 2 4_1.1 P&amp;L UND" xfId="46533" xr:uid="{2E52B23E-84EE-4C81-8050-A4A0EECC3334}"/>
    <cellStyle name="SAPBEXHLevel1 3 3 3 2 2 5" xfId="46535" xr:uid="{E0B8DE0E-7B3B-462A-B61D-EBF673502D5C}"/>
    <cellStyle name="SAPBEXHLevel1 3 3 3 2 2_1.1 P&amp;L UND" xfId="46512" xr:uid="{DF120461-0731-4C9A-9739-49502970866B}"/>
    <cellStyle name="SAPBEXHLevel1 3 3 3 2 3" xfId="12491" xr:uid="{2527355A-E02F-4C19-8D31-002B2B793DD8}"/>
    <cellStyle name="SAPBEXHLevel1 3 3 3 2 3 2" xfId="16025" xr:uid="{BAB647EC-F02C-4FD8-97FE-8B351E9B2732}"/>
    <cellStyle name="SAPBEXHLevel1 3 3 3 2 3 2 2" xfId="30974" xr:uid="{9E821477-F843-4824-96AF-6FE9BFEDE8A3}"/>
    <cellStyle name="SAPBEXHLevel1 3 3 3 2 3 2 3" xfId="46538" xr:uid="{9176D035-26CC-43FF-8858-01684F70BEE5}"/>
    <cellStyle name="SAPBEXHLevel1 3 3 3 2 3 2_1.1 P&amp;L UND" xfId="46537" xr:uid="{946DAA40-555E-4BAD-8500-5F3AD70B379C}"/>
    <cellStyle name="SAPBEXHLevel1 3 3 3 2 3 3" xfId="17771" xr:uid="{6D6614C0-8712-40AE-B1E8-4A5B9D444194}"/>
    <cellStyle name="SAPBEXHLevel1 3 3 3 2 3 3 2" xfId="25372" xr:uid="{3BBBDE1E-5772-4D1C-A4A3-BBDC51FA7661}"/>
    <cellStyle name="SAPBEXHLevel1 3 3 3 2 3 3 3" xfId="32720" xr:uid="{851169AF-5B17-417C-B963-BD472F6B1A5D}"/>
    <cellStyle name="SAPBEXHLevel1 3 3 3 2 3 3_1.1 P&amp;L UND" xfId="46539" xr:uid="{3050D65F-0F91-498C-B737-140FCD0B0C5D}"/>
    <cellStyle name="SAPBEXHLevel1 3 3 3 2 3 4" xfId="19245" xr:uid="{4C82C5EB-BC21-4892-8255-465DA6914F08}"/>
    <cellStyle name="SAPBEXHLevel1 3 3 3 2 3 4 2" xfId="26846" xr:uid="{CD5415BD-F445-4A8C-8035-42002EDEF828}"/>
    <cellStyle name="SAPBEXHLevel1 3 3 3 2 3 4 3" xfId="34194" xr:uid="{B9D4CA9B-006C-4A75-8EDD-930498A7E01F}"/>
    <cellStyle name="SAPBEXHLevel1 3 3 3 2 3 4_1.1 P&amp;L UND" xfId="46540" xr:uid="{DAC0D811-42CD-4DEE-9879-A4285A49341E}"/>
    <cellStyle name="SAPBEXHLevel1 3 3 3 2 3 5" xfId="20686" xr:uid="{3061E236-252E-4D07-B465-6D5AD0D46A92}"/>
    <cellStyle name="SAPBEXHLevel1 3 3 3 2 3 5 2" xfId="28287" xr:uid="{7C2AFB45-F0EB-4097-8FB9-81AD21E6867D}"/>
    <cellStyle name="SAPBEXHLevel1 3 3 3 2 3 5 3" xfId="35635" xr:uid="{3E0308DB-7405-403B-B415-E6EF308A8331}"/>
    <cellStyle name="SAPBEXHLevel1 3 3 3 2 3 5_1.1 P&amp;L UND" xfId="46541" xr:uid="{432FDF07-4F00-4A27-936F-1D5092D91148}"/>
    <cellStyle name="SAPBEXHLevel1 3 3 3 2 3 6" xfId="13333" xr:uid="{5C3E244D-3ACD-4084-AB42-9F81C45635F7}"/>
    <cellStyle name="SAPBEXHLevel1 3 3 3 2 3 6 2" xfId="21659" xr:uid="{812900E6-6F2B-428A-874D-B118121D6338}"/>
    <cellStyle name="SAPBEXHLevel1 3 3 3 2 3 6 3" xfId="9184" xr:uid="{5722D625-26D3-4A6F-B6F2-30E66EFD09D8}"/>
    <cellStyle name="SAPBEXHLevel1 3 3 3 2 3 6_1.1 P&amp;L UND" xfId="46542" xr:uid="{D107B0C0-374E-4036-9647-A36D9924CA73}"/>
    <cellStyle name="SAPBEXHLevel1 3 3 3 2 3 7" xfId="8833" xr:uid="{0B2E0C4F-6D8B-4D48-8249-174077844EFD}"/>
    <cellStyle name="SAPBEXHLevel1 3 3 3 2 3_1.1 P&amp;L UND" xfId="46536" xr:uid="{8953171A-0411-4A97-9A03-158912317389}"/>
    <cellStyle name="SAPBEXHLevel1 3 3 3 2_1.1 P&amp;L UND" xfId="46511" xr:uid="{1FA506E8-4D96-4E89-8844-A5C025C6A94C}"/>
    <cellStyle name="SAPBEXHLevel1 3 3 3 3" xfId="5287" xr:uid="{81149D5A-EF7B-430A-B896-073438991C86}"/>
    <cellStyle name="SAPBEXHLevel1 3 3 3 3 2" xfId="8540" xr:uid="{9C6A7C7E-2F45-4ECD-B4E7-7411A7C551A1}"/>
    <cellStyle name="SAPBEXHLevel1 3 3 3 3 2 2" xfId="16124" xr:uid="{77B303C6-9426-4899-B6D4-DF8EF967B9D1}"/>
    <cellStyle name="SAPBEXHLevel1 3 3 3 3 2 3" xfId="23725" xr:uid="{E76A4442-0498-4ED8-A555-10A7CC3C72BA}"/>
    <cellStyle name="SAPBEXHLevel1 3 3 3 3 2 4" xfId="31073" xr:uid="{F5EB2FF5-67C4-43ED-B03F-105DE6EEEA70}"/>
    <cellStyle name="SAPBEXHLevel1 3 3 3 3 2_1.1 P&amp;L UND" xfId="46544" xr:uid="{BF18F71F-CA57-4645-AD09-423B3DF486CB}"/>
    <cellStyle name="SAPBEXHLevel1 3 3 3 3 3" xfId="17856" xr:uid="{D5754524-C4F4-4541-BB5A-46D900615E23}"/>
    <cellStyle name="SAPBEXHLevel1 3 3 3 3 3 2" xfId="25457" xr:uid="{0072D649-B9EA-43C5-AD86-A31482EEF194}"/>
    <cellStyle name="SAPBEXHLevel1 3 3 3 3 3 3" xfId="32805" xr:uid="{9C48A837-BECA-461A-B579-817D8161BE4F}"/>
    <cellStyle name="SAPBEXHLevel1 3 3 3 3 3_1.1 P&amp;L UND" xfId="46545" xr:uid="{6732CD6F-4B20-4F5B-A7F0-00DC6648345A}"/>
    <cellStyle name="SAPBEXHLevel1 3 3 3 3 4" xfId="19281" xr:uid="{0E96BB38-19B6-4881-BD30-4F009C799E1F}"/>
    <cellStyle name="SAPBEXHLevel1 3 3 3 3 4 2" xfId="26882" xr:uid="{91396345-ADCC-4573-8077-58F2D034C4B2}"/>
    <cellStyle name="SAPBEXHLevel1 3 3 3 3 4 3" xfId="34230" xr:uid="{15D7ADD3-DF63-42D4-8221-505AE228DED7}"/>
    <cellStyle name="SAPBEXHLevel1 3 3 3 3 4_1.1 P&amp;L UND" xfId="46546" xr:uid="{EF107889-C729-4F98-9851-B30880379C91}"/>
    <cellStyle name="SAPBEXHLevel1 3 3 3 3 5" xfId="20783" xr:uid="{FE05E86E-162C-4C79-A134-CB73A69D1C66}"/>
    <cellStyle name="SAPBEXHLevel1 3 3 3 3 5 2" xfId="28384" xr:uid="{3C23C15E-72D7-4080-BFF6-6946F7D5645B}"/>
    <cellStyle name="SAPBEXHLevel1 3 3 3 3 5 3" xfId="35732" xr:uid="{13E35C62-DDCA-46BB-8826-AB28DCE110EC}"/>
    <cellStyle name="SAPBEXHLevel1 3 3 3 3 5_1.1 P&amp;L UND" xfId="46547" xr:uid="{C45AFDB7-2F41-4664-8269-460AB4CCBDDB}"/>
    <cellStyle name="SAPBEXHLevel1 3 3 3 3 6" xfId="14413" xr:uid="{54D7806D-277C-4B0B-BA29-8364924B25D8}"/>
    <cellStyle name="SAPBEXHLevel1 3 3 3 3 6 2" xfId="22231" xr:uid="{09CA61B1-BBBA-421C-B73B-806231A127CF}"/>
    <cellStyle name="SAPBEXHLevel1 3 3 3 3 6 3" xfId="29478" xr:uid="{9E4861A7-7380-4886-9969-7B1F1292C222}"/>
    <cellStyle name="SAPBEXHLevel1 3 3 3 3 6_1.1 P&amp;L UND" xfId="46548" xr:uid="{2520D843-A2FA-4F90-9EAC-9833CF7B7D07}"/>
    <cellStyle name="SAPBEXHLevel1 3 3 3 3 7" xfId="12492" xr:uid="{57577769-DC86-4C94-AC0D-DB6E0002F310}"/>
    <cellStyle name="SAPBEXHLevel1 3 3 3 3 8" xfId="21074" xr:uid="{4431E776-D042-44AB-80A2-118B373FA27A}"/>
    <cellStyle name="SAPBEXHLevel1 3 3 3 3_1.1 P&amp;L UND" xfId="46543" xr:uid="{EBB5E974-D213-4AB0-860E-75DC37E291FF}"/>
    <cellStyle name="SAPBEXHLevel1 3 3 3 4" xfId="7429" xr:uid="{E3F162E1-3A39-440E-A36B-434664AB4948}"/>
    <cellStyle name="SAPBEXHLevel1 3 3 3 4 2" xfId="14300" xr:uid="{FAF5F9B7-8698-4483-A003-ECE72E659CCD}"/>
    <cellStyle name="SAPBEXHLevel1 3 3 3 4 3" xfId="29365" xr:uid="{68478409-2B4B-410C-9D0E-86CBF2A085FD}"/>
    <cellStyle name="SAPBEXHLevel1 3 3 3 4_1.1 P&amp;L UND" xfId="46549" xr:uid="{B8E12792-9C2F-4412-BC79-6E4FFFA5F40E}"/>
    <cellStyle name="SAPBEXHLevel1 3 3 3 5" xfId="10479" xr:uid="{03EFF7E7-2B14-4F2A-9B18-3D18A003E9C1}"/>
    <cellStyle name="SAPBEXHLevel1 3 3 3 6" xfId="46550" xr:uid="{0E11EDCB-27D6-4545-B755-DF4B2499C2B0}"/>
    <cellStyle name="SAPBEXHLevel1 3 3 3_1.1 P&amp;L UND" xfId="46510" xr:uid="{46E18C6E-C22D-47EB-B949-BC999947574A}"/>
    <cellStyle name="SAPBEXHLevel1 3 3_1.1 P&amp;L UND" xfId="46485" xr:uid="{0D3E81C7-085C-4014-A4DA-068758FA0070}"/>
    <cellStyle name="SAPBEXHLevel1 3 4" xfId="2467" xr:uid="{BA462B82-E68C-4D35-9975-9EEA4D0EDEB6}"/>
    <cellStyle name="SAPBEXHLevel1 3 4 2" xfId="2870" xr:uid="{7BB26273-AFB3-4248-83E9-FF338E6F9E00}"/>
    <cellStyle name="SAPBEXHLevel1 3 4 2 2" xfId="3580" xr:uid="{CF7813B5-F06E-4707-84B7-5CC61917DE22}"/>
    <cellStyle name="SAPBEXHLevel1 3 4 2 2 2" xfId="6129" xr:uid="{9FFDDB81-25C7-4880-8DCD-585DA3D72C62}"/>
    <cellStyle name="SAPBEXHLevel1 3 4 2 2 2 2" xfId="17867" xr:uid="{DA7459E8-41AF-4C36-B59D-1F605D37376A}"/>
    <cellStyle name="SAPBEXHLevel1 3 4 2 2 2 2 2" xfId="25468" xr:uid="{B8204187-993F-49BC-A753-C0A4F83BF4D6}"/>
    <cellStyle name="SAPBEXHLevel1 3 4 2 2 2 2 3" xfId="32816" xr:uid="{437803B4-8A74-4FF5-A4FA-ACE92E306AFE}"/>
    <cellStyle name="SAPBEXHLevel1 3 4 2 2 2 2_1.1 P&amp;L UND" xfId="46555" xr:uid="{DB1EF102-C54D-428B-9A64-F3ABB34FA045}"/>
    <cellStyle name="SAPBEXHLevel1 3 4 2 2 2 3" xfId="19292" xr:uid="{65157C90-DE27-4565-84D4-B2D46A7B3873}"/>
    <cellStyle name="SAPBEXHLevel1 3 4 2 2 2 3 2" xfId="26893" xr:uid="{85F21D3D-AD61-4AF1-A6AF-42F28149D843}"/>
    <cellStyle name="SAPBEXHLevel1 3 4 2 2 2 3 3" xfId="34241" xr:uid="{EB65692A-7E65-4A62-8C81-02D256B9D176}"/>
    <cellStyle name="SAPBEXHLevel1 3 4 2 2 2 3_1.1 P&amp;L UND" xfId="46556" xr:uid="{E01A5A0C-4113-4BCB-A602-83CAF02D32FF}"/>
    <cellStyle name="SAPBEXHLevel1 3 4 2 2 2 4" xfId="20794" xr:uid="{9B431B3C-D3BE-414A-A9B7-2BC81E9C3C47}"/>
    <cellStyle name="SAPBEXHLevel1 3 4 2 2 2 4 2" xfId="28395" xr:uid="{D55CB7CF-259E-436F-A0D5-3128B508EB9F}"/>
    <cellStyle name="SAPBEXHLevel1 3 4 2 2 2 4 3" xfId="35743" xr:uid="{C783F9B4-E84B-43E1-822A-46EC099E2788}"/>
    <cellStyle name="SAPBEXHLevel1 3 4 2 2 2 4_1.1 P&amp;L UND" xfId="46557" xr:uid="{53E2B4BE-52FD-4AE7-A72D-EDB0408316EB}"/>
    <cellStyle name="SAPBEXHLevel1 3 4 2 2 2 5" xfId="14280" xr:uid="{239302EA-6B3A-4A50-AFF3-936453229AA8}"/>
    <cellStyle name="SAPBEXHLevel1 3 4 2 2 2 5 2" xfId="22186" xr:uid="{553960D5-2F1E-4BCD-91B2-172320DCB000}"/>
    <cellStyle name="SAPBEXHLevel1 3 4 2 2 2 5 3" xfId="29345" xr:uid="{2474CB17-B7C2-4176-9D22-51D3A016D5D3}"/>
    <cellStyle name="SAPBEXHLevel1 3 4 2 2 2 5_1.1 P&amp;L UND" xfId="46558" xr:uid="{52A45A99-6992-4974-9FB8-00820B5D23C3}"/>
    <cellStyle name="SAPBEXHLevel1 3 4 2 2 2 6" xfId="12493" xr:uid="{C39A7BB6-EDA1-4B69-B27D-14CC811B7F80}"/>
    <cellStyle name="SAPBEXHLevel1 3 4 2 2 2 7" xfId="21075" xr:uid="{ACED0335-FE5C-4EB2-851A-71ADEA0F7037}"/>
    <cellStyle name="SAPBEXHLevel1 3 4 2 2 2 8" xfId="8834" xr:uid="{AC7A65E4-07C1-409C-8580-A76730BFE157}"/>
    <cellStyle name="SAPBEXHLevel1 3 4 2 2 2_1.1 P&amp;L UND" xfId="46554" xr:uid="{88C8A4AF-2E68-4152-94F3-3324406F624D}"/>
    <cellStyle name="SAPBEXHLevel1 3 4 2 2 3" xfId="6896" xr:uid="{6064C817-8AB4-4CF7-BCE9-1F4CCC581B82}"/>
    <cellStyle name="SAPBEXHLevel1 3 4 2 2 3 2" xfId="16181" xr:uid="{9966838C-3961-4781-A874-9C39C6904ACF}"/>
    <cellStyle name="SAPBEXHLevel1 3 4 2 2 3 2 2" xfId="23782" xr:uid="{FC179FDD-A489-473E-8BA0-8F9C6A8B5267}"/>
    <cellStyle name="SAPBEXHLevel1 3 4 2 2 3 2 3" xfId="31130" xr:uid="{583653B6-D505-4126-9C4D-1C0E01F11645}"/>
    <cellStyle name="SAPBEXHLevel1 3 4 2 2 3 2_1.1 P&amp;L UND" xfId="46560" xr:uid="{50D63F69-5A49-454C-9BB9-F6E3C970EDD9}"/>
    <cellStyle name="SAPBEXHLevel1 3 4 2 2 3 3" xfId="17942" xr:uid="{46200BD4-2E46-4DB9-9342-8230231EE185}"/>
    <cellStyle name="SAPBEXHLevel1 3 4 2 2 3 3 2" xfId="25543" xr:uid="{192ED818-A1FD-4F96-959F-93FDC9C60248}"/>
    <cellStyle name="SAPBEXHLevel1 3 4 2 2 3 3 3" xfId="32891" xr:uid="{89702D24-2B99-4955-A650-5C5E36D431A3}"/>
    <cellStyle name="SAPBEXHLevel1 3 4 2 2 3 3_1.1 P&amp;L UND" xfId="46561" xr:uid="{DE5DBF5C-3B30-4227-9E4E-1CB242189B7D}"/>
    <cellStyle name="SAPBEXHLevel1 3 4 2 2 3 4" xfId="19367" xr:uid="{BFB9F763-0348-43CE-8A62-3F0C8989EA2D}"/>
    <cellStyle name="SAPBEXHLevel1 3 4 2 2 3 4 2" xfId="26968" xr:uid="{4E6D09B0-3489-446F-8CC0-D4CC01F907C6}"/>
    <cellStyle name="SAPBEXHLevel1 3 4 2 2 3 4 3" xfId="34316" xr:uid="{DD3AE76A-3AA4-4318-A355-8E413AFAA717}"/>
    <cellStyle name="SAPBEXHLevel1 3 4 2 2 3 4_1.1 P&amp;L UND" xfId="46562" xr:uid="{53A51A75-9D35-4785-9D2F-60A42B4E82D5}"/>
    <cellStyle name="SAPBEXHLevel1 3 4 2 2 3 5" xfId="20869" xr:uid="{E2A1769A-8565-46D1-B2FA-4605D1513C1B}"/>
    <cellStyle name="SAPBEXHLevel1 3 4 2 2 3 5 2" xfId="28470" xr:uid="{E40E3B81-7600-4623-9243-E1127B594A86}"/>
    <cellStyle name="SAPBEXHLevel1 3 4 2 2 3 5 3" xfId="35818" xr:uid="{938E2091-8981-4449-85FE-C8BB4E7E97AB}"/>
    <cellStyle name="SAPBEXHLevel1 3 4 2 2 3 5_1.1 P&amp;L UND" xfId="46563" xr:uid="{7DF70F61-DF35-475A-83A7-44F645585E03}"/>
    <cellStyle name="SAPBEXHLevel1 3 4 2 2 3 6" xfId="13469" xr:uid="{43AEEC7D-7618-4D69-B3C0-A732382751AB}"/>
    <cellStyle name="SAPBEXHLevel1 3 4 2 2 3 6 2" xfId="21782" xr:uid="{C10F8561-8C2F-45CB-A57F-C6381D600DA4}"/>
    <cellStyle name="SAPBEXHLevel1 3 4 2 2 3 6 3" xfId="28641" xr:uid="{67077E97-1DDE-4462-8772-D600FEE6BEAF}"/>
    <cellStyle name="SAPBEXHLevel1 3 4 2 2 3 6_1.1 P&amp;L UND" xfId="46564" xr:uid="{6F4EDE90-5AB9-4942-B228-1049B01F8865}"/>
    <cellStyle name="SAPBEXHLevel1 3 4 2 2 3 7" xfId="12494" xr:uid="{9D7B7B5E-8D9B-4EB5-926F-FDD3FDC13009}"/>
    <cellStyle name="SAPBEXHLevel1 3 4 2 2 3 8" xfId="21076" xr:uid="{A1DE87A4-6F8E-4834-8F20-31242DBAA74A}"/>
    <cellStyle name="SAPBEXHLevel1 3 4 2 2 3_1.1 P&amp;L UND" xfId="46559" xr:uid="{2085A7F0-8E5E-44CC-94F3-050F2A845868}"/>
    <cellStyle name="SAPBEXHLevel1 3 4 2 2 4" xfId="16052" xr:uid="{19132797-DF81-4BD5-A69B-18A68C7B7865}"/>
    <cellStyle name="SAPBEXHLevel1 3 4 2 2 4 2" xfId="31001" xr:uid="{FB3AEE30-05D2-483F-AFC1-6326148B8EB7}"/>
    <cellStyle name="SAPBEXHLevel1 3 4 2 2 4 3" xfId="46566" xr:uid="{49984E3A-AA87-4CD2-8CC5-9C71BBC7D294}"/>
    <cellStyle name="SAPBEXHLevel1 3 4 2 2 4_1.1 P&amp;L UND" xfId="46565" xr:uid="{9BAE4F91-09A4-4B5F-AE1E-629C7FED5237}"/>
    <cellStyle name="SAPBEXHLevel1 3 4 2 2 5" xfId="10844" xr:uid="{BC939691-E7D1-48B0-A5BB-8E22286F6BBB}"/>
    <cellStyle name="SAPBEXHLevel1 3 4 2 2_1.1 P&amp;L UND" xfId="46553" xr:uid="{AA7C4FFD-6240-44D1-9627-A326B34B2B91}"/>
    <cellStyle name="SAPBEXHLevel1 3 4 2 3" xfId="4908" xr:uid="{16710CFF-C8D4-4780-A498-5EDFF3B7580E}"/>
    <cellStyle name="SAPBEXHLevel1 3 4 2 3 2" xfId="8161" xr:uid="{34AFD439-3E92-450C-BBE9-B97A3DE86F5C}"/>
    <cellStyle name="SAPBEXHLevel1 3 4 2 3 2 2" xfId="15966" xr:uid="{9B488E39-16ED-44A9-BE44-1B0CEF02AC62}"/>
    <cellStyle name="SAPBEXHLevel1 3 4 2 3 2 3" xfId="23655" xr:uid="{FF983971-6E7A-4553-BF24-7FCAEDE312A1}"/>
    <cellStyle name="SAPBEXHLevel1 3 4 2 3 2 4" xfId="30915" xr:uid="{9FC5088E-BA61-449A-9EFF-EB328FD579EE}"/>
    <cellStyle name="SAPBEXHLevel1 3 4 2 3 2_1.1 P&amp;L UND" xfId="46568" xr:uid="{3C3BC12B-DB3B-4AB8-B8C0-D0D1BD777253}"/>
    <cellStyle name="SAPBEXHLevel1 3 4 2 3 3" xfId="17712" xr:uid="{FE92B0CD-343B-43D8-9961-4B6D18B4E8CA}"/>
    <cellStyle name="SAPBEXHLevel1 3 4 2 3 3 2" xfId="25313" xr:uid="{B1B8250F-A97B-4ECC-ACF9-CC3B22BC37F9}"/>
    <cellStyle name="SAPBEXHLevel1 3 4 2 3 3 3" xfId="32661" xr:uid="{2ECD65CF-FA9A-4CE1-873D-2733C6B9BAAA}"/>
    <cellStyle name="SAPBEXHLevel1 3 4 2 3 3_1.1 P&amp;L UND" xfId="46569" xr:uid="{0EFABCA6-BB7E-482C-86ED-3F2E7A83E86B}"/>
    <cellStyle name="SAPBEXHLevel1 3 4 2 3 4" xfId="19186" xr:uid="{D03312AE-2219-49AD-ACDF-8FBF2788E807}"/>
    <cellStyle name="SAPBEXHLevel1 3 4 2 3 4 2" xfId="26787" xr:uid="{968D19BF-0742-4C74-95EC-353BCC866292}"/>
    <cellStyle name="SAPBEXHLevel1 3 4 2 3 4 3" xfId="34135" xr:uid="{B915D7E0-9047-482E-9249-E2B4C2FD2D02}"/>
    <cellStyle name="SAPBEXHLevel1 3 4 2 3 4_1.1 P&amp;L UND" xfId="46570" xr:uid="{3E580EE3-9F2C-4D0B-8085-CB017D3A6F85}"/>
    <cellStyle name="SAPBEXHLevel1 3 4 2 3 5" xfId="20627" xr:uid="{37F4A911-3A6A-42BF-A0E5-7A9E8BF70E76}"/>
    <cellStyle name="SAPBEXHLevel1 3 4 2 3 5 2" xfId="28228" xr:uid="{9F0FF16E-FB64-4FD8-BC6E-49A1349AD29F}"/>
    <cellStyle name="SAPBEXHLevel1 3 4 2 3 5 3" xfId="35576" xr:uid="{6B5D2D83-69DE-40D9-B515-1B8818C85A56}"/>
    <cellStyle name="SAPBEXHLevel1 3 4 2 3 5_1.1 P&amp;L UND" xfId="46571" xr:uid="{1F7F4205-EF09-491E-AF4C-755E5C817F5B}"/>
    <cellStyle name="SAPBEXHLevel1 3 4 2 3 6" xfId="13084" xr:uid="{5E4C4467-2EE4-4A9B-B373-6F9606C1184E}"/>
    <cellStyle name="SAPBEXHLevel1 3 4 2 3 6 2" xfId="21410" xr:uid="{2F0D0F85-BC43-47B6-B9D8-50B736EA4264}"/>
    <cellStyle name="SAPBEXHLevel1 3 4 2 3 6 3" xfId="9028" xr:uid="{424599B0-D089-4E56-98F2-4C20D4545C54}"/>
    <cellStyle name="SAPBEXHLevel1 3 4 2 3 6_1.1 P&amp;L UND" xfId="46572" xr:uid="{C7D64339-B49E-4043-9CEE-6D242D91B6DC}"/>
    <cellStyle name="SAPBEXHLevel1 3 4 2 3 7" xfId="12495" xr:uid="{570DEB6E-41FF-49F3-B477-C63D18866F57}"/>
    <cellStyle name="SAPBEXHLevel1 3 4 2 3 8" xfId="21077" xr:uid="{7A9D7EE6-524B-4A09-A84F-15B417E4D6C1}"/>
    <cellStyle name="SAPBEXHLevel1 3 4 2 3_1.1 P&amp;L UND" xfId="46567" xr:uid="{AC6A0557-741A-4315-9312-9A7DD28DC148}"/>
    <cellStyle name="SAPBEXHLevel1 3 4 2 4" xfId="14012" xr:uid="{DBF29E51-C1E8-4D51-BB97-302CD717DFDC}"/>
    <cellStyle name="SAPBEXHLevel1 3 4 2 4 2" xfId="29103" xr:uid="{20C3E324-8454-441F-B767-2EB7F6104BCF}"/>
    <cellStyle name="SAPBEXHLevel1 3 4 2 4 3" xfId="46574" xr:uid="{EF508D09-506C-43CA-B4C6-B6C20D5B53FD}"/>
    <cellStyle name="SAPBEXHLevel1 3 4 2 4_1.1 P&amp;L UND" xfId="46573" xr:uid="{5369C7D9-05EC-4FCD-8F1A-DA59CD8508DE}"/>
    <cellStyle name="SAPBEXHLevel1 3 4 2 5" xfId="9911" xr:uid="{D5541BFC-A2E2-4AF1-9959-D8E7A2F6C69F}"/>
    <cellStyle name="SAPBEXHLevel1 3 4 2 6" xfId="46575" xr:uid="{8C178F71-62F9-4C9A-9DBC-D82B5AE2D7C1}"/>
    <cellStyle name="SAPBEXHLevel1 3 4 2_1.1 P&amp;L UND" xfId="46552" xr:uid="{D3D59392-2306-49A4-ACE9-7010CAFAF9F1}"/>
    <cellStyle name="SAPBEXHLevel1 3 4 3" xfId="4141" xr:uid="{47CE3820-3E80-442A-813B-647FB603A2C3}"/>
    <cellStyle name="SAPBEXHLevel1 3 4 3 2" xfId="4481" xr:uid="{70172BF6-24F6-448B-8722-33FBC9024C5B}"/>
    <cellStyle name="SAPBEXHLevel1 3 4 3 2 2" xfId="10841" xr:uid="{95B95A12-99C4-4BEA-8388-E693B9292900}"/>
    <cellStyle name="SAPBEXHLevel1 3 4 3 2 2 2" xfId="10854" xr:uid="{71EC7E84-84F3-485E-8816-3398A3FA4076}"/>
    <cellStyle name="SAPBEXHLevel1 3 4 3 2 2 2 2" xfId="12496" xr:uid="{4AD0729D-BF91-4FD6-BD2B-86AC6CD62387}"/>
    <cellStyle name="SAPBEXHLevel1 3 4 3 2 2 2 2 2" xfId="17877" xr:uid="{44D06FF5-9A06-4FBE-BA98-524B9805936C}"/>
    <cellStyle name="SAPBEXHLevel1 3 4 3 2 2 2 2 2 2" xfId="25478" xr:uid="{E6BB6570-82FE-44D4-B14F-CFFE329D3FBA}"/>
    <cellStyle name="SAPBEXHLevel1 3 4 3 2 2 2 2 2 3" xfId="32826" xr:uid="{75E803EC-8A98-41CA-B575-59B67647A4DE}"/>
    <cellStyle name="SAPBEXHLevel1 3 4 3 2 2 2 2 2_1.1 P&amp;L UND" xfId="46581" xr:uid="{6C02D83C-6F22-4EAE-BD80-B113C920A938}"/>
    <cellStyle name="SAPBEXHLevel1 3 4 3 2 2 2 2 3" xfId="19302" xr:uid="{1863773B-9EF0-41B1-A198-C72A6E48D7E1}"/>
    <cellStyle name="SAPBEXHLevel1 3 4 3 2 2 2 2 3 2" xfId="26903" xr:uid="{46C24DB0-A184-49E0-9A7B-084496A2BD79}"/>
    <cellStyle name="SAPBEXHLevel1 3 4 3 2 2 2 2 3 3" xfId="34251" xr:uid="{4948128F-1D2F-4A4E-8AD3-3276B8590FF3}"/>
    <cellStyle name="SAPBEXHLevel1 3 4 3 2 2 2 2 3_1.1 P&amp;L UND" xfId="46582" xr:uid="{49B7582D-D6B8-4077-85B0-4911BB2E5BB3}"/>
    <cellStyle name="SAPBEXHLevel1 3 4 3 2 2 2 2 4" xfId="20804" xr:uid="{66A0AF56-949E-4FD1-B83E-5DCD94364F1A}"/>
    <cellStyle name="SAPBEXHLevel1 3 4 3 2 2 2 2 4 2" xfId="28405" xr:uid="{A3C0B3D6-6A67-4CE9-9BD8-8964A6C6FAAC}"/>
    <cellStyle name="SAPBEXHLevel1 3 4 3 2 2 2 2 4 3" xfId="35753" xr:uid="{522EF051-529F-4391-A385-B8F3E4EBD84F}"/>
    <cellStyle name="SAPBEXHLevel1 3 4 3 2 2 2 2 4_1.1 P&amp;L UND" xfId="46583" xr:uid="{DD87D822-DE51-48D4-AD99-40F76404441B}"/>
    <cellStyle name="SAPBEXHLevel1 3 4 3 2 2 2 2 5" xfId="13213" xr:uid="{8AD7E22E-492C-40F7-85F5-5528A2390ADB}"/>
    <cellStyle name="SAPBEXHLevel1 3 4 3 2 2 2 2 5 2" xfId="21539" xr:uid="{7F66BEEC-401E-4D8C-BECB-726586101450}"/>
    <cellStyle name="SAPBEXHLevel1 3 4 3 2 2 2 2 5 3" xfId="9083" xr:uid="{9D72DAA8-B84B-4416-9078-CCC5DAA6FDD8}"/>
    <cellStyle name="SAPBEXHLevel1 3 4 3 2 2 2 2 5_1.1 P&amp;L UND" xfId="46584" xr:uid="{F9AE2D2F-07B6-45AD-9B06-6B6939189F32}"/>
    <cellStyle name="SAPBEXHLevel1 3 4 3 2 2 2 2 6" xfId="21078" xr:uid="{9BB65968-5D2B-4F62-907D-778B2BDAC8C8}"/>
    <cellStyle name="SAPBEXHLevel1 3 4 3 2 2 2 2 7" xfId="8835" xr:uid="{5F852292-84AF-42AA-9923-41334C5C0B51}"/>
    <cellStyle name="SAPBEXHLevel1 3 4 3 2 2 2 2_1.1 P&amp;L UND" xfId="46580" xr:uid="{3840448F-5514-41CD-8A31-8746D3FE843F}"/>
    <cellStyle name="SAPBEXHLevel1 3 4 3 2 2 2 3" xfId="12497" xr:uid="{08E38245-A3C1-4D4D-9CCA-CECB37B2724F}"/>
    <cellStyle name="SAPBEXHLevel1 3 4 3 2 2 2 3 2" xfId="16171" xr:uid="{4D837234-A0EA-4BE0-9A74-228CECA8AF78}"/>
    <cellStyle name="SAPBEXHLevel1 3 4 3 2 2 2 3 2 2" xfId="23772" xr:uid="{BE2233AB-3A62-4664-BF8D-CF882708FDE2}"/>
    <cellStyle name="SAPBEXHLevel1 3 4 3 2 2 2 3 2 3" xfId="31120" xr:uid="{687CE830-6B6B-4CC8-9C99-0CAA7F9A93BE}"/>
    <cellStyle name="SAPBEXHLevel1 3 4 3 2 2 2 3 2_1.1 P&amp;L UND" xfId="46586" xr:uid="{4632E331-15DB-4B9B-A5D4-029617EA53B7}"/>
    <cellStyle name="SAPBEXHLevel1 3 4 3 2 2 2 3 3" xfId="17932" xr:uid="{353D2BE2-0DEB-444B-B3BB-3BF710C40858}"/>
    <cellStyle name="SAPBEXHLevel1 3 4 3 2 2 2 3 3 2" xfId="25533" xr:uid="{EA6B2DD7-3698-463E-810B-E5BD5BD70914}"/>
    <cellStyle name="SAPBEXHLevel1 3 4 3 2 2 2 3 3 3" xfId="32881" xr:uid="{BB59AD8D-7430-4D62-B7D9-A9A8BF89C3FE}"/>
    <cellStyle name="SAPBEXHLevel1 3 4 3 2 2 2 3 3_1.1 P&amp;L UND" xfId="46587" xr:uid="{660826A2-9E2F-471A-BBC0-44798F007C91}"/>
    <cellStyle name="SAPBEXHLevel1 3 4 3 2 2 2 3 4" xfId="19357" xr:uid="{33695B34-E18E-425A-8B58-E55C23F9EA5E}"/>
    <cellStyle name="SAPBEXHLevel1 3 4 3 2 2 2 3 4 2" xfId="26958" xr:uid="{C1626FDC-194A-4844-8FF8-8315F11BE0AD}"/>
    <cellStyle name="SAPBEXHLevel1 3 4 3 2 2 2 3 4 3" xfId="34306" xr:uid="{488ED5F2-7579-4062-AD9D-F883A3F1D245}"/>
    <cellStyle name="SAPBEXHLevel1 3 4 3 2 2 2 3 4_1.1 P&amp;L UND" xfId="46588" xr:uid="{DB70207A-206F-4AA2-839C-B90CC2BCA7CD}"/>
    <cellStyle name="SAPBEXHLevel1 3 4 3 2 2 2 3 5" xfId="20859" xr:uid="{0E23D526-BC0F-46B5-ACFF-0B1CB29B4CDE}"/>
    <cellStyle name="SAPBEXHLevel1 3 4 3 2 2 2 3 5 2" xfId="28460" xr:uid="{7A238F8B-DD4E-44F8-8E1C-DD7B78B02289}"/>
    <cellStyle name="SAPBEXHLevel1 3 4 3 2 2 2 3 5 3" xfId="35808" xr:uid="{F5C646C8-17D0-4666-A559-04EF6806B7C3}"/>
    <cellStyle name="SAPBEXHLevel1 3 4 3 2 2 2 3 5_1.1 P&amp;L UND" xfId="46589" xr:uid="{B7407F38-2421-4DAF-B805-B826C2F41E57}"/>
    <cellStyle name="SAPBEXHLevel1 3 4 3 2 2 2 3 6" xfId="13535" xr:uid="{6099CF3A-9744-43FF-9216-38E9F0FA58D0}"/>
    <cellStyle name="SAPBEXHLevel1 3 4 3 2 2 2 3 6 2" xfId="21847" xr:uid="{EFEEF274-AAFE-40D6-B73D-00C293BEBCAB}"/>
    <cellStyle name="SAPBEXHLevel1 3 4 3 2 2 2 3 6 3" xfId="28706" xr:uid="{23EFC970-5090-49A9-BF56-DBA10A8D0C4D}"/>
    <cellStyle name="SAPBEXHLevel1 3 4 3 2 2 2 3 6_1.1 P&amp;L UND" xfId="46590" xr:uid="{388656D4-C8A8-4288-806B-BF137ADCF3F9}"/>
    <cellStyle name="SAPBEXHLevel1 3 4 3 2 2 2 3 7" xfId="21079" xr:uid="{9F8B6DA8-81DF-4DCB-855A-33D2BFB0F0C7}"/>
    <cellStyle name="SAPBEXHLevel1 3 4 3 2 2 2 3_1.1 P&amp;L UND" xfId="46585" xr:uid="{A889F32B-BB28-420B-BC9F-BCED567365AD}"/>
    <cellStyle name="SAPBEXHLevel1 3 4 3 2 2 2 4" xfId="16062" xr:uid="{03FB5F2B-C79B-45BA-8A81-C16D83FC2E10}"/>
    <cellStyle name="SAPBEXHLevel1 3 4 3 2 2 2 4 2" xfId="31011" xr:uid="{E211E95D-F33A-4F0D-824A-FB707B2578F2}"/>
    <cellStyle name="SAPBEXHLevel1 3 4 3 2 2 2 4 3" xfId="46592" xr:uid="{C9F4F203-3BC2-4F94-977D-4ADA6F4D9062}"/>
    <cellStyle name="SAPBEXHLevel1 3 4 3 2 2 2 4_1.1 P&amp;L UND" xfId="46591" xr:uid="{A4FFC76B-BC8B-4193-A967-99D9AF5EAD45}"/>
    <cellStyle name="SAPBEXHLevel1 3 4 3 2 2 2_1.1 P&amp;L UND" xfId="46579" xr:uid="{B6A91811-5CD3-4C4A-9721-EFD1F5CE9EC5}"/>
    <cellStyle name="SAPBEXHLevel1 3 4 3 2 2 3" xfId="12498" xr:uid="{D15CBF98-62C4-4BCD-9952-38ADE4BBA5DF}"/>
    <cellStyle name="SAPBEXHLevel1 3 4 3 2 2 3 2" xfId="15746" xr:uid="{50A5B3D5-A106-47D4-AF56-A845B46E2AE2}"/>
    <cellStyle name="SAPBEXHLevel1 3 4 3 2 2 3 2 2" xfId="23435" xr:uid="{B329E542-D67A-40BC-820B-846CAD66AAC5}"/>
    <cellStyle name="SAPBEXHLevel1 3 4 3 2 2 3 2 3" xfId="30695" xr:uid="{2626FFBD-B2BC-42C2-975A-BD05036DA23F}"/>
    <cellStyle name="SAPBEXHLevel1 3 4 3 2 2 3 2_1.1 P&amp;L UND" xfId="46594" xr:uid="{2F43F8B0-7430-430B-8B8A-1D0E66000629}"/>
    <cellStyle name="SAPBEXHLevel1 3 4 3 2 2 3 3" xfId="17492" xr:uid="{E3D29849-D1A8-47BC-997B-4ACD94C9079C}"/>
    <cellStyle name="SAPBEXHLevel1 3 4 3 2 2 3 3 2" xfId="25093" xr:uid="{E539E716-6B43-45E5-A6A8-92B1E77960B2}"/>
    <cellStyle name="SAPBEXHLevel1 3 4 3 2 2 3 3 3" xfId="32441" xr:uid="{07205A5D-ABE7-47ED-AF02-6684B815FC04}"/>
    <cellStyle name="SAPBEXHLevel1 3 4 3 2 2 3 3_1.1 P&amp;L UND" xfId="46595" xr:uid="{41088183-497E-445A-A263-B091875996F2}"/>
    <cellStyle name="SAPBEXHLevel1 3 4 3 2 2 3 4" xfId="18966" xr:uid="{A64EF519-E8C1-4E65-AD9A-57A073DFEDFE}"/>
    <cellStyle name="SAPBEXHLevel1 3 4 3 2 2 3 4 2" xfId="26567" xr:uid="{634FE119-A916-462C-990A-44DD5E01CC8D}"/>
    <cellStyle name="SAPBEXHLevel1 3 4 3 2 2 3 4 3" xfId="33915" xr:uid="{DEE57776-BCBE-4841-82A4-AEE1ABEAED79}"/>
    <cellStyle name="SAPBEXHLevel1 3 4 3 2 2 3 4_1.1 P&amp;L UND" xfId="46596" xr:uid="{8EBB5AA7-D923-441F-911D-C7B1A694B86E}"/>
    <cellStyle name="SAPBEXHLevel1 3 4 3 2 2 3 5" xfId="20407" xr:uid="{ED97DD20-74F0-42A2-A493-AEF15271BD58}"/>
    <cellStyle name="SAPBEXHLevel1 3 4 3 2 2 3 5 2" xfId="28008" xr:uid="{B59CA5ED-6B88-4E6E-8FEA-1F2BDF7A125E}"/>
    <cellStyle name="SAPBEXHLevel1 3 4 3 2 2 3 5 3" xfId="35356" xr:uid="{C50B334E-CB32-4583-8C80-1790D8D92F37}"/>
    <cellStyle name="SAPBEXHLevel1 3 4 3 2 2 3 5_1.1 P&amp;L UND" xfId="46597" xr:uid="{BE5F50F0-8022-461B-8C87-0E04B5D33869}"/>
    <cellStyle name="SAPBEXHLevel1 3 4 3 2 2 3 6" xfId="13959" xr:uid="{CD8E50BF-9556-4F0E-BB4E-1FADF3178730}"/>
    <cellStyle name="SAPBEXHLevel1 3 4 3 2 2 3 6 2" xfId="22092" xr:uid="{757C8DD7-494C-41D0-92EE-10DD55530887}"/>
    <cellStyle name="SAPBEXHLevel1 3 4 3 2 2 3 6 3" xfId="29073" xr:uid="{C9A7E85B-543B-41DC-98E9-C7EBC7B91BE8}"/>
    <cellStyle name="SAPBEXHLevel1 3 4 3 2 2 3 6_1.1 P&amp;L UND" xfId="46598" xr:uid="{5C2A69EC-8732-473A-9D20-1E0356085AC1}"/>
    <cellStyle name="SAPBEXHLevel1 3 4 3 2 2 3 7" xfId="21080" xr:uid="{AF1FD3B5-59ED-4CEA-968C-D749A63F47C7}"/>
    <cellStyle name="SAPBEXHLevel1 3 4 3 2 2 3_1.1 P&amp;L UND" xfId="46593" xr:uid="{AAE895FA-8609-43D5-89A7-E5A68B4A082E}"/>
    <cellStyle name="SAPBEXHLevel1 3 4 3 2 2 4" xfId="16049" xr:uid="{C31EAC98-314D-40E5-A68A-DD3596238C5C}"/>
    <cellStyle name="SAPBEXHLevel1 3 4 3 2 2 4 2" xfId="30998" xr:uid="{55166BDF-7154-46B6-BA36-32C1F38FF0E8}"/>
    <cellStyle name="SAPBEXHLevel1 3 4 3 2 2 4 3" xfId="46600" xr:uid="{F1CBA10F-16D3-428D-93FC-CD9456902BA3}"/>
    <cellStyle name="SAPBEXHLevel1 3 4 3 2 2 4_1.1 P&amp;L UND" xfId="46599" xr:uid="{71AC85EC-895A-430A-B618-F9E1362C71FC}"/>
    <cellStyle name="SAPBEXHLevel1 3 4 3 2 2 5" xfId="46601" xr:uid="{7D973656-AF52-4E30-A593-633D4EA5833C}"/>
    <cellStyle name="SAPBEXHLevel1 3 4 3 2 2_1.1 P&amp;L UND" xfId="46578" xr:uid="{B01722BA-A617-46F4-87DD-69DEE5945010}"/>
    <cellStyle name="SAPBEXHLevel1 3 4 3 2 3" xfId="12499" xr:uid="{A19217C3-FF8C-496B-B0CB-3BCDEC3393A6}"/>
    <cellStyle name="SAPBEXHLevel1 3 4 3 2 3 2" xfId="16026" xr:uid="{DB1FF7A8-EA17-4385-80FD-94476F812D37}"/>
    <cellStyle name="SAPBEXHLevel1 3 4 3 2 3 2 2" xfId="30975" xr:uid="{322CDFE7-9345-4F70-8F45-35DD7BFDD090}"/>
    <cellStyle name="SAPBEXHLevel1 3 4 3 2 3 2 3" xfId="46604" xr:uid="{D19BEF29-E9E2-4A1C-844A-EDBB740AA524}"/>
    <cellStyle name="SAPBEXHLevel1 3 4 3 2 3 2_1.1 P&amp;L UND" xfId="46603" xr:uid="{52635690-1E94-4813-84BD-50ED36222BB6}"/>
    <cellStyle name="SAPBEXHLevel1 3 4 3 2 3 3" xfId="17772" xr:uid="{1FB25009-AA67-4821-B83B-72AC3849EDF0}"/>
    <cellStyle name="SAPBEXHLevel1 3 4 3 2 3 3 2" xfId="25373" xr:uid="{5856C930-58AA-4FDC-BB2A-2E4ADAEF588C}"/>
    <cellStyle name="SAPBEXHLevel1 3 4 3 2 3 3 3" xfId="32721" xr:uid="{B61E3E4C-2898-4E49-BBBC-AADB2251939B}"/>
    <cellStyle name="SAPBEXHLevel1 3 4 3 2 3 3_1.1 P&amp;L UND" xfId="46605" xr:uid="{EA463C87-78D5-4C0B-9538-63DAB00F8418}"/>
    <cellStyle name="SAPBEXHLevel1 3 4 3 2 3 4" xfId="19246" xr:uid="{D49B823A-D5B8-43FA-925B-D5B099DA1497}"/>
    <cellStyle name="SAPBEXHLevel1 3 4 3 2 3 4 2" xfId="26847" xr:uid="{645B8AD5-7B0F-48A8-9414-FCF7A1D7467E}"/>
    <cellStyle name="SAPBEXHLevel1 3 4 3 2 3 4 3" xfId="34195" xr:uid="{B5325DC2-0067-4836-943B-D1377E265C14}"/>
    <cellStyle name="SAPBEXHLevel1 3 4 3 2 3 4_1.1 P&amp;L UND" xfId="46606" xr:uid="{C3A1ADEC-7D4C-4343-AE97-51C4C3C2BCDC}"/>
    <cellStyle name="SAPBEXHLevel1 3 4 3 2 3 5" xfId="20687" xr:uid="{3A599DBF-AFC6-49CB-A873-87C6547DC9CC}"/>
    <cellStyle name="SAPBEXHLevel1 3 4 3 2 3 5 2" xfId="28288" xr:uid="{50E7D1A9-FDF1-43BA-9546-A7B06382E60A}"/>
    <cellStyle name="SAPBEXHLevel1 3 4 3 2 3 5 3" xfId="35636" xr:uid="{98BF9DD3-83E1-4813-9947-D83DEDC5DB2E}"/>
    <cellStyle name="SAPBEXHLevel1 3 4 3 2 3 5_1.1 P&amp;L UND" xfId="46607" xr:uid="{31EEE725-57DF-456C-AE54-8589CE7FF4A8}"/>
    <cellStyle name="SAPBEXHLevel1 3 4 3 2 3 6" xfId="14478" xr:uid="{37676AC1-02B4-4015-AC49-1AC42D043706}"/>
    <cellStyle name="SAPBEXHLevel1 3 4 3 2 3 6 2" xfId="22287" xr:uid="{C61DA6DC-0E50-4961-87E0-DC70EAAEB4C5}"/>
    <cellStyle name="SAPBEXHLevel1 3 4 3 2 3 6 3" xfId="29543" xr:uid="{3DA08FC7-4880-4B73-B058-43FA306B3B9C}"/>
    <cellStyle name="SAPBEXHLevel1 3 4 3 2 3 6_1.1 P&amp;L UND" xfId="46608" xr:uid="{6041A84F-CA9A-4D6C-978D-36FFA834489D}"/>
    <cellStyle name="SAPBEXHLevel1 3 4 3 2 3 7" xfId="8836" xr:uid="{4A78F202-D5C4-4201-8AA6-DAB352ED81D6}"/>
    <cellStyle name="SAPBEXHLevel1 3 4 3 2 3_1.1 P&amp;L UND" xfId="46602" xr:uid="{2203C63C-4F64-4BD8-A673-77D1430BD3A4}"/>
    <cellStyle name="SAPBEXHLevel1 3 4 3 2_1.1 P&amp;L UND" xfId="46577" xr:uid="{E8E86783-776D-40A6-B935-7EA9071BB843}"/>
    <cellStyle name="SAPBEXHLevel1 3 4 3 3" xfId="5288" xr:uid="{1B88EA00-1B45-4C2F-AEEC-3F9D5E6ED987}"/>
    <cellStyle name="SAPBEXHLevel1 3 4 3 3 2" xfId="8541" xr:uid="{E8276190-EE00-4EF3-8EDA-F0D79B864D81}"/>
    <cellStyle name="SAPBEXHLevel1 3 4 3 3 2 2" xfId="15434" xr:uid="{79F0D4BB-7A93-4AB8-8AD7-01CEA5E85F2E}"/>
    <cellStyle name="SAPBEXHLevel1 3 4 3 3 2 3" xfId="23123" xr:uid="{ED36E9A1-7FA2-40A8-BD80-38D55687C7A3}"/>
    <cellStyle name="SAPBEXHLevel1 3 4 3 3 2 4" xfId="30383" xr:uid="{4714A0EB-0EE1-4514-B4BA-2575A6C5D895}"/>
    <cellStyle name="SAPBEXHLevel1 3 4 3 3 2_1.1 P&amp;L UND" xfId="46610" xr:uid="{D05E7503-1CA4-4ED2-9DC3-3527793EEE4A}"/>
    <cellStyle name="SAPBEXHLevel1 3 4 3 3 3" xfId="17174" xr:uid="{0EFAA5A1-620A-4788-9733-15C685F67B96}"/>
    <cellStyle name="SAPBEXHLevel1 3 4 3 3 3 2" xfId="24775" xr:uid="{84BC8A20-413E-467F-A784-12BD76908816}"/>
    <cellStyle name="SAPBEXHLevel1 3 4 3 3 3 3" xfId="32123" xr:uid="{993F2BC8-15F1-4005-8177-5343BF2DE9F4}"/>
    <cellStyle name="SAPBEXHLevel1 3 4 3 3 3_1.1 P&amp;L UND" xfId="46611" xr:uid="{A1A60D83-3D4B-435E-B3B6-D43D90959D6E}"/>
    <cellStyle name="SAPBEXHLevel1 3 4 3 3 4" xfId="18655" xr:uid="{C89488F9-AFB5-4CDB-8927-20A7A322CE52}"/>
    <cellStyle name="SAPBEXHLevel1 3 4 3 3 4 2" xfId="26256" xr:uid="{2956E02B-3320-4B46-8C56-A41D7425122F}"/>
    <cellStyle name="SAPBEXHLevel1 3 4 3 3 4 3" xfId="33604" xr:uid="{25385465-7E47-45B4-83AF-595F6F9101B7}"/>
    <cellStyle name="SAPBEXHLevel1 3 4 3 3 4_1.1 P&amp;L UND" xfId="46612" xr:uid="{E8F887C7-87CC-4B74-8B8A-F23C52893542}"/>
    <cellStyle name="SAPBEXHLevel1 3 4 3 3 5" xfId="20087" xr:uid="{6EB4CD5C-2B4F-49B2-A413-01D183683271}"/>
    <cellStyle name="SAPBEXHLevel1 3 4 3 3 5 2" xfId="27688" xr:uid="{9B85C9E6-E621-4E4D-99C9-40A100EE5324}"/>
    <cellStyle name="SAPBEXHLevel1 3 4 3 3 5 3" xfId="35036" xr:uid="{037A0AB9-0987-4B10-A2A5-CDE17288AC56}"/>
    <cellStyle name="SAPBEXHLevel1 3 4 3 3 5_1.1 P&amp;L UND" xfId="46613" xr:uid="{32279371-412E-4405-A3BE-79D2FEAAA90B}"/>
    <cellStyle name="SAPBEXHLevel1 3 4 3 3 6" xfId="13322" xr:uid="{88AE8EE6-76FB-438A-A793-D9019A4374C9}"/>
    <cellStyle name="SAPBEXHLevel1 3 4 3 3 6 2" xfId="21648" xr:uid="{DFA320E7-9DBD-436B-B955-D566D65284B6}"/>
    <cellStyle name="SAPBEXHLevel1 3 4 3 3 6 3" xfId="9423" xr:uid="{65B3CF41-645C-4B9E-B1FB-B2D0CCED50E1}"/>
    <cellStyle name="SAPBEXHLevel1 3 4 3 3 6_1.1 P&amp;L UND" xfId="46614" xr:uid="{14CA4F74-6603-4939-BE18-74823E08021C}"/>
    <cellStyle name="SAPBEXHLevel1 3 4 3 3 7" xfId="12500" xr:uid="{7709609A-D7B9-4AD4-9C49-D94224F8E598}"/>
    <cellStyle name="SAPBEXHLevel1 3 4 3 3 8" xfId="21081" xr:uid="{EE8D15AE-7998-460F-8DBE-65FF79D3C8DC}"/>
    <cellStyle name="SAPBEXHLevel1 3 4 3 3_1.1 P&amp;L UND" xfId="46609" xr:uid="{B6935973-55B1-4C55-8896-B7336118183E}"/>
    <cellStyle name="SAPBEXHLevel1 3 4 3 4" xfId="7430" xr:uid="{78C18D19-361B-4A63-879F-D770D04EBA8B}"/>
    <cellStyle name="SAPBEXHLevel1 3 4 3 4 2" xfId="14301" xr:uid="{BD36C8BE-A7C7-42DB-B1A3-D54F2E888883}"/>
    <cellStyle name="SAPBEXHLevel1 3 4 3 4 3" xfId="29366" xr:uid="{C628E897-7852-45C6-8A99-448C5168AAB5}"/>
    <cellStyle name="SAPBEXHLevel1 3 4 3 4_1.1 P&amp;L UND" xfId="46615" xr:uid="{1DB3951E-E718-4E61-8149-2E7D12E154EE}"/>
    <cellStyle name="SAPBEXHLevel1 3 4 3 5" xfId="10480" xr:uid="{69E5F3C9-4967-43E2-90FA-B6D5845A15D5}"/>
    <cellStyle name="SAPBEXHLevel1 3 4 3 6" xfId="46616" xr:uid="{1BC0BA3C-828F-4AD3-8C49-D8F8AA062F54}"/>
    <cellStyle name="SAPBEXHLevel1 3 4 3_1.1 P&amp;L UND" xfId="46576" xr:uid="{D0EB3B06-9F75-4BB2-B6C9-A1F57E0763B9}"/>
    <cellStyle name="SAPBEXHLevel1 3 4_1.1 P&amp;L UND" xfId="46551" xr:uid="{936E26B1-D064-41CD-BC4E-3C92697F1F09}"/>
    <cellStyle name="SAPBEXHLevel1 3 5" xfId="2880" xr:uid="{73B7C46A-BE46-46CC-B75B-6F79AC3FDA96}"/>
    <cellStyle name="SAPBEXHLevel1 3 5 2" xfId="3590" xr:uid="{1C6DD32E-7CB3-44EE-B256-458B94024F00}"/>
    <cellStyle name="SAPBEXHLevel1 3 5 2 2" xfId="6138" xr:uid="{636439AD-5994-4965-AD77-FECF815CED0C}"/>
    <cellStyle name="SAPBEXHLevel1 3 5 2 2 2" xfId="17884" xr:uid="{39DA9811-AFC7-48C5-87AB-4DF0B0300959}"/>
    <cellStyle name="SAPBEXHLevel1 3 5 2 2 2 2" xfId="25485" xr:uid="{71432A57-C9B5-4A18-A128-775A44008371}"/>
    <cellStyle name="SAPBEXHLevel1 3 5 2 2 2 3" xfId="32833" xr:uid="{9C5171C8-CDA3-4BFC-AE49-7DD4F32EB786}"/>
    <cellStyle name="SAPBEXHLevel1 3 5 2 2 2_1.1 P&amp;L UND" xfId="46620" xr:uid="{CACA927D-8E3D-46BA-B05E-F605D04F4B2B}"/>
    <cellStyle name="SAPBEXHLevel1 3 5 2 2 3" xfId="19309" xr:uid="{50BFD31D-E2DD-4ECE-8852-2CC1A4C0AE34}"/>
    <cellStyle name="SAPBEXHLevel1 3 5 2 2 3 2" xfId="26910" xr:uid="{44579C21-0BB6-4DA1-8DCC-661C67698B9A}"/>
    <cellStyle name="SAPBEXHLevel1 3 5 2 2 3 3" xfId="34258" xr:uid="{80280D4A-A588-4124-B5E8-A2171EDECA83}"/>
    <cellStyle name="SAPBEXHLevel1 3 5 2 2 3_1.1 P&amp;L UND" xfId="46621" xr:uid="{05DD4D3E-9F21-4929-AC7C-476B6C7CD04D}"/>
    <cellStyle name="SAPBEXHLevel1 3 5 2 2 4" xfId="20811" xr:uid="{A7ECD6BD-5A2E-4FC3-9495-91CF6357B968}"/>
    <cellStyle name="SAPBEXHLevel1 3 5 2 2 4 2" xfId="28412" xr:uid="{3E6E4EA7-729C-472E-901F-120B4BFDE868}"/>
    <cellStyle name="SAPBEXHLevel1 3 5 2 2 4 3" xfId="35760" xr:uid="{CB64DA72-4F11-4940-9FE7-0F9FAF77528C}"/>
    <cellStyle name="SAPBEXHLevel1 3 5 2 2 4_1.1 P&amp;L UND" xfId="46622" xr:uid="{881F0E63-6C2B-4AD1-9A06-0F13EB10AA69}"/>
    <cellStyle name="SAPBEXHLevel1 3 5 2 2 5" xfId="12995" xr:uid="{5A21F2B9-F404-49EA-87A6-6BB24DC1699D}"/>
    <cellStyle name="SAPBEXHLevel1 3 5 2 2 5 2" xfId="21321" xr:uid="{C01E91E7-2FF2-4952-909D-E4AE3D938E20}"/>
    <cellStyle name="SAPBEXHLevel1 3 5 2 2 5 3" xfId="10795" xr:uid="{4498FE2F-D1A8-4D8C-A46F-1EE930968967}"/>
    <cellStyle name="SAPBEXHLevel1 3 5 2 2 5_1.1 P&amp;L UND" xfId="46623" xr:uid="{4A8CC71E-C963-4399-932D-AF8FC086D9E7}"/>
    <cellStyle name="SAPBEXHLevel1 3 5 2 2 6" xfId="12501" xr:uid="{A8CE3097-279C-4DCE-A76C-93CEA3916BD4}"/>
    <cellStyle name="SAPBEXHLevel1 3 5 2 2 7" xfId="21082" xr:uid="{155AFAB9-1436-40EB-9039-59FCD250914F}"/>
    <cellStyle name="SAPBEXHLevel1 3 5 2 2 8" xfId="8837" xr:uid="{63368ED7-AE9F-4C9D-94C6-53CBEC659623}"/>
    <cellStyle name="SAPBEXHLevel1 3 5 2 2_1.1 P&amp;L UND" xfId="46619" xr:uid="{DA5D7531-A7E8-4638-A7A3-58A9F5B00428}"/>
    <cellStyle name="SAPBEXHLevel1 3 5 2 3" xfId="6905" xr:uid="{FC43CC2E-5208-4F7B-98ED-7645C1188166}"/>
    <cellStyle name="SAPBEXHLevel1 3 5 2 3 2" xfId="16166" xr:uid="{46286FDA-B4DE-42B1-8A4A-BF141C11E775}"/>
    <cellStyle name="SAPBEXHLevel1 3 5 2 3 2 2" xfId="23767" xr:uid="{91E0FC83-A37A-4341-9F14-B176D8849681}"/>
    <cellStyle name="SAPBEXHLevel1 3 5 2 3 2 3" xfId="31115" xr:uid="{09D9D472-47E0-4986-85AC-8E88122DB792}"/>
    <cellStyle name="SAPBEXHLevel1 3 5 2 3 2_1.1 P&amp;L UND" xfId="46625" xr:uid="{190928E8-769A-45A0-8FF6-F076EA65CA38}"/>
    <cellStyle name="SAPBEXHLevel1 3 5 2 3 3" xfId="17927" xr:uid="{A8FBBF0B-882B-4A94-8C8D-2DB8C84FC167}"/>
    <cellStyle name="SAPBEXHLevel1 3 5 2 3 3 2" xfId="25528" xr:uid="{1DFADE4C-4BFC-450D-8E2F-79BC268840B2}"/>
    <cellStyle name="SAPBEXHLevel1 3 5 2 3 3 3" xfId="32876" xr:uid="{8CB3475F-9ED3-4CCC-A60F-8BE024503363}"/>
    <cellStyle name="SAPBEXHLevel1 3 5 2 3 3_1.1 P&amp;L UND" xfId="46626" xr:uid="{861152AF-C2FD-4A1C-9B10-A331D7799363}"/>
    <cellStyle name="SAPBEXHLevel1 3 5 2 3 4" xfId="19352" xr:uid="{A63FD0C6-B660-4664-8AC0-841F61086C7A}"/>
    <cellStyle name="SAPBEXHLevel1 3 5 2 3 4 2" xfId="26953" xr:uid="{1FA16628-13DC-47DC-8BCE-592503730277}"/>
    <cellStyle name="SAPBEXHLevel1 3 5 2 3 4 3" xfId="34301" xr:uid="{418581C0-6F62-49D4-A1AF-4B19F3A7C6F6}"/>
    <cellStyle name="SAPBEXHLevel1 3 5 2 3 4_1.1 P&amp;L UND" xfId="46627" xr:uid="{2B45C0E1-63CD-486D-ADEE-03494DB9A2B9}"/>
    <cellStyle name="SAPBEXHLevel1 3 5 2 3 5" xfId="20854" xr:uid="{4D839BDC-A435-48DC-ADA1-49BFB2C71D4E}"/>
    <cellStyle name="SAPBEXHLevel1 3 5 2 3 5 2" xfId="28455" xr:uid="{3B80BFE0-785A-4F33-B57D-90762754B07A}"/>
    <cellStyle name="SAPBEXHLevel1 3 5 2 3 5 3" xfId="35803" xr:uid="{CA72CE54-F8CA-4A48-939A-260C89B44145}"/>
    <cellStyle name="SAPBEXHLevel1 3 5 2 3 5_1.1 P&amp;L UND" xfId="46628" xr:uid="{034DB9E8-C046-4C95-8569-AB4E61317474}"/>
    <cellStyle name="SAPBEXHLevel1 3 5 2 3 6" xfId="13149" xr:uid="{C098984D-C8F3-48ED-B069-D4B3B35D21F4}"/>
    <cellStyle name="SAPBEXHLevel1 3 5 2 3 6 2" xfId="21475" xr:uid="{8E275086-509B-4C8E-86E7-1EDAC9841E46}"/>
    <cellStyle name="SAPBEXHLevel1 3 5 2 3 6 3" xfId="9487" xr:uid="{1641A4B9-ED22-4A9E-882E-AEDD7400F8D1}"/>
    <cellStyle name="SAPBEXHLevel1 3 5 2 3 6_1.1 P&amp;L UND" xfId="46629" xr:uid="{5BA7EDE6-23D7-40B2-9E42-9691D380B570}"/>
    <cellStyle name="SAPBEXHLevel1 3 5 2 3 7" xfId="12502" xr:uid="{8F275FC8-723C-4AC7-8EF6-913DA54375E2}"/>
    <cellStyle name="SAPBEXHLevel1 3 5 2 3 8" xfId="21083" xr:uid="{A27F503B-B9A2-4AAB-8B20-A3123CAB7CED}"/>
    <cellStyle name="SAPBEXHLevel1 3 5 2 3_1.1 P&amp;L UND" xfId="46624" xr:uid="{E9F406BE-CB49-4670-A072-05A385DEA043}"/>
    <cellStyle name="SAPBEXHLevel1 3 5 2 4" xfId="16069" xr:uid="{31DAE4BC-92FE-4CE0-A265-9E26644F3B94}"/>
    <cellStyle name="SAPBEXHLevel1 3 5 2 4 2" xfId="31018" xr:uid="{1EE50935-1D1A-4A72-988F-6E4C14F4645E}"/>
    <cellStyle name="SAPBEXHLevel1 3 5 2 4 3" xfId="46631" xr:uid="{AD94BFC8-623D-44F8-A9D6-D8E4777673AC}"/>
    <cellStyle name="SAPBEXHLevel1 3 5 2 4_1.1 P&amp;L UND" xfId="46630" xr:uid="{8BDAC1C6-5290-417B-8459-78BEC236CA67}"/>
    <cellStyle name="SAPBEXHLevel1 3 5 2 5" xfId="10861" xr:uid="{79624155-7906-4B1A-8CE9-CBFEBB04BAE3}"/>
    <cellStyle name="SAPBEXHLevel1 3 5 2_1.1 P&amp;L UND" xfId="46618" xr:uid="{BBE4EC39-0C8A-4AF4-978F-FC1A74C9FA1E}"/>
    <cellStyle name="SAPBEXHLevel1 3 5 3" xfId="4917" xr:uid="{B32415F1-FBFF-40FA-8015-C044371E0783}"/>
    <cellStyle name="SAPBEXHLevel1 3 5 3 2" xfId="8170" xr:uid="{4F8B70EE-744B-41B3-9DF9-433D72D69F46}"/>
    <cellStyle name="SAPBEXHLevel1 3 5 3 2 2" xfId="15907" xr:uid="{0733E0EC-3700-4CAA-BBC4-C7459528523E}"/>
    <cellStyle name="SAPBEXHLevel1 3 5 3 2 3" xfId="23596" xr:uid="{34A90543-72E0-4E1E-BCAD-756F5EF48F56}"/>
    <cellStyle name="SAPBEXHLevel1 3 5 3 2 4" xfId="30856" xr:uid="{29120BFC-087A-4E92-9F25-F7F37B08F559}"/>
    <cellStyle name="SAPBEXHLevel1 3 5 3 2_1.1 P&amp;L UND" xfId="46633" xr:uid="{E86C4CF4-A12E-4222-929C-1AB16978F6A2}"/>
    <cellStyle name="SAPBEXHLevel1 3 5 3 3" xfId="17653" xr:uid="{5A0B36A9-5300-41F6-80CF-F9654912C0CA}"/>
    <cellStyle name="SAPBEXHLevel1 3 5 3 3 2" xfId="25254" xr:uid="{64A98C84-DD67-4056-9486-8951D1E40341}"/>
    <cellStyle name="SAPBEXHLevel1 3 5 3 3 3" xfId="32602" xr:uid="{C2D1B4AB-82C9-4DD9-83DA-2199CEA560FE}"/>
    <cellStyle name="SAPBEXHLevel1 3 5 3 3_1.1 P&amp;L UND" xfId="46634" xr:uid="{E022B2F3-7CB6-4FE4-BBA8-372438DC7180}"/>
    <cellStyle name="SAPBEXHLevel1 3 5 3 4" xfId="19127" xr:uid="{D85FAFD3-0A34-41F7-9ECF-25D5D6C5687C}"/>
    <cellStyle name="SAPBEXHLevel1 3 5 3 4 2" xfId="26728" xr:uid="{A2B60098-3F8A-499C-A49A-86826609B64A}"/>
    <cellStyle name="SAPBEXHLevel1 3 5 3 4 3" xfId="34076" xr:uid="{E94F299F-F082-4FE7-8DD6-4C21CBA08EB6}"/>
    <cellStyle name="SAPBEXHLevel1 3 5 3 4_1.1 P&amp;L UND" xfId="46635" xr:uid="{A1461F7D-DD45-47C5-BE8F-096BA4AB2B8F}"/>
    <cellStyle name="SAPBEXHLevel1 3 5 3 5" xfId="20568" xr:uid="{A5BA3F0B-F843-4B75-BF63-31D319349797}"/>
    <cellStyle name="SAPBEXHLevel1 3 5 3 5 2" xfId="28169" xr:uid="{47B435BF-9BA6-4F66-A990-C5C4ACCF3D4D}"/>
    <cellStyle name="SAPBEXHLevel1 3 5 3 5 3" xfId="35517" xr:uid="{29C04246-8A3B-4494-B286-444FE33A7DC8}"/>
    <cellStyle name="SAPBEXHLevel1 3 5 3 5_1.1 P&amp;L UND" xfId="46636" xr:uid="{0A521D5D-9F10-44BC-86AF-101A2649EC89}"/>
    <cellStyle name="SAPBEXHLevel1 3 5 3 6" xfId="16284" xr:uid="{007DA737-136F-4B46-AF08-66077E90A380}"/>
    <cellStyle name="SAPBEXHLevel1 3 5 3 6 2" xfId="23885" xr:uid="{21147307-B3C0-4669-BD70-5A2AC491E053}"/>
    <cellStyle name="SAPBEXHLevel1 3 5 3 6 3" xfId="31233" xr:uid="{25FDFFA2-475A-4BF8-854F-AC496B39E4D2}"/>
    <cellStyle name="SAPBEXHLevel1 3 5 3 6_1.1 P&amp;L UND" xfId="46637" xr:uid="{278416DF-3394-44E7-AA2C-A5B59F5F37F7}"/>
    <cellStyle name="SAPBEXHLevel1 3 5 3 7" xfId="12503" xr:uid="{A86D2F69-CCF5-4A87-94CE-B7151FF5E79F}"/>
    <cellStyle name="SAPBEXHLevel1 3 5 3 8" xfId="21084" xr:uid="{6DD01C79-0F04-49E0-B028-2A28F313F87D}"/>
    <cellStyle name="SAPBEXHLevel1 3 5 3_1.1 P&amp;L UND" xfId="46632" xr:uid="{6FA83C53-6F5E-40A2-B38E-C754BF5D9292}"/>
    <cellStyle name="SAPBEXHLevel1 3 5 4" xfId="14022" xr:uid="{33E85719-5ECF-4F80-BA86-638F1F72D1F2}"/>
    <cellStyle name="SAPBEXHLevel1 3 5 4 2" xfId="29112" xr:uid="{C89251C9-CA1E-4498-B0C7-8576E46D491C}"/>
    <cellStyle name="SAPBEXHLevel1 3 5 4 3" xfId="46639" xr:uid="{E81B44D1-F5AA-472F-B782-B21504029E6E}"/>
    <cellStyle name="SAPBEXHLevel1 3 5 4_1.1 P&amp;L UND" xfId="46638" xr:uid="{9FF6CC2A-CC18-4D95-A27B-36407D13305D}"/>
    <cellStyle name="SAPBEXHLevel1 3 5 5" xfId="9921" xr:uid="{2454C839-7D6C-46F9-85BC-4DA597978124}"/>
    <cellStyle name="SAPBEXHLevel1 3 5 6" xfId="46640" xr:uid="{BC78A368-A9BF-4DC2-804B-4263E8E58F17}"/>
    <cellStyle name="SAPBEXHLevel1 3 5_1.1 P&amp;L UND" xfId="46617" xr:uid="{E7E0DD51-B7AB-4A99-8F5C-0BAE498D22DB}"/>
    <cellStyle name="SAPBEXHLevel1 3 6" xfId="4138" xr:uid="{E8660AB7-B837-4DA0-A132-05189D741C5B}"/>
    <cellStyle name="SAPBEXHLevel1 3 6 2" xfId="4478" xr:uid="{68308DFA-FA17-4BAC-8342-F50B5A97E4F4}"/>
    <cellStyle name="SAPBEXHLevel1 3 6 2 2" xfId="10838" xr:uid="{E43C092B-A9D8-41F4-9511-07DEE159F7DA}"/>
    <cellStyle name="SAPBEXHLevel1 3 6 2 2 2" xfId="10852" xr:uid="{DE87100D-73B4-4214-95DF-03F565863253}"/>
    <cellStyle name="SAPBEXHLevel1 3 6 2 2 2 2" xfId="12504" xr:uid="{ABA7DD0E-788D-415E-993E-7F5B80AEC345}"/>
    <cellStyle name="SAPBEXHLevel1 3 6 2 2 2 2 2" xfId="17875" xr:uid="{165C7D75-998B-4D38-A3F2-78814346DA59}"/>
    <cellStyle name="SAPBEXHLevel1 3 6 2 2 2 2 2 2" xfId="25476" xr:uid="{3F178588-DF0A-4808-B45C-8E373011673B}"/>
    <cellStyle name="SAPBEXHLevel1 3 6 2 2 2 2 2 3" xfId="32824" xr:uid="{3537945C-7E1B-4DF9-BD1B-A55A7AA43606}"/>
    <cellStyle name="SAPBEXHLevel1 3 6 2 2 2 2 2_1.1 P&amp;L UND" xfId="46646" xr:uid="{1FA7753C-A064-4EFB-95C5-4C8F248DD9B4}"/>
    <cellStyle name="SAPBEXHLevel1 3 6 2 2 2 2 3" xfId="19300" xr:uid="{189A643E-460D-46AD-A81E-EE1C4E0CF74C}"/>
    <cellStyle name="SAPBEXHLevel1 3 6 2 2 2 2 3 2" xfId="26901" xr:uid="{85703AE3-29F8-429F-98C9-5D7109F610B2}"/>
    <cellStyle name="SAPBEXHLevel1 3 6 2 2 2 2 3 3" xfId="34249" xr:uid="{4E9C71E3-FD1D-4CBE-A36F-F9D170C2941F}"/>
    <cellStyle name="SAPBEXHLevel1 3 6 2 2 2 2 3_1.1 P&amp;L UND" xfId="46647" xr:uid="{FCB53A13-63E1-44E8-A6CD-77819C821759}"/>
    <cellStyle name="SAPBEXHLevel1 3 6 2 2 2 2 4" xfId="20802" xr:uid="{3395EC1B-421D-4F61-9C6D-A1E5184B4477}"/>
    <cellStyle name="SAPBEXHLevel1 3 6 2 2 2 2 4 2" xfId="28403" xr:uid="{3E9D8434-302D-4519-BDEB-4B252C9FD7FD}"/>
    <cellStyle name="SAPBEXHLevel1 3 6 2 2 2 2 4 3" xfId="35751" xr:uid="{9DC6A87C-3D02-4CAE-9904-91E9FABB4031}"/>
    <cellStyle name="SAPBEXHLevel1 3 6 2 2 2 2 4_1.1 P&amp;L UND" xfId="46648" xr:uid="{C850BFF5-3455-4129-A5D1-EA5965CEC536}"/>
    <cellStyle name="SAPBEXHLevel1 3 6 2 2 2 2 5" xfId="12865" xr:uid="{CA9CDEDE-CC2D-429F-BC10-AC99E47948ED}"/>
    <cellStyle name="SAPBEXHLevel1 3 6 2 2 2 2 5 2" xfId="21193" xr:uid="{4A67F868-BEC0-41F3-B5A3-E4AB32177167}"/>
    <cellStyle name="SAPBEXHLevel1 3 6 2 2 2 2 5 3" xfId="8906" xr:uid="{CAECC6F1-E527-4AFA-A95C-ADC88BA54D2F}"/>
    <cellStyle name="SAPBEXHLevel1 3 6 2 2 2 2 5_1.1 P&amp;L UND" xfId="46649" xr:uid="{479550DB-CEE4-4DED-A53E-871B70FF74AB}"/>
    <cellStyle name="SAPBEXHLevel1 3 6 2 2 2 2 6" xfId="21085" xr:uid="{4F75F1F1-7519-440B-AA64-F624A18B3A33}"/>
    <cellStyle name="SAPBEXHLevel1 3 6 2 2 2 2 7" xfId="8838" xr:uid="{DAFFF61F-56D7-4086-A271-236BBC4D14D7}"/>
    <cellStyle name="SAPBEXHLevel1 3 6 2 2 2 2_1.1 P&amp;L UND" xfId="46645" xr:uid="{78C17194-B23A-4861-8D51-C97CE8C401C4}"/>
    <cellStyle name="SAPBEXHLevel1 3 6 2 2 2 3" xfId="12505" xr:uid="{EE459ACC-8B5A-4337-90D6-22C4D13D24B5}"/>
    <cellStyle name="SAPBEXHLevel1 3 6 2 2 2 3 2" xfId="16173" xr:uid="{41422161-16B1-4633-838A-09E7F416E456}"/>
    <cellStyle name="SAPBEXHLevel1 3 6 2 2 2 3 2 2" xfId="23774" xr:uid="{56ECCC76-4498-4D03-98C7-9AD10D840196}"/>
    <cellStyle name="SAPBEXHLevel1 3 6 2 2 2 3 2 3" xfId="31122" xr:uid="{69A7D0A0-D4FF-4D4F-9E3A-02C7AAD5C9B2}"/>
    <cellStyle name="SAPBEXHLevel1 3 6 2 2 2 3 2_1.1 P&amp;L UND" xfId="46651" xr:uid="{DD930E8B-893C-4572-837C-A3090934620C}"/>
    <cellStyle name="SAPBEXHLevel1 3 6 2 2 2 3 3" xfId="17934" xr:uid="{907F0ACB-1FAA-4B44-BB57-B64BE6C9636B}"/>
    <cellStyle name="SAPBEXHLevel1 3 6 2 2 2 3 3 2" xfId="25535" xr:uid="{26D22C1D-8F58-406D-9645-702E71E03476}"/>
    <cellStyle name="SAPBEXHLevel1 3 6 2 2 2 3 3 3" xfId="32883" xr:uid="{BE47E057-CAEC-48C1-8551-C428D8A92940}"/>
    <cellStyle name="SAPBEXHLevel1 3 6 2 2 2 3 3_1.1 P&amp;L UND" xfId="46652" xr:uid="{463F47F6-0745-444C-A4E9-D91F1C1C595D}"/>
    <cellStyle name="SAPBEXHLevel1 3 6 2 2 2 3 4" xfId="19359" xr:uid="{FD61FFCC-7D00-447F-B222-45C9952B95CA}"/>
    <cellStyle name="SAPBEXHLevel1 3 6 2 2 2 3 4 2" xfId="26960" xr:uid="{BFA1FBBD-8598-467B-8CD0-C25A00018D2F}"/>
    <cellStyle name="SAPBEXHLevel1 3 6 2 2 2 3 4 3" xfId="34308" xr:uid="{9219196A-CCC5-4459-8B63-3D8C3D35D33A}"/>
    <cellStyle name="SAPBEXHLevel1 3 6 2 2 2 3 4_1.1 P&amp;L UND" xfId="46653" xr:uid="{3F75E6F8-4586-4557-B1EB-22BEEF38C98A}"/>
    <cellStyle name="SAPBEXHLevel1 3 6 2 2 2 3 5" xfId="20861" xr:uid="{667C3B24-FA24-445A-9A65-DDA3FBEDEF88}"/>
    <cellStyle name="SAPBEXHLevel1 3 6 2 2 2 3 5 2" xfId="28462" xr:uid="{F49E96FA-4213-4CA4-A82A-C3A33CC20C01}"/>
    <cellStyle name="SAPBEXHLevel1 3 6 2 2 2 3 5 3" xfId="35810" xr:uid="{E1EC563F-F40D-43B3-8ECB-55C6D0AE744D}"/>
    <cellStyle name="SAPBEXHLevel1 3 6 2 2 2 3 5_1.1 P&amp;L UND" xfId="46654" xr:uid="{10DB4795-E172-4C98-8910-9229B088B26C}"/>
    <cellStyle name="SAPBEXHLevel1 3 6 2 2 2 3 6" xfId="12939" xr:uid="{F66D095B-57A7-44CD-99E2-40FD9ADA6F75}"/>
    <cellStyle name="SAPBEXHLevel1 3 6 2 2 2 3 6 2" xfId="21266" xr:uid="{BE9D9EDF-71D9-4B24-A4EA-747CB2134D81}"/>
    <cellStyle name="SAPBEXHLevel1 3 6 2 2 2 3 6 3" xfId="8960" xr:uid="{FCDA7500-145D-41AD-ABB4-C1935C3FBD75}"/>
    <cellStyle name="SAPBEXHLevel1 3 6 2 2 2 3 6_1.1 P&amp;L UND" xfId="46655" xr:uid="{35A303E4-AA1C-4298-A59E-D6506B4FE057}"/>
    <cellStyle name="SAPBEXHLevel1 3 6 2 2 2 3 7" xfId="21086" xr:uid="{90FF02DB-D6A2-41A6-B81D-3A34C2D39370}"/>
    <cellStyle name="SAPBEXHLevel1 3 6 2 2 2 3_1.1 P&amp;L UND" xfId="46650" xr:uid="{CEFB07E9-489F-478B-A7FF-1EE447610530}"/>
    <cellStyle name="SAPBEXHLevel1 3 6 2 2 2 4" xfId="16060" xr:uid="{4CDCCA56-92AF-480E-B644-B8A2BCE2E8AD}"/>
    <cellStyle name="SAPBEXHLevel1 3 6 2 2 2 4 2" xfId="31009" xr:uid="{0AA19D55-E06F-441D-A70C-A81BDB18F8DD}"/>
    <cellStyle name="SAPBEXHLevel1 3 6 2 2 2 4 3" xfId="46657" xr:uid="{DD749DC5-3AD9-42E9-8564-74026F60B1C0}"/>
    <cellStyle name="SAPBEXHLevel1 3 6 2 2 2 4_1.1 P&amp;L UND" xfId="46656" xr:uid="{AD1BD256-38E5-4605-B78F-BA6E8BA4297B}"/>
    <cellStyle name="SAPBEXHLevel1 3 6 2 2 2_1.1 P&amp;L UND" xfId="46644" xr:uid="{4D94746A-9772-48C3-A605-0E2441892FFD}"/>
    <cellStyle name="SAPBEXHLevel1 3 6 2 2 3" xfId="12506" xr:uid="{FB59F414-A416-46E7-A524-01DD0F8C600F}"/>
    <cellStyle name="SAPBEXHLevel1 3 6 2 2 3 2" xfId="15404" xr:uid="{D9830054-5F80-4FEF-9B9E-F2433582DFF3}"/>
    <cellStyle name="SAPBEXHLevel1 3 6 2 2 3 2 2" xfId="23093" xr:uid="{0AA0D883-B6D8-4E31-BBB5-2F6BA35CA597}"/>
    <cellStyle name="SAPBEXHLevel1 3 6 2 2 3 2 3" xfId="30353" xr:uid="{3BC12E78-0992-4E36-9753-261473A6CDCA}"/>
    <cellStyle name="SAPBEXHLevel1 3 6 2 2 3 2_1.1 P&amp;L UND" xfId="46659" xr:uid="{35411BAF-A7B9-483C-9F4C-F5ACD7F82C22}"/>
    <cellStyle name="SAPBEXHLevel1 3 6 2 2 3 3" xfId="17144" xr:uid="{34F10F7D-E869-48B9-80D5-B800C77F1490}"/>
    <cellStyle name="SAPBEXHLevel1 3 6 2 2 3 3 2" xfId="24745" xr:uid="{C04B8FAC-418A-4448-8C4F-686F71C4F251}"/>
    <cellStyle name="SAPBEXHLevel1 3 6 2 2 3 3 3" xfId="32093" xr:uid="{8DA81821-6E44-4BDE-AA4A-4BADE4E89226}"/>
    <cellStyle name="SAPBEXHLevel1 3 6 2 2 3 3_1.1 P&amp;L UND" xfId="46660" xr:uid="{1E7774DD-360F-459C-AD07-2558A14F0C33}"/>
    <cellStyle name="SAPBEXHLevel1 3 6 2 2 3 4" xfId="18625" xr:uid="{E1A87555-C0B9-4C6D-8C21-139A9080C930}"/>
    <cellStyle name="SAPBEXHLevel1 3 6 2 2 3 4 2" xfId="26226" xr:uid="{7151F1BD-77CB-458F-932F-85B594C46DA8}"/>
    <cellStyle name="SAPBEXHLevel1 3 6 2 2 3 4 3" xfId="33574" xr:uid="{A7F297DE-F5C5-4F1B-8B38-1254D4DF8159}"/>
    <cellStyle name="SAPBEXHLevel1 3 6 2 2 3 4_1.1 P&amp;L UND" xfId="46661" xr:uid="{400D9614-C972-4A36-B3D4-CA64EFACC7EC}"/>
    <cellStyle name="SAPBEXHLevel1 3 6 2 2 3 5" xfId="20057" xr:uid="{D3BBF9DB-BE40-4220-98FB-992FAA9D104D}"/>
    <cellStyle name="SAPBEXHLevel1 3 6 2 2 3 5 2" xfId="27658" xr:uid="{32A70D0E-E5DB-400E-A896-45C46E9D67D9}"/>
    <cellStyle name="SAPBEXHLevel1 3 6 2 2 3 5 3" xfId="35006" xr:uid="{8CEC22BD-CFAA-48DA-8B5F-1DC3E492B844}"/>
    <cellStyle name="SAPBEXHLevel1 3 6 2 2 3 5_1.1 P&amp;L UND" xfId="46662" xr:uid="{C13AC3A6-D443-4864-AB9E-0EEB31F4BE20}"/>
    <cellStyle name="SAPBEXHLevel1 3 6 2 2 3 6" xfId="13000" xr:uid="{9D288BA0-6F96-4E06-86EE-E84CA5D1AB0C}"/>
    <cellStyle name="SAPBEXHLevel1 3 6 2 2 3 6 2" xfId="21326" xr:uid="{239D4868-04DF-41B1-96AE-B7947E4D8F2D}"/>
    <cellStyle name="SAPBEXHLevel1 3 6 2 2 3 6 3" xfId="10801" xr:uid="{6280F172-8A94-45B7-94CC-35CE34FF1314}"/>
    <cellStyle name="SAPBEXHLevel1 3 6 2 2 3 6_1.1 P&amp;L UND" xfId="46663" xr:uid="{28DF03B2-2D93-45BF-A0B1-44CBBC1BABCB}"/>
    <cellStyle name="SAPBEXHLevel1 3 6 2 2 3 7" xfId="21087" xr:uid="{7887F847-0C8F-467B-A47C-040F96B55687}"/>
    <cellStyle name="SAPBEXHLevel1 3 6 2 2 3_1.1 P&amp;L UND" xfId="46658" xr:uid="{3A330A44-81E3-442B-8FC0-56282BC8E4F4}"/>
    <cellStyle name="SAPBEXHLevel1 3 6 2 2 4" xfId="16046" xr:uid="{62D5DBFE-C039-4C96-A8DC-C1918CCE49C8}"/>
    <cellStyle name="SAPBEXHLevel1 3 6 2 2 4 2" xfId="30995" xr:uid="{60092895-F6A0-4A7E-BC8A-849CC68BAFB2}"/>
    <cellStyle name="SAPBEXHLevel1 3 6 2 2 4 3" xfId="46665" xr:uid="{F7507D1B-EA3A-4948-AFF8-F4261C515796}"/>
    <cellStyle name="SAPBEXHLevel1 3 6 2 2 4_1.1 P&amp;L UND" xfId="46664" xr:uid="{845B7416-43A1-4C82-A2F9-94D6A4BF8328}"/>
    <cellStyle name="SAPBEXHLevel1 3 6 2 2 5" xfId="46666" xr:uid="{5CD026FB-E038-48AB-B2FE-95388083A5E0}"/>
    <cellStyle name="SAPBEXHLevel1 3 6 2 2_1.1 P&amp;L UND" xfId="46643" xr:uid="{DA759B1B-9C42-4698-AE60-CF5AADFFDA6B}"/>
    <cellStyle name="SAPBEXHLevel1 3 6 2 3" xfId="12507" xr:uid="{35269FA1-216D-431E-A9F7-7C118C8A797C}"/>
    <cellStyle name="SAPBEXHLevel1 3 6 2 3 2" xfId="16023" xr:uid="{6ED1DA85-4181-4FBF-8E6F-F548E35AFC75}"/>
    <cellStyle name="SAPBEXHLevel1 3 6 2 3 2 2" xfId="30972" xr:uid="{A91DF6C2-B8EA-4F6F-B435-539730516F15}"/>
    <cellStyle name="SAPBEXHLevel1 3 6 2 3 2 3" xfId="46669" xr:uid="{9C50EEB1-4665-4495-970A-AF19880BE1A0}"/>
    <cellStyle name="SAPBEXHLevel1 3 6 2 3 2_1.1 P&amp;L UND" xfId="46668" xr:uid="{6BFDBF02-2598-4F0A-8F07-1A60B1C19060}"/>
    <cellStyle name="SAPBEXHLevel1 3 6 2 3 3" xfId="17769" xr:uid="{E24F88DC-B7B3-4365-B891-8E33803C515B}"/>
    <cellStyle name="SAPBEXHLevel1 3 6 2 3 3 2" xfId="25370" xr:uid="{E01A1CE1-C8D5-41C1-81E8-716AAF78CB5D}"/>
    <cellStyle name="SAPBEXHLevel1 3 6 2 3 3 3" xfId="32718" xr:uid="{8FBA1429-93A7-426A-A8D0-498C82A3C254}"/>
    <cellStyle name="SAPBEXHLevel1 3 6 2 3 3_1.1 P&amp;L UND" xfId="46670" xr:uid="{1FA54459-C811-4D24-9775-2573920F77DF}"/>
    <cellStyle name="SAPBEXHLevel1 3 6 2 3 4" xfId="19243" xr:uid="{6F4CA286-CA45-4152-9222-5E70EA1A45D8}"/>
    <cellStyle name="SAPBEXHLevel1 3 6 2 3 4 2" xfId="26844" xr:uid="{9BA6C8D3-1744-415E-B88C-8A5CC99B736C}"/>
    <cellStyle name="SAPBEXHLevel1 3 6 2 3 4 3" xfId="34192" xr:uid="{C617E8F8-213F-4B8D-A288-9352774B78AD}"/>
    <cellStyle name="SAPBEXHLevel1 3 6 2 3 4_1.1 P&amp;L UND" xfId="46671" xr:uid="{56F1F98A-7660-4A10-B0FE-647E4BA8750D}"/>
    <cellStyle name="SAPBEXHLevel1 3 6 2 3 5" xfId="20684" xr:uid="{F529D977-F27C-4BAD-A512-1E0211D29071}"/>
    <cellStyle name="SAPBEXHLevel1 3 6 2 3 5 2" xfId="28285" xr:uid="{84387A32-9304-4766-A987-664AF623F6D9}"/>
    <cellStyle name="SAPBEXHLevel1 3 6 2 3 5 3" xfId="35633" xr:uid="{41BE40E2-FD5F-4505-B6DB-370DC1756330}"/>
    <cellStyle name="SAPBEXHLevel1 3 6 2 3 5_1.1 P&amp;L UND" xfId="46672" xr:uid="{44E0C879-05E6-4A0D-9A1A-570EB7104833}"/>
    <cellStyle name="SAPBEXHLevel1 3 6 2 3 6" xfId="14480" xr:uid="{0FE7C8AE-34E3-4C74-A672-9F06557DA065}"/>
    <cellStyle name="SAPBEXHLevel1 3 6 2 3 6 2" xfId="22289" xr:uid="{7DE6A310-2299-45C5-87AA-645E69B7E28A}"/>
    <cellStyle name="SAPBEXHLevel1 3 6 2 3 6 3" xfId="29545" xr:uid="{DEB0B8FF-76F9-4A64-ACC4-A8445C3F6C1C}"/>
    <cellStyle name="SAPBEXHLevel1 3 6 2 3 6_1.1 P&amp;L UND" xfId="46673" xr:uid="{6653160A-2BB5-48AD-9BDD-AD12C835FAFD}"/>
    <cellStyle name="SAPBEXHLevel1 3 6 2 3 7" xfId="8839" xr:uid="{6840DC8F-8BAD-4AC9-8E99-B0691D6EB3E8}"/>
    <cellStyle name="SAPBEXHLevel1 3 6 2 3_1.1 P&amp;L UND" xfId="46667" xr:uid="{077D1220-EEFC-42B6-92A4-23FF2DB91E9D}"/>
    <cellStyle name="SAPBEXHLevel1 3 6 2_1.1 P&amp;L UND" xfId="46642" xr:uid="{BB7DF262-439E-4DDE-96C7-B0C6FEFB050B}"/>
    <cellStyle name="SAPBEXHLevel1 3 6 3" xfId="5285" xr:uid="{57D7FD95-1738-46AE-83D4-1258D39C162C}"/>
    <cellStyle name="SAPBEXHLevel1 3 6 3 2" xfId="8538" xr:uid="{F21B79E0-CE31-4F38-9B28-EBC355E1EC8F}"/>
    <cellStyle name="SAPBEXHLevel1 3 6 3 2 2" xfId="14870" xr:uid="{BD15B8EC-1BE5-4BF9-B506-A3FE6F63FBD7}"/>
    <cellStyle name="SAPBEXHLevel1 3 6 3 2 3" xfId="22559" xr:uid="{CEF081FF-AA0C-4FC7-90F7-BCE179F0E2C6}"/>
    <cellStyle name="SAPBEXHLevel1 3 6 3 2 4" xfId="29819" xr:uid="{2ED4C828-6107-4450-9379-DE92D46799A8}"/>
    <cellStyle name="SAPBEXHLevel1 3 6 3 2_1.1 P&amp;L UND" xfId="46675" xr:uid="{CF40442F-F47A-44AD-9CFB-ACF618617803}"/>
    <cellStyle name="SAPBEXHLevel1 3 6 3 3" xfId="16605" xr:uid="{9EC1542E-6580-43E1-AB9B-6ABBA81D04BA}"/>
    <cellStyle name="SAPBEXHLevel1 3 6 3 3 2" xfId="24206" xr:uid="{CE1391B7-F67B-4ED1-9025-679DAA60E638}"/>
    <cellStyle name="SAPBEXHLevel1 3 6 3 3 3" xfId="31554" xr:uid="{A487C3A8-B523-4EC5-81E6-A6AF484A5ADF}"/>
    <cellStyle name="SAPBEXHLevel1 3 6 3 3_1.1 P&amp;L UND" xfId="46676" xr:uid="{413E1F4A-406C-4A17-BC13-BDE63C7EF11B}"/>
    <cellStyle name="SAPBEXHLevel1 3 6 3 4" xfId="18092" xr:uid="{070B38BE-6735-4E65-B782-664C9AA85584}"/>
    <cellStyle name="SAPBEXHLevel1 3 6 3 4 2" xfId="25693" xr:uid="{548DC8F9-CC97-440E-8357-F35B288B40B8}"/>
    <cellStyle name="SAPBEXHLevel1 3 6 3 4 3" xfId="33041" xr:uid="{FF3CA6C5-8001-4855-B24B-19502E791236}"/>
    <cellStyle name="SAPBEXHLevel1 3 6 3 4_1.1 P&amp;L UND" xfId="46677" xr:uid="{8B32146C-C2CB-435A-923C-C0FCE41CFC5C}"/>
    <cellStyle name="SAPBEXHLevel1 3 6 3 5" xfId="19517" xr:uid="{C3EF1693-E230-4B88-BED2-F2604DA9EDFF}"/>
    <cellStyle name="SAPBEXHLevel1 3 6 3 5 2" xfId="27118" xr:uid="{33A8E4FB-5C28-4605-9D39-7B9074588F59}"/>
    <cellStyle name="SAPBEXHLevel1 3 6 3 5 3" xfId="34466" xr:uid="{1ACFD8B9-2556-4535-BDEF-78D97AEA7B4D}"/>
    <cellStyle name="SAPBEXHLevel1 3 6 3 5_1.1 P&amp;L UND" xfId="46678" xr:uid="{D4A18E8A-F1EB-4989-A663-EF95B81CE2BB}"/>
    <cellStyle name="SAPBEXHLevel1 3 6 3 6" xfId="14462" xr:uid="{2676D7D0-2671-40CE-A95E-684A7CFF1804}"/>
    <cellStyle name="SAPBEXHLevel1 3 6 3 6 2" xfId="22271" xr:uid="{B6BD6975-C078-4A9B-BD38-DB81919AD165}"/>
    <cellStyle name="SAPBEXHLevel1 3 6 3 6 3" xfId="29527" xr:uid="{B87580EB-05CB-4D33-A92D-56B3B8226B8F}"/>
    <cellStyle name="SAPBEXHLevel1 3 6 3 6_1.1 P&amp;L UND" xfId="46679" xr:uid="{ECACDCF3-2249-4DB9-877D-459860BCA053}"/>
    <cellStyle name="SAPBEXHLevel1 3 6 3 7" xfId="12508" xr:uid="{9F23F02E-1578-46D6-800E-F14CAC7FCD92}"/>
    <cellStyle name="SAPBEXHLevel1 3 6 3 8" xfId="21088" xr:uid="{58763918-BD27-47E5-A39B-365A912A588A}"/>
    <cellStyle name="SAPBEXHLevel1 3 6 3_1.1 P&amp;L UND" xfId="46674" xr:uid="{F5485A4F-476D-4D1A-BC21-4EB5328FA987}"/>
    <cellStyle name="SAPBEXHLevel1 3 6 4" xfId="7427" xr:uid="{80C5441E-CBE3-4F25-B6BF-18CCBEA26182}"/>
    <cellStyle name="SAPBEXHLevel1 3 6 4 2" xfId="14298" xr:uid="{D89DB627-8EF1-45C1-9419-F86B88A2CD02}"/>
    <cellStyle name="SAPBEXHLevel1 3 6 4 3" xfId="29363" xr:uid="{6A2255A4-A9E6-48DA-9E6E-D63A96F49FB2}"/>
    <cellStyle name="SAPBEXHLevel1 3 6 4_1.1 P&amp;L UND" xfId="46680" xr:uid="{EF32CFDC-1E71-46A0-97D9-5B1E038A4DB1}"/>
    <cellStyle name="SAPBEXHLevel1 3 6 5" xfId="10477" xr:uid="{14389955-3D83-406A-905C-AA817F9AFB5C}"/>
    <cellStyle name="SAPBEXHLevel1 3 6 6" xfId="46681" xr:uid="{6F158351-44B3-4A3F-9B57-D28EE2F446C2}"/>
    <cellStyle name="SAPBEXHLevel1 3 6_1.1 P&amp;L UND" xfId="46641" xr:uid="{4112F04E-B63C-4552-88B3-E0B8B90B1323}"/>
    <cellStyle name="SAPBEXHLevel1 3_1.1 P&amp;L UND" xfId="46418" xr:uid="{D04E8A7C-AA73-4F91-A760-E4B9E814FF2B}"/>
    <cellStyle name="SAPBEXHLevel1 4" xfId="2468" xr:uid="{66A8EC41-4310-47FE-AAD6-E54619063D1D}"/>
    <cellStyle name="SAPBEXHLevel1 4 2" xfId="2878" xr:uid="{0E45522C-D681-4014-A4EC-AA3AFF9FC045}"/>
    <cellStyle name="SAPBEXHLevel1 4 2 2" xfId="3588" xr:uid="{49A4BE08-EE05-40BE-A17C-28A762ABCADD}"/>
    <cellStyle name="SAPBEXHLevel1 4 2 2 2" xfId="6136" xr:uid="{ED4B37AE-C344-44C2-9FF8-A3939BFCFE4D}"/>
    <cellStyle name="SAPBEXHLevel1 4 2 2 2 2" xfId="17883" xr:uid="{27AEF50D-4381-496A-B468-0B45B25DCAE5}"/>
    <cellStyle name="SAPBEXHLevel1 4 2 2 2 2 2" xfId="25484" xr:uid="{6C8DDEAC-5AC8-49D3-9BCC-D8134C3547E4}"/>
    <cellStyle name="SAPBEXHLevel1 4 2 2 2 2 3" xfId="32832" xr:uid="{A8084139-0038-4304-A729-1A3E984C1F00}"/>
    <cellStyle name="SAPBEXHLevel1 4 2 2 2 2_1.1 P&amp;L UND" xfId="46686" xr:uid="{E0ADA694-0FD6-46C1-B08C-FE7A30B7B1C5}"/>
    <cellStyle name="SAPBEXHLevel1 4 2 2 2 3" xfId="19308" xr:uid="{8F0B46C3-29D4-473E-8FEF-7108E86458E7}"/>
    <cellStyle name="SAPBEXHLevel1 4 2 2 2 3 2" xfId="26909" xr:uid="{D60E6DC3-40EC-4E2F-839E-0B77CF33325C}"/>
    <cellStyle name="SAPBEXHLevel1 4 2 2 2 3 3" xfId="34257" xr:uid="{51119711-B2A9-449F-A244-66832F67D077}"/>
    <cellStyle name="SAPBEXHLevel1 4 2 2 2 3_1.1 P&amp;L UND" xfId="46687" xr:uid="{3C9D6B95-1951-42B8-9A23-F9BABC496767}"/>
    <cellStyle name="SAPBEXHLevel1 4 2 2 2 4" xfId="20810" xr:uid="{ED6E80BC-E448-4F66-9398-BB50C77FF963}"/>
    <cellStyle name="SAPBEXHLevel1 4 2 2 2 4 2" xfId="28411" xr:uid="{8DC8AD8A-2EE2-42AF-8FAC-A9187FE97FD1}"/>
    <cellStyle name="SAPBEXHLevel1 4 2 2 2 4 3" xfId="35759" xr:uid="{27CAE974-0637-453B-A109-1751AB94E395}"/>
    <cellStyle name="SAPBEXHLevel1 4 2 2 2 4_1.1 P&amp;L UND" xfId="46688" xr:uid="{8FF3777E-C9E0-45ED-8B62-397602E5F63E}"/>
    <cellStyle name="SAPBEXHLevel1 4 2 2 2 5" xfId="17784" xr:uid="{27D80E2C-23FA-472B-900E-CA66517A184B}"/>
    <cellStyle name="SAPBEXHLevel1 4 2 2 2 5 2" xfId="25385" xr:uid="{515D65F7-189B-4EB7-9CAE-E5F338985214}"/>
    <cellStyle name="SAPBEXHLevel1 4 2 2 2 5 3" xfId="32733" xr:uid="{5F830647-2075-4689-83AC-7C4B41661D7B}"/>
    <cellStyle name="SAPBEXHLevel1 4 2 2 2 5_1.1 P&amp;L UND" xfId="46689" xr:uid="{3AFFEEC3-7251-4F35-AB95-2BA8CC3B2CF9}"/>
    <cellStyle name="SAPBEXHLevel1 4 2 2 2 6" xfId="12509" xr:uid="{5EDAF64D-1F82-4521-BA21-5533C16DD908}"/>
    <cellStyle name="SAPBEXHLevel1 4 2 2 2 7" xfId="21089" xr:uid="{69EE1AD1-316D-4F8C-805C-66F21964E8FC}"/>
    <cellStyle name="SAPBEXHLevel1 4 2 2 2 8" xfId="8840" xr:uid="{F577C162-F944-4FF7-9974-EED6CEAAD991}"/>
    <cellStyle name="SAPBEXHLevel1 4 2 2 2_1.1 P&amp;L UND" xfId="46685" xr:uid="{A122B15B-5A6C-4429-8B9A-193394A1F944}"/>
    <cellStyle name="SAPBEXHLevel1 4 2 2 3" xfId="6903" xr:uid="{40E4567A-46A7-4B93-B19A-1671C40A2A55}"/>
    <cellStyle name="SAPBEXHLevel1 4 2 2 3 2" xfId="16158" xr:uid="{2E9D9F1F-2612-4BF6-952D-7DA5865C6A75}"/>
    <cellStyle name="SAPBEXHLevel1 4 2 2 3 2 2" xfId="23759" xr:uid="{95EB7337-843F-4CA3-BACF-1B3A52AD6409}"/>
    <cellStyle name="SAPBEXHLevel1 4 2 2 3 2 3" xfId="31107" xr:uid="{9B8D4E03-6840-43E4-B5D3-3A1FBAFF40B1}"/>
    <cellStyle name="SAPBEXHLevel1 4 2 2 3 2_1.1 P&amp;L UND" xfId="46691" xr:uid="{E05F96C4-CFEB-4E28-BB14-B86B37B41190}"/>
    <cellStyle name="SAPBEXHLevel1 4 2 2 3 3" xfId="17919" xr:uid="{AA7126F1-84BD-4ABB-844A-9265736E78A1}"/>
    <cellStyle name="SAPBEXHLevel1 4 2 2 3 3 2" xfId="25520" xr:uid="{07BDA82F-8E93-4A3A-AB88-480F699D9CB9}"/>
    <cellStyle name="SAPBEXHLevel1 4 2 2 3 3 3" xfId="32868" xr:uid="{064687D6-B89D-48A9-AC69-FB0512313A74}"/>
    <cellStyle name="SAPBEXHLevel1 4 2 2 3 3_1.1 P&amp;L UND" xfId="46692" xr:uid="{0819EF66-38B1-46E8-A212-3A2AC6EBD29B}"/>
    <cellStyle name="SAPBEXHLevel1 4 2 2 3 4" xfId="19344" xr:uid="{1B5127A7-F8FF-4170-A157-B413FC2D5AA6}"/>
    <cellStyle name="SAPBEXHLevel1 4 2 2 3 4 2" xfId="26945" xr:uid="{329CF69C-1F19-4321-A5D0-CE784D59ADCF}"/>
    <cellStyle name="SAPBEXHLevel1 4 2 2 3 4 3" xfId="34293" xr:uid="{C6FDE56E-623C-41DB-A6D6-0DF588268D1C}"/>
    <cellStyle name="SAPBEXHLevel1 4 2 2 3 4_1.1 P&amp;L UND" xfId="46693" xr:uid="{085DF418-7846-4377-B125-93B08FC6904A}"/>
    <cellStyle name="SAPBEXHLevel1 4 2 2 3 5" xfId="20846" xr:uid="{630043D5-57D5-487B-957B-D483DD1BFA7A}"/>
    <cellStyle name="SAPBEXHLevel1 4 2 2 3 5 2" xfId="28447" xr:uid="{7B862FB1-CFE4-451D-B57B-33BD98CF7BD0}"/>
    <cellStyle name="SAPBEXHLevel1 4 2 2 3 5 3" xfId="35795" xr:uid="{9FF26294-E623-42AD-A85B-6A404DC3978C}"/>
    <cellStyle name="SAPBEXHLevel1 4 2 2 3 5_1.1 P&amp;L UND" xfId="46694" xr:uid="{F876D9BE-54F0-437C-9496-F32C4B477ED8}"/>
    <cellStyle name="SAPBEXHLevel1 4 2 2 3 6" xfId="13184" xr:uid="{31013CFE-D3BB-43A2-9DB2-F5E4E868B942}"/>
    <cellStyle name="SAPBEXHLevel1 4 2 2 3 6 2" xfId="21510" xr:uid="{A9576B24-A077-4C02-AEA1-EF1FED7B7BB0}"/>
    <cellStyle name="SAPBEXHLevel1 4 2 2 3 6 3" xfId="9960" xr:uid="{E9B7D1A7-026E-44E9-8BC3-7BE43222C992}"/>
    <cellStyle name="SAPBEXHLevel1 4 2 2 3 6_1.1 P&amp;L UND" xfId="46695" xr:uid="{C956406C-317F-4A0C-B5C7-81C24BDEF18A}"/>
    <cellStyle name="SAPBEXHLevel1 4 2 2 3 7" xfId="12510" xr:uid="{5D404929-7E5A-43BC-8BD7-A9C7F6097F64}"/>
    <cellStyle name="SAPBEXHLevel1 4 2 2 3 8" xfId="21090" xr:uid="{F87B36AF-910D-42EE-BAFF-90A200C9931F}"/>
    <cellStyle name="SAPBEXHLevel1 4 2 2 3_1.1 P&amp;L UND" xfId="46690" xr:uid="{B5A30BCE-22B6-4C11-BA17-29A559FCAFF4}"/>
    <cellStyle name="SAPBEXHLevel1 4 2 2 4" xfId="16068" xr:uid="{547F9E3C-32B9-4F84-A68C-C3E69DA48DD0}"/>
    <cellStyle name="SAPBEXHLevel1 4 2 2 4 2" xfId="31017" xr:uid="{7757081F-645F-4DE3-8824-FDA377077E6A}"/>
    <cellStyle name="SAPBEXHLevel1 4 2 2 4 3" xfId="46697" xr:uid="{BC04E014-B381-4367-901B-56AA19B6C0A0}"/>
    <cellStyle name="SAPBEXHLevel1 4 2 2 4_1.1 P&amp;L UND" xfId="46696" xr:uid="{48CC6BA7-2763-413B-B5AE-E638A81C006A}"/>
    <cellStyle name="SAPBEXHLevel1 4 2 2 5" xfId="10860" xr:uid="{51F20BAA-A630-42B1-B1F6-FA3ACFFA3880}"/>
    <cellStyle name="SAPBEXHLevel1 4 2 2_1.1 P&amp;L UND" xfId="46684" xr:uid="{FABD1E8A-9D07-4FBE-A62D-3058BFAAF33B}"/>
    <cellStyle name="SAPBEXHLevel1 4 2 3" xfId="4915" xr:uid="{40005067-1437-4387-81A2-FB16EE49BD97}"/>
    <cellStyle name="SAPBEXHLevel1 4 2 3 2" xfId="8168" xr:uid="{48030D1C-97EC-4974-B7D8-FEC908788DB0}"/>
    <cellStyle name="SAPBEXHLevel1 4 2 3 2 2" xfId="15697" xr:uid="{5364AEE7-380C-48A2-A940-99A9ED90B5B1}"/>
    <cellStyle name="SAPBEXHLevel1 4 2 3 2 3" xfId="23386" xr:uid="{E460337E-D13B-48C5-8C9B-C0A30EDB4363}"/>
    <cellStyle name="SAPBEXHLevel1 4 2 3 2 4" xfId="30646" xr:uid="{A0451F3D-660F-4345-98C6-70F7099EA00A}"/>
    <cellStyle name="SAPBEXHLevel1 4 2 3 2_1.1 P&amp;L UND" xfId="46699" xr:uid="{696A9942-A8FE-4A73-868B-35F792F18CBE}"/>
    <cellStyle name="SAPBEXHLevel1 4 2 3 3" xfId="17443" xr:uid="{963C207D-239B-47ED-ADA8-44C6B44B689A}"/>
    <cellStyle name="SAPBEXHLevel1 4 2 3 3 2" xfId="25044" xr:uid="{CF3DFAC3-7EED-4A72-AED9-01E7DE3CCB74}"/>
    <cellStyle name="SAPBEXHLevel1 4 2 3 3 3" xfId="32392" xr:uid="{E09B551A-B651-4E68-BF33-5D607D81DFC4}"/>
    <cellStyle name="SAPBEXHLevel1 4 2 3 3_1.1 P&amp;L UND" xfId="46700" xr:uid="{397499F4-D42C-4922-AB69-E7DD346A4C43}"/>
    <cellStyle name="SAPBEXHLevel1 4 2 3 4" xfId="18917" xr:uid="{AA38647E-0E2B-43F2-87A5-F64F743773E0}"/>
    <cellStyle name="SAPBEXHLevel1 4 2 3 4 2" xfId="26518" xr:uid="{63E3F73B-7538-437E-A59D-F0E646C50B4E}"/>
    <cellStyle name="SAPBEXHLevel1 4 2 3 4 3" xfId="33866" xr:uid="{E40A9442-94B0-4C0A-A5AD-A2F171FA2F5C}"/>
    <cellStyle name="SAPBEXHLevel1 4 2 3 4_1.1 P&amp;L UND" xfId="46701" xr:uid="{0B76D47D-38AF-40BD-8C5D-E556F5CC8B69}"/>
    <cellStyle name="SAPBEXHLevel1 4 2 3 5" xfId="20358" xr:uid="{497CC6C9-B66D-494F-8A40-979309B5EC88}"/>
    <cellStyle name="SAPBEXHLevel1 4 2 3 5 2" xfId="27959" xr:uid="{A397D3DD-88EC-489E-BA8E-9602F0BB7974}"/>
    <cellStyle name="SAPBEXHLevel1 4 2 3 5 3" xfId="35307" xr:uid="{E3961A79-1AAA-4744-AB85-4C3B6682E86D}"/>
    <cellStyle name="SAPBEXHLevel1 4 2 3 5_1.1 P&amp;L UND" xfId="46702" xr:uid="{A5F7476B-5C4F-48A6-A9AB-0BFF24D7509B}"/>
    <cellStyle name="SAPBEXHLevel1 4 2 3 6" xfId="20716" xr:uid="{397C8A87-E838-4C0E-BE32-08355F4F9115}"/>
    <cellStyle name="SAPBEXHLevel1 4 2 3 6 2" xfId="28317" xr:uid="{C0DE8511-8297-4983-A566-ADA2A35362A2}"/>
    <cellStyle name="SAPBEXHLevel1 4 2 3 6 3" xfId="35665" xr:uid="{0EB95390-94E7-4ECC-9839-80D9D978814D}"/>
    <cellStyle name="SAPBEXHLevel1 4 2 3 6_1.1 P&amp;L UND" xfId="46703" xr:uid="{EB81903C-5678-4B18-899F-D72A5058CB23}"/>
    <cellStyle name="SAPBEXHLevel1 4 2 3 7" xfId="12511" xr:uid="{A36BAE2D-DDAC-4623-B010-B3D062703D12}"/>
    <cellStyle name="SAPBEXHLevel1 4 2 3 8" xfId="21091" xr:uid="{5679D189-92D2-4547-9BE1-07EDF49B3968}"/>
    <cellStyle name="SAPBEXHLevel1 4 2 3_1.1 P&amp;L UND" xfId="46698" xr:uid="{903D08D3-268E-458E-957A-3CA0232F7FC1}"/>
    <cellStyle name="SAPBEXHLevel1 4 2 4" xfId="14020" xr:uid="{22F4BF17-E507-4F47-92A9-A53F2B675EB4}"/>
    <cellStyle name="SAPBEXHLevel1 4 2 4 2" xfId="29110" xr:uid="{8205B4CA-FF7D-46DC-8400-56763E06B610}"/>
    <cellStyle name="SAPBEXHLevel1 4 2 4 3" xfId="46705" xr:uid="{4F9851A1-7774-4599-8965-2E2C44899979}"/>
    <cellStyle name="SAPBEXHLevel1 4 2 4_1.1 P&amp;L UND" xfId="46704" xr:uid="{27625AFF-FA9C-4E88-8CEB-770AEC71F20A}"/>
    <cellStyle name="SAPBEXHLevel1 4 2 5" xfId="9919" xr:uid="{E2AE6A60-4193-4563-B209-FA7604C19977}"/>
    <cellStyle name="SAPBEXHLevel1 4 2 6" xfId="46706" xr:uid="{E9A45C42-5B63-48EE-AE28-EC5473EF1EBF}"/>
    <cellStyle name="SAPBEXHLevel1 4 2_1.1 P&amp;L UND" xfId="46683" xr:uid="{7B1408A6-4FA0-45C8-9889-7ABEC3706D55}"/>
    <cellStyle name="SAPBEXHLevel1 4 3" xfId="4142" xr:uid="{8B741701-2C68-4065-B9F4-D5E0DF1E7185}"/>
    <cellStyle name="SAPBEXHLevel1 4 3 2" xfId="4482" xr:uid="{AE0513D2-1D33-4DEF-901B-81E8C1F24894}"/>
    <cellStyle name="SAPBEXHLevel1 4 3 2 2" xfId="10842" xr:uid="{92E22E60-D871-4DD9-AB56-40C72134A63D}"/>
    <cellStyle name="SAPBEXHLevel1 4 3 2 2 2" xfId="10855" xr:uid="{E17B821E-FF36-4441-AAD6-090DD52755AC}"/>
    <cellStyle name="SAPBEXHLevel1 4 3 2 2 2 2" xfId="12512" xr:uid="{2CD53E11-F3B7-4D28-82DB-AE4167C64ED6}"/>
    <cellStyle name="SAPBEXHLevel1 4 3 2 2 2 2 2" xfId="17878" xr:uid="{94FB7653-AB0E-4486-BD16-EBD289C3D284}"/>
    <cellStyle name="SAPBEXHLevel1 4 3 2 2 2 2 2 2" xfId="25479" xr:uid="{6474985B-7EF6-4AD0-8630-DD976AEF84C9}"/>
    <cellStyle name="SAPBEXHLevel1 4 3 2 2 2 2 2 3" xfId="32827" xr:uid="{E373B683-5145-4453-B688-F74ABBAA5F4C}"/>
    <cellStyle name="SAPBEXHLevel1 4 3 2 2 2 2 2_1.1 P&amp;L UND" xfId="46712" xr:uid="{2FC16A72-5567-40AC-A9EA-2A154B3DAE6C}"/>
    <cellStyle name="SAPBEXHLevel1 4 3 2 2 2 2 3" xfId="19303" xr:uid="{16A63005-424A-458E-A53A-7D0CB7B65B2C}"/>
    <cellStyle name="SAPBEXHLevel1 4 3 2 2 2 2 3 2" xfId="26904" xr:uid="{AC6E39ED-EC58-4ABF-875F-4E4A6E9DA200}"/>
    <cellStyle name="SAPBEXHLevel1 4 3 2 2 2 2 3 3" xfId="34252" xr:uid="{CB1FDB0E-1637-4F5B-970C-BBD73631F361}"/>
    <cellStyle name="SAPBEXHLevel1 4 3 2 2 2 2 3_1.1 P&amp;L UND" xfId="46713" xr:uid="{8D273C9D-2400-4107-B883-EA312EAF896D}"/>
    <cellStyle name="SAPBEXHLevel1 4 3 2 2 2 2 4" xfId="20805" xr:uid="{020CE7A0-B73B-48D2-BC9B-22E008B3192C}"/>
    <cellStyle name="SAPBEXHLevel1 4 3 2 2 2 2 4 2" xfId="28406" xr:uid="{23684FBC-469D-45D4-8ABE-C3DFC8CA3CE6}"/>
    <cellStyle name="SAPBEXHLevel1 4 3 2 2 2 2 4 3" xfId="35754" xr:uid="{185ED27A-3E19-46B4-801F-3605BB05DBD9}"/>
    <cellStyle name="SAPBEXHLevel1 4 3 2 2 2 2 4_1.1 P&amp;L UND" xfId="46714" xr:uid="{3E854578-7FC4-4A07-9498-A11793268E66}"/>
    <cellStyle name="SAPBEXHLevel1 4 3 2 2 2 2 5" xfId="13190" xr:uid="{66A49340-2BE5-4605-BB09-4D0B0F6491DF}"/>
    <cellStyle name="SAPBEXHLevel1 4 3 2 2 2 2 5 2" xfId="21516" xr:uid="{C7E1485D-B201-4F08-A5F3-DF7E2F58416A}"/>
    <cellStyle name="SAPBEXHLevel1 4 3 2 2 2 2 5 3" xfId="9520" xr:uid="{36D9B038-0B4F-4859-80CC-FAC1549B65AA}"/>
    <cellStyle name="SAPBEXHLevel1 4 3 2 2 2 2 5_1.1 P&amp;L UND" xfId="46715" xr:uid="{7379375E-5422-44A9-BFFA-16FB3EC9BFC9}"/>
    <cellStyle name="SAPBEXHLevel1 4 3 2 2 2 2 6" xfId="21092" xr:uid="{1B161867-29A9-408E-9105-4C8ACDFB2ADA}"/>
    <cellStyle name="SAPBEXHLevel1 4 3 2 2 2 2 7" xfId="8841" xr:uid="{F7D6A846-5FE6-44B4-ADBE-BF4DEC2AF1FF}"/>
    <cellStyle name="SAPBEXHLevel1 4 3 2 2 2 2_1.1 P&amp;L UND" xfId="46711" xr:uid="{61BCB431-F9F1-4A74-980C-52B0036617AB}"/>
    <cellStyle name="SAPBEXHLevel1 4 3 2 2 2 3" xfId="12513" xr:uid="{4DF4E198-6D13-4D4B-A355-D43F7D7E0BAC}"/>
    <cellStyle name="SAPBEXHLevel1 4 3 2 2 2 3 2" xfId="16178" xr:uid="{9D0D8309-ADA7-4B06-9B1F-084EFB36A14E}"/>
    <cellStyle name="SAPBEXHLevel1 4 3 2 2 2 3 2 2" xfId="23779" xr:uid="{F9A555B0-5FC5-4F1A-8A95-BEFC994663EC}"/>
    <cellStyle name="SAPBEXHLevel1 4 3 2 2 2 3 2 3" xfId="31127" xr:uid="{C42C78BC-6476-4E9F-BBF6-E70055E9BEF8}"/>
    <cellStyle name="SAPBEXHLevel1 4 3 2 2 2 3 2_1.1 P&amp;L UND" xfId="46717" xr:uid="{F1EE434B-6369-44E8-AEF1-C131A5DFB5B4}"/>
    <cellStyle name="SAPBEXHLevel1 4 3 2 2 2 3 3" xfId="17939" xr:uid="{3C5094D2-1F91-49D5-BA74-489EC02A94DE}"/>
    <cellStyle name="SAPBEXHLevel1 4 3 2 2 2 3 3 2" xfId="25540" xr:uid="{843CCE28-FFC5-45C4-A4CB-00F887AEEEBB}"/>
    <cellStyle name="SAPBEXHLevel1 4 3 2 2 2 3 3 3" xfId="32888" xr:uid="{E3F889F9-35CC-4219-AFD5-82177C831131}"/>
    <cellStyle name="SAPBEXHLevel1 4 3 2 2 2 3 3_1.1 P&amp;L UND" xfId="46718" xr:uid="{4039BE56-206E-4F7A-A250-3BD891DD7B44}"/>
    <cellStyle name="SAPBEXHLevel1 4 3 2 2 2 3 4" xfId="19364" xr:uid="{FF396057-80BD-48B7-A8A9-CFAD5807B004}"/>
    <cellStyle name="SAPBEXHLevel1 4 3 2 2 2 3 4 2" xfId="26965" xr:uid="{FD4981BF-0110-470E-A5DE-58E7F8D528C9}"/>
    <cellStyle name="SAPBEXHLevel1 4 3 2 2 2 3 4 3" xfId="34313" xr:uid="{E1ED37EF-6719-4E0A-99E7-7863D561CEE5}"/>
    <cellStyle name="SAPBEXHLevel1 4 3 2 2 2 3 4_1.1 P&amp;L UND" xfId="46719" xr:uid="{D9464C42-5522-4A8D-9043-EC2AC3E6CE72}"/>
    <cellStyle name="SAPBEXHLevel1 4 3 2 2 2 3 5" xfId="20866" xr:uid="{7EB43624-F476-4B2D-8E4C-CEC23079D40F}"/>
    <cellStyle name="SAPBEXHLevel1 4 3 2 2 2 3 5 2" xfId="28467" xr:uid="{F3AB619E-DFDA-4248-8D61-50E0F1557409}"/>
    <cellStyle name="SAPBEXHLevel1 4 3 2 2 2 3 5 3" xfId="35815" xr:uid="{54D0A5DE-1030-45DC-AD53-0C39BCEEE500}"/>
    <cellStyle name="SAPBEXHLevel1 4 3 2 2 2 3 5_1.1 P&amp;L UND" xfId="46720" xr:uid="{22D6FEC8-B231-425F-AF9F-6B7BEBBDBE5C}"/>
    <cellStyle name="SAPBEXHLevel1 4 3 2 2 2 3 6" xfId="14117" xr:uid="{40918A3E-BAB0-48F0-A945-8DE591E0E329}"/>
    <cellStyle name="SAPBEXHLevel1 4 3 2 2 2 3 6 2" xfId="22131" xr:uid="{4930349A-C906-42B7-88A0-D1109B3E0AA8}"/>
    <cellStyle name="SAPBEXHLevel1 4 3 2 2 2 3 6 3" xfId="29183" xr:uid="{DEAB599A-BDAD-403C-A759-C0DF36803A05}"/>
    <cellStyle name="SAPBEXHLevel1 4 3 2 2 2 3 6_1.1 P&amp;L UND" xfId="46721" xr:uid="{ED83C457-8B4D-49AE-938B-035579F82F11}"/>
    <cellStyle name="SAPBEXHLevel1 4 3 2 2 2 3 7" xfId="21093" xr:uid="{13610EFD-B8C7-4368-AD6B-2484C8A8018F}"/>
    <cellStyle name="SAPBEXHLevel1 4 3 2 2 2 3_1.1 P&amp;L UND" xfId="46716" xr:uid="{56C8DD6C-BF04-4B11-AE14-04CC0D2AF8F5}"/>
    <cellStyle name="SAPBEXHLevel1 4 3 2 2 2 4" xfId="16063" xr:uid="{9FE9BF23-5065-4B54-8DA2-0142FFE44464}"/>
    <cellStyle name="SAPBEXHLevel1 4 3 2 2 2 4 2" xfId="31012" xr:uid="{9DA5C92D-C734-4D08-ADED-0EABE4739342}"/>
    <cellStyle name="SAPBEXHLevel1 4 3 2 2 2 4 3" xfId="46723" xr:uid="{59136DE9-F921-49FA-8696-56F4824ADCC0}"/>
    <cellStyle name="SAPBEXHLevel1 4 3 2 2 2 4_1.1 P&amp;L UND" xfId="46722" xr:uid="{2994D265-22A3-494A-B3EA-DD269402D337}"/>
    <cellStyle name="SAPBEXHLevel1 4 3 2 2 2_1.1 P&amp;L UND" xfId="46710" xr:uid="{253028CC-1654-4AAD-81C1-0D021F74F742}"/>
    <cellStyle name="SAPBEXHLevel1 4 3 2 2 3" xfId="12514" xr:uid="{A7F77E18-F64C-4FD9-A938-B218DE524E9A}"/>
    <cellStyle name="SAPBEXHLevel1 4 3 2 2 3 2" xfId="15679" xr:uid="{49703A77-5386-4626-836C-BB7DA19D3302}"/>
    <cellStyle name="SAPBEXHLevel1 4 3 2 2 3 2 2" xfId="23368" xr:uid="{2B55D13A-E6C4-42AC-94A8-8146B449E4DE}"/>
    <cellStyle name="SAPBEXHLevel1 4 3 2 2 3 2 3" xfId="30628" xr:uid="{6D0F1E91-F9FA-41FA-8605-4325453F8439}"/>
    <cellStyle name="SAPBEXHLevel1 4 3 2 2 3 2_1.1 P&amp;L UND" xfId="46725" xr:uid="{8E6AF977-FD07-47C6-B727-F2C9562CDB65}"/>
    <cellStyle name="SAPBEXHLevel1 4 3 2 2 3 3" xfId="17425" xr:uid="{02B7C9CF-4B4C-462D-929F-1570F54DFD8E}"/>
    <cellStyle name="SAPBEXHLevel1 4 3 2 2 3 3 2" xfId="25026" xr:uid="{6EFF7EC6-88A5-4763-B005-EC1391DCC251}"/>
    <cellStyle name="SAPBEXHLevel1 4 3 2 2 3 3 3" xfId="32374" xr:uid="{8B37B904-F0C3-47D3-A0AB-2671F8C6955B}"/>
    <cellStyle name="SAPBEXHLevel1 4 3 2 2 3 3_1.1 P&amp;L UND" xfId="46726" xr:uid="{451046DF-BC05-458C-850F-A9FA95759FAA}"/>
    <cellStyle name="SAPBEXHLevel1 4 3 2 2 3 4" xfId="18899" xr:uid="{3BE450FB-5AA7-4D87-9E49-0A7B0D1F9B38}"/>
    <cellStyle name="SAPBEXHLevel1 4 3 2 2 3 4 2" xfId="26500" xr:uid="{111F2B63-C06C-4CF3-BC47-F3F2C45A49EB}"/>
    <cellStyle name="SAPBEXHLevel1 4 3 2 2 3 4 3" xfId="33848" xr:uid="{7E9D94B3-15E2-4830-BDE3-B873953F860D}"/>
    <cellStyle name="SAPBEXHLevel1 4 3 2 2 3 4_1.1 P&amp;L UND" xfId="46727" xr:uid="{7045C597-D26C-4F44-BA3D-07DFEAF5A5A1}"/>
    <cellStyle name="SAPBEXHLevel1 4 3 2 2 3 5" xfId="20340" xr:uid="{6F9AE890-B189-4E22-B850-801EBBE7ED80}"/>
    <cellStyle name="SAPBEXHLevel1 4 3 2 2 3 5 2" xfId="27941" xr:uid="{CFE3EFD4-7250-4E9A-9ECF-8C018C35A5DF}"/>
    <cellStyle name="SAPBEXHLevel1 4 3 2 2 3 5 3" xfId="35289" xr:uid="{530D2B3E-D993-423F-BD54-A5E12E9B9F71}"/>
    <cellStyle name="SAPBEXHLevel1 4 3 2 2 3 5_1.1 P&amp;L UND" xfId="46728" xr:uid="{F10E9B2E-EACC-43B0-BEE7-7229182BD26C}"/>
    <cellStyle name="SAPBEXHLevel1 4 3 2 2 3 6" xfId="20734" xr:uid="{F96C77C8-BAD0-4B71-BB8D-3DD1F7B6CAF3}"/>
    <cellStyle name="SAPBEXHLevel1 4 3 2 2 3 6 2" xfId="28335" xr:uid="{6763EF03-C61D-4125-98D7-A548CC3CA5E7}"/>
    <cellStyle name="SAPBEXHLevel1 4 3 2 2 3 6 3" xfId="35683" xr:uid="{FADFBBC1-A2AC-4757-AB4C-B11A2A1A4BAC}"/>
    <cellStyle name="SAPBEXHLevel1 4 3 2 2 3 6_1.1 P&amp;L UND" xfId="46729" xr:uid="{BF9AB050-F92B-4912-9813-F7DFDEA50049}"/>
    <cellStyle name="SAPBEXHLevel1 4 3 2 2 3 7" xfId="21094" xr:uid="{741644F0-3A5A-4BA8-9B16-9B32513C7F5F}"/>
    <cellStyle name="SAPBEXHLevel1 4 3 2 2 3_1.1 P&amp;L UND" xfId="46724" xr:uid="{C5B5DED1-8D73-4815-B3EE-FFCADA6F8373}"/>
    <cellStyle name="SAPBEXHLevel1 4 3 2 2 4" xfId="16050" xr:uid="{5F2855C9-B4D9-4F3F-9B30-05BDEE752E8B}"/>
    <cellStyle name="SAPBEXHLevel1 4 3 2 2 4 2" xfId="30999" xr:uid="{8C035BF1-1FB6-4E05-95E9-9BF2CB9A1D81}"/>
    <cellStyle name="SAPBEXHLevel1 4 3 2 2 4 3" xfId="46731" xr:uid="{BE3ACB4E-A823-4114-83EA-4E1D1526F288}"/>
    <cellStyle name="SAPBEXHLevel1 4 3 2 2 4_1.1 P&amp;L UND" xfId="46730" xr:uid="{CF98032F-DAB8-4156-B66A-A1052054CAD5}"/>
    <cellStyle name="SAPBEXHLevel1 4 3 2 2 5" xfId="46732" xr:uid="{D95CDD99-0AEB-4C28-BB33-2E5906959134}"/>
    <cellStyle name="SAPBEXHLevel1 4 3 2 2_1.1 P&amp;L UND" xfId="46709" xr:uid="{6782D422-BF89-48C2-B84C-1BF830683BA8}"/>
    <cellStyle name="SAPBEXHLevel1 4 3 2 3" xfId="12515" xr:uid="{26C0D2CA-F7B1-4692-928B-B8A676088424}"/>
    <cellStyle name="SAPBEXHLevel1 4 3 2 3 2" xfId="16027" xr:uid="{48B4804B-8819-48AD-8B04-3AE64D2392A5}"/>
    <cellStyle name="SAPBEXHLevel1 4 3 2 3 2 2" xfId="30976" xr:uid="{BC2713E0-7C92-4C92-89CC-F4EC1AFCE729}"/>
    <cellStyle name="SAPBEXHLevel1 4 3 2 3 2 3" xfId="46735" xr:uid="{3776A6F9-425B-4FBD-A914-96974F1B48C2}"/>
    <cellStyle name="SAPBEXHLevel1 4 3 2 3 2_1.1 P&amp;L UND" xfId="46734" xr:uid="{29BE58FA-AF43-4DCF-9B3C-9F15F4C2B77E}"/>
    <cellStyle name="SAPBEXHLevel1 4 3 2 3 3" xfId="17773" xr:uid="{F751AAD3-C3A1-4D2E-ACFB-15A24C355F7C}"/>
    <cellStyle name="SAPBEXHLevel1 4 3 2 3 3 2" xfId="25374" xr:uid="{4DC1B8F0-4883-4D5F-807E-550561D52EF2}"/>
    <cellStyle name="SAPBEXHLevel1 4 3 2 3 3 3" xfId="32722" xr:uid="{DC554503-399B-4F45-A127-6D438512411D}"/>
    <cellStyle name="SAPBEXHLevel1 4 3 2 3 3_1.1 P&amp;L UND" xfId="46736" xr:uid="{5CE0D2F6-777B-4E3E-BB15-3A49973F891E}"/>
    <cellStyle name="SAPBEXHLevel1 4 3 2 3 4" xfId="19247" xr:uid="{B1EA43A6-1841-4EF2-8CEA-6E81EBA4A2B6}"/>
    <cellStyle name="SAPBEXHLevel1 4 3 2 3 4 2" xfId="26848" xr:uid="{AE3D6464-CA3B-49AF-A0BE-2B9B36191A01}"/>
    <cellStyle name="SAPBEXHLevel1 4 3 2 3 4 3" xfId="34196" xr:uid="{6384CDF9-DAD5-4F5E-989E-43F7A34738EF}"/>
    <cellStyle name="SAPBEXHLevel1 4 3 2 3 4_1.1 P&amp;L UND" xfId="46737" xr:uid="{7774D857-EC37-46DC-9C6D-DC1935943DC1}"/>
    <cellStyle name="SAPBEXHLevel1 4 3 2 3 5" xfId="20688" xr:uid="{9E96A637-3A43-48BD-85C7-E21CE24C728C}"/>
    <cellStyle name="SAPBEXHLevel1 4 3 2 3 5 2" xfId="28289" xr:uid="{6191969C-8685-4886-A692-0DAF9BD1102C}"/>
    <cellStyle name="SAPBEXHLevel1 4 3 2 3 5 3" xfId="35637" xr:uid="{F86601E7-2529-4604-8C91-22AB78B0B81F}"/>
    <cellStyle name="SAPBEXHLevel1 4 3 2 3 5_1.1 P&amp;L UND" xfId="46738" xr:uid="{2999F325-8585-4BA0-B7D9-DC3CA926CE62}"/>
    <cellStyle name="SAPBEXHLevel1 4 3 2 3 6" xfId="13332" xr:uid="{ED7F7929-0680-432D-8115-7FB20C616460}"/>
    <cellStyle name="SAPBEXHLevel1 4 3 2 3 6 2" xfId="21658" xr:uid="{44AC7708-A6A5-42D8-AD34-828C6810256B}"/>
    <cellStyle name="SAPBEXHLevel1 4 3 2 3 6 3" xfId="9183" xr:uid="{02D755A7-1070-4BB6-AA8C-AC9C89110E1A}"/>
    <cellStyle name="SAPBEXHLevel1 4 3 2 3 6_1.1 P&amp;L UND" xfId="46739" xr:uid="{EB3DE747-991D-4295-81AF-D8049CA04C14}"/>
    <cellStyle name="SAPBEXHLevel1 4 3 2 3 7" xfId="8842" xr:uid="{28300432-7C8F-45ED-969C-249BECA5D0E5}"/>
    <cellStyle name="SAPBEXHLevel1 4 3 2 3_1.1 P&amp;L UND" xfId="46733" xr:uid="{4A231FB4-DCFE-4295-A07F-85AD89E545EF}"/>
    <cellStyle name="SAPBEXHLevel1 4 3 2_1.1 P&amp;L UND" xfId="46708" xr:uid="{F59741CA-89D8-473F-8243-D18304369A09}"/>
    <cellStyle name="SAPBEXHLevel1 4 3 3" xfId="5289" xr:uid="{3BB3D08A-A343-4424-B5AC-58DB850D8359}"/>
    <cellStyle name="SAPBEXHLevel1 4 3 3 2" xfId="8542" xr:uid="{A3AE6915-42BC-4EEC-8731-B768195BD0B9}"/>
    <cellStyle name="SAPBEXHLevel1 4 3 3 2 2" xfId="15182" xr:uid="{119FB947-A2A4-4551-A8BE-7CCC6484D148}"/>
    <cellStyle name="SAPBEXHLevel1 4 3 3 2 3" xfId="22871" xr:uid="{6BBC6AA9-440B-4704-A46B-FB029B1D3DFC}"/>
    <cellStyle name="SAPBEXHLevel1 4 3 3 2 4" xfId="30131" xr:uid="{45C1452B-96D7-422E-86FE-928CF46249DF}"/>
    <cellStyle name="SAPBEXHLevel1 4 3 3 2_1.1 P&amp;L UND" xfId="46741" xr:uid="{F5B5D66E-0D2E-4FF5-B31F-818048CDADCB}"/>
    <cellStyle name="SAPBEXHLevel1 4 3 3 3" xfId="16922" xr:uid="{434C59A5-2CCA-40B4-8FFD-2D87AD45BB7B}"/>
    <cellStyle name="SAPBEXHLevel1 4 3 3 3 2" xfId="24523" xr:uid="{5CC201CD-3192-4365-9EE0-46A7B0F27B4B}"/>
    <cellStyle name="SAPBEXHLevel1 4 3 3 3 3" xfId="31871" xr:uid="{1F61136D-0964-448E-ACF3-F658BEB8A48A}"/>
    <cellStyle name="SAPBEXHLevel1 4 3 3 3_1.1 P&amp;L UND" xfId="46742" xr:uid="{A8042A48-EA30-4EBC-B624-BCB443E52599}"/>
    <cellStyle name="SAPBEXHLevel1 4 3 3 4" xfId="18404" xr:uid="{F2708EA3-4AB9-4516-ADB7-03DF4945A0EB}"/>
    <cellStyle name="SAPBEXHLevel1 4 3 3 4 2" xfId="26005" xr:uid="{ADB437E4-8DBD-46C3-8826-86378282A055}"/>
    <cellStyle name="SAPBEXHLevel1 4 3 3 4 3" xfId="33353" xr:uid="{8C5CDD37-4A47-45C2-ADC8-B62610898B19}"/>
    <cellStyle name="SAPBEXHLevel1 4 3 3 4_1.1 P&amp;L UND" xfId="46743" xr:uid="{031E33AA-4149-45DD-8794-C7A27A32A34E}"/>
    <cellStyle name="SAPBEXHLevel1 4 3 3 5" xfId="19835" xr:uid="{13D3E922-F4F7-4E34-93C6-B3DBD8AE2B1A}"/>
    <cellStyle name="SAPBEXHLevel1 4 3 3 5 2" xfId="27436" xr:uid="{4E8287AB-D12A-406A-B6C1-50E135C69961}"/>
    <cellStyle name="SAPBEXHLevel1 4 3 3 5 3" xfId="34784" xr:uid="{521DEC50-EE9B-4BE8-9938-06CC2B8600BE}"/>
    <cellStyle name="SAPBEXHLevel1 4 3 3 5_1.1 P&amp;L UND" xfId="46744" xr:uid="{37B6CC38-1369-41F0-86C8-06335F4D8FE1}"/>
    <cellStyle name="SAPBEXHLevel1 4 3 3 6" xfId="13524" xr:uid="{C03E8EB3-4A01-4420-BEA5-0CB1D6B392C4}"/>
    <cellStyle name="SAPBEXHLevel1 4 3 3 6 2" xfId="21836" xr:uid="{04BD4D31-7884-41CB-8D06-F1612F90F184}"/>
    <cellStyle name="SAPBEXHLevel1 4 3 3 6 3" xfId="28695" xr:uid="{2631FBF3-D2C0-40A7-AD90-E1A4EF404D0F}"/>
    <cellStyle name="SAPBEXHLevel1 4 3 3 6_1.1 P&amp;L UND" xfId="46745" xr:uid="{80A531EF-B870-4191-B5E7-D7E167AA614B}"/>
    <cellStyle name="SAPBEXHLevel1 4 3 3 7" xfId="12516" xr:uid="{843AF0EC-83A0-4414-AD49-F2BA185C0EF5}"/>
    <cellStyle name="SAPBEXHLevel1 4 3 3 8" xfId="21095" xr:uid="{A7D6DC49-D378-4207-9E13-1EE7320C9A04}"/>
    <cellStyle name="SAPBEXHLevel1 4 3 3_1.1 P&amp;L UND" xfId="46740" xr:uid="{4C6D7E31-4C7E-43C4-88A7-4EF30FA5C373}"/>
    <cellStyle name="SAPBEXHLevel1 4 3 4" xfId="7431" xr:uid="{E9899994-5239-4055-81DF-AB3A8E0570A9}"/>
    <cellStyle name="SAPBEXHLevel1 4 3 4 2" xfId="14302" xr:uid="{FAF724A3-EC80-46AC-82D5-52CA81C1E8FC}"/>
    <cellStyle name="SAPBEXHLevel1 4 3 4 3" xfId="29367" xr:uid="{0EDEA33E-A1CF-488A-B917-B00594691527}"/>
    <cellStyle name="SAPBEXHLevel1 4 3 4_1.1 P&amp;L UND" xfId="46746" xr:uid="{B00CB99E-D2C3-49E3-97DA-12EBC433888B}"/>
    <cellStyle name="SAPBEXHLevel1 4 3 5" xfId="10481" xr:uid="{5524AC79-33DB-451A-87FE-E6D867285687}"/>
    <cellStyle name="SAPBEXHLevel1 4 3 6" xfId="46747" xr:uid="{FF0D3B11-7531-498A-973E-9B0C53EBD846}"/>
    <cellStyle name="SAPBEXHLevel1 4 3_1.1 P&amp;L UND" xfId="46707" xr:uid="{4075D3A0-C6FE-497D-B88B-460207ACF33A}"/>
    <cellStyle name="SAPBEXHLevel1 4_1.1 P&amp;L UND" xfId="46682" xr:uid="{F780DABB-C462-4DDA-9B4F-85F21ACBD562}"/>
    <cellStyle name="SAPBEXHLevel1 5" xfId="2866" xr:uid="{84C6BC93-24F0-4CA0-A8C5-84EE2C5F258F}"/>
    <cellStyle name="SAPBEXHLevel1 5 2" xfId="3576" xr:uid="{F1E90D8F-4239-428F-9E27-9772B469C186}"/>
    <cellStyle name="SAPBEXHLevel1 5 2 2" xfId="6125" xr:uid="{DCBC1336-5913-40AE-B323-EE8AC9D9B5FF}"/>
    <cellStyle name="SAPBEXHLevel1 5 2 2 2" xfId="17891" xr:uid="{C474EF53-259E-4F1D-8AC6-E7E60E5F9052}"/>
    <cellStyle name="SAPBEXHLevel1 5 2 2 2 2" xfId="25492" xr:uid="{69F0A32A-75B5-4DEC-82B6-641893DF3099}"/>
    <cellStyle name="SAPBEXHLevel1 5 2 2 2 3" xfId="32840" xr:uid="{8386E7F4-2FE9-4CB8-9766-DCA27B67F8E0}"/>
    <cellStyle name="SAPBEXHLevel1 5 2 2 2_1.1 P&amp;L UND" xfId="46751" xr:uid="{896054EC-76CC-4E26-B879-58439003F3D4}"/>
    <cellStyle name="SAPBEXHLevel1 5 2 2 3" xfId="19316" xr:uid="{16DE8DDD-A453-4583-A1BE-7B0325C63BBC}"/>
    <cellStyle name="SAPBEXHLevel1 5 2 2 3 2" xfId="26917" xr:uid="{0AAE6DB2-B574-4BFE-9B2A-DD9AD328FF71}"/>
    <cellStyle name="SAPBEXHLevel1 5 2 2 3 3" xfId="34265" xr:uid="{439AB166-AC30-4418-89BA-59BA18AAE821}"/>
    <cellStyle name="SAPBEXHLevel1 5 2 2 3_1.1 P&amp;L UND" xfId="46752" xr:uid="{22D93258-EF0B-46AA-87D3-03D083AF1F98}"/>
    <cellStyle name="SAPBEXHLevel1 5 2 2 4" xfId="20818" xr:uid="{A29D1906-D7D3-4704-9333-08D1AE9B7B96}"/>
    <cellStyle name="SAPBEXHLevel1 5 2 2 4 2" xfId="28419" xr:uid="{658C4282-8EF9-483C-B21C-3B993B508651}"/>
    <cellStyle name="SAPBEXHLevel1 5 2 2 4 3" xfId="35767" xr:uid="{274C1033-328E-4A15-9187-37CCD330326C}"/>
    <cellStyle name="SAPBEXHLevel1 5 2 2 4_1.1 P&amp;L UND" xfId="46753" xr:uid="{A0F25012-50C9-423A-8FA1-DB2D96F80E21}"/>
    <cellStyle name="SAPBEXHLevel1 5 2 2 5" xfId="14504" xr:uid="{C5F0628A-BD0B-4EC7-9400-F4CEFD58A191}"/>
    <cellStyle name="SAPBEXHLevel1 5 2 2 5 2" xfId="22313" xr:uid="{66031752-D1A1-4FB3-8A89-3940609BEB11}"/>
    <cellStyle name="SAPBEXHLevel1 5 2 2 5 3" xfId="29569" xr:uid="{9E1F1464-F59E-4DE8-AE78-336717B89ED7}"/>
    <cellStyle name="SAPBEXHLevel1 5 2 2 5_1.1 P&amp;L UND" xfId="46754" xr:uid="{B754E4B1-3E4C-4DCF-A072-24A0230AD671}"/>
    <cellStyle name="SAPBEXHLevel1 5 2 2 6" xfId="12517" xr:uid="{FB5F867A-7A57-4DBF-9488-5342726E6A91}"/>
    <cellStyle name="SAPBEXHLevel1 5 2 2 7" xfId="21096" xr:uid="{15547F02-5AF0-4F23-9614-A1E0677B38DF}"/>
    <cellStyle name="SAPBEXHLevel1 5 2 2 8" xfId="8843" xr:uid="{05B37893-34EF-4A48-A76A-E677DC6E6EE1}"/>
    <cellStyle name="SAPBEXHLevel1 5 2 2_1.1 P&amp;L UND" xfId="46750" xr:uid="{9BCBF81C-A8BC-4819-947E-8701E6BF0893}"/>
    <cellStyle name="SAPBEXHLevel1 5 2 3" xfId="6892" xr:uid="{8C60BFCE-BEBD-492D-B95E-AEED3AB309E7}"/>
    <cellStyle name="SAPBEXHLevel1 5 2 3 2" xfId="16169" xr:uid="{39F9A01D-EA3C-487D-8C55-C2BC35229E78}"/>
    <cellStyle name="SAPBEXHLevel1 5 2 3 2 2" xfId="23770" xr:uid="{0314318E-BF64-4A00-934C-B96D61E62AD8}"/>
    <cellStyle name="SAPBEXHLevel1 5 2 3 2 3" xfId="31118" xr:uid="{0DB62578-A6B8-4E78-A33B-81F7D2E1629B}"/>
    <cellStyle name="SAPBEXHLevel1 5 2 3 2_1.1 P&amp;L UND" xfId="46756" xr:uid="{508800F4-1948-4B41-A0F2-98730F1D708B}"/>
    <cellStyle name="SAPBEXHLevel1 5 2 3 3" xfId="17930" xr:uid="{A68E80C7-96FE-4C6D-B942-6A06C2D7B92B}"/>
    <cellStyle name="SAPBEXHLevel1 5 2 3 3 2" xfId="25531" xr:uid="{707BF58F-5DBE-451F-8BB8-5E8135669560}"/>
    <cellStyle name="SAPBEXHLevel1 5 2 3 3 3" xfId="32879" xr:uid="{839582CD-5B37-47EF-8145-D833617F8BC5}"/>
    <cellStyle name="SAPBEXHLevel1 5 2 3 3_1.1 P&amp;L UND" xfId="46757" xr:uid="{8229E9EF-71FD-46E0-BC5A-60C8B5261E28}"/>
    <cellStyle name="SAPBEXHLevel1 5 2 3 4" xfId="19355" xr:uid="{F4B9F783-8DD9-403F-AEDE-D02C9C6E5080}"/>
    <cellStyle name="SAPBEXHLevel1 5 2 3 4 2" xfId="26956" xr:uid="{59916F0D-75F7-4F33-849D-C1E7A04F8D72}"/>
    <cellStyle name="SAPBEXHLevel1 5 2 3 4 3" xfId="34304" xr:uid="{315AD2C7-16BF-4EBC-A34A-E053537CB097}"/>
    <cellStyle name="SAPBEXHLevel1 5 2 3 4_1.1 P&amp;L UND" xfId="46758" xr:uid="{EBA2D319-25D0-414A-9B9E-546809CF41A0}"/>
    <cellStyle name="SAPBEXHLevel1 5 2 3 5" xfId="20857" xr:uid="{0A446F81-38D9-4EBF-AE42-0A6D7D3EC330}"/>
    <cellStyle name="SAPBEXHLevel1 5 2 3 5 2" xfId="28458" xr:uid="{042D23F7-98A0-4CE3-BFCD-4351F29932A8}"/>
    <cellStyle name="SAPBEXHLevel1 5 2 3 5 3" xfId="35806" xr:uid="{86597FFB-BCDF-4766-A014-38A395548201}"/>
    <cellStyle name="SAPBEXHLevel1 5 2 3 5_1.1 P&amp;L UND" xfId="46759" xr:uid="{6A539B36-0399-4C94-BE58-36DB50B2A51A}"/>
    <cellStyle name="SAPBEXHLevel1 5 2 3 6" xfId="13033" xr:uid="{E490F1FE-7FFA-4781-9460-BA677C65C1A7}"/>
    <cellStyle name="SAPBEXHLevel1 5 2 3 6 2" xfId="21359" xr:uid="{C6222D80-FD0A-47BD-BBD6-634A4A7D9667}"/>
    <cellStyle name="SAPBEXHLevel1 5 2 3 6 3" xfId="9015" xr:uid="{78218A9B-FD6A-45A0-B197-586944B21B0F}"/>
    <cellStyle name="SAPBEXHLevel1 5 2 3 6_1.1 P&amp;L UND" xfId="46760" xr:uid="{529E8648-1D2C-430C-B04B-8D5D27EBAC81}"/>
    <cellStyle name="SAPBEXHLevel1 5 2 3 7" xfId="12518" xr:uid="{277DF045-94F2-4118-8941-525F64404219}"/>
    <cellStyle name="SAPBEXHLevel1 5 2 3 8" xfId="21097" xr:uid="{22411EE9-5D89-4A72-946F-9F6251D7EC78}"/>
    <cellStyle name="SAPBEXHLevel1 5 2 3_1.1 P&amp;L UND" xfId="46755" xr:uid="{1E0325E0-A6EB-42CE-80CE-0200180347FB}"/>
    <cellStyle name="SAPBEXHLevel1 5 2 4" xfId="16076" xr:uid="{41D2DCC4-3F98-4D47-8669-CA40DF2FD03D}"/>
    <cellStyle name="SAPBEXHLevel1 5 2 4 2" xfId="31025" xr:uid="{3A0A715C-3914-4974-B451-7114B8BA936A}"/>
    <cellStyle name="SAPBEXHLevel1 5 2 4 3" xfId="46762" xr:uid="{0C1494CA-ACBB-4D34-853E-247E13C819C6}"/>
    <cellStyle name="SAPBEXHLevel1 5 2 4_1.1 P&amp;L UND" xfId="46761" xr:uid="{AEFE8176-5520-41BA-9445-538342F55D0F}"/>
    <cellStyle name="SAPBEXHLevel1 5 2 5" xfId="10868" xr:uid="{AEF87954-D02B-4F65-93E4-40AB8F83B9FF}"/>
    <cellStyle name="SAPBEXHLevel1 5 2_1.1 P&amp;L UND" xfId="46749" xr:uid="{278A74B7-5623-48DD-8302-327C21270906}"/>
    <cellStyle name="SAPBEXHLevel1 5 3" xfId="4904" xr:uid="{994CDD52-F2ED-4411-A782-8A58E51655D8}"/>
    <cellStyle name="SAPBEXHLevel1 5 3 2" xfId="8157" xr:uid="{C4ECDBD0-C499-44A8-BE75-2196BF7F385B}"/>
    <cellStyle name="SAPBEXHLevel1 5 3 2 2" xfId="15215" xr:uid="{3CCA1236-8B03-48F7-976F-EF58ACB1401C}"/>
    <cellStyle name="SAPBEXHLevel1 5 3 2 3" xfId="22904" xr:uid="{D5CBAE79-233E-43CA-8FAE-250BB882C20C}"/>
    <cellStyle name="SAPBEXHLevel1 5 3 2 4" xfId="30164" xr:uid="{30AEB909-9605-4249-B2CA-B4EFF6A0FA73}"/>
    <cellStyle name="SAPBEXHLevel1 5 3 2_1.1 P&amp;L UND" xfId="46764" xr:uid="{5E22E4BC-CBF1-416F-B632-905D9092DC27}"/>
    <cellStyle name="SAPBEXHLevel1 5 3 3" xfId="16955" xr:uid="{C4131321-CDBB-4229-874F-8B0651F372AA}"/>
    <cellStyle name="SAPBEXHLevel1 5 3 3 2" xfId="24556" xr:uid="{AB7B3051-C2E1-45CC-84EA-0F2A84A3250E}"/>
    <cellStyle name="SAPBEXHLevel1 5 3 3 3" xfId="31904" xr:uid="{B054C50E-9FA4-4C26-BBE9-9FD560AC81AE}"/>
    <cellStyle name="SAPBEXHLevel1 5 3 3_1.1 P&amp;L UND" xfId="46765" xr:uid="{729EB6EF-0BA8-44E3-815B-01F921C32AA8}"/>
    <cellStyle name="SAPBEXHLevel1 5 3 4" xfId="18437" xr:uid="{BEC0508A-B7E6-4AD8-9FA8-B4E27796D764}"/>
    <cellStyle name="SAPBEXHLevel1 5 3 4 2" xfId="26038" xr:uid="{3AF9E8A1-BBF0-4FF2-8792-42E1BE0019C2}"/>
    <cellStyle name="SAPBEXHLevel1 5 3 4 3" xfId="33386" xr:uid="{F09B36AA-7B0D-4E6D-BC48-3D59AE0A6665}"/>
    <cellStyle name="SAPBEXHLevel1 5 3 4_1.1 P&amp;L UND" xfId="46766" xr:uid="{EF8011C5-9597-4A2F-8629-A9481D137D12}"/>
    <cellStyle name="SAPBEXHLevel1 5 3 5" xfId="19868" xr:uid="{15B73C32-9083-4C43-9A22-E53BF610A1AD}"/>
    <cellStyle name="SAPBEXHLevel1 5 3 5 2" xfId="27469" xr:uid="{D52AD7F6-CA00-4C7B-B7C4-C1F9AE61A14D}"/>
    <cellStyle name="SAPBEXHLevel1 5 3 5 3" xfId="34817" xr:uid="{F47AAD12-FEA5-47B7-8925-C4970AE2A913}"/>
    <cellStyle name="SAPBEXHLevel1 5 3 5_1.1 P&amp;L UND" xfId="46767" xr:uid="{7FA8596B-169B-4345-8A5F-F931BD1047B0}"/>
    <cellStyle name="SAPBEXHLevel1 5 3 6" xfId="14120" xr:uid="{B489B585-22A5-45A3-A3EE-2C41986C39BC}"/>
    <cellStyle name="SAPBEXHLevel1 5 3 6 2" xfId="22134" xr:uid="{C6C8CA8B-CC9C-4C86-8FEB-CAC785520FEF}"/>
    <cellStyle name="SAPBEXHLevel1 5 3 6 3" xfId="29186" xr:uid="{F5A31E82-76FF-4C80-917A-3B6566B2A9EA}"/>
    <cellStyle name="SAPBEXHLevel1 5 3 6_1.1 P&amp;L UND" xfId="46768" xr:uid="{73484633-7E31-4445-BA70-8F17909CF4E1}"/>
    <cellStyle name="SAPBEXHLevel1 5 3 7" xfId="12519" xr:uid="{B5D980BE-38B2-4040-9747-4928238DBBDF}"/>
    <cellStyle name="SAPBEXHLevel1 5 3 8" xfId="21098" xr:uid="{2B28CAD8-2567-4086-9452-804B172FC064}"/>
    <cellStyle name="SAPBEXHLevel1 5 3_1.1 P&amp;L UND" xfId="46763" xr:uid="{96E7DB0E-05C3-477A-BF71-23082E6A7FD3}"/>
    <cellStyle name="SAPBEXHLevel1 5 4" xfId="14008" xr:uid="{859580B3-DE07-482C-B165-F69881892704}"/>
    <cellStyle name="SAPBEXHLevel1 5 4 2" xfId="29099" xr:uid="{D395FA1E-A5CB-4F77-A345-A4107BCC56CC}"/>
    <cellStyle name="SAPBEXHLevel1 5 4 3" xfId="46770" xr:uid="{EF05BFDF-53B8-4A9D-BC95-230D09342545}"/>
    <cellStyle name="SAPBEXHLevel1 5 4_1.1 P&amp;L UND" xfId="46769" xr:uid="{89C40BF1-06C5-4CBC-9575-EF1DFC1D6B24}"/>
    <cellStyle name="SAPBEXHLevel1 5 5" xfId="9907" xr:uid="{5817096F-A3F6-48CD-A921-67794147A09F}"/>
    <cellStyle name="SAPBEXHLevel1 5 6" xfId="46771" xr:uid="{96CA06FA-BE7C-435B-9957-7A944C2C12B2}"/>
    <cellStyle name="SAPBEXHLevel1 5_1.1 P&amp;L UND" xfId="46748" xr:uid="{FBC8A68D-746A-4D47-AF7B-7DA783669137}"/>
    <cellStyle name="SAPBEXHLevel1 6" xfId="4000" xr:uid="{E81898DE-F409-4212-B021-70700D1D06A2}"/>
    <cellStyle name="SAPBEXHLevel1 6 2" xfId="4459" xr:uid="{C6FCC330-37C1-4BD9-954B-3B1B557A6E55}"/>
    <cellStyle name="SAPBEXHLevel1 6 2 2" xfId="10823" xr:uid="{41FE0CF9-68B8-4E6E-AB31-2A27A99287CC}"/>
    <cellStyle name="SAPBEXHLevel1 6 2 2 2" xfId="10882" xr:uid="{C8C232A0-C229-43DA-9678-4B725F159172}"/>
    <cellStyle name="SAPBEXHLevel1 6 2 2 2 2" xfId="12520" xr:uid="{6C4FDAB4-F2DF-4D08-B29C-D3DA6695F142}"/>
    <cellStyle name="SAPBEXHLevel1 6 2 2 2 2 2" xfId="17905" xr:uid="{CAF652D0-3676-48FA-B240-DA77AF69C7A3}"/>
    <cellStyle name="SAPBEXHLevel1 6 2 2 2 2 2 2" xfId="25506" xr:uid="{2AB90151-06E4-41AC-B338-738F79A1781B}"/>
    <cellStyle name="SAPBEXHLevel1 6 2 2 2 2 2 3" xfId="32854" xr:uid="{B0DC4BC4-858C-4603-9686-31739019A0C6}"/>
    <cellStyle name="SAPBEXHLevel1 6 2 2 2 2 2_1.1 P&amp;L UND" xfId="46777" xr:uid="{1E5B42AA-C49A-42F4-82B6-541FD36B1EB3}"/>
    <cellStyle name="SAPBEXHLevel1 6 2 2 2 2 3" xfId="19330" xr:uid="{C73D8094-3D21-4821-97ED-5F4DBDCF5DD0}"/>
    <cellStyle name="SAPBEXHLevel1 6 2 2 2 2 3 2" xfId="26931" xr:uid="{C5BB5F99-F3AA-484C-B97D-106995E35576}"/>
    <cellStyle name="SAPBEXHLevel1 6 2 2 2 2 3 3" xfId="34279" xr:uid="{CF6AFDEE-AD43-48BE-844F-CD1AACFAD97D}"/>
    <cellStyle name="SAPBEXHLevel1 6 2 2 2 2 3_1.1 P&amp;L UND" xfId="46778" xr:uid="{EE40F834-266C-4969-B0EA-EB2FD18F4942}"/>
    <cellStyle name="SAPBEXHLevel1 6 2 2 2 2 4" xfId="20832" xr:uid="{07F0E86D-F881-4AC9-94B3-538BE632242E}"/>
    <cellStyle name="SAPBEXHLevel1 6 2 2 2 2 4 2" xfId="28433" xr:uid="{735E22BA-B86B-41C8-8E7E-F066F76DF2C2}"/>
    <cellStyle name="SAPBEXHLevel1 6 2 2 2 2 4 3" xfId="35781" xr:uid="{5C18CA1C-C89D-4CEC-B889-A47542244052}"/>
    <cellStyle name="SAPBEXHLevel1 6 2 2 2 2 4_1.1 P&amp;L UND" xfId="46779" xr:uid="{FA8B5E05-5FA4-4EAE-982C-ABF72484A2EE}"/>
    <cellStyle name="SAPBEXHLevel1 6 2 2 2 2 5" xfId="13022" xr:uid="{9D997C4E-AC88-4090-8CC5-DBBE45FFCC51}"/>
    <cellStyle name="SAPBEXHLevel1 6 2 2 2 2 5 2" xfId="21348" xr:uid="{1AF68066-E99B-4A00-86DD-F55027E6EB2E}"/>
    <cellStyle name="SAPBEXHLevel1 6 2 2 2 2 5 3" xfId="9323" xr:uid="{7E30F31B-5069-4DB7-B56C-E3BDF667F99B}"/>
    <cellStyle name="SAPBEXHLevel1 6 2 2 2 2 5_1.1 P&amp;L UND" xfId="46780" xr:uid="{B0AE7592-EA12-4CC1-85A4-81E6F91A36C6}"/>
    <cellStyle name="SAPBEXHLevel1 6 2 2 2 2 6" xfId="21099" xr:uid="{A9687009-2A36-4E70-9A71-0FB3D8AEC95D}"/>
    <cellStyle name="SAPBEXHLevel1 6 2 2 2 2 7" xfId="8844" xr:uid="{2217C7CC-C06E-4AD0-B16D-968D2CE49052}"/>
    <cellStyle name="SAPBEXHLevel1 6 2 2 2 2_1.1 P&amp;L UND" xfId="46776" xr:uid="{4D852F03-4198-49F5-9346-0A641FD52454}"/>
    <cellStyle name="SAPBEXHLevel1 6 2 2 2 3" xfId="12521" xr:uid="{3668BDBE-0178-40D5-BE9E-9DA399EB38B2}"/>
    <cellStyle name="SAPBEXHLevel1 6 2 2 2 3 2" xfId="16192" xr:uid="{C9982088-BEA8-4D56-B3BD-774D43CB3D54}"/>
    <cellStyle name="SAPBEXHLevel1 6 2 2 2 3 2 2" xfId="23793" xr:uid="{058A6301-3ABA-443A-BDFA-D8D4E0481610}"/>
    <cellStyle name="SAPBEXHLevel1 6 2 2 2 3 2 3" xfId="31141" xr:uid="{9FC666A1-7735-4D20-ABF5-771EF9BD2518}"/>
    <cellStyle name="SAPBEXHLevel1 6 2 2 2 3 2_1.1 P&amp;L UND" xfId="46782" xr:uid="{E1C0C68A-8C90-42DC-8B44-8B82259FEBC1}"/>
    <cellStyle name="SAPBEXHLevel1 6 2 2 2 3 3" xfId="17953" xr:uid="{B6359381-2635-48E1-B7B1-A7C95697DA6A}"/>
    <cellStyle name="SAPBEXHLevel1 6 2 2 2 3 3 2" xfId="25554" xr:uid="{198476CA-FC12-4E31-9282-AA4A906B95F5}"/>
    <cellStyle name="SAPBEXHLevel1 6 2 2 2 3 3 3" xfId="32902" xr:uid="{D3330974-D61C-4F0D-B338-B3E19403FED2}"/>
    <cellStyle name="SAPBEXHLevel1 6 2 2 2 3 3_1.1 P&amp;L UND" xfId="46783" xr:uid="{C7CC9C26-D430-4C9A-B4DE-4FA78339BF62}"/>
    <cellStyle name="SAPBEXHLevel1 6 2 2 2 3 4" xfId="19378" xr:uid="{6449C8BA-CFDB-410C-B587-F1636A9C91F2}"/>
    <cellStyle name="SAPBEXHLevel1 6 2 2 2 3 4 2" xfId="26979" xr:uid="{05B2AC10-75D6-45AA-91CB-1BE74FF6842C}"/>
    <cellStyle name="SAPBEXHLevel1 6 2 2 2 3 4 3" xfId="34327" xr:uid="{939527C5-4DAC-455A-A4F9-C0C8D2BFE5DB}"/>
    <cellStyle name="SAPBEXHLevel1 6 2 2 2 3 4_1.1 P&amp;L UND" xfId="46784" xr:uid="{5869E7B6-F4CA-498B-9EA6-E3C41B11AC0C}"/>
    <cellStyle name="SAPBEXHLevel1 6 2 2 2 3 5" xfId="20880" xr:uid="{F79B7066-33F2-47CC-AD74-BAF508BB3245}"/>
    <cellStyle name="SAPBEXHLevel1 6 2 2 2 3 5 2" xfId="28481" xr:uid="{EBF6E934-522A-45DE-B889-41515888AD7D}"/>
    <cellStyle name="SAPBEXHLevel1 6 2 2 2 3 5 3" xfId="35829" xr:uid="{8A5FF0DF-A649-4367-847C-3F7E67EE7A15}"/>
    <cellStyle name="SAPBEXHLevel1 6 2 2 2 3 5_1.1 P&amp;L UND" xfId="46785" xr:uid="{E04685F9-A961-4D45-A091-072BF13F8121}"/>
    <cellStyle name="SAPBEXHLevel1 6 2 2 2 3 6" xfId="12969" xr:uid="{5474A101-8038-4307-A095-050A31BA2F62}"/>
    <cellStyle name="SAPBEXHLevel1 6 2 2 2 3 6 2" xfId="21295" xr:uid="{FCB9CB6E-C86C-48D0-8EE7-8786236F60F3}"/>
    <cellStyle name="SAPBEXHLevel1 6 2 2 2 3 6 3" xfId="8991" xr:uid="{BC7C3ACB-F205-4AE3-9D87-1B76EA628D21}"/>
    <cellStyle name="SAPBEXHLevel1 6 2 2 2 3 6_1.1 P&amp;L UND" xfId="46786" xr:uid="{7062C4F1-9C6F-46D3-9708-919F35480568}"/>
    <cellStyle name="SAPBEXHLevel1 6 2 2 2 3 7" xfId="21100" xr:uid="{CDDB396A-58BF-4840-B57E-85302969923A}"/>
    <cellStyle name="SAPBEXHLevel1 6 2 2 2 3_1.1 P&amp;L UND" xfId="46781" xr:uid="{DD26AFC4-F18F-4726-9AE0-E53273A8DB89}"/>
    <cellStyle name="SAPBEXHLevel1 6 2 2 2 4" xfId="16090" xr:uid="{2F4272FA-06EA-476E-9075-0EFFABE49CC7}"/>
    <cellStyle name="SAPBEXHLevel1 6 2 2 2 4 2" xfId="31039" xr:uid="{00122244-2A42-4030-B28A-F88C8BE0C1B5}"/>
    <cellStyle name="SAPBEXHLevel1 6 2 2 2 4 3" xfId="46788" xr:uid="{E5B4EDD9-099D-4B17-B29B-7551B721C434}"/>
    <cellStyle name="SAPBEXHLevel1 6 2 2 2 4_1.1 P&amp;L UND" xfId="46787" xr:uid="{D5AEB517-68BA-4EC5-9B15-44B10E8EE5E5}"/>
    <cellStyle name="SAPBEXHLevel1 6 2 2 2_1.1 P&amp;L UND" xfId="46775" xr:uid="{A79FA84B-FC32-4835-B003-D2ACD08CCDA6}"/>
    <cellStyle name="SAPBEXHLevel1 6 2 2 3" xfId="12522" xr:uid="{38EC142C-6959-4943-87FB-F5DFA8BFD6E4}"/>
    <cellStyle name="SAPBEXHLevel1 6 2 2 3 2" xfId="14944" xr:uid="{08F77233-A158-41D5-BB87-222B1C3A0FC2}"/>
    <cellStyle name="SAPBEXHLevel1 6 2 2 3 2 2" xfId="22633" xr:uid="{239050DB-06FD-4AA4-A234-E0ADA104F57E}"/>
    <cellStyle name="SAPBEXHLevel1 6 2 2 3 2 3" xfId="29893" xr:uid="{0203D41D-3502-4921-87FF-C49C65E7098D}"/>
    <cellStyle name="SAPBEXHLevel1 6 2 2 3 2_1.1 P&amp;L UND" xfId="46790" xr:uid="{4B7D07A8-1787-4E7D-BDE3-9807AA32E2DA}"/>
    <cellStyle name="SAPBEXHLevel1 6 2 2 3 3" xfId="16683" xr:uid="{F127E65B-3FBA-4CE8-B6CE-D4E809C08156}"/>
    <cellStyle name="SAPBEXHLevel1 6 2 2 3 3 2" xfId="24284" xr:uid="{CB714E29-B7BC-4D02-895F-D3DE1939BB9C}"/>
    <cellStyle name="SAPBEXHLevel1 6 2 2 3 3 3" xfId="31632" xr:uid="{D0A2E2A4-374A-4004-AE2C-77A4507E5A56}"/>
    <cellStyle name="SAPBEXHLevel1 6 2 2 3 3_1.1 P&amp;L UND" xfId="46791" xr:uid="{ACC8B44F-30EE-41ED-A792-DD44350E979B}"/>
    <cellStyle name="SAPBEXHLevel1 6 2 2 3 4" xfId="18166" xr:uid="{16EA05F8-CE23-4C23-8269-C858A3F834E4}"/>
    <cellStyle name="SAPBEXHLevel1 6 2 2 3 4 2" xfId="25767" xr:uid="{0949E4F9-08E2-4579-837B-728A2FD0E71A}"/>
    <cellStyle name="SAPBEXHLevel1 6 2 2 3 4 3" xfId="33115" xr:uid="{D987AD97-AD83-408A-8877-440530A620B6}"/>
    <cellStyle name="SAPBEXHLevel1 6 2 2 3 4_1.1 P&amp;L UND" xfId="46792" xr:uid="{3741EC1E-6C17-445A-87A4-20F04B23F19C}"/>
    <cellStyle name="SAPBEXHLevel1 6 2 2 3 5" xfId="19595" xr:uid="{9B43C1A8-4F52-4B1D-8249-E6EA38B0B077}"/>
    <cellStyle name="SAPBEXHLevel1 6 2 2 3 5 2" xfId="27196" xr:uid="{733436D4-AD8F-474E-A3F7-8BBF8BFDE1CE}"/>
    <cellStyle name="SAPBEXHLevel1 6 2 2 3 5 3" xfId="34544" xr:uid="{64A24791-F376-4FBB-9FF0-7365DBB6C5CE}"/>
    <cellStyle name="SAPBEXHLevel1 6 2 2 3 5_1.1 P&amp;L UND" xfId="46793" xr:uid="{100583AC-B562-4A48-8092-CB2B288FAE8B}"/>
    <cellStyle name="SAPBEXHLevel1 6 2 2 3 6" xfId="13240" xr:uid="{837B3A5D-1B33-4A86-83BD-330A198230D3}"/>
    <cellStyle name="SAPBEXHLevel1 6 2 2 3 6 2" xfId="21566" xr:uid="{BD0DE1DC-4C60-4BF9-983D-7E876F032FB6}"/>
    <cellStyle name="SAPBEXHLevel1 6 2 2 3 6 3" xfId="9108" xr:uid="{2CB9B0DE-7089-4B30-9A04-4B8D03F90214}"/>
    <cellStyle name="SAPBEXHLevel1 6 2 2 3 6_1.1 P&amp;L UND" xfId="46794" xr:uid="{CF908474-00D4-4B48-A332-36CCA268F74A}"/>
    <cellStyle name="SAPBEXHLevel1 6 2 2 3 7" xfId="21101" xr:uid="{DF044ECE-9DF5-45EA-B251-01D0A4808D65}"/>
    <cellStyle name="SAPBEXHLevel1 6 2 2 3_1.1 P&amp;L UND" xfId="46789" xr:uid="{69962529-26E9-45DB-914A-A04723615874}"/>
    <cellStyle name="SAPBEXHLevel1 6 2 2 4" xfId="16031" xr:uid="{629EB5EB-80BB-47CF-8C23-A3F3D75E9712}"/>
    <cellStyle name="SAPBEXHLevel1 6 2 2 4 2" xfId="30980" xr:uid="{1F195F42-B54B-4E23-B8E9-611E46372040}"/>
    <cellStyle name="SAPBEXHLevel1 6 2 2 4 3" xfId="46796" xr:uid="{23206799-0C08-4972-835D-5E351D6DF23C}"/>
    <cellStyle name="SAPBEXHLevel1 6 2 2 4_1.1 P&amp;L UND" xfId="46795" xr:uid="{342756CA-1D92-4E69-88D9-158170B0F403}"/>
    <cellStyle name="SAPBEXHLevel1 6 2 2 5" xfId="46797" xr:uid="{EF4E1A9C-5D4A-40A7-854A-76C1080DF3D2}"/>
    <cellStyle name="SAPBEXHLevel1 6 2 2_1.1 P&amp;L UND" xfId="46774" xr:uid="{C6E08B89-F2E6-4EB5-ACE6-DDFBA66ED365}"/>
    <cellStyle name="SAPBEXHLevel1 6 2 3" xfId="12523" xr:uid="{EAAB715C-EAED-4211-8D27-9B36A18D89C5}"/>
    <cellStyle name="SAPBEXHLevel1 6 2 3 2" xfId="16006" xr:uid="{00C9E7A9-2684-498B-B814-E66ECD26E7CB}"/>
    <cellStyle name="SAPBEXHLevel1 6 2 3 2 2" xfId="30955" xr:uid="{BA4D3009-5E2A-41A0-8984-BE5AE7661A80}"/>
    <cellStyle name="SAPBEXHLevel1 6 2 3 2 3" xfId="46800" xr:uid="{136F1D60-FC46-4538-A2B4-393EF9BD9F7A}"/>
    <cellStyle name="SAPBEXHLevel1 6 2 3 2_1.1 P&amp;L UND" xfId="46799" xr:uid="{800C4BA5-149E-4EBE-9CF3-9A944E556F76}"/>
    <cellStyle name="SAPBEXHLevel1 6 2 3 3" xfId="17752" xr:uid="{5CD5AA30-5949-4361-8462-7D57C95D4467}"/>
    <cellStyle name="SAPBEXHLevel1 6 2 3 3 2" xfId="25353" xr:uid="{688FA01B-74A7-4CF6-9426-65B9CB946D9A}"/>
    <cellStyle name="SAPBEXHLevel1 6 2 3 3 3" xfId="32701" xr:uid="{A16EC7C0-2CE0-4244-99FD-60AE564411D0}"/>
    <cellStyle name="SAPBEXHLevel1 6 2 3 3_1.1 P&amp;L UND" xfId="46801" xr:uid="{D80A92CD-5C45-421C-B106-42C848419927}"/>
    <cellStyle name="SAPBEXHLevel1 6 2 3 4" xfId="19226" xr:uid="{E3D308E5-C3F6-40EB-9D32-E5976953E516}"/>
    <cellStyle name="SAPBEXHLevel1 6 2 3 4 2" xfId="26827" xr:uid="{019B249D-2A4A-4719-84FB-298126D89D12}"/>
    <cellStyle name="SAPBEXHLevel1 6 2 3 4 3" xfId="34175" xr:uid="{02E786D1-403F-4138-9841-8C29ADD393F4}"/>
    <cellStyle name="SAPBEXHLevel1 6 2 3 4_1.1 P&amp;L UND" xfId="46802" xr:uid="{46E5B89D-E1E1-40CD-8985-831981EADCC0}"/>
    <cellStyle name="SAPBEXHLevel1 6 2 3 5" xfId="20667" xr:uid="{5A66709D-9F2D-4503-A6CD-803D0D8A6D24}"/>
    <cellStyle name="SAPBEXHLevel1 6 2 3 5 2" xfId="28268" xr:uid="{8DE7FF51-9C23-4A9B-9509-A8159FF35EA4}"/>
    <cellStyle name="SAPBEXHLevel1 6 2 3 5 3" xfId="35616" xr:uid="{FBC30B51-93DF-49EA-90DD-6A94C196A676}"/>
    <cellStyle name="SAPBEXHLevel1 6 2 3 5_1.1 P&amp;L UND" xfId="46803" xr:uid="{12FAA333-894D-4BED-8D4F-70FB558A15B8}"/>
    <cellStyle name="SAPBEXHLevel1 6 2 3 6" xfId="13076" xr:uid="{86510FA2-3792-4A92-B235-EACCDA614167}"/>
    <cellStyle name="SAPBEXHLevel1 6 2 3 6 2" xfId="21402" xr:uid="{0FE86F2E-2A8F-4663-BC90-39C0A5A3DDA9}"/>
    <cellStyle name="SAPBEXHLevel1 6 2 3 6 3" xfId="9355" xr:uid="{F0BA1A20-32E8-4364-B29C-4D72037DEC2D}"/>
    <cellStyle name="SAPBEXHLevel1 6 2 3 6_1.1 P&amp;L UND" xfId="46804" xr:uid="{CDD44F4A-CB0D-490C-83CE-8536F4AF30FC}"/>
    <cellStyle name="SAPBEXHLevel1 6 2 3 7" xfId="8845" xr:uid="{077159F4-07FA-4E83-A016-F70CDCFE4CE2}"/>
    <cellStyle name="SAPBEXHLevel1 6 2 3_1.1 P&amp;L UND" xfId="46798" xr:uid="{A9D2D478-98B5-4F94-B484-600BAB4D406C}"/>
    <cellStyle name="SAPBEXHLevel1 6 2_1.1 P&amp;L UND" xfId="46773" xr:uid="{5D24A285-AB60-4B75-84C2-639645B36CC2}"/>
    <cellStyle name="SAPBEXHLevel1 6 3" xfId="5194" xr:uid="{A5C15FAA-D903-43B8-8B83-EED1EEEE78E1}"/>
    <cellStyle name="SAPBEXHLevel1 6 3 2" xfId="8447" xr:uid="{790013A6-85D9-4BF6-9B07-5F35C6DBDBE1}"/>
    <cellStyle name="SAPBEXHLevel1 6 3 2 2" xfId="15863" xr:uid="{8D1B4995-A149-498C-BF7D-95CB2C9538ED}"/>
    <cellStyle name="SAPBEXHLevel1 6 3 2 3" xfId="23552" xr:uid="{8933559F-C0D8-4EB2-830F-191E9786D328}"/>
    <cellStyle name="SAPBEXHLevel1 6 3 2 4" xfId="30812" xr:uid="{465A4DA7-859F-4D40-A79C-6B9471B9C678}"/>
    <cellStyle name="SAPBEXHLevel1 6 3 2_1.1 P&amp;L UND" xfId="46806" xr:uid="{BAEFF47E-9695-4E5E-A4D8-BAFADA0089F1}"/>
    <cellStyle name="SAPBEXHLevel1 6 3 3" xfId="17609" xr:uid="{030E29A0-9181-4410-8295-31E847F261EB}"/>
    <cellStyle name="SAPBEXHLevel1 6 3 3 2" xfId="25210" xr:uid="{E4D8B3DA-1428-487E-B274-7DB67A2FD0F4}"/>
    <cellStyle name="SAPBEXHLevel1 6 3 3 3" xfId="32558" xr:uid="{4366AF54-84B6-413B-AA45-E0576C21BCCE}"/>
    <cellStyle name="SAPBEXHLevel1 6 3 3_1.1 P&amp;L UND" xfId="46807" xr:uid="{B1EFE453-6008-44C0-A106-EBAAD03880A7}"/>
    <cellStyle name="SAPBEXHLevel1 6 3 4" xfId="19083" xr:uid="{11FE583B-24F4-4D3B-BE7A-6AC2709665C6}"/>
    <cellStyle name="SAPBEXHLevel1 6 3 4 2" xfId="26684" xr:uid="{7606FCF8-A300-4D98-8E4E-C798659DE0E9}"/>
    <cellStyle name="SAPBEXHLevel1 6 3 4 3" xfId="34032" xr:uid="{AB6E2E91-9C2D-4B0B-A71B-C3D3836FDEB0}"/>
    <cellStyle name="SAPBEXHLevel1 6 3 4_1.1 P&amp;L UND" xfId="46808" xr:uid="{2C4FCA2D-738B-4EB4-8AEF-13AE9CE3F993}"/>
    <cellStyle name="SAPBEXHLevel1 6 3 5" xfId="20524" xr:uid="{CD46BE1F-74F9-4AB9-95F1-C0692E0D84F2}"/>
    <cellStyle name="SAPBEXHLevel1 6 3 5 2" xfId="28125" xr:uid="{FED45C86-5932-4AC9-8F3B-9CFE36488B8B}"/>
    <cellStyle name="SAPBEXHLevel1 6 3 5 3" xfId="35473" xr:uid="{F2FBDFA5-6123-4699-9D33-E77DB6FD3EB5}"/>
    <cellStyle name="SAPBEXHLevel1 6 3 5_1.1 P&amp;L UND" xfId="46809" xr:uid="{1C2AB2A4-AA52-4E1D-B12E-5CF1830B276D}"/>
    <cellStyle name="SAPBEXHLevel1 6 3 6" xfId="17778" xr:uid="{3C1CB498-5719-4608-827D-5E134BC60358}"/>
    <cellStyle name="SAPBEXHLevel1 6 3 6 2" xfId="25379" xr:uid="{2811F6E5-3397-495F-BC2F-C6C324B8FFBB}"/>
    <cellStyle name="SAPBEXHLevel1 6 3 6 3" xfId="32727" xr:uid="{EC696EC8-1703-46C3-B552-A68584179509}"/>
    <cellStyle name="SAPBEXHLevel1 6 3 6_1.1 P&amp;L UND" xfId="46810" xr:uid="{CA9CBB11-A7E9-4EA1-8700-2F449126AA57}"/>
    <cellStyle name="SAPBEXHLevel1 6 3 7" xfId="12524" xr:uid="{D8D8940D-9F15-4A74-BBBC-6C23F97F71C1}"/>
    <cellStyle name="SAPBEXHLevel1 6 3 8" xfId="21102" xr:uid="{FAA5E26C-D2CC-487D-AA6F-68357A937552}"/>
    <cellStyle name="SAPBEXHLevel1 6 3_1.1 P&amp;L UND" xfId="46805" xr:uid="{941F0D42-8247-4B9D-AE8D-3BFEB354DE04}"/>
    <cellStyle name="SAPBEXHLevel1 6 4" xfId="7293" xr:uid="{5AC07491-75A3-42CA-A83E-C1EE54E642D6}"/>
    <cellStyle name="SAPBEXHLevel1 6 4 2" xfId="14226" xr:uid="{9A106F3E-289E-4BEF-9049-1A68241AD2F4}"/>
    <cellStyle name="SAPBEXHLevel1 6 4 3" xfId="29291" xr:uid="{32EECCB5-EC36-49DE-9D33-F247C4705B02}"/>
    <cellStyle name="SAPBEXHLevel1 6 4_1.1 P&amp;L UND" xfId="46811" xr:uid="{807A34E8-2BC2-4369-B547-00C756B96407}"/>
    <cellStyle name="SAPBEXHLevel1 6 5" xfId="10339" xr:uid="{D48E8ED0-FEB9-40B7-BC63-793058B77864}"/>
    <cellStyle name="SAPBEXHLevel1 6 6" xfId="46812" xr:uid="{60AB734F-C0DC-4D13-BEFD-5023380B8D16}"/>
    <cellStyle name="SAPBEXHLevel1 6_1.1 P&amp;L UND" xfId="46772" xr:uid="{B9173A20-84CF-49FB-B1BF-D1363FD31428}"/>
    <cellStyle name="SAPBEXHLevel1_1.1 P&amp;L UND" xfId="45427" xr:uid="{EEBEB99A-2CBA-45B5-AA1B-3C8FE51200EE}"/>
    <cellStyle name="SAPBEXHLevel2" xfId="1532" xr:uid="{ACB02645-EA81-46CA-A274-2D5DF87B97E8}"/>
    <cellStyle name="SAPBEXHLevel2 2" xfId="1533" xr:uid="{02419822-CDEE-48AE-A0D0-034CFE7A0DD2}"/>
    <cellStyle name="SAPBEXHLevel2 2 2" xfId="1534" xr:uid="{67C7D99F-F89F-44CB-B0D8-4AB3A7699136}"/>
    <cellStyle name="SAPBEXHLevel2 2 3_Table of Contents " xfId="82" xr:uid="{00000000-0005-0000-0000-000072000000}"/>
    <cellStyle name="SAPBEXHLevel2 2_1.1 P&amp;L UND" xfId="46814" xr:uid="{6E6A3FA5-0BF6-42D7-9B2C-2A4605A5F724}"/>
    <cellStyle name="SAPBEXHLevel2 3" xfId="1535" xr:uid="{BCDBA979-56AA-4C71-A851-EA8E9630B3B7}"/>
    <cellStyle name="SAPBEXHLevel2 4_Table of Contents " xfId="83" xr:uid="{00000000-0005-0000-0000-000074000000}"/>
    <cellStyle name="SAPBEXHLevel2_1.1 P&amp;L UND" xfId="46813" xr:uid="{CD0ECA40-F474-4A96-B477-543A4FE258C7}"/>
    <cellStyle name="SAPBEXHLevel3" xfId="1536" xr:uid="{A73FD04A-25FD-40F3-B7DD-E37D2C007191}"/>
    <cellStyle name="SAPBEXHLevel3 2" xfId="1537" xr:uid="{D1D447D1-B125-4B79-9213-CF8487B37A19}"/>
    <cellStyle name="SAPBEXHLevel3 3_Table of Contents " xfId="84" xr:uid="{00000000-0005-0000-0000-000075000000}"/>
    <cellStyle name="SAPBEXHLevel3_1.1 P&amp;L UND" xfId="46815" xr:uid="{AAF7DD19-6F73-4442-9444-33C2F0A8703C}"/>
    <cellStyle name="SAPBEXstdData" xfId="1538" xr:uid="{8F2071A8-CAED-4702-A2BE-53A501AE3B92}"/>
    <cellStyle name="SAPBEXstdData 2" xfId="1539" xr:uid="{00C6974C-46DB-4577-B328-160D7CEAB235}"/>
    <cellStyle name="SAPBEXstdData 2 2" xfId="1540" xr:uid="{342AA736-FDC4-4900-B617-1D31909A77B5}"/>
    <cellStyle name="SAPBEXstdData 2 3_Table of Contents " xfId="85" xr:uid="{00000000-0005-0000-0000-000077000000}"/>
    <cellStyle name="SAPBEXstdData 2_1.1 P&amp;L UND" xfId="46816" xr:uid="{14C74A04-630B-4369-BCDE-0DADDD38B805}"/>
    <cellStyle name="SAPBEXstdData 3" xfId="1541" xr:uid="{967B45F8-9013-494D-8436-086F9B2B4AAE}"/>
    <cellStyle name="SAPBEXstdData 4_Table of Contents " xfId="86" xr:uid="{00000000-0005-0000-0000-000079000000}"/>
    <cellStyle name="SAPBEXstdData_~3427863" xfId="1542" xr:uid="{32DB30B0-B315-4A48-943D-33A927195448}"/>
    <cellStyle name="SAPBEXstdItem" xfId="1543" xr:uid="{524B0551-63A9-41FA-BB34-62722BA25BE8}"/>
    <cellStyle name="SAPBEXstdItem 10" xfId="4520" xr:uid="{5C3D0540-28E0-4735-9ED9-CCEBC290A3CC}"/>
    <cellStyle name="SAPBEXstdItem 10 2" xfId="7773" xr:uid="{2A4F9DB1-3292-4518-ADB4-F3A7FDA17FE7}"/>
    <cellStyle name="SAPBEXstdItem 10_1.1 P&amp;L UND" xfId="46818" xr:uid="{C44270FE-6341-4F36-B829-C82896396F2F}"/>
    <cellStyle name="SAPBEXstdItem 2" xfId="1544" xr:uid="{6F84FABE-4A02-4930-B575-557198AB855B}"/>
    <cellStyle name="SAPBEXstdItem 2 2" xfId="1545" xr:uid="{B8E2E136-5C68-4558-9949-B7710BFB1966}"/>
    <cellStyle name="SAPBEXstdItem 2 2 2" xfId="2469" xr:uid="{F43C732B-A06C-4FF0-BF7E-75B6DB44E7F6}"/>
    <cellStyle name="SAPBEXstdItem 2 2 2 2" xfId="2728" xr:uid="{EA3FE449-21FE-497E-B64A-B2A022C4CB70}"/>
    <cellStyle name="SAPBEXstdItem 2 2 2_1.1 P&amp;L UND" xfId="46821" xr:uid="{B7C65120-AA2D-48B0-8634-E1A06AC69864}"/>
    <cellStyle name="SAPBEXstdItem 2 2 3" xfId="2470" xr:uid="{2373964A-0139-4DDC-B9DF-75BCBDD96338}"/>
    <cellStyle name="SAPBEXstdItem 2 2 3 2" xfId="2814" xr:uid="{43DC195E-3F1D-4C3F-8601-9249F1496465}"/>
    <cellStyle name="SAPBEXstdItem 2 2 3_1.1 P&amp;L UND" xfId="46822" xr:uid="{C138121B-124F-4AF3-BCAE-AB1E1F8B585F}"/>
    <cellStyle name="SAPBEXstdItem 2 2 4" xfId="2558" xr:uid="{3E35A012-DFBC-4DB2-B568-BA52A8A3AC7F}"/>
    <cellStyle name="SAPBEXstdItem 2 2 4 2" xfId="4218" xr:uid="{689D1A4F-C3B3-4563-9E73-750A2E45901C}"/>
    <cellStyle name="SAPBEXstdItem 2 2 4 3" xfId="3621" xr:uid="{FD54FA63-BB4D-4BED-B211-5E38203CFE71}"/>
    <cellStyle name="SAPBEXstdItem 2 2 4_1.1 P&amp;L UND" xfId="46823" xr:uid="{CBC18BF4-01C3-457D-AA0D-F2D25B2010A1}"/>
    <cellStyle name="SAPBEXstdItem 2 2 5" xfId="2604" xr:uid="{5C47584D-F4FD-4EF8-852F-AAFED8F04C0D}"/>
    <cellStyle name="SAPBEXstdItem 2 2_1.1 P&amp;L UND" xfId="46820" xr:uid="{FFDED0B0-82CB-4E14-B0B8-8F1ECAFA2F32}"/>
    <cellStyle name="SAPBEXstdItem 2 3" xfId="2471" xr:uid="{47EB5B64-1360-4A3E-A02C-4CEBA0E8426A}"/>
    <cellStyle name="SAPBEXstdItem 2 3 2" xfId="2729" xr:uid="{A961F9CC-497A-4342-9AB9-439458D41514}"/>
    <cellStyle name="SAPBEXstdItem 2 3_1.1 P&amp;L UND" xfId="46824" xr:uid="{47DF4BEF-9777-4F99-BE0C-654200B42ADD}"/>
    <cellStyle name="SAPBEXstdItem 2 4" xfId="2472" xr:uid="{DF86DB76-FC08-4C4F-B41F-A735C83AEDA7}"/>
    <cellStyle name="SAPBEXstdItem 2 4 2" xfId="2730" xr:uid="{0173A28E-4909-47DD-8202-6BD32A7C00BE}"/>
    <cellStyle name="SAPBEXstdItem 2 4_1.1 P&amp;L UND" xfId="46825" xr:uid="{27D934C5-E4A7-4457-BA3E-9AC4539D4468}"/>
    <cellStyle name="SAPBEXstdItem 2 5" xfId="2473" xr:uid="{380D2D44-AE88-4AC5-BBA5-7487B551E116}"/>
    <cellStyle name="SAPBEXstdItem 2 5 2" xfId="2812" xr:uid="{15247ABF-996E-4577-A519-C83D6D0375FC}"/>
    <cellStyle name="SAPBEXstdItem 2 5_1.1 P&amp;L UND" xfId="46826" xr:uid="{F5C85A1D-B748-4DDD-B79C-57BCE2CAAF54}"/>
    <cellStyle name="SAPBEXstdItem 2 6" xfId="2543" xr:uid="{798EF8C5-4954-4857-A9FE-5017D9345A17}"/>
    <cellStyle name="SAPBEXstdItem 2 6 2" xfId="4219" xr:uid="{D5777742-372F-4E23-9EA9-5102083DFCCE}"/>
    <cellStyle name="SAPBEXstdItem 2 6 3" xfId="3620" xr:uid="{22781D06-2469-4E4B-A829-7922EA7C6543}"/>
    <cellStyle name="SAPBEXstdItem 2 6_1.1 P&amp;L UND" xfId="46827" xr:uid="{CD6AC8B0-5C8B-486C-B8A0-54713408C0DF}"/>
    <cellStyle name="SAPBEXstdItem 2 7" xfId="2603" xr:uid="{79D5E329-91D8-4019-924E-C1EB8B9B1F55}"/>
    <cellStyle name="SAPBEXstdItem 2_1.1 P&amp;L UND" xfId="46819" xr:uid="{9CF474FF-96F3-4F3E-8703-99DF355360AD}"/>
    <cellStyle name="SAPBEXstdItem 3" xfId="1546" xr:uid="{6D996ACA-6DCF-48A6-9F82-B6C693721E53}"/>
    <cellStyle name="SAPBEXstdItem 3 2" xfId="2474" xr:uid="{BED04E38-7851-4C57-9463-74769672E69A}"/>
    <cellStyle name="SAPBEXstdItem 3 2 2" xfId="2731" xr:uid="{FC8D2E33-B9A2-4623-AC35-324D10AA11E7}"/>
    <cellStyle name="SAPBEXstdItem 3 2_1.1 P&amp;L UND" xfId="46829" xr:uid="{BB0CFB17-0B1B-49DC-BFFE-F327E9EA0BA7}"/>
    <cellStyle name="SAPBEXstdItem 3 3" xfId="2475" xr:uid="{44CFBE67-E3A7-4FE5-A726-47120FD3F1E7}"/>
    <cellStyle name="SAPBEXstdItem 3 3 2" xfId="2732" xr:uid="{3B5A5075-804F-44D7-BAF0-61EC2596E382}"/>
    <cellStyle name="SAPBEXstdItem 3 3_1.1 P&amp;L UND" xfId="46830" xr:uid="{1D79C6C4-435C-4BE3-9D19-D98E01CA0471}"/>
    <cellStyle name="SAPBEXstdItem 3 4" xfId="2476" xr:uid="{78312CA7-6C9A-4B4F-9CFD-7D79B60185AC}"/>
    <cellStyle name="SAPBEXstdItem 3 4 2" xfId="2813" xr:uid="{85BB167C-536F-4884-BC97-3E213FD3FB21}"/>
    <cellStyle name="SAPBEXstdItem 3 4_1.1 P&amp;L UND" xfId="46831" xr:uid="{F87AC682-E7D9-4B16-A9EC-87C0B6E9AF78}"/>
    <cellStyle name="SAPBEXstdItem 3 5" xfId="2554" xr:uid="{B6B31F6C-44A3-405A-97FA-532A045C5FAD}"/>
    <cellStyle name="SAPBEXstdItem 3 5 2" xfId="4220" xr:uid="{8725A6C8-985F-4B41-894B-E264BE731DF7}"/>
    <cellStyle name="SAPBEXstdItem 3 5 3" xfId="3622" xr:uid="{C274CF71-77D8-4186-AF35-D422777F6C3F}"/>
    <cellStyle name="SAPBEXstdItem 3 5_1.1 P&amp;L UND" xfId="46832" xr:uid="{BE25B2EA-1621-481B-9F4C-FC3FB2B5E881}"/>
    <cellStyle name="SAPBEXstdItem 3 6" xfId="2605" xr:uid="{1CD66E1B-9EC4-4900-BE54-9502DC43FE16}"/>
    <cellStyle name="SAPBEXstdItem 3_1.1 P&amp;L UND" xfId="46828" xr:uid="{3F2502B8-161A-4046-8C4F-A498A7344FCA}"/>
    <cellStyle name="SAPBEXstdItem 4" xfId="2477" xr:uid="{14A13E6E-BA65-4A6A-AE81-F0DBFB8C8080}"/>
    <cellStyle name="SAPBEXstdItem 4 2" xfId="2762" xr:uid="{A6ADED47-5661-4505-AE1A-D733F3932160}"/>
    <cellStyle name="SAPBEXstdItem 4_1.1 P&amp;L UND" xfId="46833" xr:uid="{1D2EDE84-F9BD-4D93-9B22-1A6BC175FBFD}"/>
    <cellStyle name="SAPBEXstdItem 5" xfId="2478" xr:uid="{2F009037-DEC0-4850-ABA4-F212C6A80E1E}"/>
    <cellStyle name="SAPBEXstdItem 5 2" xfId="2809" xr:uid="{ED2C389F-4319-49D8-9A98-893C7C3F9F14}"/>
    <cellStyle name="SAPBEXstdItem 5_1.1 P&amp;L UND" xfId="46834" xr:uid="{EC8DA187-5D40-4418-952B-E5520A20EA52}"/>
    <cellStyle name="SAPBEXstdItem 6" xfId="2859" xr:uid="{B359B31C-660C-4A4A-B43C-6DBA758D63CB}"/>
    <cellStyle name="SAPBEXstdItem 6 2" xfId="3871" xr:uid="{94EAA7F4-5F82-47F2-90B5-61959194ACED}"/>
    <cellStyle name="SAPBEXstdItem 6 2 2" xfId="6229" xr:uid="{22570706-9AD9-49E3-8DAE-844EC7072BDF}"/>
    <cellStyle name="SAPBEXstdItem 6 2 2 2" xfId="15120" xr:uid="{1DFB4686-E505-4C71-A8F8-2D17C42A2E99}"/>
    <cellStyle name="SAPBEXstdItem 6 2 2 2 2" xfId="22809" xr:uid="{B5716685-942F-453F-93FE-48C8E7FC27C7}"/>
    <cellStyle name="SAPBEXstdItem 6 2 2 2 3" xfId="30069" xr:uid="{6781E1A0-FA80-4146-ADA4-950FF5DE249A}"/>
    <cellStyle name="SAPBEXstdItem 6 2 2 2_1.1 P&amp;L UND" xfId="46838" xr:uid="{A5FF9CAA-BC4F-4A79-A81F-E67B060E9CE5}"/>
    <cellStyle name="SAPBEXstdItem 6 2 2 3" xfId="16860" xr:uid="{2BB2F0C9-CCC9-42E1-90C1-C25B5CDFC1AF}"/>
    <cellStyle name="SAPBEXstdItem 6 2 2 3 2" xfId="24461" xr:uid="{8C3A9D4A-A5FE-4473-82A6-594344C20ECC}"/>
    <cellStyle name="SAPBEXstdItem 6 2 2 3 3" xfId="31809" xr:uid="{06973503-43E2-4D00-9104-BE01D9021132}"/>
    <cellStyle name="SAPBEXstdItem 6 2 2 3_1.1 P&amp;L UND" xfId="46839" xr:uid="{40D32702-776F-4528-AB52-F0E8F613D654}"/>
    <cellStyle name="SAPBEXstdItem 6 2 2 4" xfId="18342" xr:uid="{CCCD622D-9E69-4945-A1E8-088541F9D2D6}"/>
    <cellStyle name="SAPBEXstdItem 6 2 2 4 2" xfId="25943" xr:uid="{47F59E35-A647-45DF-BADF-934F95E1734E}"/>
    <cellStyle name="SAPBEXstdItem 6 2 2 4 3" xfId="33291" xr:uid="{57847239-C66E-459B-ABAB-32083D3D1B45}"/>
    <cellStyle name="SAPBEXstdItem 6 2 2 4_1.1 P&amp;L UND" xfId="46840" xr:uid="{A9E19FCC-0F46-460F-AA56-A4C624DFD964}"/>
    <cellStyle name="SAPBEXstdItem 6 2 2 5" xfId="19773" xr:uid="{896D248E-4B07-4BD0-90A4-1E1AF2CA65F1}"/>
    <cellStyle name="SAPBEXstdItem 6 2 2 5 2" xfId="27374" xr:uid="{4A594FC6-5736-4831-A387-95BAB4231AC0}"/>
    <cellStyle name="SAPBEXstdItem 6 2 2 5 3" xfId="34722" xr:uid="{F5FDDB4D-3482-4E85-85E6-02D445A4C2D2}"/>
    <cellStyle name="SAPBEXstdItem 6 2 2 5_1.1 P&amp;L UND" xfId="46841" xr:uid="{165E4D42-2190-4DBA-9528-DCF01F271DAB}"/>
    <cellStyle name="SAPBEXstdItem 6 2 2 6" xfId="12893" xr:uid="{8A5045BE-FA8B-479D-ABF7-CC3170AC6671}"/>
    <cellStyle name="SAPBEXstdItem 6 2 2 6 2" xfId="21221" xr:uid="{2ABA0413-24B3-40A5-AE7C-DD82CBA765BA}"/>
    <cellStyle name="SAPBEXstdItem 6 2 2 6 3" xfId="8928" xr:uid="{FAC266AE-D74F-4B3D-9331-1AF680964DDE}"/>
    <cellStyle name="SAPBEXstdItem 6 2 2 6_1.1 P&amp;L UND" xfId="46842" xr:uid="{759A8694-031A-4DB0-8866-31E0192B5DF4}"/>
    <cellStyle name="SAPBEXstdItem 6 2 2 7" xfId="12525" xr:uid="{707B7302-D700-4C83-ADBB-485993AC4E47}"/>
    <cellStyle name="SAPBEXstdItem 6 2 2_1.1 P&amp;L UND" xfId="46837" xr:uid="{C4C337DF-0343-4341-9257-67DA34F4CF3B}"/>
    <cellStyle name="SAPBEXstdItem 6 2 3" xfId="7166" xr:uid="{011CB0E3-DCF1-463E-A70E-334BCDA6B442}"/>
    <cellStyle name="SAPBEXstdItem 6 2 4" xfId="10210" xr:uid="{2E28280D-A990-48A4-8572-D5E9E102EDA2}"/>
    <cellStyle name="SAPBEXstdItem 6 2_1.1 P&amp;L UND" xfId="46836" xr:uid="{174AF5E1-562E-42A7-9F14-511D4E7BCEED}"/>
    <cellStyle name="SAPBEXstdItem 6 3" xfId="4243" xr:uid="{AF5A42E8-4728-4E1C-8E5A-E594CF9A5BEC}"/>
    <cellStyle name="SAPBEXstdItem 6 3 2" xfId="6320" xr:uid="{D44E777D-78CF-4F86-91A9-6203D1B8F494}"/>
    <cellStyle name="SAPBEXstdItem 6 3 2 2" xfId="15958" xr:uid="{FD858B1A-755F-4DF8-BCEB-6C6D34E18387}"/>
    <cellStyle name="SAPBEXstdItem 6 3 2 2 2" xfId="23647" xr:uid="{6FDE83C9-8BDD-4D48-89DD-ECF825D04114}"/>
    <cellStyle name="SAPBEXstdItem 6 3 2 2 3" xfId="30907" xr:uid="{35336224-D98B-4457-9A4D-8366F92A3B08}"/>
    <cellStyle name="SAPBEXstdItem 6 3 2 2_1.1 P&amp;L UND" xfId="46845" xr:uid="{84F30880-4E5E-4D89-93CD-CD5B6194EB39}"/>
    <cellStyle name="SAPBEXstdItem 6 3 2 3" xfId="17704" xr:uid="{6A86F48C-464E-43A3-A0C4-91B0B6DA76A6}"/>
    <cellStyle name="SAPBEXstdItem 6 3 2 3 2" xfId="25305" xr:uid="{3CFF2E72-9AF5-4119-91C8-7F7B2393BA7A}"/>
    <cellStyle name="SAPBEXstdItem 6 3 2 3 3" xfId="32653" xr:uid="{4018A9C9-7717-4E4C-B474-2DB5F8FE32BB}"/>
    <cellStyle name="SAPBEXstdItem 6 3 2 3_1.1 P&amp;L UND" xfId="46846" xr:uid="{D131DE47-4F79-4B56-BE13-C73272101F0E}"/>
    <cellStyle name="SAPBEXstdItem 6 3 2 4" xfId="19178" xr:uid="{436F7ED1-711F-4841-8443-E998BA059361}"/>
    <cellStyle name="SAPBEXstdItem 6 3 2 4 2" xfId="26779" xr:uid="{F8F6A33D-5BE3-4F5A-8A67-72D2F4C507DC}"/>
    <cellStyle name="SAPBEXstdItem 6 3 2 4 3" xfId="34127" xr:uid="{1F73B90A-8050-4B3D-8507-AECED2348746}"/>
    <cellStyle name="SAPBEXstdItem 6 3 2 4_1.1 P&amp;L UND" xfId="46847" xr:uid="{ACC90D84-7762-4654-A5AD-A83F9B2754E2}"/>
    <cellStyle name="SAPBEXstdItem 6 3 2 5" xfId="20619" xr:uid="{74D2CECF-3801-4B20-9B72-B60515B0892F}"/>
    <cellStyle name="SAPBEXstdItem 6 3 2 5 2" xfId="28220" xr:uid="{7E468CDF-16E4-4B79-A306-9000A9EE9BC9}"/>
    <cellStyle name="SAPBEXstdItem 6 3 2 5 3" xfId="35568" xr:uid="{4CB932B9-96F8-4B97-B26B-B58B90258551}"/>
    <cellStyle name="SAPBEXstdItem 6 3 2 5_1.1 P&amp;L UND" xfId="46848" xr:uid="{4EBDC50A-10EB-4BEC-A307-19CC4FA5E697}"/>
    <cellStyle name="SAPBEXstdItem 6 3 2 6" xfId="13876" xr:uid="{EE7238E1-58D2-4C97-B2A3-3838608A6FA7}"/>
    <cellStyle name="SAPBEXstdItem 6 3 2 6 2" xfId="22062" xr:uid="{D8A2E357-5D04-4A41-ACD4-C4B46733F476}"/>
    <cellStyle name="SAPBEXstdItem 6 3 2 6 3" xfId="29024" xr:uid="{E693FC24-F425-49AC-9665-10198C08172D}"/>
    <cellStyle name="SAPBEXstdItem 6 3 2 6_1.1 P&amp;L UND" xfId="46849" xr:uid="{C51187FF-9A92-49ED-86C5-4BEB3309574A}"/>
    <cellStyle name="SAPBEXstdItem 6 3 2 7" xfId="12526" xr:uid="{C3F6B483-31E6-46C2-8EB5-284158E004C7}"/>
    <cellStyle name="SAPBEXstdItem 6 3 2_1.1 P&amp;L UND" xfId="46844" xr:uid="{2C33C3A3-2AF4-4629-A99A-4242907540B9}"/>
    <cellStyle name="SAPBEXstdItem 6 3 3" xfId="7527" xr:uid="{E64955B1-A9CD-4E82-AE92-5683D9BF34D7}"/>
    <cellStyle name="SAPBEXstdItem 6 3 4" xfId="10581" xr:uid="{165DC9AA-3AE7-42E3-B1F6-5489FCF37D38}"/>
    <cellStyle name="SAPBEXstdItem 6 3_1.1 P&amp;L UND" xfId="46843" xr:uid="{83DD18E4-3FEB-4563-8C46-86D987A99E20}"/>
    <cellStyle name="SAPBEXstdItem 6 4" xfId="3279" xr:uid="{D5A85BAA-F748-4378-9239-CEA440F5E47D}"/>
    <cellStyle name="SAPBEXstdItem 6 4 2" xfId="5893" xr:uid="{74278588-4D9D-4CAE-A8F8-532038A05D1F}"/>
    <cellStyle name="SAPBEXstdItem 6 4 2 2" xfId="15911" xr:uid="{88AE3478-1104-4714-94AC-3D6BFF0CF2D0}"/>
    <cellStyle name="SAPBEXstdItem 6 4 2 3" xfId="23600" xr:uid="{1389A53E-BC8B-4473-8923-7FB2204198E4}"/>
    <cellStyle name="SAPBEXstdItem 6 4 2 4" xfId="30860" xr:uid="{057278C6-3834-4B5A-B828-CAD1D13BEE24}"/>
    <cellStyle name="SAPBEXstdItem 6 4 2_1.1 P&amp;L UND" xfId="46851" xr:uid="{09255A58-F1AC-4877-A93A-97745EEF10E0}"/>
    <cellStyle name="SAPBEXstdItem 6 4 3" xfId="6657" xr:uid="{E97A74E0-2C1D-4A03-861E-07B65288B4E5}"/>
    <cellStyle name="SAPBEXstdItem 6 4 3 2" xfId="17657" xr:uid="{C08915F8-B63E-40BE-A26B-45BFF83953AA}"/>
    <cellStyle name="SAPBEXstdItem 6 4 3 3" xfId="25258" xr:uid="{58B49874-1202-4976-9B28-695DC191DE81}"/>
    <cellStyle name="SAPBEXstdItem 6 4 3 4" xfId="32606" xr:uid="{6E0A62C1-30D4-45C9-B8B2-51C76A608E28}"/>
    <cellStyle name="SAPBEXstdItem 6 4 3_1.1 P&amp;L UND" xfId="46852" xr:uid="{3AB9E9FD-4631-45AA-90A7-B1955B4543B5}"/>
    <cellStyle name="SAPBEXstdItem 6 4 4" xfId="19131" xr:uid="{A356EA01-688B-4CB7-906C-09E7BC678F54}"/>
    <cellStyle name="SAPBEXstdItem 6 4 4 2" xfId="26732" xr:uid="{5DBD7143-129B-4E97-908D-0CD04CEC0506}"/>
    <cellStyle name="SAPBEXstdItem 6 4 4 3" xfId="34080" xr:uid="{021E42A7-93A6-414A-871E-86C056B1C315}"/>
    <cellStyle name="SAPBEXstdItem 6 4 4_1.1 P&amp;L UND" xfId="46853" xr:uid="{B4AD9B37-B466-43CA-B3F0-95DC8B7D812E}"/>
    <cellStyle name="SAPBEXstdItem 6 4 5" xfId="20572" xr:uid="{07D362A5-A4EE-4385-B775-A67B3BAC74F5}"/>
    <cellStyle name="SAPBEXstdItem 6 4 5 2" xfId="28173" xr:uid="{83B3F1DA-BC48-4D8C-B1CD-E8E606598775}"/>
    <cellStyle name="SAPBEXstdItem 6 4 5 3" xfId="35521" xr:uid="{53C8CC66-BB0A-43B9-8145-A4B1947A32A3}"/>
    <cellStyle name="SAPBEXstdItem 6 4 5_1.1 P&amp;L UND" xfId="46854" xr:uid="{64633AB8-5FB7-4101-9418-5012B55089D8}"/>
    <cellStyle name="SAPBEXstdItem 6 4 6" xfId="13448" xr:uid="{179A4444-E179-4A46-9679-AEF9A8C4614F}"/>
    <cellStyle name="SAPBEXstdItem 6 4 6 2" xfId="21761" xr:uid="{2B7E46DF-E262-414A-92FF-C960E648CCF0}"/>
    <cellStyle name="SAPBEXstdItem 6 4 6 3" xfId="28620" xr:uid="{B763A898-409C-4C7E-BB1F-94FAC516B337}"/>
    <cellStyle name="SAPBEXstdItem 6 4 6_1.1 P&amp;L UND" xfId="46855" xr:uid="{E4FB6BC9-2B76-4D26-8088-76CD3286E6CF}"/>
    <cellStyle name="SAPBEXstdItem 6 4 7" xfId="12527" xr:uid="{5270F410-CAB1-4FAB-A2D4-0CB9BD274712}"/>
    <cellStyle name="SAPBEXstdItem 6 4_1.1 P&amp;L UND" xfId="46850" xr:uid="{A42274A2-92EA-48CB-9FBB-A3AB8573A686}"/>
    <cellStyle name="SAPBEXstdItem 6 5" xfId="5616" xr:uid="{C0BD92ED-2E58-4E2E-8705-11298A6337C3}"/>
    <cellStyle name="SAPBEXstdItem 6 6" xfId="9599" xr:uid="{79BEF79B-9C52-4050-9301-823C194E0288}"/>
    <cellStyle name="SAPBEXstdItem 6_1.1 P&amp;L UND" xfId="46835" xr:uid="{78017227-39ED-4957-A90E-624D97902F46}"/>
    <cellStyle name="SAPBEXstdItem 7" xfId="2602" xr:uid="{3C37BADE-8B2F-4816-9ABA-50B81ECFCA80}"/>
    <cellStyle name="SAPBEXstdItem 7 2" xfId="4452" xr:uid="{4CC6DBE7-0321-4AC8-86DE-154D977AB5F8}"/>
    <cellStyle name="SAPBEXstdItem 7 2 2" xfId="6380" xr:uid="{ABFD10EF-8CDD-491E-A570-AB5DA58112CB}"/>
    <cellStyle name="SAPBEXstdItem 7 2 2 2" xfId="15591" xr:uid="{1548453D-F9FF-4C5F-9B9A-9E6A806DDE8C}"/>
    <cellStyle name="SAPBEXstdItem 7 2 2 2 2" xfId="23280" xr:uid="{E1F2B154-65ED-439C-B177-4EBCFE796A7E}"/>
    <cellStyle name="SAPBEXstdItem 7 2 2 2 3" xfId="30540" xr:uid="{BFCEF702-C7D9-4EBA-9B88-B473BBF94694}"/>
    <cellStyle name="SAPBEXstdItem 7 2 2 2_1.1 P&amp;L UND" xfId="46859" xr:uid="{B2B9E426-30AA-4BD3-866C-21AB7C7B1E31}"/>
    <cellStyle name="SAPBEXstdItem 7 2 2 3" xfId="17335" xr:uid="{0E1203EE-8C36-46CF-909A-F518D064178B}"/>
    <cellStyle name="SAPBEXstdItem 7 2 2 3 2" xfId="24936" xr:uid="{530D7998-0628-4F3D-8F6A-AC1EA8A4A12B}"/>
    <cellStyle name="SAPBEXstdItem 7 2 2 3 3" xfId="32284" xr:uid="{39F4B9E1-2B79-446A-B2FA-EC49FFC51B4B}"/>
    <cellStyle name="SAPBEXstdItem 7 2 2 3_1.1 P&amp;L UND" xfId="46860" xr:uid="{D52A7A03-B5F9-4ADD-AB6D-70370472C811}"/>
    <cellStyle name="SAPBEXstdItem 7 2 2 4" xfId="18811" xr:uid="{FFDD70F4-868C-44DF-8A64-3D45D57AB8C0}"/>
    <cellStyle name="SAPBEXstdItem 7 2 2 4 2" xfId="26412" xr:uid="{74898D60-2940-4574-ADC2-674C04319280}"/>
    <cellStyle name="SAPBEXstdItem 7 2 2 4 3" xfId="33760" xr:uid="{020608D9-02DE-492D-BE8A-CE04AF81319B}"/>
    <cellStyle name="SAPBEXstdItem 7 2 2 4_1.1 P&amp;L UND" xfId="46861" xr:uid="{35CC66FD-5253-42CC-9B9E-C19FB863B782}"/>
    <cellStyle name="SAPBEXstdItem 7 2 2 5" xfId="20250" xr:uid="{25C59FF5-9D28-42FF-8BBD-EBFFB66884C1}"/>
    <cellStyle name="SAPBEXstdItem 7 2 2 5 2" xfId="27851" xr:uid="{A2521A32-9151-4FAD-A6C3-C84B1B43884B}"/>
    <cellStyle name="SAPBEXstdItem 7 2 2 5 3" xfId="35199" xr:uid="{03B1D272-0277-4278-BC65-F385A83874DF}"/>
    <cellStyle name="SAPBEXstdItem 7 2 2 5_1.1 P&amp;L UND" xfId="46862" xr:uid="{ADCE7035-A5B9-4FB8-9671-A73502CB8462}"/>
    <cellStyle name="SAPBEXstdItem 7 2 2 6" xfId="13343" xr:uid="{C4BBE614-4559-43AF-BCE7-DD09E5947790}"/>
    <cellStyle name="SAPBEXstdItem 7 2 2 6 2" xfId="21669" xr:uid="{BA2F09D3-1CF7-4387-8993-23448CC50A3B}"/>
    <cellStyle name="SAPBEXstdItem 7 2 2 6 3" xfId="9194" xr:uid="{BCF5C108-B5A9-492D-AF42-8B18250CDD23}"/>
    <cellStyle name="SAPBEXstdItem 7 2 2 6_1.1 P&amp;L UND" xfId="46863" xr:uid="{F0C07275-C5A5-48BC-BD91-6071BEAB4639}"/>
    <cellStyle name="SAPBEXstdItem 7 2 2 7" xfId="12528" xr:uid="{6024AC57-17A8-4EA0-BCC7-8BAD18E4D88B}"/>
    <cellStyle name="SAPBEXstdItem 7 2 2_1.1 P&amp;L UND" xfId="46858" xr:uid="{4BE02582-F80E-4263-8085-66C219842442}"/>
    <cellStyle name="SAPBEXstdItem 7 2 3" xfId="7735" xr:uid="{E9C80A9E-D4F1-498A-8688-BB65B95FFFBC}"/>
    <cellStyle name="SAPBEXstdItem 7 2 4" xfId="10790" xr:uid="{6F3F3A8B-6D44-4A2C-875E-4AA9C2F5552D}"/>
    <cellStyle name="SAPBEXstdItem 7 2_1.1 P&amp;L UND" xfId="46857" xr:uid="{7EC8F1A2-0217-4F26-A6E7-B7742746895B}"/>
    <cellStyle name="SAPBEXstdItem 7 3" xfId="3539" xr:uid="{985C9CCE-77DF-4F72-AD7D-0D83ADCFBC79}"/>
    <cellStyle name="SAPBEXstdItem 7 3 2" xfId="6107" xr:uid="{130EAD61-68F4-421D-9C91-7115A00CA226}"/>
    <cellStyle name="SAPBEXstdItem 7 3 2 2" xfId="15604" xr:uid="{50A870A9-3F76-47C8-A446-BC2FF20C87DA}"/>
    <cellStyle name="SAPBEXstdItem 7 3 2 3" xfId="23293" xr:uid="{1BDE95CC-4F74-401A-B585-17DC2B8B77CC}"/>
    <cellStyle name="SAPBEXstdItem 7 3 2 4" xfId="30553" xr:uid="{2BE2C126-B91A-41F6-BF03-9BAFDAFDAC49}"/>
    <cellStyle name="SAPBEXstdItem 7 3 2_1.1 P&amp;L UND" xfId="46865" xr:uid="{C36B6A06-9E24-4160-A543-78FD51D0DCDB}"/>
    <cellStyle name="SAPBEXstdItem 7 3 3" xfId="6871" xr:uid="{D9136650-0A5E-4239-A3D4-A8913BEF9E9B}"/>
    <cellStyle name="SAPBEXstdItem 7 3 3 2" xfId="17350" xr:uid="{3D2928E0-C519-41C0-8ADD-835E18AA453B}"/>
    <cellStyle name="SAPBEXstdItem 7 3 3 3" xfId="24951" xr:uid="{492D55D0-7FB7-424D-A8E4-339C878C949F}"/>
    <cellStyle name="SAPBEXstdItem 7 3 3 4" xfId="32299" xr:uid="{A0B65615-856B-4C4B-B296-CC9496E35A35}"/>
    <cellStyle name="SAPBEXstdItem 7 3 3_1.1 P&amp;L UND" xfId="46866" xr:uid="{4B44E644-41D1-47AA-B891-F5D21ED25DA9}"/>
    <cellStyle name="SAPBEXstdItem 7 3 4" xfId="18824" xr:uid="{74B1A9E8-3D78-496E-97CB-5FFCAF958D1C}"/>
    <cellStyle name="SAPBEXstdItem 7 3 4 2" xfId="26425" xr:uid="{50258779-755A-4B4D-A394-E9BA8A4BD25F}"/>
    <cellStyle name="SAPBEXstdItem 7 3 4 3" xfId="33773" xr:uid="{E4188581-A95C-494F-824F-7A1347F00F0A}"/>
    <cellStyle name="SAPBEXstdItem 7 3 4_1.1 P&amp;L UND" xfId="46867" xr:uid="{1EA66D1E-3518-40C4-B276-6DAC1CB7AA26}"/>
    <cellStyle name="SAPBEXstdItem 7 3 5" xfId="20265" xr:uid="{B1B9C31B-BBC9-486D-B322-CFD05C478D70}"/>
    <cellStyle name="SAPBEXstdItem 7 3 5 2" xfId="27866" xr:uid="{324B90AF-7ACC-4B13-89D4-C4F85A6B0266}"/>
    <cellStyle name="SAPBEXstdItem 7 3 5 3" xfId="35214" xr:uid="{F0482905-F56F-4B73-9DEC-6AF83A07377E}"/>
    <cellStyle name="SAPBEXstdItem 7 3 5_1.1 P&amp;L UND" xfId="46868" xr:uid="{1D8F533F-DA0D-4B2A-A69B-32FB4130B754}"/>
    <cellStyle name="SAPBEXstdItem 7 3 6" xfId="13965" xr:uid="{FC53A097-CF7C-4799-B59F-50A9DC512833}"/>
    <cellStyle name="SAPBEXstdItem 7 3 6 2" xfId="22094" xr:uid="{0C86CC6D-5785-4036-9EA5-33B8F34A21A8}"/>
    <cellStyle name="SAPBEXstdItem 7 3 6 3" xfId="29075" xr:uid="{B94C6F93-AD7A-4C46-937E-452084DD8514}"/>
    <cellStyle name="SAPBEXstdItem 7 3 6_1.1 P&amp;L UND" xfId="46869" xr:uid="{54C7E5DA-1267-485A-BFFD-921019E8BDEE}"/>
    <cellStyle name="SAPBEXstdItem 7 3 7" xfId="12529" xr:uid="{4B3D53B8-F63B-4925-A5A6-2746D9BC587E}"/>
    <cellStyle name="SAPBEXstdItem 7 3_1.1 P&amp;L UND" xfId="46864" xr:uid="{8D313071-7640-44B1-867F-3F3B9682D445}"/>
    <cellStyle name="SAPBEXstdItem 7 4" xfId="5551" xr:uid="{E97073CE-1E24-4800-8252-3D211AF497C2}"/>
    <cellStyle name="SAPBEXstdItem 7 5" xfId="9862" xr:uid="{34CADB78-D1FA-48E3-B28B-523024D68FCB}"/>
    <cellStyle name="SAPBEXstdItem 7_1.1 P&amp;L UND" xfId="46856" xr:uid="{73E9931B-33AC-429F-B6B4-892A167CCA72}"/>
    <cellStyle name="SAPBEXstdItem 8" xfId="4002" xr:uid="{6BE90C87-B283-4941-9392-B203DF0D526F}"/>
    <cellStyle name="SAPBEXstdItem 8 2" xfId="6259" xr:uid="{D4C3187F-D5C3-427D-BF65-080938F74828}"/>
    <cellStyle name="SAPBEXstdItem 8 2 2" xfId="14984" xr:uid="{46380DD4-17A1-4514-A97F-42223C8347C6}"/>
    <cellStyle name="SAPBEXstdItem 8 2 2 2" xfId="22673" xr:uid="{7BD5D013-BA92-4433-88AB-02B2F7A53324}"/>
    <cellStyle name="SAPBEXstdItem 8 2 2 3" xfId="29933" xr:uid="{C69D74A0-3ACF-4BD6-AC7B-DCA10CE149C7}"/>
    <cellStyle name="SAPBEXstdItem 8 2 2_1.1 P&amp;L UND" xfId="46872" xr:uid="{5FA07227-A12A-4366-9C86-050ABCBDBB88}"/>
    <cellStyle name="SAPBEXstdItem 8 2 3" xfId="16724" xr:uid="{6B81B363-4AA6-4E98-BEF7-0484E4A47DC7}"/>
    <cellStyle name="SAPBEXstdItem 8 2 3 2" xfId="24325" xr:uid="{63AC5DC6-94F8-481F-B089-53FB87A7EBDE}"/>
    <cellStyle name="SAPBEXstdItem 8 2 3 3" xfId="31673" xr:uid="{960887C5-80B0-4F9B-975F-70203FFF148A}"/>
    <cellStyle name="SAPBEXstdItem 8 2 3_1.1 P&amp;L UND" xfId="46873" xr:uid="{A84D468F-A2E7-4D83-9FDE-3ACC0BFEF06E}"/>
    <cellStyle name="SAPBEXstdItem 8 2 4" xfId="18206" xr:uid="{5A062E65-51C1-4D9E-AD43-3642D5784DE8}"/>
    <cellStyle name="SAPBEXstdItem 8 2 4 2" xfId="25807" xr:uid="{0C7B3B7F-3C9B-4EBD-B6B4-BFD796C5877A}"/>
    <cellStyle name="SAPBEXstdItem 8 2 4 3" xfId="33155" xr:uid="{3B82ABEE-E6C1-4573-9141-9CDEA0E21BCE}"/>
    <cellStyle name="SAPBEXstdItem 8 2 4_1.1 P&amp;L UND" xfId="46874" xr:uid="{8C618CF1-E359-4C59-9187-D3B0FBE5AE2D}"/>
    <cellStyle name="SAPBEXstdItem 8 2 5" xfId="19637" xr:uid="{55A1A3F9-694F-4362-BD34-75D98A572226}"/>
    <cellStyle name="SAPBEXstdItem 8 2 5 2" xfId="27238" xr:uid="{C80EDAFD-3FC6-4664-80CF-B847DE16D7C3}"/>
    <cellStyle name="SAPBEXstdItem 8 2 5 3" xfId="34586" xr:uid="{7F2131BF-D6E4-428E-96C4-17DE47244F89}"/>
    <cellStyle name="SAPBEXstdItem 8 2 5_1.1 P&amp;L UND" xfId="46875" xr:uid="{BE956CF8-4A03-44C2-B084-577A166F142A}"/>
    <cellStyle name="SAPBEXstdItem 8 2 6" xfId="13736" xr:uid="{DA8E00CA-21C4-4DF6-9B50-2343D86EACEA}"/>
    <cellStyle name="SAPBEXstdItem 8 2 6 2" xfId="21994" xr:uid="{339F4D55-0D60-44C5-A745-D93F12EDB968}"/>
    <cellStyle name="SAPBEXstdItem 8 2 6 3" xfId="28892" xr:uid="{540ADD74-1654-43EB-A7ED-5B2555D1F116}"/>
    <cellStyle name="SAPBEXstdItem 8 2 6_1.1 P&amp;L UND" xfId="46876" xr:uid="{2EBB48DC-A123-4EDC-B7D8-7083C3B92EAE}"/>
    <cellStyle name="SAPBEXstdItem 8 2 7" xfId="12530" xr:uid="{8770A4CA-6EF6-4721-915A-A6064C3BE135}"/>
    <cellStyle name="SAPBEXstdItem 8 2_1.1 P&amp;L UND" xfId="46871" xr:uid="{82048668-1BCD-41A7-A92D-4F6A62E25AA7}"/>
    <cellStyle name="SAPBEXstdItem 8 3" xfId="7295" xr:uid="{85631876-B83E-4CED-A44B-E7923F533D57}"/>
    <cellStyle name="SAPBEXstdItem 8 4" xfId="10341" xr:uid="{F084C1D3-FDF1-4A82-83C0-F7D304B4A5E0}"/>
    <cellStyle name="SAPBEXstdItem 8_1.1 P&amp;L UND" xfId="46870" xr:uid="{2C51BD09-4880-4E67-A2F4-AA2EA7921010}"/>
    <cellStyle name="SAPBEXstdItem 9" xfId="3016" xr:uid="{2B323A3B-124C-4060-89D0-236BB1D9A233}"/>
    <cellStyle name="SAPBEXstdItem 9 2" xfId="5653" xr:uid="{6315B980-C1F0-4683-BC3E-2B9F61C3519F}"/>
    <cellStyle name="SAPBEXstdItem 9 2 2" xfId="15226" xr:uid="{BBF332C1-A7D6-45F2-80A3-DBF28EF99EF0}"/>
    <cellStyle name="SAPBEXstdItem 9 2 3" xfId="22915" xr:uid="{43087F07-77B3-4DDF-AC3F-CF157A615FAA}"/>
    <cellStyle name="SAPBEXstdItem 9 2 4" xfId="30175" xr:uid="{207964A8-57D3-4EE6-A378-0881DC623A0E}"/>
    <cellStyle name="SAPBEXstdItem 9 2_1.1 P&amp;L UND" xfId="46878" xr:uid="{134E07ED-30AB-4992-8F51-F7ACAA911436}"/>
    <cellStyle name="SAPBEXstdItem 9 3" xfId="6417" xr:uid="{1D5F9A1A-457F-47F2-A9FD-9EB08260C9F1}"/>
    <cellStyle name="SAPBEXstdItem 9 3 2" xfId="16966" xr:uid="{3155A3C3-9AFF-41FD-B9AC-9F7110A5A8D7}"/>
    <cellStyle name="SAPBEXstdItem 9 3 3" xfId="24567" xr:uid="{BE4DE34B-6B14-44C6-99F5-165CFF8FE4FA}"/>
    <cellStyle name="SAPBEXstdItem 9 3 4" xfId="31915" xr:uid="{F785FCB0-A3FB-451B-AE0B-CF60FD092338}"/>
    <cellStyle name="SAPBEXstdItem 9 3_1.1 P&amp;L UND" xfId="46879" xr:uid="{88D8CE5F-67FB-4D6C-8AD0-7AA55615DFA1}"/>
    <cellStyle name="SAPBEXstdItem 9 4" xfId="18448" xr:uid="{0EABE9C7-A777-4B34-9D02-D99E13A81CA5}"/>
    <cellStyle name="SAPBEXstdItem 9 4 2" xfId="26049" xr:uid="{795327F6-0869-4ABB-B003-43543674CD60}"/>
    <cellStyle name="SAPBEXstdItem 9 4 3" xfId="33397" xr:uid="{558808BF-3D26-435B-B673-3029E564C359}"/>
    <cellStyle name="SAPBEXstdItem 9 4_1.1 P&amp;L UND" xfId="46880" xr:uid="{2EFD5943-A9DD-4B2A-B789-AE1A0F42A92E}"/>
    <cellStyle name="SAPBEXstdItem 9 5" xfId="19879" xr:uid="{6832240D-21BA-4570-A1B0-512234D98DB9}"/>
    <cellStyle name="SAPBEXstdItem 9 5 2" xfId="27480" xr:uid="{C7195DDD-2FCC-43AD-80BB-00CC9DA06634}"/>
    <cellStyle name="SAPBEXstdItem 9 5 3" xfId="34828" xr:uid="{A5D11180-F2D6-4472-B403-6C3BACA903D9}"/>
    <cellStyle name="SAPBEXstdItem 9 5_1.1 P&amp;L UND" xfId="46881" xr:uid="{5FD64C5C-F965-4E8C-A9B8-827B37DD44F8}"/>
    <cellStyle name="SAPBEXstdItem 9 6" xfId="14457" xr:uid="{A009F855-25CE-4FD5-AC98-85711A40D640}"/>
    <cellStyle name="SAPBEXstdItem 9 6 2" xfId="22266" xr:uid="{9752D309-5DE1-4E52-972C-F88B8D7B21A6}"/>
    <cellStyle name="SAPBEXstdItem 9 6 3" xfId="29522" xr:uid="{1E8061B2-D109-4F90-927F-90BDB4ECC110}"/>
    <cellStyle name="SAPBEXstdItem 9 6_1.1 P&amp;L UND" xfId="46882" xr:uid="{DE9E5714-071B-4646-81A6-790E9F73EEB9}"/>
    <cellStyle name="SAPBEXstdItem 9 7" xfId="12531" xr:uid="{AC408011-8677-4A6A-B67D-2F2512EC2BDD}"/>
    <cellStyle name="SAPBEXstdItem 9_1.1 P&amp;L UND" xfId="46877" xr:uid="{B0A1F310-D48F-44A6-A24A-5938D63C4C48}"/>
    <cellStyle name="SAPBEXstdItem_1.1 P&amp;L UND" xfId="46817" xr:uid="{07A5B6C9-CA30-479E-AA95-01698EDDD5D9}"/>
    <cellStyle name="SAPBEXstdItemX" xfId="1547" xr:uid="{1CEC2B9C-DBE6-41E6-8AA6-2D2E19F47EC8}"/>
    <cellStyle name="SAPBEXstdItemX 10" xfId="4003" xr:uid="{53E2DCC0-451A-4CE2-B2B7-AE83EC756AE0}"/>
    <cellStyle name="SAPBEXstdItemX 10 2" xfId="5196" xr:uid="{F2B14F0F-AEDB-423B-8B6D-93739489FF58}"/>
    <cellStyle name="SAPBEXstdItemX 10 2 2" xfId="8449" xr:uid="{3EE8114E-18E6-4570-8F5C-F8597936DED3}"/>
    <cellStyle name="SAPBEXstdItemX 10 2 2 2" xfId="14715" xr:uid="{AD747843-4B6E-4B28-B4EC-4895492B334D}"/>
    <cellStyle name="SAPBEXstdItemX 10 2 2 3" xfId="22404" xr:uid="{07D4F242-6446-4F95-883C-94916D71BD92}"/>
    <cellStyle name="SAPBEXstdItemX 10 2 2 4" xfId="29664" xr:uid="{22865FAC-E759-472C-A368-0DC22AED8143}"/>
    <cellStyle name="SAPBEXstdItemX 10 2 2_1.1 P&amp;L UND" xfId="46886" xr:uid="{817C1353-E314-4C17-949F-CFAFABA92984}"/>
    <cellStyle name="SAPBEXstdItemX 10 2 3" xfId="16450" xr:uid="{012CFF27-10A5-4E48-99AE-22175D3F1289}"/>
    <cellStyle name="SAPBEXstdItemX 10 2 3 2" xfId="24051" xr:uid="{75C42AC7-392A-4207-8B84-C4C8C2EFD51A}"/>
    <cellStyle name="SAPBEXstdItemX 10 2 3 3" xfId="31399" xr:uid="{FC8E6A79-2989-4E9F-B7A6-CA5FE218202F}"/>
    <cellStyle name="SAPBEXstdItemX 10 2 3_1.1 P&amp;L UND" xfId="46887" xr:uid="{5A4298F3-4801-44C1-B1C9-A62C77E63880}"/>
    <cellStyle name="SAPBEXstdItemX 10 2 4" xfId="13979" xr:uid="{526B27C0-0085-43A9-A668-33B92FF91275}"/>
    <cellStyle name="SAPBEXstdItemX 10 2 4 2" xfId="22101" xr:uid="{B0FC50BE-74BA-4DA1-859E-1EB15D061E74}"/>
    <cellStyle name="SAPBEXstdItemX 10 2 4 3" xfId="29086" xr:uid="{D76A290B-2802-4918-974D-57BD4C1C68BA}"/>
    <cellStyle name="SAPBEXstdItemX 10 2 4_1.1 P&amp;L UND" xfId="46888" xr:uid="{E0AD0ED7-A378-4A00-8909-22EDF303DC8B}"/>
    <cellStyle name="SAPBEXstdItemX 10 2 5" xfId="13096" xr:uid="{94D0C35D-F15A-409A-8CFF-D4C0615542C3}"/>
    <cellStyle name="SAPBEXstdItemX 10 2 5 2" xfId="21422" xr:uid="{E126E1AB-F91A-435D-A263-57E28A89C100}"/>
    <cellStyle name="SAPBEXstdItemX 10 2 5 3" xfId="9037" xr:uid="{809668F8-4D65-44D9-927B-4BB208C0EA62}"/>
    <cellStyle name="SAPBEXstdItemX 10 2 5_1.1 P&amp;L UND" xfId="46889" xr:uid="{8C60F31E-EBC6-49DB-9F3C-E47609837C66}"/>
    <cellStyle name="SAPBEXstdItemX 10 2 6" xfId="19252" xr:uid="{44879884-20BC-4618-AE12-25BA42BB5F51}"/>
    <cellStyle name="SAPBEXstdItemX 10 2 6 2" xfId="26853" xr:uid="{C0FFFBBD-24E7-4A97-BC33-4B4AAB4122C8}"/>
    <cellStyle name="SAPBEXstdItemX 10 2 6 3" xfId="34201" xr:uid="{81A95376-6D03-43B3-ADD9-327E71D56D32}"/>
    <cellStyle name="SAPBEXstdItemX 10 2 6_1.1 P&amp;L UND" xfId="46890" xr:uid="{76282FF2-89E6-4CDA-9183-417536A273E0}"/>
    <cellStyle name="SAPBEXstdItemX 10 2 7" xfId="12532" xr:uid="{2BA6ED49-8C9F-44E3-9246-A4B8B1CC11A5}"/>
    <cellStyle name="SAPBEXstdItemX 10 2_1.1 P&amp;L UND" xfId="46885" xr:uid="{173E20DA-0A7A-4E54-9A81-607147EC56FC}"/>
    <cellStyle name="SAPBEXstdItemX 10 3" xfId="7296" xr:uid="{2F0FE894-1558-4843-99F6-120B959F690E}"/>
    <cellStyle name="SAPBEXstdItemX 10 4" xfId="10342" xr:uid="{31719B49-6BA4-4B38-BC98-36EB76FF966A}"/>
    <cellStyle name="SAPBEXstdItemX 10_1.1 P&amp;L UND" xfId="46884" xr:uid="{7EF76D2D-4BA5-4935-A7AD-197004BA207D}"/>
    <cellStyle name="SAPBEXstdItemX 11" xfId="3017" xr:uid="{B2BDDB7C-D3DB-4021-84C4-4B34CCB9E1D6}"/>
    <cellStyle name="SAPBEXstdItemX 11 2" xfId="5654" xr:uid="{01155359-45CA-4DBE-A023-AD97286BC98D}"/>
    <cellStyle name="SAPBEXstdItemX 11 2 2" xfId="15820" xr:uid="{6CF46CC3-E436-4D0F-8703-1BBEF2169A3C}"/>
    <cellStyle name="SAPBEXstdItemX 11 2 3" xfId="23509" xr:uid="{C9201D55-D8B9-4A3F-9C03-AB829BA97F38}"/>
    <cellStyle name="SAPBEXstdItemX 11 2 4" xfId="30769" xr:uid="{F5571CF1-71F4-4BD1-89F1-96B4D394478F}"/>
    <cellStyle name="SAPBEXstdItemX 11 2_1.1 P&amp;L UND" xfId="46892" xr:uid="{568106C7-26B1-4699-86FB-BB02B3E0B328}"/>
    <cellStyle name="SAPBEXstdItemX 11 3" xfId="6418" xr:uid="{F910D72E-ABD9-460F-B481-37C9A7BE1C7D}"/>
    <cellStyle name="SAPBEXstdItemX 11 3 2" xfId="17566" xr:uid="{1EC84D64-19F8-48B6-A842-F557FE9EBC27}"/>
    <cellStyle name="SAPBEXstdItemX 11 3 3" xfId="25167" xr:uid="{DB27124B-D906-47A9-8E65-680EEE862048}"/>
    <cellStyle name="SAPBEXstdItemX 11 3 4" xfId="32515" xr:uid="{3274F4B6-C188-4CC4-9FFE-06D75B5C2CCC}"/>
    <cellStyle name="SAPBEXstdItemX 11 3_1.1 P&amp;L UND" xfId="46893" xr:uid="{32F2FEF6-7B3F-42C9-A6EB-A33A32CACEBA}"/>
    <cellStyle name="SAPBEXstdItemX 11 4" xfId="19040" xr:uid="{D6E163AA-AAED-4F23-8CD5-DD305264CBB2}"/>
    <cellStyle name="SAPBEXstdItemX 11 4 2" xfId="26641" xr:uid="{661FB724-BB95-41BE-A548-DBFC6CA96B9A}"/>
    <cellStyle name="SAPBEXstdItemX 11 4 3" xfId="33989" xr:uid="{697FDB80-25FD-4EB2-AC5A-D41FD542ECAF}"/>
    <cellStyle name="SAPBEXstdItemX 11 4_1.1 P&amp;L UND" xfId="46894" xr:uid="{9185E1CB-C030-4057-B4CD-04BEC0DB5AF1}"/>
    <cellStyle name="SAPBEXstdItemX 11 5" xfId="20481" xr:uid="{8FAA8577-25D6-440E-A08B-8BF4E8866EB0}"/>
    <cellStyle name="SAPBEXstdItemX 11 5 2" xfId="28082" xr:uid="{9B559250-3909-47B4-9FF8-437A86BFCA06}"/>
    <cellStyle name="SAPBEXstdItemX 11 5 3" xfId="35430" xr:uid="{545EB81A-EED9-413C-9454-B16C8E429E09}"/>
    <cellStyle name="SAPBEXstdItemX 11 5_1.1 P&amp;L UND" xfId="46895" xr:uid="{D8C9D079-DBCE-4680-B9D7-9360EAD2EB0B}"/>
    <cellStyle name="SAPBEXstdItemX 11 6" xfId="13014" xr:uid="{25C375BA-A3D4-4A55-9358-5068BFB2037A}"/>
    <cellStyle name="SAPBEXstdItemX 11 6 2" xfId="21340" xr:uid="{ED9F0E4B-1EA3-4E32-9233-0BB67B5B7C9E}"/>
    <cellStyle name="SAPBEXstdItemX 11 6 3" xfId="9315" xr:uid="{5DD86445-C617-4E48-A9E3-7E2B70886E37}"/>
    <cellStyle name="SAPBEXstdItemX 11 6_1.1 P&amp;L UND" xfId="46896" xr:uid="{D759F8B5-FCDE-4130-88A3-15B7260FFBB6}"/>
    <cellStyle name="SAPBEXstdItemX 11 7" xfId="12533" xr:uid="{55BACE29-BFC8-4B2B-9097-A3F96CE25919}"/>
    <cellStyle name="SAPBEXstdItemX 11_1.1 P&amp;L UND" xfId="46891" xr:uid="{06B5844E-8F99-4213-AF49-99FD777951BA}"/>
    <cellStyle name="SAPBEXstdItemX 12" xfId="4521" xr:uid="{CA52C76C-58BC-48CA-9112-3B1E99D1D361}"/>
    <cellStyle name="SAPBEXstdItemX 12 2" xfId="7774" xr:uid="{AAB7DABB-F8D9-44A3-BB17-0B674695B98B}"/>
    <cellStyle name="SAPBEXstdItemX 12_1.1 P&amp;L UND" xfId="46897" xr:uid="{669A8B29-510D-4899-ABD7-89F6EC7EA61B}"/>
    <cellStyle name="SAPBEXstdItemX 13" xfId="9079" xr:uid="{70DFE0C1-110C-4DD1-87B4-5E75C1B7553A}"/>
    <cellStyle name="SAPBEXstdItemX 2" xfId="1548" xr:uid="{B619755C-75C8-423F-9CB1-14F1A6CD596E}"/>
    <cellStyle name="SAPBEXstdItemX 2 10" xfId="2479" xr:uid="{4BF10195-2EEF-4C43-97E2-957001687EA8}"/>
    <cellStyle name="SAPBEXstdItemX 2 10 2" xfId="2767" xr:uid="{02D63731-E3FD-477B-80B9-17A0D5B87439}"/>
    <cellStyle name="SAPBEXstdItemX 2 10 2 2" xfId="4418" xr:uid="{C45FDF7D-3889-4296-88F7-9762D3C445B8}"/>
    <cellStyle name="SAPBEXstdItemX 2 10 2 2 2" xfId="5488" xr:uid="{242C5B33-0EE1-46B3-82F4-112F2365EB3A}"/>
    <cellStyle name="SAPBEXstdItemX 2 10 2 2 2 2" xfId="8741" xr:uid="{3DB26FB0-5A97-4D1C-9AE4-A71E5EA298DA}"/>
    <cellStyle name="SAPBEXstdItemX 2 10 2 2 2 2 2" xfId="15849" xr:uid="{2812D90F-5692-4EC9-B359-BDB9045B5723}"/>
    <cellStyle name="SAPBEXstdItemX 2 10 2 2 2 2 3" xfId="23538" xr:uid="{751DA3A8-8970-4C52-9965-D6BF74386E2B}"/>
    <cellStyle name="SAPBEXstdItemX 2 10 2 2 2 2 4" xfId="30798" xr:uid="{08527F5D-7208-4F6C-8B88-EA081013C2B6}"/>
    <cellStyle name="SAPBEXstdItemX 2 10 2 2 2 2_1.1 P&amp;L UND" xfId="46903" xr:uid="{96BAB2C1-4A36-402C-A2C3-0AADB19681DE}"/>
    <cellStyle name="SAPBEXstdItemX 2 10 2 2 2 3" xfId="17595" xr:uid="{0B913F0E-99F4-493A-9DD0-B588D8B3BBF6}"/>
    <cellStyle name="SAPBEXstdItemX 2 10 2 2 2 3 2" xfId="25196" xr:uid="{FE4F8AEA-3236-400B-8868-D753746E64B1}"/>
    <cellStyle name="SAPBEXstdItemX 2 10 2 2 2 3 3" xfId="32544" xr:uid="{C4E38943-1B73-49CA-804D-DE44A08A5155}"/>
    <cellStyle name="SAPBEXstdItemX 2 10 2 2 2 3_1.1 P&amp;L UND" xfId="46904" xr:uid="{4CD23A48-82BD-4F0D-BF4F-933CEB34C01A}"/>
    <cellStyle name="SAPBEXstdItemX 2 10 2 2 2 4" xfId="19069" xr:uid="{3E5359AD-36BC-4DD8-8A2F-D763924B32FF}"/>
    <cellStyle name="SAPBEXstdItemX 2 10 2 2 2 4 2" xfId="26670" xr:uid="{17318DC5-2357-4F03-964F-395E21F9B378}"/>
    <cellStyle name="SAPBEXstdItemX 2 10 2 2 2 4 3" xfId="34018" xr:uid="{1B5C47C4-1108-4741-B4D8-EB2D5A5CEA3D}"/>
    <cellStyle name="SAPBEXstdItemX 2 10 2 2 2 4_1.1 P&amp;L UND" xfId="46905" xr:uid="{98473D23-5EE0-4841-8BED-69407E344793}"/>
    <cellStyle name="SAPBEXstdItemX 2 10 2 2 2 5" xfId="20510" xr:uid="{17E73B94-5D4C-446C-9060-EAED1F3BB7BD}"/>
    <cellStyle name="SAPBEXstdItemX 2 10 2 2 2 5 2" xfId="28111" xr:uid="{4D9EBEC9-34AA-4B8A-BE44-4F2903BA5507}"/>
    <cellStyle name="SAPBEXstdItemX 2 10 2 2 2 5 3" xfId="35459" xr:uid="{E8E12749-5288-4C41-B094-35E90452A774}"/>
    <cellStyle name="SAPBEXstdItemX 2 10 2 2 2 5_1.1 P&amp;L UND" xfId="46906" xr:uid="{83E38A59-8E89-4879-8640-FEEB145C6033}"/>
    <cellStyle name="SAPBEXstdItemX 2 10 2 2 2 6" xfId="13460" xr:uid="{9C9838F6-BE12-42A2-9C58-1589A4C42E49}"/>
    <cellStyle name="SAPBEXstdItemX 2 10 2 2 2 6 2" xfId="21773" xr:uid="{75531F7B-98AE-49CA-84D0-D5DDE697A5B4}"/>
    <cellStyle name="SAPBEXstdItemX 2 10 2 2 2 6 3" xfId="28632" xr:uid="{438B2EA0-17BA-4D98-AA53-A6DEB33C20EF}"/>
    <cellStyle name="SAPBEXstdItemX 2 10 2 2 2 6_1.1 P&amp;L UND" xfId="46907" xr:uid="{E07767AF-9596-4E4C-A4AD-EA4C6DB78622}"/>
    <cellStyle name="SAPBEXstdItemX 2 10 2 2 2 7" xfId="12534" xr:uid="{29225A80-964B-4D17-BCBA-AF5F2DE932A9}"/>
    <cellStyle name="SAPBEXstdItemX 2 10 2 2 2_1.1 P&amp;L UND" xfId="46902" xr:uid="{3D9C3585-87A1-471E-BEB7-12FA8BCAE5F5}"/>
    <cellStyle name="SAPBEXstdItemX 2 10 2 2 3" xfId="7701" xr:uid="{C6E64B03-3073-4D9C-8E2A-A147EB82D679}"/>
    <cellStyle name="SAPBEXstdItemX 2 10 2 2 4" xfId="10756" xr:uid="{255DDD72-AEC0-4BDA-B35E-B6F75F9889BA}"/>
    <cellStyle name="SAPBEXstdItemX 2 10 2 2_1.1 P&amp;L UND" xfId="46901" xr:uid="{14E93016-4CF2-415C-B425-72CD403C514A}"/>
    <cellStyle name="SAPBEXstdItemX 2 10 2 3" xfId="3457" xr:uid="{62C0ECA2-2A75-4BF8-A92C-5B9D7E52F966}"/>
    <cellStyle name="SAPBEXstdItemX 2 10 2 3 2" xfId="6067" xr:uid="{4D4A192C-F3CB-4004-BFD2-CB8CA1A1D1C3}"/>
    <cellStyle name="SAPBEXstdItemX 2 10 2 3 2 2" xfId="15143" xr:uid="{6A65ABD2-9F92-41CD-AD36-7420585BE010}"/>
    <cellStyle name="SAPBEXstdItemX 2 10 2 3 2 3" xfId="22832" xr:uid="{699046FD-B880-4435-9F0D-ADDF76E57DBC}"/>
    <cellStyle name="SAPBEXstdItemX 2 10 2 3 2 4" xfId="30092" xr:uid="{DB48F43C-76F4-483C-AC27-2AAE13815AEE}"/>
    <cellStyle name="SAPBEXstdItemX 2 10 2 3 2_1.1 P&amp;L UND" xfId="46909" xr:uid="{95D59A5D-8978-480B-A023-1F1C85287E77}"/>
    <cellStyle name="SAPBEXstdItemX 2 10 2 3 3" xfId="6831" xr:uid="{47B36AB6-7414-41DA-9A92-C09B4B8EA2AB}"/>
    <cellStyle name="SAPBEXstdItemX 2 10 2 3 3 2" xfId="16883" xr:uid="{A664E176-78FD-4DB9-A645-228340F91184}"/>
    <cellStyle name="SAPBEXstdItemX 2 10 2 3 3 3" xfId="24484" xr:uid="{EE2CDC46-47ED-45CF-90CA-9CF9C352A3B0}"/>
    <cellStyle name="SAPBEXstdItemX 2 10 2 3 3 4" xfId="31832" xr:uid="{653F09BA-BF2D-4E0C-ADC6-E24740C8F744}"/>
    <cellStyle name="SAPBEXstdItemX 2 10 2 3 3_1.1 P&amp;L UND" xfId="46910" xr:uid="{7CCB816F-6EFB-43B4-9DD5-3AA4BE5FFA9D}"/>
    <cellStyle name="SAPBEXstdItemX 2 10 2 3 4" xfId="18365" xr:uid="{2E49B931-839F-4970-B958-6181A21B3132}"/>
    <cellStyle name="SAPBEXstdItemX 2 10 2 3 4 2" xfId="25966" xr:uid="{5F4D1CD2-1B6B-4D9F-80D2-8C47622C449A}"/>
    <cellStyle name="SAPBEXstdItemX 2 10 2 3 4 3" xfId="33314" xr:uid="{4114D463-528E-4FA1-A103-D3749CE30552}"/>
    <cellStyle name="SAPBEXstdItemX 2 10 2 3 4_1.1 P&amp;L UND" xfId="46911" xr:uid="{C352A494-B1DC-48BE-B916-D6E6E244A3CD}"/>
    <cellStyle name="SAPBEXstdItemX 2 10 2 3 5" xfId="19796" xr:uid="{45141968-2FB7-40C9-8F0C-E4671573450A}"/>
    <cellStyle name="SAPBEXstdItemX 2 10 2 3 5 2" xfId="27397" xr:uid="{99C9843E-7D31-4ED8-BFDA-42A35AFA9223}"/>
    <cellStyle name="SAPBEXstdItemX 2 10 2 3 5 3" xfId="34745" xr:uid="{A9B1BF3B-3081-46F6-A3D7-81B72E1ACBCD}"/>
    <cellStyle name="SAPBEXstdItemX 2 10 2 3 5_1.1 P&amp;L UND" xfId="46912" xr:uid="{259281A4-497C-4AE0-B54F-AC49DDABC997}"/>
    <cellStyle name="SAPBEXstdItemX 2 10 2 3 6" xfId="13054" xr:uid="{CE773A48-4C28-4A6E-91B3-5B2A3CE8F7D4}"/>
    <cellStyle name="SAPBEXstdItemX 2 10 2 3 6 2" xfId="21380" xr:uid="{CA90CB10-E4D0-48F4-ABB6-6DD4A57B525C}"/>
    <cellStyle name="SAPBEXstdItemX 2 10 2 3 6 3" xfId="9350" xr:uid="{B614DCB6-CDF2-4CBA-9E38-BFF0E37D64F2}"/>
    <cellStyle name="SAPBEXstdItemX 2 10 2 3 6_1.1 P&amp;L UND" xfId="46913" xr:uid="{54637307-ED45-4A69-99D5-C4A63F51BAC6}"/>
    <cellStyle name="SAPBEXstdItemX 2 10 2 3 7" xfId="12535" xr:uid="{46773E59-A15C-4B5E-82E1-2B50313068A6}"/>
    <cellStyle name="SAPBEXstdItemX 2 10 2 3_1.1 P&amp;L UND" xfId="46908" xr:uid="{DB270AE2-A54C-458D-9FFB-DC461E8F37BA}"/>
    <cellStyle name="SAPBEXstdItemX 2 10 2 4" xfId="4858" xr:uid="{28B8B987-F6CB-41FB-BE9C-85A77C89CD89}"/>
    <cellStyle name="SAPBEXstdItemX 2 10 2 4 2" xfId="8111" xr:uid="{11405F34-28EA-4621-B2AB-3F33A9E78F35}"/>
    <cellStyle name="SAPBEXstdItemX 2 10 2 4_1.1 P&amp;L UND" xfId="46914" xr:uid="{3BBA3689-0251-4195-B559-91284923F146}"/>
    <cellStyle name="SAPBEXstdItemX 2 10 2 5" xfId="9781" xr:uid="{FDCC968C-F7A9-40E3-9A8E-DCA07D8D57B1}"/>
    <cellStyle name="SAPBEXstdItemX 2 10 2_1.1 P&amp;L UND" xfId="46900" xr:uid="{68693732-BF37-4016-BEEA-A6EA0574C3A5}"/>
    <cellStyle name="SAPBEXstdItemX 2 10 3" xfId="4171" xr:uid="{DB1A88A9-F9FA-4100-BCB1-F6C72DAAFD05}"/>
    <cellStyle name="SAPBEXstdItemX 2 10 3 2" xfId="5313" xr:uid="{4B348B48-BACB-4168-8700-27D13A557159}"/>
    <cellStyle name="SAPBEXstdItemX 2 10 3 2 2" xfId="8566" xr:uid="{76ED9D29-B33F-42E9-9121-ECC224B87A33}"/>
    <cellStyle name="SAPBEXstdItemX 2 10 3 2 2 2" xfId="15430" xr:uid="{3FBE094E-EC88-4DE5-A43B-86FFA63DF99F}"/>
    <cellStyle name="SAPBEXstdItemX 2 10 3 2 2 3" xfId="23119" xr:uid="{21DACF5E-F4D0-4078-823B-49F7F2FA5239}"/>
    <cellStyle name="SAPBEXstdItemX 2 10 3 2 2 4" xfId="30379" xr:uid="{E69EC87F-3C78-4FE4-8B28-C4B369667BB5}"/>
    <cellStyle name="SAPBEXstdItemX 2 10 3 2 2_1.1 P&amp;L UND" xfId="46917" xr:uid="{E7D903C8-E913-4BA8-AAF8-92A4BE5FE424}"/>
    <cellStyle name="SAPBEXstdItemX 2 10 3 2 3" xfId="17170" xr:uid="{3D82504C-FA12-4953-A009-122BCECE04B2}"/>
    <cellStyle name="SAPBEXstdItemX 2 10 3 2 3 2" xfId="24771" xr:uid="{08F5BEE6-96CD-43D0-878F-CB503C282070}"/>
    <cellStyle name="SAPBEXstdItemX 2 10 3 2 3 3" xfId="32119" xr:uid="{347433FD-748E-49ED-BF6C-7CF01AB91085}"/>
    <cellStyle name="SAPBEXstdItemX 2 10 3 2 3_1.1 P&amp;L UND" xfId="46918" xr:uid="{E415B185-D3CF-4434-9F84-A25013115BAD}"/>
    <cellStyle name="SAPBEXstdItemX 2 10 3 2 4" xfId="18651" xr:uid="{FCDBE1D6-9B15-49C7-BAE9-E0A2ED9AD92B}"/>
    <cellStyle name="SAPBEXstdItemX 2 10 3 2 4 2" xfId="26252" xr:uid="{94C3E034-8019-4EEC-8EE7-06AA59B249BF}"/>
    <cellStyle name="SAPBEXstdItemX 2 10 3 2 4 3" xfId="33600" xr:uid="{82CC75F1-F12D-46D2-816B-C040DF0390D4}"/>
    <cellStyle name="SAPBEXstdItemX 2 10 3 2 4_1.1 P&amp;L UND" xfId="46919" xr:uid="{6B248334-A3D1-49C9-9781-DE40E49E4BBB}"/>
    <cellStyle name="SAPBEXstdItemX 2 10 3 2 5" xfId="20083" xr:uid="{2F99AEF6-1BC1-4DDA-8BD6-C4BCE87C0507}"/>
    <cellStyle name="SAPBEXstdItemX 2 10 3 2 5 2" xfId="27684" xr:uid="{D4EE3EC3-281F-4FC2-9B7D-F63C6A3B8E8F}"/>
    <cellStyle name="SAPBEXstdItemX 2 10 3 2 5 3" xfId="35032" xr:uid="{78C8F384-E4AB-4603-96C0-F199A610083B}"/>
    <cellStyle name="SAPBEXstdItemX 2 10 3 2 5_1.1 P&amp;L UND" xfId="46920" xr:uid="{873E0F51-130D-4B8D-8EF6-635286DB9005}"/>
    <cellStyle name="SAPBEXstdItemX 2 10 3 2 6" xfId="16262" xr:uid="{8D3B5D36-3487-4841-86E9-E3C1634B7A50}"/>
    <cellStyle name="SAPBEXstdItemX 2 10 3 2 6 2" xfId="23863" xr:uid="{7C420451-F517-4AAA-859B-1F1435D514CC}"/>
    <cellStyle name="SAPBEXstdItemX 2 10 3 2 6 3" xfId="31211" xr:uid="{B1342EE9-6791-418D-97AA-21FDD2CE95A4}"/>
    <cellStyle name="SAPBEXstdItemX 2 10 3 2 6_1.1 P&amp;L UND" xfId="46921" xr:uid="{E47A0B98-EE6D-4AF3-B8C7-C6E1411B98F1}"/>
    <cellStyle name="SAPBEXstdItemX 2 10 3 2 7" xfId="12536" xr:uid="{0764EEAF-150A-485D-880B-7A862607FA3F}"/>
    <cellStyle name="SAPBEXstdItemX 2 10 3 2_1.1 P&amp;L UND" xfId="46916" xr:uid="{8AE963B5-81F4-4A5F-A63E-8089C271D2A0}"/>
    <cellStyle name="SAPBEXstdItemX 2 10 3 3" xfId="7458" xr:uid="{BC89BB79-7FD6-4459-8B5A-B51D00047451}"/>
    <cellStyle name="SAPBEXstdItemX 2 10 3 4" xfId="10509" xr:uid="{8717AF3B-12E8-4569-A3CE-20AD2B4E57C8}"/>
    <cellStyle name="SAPBEXstdItemX 2 10 3_1.1 P&amp;L UND" xfId="46915" xr:uid="{D3316946-6F02-476D-A67C-2D24F87741BF}"/>
    <cellStyle name="SAPBEXstdItemX 2 10 4" xfId="3176" xr:uid="{62992C48-6EBF-42CC-928B-FBC9A2C552B5}"/>
    <cellStyle name="SAPBEXstdItemX 2 10 4 2" xfId="5798" xr:uid="{2EB26172-AA09-4BAB-9FB3-E975ACF91B29}"/>
    <cellStyle name="SAPBEXstdItemX 2 10 4 2 2" xfId="15872" xr:uid="{55A10E4A-F21F-4CB3-960F-DD19E3C7005A}"/>
    <cellStyle name="SAPBEXstdItemX 2 10 4 2 3" xfId="23561" xr:uid="{51ED4DC4-3165-4EDD-BB35-E92967156A88}"/>
    <cellStyle name="SAPBEXstdItemX 2 10 4 2 4" xfId="30821" xr:uid="{5568FAD4-4F52-46B3-86AD-937DE71050C4}"/>
    <cellStyle name="SAPBEXstdItemX 2 10 4 2_1.1 P&amp;L UND" xfId="46923" xr:uid="{26184A93-996C-4CF0-A167-53C7FC44C11B}"/>
    <cellStyle name="SAPBEXstdItemX 2 10 4 3" xfId="6562" xr:uid="{D3AD05E4-1550-493A-BDBE-FE5A3C26C366}"/>
    <cellStyle name="SAPBEXstdItemX 2 10 4 3 2" xfId="17618" xr:uid="{319BDFBC-B705-48DF-A84E-A641D45A0DF4}"/>
    <cellStyle name="SAPBEXstdItemX 2 10 4 3 3" xfId="25219" xr:uid="{6C5BFB7F-0D42-4593-941F-2BAD4064035F}"/>
    <cellStyle name="SAPBEXstdItemX 2 10 4 3 4" xfId="32567" xr:uid="{381D0F54-DF7A-4746-9D0B-BB600A870018}"/>
    <cellStyle name="SAPBEXstdItemX 2 10 4 3_1.1 P&amp;L UND" xfId="46924" xr:uid="{4D8B348E-441A-4B2F-BF5F-0B1375250B02}"/>
    <cellStyle name="SAPBEXstdItemX 2 10 4 4" xfId="19092" xr:uid="{C6104850-70D3-446C-97B5-C8DA1DB345F7}"/>
    <cellStyle name="SAPBEXstdItemX 2 10 4 4 2" xfId="26693" xr:uid="{642B09D3-B475-4DF0-A005-4F7AD7BF1774}"/>
    <cellStyle name="SAPBEXstdItemX 2 10 4 4 3" xfId="34041" xr:uid="{796B79D0-03BE-4BA7-BD15-EC3DC71CA67B}"/>
    <cellStyle name="SAPBEXstdItemX 2 10 4 4_1.1 P&amp;L UND" xfId="46925" xr:uid="{21F086A2-0BBE-4D54-B7D7-7873A311B42E}"/>
    <cellStyle name="SAPBEXstdItemX 2 10 4 5" xfId="20533" xr:uid="{4D84BCA6-026F-4E9E-B2F7-90F841354408}"/>
    <cellStyle name="SAPBEXstdItemX 2 10 4 5 2" xfId="28134" xr:uid="{83F005C7-5AA5-4717-A421-BD21A23B8359}"/>
    <cellStyle name="SAPBEXstdItemX 2 10 4 5 3" xfId="35482" xr:uid="{8DE535BD-96CB-44C9-B25C-D0DF83099592}"/>
    <cellStyle name="SAPBEXstdItemX 2 10 4 5_1.1 P&amp;L UND" xfId="46926" xr:uid="{9DDD3DEA-49EA-4ACF-A61C-DAADC5A89A16}"/>
    <cellStyle name="SAPBEXstdItemX 2 10 4 6" xfId="16222" xr:uid="{9C29C4E4-8F13-4F96-8079-67779FE2733E}"/>
    <cellStyle name="SAPBEXstdItemX 2 10 4 6 2" xfId="23823" xr:uid="{A868B8B8-AC51-4615-8701-A42D6F831ADF}"/>
    <cellStyle name="SAPBEXstdItemX 2 10 4 6 3" xfId="31171" xr:uid="{ACBF4703-3C5D-4007-A353-D0696E57C3CD}"/>
    <cellStyle name="SAPBEXstdItemX 2 10 4 6_1.1 P&amp;L UND" xfId="46927" xr:uid="{879F83D5-6DDD-44C9-A794-769E8D0F870E}"/>
    <cellStyle name="SAPBEXstdItemX 2 10 4 7" xfId="12537" xr:uid="{974854EB-1EC8-4C42-A1DC-080DFA8F39F3}"/>
    <cellStyle name="SAPBEXstdItemX 2 10 4_1.1 P&amp;L UND" xfId="46922" xr:uid="{129B10A4-D093-4EE1-8048-BBDE3037119C}"/>
    <cellStyle name="SAPBEXstdItemX 2 10 5" xfId="4664" xr:uid="{FB6ED7C6-CC7B-4F1D-A6CE-1866FCCBE4FF}"/>
    <cellStyle name="SAPBEXstdItemX 2 10 5 2" xfId="7917" xr:uid="{2A19DAD4-7E93-4DDC-86B5-CF5D168692B9}"/>
    <cellStyle name="SAPBEXstdItemX 2 10 5_1.1 P&amp;L UND" xfId="46928" xr:uid="{710A498C-D5E4-4B60-A7E4-F8F7A74796B4}"/>
    <cellStyle name="SAPBEXstdItemX 2 10 6" xfId="9438" xr:uid="{AB523E3F-91A5-4C9E-94CB-5B8E8399CE55}"/>
    <cellStyle name="SAPBEXstdItemX 2 10_1.1 P&amp;L UND" xfId="46899" xr:uid="{727D3033-9458-4613-BCA3-8415C14ED638}"/>
    <cellStyle name="SAPBEXstdItemX 2 11" xfId="2544" xr:uid="{2E75E19B-0055-4BE1-BB26-3521A2C0E03E}"/>
    <cellStyle name="SAPBEXstdItemX 2 11 2" xfId="2828" xr:uid="{9045959B-8F2C-4EEC-AEAE-8144211121E0}"/>
    <cellStyle name="SAPBEXstdItemX 2 11 2 2" xfId="3569" xr:uid="{3041E5FE-E7AE-4EA7-9C04-252C8A89ED20}"/>
    <cellStyle name="SAPBEXstdItemX 2 11 2 2 2" xfId="6120" xr:uid="{107978A8-3966-425A-A267-0701C12F503A}"/>
    <cellStyle name="SAPBEXstdItemX 2 11 2 2 2 2" xfId="15963" xr:uid="{E75D14C2-4DE0-4C66-9074-92F65EFF531D}"/>
    <cellStyle name="SAPBEXstdItemX 2 11 2 2 2 3" xfId="23652" xr:uid="{6C6B16CF-BCE7-4A1D-96AB-2169A651FA1C}"/>
    <cellStyle name="SAPBEXstdItemX 2 11 2 2 2 4" xfId="30912" xr:uid="{116909F3-3474-4C1F-BE06-DC508A2E2439}"/>
    <cellStyle name="SAPBEXstdItemX 2 11 2 2 2_1.1 P&amp;L UND" xfId="46932" xr:uid="{604CF10F-3413-41E9-A588-2158EF276B72}"/>
    <cellStyle name="SAPBEXstdItemX 2 11 2 2 3" xfId="6887" xr:uid="{9389D6A5-46A0-4134-85DD-C8EBB274C078}"/>
    <cellStyle name="SAPBEXstdItemX 2 11 2 2 3 2" xfId="17709" xr:uid="{3A9CE234-7459-4FFA-B2E8-C86BC0004A39}"/>
    <cellStyle name="SAPBEXstdItemX 2 11 2 2 3 3" xfId="25310" xr:uid="{39DED9E0-92EA-4D6E-9CC5-7AE854C8CCA6}"/>
    <cellStyle name="SAPBEXstdItemX 2 11 2 2 3 4" xfId="32658" xr:uid="{87C0B697-64BC-4FB5-936B-EA1FD8575E3C}"/>
    <cellStyle name="SAPBEXstdItemX 2 11 2 2 3_1.1 P&amp;L UND" xfId="46933" xr:uid="{7D46DBCF-11BA-4F21-8D2C-A1BC67CCF1F7}"/>
    <cellStyle name="SAPBEXstdItemX 2 11 2 2 4" xfId="19183" xr:uid="{E2597550-7548-410F-AECE-ABF4D7D152C1}"/>
    <cellStyle name="SAPBEXstdItemX 2 11 2 2 4 2" xfId="26784" xr:uid="{7C7223D0-A6A4-4AE0-8C76-277972D2C67D}"/>
    <cellStyle name="SAPBEXstdItemX 2 11 2 2 4 3" xfId="34132" xr:uid="{2FA519A5-2F42-4AE8-85A7-F19A8DC8B886}"/>
    <cellStyle name="SAPBEXstdItemX 2 11 2 2 4_1.1 P&amp;L UND" xfId="46934" xr:uid="{295CF38C-752D-49F2-A8D0-E3FE1BDAD5B8}"/>
    <cellStyle name="SAPBEXstdItemX 2 11 2 2 5" xfId="20624" xr:uid="{F1E64C1E-8CA5-4C1F-93F0-1FC29F4210F5}"/>
    <cellStyle name="SAPBEXstdItemX 2 11 2 2 5 2" xfId="28225" xr:uid="{E88E150E-8244-4E53-9009-B1C947404B3C}"/>
    <cellStyle name="SAPBEXstdItemX 2 11 2 2 5 3" xfId="35573" xr:uid="{8313D058-DB8C-4FA9-97BD-F6F5F7A583D2}"/>
    <cellStyle name="SAPBEXstdItemX 2 11 2 2 5_1.1 P&amp;L UND" xfId="46935" xr:uid="{BA5F4128-CE88-4C1D-92DD-0D99FF634251}"/>
    <cellStyle name="SAPBEXstdItemX 2 11 2 2 6" xfId="13160" xr:uid="{DC8E6CB9-10DF-4F07-803C-BEE9E2533DAF}"/>
    <cellStyle name="SAPBEXstdItemX 2 11 2 2 6 2" xfId="21486" xr:uid="{1E236AE8-E860-43DF-ACB5-0FF257C146EF}"/>
    <cellStyle name="SAPBEXstdItemX 2 11 2 2 6 3" xfId="9378" xr:uid="{0AE0A24D-3307-49BC-9FFC-DD6C542FD4E0}"/>
    <cellStyle name="SAPBEXstdItemX 2 11 2 2 6_1.1 P&amp;L UND" xfId="46936" xr:uid="{C6750912-CA52-45A2-B23A-CECABAAC7E39}"/>
    <cellStyle name="SAPBEXstdItemX 2 11 2 2 7" xfId="12538" xr:uid="{B1189049-4803-4809-9B6E-8EC07D8F9945}"/>
    <cellStyle name="SAPBEXstdItemX 2 11 2 2_1.1 P&amp;L UND" xfId="46931" xr:uid="{7669DF5C-1972-4126-B018-15292C8BB102}"/>
    <cellStyle name="SAPBEXstdItemX 2 11 2 3" xfId="4900" xr:uid="{1D17E6D9-7309-4E19-A20D-71CF3676E57F}"/>
    <cellStyle name="SAPBEXstdItemX 2 11 2 3 2" xfId="8153" xr:uid="{F1A87D86-0A6A-433F-950E-8CE9F0C1B2D4}"/>
    <cellStyle name="SAPBEXstdItemX 2 11 2 3_1.1 P&amp;L UND" xfId="46937" xr:uid="{D8607B94-F0C0-415A-B69D-239942BFE8DC}"/>
    <cellStyle name="SAPBEXstdItemX 2 11 2 4" xfId="9900" xr:uid="{84A8CBC9-9AB3-433E-A017-8D70005A3347}"/>
    <cellStyle name="SAPBEXstdItemX 2 11 2_1.1 P&amp;L UND" xfId="46930" xr:uid="{383B4A7A-D1EF-426B-A263-387934EA6CFC}"/>
    <cellStyle name="SAPBEXstdItemX 2 11 3" xfId="3245" xr:uid="{E076C4B5-7FDC-488A-A1D4-B1626E423E9F}"/>
    <cellStyle name="SAPBEXstdItemX 2 11 3 2" xfId="5862" xr:uid="{3B00C970-FC91-4D88-9F52-7881DFAA8C98}"/>
    <cellStyle name="SAPBEXstdItemX 2 11 3 2 2" xfId="15915" xr:uid="{28F981AA-CA30-4060-9984-F6ABCC7FF891}"/>
    <cellStyle name="SAPBEXstdItemX 2 11 3 2 3" xfId="23604" xr:uid="{AE1F1B5A-A1A2-4DF1-ACAA-A277AD9F02DE}"/>
    <cellStyle name="SAPBEXstdItemX 2 11 3 2 4" xfId="30864" xr:uid="{D87A1B64-1000-4198-BE98-1D672EBCDDEE}"/>
    <cellStyle name="SAPBEXstdItemX 2 11 3 2_1.1 P&amp;L UND" xfId="46939" xr:uid="{A877241F-D94B-41EB-81BD-C67F2066CDC5}"/>
    <cellStyle name="SAPBEXstdItemX 2 11 3 3" xfId="6626" xr:uid="{20E7AC69-35E2-454E-8BF5-15705E0FB6F4}"/>
    <cellStyle name="SAPBEXstdItemX 2 11 3 3 2" xfId="17661" xr:uid="{CE715B12-C335-40DA-AF6B-9474ACC82D01}"/>
    <cellStyle name="SAPBEXstdItemX 2 11 3 3 3" xfId="25262" xr:uid="{04D66ACF-8EF6-4951-B577-E25219BFE45E}"/>
    <cellStyle name="SAPBEXstdItemX 2 11 3 3 4" xfId="32610" xr:uid="{FC3EF163-8000-4504-9612-5B0398951F67}"/>
    <cellStyle name="SAPBEXstdItemX 2 11 3 3_1.1 P&amp;L UND" xfId="46940" xr:uid="{AA0A7A1E-76D6-4052-AEC2-E6A7CC5D5B61}"/>
    <cellStyle name="SAPBEXstdItemX 2 11 3 4" xfId="19135" xr:uid="{6BA73BED-C83F-47F6-9E77-A336DAB06226}"/>
    <cellStyle name="SAPBEXstdItemX 2 11 3 4 2" xfId="26736" xr:uid="{5356CD69-2CEE-4EFB-96DB-FE4A5D182632}"/>
    <cellStyle name="SAPBEXstdItemX 2 11 3 4 3" xfId="34084" xr:uid="{D50E2225-67E9-4F63-B897-273A00BC1090}"/>
    <cellStyle name="SAPBEXstdItemX 2 11 3 4_1.1 P&amp;L UND" xfId="46941" xr:uid="{CFB5C548-D07B-4635-950E-B486734788B0}"/>
    <cellStyle name="SAPBEXstdItemX 2 11 3 5" xfId="20576" xr:uid="{D49BE85B-ABDB-47B0-ACDF-A6B583BEE0D9}"/>
    <cellStyle name="SAPBEXstdItemX 2 11 3 5 2" xfId="28177" xr:uid="{2C16DDB9-F397-4297-943F-795EFD6490B4}"/>
    <cellStyle name="SAPBEXstdItemX 2 11 3 5 3" xfId="35525" xr:uid="{EC18425D-B2E8-49BA-909F-DB04BFA45393}"/>
    <cellStyle name="SAPBEXstdItemX 2 11 3 5_1.1 P&amp;L UND" xfId="46942" xr:uid="{EB0BAD1F-74DE-40CF-9B1A-8234D9BABE2A}"/>
    <cellStyle name="SAPBEXstdItemX 2 11 3 6" xfId="14125" xr:uid="{25AC7A44-553A-4CB9-AF50-CEC43A12CC6A}"/>
    <cellStyle name="SAPBEXstdItemX 2 11 3 6 2" xfId="22139" xr:uid="{46E8FD8C-9542-4CE2-B310-93D74994F311}"/>
    <cellStyle name="SAPBEXstdItemX 2 11 3 6 3" xfId="29191" xr:uid="{4ECD8F1F-85EA-4E46-B2E1-EE2AE17F15EC}"/>
    <cellStyle name="SAPBEXstdItemX 2 11 3 6_1.1 P&amp;L UND" xfId="46943" xr:uid="{2A51CB0A-5037-4DC4-BAF9-368597BAAC8E}"/>
    <cellStyle name="SAPBEXstdItemX 2 11 3 7" xfId="12539" xr:uid="{0BC36FFF-A055-44B5-9FC7-A07F08BF21C8}"/>
    <cellStyle name="SAPBEXstdItemX 2 11 3_1.1 P&amp;L UND" xfId="46938" xr:uid="{9B2F9D20-5D02-46B1-8205-D36056C6080E}"/>
    <cellStyle name="SAPBEXstdItemX 2 11 4" xfId="4711" xr:uid="{DE92E5F1-7D2C-4377-96D5-C4C6386A3F3C}"/>
    <cellStyle name="SAPBEXstdItemX 2 11 4 2" xfId="7964" xr:uid="{E5D3EBA1-706E-495C-9E5A-C3690DA7348C}"/>
    <cellStyle name="SAPBEXstdItemX 2 11 4_1.1 P&amp;L UND" xfId="46944" xr:uid="{67A302E6-F758-4152-87A1-65CAFB95975A}"/>
    <cellStyle name="SAPBEXstdItemX 2 11 5" xfId="9555" xr:uid="{9E199D87-D8AC-4B52-89CB-513168F2B16B}"/>
    <cellStyle name="SAPBEXstdItemX 2 11_1.1 P&amp;L UND" xfId="46929" xr:uid="{A7D8C570-E2A0-4AE5-AA29-426D289E8ECA}"/>
    <cellStyle name="SAPBEXstdItemX 2 12" xfId="2546" xr:uid="{8C440E10-765E-4547-AA9B-A561997B460D}"/>
    <cellStyle name="SAPBEXstdItemX 2 12 2" xfId="3246" xr:uid="{34E31FD3-E776-4A51-A91C-4A07CBBC28FC}"/>
    <cellStyle name="SAPBEXstdItemX 2 12 2 2" xfId="5863" xr:uid="{1926F681-F294-436F-8A43-4C8A007A4D16}"/>
    <cellStyle name="SAPBEXstdItemX 2 12 2 2 2" xfId="15812" xr:uid="{2E4876D3-68BC-497C-AF50-01764819658C}"/>
    <cellStyle name="SAPBEXstdItemX 2 12 2 2 3" xfId="23501" xr:uid="{083E7F61-252D-4F7C-B461-A2A820D2F158}"/>
    <cellStyle name="SAPBEXstdItemX 2 12 2 2 4" xfId="30761" xr:uid="{12D06AF5-2721-43B9-BE1A-9BE1817837AD}"/>
    <cellStyle name="SAPBEXstdItemX 2 12 2 2_1.1 P&amp;L UND" xfId="46947" xr:uid="{B8278AFD-0697-4793-87BF-012445DBA253}"/>
    <cellStyle name="SAPBEXstdItemX 2 12 2 3" xfId="6627" xr:uid="{8A827032-3119-4AF5-910B-BB5517D7E9C8}"/>
    <cellStyle name="SAPBEXstdItemX 2 12 2 3 2" xfId="17558" xr:uid="{3778C5A4-636E-4120-AED5-522E079255A2}"/>
    <cellStyle name="SAPBEXstdItemX 2 12 2 3 3" xfId="25159" xr:uid="{9A52FBA7-D1AF-49F4-8A81-EA82B6CDA739}"/>
    <cellStyle name="SAPBEXstdItemX 2 12 2 3 4" xfId="32507" xr:uid="{226CCAE4-F163-469A-A665-06F2E1542D5B}"/>
    <cellStyle name="SAPBEXstdItemX 2 12 2 3_1.1 P&amp;L UND" xfId="46948" xr:uid="{92246722-758E-4B5D-8952-46761159B224}"/>
    <cellStyle name="SAPBEXstdItemX 2 12 2 4" xfId="19032" xr:uid="{C1416616-6CE8-44B4-9700-E570CCAD97D0}"/>
    <cellStyle name="SAPBEXstdItemX 2 12 2 4 2" xfId="26633" xr:uid="{B77B67DE-9953-407A-8823-0C5FD2497166}"/>
    <cellStyle name="SAPBEXstdItemX 2 12 2 4 3" xfId="33981" xr:uid="{E1096F2D-A4D4-425B-85FE-3839C1BEF35B}"/>
    <cellStyle name="SAPBEXstdItemX 2 12 2 4_1.1 P&amp;L UND" xfId="46949" xr:uid="{B4A29EB3-3FBE-4D08-9231-ACE647473469}"/>
    <cellStyle name="SAPBEXstdItemX 2 12 2 5" xfId="20473" xr:uid="{709460AB-59C7-4556-BE87-63F7A65A8A96}"/>
    <cellStyle name="SAPBEXstdItemX 2 12 2 5 2" xfId="28074" xr:uid="{7DC3D245-A661-42C5-8384-C4362DB92AB8}"/>
    <cellStyle name="SAPBEXstdItemX 2 12 2 5 3" xfId="35422" xr:uid="{C3BD8904-01BA-4732-BDDB-C88A627BEB29}"/>
    <cellStyle name="SAPBEXstdItemX 2 12 2 5_1.1 P&amp;L UND" xfId="46950" xr:uid="{DA0C8055-D2B0-45B3-9091-387043B9ABF7}"/>
    <cellStyle name="SAPBEXstdItemX 2 12 2 6" xfId="13338" xr:uid="{F3115CA6-3A5E-4795-B8B0-961997AB92DA}"/>
    <cellStyle name="SAPBEXstdItemX 2 12 2 6 2" xfId="21664" xr:uid="{4706E0FD-2C64-4A55-B529-A933BF554CEA}"/>
    <cellStyle name="SAPBEXstdItemX 2 12 2 6 3" xfId="9189" xr:uid="{A9B4058E-7F5A-4F8E-9760-D59E59F3B0C1}"/>
    <cellStyle name="SAPBEXstdItemX 2 12 2 6_1.1 P&amp;L UND" xfId="46951" xr:uid="{766FF09A-E0A3-4345-926F-B1C829C3ED48}"/>
    <cellStyle name="SAPBEXstdItemX 2 12 2 7" xfId="12540" xr:uid="{8C5C89FA-6BAD-4BB4-89E1-9D90C4CA3B6D}"/>
    <cellStyle name="SAPBEXstdItemX 2 12 2_1.1 P&amp;L UND" xfId="46946" xr:uid="{093B1C9D-4C37-4746-B594-353E924DF554}"/>
    <cellStyle name="SAPBEXstdItemX 2 12 3" xfId="4712" xr:uid="{486BC185-D50D-4988-A9F0-A7730E1DFF80}"/>
    <cellStyle name="SAPBEXstdItemX 2 12 3 2" xfId="7965" xr:uid="{75E6A2E1-9DCE-44CF-8AE2-711527775125}"/>
    <cellStyle name="SAPBEXstdItemX 2 12 3_1.1 P&amp;L UND" xfId="46952" xr:uid="{00F27ABE-8461-4FDD-8BD9-602CC20F6D4F}"/>
    <cellStyle name="SAPBEXstdItemX 2 12 4" xfId="9556" xr:uid="{09DBE737-4379-477F-91C0-C65D283C693C}"/>
    <cellStyle name="SAPBEXstdItemX 2 12_1.1 P&amp;L UND" xfId="46945" xr:uid="{8E427CEB-B7CB-46FE-BEAA-F937AA210D46}"/>
    <cellStyle name="SAPBEXstdItemX 2 13" xfId="4004" xr:uid="{D7FE3FFA-B9A5-468C-87DE-86EBAB4F2B17}"/>
    <cellStyle name="SAPBEXstdItemX 2 13 2" xfId="5197" xr:uid="{40BAE77E-EE59-4F1E-9D31-93BE87A16BF1}"/>
    <cellStyle name="SAPBEXstdItemX 2 13 2 2" xfId="8450" xr:uid="{B64D6470-9406-4C1A-8F2D-8E792CEACA96}"/>
    <cellStyle name="SAPBEXstdItemX 2 13 2 2 2" xfId="14999" xr:uid="{E9A5A1C6-11F1-4446-B846-262D153377C4}"/>
    <cellStyle name="SAPBEXstdItemX 2 13 2 2 3" xfId="22688" xr:uid="{9A084915-7A7B-4DAB-B075-0EE5FE7B0636}"/>
    <cellStyle name="SAPBEXstdItemX 2 13 2 2 4" xfId="29948" xr:uid="{3DFB281B-72BF-4BB6-8553-6A7DD2059198}"/>
    <cellStyle name="SAPBEXstdItemX 2 13 2 2_1.1 P&amp;L UND" xfId="46955" xr:uid="{D2679CD5-2B2B-4664-AA64-8E091DD1863B}"/>
    <cellStyle name="SAPBEXstdItemX 2 13 2 3" xfId="16739" xr:uid="{9BD626A9-12E5-443C-8DDF-72A51304D77B}"/>
    <cellStyle name="SAPBEXstdItemX 2 13 2 3 2" xfId="24340" xr:uid="{566F8CD9-2532-4167-BDA9-85741D703D9A}"/>
    <cellStyle name="SAPBEXstdItemX 2 13 2 3 3" xfId="31688" xr:uid="{A26649EA-65F5-415F-869B-27E18744DF6D}"/>
    <cellStyle name="SAPBEXstdItemX 2 13 2 3_1.1 P&amp;L UND" xfId="46956" xr:uid="{FBB3722A-FC18-4674-957B-879DC47BCEBD}"/>
    <cellStyle name="SAPBEXstdItemX 2 13 2 4" xfId="18221" xr:uid="{E8B87D76-D317-4D96-BA36-9F94C8507005}"/>
    <cellStyle name="SAPBEXstdItemX 2 13 2 4 2" xfId="25822" xr:uid="{D76DABA6-6086-499F-89BF-F7EFEA28EEE6}"/>
    <cellStyle name="SAPBEXstdItemX 2 13 2 4 3" xfId="33170" xr:uid="{20CE5F4A-23C0-4321-88E9-D92C2CAB8531}"/>
    <cellStyle name="SAPBEXstdItemX 2 13 2 4_1.1 P&amp;L UND" xfId="46957" xr:uid="{76618E90-83C7-43A9-BF65-4D7B5FA2386C}"/>
    <cellStyle name="SAPBEXstdItemX 2 13 2 5" xfId="19652" xr:uid="{AC6F7FD9-A2CF-456B-A626-06F0669A3E8D}"/>
    <cellStyle name="SAPBEXstdItemX 2 13 2 5 2" xfId="27253" xr:uid="{2CBF5893-A4CF-4514-84F0-C8C39122AC6D}"/>
    <cellStyle name="SAPBEXstdItemX 2 13 2 5 3" xfId="34601" xr:uid="{A1410945-5113-4342-A63B-FAED33B822A4}"/>
    <cellStyle name="SAPBEXstdItemX 2 13 2 5_1.1 P&amp;L UND" xfId="46958" xr:uid="{AE67ECFA-1C8C-4A4F-B836-5F6865D463BF}"/>
    <cellStyle name="SAPBEXstdItemX 2 13 2 6" xfId="12780" xr:uid="{C5E4E1E5-9C3E-489B-BA03-5BCBDA2BD553}"/>
    <cellStyle name="SAPBEXstdItemX 2 13 2 6 2" xfId="21108" xr:uid="{0DA1A8B6-9855-467E-B3CB-F4B32943DF67}"/>
    <cellStyle name="SAPBEXstdItemX 2 13 2 6 3" xfId="8777" xr:uid="{26F5D612-C307-4A73-9E0E-A961DE124B13}"/>
    <cellStyle name="SAPBEXstdItemX 2 13 2 6_1.1 P&amp;L UND" xfId="46959" xr:uid="{E14F8CD4-870F-4457-8972-CC83504F6955}"/>
    <cellStyle name="SAPBEXstdItemX 2 13 2 7" xfId="12541" xr:uid="{4E8DCD17-4B14-4574-94E3-130A4EB0384B}"/>
    <cellStyle name="SAPBEXstdItemX 2 13 2_1.1 P&amp;L UND" xfId="46954" xr:uid="{3D78C587-0827-4F93-96B9-8C53BAF44B57}"/>
    <cellStyle name="SAPBEXstdItemX 2 13 3" xfId="7297" xr:uid="{764DF14B-21F9-40E5-87F4-89A85B633CB9}"/>
    <cellStyle name="SAPBEXstdItemX 2 13 4" xfId="10343" xr:uid="{18EED558-4353-466F-8FB5-9ECC4486814B}"/>
    <cellStyle name="SAPBEXstdItemX 2 13_1.1 P&amp;L UND" xfId="46953" xr:uid="{2972D6B5-56AA-47B8-90E4-F3350739136E}"/>
    <cellStyle name="SAPBEXstdItemX 2 14" xfId="3018" xr:uid="{F52F4C24-F881-4940-A199-2740C12F938E}"/>
    <cellStyle name="SAPBEXstdItemX 2 14 2" xfId="5655" xr:uid="{F9305A9D-1C5D-4DCE-AAF1-E2C18D3C4512}"/>
    <cellStyle name="SAPBEXstdItemX 2 14 2 2" xfId="15560" xr:uid="{DABBBE7A-9783-47D5-95EE-EE39B1191FAE}"/>
    <cellStyle name="SAPBEXstdItemX 2 14 2 3" xfId="23249" xr:uid="{D138D055-BE9F-4B99-9984-8AB9DC026B51}"/>
    <cellStyle name="SAPBEXstdItemX 2 14 2 4" xfId="30509" xr:uid="{D68BB3FF-3570-4C1E-BBE5-AC327CB79428}"/>
    <cellStyle name="SAPBEXstdItemX 2 14 2_1.1 P&amp;L UND" xfId="46961" xr:uid="{DA4C79B2-0514-4F32-90E3-A201F218E91A}"/>
    <cellStyle name="SAPBEXstdItemX 2 14 3" xfId="6419" xr:uid="{04DF1589-B85C-4A07-97A2-0FDA6C2FC5EB}"/>
    <cellStyle name="SAPBEXstdItemX 2 14 3 2" xfId="17304" xr:uid="{211CC337-8360-4CA3-88A3-6050FEF1D748}"/>
    <cellStyle name="SAPBEXstdItemX 2 14 3 3" xfId="24905" xr:uid="{71D5AEB2-4A9B-4EA7-9979-4922736ABCEF}"/>
    <cellStyle name="SAPBEXstdItemX 2 14 3 4" xfId="32253" xr:uid="{2A57F791-772F-4C22-9844-0DDD94D4A941}"/>
    <cellStyle name="SAPBEXstdItemX 2 14 3_1.1 P&amp;L UND" xfId="46962" xr:uid="{F9E77D47-8AF2-4BA0-8445-712542525A2E}"/>
    <cellStyle name="SAPBEXstdItemX 2 14 4" xfId="18780" xr:uid="{B3AD1DBB-93AD-4BD0-8BFC-BA0F2F2A1F5E}"/>
    <cellStyle name="SAPBEXstdItemX 2 14 4 2" xfId="26381" xr:uid="{9B5BBA26-130B-4485-8557-0D30E11D76DB}"/>
    <cellStyle name="SAPBEXstdItemX 2 14 4 3" xfId="33729" xr:uid="{FB2DBAAB-6CEE-46D0-B60A-4BD5B3434B01}"/>
    <cellStyle name="SAPBEXstdItemX 2 14 4_1.1 P&amp;L UND" xfId="46963" xr:uid="{A62B016B-60AB-4657-8961-F5DE990E55F7}"/>
    <cellStyle name="SAPBEXstdItemX 2 14 5" xfId="20219" xr:uid="{7B6DC869-77F1-4EB6-B80B-0793EE56E2C0}"/>
    <cellStyle name="SAPBEXstdItemX 2 14 5 2" xfId="27820" xr:uid="{F2AAC107-2787-4D07-948B-AD09430CB404}"/>
    <cellStyle name="SAPBEXstdItemX 2 14 5 3" xfId="35168" xr:uid="{125797FD-F42E-4383-A6BB-D2DE2832A180}"/>
    <cellStyle name="SAPBEXstdItemX 2 14 5_1.1 P&amp;L UND" xfId="46964" xr:uid="{11858F4F-F2CE-4511-8E99-B2D81B71DB06}"/>
    <cellStyle name="SAPBEXstdItemX 2 14 6" xfId="13087" xr:uid="{BB3D93ED-8E1C-4AE6-8C37-F1F7B47B614F}"/>
    <cellStyle name="SAPBEXstdItemX 2 14 6 2" xfId="21413" xr:uid="{6D68022F-441F-4DF8-843E-BF387F872719}"/>
    <cellStyle name="SAPBEXstdItemX 2 14 6 3" xfId="9030" xr:uid="{616267C3-97DF-44CD-A65D-2C8EABD3A684}"/>
    <cellStyle name="SAPBEXstdItemX 2 14 6_1.1 P&amp;L UND" xfId="46965" xr:uid="{C29A2064-59CD-4A90-8B5D-BEE6438350C7}"/>
    <cellStyle name="SAPBEXstdItemX 2 14 7" xfId="12542" xr:uid="{4A04549B-3DD1-4B53-AF00-509E8E08A5D7}"/>
    <cellStyle name="SAPBEXstdItemX 2 14_1.1 P&amp;L UND" xfId="46960" xr:uid="{71CF1C5D-D851-4734-8784-48DF156D3925}"/>
    <cellStyle name="SAPBEXstdItemX 2 15" xfId="4522" xr:uid="{EB0AD266-F541-4B72-869A-47C232CEE45D}"/>
    <cellStyle name="SAPBEXstdItemX 2 15 2" xfId="7775" xr:uid="{5F53F85B-3AC1-4C3E-9AF9-5CC420439B73}"/>
    <cellStyle name="SAPBEXstdItemX 2 15_1.1 P&amp;L UND" xfId="46966" xr:uid="{88C2A2A3-62E6-4D17-87AC-AA6286CEAA58}"/>
    <cellStyle name="SAPBEXstdItemX 2 16" xfId="9080" xr:uid="{23B87EBE-0386-49DE-AB49-C3E8C69138E0}"/>
    <cellStyle name="SAPBEXstdItemX 2 2" xfId="2480" xr:uid="{AC174AB9-2B82-4276-8790-B0C4857114FD}"/>
    <cellStyle name="SAPBEXstdItemX 2 2 10" xfId="9384" xr:uid="{881DE523-1912-4AA2-8645-3A6986A9A1D9}"/>
    <cellStyle name="SAPBEXstdItemX 2 2 2" xfId="2481" xr:uid="{1F013696-474F-4FC8-AA0F-E342E91BC421}"/>
    <cellStyle name="SAPBEXstdItemX 2 2 2 2" xfId="2734" xr:uid="{76C85A2C-A06B-46F9-93E9-4C106B0BE91D}"/>
    <cellStyle name="SAPBEXstdItemX 2 2 2 2 2" xfId="3760" xr:uid="{AA82BFC7-60BD-4D7E-804E-43221EA11F74}"/>
    <cellStyle name="SAPBEXstdItemX 2 2 2 2 2 2" xfId="5027" xr:uid="{85316B92-CB94-435E-894D-EF2CB5505FAB}"/>
    <cellStyle name="SAPBEXstdItemX 2 2 2 2 2 2 2" xfId="8280" xr:uid="{14AD5AE5-1B2C-4309-916D-5C1829D903F1}"/>
    <cellStyle name="SAPBEXstdItemX 2 2 2 2 2 2 2 2" xfId="15303" xr:uid="{78E1E7FC-172E-4163-959D-9C5FE2E8520A}"/>
    <cellStyle name="SAPBEXstdItemX 2 2 2 2 2 2 2 3" xfId="22992" xr:uid="{BA1B4FB4-C51B-47DF-8333-F69F052D5217}"/>
    <cellStyle name="SAPBEXstdItemX 2 2 2 2 2 2 2 4" xfId="30252" xr:uid="{EE3A3119-2D7E-49B0-BE14-8195EBB6AE97}"/>
    <cellStyle name="SAPBEXstdItemX 2 2 2 2 2 2 2_1.1 P&amp;L UND" xfId="46972" xr:uid="{3BAA70F0-8FD3-4F37-ABBD-FBE85A1BF7A0}"/>
    <cellStyle name="SAPBEXstdItemX 2 2 2 2 2 2 3" xfId="17043" xr:uid="{05D59D0B-417E-4B12-81C9-14763043E0A5}"/>
    <cellStyle name="SAPBEXstdItemX 2 2 2 2 2 2 3 2" xfId="24644" xr:uid="{34FAB918-E3EB-4A74-A280-0625771EAB4B}"/>
    <cellStyle name="SAPBEXstdItemX 2 2 2 2 2 2 3 3" xfId="31992" xr:uid="{78CC224C-964D-4F72-A6E0-902EFDC4D6DD}"/>
    <cellStyle name="SAPBEXstdItemX 2 2 2 2 2 2 3_1.1 P&amp;L UND" xfId="46973" xr:uid="{4B07F87A-BAF1-4B01-8FB6-6BAA64AEA84E}"/>
    <cellStyle name="SAPBEXstdItemX 2 2 2 2 2 2 4" xfId="18524" xr:uid="{F5A11E82-A9E5-4F79-A329-14F2AF78F890}"/>
    <cellStyle name="SAPBEXstdItemX 2 2 2 2 2 2 4 2" xfId="26125" xr:uid="{4E4CC70B-9403-4B0C-B116-3D7B4DC92EE7}"/>
    <cellStyle name="SAPBEXstdItemX 2 2 2 2 2 2 4 3" xfId="33473" xr:uid="{EFA06E7B-CB30-4E63-B993-ACD17661A208}"/>
    <cellStyle name="SAPBEXstdItemX 2 2 2 2 2 2 4_1.1 P&amp;L UND" xfId="46974" xr:uid="{8A7EC691-479A-46EC-AAB5-FC84843E4FB6}"/>
    <cellStyle name="SAPBEXstdItemX 2 2 2 2 2 2 5" xfId="19956" xr:uid="{DE6EA9FF-C9D1-4AD3-B1DC-1C0FCDCB0A3C}"/>
    <cellStyle name="SAPBEXstdItemX 2 2 2 2 2 2 5 2" xfId="27557" xr:uid="{754142C4-BEA6-4F9F-B58A-C20866612073}"/>
    <cellStyle name="SAPBEXstdItemX 2 2 2 2 2 2 5 3" xfId="34905" xr:uid="{1B787690-B594-435A-95D6-C7ACED14C515}"/>
    <cellStyle name="SAPBEXstdItemX 2 2 2 2 2 2 5_1.1 P&amp;L UND" xfId="46975" xr:uid="{D4A2EC85-DF53-40FE-8D7F-9735E5FAAB8A}"/>
    <cellStyle name="SAPBEXstdItemX 2 2 2 2 2 2 6" xfId="14476" xr:uid="{BEA1C252-6C04-4481-A2D4-8C1C8D835F49}"/>
    <cellStyle name="SAPBEXstdItemX 2 2 2 2 2 2 6 2" xfId="22285" xr:uid="{9B513E35-3926-4EDF-A4A6-C5279F62E8CD}"/>
    <cellStyle name="SAPBEXstdItemX 2 2 2 2 2 2 6 3" xfId="29541" xr:uid="{5BB52596-4CA6-4A21-9AD9-8AAA0BD9843E}"/>
    <cellStyle name="SAPBEXstdItemX 2 2 2 2 2 2 6_1.1 P&amp;L UND" xfId="46976" xr:uid="{77AA7B93-393B-4F07-B2CF-CE9DA12CC9DC}"/>
    <cellStyle name="SAPBEXstdItemX 2 2 2 2 2 2 7" xfId="12543" xr:uid="{1BA01341-FC35-46F9-965F-761B938BF602}"/>
    <cellStyle name="SAPBEXstdItemX 2 2 2 2 2 2_1.1 P&amp;L UND" xfId="46971" xr:uid="{8AE88664-0DD7-4724-9E39-0D9DC2770AFE}"/>
    <cellStyle name="SAPBEXstdItemX 2 2 2 2 2 3" xfId="7055" xr:uid="{302DACE8-F398-4AFE-82D2-F26EC0C7C620}"/>
    <cellStyle name="SAPBEXstdItemX 2 2 2 2 2 4" xfId="10099" xr:uid="{237A0B71-55E2-425F-8D56-2B21CD03F763}"/>
    <cellStyle name="SAPBEXstdItemX 2 2 2 2 2_1.1 P&amp;L UND" xfId="46970" xr:uid="{EB0779B4-8FE5-4163-BC72-F48D3322CEB4}"/>
    <cellStyle name="SAPBEXstdItemX 2 2 2 2 3" xfId="4354" xr:uid="{2DA98AF4-012A-4B7D-8B2C-C69A30A3024D}"/>
    <cellStyle name="SAPBEXstdItemX 2 2 2 2 3 2" xfId="5436" xr:uid="{ACCCA729-0DEC-4FF4-BF12-5DFB36A26FA2}"/>
    <cellStyle name="SAPBEXstdItemX 2 2 2 2 3 2 2" xfId="8689" xr:uid="{CA44D73C-C684-41BD-B795-8D76B9E42475}"/>
    <cellStyle name="SAPBEXstdItemX 2 2 2 2 3 2 2 2" xfId="15945" xr:uid="{121E6933-DE07-4CFF-9E75-D3271B2081AE}"/>
    <cellStyle name="SAPBEXstdItemX 2 2 2 2 3 2 2 3" xfId="23634" xr:uid="{28283997-1096-4424-9C9D-F16E1C78622B}"/>
    <cellStyle name="SAPBEXstdItemX 2 2 2 2 3 2 2 4" xfId="30894" xr:uid="{5FA6D8BD-D5CD-46CB-817D-52B1E322F36C}"/>
    <cellStyle name="SAPBEXstdItemX 2 2 2 2 3 2 2_1.1 P&amp;L UND" xfId="46979" xr:uid="{D329A37C-3357-45B6-B820-3620EB60218D}"/>
    <cellStyle name="SAPBEXstdItemX 2 2 2 2 3 2 3" xfId="17691" xr:uid="{370090CC-0341-4942-A401-AC4F07084798}"/>
    <cellStyle name="SAPBEXstdItemX 2 2 2 2 3 2 3 2" xfId="25292" xr:uid="{7CDA30EB-C6F4-4644-8494-B04FE134C344}"/>
    <cellStyle name="SAPBEXstdItemX 2 2 2 2 3 2 3 3" xfId="32640" xr:uid="{14D5AC56-DB61-4270-A46B-ED0B2AE59129}"/>
    <cellStyle name="SAPBEXstdItemX 2 2 2 2 3 2 3_1.1 P&amp;L UND" xfId="46980" xr:uid="{57D1D7B1-97B1-42A6-BD8D-B04A3EB27402}"/>
    <cellStyle name="SAPBEXstdItemX 2 2 2 2 3 2 4" xfId="19165" xr:uid="{298BF84A-5851-4076-AEC4-8AC301312453}"/>
    <cellStyle name="SAPBEXstdItemX 2 2 2 2 3 2 4 2" xfId="26766" xr:uid="{AB30597A-FCB9-4FFA-B16C-2435CF60F5F1}"/>
    <cellStyle name="SAPBEXstdItemX 2 2 2 2 3 2 4 3" xfId="34114" xr:uid="{0F9F314D-CCC2-489E-A652-36F6C977974D}"/>
    <cellStyle name="SAPBEXstdItemX 2 2 2 2 3 2 4_1.1 P&amp;L UND" xfId="46981" xr:uid="{33140C2F-0119-42E7-9BDA-BF82CC9BF612}"/>
    <cellStyle name="SAPBEXstdItemX 2 2 2 2 3 2 5" xfId="20606" xr:uid="{68ED1646-87D5-480C-8828-389ED605A751}"/>
    <cellStyle name="SAPBEXstdItemX 2 2 2 2 3 2 5 2" xfId="28207" xr:uid="{2A539560-12BD-4CE0-BE61-42EDE7BFCFF1}"/>
    <cellStyle name="SAPBEXstdItemX 2 2 2 2 3 2 5 3" xfId="35555" xr:uid="{56AB6BEB-6D46-42AA-A5EE-EC8568C5EB42}"/>
    <cellStyle name="SAPBEXstdItemX 2 2 2 2 3 2 5_1.1 P&amp;L UND" xfId="46982" xr:uid="{E48824BF-8716-4AEF-859C-97540A141EAA}"/>
    <cellStyle name="SAPBEXstdItemX 2 2 2 2 3 2 6" xfId="16387" xr:uid="{FC3F3EA3-45D3-4F7E-B7BC-CDF33EA791BA}"/>
    <cellStyle name="SAPBEXstdItemX 2 2 2 2 3 2 6 2" xfId="23988" xr:uid="{58A8AB11-1EAC-4A7D-B178-4731A8615615}"/>
    <cellStyle name="SAPBEXstdItemX 2 2 2 2 3 2 6 3" xfId="31336" xr:uid="{9D1C73E6-52EF-45BD-8002-7EB279057E3D}"/>
    <cellStyle name="SAPBEXstdItemX 2 2 2 2 3 2 6_1.1 P&amp;L UND" xfId="46983" xr:uid="{C12E0129-0993-433A-8F8A-D7739F007F88}"/>
    <cellStyle name="SAPBEXstdItemX 2 2 2 2 3 2 7" xfId="12544" xr:uid="{35717749-7AB4-4E5A-820C-8EAA74F7B331}"/>
    <cellStyle name="SAPBEXstdItemX 2 2 2 2 3 2_1.1 P&amp;L UND" xfId="46978" xr:uid="{9BFF7540-6221-455A-89E4-6731F4D79294}"/>
    <cellStyle name="SAPBEXstdItemX 2 2 2 2 3 3" xfId="7638" xr:uid="{990BD836-4504-4337-B358-D5BD9C70AE98}"/>
    <cellStyle name="SAPBEXstdItemX 2 2 2 2 3 4" xfId="10692" xr:uid="{6913E96A-A778-4326-9EAF-DF39EE25D53C}"/>
    <cellStyle name="SAPBEXstdItemX 2 2 2 2 3_1.1 P&amp;L UND" xfId="46977" xr:uid="{FE5E86FF-0B6C-48E2-92F1-A3924CD44A00}"/>
    <cellStyle name="SAPBEXstdItemX 2 2 2 2 4" xfId="3390" xr:uid="{482649DB-9EC1-483C-A7BD-99004B6D94FD}"/>
    <cellStyle name="SAPBEXstdItemX 2 2 2 2 4 2" xfId="6004" xr:uid="{12903DC6-E24C-499B-BE07-EE56C1E02F24}"/>
    <cellStyle name="SAPBEXstdItemX 2 2 2 2 4 2 2" xfId="15514" xr:uid="{2DA7C9BD-3ACF-4C83-9FAF-33DB5518F72E}"/>
    <cellStyle name="SAPBEXstdItemX 2 2 2 2 4 2 3" xfId="23203" xr:uid="{356079CC-0F00-4F69-8520-5B0D346631AF}"/>
    <cellStyle name="SAPBEXstdItemX 2 2 2 2 4 2 4" xfId="30463" xr:uid="{8CF0C004-658A-4327-B263-4D9E2B747C16}"/>
    <cellStyle name="SAPBEXstdItemX 2 2 2 2 4 2_1.1 P&amp;L UND" xfId="46985" xr:uid="{D454A67B-E621-418D-B579-49DF02EEB4FE}"/>
    <cellStyle name="SAPBEXstdItemX 2 2 2 2 4 3" xfId="6768" xr:uid="{44F24C4D-DF45-4BF7-9839-A10E401EEA52}"/>
    <cellStyle name="SAPBEXstdItemX 2 2 2 2 4 3 2" xfId="17256" xr:uid="{A4C6FFFB-1544-4EC8-AEF0-E498DA25DF90}"/>
    <cellStyle name="SAPBEXstdItemX 2 2 2 2 4 3 3" xfId="24857" xr:uid="{EA71602A-8C5C-450E-9442-D84067D2E975}"/>
    <cellStyle name="SAPBEXstdItemX 2 2 2 2 4 3 4" xfId="32205" xr:uid="{C74EFE90-49CC-49BD-882F-197EF20C3ED9}"/>
    <cellStyle name="SAPBEXstdItemX 2 2 2 2 4 3_1.1 P&amp;L UND" xfId="46986" xr:uid="{BCBA025F-6C16-4E2F-9070-34EB253CCAE7}"/>
    <cellStyle name="SAPBEXstdItemX 2 2 2 2 4 4" xfId="18735" xr:uid="{DCDD52F3-A7B0-4987-A07B-0D9804B2152D}"/>
    <cellStyle name="SAPBEXstdItemX 2 2 2 2 4 4 2" xfId="26336" xr:uid="{CDCD4339-0BB5-4B01-B56C-A3147766DF18}"/>
    <cellStyle name="SAPBEXstdItemX 2 2 2 2 4 4 3" xfId="33684" xr:uid="{2FC75F0B-E3B9-4FE4-A85D-33D6A7635BC4}"/>
    <cellStyle name="SAPBEXstdItemX 2 2 2 2 4 4_1.1 P&amp;L UND" xfId="46987" xr:uid="{3F945C37-7877-47D0-BF31-AD51BBEE012B}"/>
    <cellStyle name="SAPBEXstdItemX 2 2 2 2 4 5" xfId="20171" xr:uid="{2592C75E-176B-4BFB-9DEA-EEE42B69FE7C}"/>
    <cellStyle name="SAPBEXstdItemX 2 2 2 2 4 5 2" xfId="27772" xr:uid="{0F2051F7-0E22-4BD9-9833-2320EDC27F25}"/>
    <cellStyle name="SAPBEXstdItemX 2 2 2 2 4 5 3" xfId="35120" xr:uid="{243ACE88-D3A8-4321-8549-CD3A8B36721C}"/>
    <cellStyle name="SAPBEXstdItemX 2 2 2 2 4 5_1.1 P&amp;L UND" xfId="46988" xr:uid="{CB6EEF0F-3FE1-4D9E-92B9-F2B91CDDBE22}"/>
    <cellStyle name="SAPBEXstdItemX 2 2 2 2 4 6" xfId="12919" xr:uid="{9B19E8E1-7A3F-4BAD-BB18-E8298600BE52}"/>
    <cellStyle name="SAPBEXstdItemX 2 2 2 2 4 6 2" xfId="21246" xr:uid="{AD45FE8F-98C0-44CA-BC8C-36D134F730FF}"/>
    <cellStyle name="SAPBEXstdItemX 2 2 2 2 4 6 3" xfId="8942" xr:uid="{542BEE48-7890-4960-BFF6-C917B7FD050F}"/>
    <cellStyle name="SAPBEXstdItemX 2 2 2 2 4 6_1.1 P&amp;L UND" xfId="46989" xr:uid="{63BCC72D-C646-4CFA-963C-70B81ACD0A6F}"/>
    <cellStyle name="SAPBEXstdItemX 2 2 2 2 4 7" xfId="12545" xr:uid="{7B5940E9-AAF5-429D-9792-A25A726A86C6}"/>
    <cellStyle name="SAPBEXstdItemX 2 2 2 2 4_1.1 P&amp;L UND" xfId="46984" xr:uid="{FAAC9D86-C7CE-4C0E-96F3-77118EC4AADA}"/>
    <cellStyle name="SAPBEXstdItemX 2 2 2 2 5" xfId="4806" xr:uid="{DD98DE6E-38F6-4014-89B3-C3A092B2AC12}"/>
    <cellStyle name="SAPBEXstdItemX 2 2 2 2 5 2" xfId="8059" xr:uid="{A65D1FD4-4240-411A-9F26-5E26B625BF5A}"/>
    <cellStyle name="SAPBEXstdItemX 2 2 2 2 5_1.1 P&amp;L UND" xfId="46990" xr:uid="{26229D5C-E042-4407-92AF-137F0936DBE1}"/>
    <cellStyle name="SAPBEXstdItemX 2 2 2 2 6" xfId="9711" xr:uid="{999723E6-8ED0-4257-A147-B7EACC3A1B82}"/>
    <cellStyle name="SAPBEXstdItemX 2 2 2 2_1.1 P&amp;L UND" xfId="46969" xr:uid="{EF642AD9-E801-42BF-93A0-69D346856DD8}"/>
    <cellStyle name="SAPBEXstdItemX 2 2 2 3" xfId="3731" xr:uid="{D3BFC6B8-4F89-40DB-B044-02D62B9A3981}"/>
    <cellStyle name="SAPBEXstdItemX 2 2 2 3 2" xfId="4998" xr:uid="{82D7F9CE-9060-4D45-AE96-D84E3FDAA9BC}"/>
    <cellStyle name="SAPBEXstdItemX 2 2 2 3 2 2" xfId="8251" xr:uid="{08C0B3AA-127D-4CF9-B3DE-079193458180}"/>
    <cellStyle name="SAPBEXstdItemX 2 2 2 3 2 2 2" xfId="15133" xr:uid="{8AFCA483-814E-4CE1-853E-122EECF04E53}"/>
    <cellStyle name="SAPBEXstdItemX 2 2 2 3 2 2 3" xfId="22822" xr:uid="{2B1C389D-ECBA-4009-877A-DB991C330D40}"/>
    <cellStyle name="SAPBEXstdItemX 2 2 2 3 2 2 4" xfId="30082" xr:uid="{115F3BBC-AC10-4834-AD3B-3ED21C85E18D}"/>
    <cellStyle name="SAPBEXstdItemX 2 2 2 3 2 2_1.1 P&amp;L UND" xfId="46993" xr:uid="{333FB518-6DB9-41C0-8BEE-B98BC9D498AA}"/>
    <cellStyle name="SAPBEXstdItemX 2 2 2 3 2 3" xfId="16873" xr:uid="{72845C9B-3042-487F-A1F6-163B33B083C4}"/>
    <cellStyle name="SAPBEXstdItemX 2 2 2 3 2 3 2" xfId="24474" xr:uid="{CF6623F7-E77F-464A-9B90-DC2176762A4F}"/>
    <cellStyle name="SAPBEXstdItemX 2 2 2 3 2 3 3" xfId="31822" xr:uid="{61A17FFB-E043-4140-99B3-E44192C7D56A}"/>
    <cellStyle name="SAPBEXstdItemX 2 2 2 3 2 3_1.1 P&amp;L UND" xfId="46994" xr:uid="{03A46696-82AE-49FF-A5D4-B28E7C1797CC}"/>
    <cellStyle name="SAPBEXstdItemX 2 2 2 3 2 4" xfId="18355" xr:uid="{E40DD386-6544-40FC-BC5F-052CC0038ECD}"/>
    <cellStyle name="SAPBEXstdItemX 2 2 2 3 2 4 2" xfId="25956" xr:uid="{BC4A7FC3-D3E8-41C1-852C-DD9C71273110}"/>
    <cellStyle name="SAPBEXstdItemX 2 2 2 3 2 4 3" xfId="33304" xr:uid="{6F524AF5-70B1-43EC-B377-38E545127883}"/>
    <cellStyle name="SAPBEXstdItemX 2 2 2 3 2 4_1.1 P&amp;L UND" xfId="46995" xr:uid="{20DEC021-B6B5-4D24-814C-8BB8608DD439}"/>
    <cellStyle name="SAPBEXstdItemX 2 2 2 3 2 5" xfId="19786" xr:uid="{D5C8F584-6146-441C-BDF1-55782380DE3A}"/>
    <cellStyle name="SAPBEXstdItemX 2 2 2 3 2 5 2" xfId="27387" xr:uid="{8FDF9D6B-F9F0-4B9F-98F0-8C73ADEEA0A8}"/>
    <cellStyle name="SAPBEXstdItemX 2 2 2 3 2 5 3" xfId="34735" xr:uid="{4FDAC0D5-67A6-4CAF-BDC8-C85ED170F3C0}"/>
    <cellStyle name="SAPBEXstdItemX 2 2 2 3 2 5_1.1 P&amp;L UND" xfId="46996" xr:uid="{A2A8AF10-EF1B-4DA6-844E-06316AAC8DD8}"/>
    <cellStyle name="SAPBEXstdItemX 2 2 2 3 2 6" xfId="16286" xr:uid="{6BBBFE1E-6DFC-4BE0-A9F5-F53B4CEA66D5}"/>
    <cellStyle name="SAPBEXstdItemX 2 2 2 3 2 6 2" xfId="23887" xr:uid="{38C606EE-FA62-41DA-8A23-C3C671A5A765}"/>
    <cellStyle name="SAPBEXstdItemX 2 2 2 3 2 6 3" xfId="31235" xr:uid="{681BCF5D-0407-4696-8D91-E56E98C33EFF}"/>
    <cellStyle name="SAPBEXstdItemX 2 2 2 3 2 6_1.1 P&amp;L UND" xfId="46997" xr:uid="{1F70FFB4-AC0C-442C-8AF7-37FD7B44A0B0}"/>
    <cellStyle name="SAPBEXstdItemX 2 2 2 3 2 7" xfId="12546" xr:uid="{57BEDCE6-FF8E-429A-9D78-8B5C1B681CD4}"/>
    <cellStyle name="SAPBEXstdItemX 2 2 2 3 2_1.1 P&amp;L UND" xfId="46992" xr:uid="{AA7186E0-0FCD-4F58-944A-A2B34C16EE6F}"/>
    <cellStyle name="SAPBEXstdItemX 2 2 2 3 3" xfId="7026" xr:uid="{E0231706-3837-41AD-86A5-E766BE78179F}"/>
    <cellStyle name="SAPBEXstdItemX 2 2 2 3 4" xfId="10070" xr:uid="{35ED989C-D395-4520-BE68-1AAF8A36024F}"/>
    <cellStyle name="SAPBEXstdItemX 2 2 2 3_1.1 P&amp;L UND" xfId="46991" xr:uid="{18646BD0-AB94-4C2D-930F-529D7084DB1E}"/>
    <cellStyle name="SAPBEXstdItemX 2 2 2 4" xfId="4144" xr:uid="{74BB8A9C-8F01-4076-8F72-6C64CBE96858}"/>
    <cellStyle name="SAPBEXstdItemX 2 2 2 4 2" xfId="5291" xr:uid="{37428611-71F8-4FB0-9427-E423099544DD}"/>
    <cellStyle name="SAPBEXstdItemX 2 2 2 4 2 2" xfId="8544" xr:uid="{26E8B94A-D5D8-49B0-9CFC-93DF8A3C3F6E}"/>
    <cellStyle name="SAPBEXstdItemX 2 2 2 4 2 2 2" xfId="16106" xr:uid="{6EE5D1F1-33A2-4434-8268-EE5C8CB15AEC}"/>
    <cellStyle name="SAPBEXstdItemX 2 2 2 4 2 2 3" xfId="23707" xr:uid="{13232F52-D342-47C2-824A-2DEC038B65ED}"/>
    <cellStyle name="SAPBEXstdItemX 2 2 2 4 2 2 4" xfId="31055" xr:uid="{EB497A97-D894-4E60-B4E0-13B368774001}"/>
    <cellStyle name="SAPBEXstdItemX 2 2 2 4 2 2_1.1 P&amp;L UND" xfId="47000" xr:uid="{DABEA1C1-E270-4B92-8907-57ABCA7AFB59}"/>
    <cellStyle name="SAPBEXstdItemX 2 2 2 4 2 3" xfId="17837" xr:uid="{38070D35-9430-4D44-8F85-C60DE46F3F55}"/>
    <cellStyle name="SAPBEXstdItemX 2 2 2 4 2 3 2" xfId="25438" xr:uid="{E998E789-82DE-4A97-9EEA-6F5FF00CA51C}"/>
    <cellStyle name="SAPBEXstdItemX 2 2 2 4 2 3 3" xfId="32786" xr:uid="{5CF69D46-F36C-4AC7-8E84-5CB112BD8E48}"/>
    <cellStyle name="SAPBEXstdItemX 2 2 2 4 2 3_1.1 P&amp;L UND" xfId="47001" xr:uid="{A13A2404-255F-4AD1-AA26-51187DEEF64C}"/>
    <cellStyle name="SAPBEXstdItemX 2 2 2 4 2 4" xfId="19263" xr:uid="{2EDA28AC-B03B-4E5E-83DB-72851723C48E}"/>
    <cellStyle name="SAPBEXstdItemX 2 2 2 4 2 4 2" xfId="26864" xr:uid="{B115BD83-39E9-4D41-A5D4-695DBADCB4DC}"/>
    <cellStyle name="SAPBEXstdItemX 2 2 2 4 2 4 3" xfId="34212" xr:uid="{8FD20944-7066-4BE8-8E9D-5EAA3A35CFF2}"/>
    <cellStyle name="SAPBEXstdItemX 2 2 2 4 2 4_1.1 P&amp;L UND" xfId="47002" xr:uid="{B91F4EF8-EE8D-46FD-9DBE-34287E1DF84A}"/>
    <cellStyle name="SAPBEXstdItemX 2 2 2 4 2 5" xfId="20764" xr:uid="{37249AE4-858C-4F32-91C5-EA6985DAD7B0}"/>
    <cellStyle name="SAPBEXstdItemX 2 2 2 4 2 5 2" xfId="28365" xr:uid="{BDD94829-BE55-4AF8-96C3-3E4AFFDE6400}"/>
    <cellStyle name="SAPBEXstdItemX 2 2 2 4 2 5 3" xfId="35713" xr:uid="{448BAE20-775B-47A1-8CAE-DCF5A516E58A}"/>
    <cellStyle name="SAPBEXstdItemX 2 2 2 4 2 5_1.1 P&amp;L UND" xfId="47003" xr:uid="{0F762B8E-7C71-4C17-B561-1E6ADEE80317}"/>
    <cellStyle name="SAPBEXstdItemX 2 2 2 4 2 6" xfId="13578" xr:uid="{8D9D0FBC-D831-4AAF-86F1-1B4342B08BB3}"/>
    <cellStyle name="SAPBEXstdItemX 2 2 2 4 2 6 2" xfId="21890" xr:uid="{7F1F6C32-9960-42FD-B6D9-E8093352B3B5}"/>
    <cellStyle name="SAPBEXstdItemX 2 2 2 4 2 6 3" xfId="28749" xr:uid="{F6EFBDF7-8A7C-41C1-8FED-05CB14E1C9E2}"/>
    <cellStyle name="SAPBEXstdItemX 2 2 2 4 2 6_1.1 P&amp;L UND" xfId="47004" xr:uid="{0A242855-7DBB-4861-811A-6ADEE522371C}"/>
    <cellStyle name="SAPBEXstdItemX 2 2 2 4 2 7" xfId="12547" xr:uid="{5EA0CDEF-DC83-4866-9F23-734D442F1333}"/>
    <cellStyle name="SAPBEXstdItemX 2 2 2 4 2_1.1 P&amp;L UND" xfId="46999" xr:uid="{5E3621D9-D1C3-4A0F-B387-7447808C4514}"/>
    <cellStyle name="SAPBEXstdItemX 2 2 2 4 3" xfId="7433" xr:uid="{FE1FEA3E-8D23-4247-928D-8E6422A1CC43}"/>
    <cellStyle name="SAPBEXstdItemX 2 2 2 4 4" xfId="10483" xr:uid="{4F48A6F8-5E72-4BB7-A0F9-6BF5CEE7FD18}"/>
    <cellStyle name="SAPBEXstdItemX 2 2 2 4_1.1 P&amp;L UND" xfId="46998" xr:uid="{8EFD1ED2-EADA-4AA5-A020-C5AA3D721F78}"/>
    <cellStyle name="SAPBEXstdItemX 2 2 2 5" xfId="3144" xr:uid="{53E0E0A2-F4E6-4AF8-9B90-D97CE318F6A6}"/>
    <cellStyle name="SAPBEXstdItemX 2 2 2 5 2" xfId="5773" xr:uid="{50F42943-5A58-42F6-993B-BAAE8F6F9BBB}"/>
    <cellStyle name="SAPBEXstdItemX 2 2 2 5 2 2" xfId="15824" xr:uid="{D5770908-95D8-4EA8-A2BA-9E571B9197E8}"/>
    <cellStyle name="SAPBEXstdItemX 2 2 2 5 2 3" xfId="23513" xr:uid="{4892839E-AFD0-4437-BC92-DA65ADA24B2B}"/>
    <cellStyle name="SAPBEXstdItemX 2 2 2 5 2 4" xfId="30773" xr:uid="{D1E55DD8-DA91-465D-9732-2A038C09B7C8}"/>
    <cellStyle name="SAPBEXstdItemX 2 2 2 5 2_1.1 P&amp;L UND" xfId="47006" xr:uid="{089BE04B-F752-4E30-ADF1-C73DE4746948}"/>
    <cellStyle name="SAPBEXstdItemX 2 2 2 5 3" xfId="6537" xr:uid="{020059DF-EC88-4F25-949F-746D2EC625AE}"/>
    <cellStyle name="SAPBEXstdItemX 2 2 2 5 3 2" xfId="17570" xr:uid="{C29573B3-33F0-4F74-A336-F7B7D36FDE06}"/>
    <cellStyle name="SAPBEXstdItemX 2 2 2 5 3 3" xfId="25171" xr:uid="{8671CF75-703C-427F-8C7D-24D2D773303A}"/>
    <cellStyle name="SAPBEXstdItemX 2 2 2 5 3 4" xfId="32519" xr:uid="{E11246A8-DFDA-4C44-9E4A-D85AA98FD001}"/>
    <cellStyle name="SAPBEXstdItemX 2 2 2 5 3_1.1 P&amp;L UND" xfId="47007" xr:uid="{B42F39F2-ED47-4FE7-B626-212ACB7A723B}"/>
    <cellStyle name="SAPBEXstdItemX 2 2 2 5 4" xfId="19044" xr:uid="{E8565DED-558B-4511-BE41-5E56866F17A4}"/>
    <cellStyle name="SAPBEXstdItemX 2 2 2 5 4 2" xfId="26645" xr:uid="{F68644A7-8567-4093-9114-F233EE455203}"/>
    <cellStyle name="SAPBEXstdItemX 2 2 2 5 4 3" xfId="33993" xr:uid="{D6133976-EF28-4ECC-B0D2-85E2D5009251}"/>
    <cellStyle name="SAPBEXstdItemX 2 2 2 5 4_1.1 P&amp;L UND" xfId="47008" xr:uid="{2EF12685-8AF1-4B58-A6E5-17C96BA16096}"/>
    <cellStyle name="SAPBEXstdItemX 2 2 2 5 5" xfId="20485" xr:uid="{D0F09874-F7C3-4CEB-924F-76DDDB142C2E}"/>
    <cellStyle name="SAPBEXstdItemX 2 2 2 5 5 2" xfId="28086" xr:uid="{F87B907B-2A51-4E99-9656-EC1DE85A9992}"/>
    <cellStyle name="SAPBEXstdItemX 2 2 2 5 5 3" xfId="35434" xr:uid="{A5F45E65-810A-42D2-802C-C34B7B8AF012}"/>
    <cellStyle name="SAPBEXstdItemX 2 2 2 5 5_1.1 P&amp;L UND" xfId="47009" xr:uid="{252CBE98-62CD-4624-8647-74D423392A49}"/>
    <cellStyle name="SAPBEXstdItemX 2 2 2 5 6" xfId="12889" xr:uid="{70807A35-9E24-4D87-83A4-71F243C57D3B}"/>
    <cellStyle name="SAPBEXstdItemX 2 2 2 5 6 2" xfId="21217" xr:uid="{BAFB3BA4-7616-47C7-8B4E-B1C0EC801A02}"/>
    <cellStyle name="SAPBEXstdItemX 2 2 2 5 6 3" xfId="8924" xr:uid="{970E2DB3-80F7-41DD-9C22-2044F64E184B}"/>
    <cellStyle name="SAPBEXstdItemX 2 2 2 5 6_1.1 P&amp;L UND" xfId="47010" xr:uid="{C913C33A-E83B-44F6-A366-FD660ECF51A1}"/>
    <cellStyle name="SAPBEXstdItemX 2 2 2 5 7" xfId="12548" xr:uid="{BBEB458B-AD47-48FE-A172-6D9A8AA2319F}"/>
    <cellStyle name="SAPBEXstdItemX 2 2 2 5_1.1 P&amp;L UND" xfId="47005" xr:uid="{47BAB536-AE52-46BE-A9FA-E99554B71F14}"/>
    <cellStyle name="SAPBEXstdItemX 2 2 2 6" xfId="4640" xr:uid="{6316B375-C900-4886-BBD8-F8F2FD760A05}"/>
    <cellStyle name="SAPBEXstdItemX 2 2 2 6 2" xfId="7893" xr:uid="{9432A96A-2290-460F-8E2D-73D202116805}"/>
    <cellStyle name="SAPBEXstdItemX 2 2 2 6_1.1 P&amp;L UND" xfId="47011" xr:uid="{59FCEB31-D411-4839-8F70-D21F837A7453}"/>
    <cellStyle name="SAPBEXstdItemX 2 2 2 7" xfId="9385" xr:uid="{0281E6A1-0FA7-4F5D-93C3-962D118F30A9}"/>
    <cellStyle name="SAPBEXstdItemX 2 2 2_1.1 P&amp;L UND" xfId="46968" xr:uid="{7003D46D-BF63-4B78-83F8-1FEE57E8A0BF}"/>
    <cellStyle name="SAPBEXstdItemX 2 2 3" xfId="2482" xr:uid="{CEB80AA2-794D-4BE7-A18B-391CCA3C2EFB}"/>
    <cellStyle name="SAPBEXstdItemX 2 2 3 2" xfId="2735" xr:uid="{C2F4BF6C-AA0E-4906-94F8-FB9A4636B42E}"/>
    <cellStyle name="SAPBEXstdItemX 2 2 3 2 2" xfId="3759" xr:uid="{6FDB200A-EEDE-4D16-85DF-4A31D062699B}"/>
    <cellStyle name="SAPBEXstdItemX 2 2 3 2 2 2" xfId="5026" xr:uid="{5D340CC9-03A4-47DC-93BB-34F26A81048E}"/>
    <cellStyle name="SAPBEXstdItemX 2 2 3 2 2 2 2" xfId="8279" xr:uid="{7D53D95C-08D5-4CD0-84E2-1B77ACC8B4A5}"/>
    <cellStyle name="SAPBEXstdItemX 2 2 3 2 2 2 2 2" xfId="15735" xr:uid="{3A1DD8CD-022B-4F82-AFCF-64AC6C8F2C8D}"/>
    <cellStyle name="SAPBEXstdItemX 2 2 3 2 2 2 2 3" xfId="23424" xr:uid="{A86F44EA-5C06-406C-969B-C7B1D55080E9}"/>
    <cellStyle name="SAPBEXstdItemX 2 2 3 2 2 2 2 4" xfId="30684" xr:uid="{210C803B-3097-477C-B703-E7844A2610FA}"/>
    <cellStyle name="SAPBEXstdItemX 2 2 3 2 2 2 2_1.1 P&amp;L UND" xfId="47016" xr:uid="{F028DA18-4AEE-48CB-9B16-EC727C0F2A7D}"/>
    <cellStyle name="SAPBEXstdItemX 2 2 3 2 2 2 3" xfId="17481" xr:uid="{477F06B3-7988-4978-9443-AB03AECC77A1}"/>
    <cellStyle name="SAPBEXstdItemX 2 2 3 2 2 2 3 2" xfId="25082" xr:uid="{7F6E6684-F02D-4863-9589-39E05F3B7AAE}"/>
    <cellStyle name="SAPBEXstdItemX 2 2 3 2 2 2 3 3" xfId="32430" xr:uid="{0D9FA001-F4B1-4DDE-876A-4A2FEC39487F}"/>
    <cellStyle name="SAPBEXstdItemX 2 2 3 2 2 2 3_1.1 P&amp;L UND" xfId="47017" xr:uid="{11AA195A-CC7C-43C0-B167-3AF8FF92BD15}"/>
    <cellStyle name="SAPBEXstdItemX 2 2 3 2 2 2 4" xfId="18955" xr:uid="{C9E05FD7-49EE-4310-9BD6-EA624E621A2E}"/>
    <cellStyle name="SAPBEXstdItemX 2 2 3 2 2 2 4 2" xfId="26556" xr:uid="{3DDBF028-0D53-458D-AF41-4A0775ECB889}"/>
    <cellStyle name="SAPBEXstdItemX 2 2 3 2 2 2 4 3" xfId="33904" xr:uid="{4FD74694-4E2E-41C5-B4D2-9A7B861E5642}"/>
    <cellStyle name="SAPBEXstdItemX 2 2 3 2 2 2 4_1.1 P&amp;L UND" xfId="47018" xr:uid="{70B00511-AA0C-45D5-8DAE-E4072971E464}"/>
    <cellStyle name="SAPBEXstdItemX 2 2 3 2 2 2 5" xfId="20396" xr:uid="{D95DCBF6-03A0-4AA3-AE24-1E7E1F539925}"/>
    <cellStyle name="SAPBEXstdItemX 2 2 3 2 2 2 5 2" xfId="27997" xr:uid="{91F3D2D8-AE17-4F33-8240-71C60DD36FED}"/>
    <cellStyle name="SAPBEXstdItemX 2 2 3 2 2 2 5 3" xfId="35345" xr:uid="{A7324FDC-21CA-4C6B-BF36-0A5EA48A6029}"/>
    <cellStyle name="SAPBEXstdItemX 2 2 3 2 2 2 5_1.1 P&amp;L UND" xfId="47019" xr:uid="{09C3540C-5ABC-4D02-AAAE-2E7BA460AAA2}"/>
    <cellStyle name="SAPBEXstdItemX 2 2 3 2 2 2 6" xfId="17776" xr:uid="{03956739-006D-43CC-BCFC-B8FB49739228}"/>
    <cellStyle name="SAPBEXstdItemX 2 2 3 2 2 2 6 2" xfId="25377" xr:uid="{C4E703F4-FC4C-4290-A816-FC653990B6E5}"/>
    <cellStyle name="SAPBEXstdItemX 2 2 3 2 2 2 6 3" xfId="32725" xr:uid="{35E50927-DC13-42E1-8DD1-FB445CB7B71A}"/>
    <cellStyle name="SAPBEXstdItemX 2 2 3 2 2 2 6_1.1 P&amp;L UND" xfId="47020" xr:uid="{6A663375-9A88-41B1-A0E4-CF6530CB6DF3}"/>
    <cellStyle name="SAPBEXstdItemX 2 2 3 2 2 2 7" xfId="12549" xr:uid="{04A4F9A4-683F-4439-8E28-C73857F731B0}"/>
    <cellStyle name="SAPBEXstdItemX 2 2 3 2 2 2_1.1 P&amp;L UND" xfId="47015" xr:uid="{6D381AF6-12DB-4113-B9F8-B342CD84BB7F}"/>
    <cellStyle name="SAPBEXstdItemX 2 2 3 2 2 3" xfId="7054" xr:uid="{98CD0950-BFB8-4FC8-8F33-405605F6F6B8}"/>
    <cellStyle name="SAPBEXstdItemX 2 2 3 2 2 4" xfId="10098" xr:uid="{4DD5A231-1E1C-4DCA-BF68-0364F2C60257}"/>
    <cellStyle name="SAPBEXstdItemX 2 2 3 2 2_1.1 P&amp;L UND" xfId="47014" xr:uid="{E8C5066A-83F9-45AE-A915-CF1461BC9EEE}"/>
    <cellStyle name="SAPBEXstdItemX 2 2 3 2 3" xfId="4355" xr:uid="{AB5D5075-70A6-4D91-8E32-ADFD975728C7}"/>
    <cellStyle name="SAPBEXstdItemX 2 2 3 2 3 2" xfId="5437" xr:uid="{21EE6278-BFD1-4154-B329-2940C37D73F6}"/>
    <cellStyle name="SAPBEXstdItemX 2 2 3 2 3 2 2" xfId="8690" xr:uid="{34BE3FEB-B87C-431D-9A37-AF5D4A989052}"/>
    <cellStyle name="SAPBEXstdItemX 2 2 3 2 3 2 2 2" xfId="15262" xr:uid="{374DB164-9B66-49E4-8F14-C039187640B0}"/>
    <cellStyle name="SAPBEXstdItemX 2 2 3 2 3 2 2 3" xfId="22951" xr:uid="{D5B2C611-058D-4139-9439-D5D02F1BA129}"/>
    <cellStyle name="SAPBEXstdItemX 2 2 3 2 3 2 2 4" xfId="30211" xr:uid="{79BFB1B3-A98A-4647-BB86-823CAAD98E7C}"/>
    <cellStyle name="SAPBEXstdItemX 2 2 3 2 3 2 2_1.1 P&amp;L UND" xfId="47023" xr:uid="{1E54BEA0-E87F-4A6D-8E8B-43BC65104D7B}"/>
    <cellStyle name="SAPBEXstdItemX 2 2 3 2 3 2 3" xfId="17002" xr:uid="{C4D08704-7672-4C82-9BA1-32BD1F93C4BD}"/>
    <cellStyle name="SAPBEXstdItemX 2 2 3 2 3 2 3 2" xfId="24603" xr:uid="{2F0EBB30-C831-47C0-A5E1-EA590A827178}"/>
    <cellStyle name="SAPBEXstdItemX 2 2 3 2 3 2 3 3" xfId="31951" xr:uid="{2A247C24-6DA6-45A5-ACD5-99329E263953}"/>
    <cellStyle name="SAPBEXstdItemX 2 2 3 2 3 2 3_1.1 P&amp;L UND" xfId="47024" xr:uid="{D555F41C-F99C-4D97-9D69-4F21B27CDB63}"/>
    <cellStyle name="SAPBEXstdItemX 2 2 3 2 3 2 4" xfId="18483" xr:uid="{E781F404-EA4D-4949-B2FE-84BF91C170FD}"/>
    <cellStyle name="SAPBEXstdItemX 2 2 3 2 3 2 4 2" xfId="26084" xr:uid="{DE6B11F8-1286-44A8-877B-E9BCB2379E50}"/>
    <cellStyle name="SAPBEXstdItemX 2 2 3 2 3 2 4 3" xfId="33432" xr:uid="{FFEF7752-0BCD-4062-BA4C-88E9E3B29E51}"/>
    <cellStyle name="SAPBEXstdItemX 2 2 3 2 3 2 4_1.1 P&amp;L UND" xfId="47025" xr:uid="{0B46AC38-383B-4007-9CE0-1307DB26CFC5}"/>
    <cellStyle name="SAPBEXstdItemX 2 2 3 2 3 2 5" xfId="19915" xr:uid="{87BFAEEE-C0F8-471E-8F22-84F7C2A5420D}"/>
    <cellStyle name="SAPBEXstdItemX 2 2 3 2 3 2 5 2" xfId="27516" xr:uid="{0852FFB6-56E6-4A1B-9271-D9009269ED73}"/>
    <cellStyle name="SAPBEXstdItemX 2 2 3 2 3 2 5 3" xfId="34864" xr:uid="{CDF25D79-5D98-4A2D-A7F4-C5075E23E66D}"/>
    <cellStyle name="SAPBEXstdItemX 2 2 3 2 3 2 5_1.1 P&amp;L UND" xfId="47026" xr:uid="{5EE6D3E1-80DA-470B-ACBE-F5057F4CBFB9}"/>
    <cellStyle name="SAPBEXstdItemX 2 2 3 2 3 2 6" xfId="13404" xr:uid="{B2DB9A17-FB43-4B62-B00B-71EF07478F31}"/>
    <cellStyle name="SAPBEXstdItemX 2 2 3 2 3 2 6 2" xfId="21725" xr:uid="{E91641AD-981F-44AB-BD8D-8EB56808ADC0}"/>
    <cellStyle name="SAPBEXstdItemX 2 2 3 2 3 2 6 3" xfId="28578" xr:uid="{5055A33B-9FEE-4D1D-99B4-8C2FD61A28BB}"/>
    <cellStyle name="SAPBEXstdItemX 2 2 3 2 3 2 6_1.1 P&amp;L UND" xfId="47027" xr:uid="{8D264ED3-64AF-4639-848C-02E72AF66991}"/>
    <cellStyle name="SAPBEXstdItemX 2 2 3 2 3 2 7" xfId="12550" xr:uid="{C77A95C0-4057-4CC4-89C1-DEC843F41C9A}"/>
    <cellStyle name="SAPBEXstdItemX 2 2 3 2 3 2_1.1 P&amp;L UND" xfId="47022" xr:uid="{8FF3B5C6-A247-4AF6-BA0D-277BA11B6423}"/>
    <cellStyle name="SAPBEXstdItemX 2 2 3 2 3 3" xfId="7639" xr:uid="{0676ECD7-AF19-4D66-8C1E-CE196831319E}"/>
    <cellStyle name="SAPBEXstdItemX 2 2 3 2 3 4" xfId="10693" xr:uid="{AF31E122-50A9-458E-A0BB-DA9E0DFA8875}"/>
    <cellStyle name="SAPBEXstdItemX 2 2 3 2 3_1.1 P&amp;L UND" xfId="47021" xr:uid="{CC2595B0-E285-4C9E-B0D5-5EFBD41DFEE4}"/>
    <cellStyle name="SAPBEXstdItemX 2 2 3 2 4" xfId="3391" xr:uid="{ADBA1514-814F-4869-98E3-79EC3F0B5647}"/>
    <cellStyle name="SAPBEXstdItemX 2 2 3 2 4 2" xfId="6005" xr:uid="{679D92F4-F40C-469B-95AE-9900D02996D4}"/>
    <cellStyle name="SAPBEXstdItemX 2 2 3 2 4 2 2" xfId="15323" xr:uid="{A0F76E1E-C530-47A4-8F5C-937A364E42E8}"/>
    <cellStyle name="SAPBEXstdItemX 2 2 3 2 4 2 3" xfId="23012" xr:uid="{B29ACB2E-57E5-4457-AF64-BCC620868770}"/>
    <cellStyle name="SAPBEXstdItemX 2 2 3 2 4 2 4" xfId="30272" xr:uid="{B736FA1A-B022-4330-B856-1207ED61E26E}"/>
    <cellStyle name="SAPBEXstdItemX 2 2 3 2 4 2_1.1 P&amp;L UND" xfId="47029" xr:uid="{EE0971F8-BCE8-42A6-861E-1A4EE65A70DB}"/>
    <cellStyle name="SAPBEXstdItemX 2 2 3 2 4 3" xfId="6769" xr:uid="{A865BC18-E539-49FA-9F48-9AC2C08AF39B}"/>
    <cellStyle name="SAPBEXstdItemX 2 2 3 2 4 3 2" xfId="17063" xr:uid="{B051356A-6846-4858-88FD-C12E21C979EA}"/>
    <cellStyle name="SAPBEXstdItemX 2 2 3 2 4 3 3" xfId="24664" xr:uid="{1406F267-3328-43BC-89FE-C4334AB45044}"/>
    <cellStyle name="SAPBEXstdItemX 2 2 3 2 4 3 4" xfId="32012" xr:uid="{B18CEBCA-F0EC-4E70-A165-EF8940806744}"/>
    <cellStyle name="SAPBEXstdItemX 2 2 3 2 4 3_1.1 P&amp;L UND" xfId="47030" xr:uid="{DEAA0481-FA41-4FE1-82E5-B879D911394E}"/>
    <cellStyle name="SAPBEXstdItemX 2 2 3 2 4 4" xfId="18544" xr:uid="{A52A9EB2-60A4-4C3B-AF92-2DB9EF83991A}"/>
    <cellStyle name="SAPBEXstdItemX 2 2 3 2 4 4 2" xfId="26145" xr:uid="{17D79AE3-C864-442D-B8D0-C9F65C0EF0B7}"/>
    <cellStyle name="SAPBEXstdItemX 2 2 3 2 4 4 3" xfId="33493" xr:uid="{AEC23978-3F17-449B-AE57-543D0F50CF2A}"/>
    <cellStyle name="SAPBEXstdItemX 2 2 3 2 4 4_1.1 P&amp;L UND" xfId="47031" xr:uid="{48E15561-D820-4017-AC7A-865EEABB3715}"/>
    <cellStyle name="SAPBEXstdItemX 2 2 3 2 4 5" xfId="19976" xr:uid="{62F917FF-267C-48D3-BC34-F37D7CDE3A79}"/>
    <cellStyle name="SAPBEXstdItemX 2 2 3 2 4 5 2" xfId="27577" xr:uid="{28A2342D-53E8-460A-B8F3-6A47B67A7FD3}"/>
    <cellStyle name="SAPBEXstdItemX 2 2 3 2 4 5 3" xfId="34925" xr:uid="{01BD609D-E8C9-43D3-B4DB-99130EDE4FEB}"/>
    <cellStyle name="SAPBEXstdItemX 2 2 3 2 4 5_1.1 P&amp;L UND" xfId="47032" xr:uid="{5E960068-41E8-4E68-B48C-EEB5BA4FA8A6}"/>
    <cellStyle name="SAPBEXstdItemX 2 2 3 2 4 6" xfId="14101" xr:uid="{0B04A082-9B14-45E0-8EE5-98890881AE0D}"/>
    <cellStyle name="SAPBEXstdItemX 2 2 3 2 4 6 2" xfId="22115" xr:uid="{5749A6FA-7252-4484-85F7-A895D4F7FECC}"/>
    <cellStyle name="SAPBEXstdItemX 2 2 3 2 4 6 3" xfId="29167" xr:uid="{163D5E40-1DDA-4140-BCE9-0BE33C8018D6}"/>
    <cellStyle name="SAPBEXstdItemX 2 2 3 2 4 6_1.1 P&amp;L UND" xfId="47033" xr:uid="{4348E59B-A18B-4C42-A5E3-0D324E1930CD}"/>
    <cellStyle name="SAPBEXstdItemX 2 2 3 2 4 7" xfId="12551" xr:uid="{F6D74569-272E-4B2B-A2A7-9CB09378E601}"/>
    <cellStyle name="SAPBEXstdItemX 2 2 3 2 4_1.1 P&amp;L UND" xfId="47028" xr:uid="{0EA784DD-E96B-4888-8435-BD6F47EE901B}"/>
    <cellStyle name="SAPBEXstdItemX 2 2 3 2 5" xfId="4807" xr:uid="{7B66CC8A-9F9D-4BE6-9686-7435E82669F2}"/>
    <cellStyle name="SAPBEXstdItemX 2 2 3 2 5 2" xfId="8060" xr:uid="{3B8C722B-BB6B-4145-9BB9-E4C57346720A}"/>
    <cellStyle name="SAPBEXstdItemX 2 2 3 2 5_1.1 P&amp;L UND" xfId="47034" xr:uid="{265EDA1F-B7C6-4493-82D2-F2908528BE72}"/>
    <cellStyle name="SAPBEXstdItemX 2 2 3 2 6" xfId="9712" xr:uid="{10471613-5578-49B8-BC34-4FFD8DCA4265}"/>
    <cellStyle name="SAPBEXstdItemX 2 2 3 2_1.1 P&amp;L UND" xfId="47013" xr:uid="{09F2129C-9923-4297-A784-3B1153E749EF}"/>
    <cellStyle name="SAPBEXstdItemX 2 2 3 3" xfId="3732" xr:uid="{4FEC37B8-A487-4C63-B362-83709B3F22F0}"/>
    <cellStyle name="SAPBEXstdItemX 2 2 3 3 2" xfId="4999" xr:uid="{33E6CC29-AF5D-4AF7-9C3C-6479772C249C}"/>
    <cellStyle name="SAPBEXstdItemX 2 2 3 3 2 2" xfId="8252" xr:uid="{33AD5C35-48E9-49DB-A76F-E18673742479}"/>
    <cellStyle name="SAPBEXstdItemX 2 2 3 3 2 2 2" xfId="14911" xr:uid="{8EA3FFF7-FDC0-478B-BCC9-68FE7F4876E6}"/>
    <cellStyle name="SAPBEXstdItemX 2 2 3 3 2 2 3" xfId="22600" xr:uid="{359D3149-DB40-4E89-9EEF-106B178A7A94}"/>
    <cellStyle name="SAPBEXstdItemX 2 2 3 3 2 2 4" xfId="29860" xr:uid="{19228135-8A99-47E3-9253-59862EF5F1AE}"/>
    <cellStyle name="SAPBEXstdItemX 2 2 3 3 2 2_1.1 P&amp;L UND" xfId="47037" xr:uid="{D9FB108C-BB26-4416-A288-A8BDD5D023D6}"/>
    <cellStyle name="SAPBEXstdItemX 2 2 3 3 2 3" xfId="16646" xr:uid="{48F8581C-9E64-4B56-845C-73378EC0CFDF}"/>
    <cellStyle name="SAPBEXstdItemX 2 2 3 3 2 3 2" xfId="24247" xr:uid="{71E31EAD-1116-42A6-9167-F46CFF9BE092}"/>
    <cellStyle name="SAPBEXstdItemX 2 2 3 3 2 3 3" xfId="31595" xr:uid="{C8531CB5-02C8-4F6B-ABA9-481C75F20B18}"/>
    <cellStyle name="SAPBEXstdItemX 2 2 3 3 2 3_1.1 P&amp;L UND" xfId="47038" xr:uid="{B47961CB-08FA-4D2E-B3CE-47C6DF6C87D4}"/>
    <cellStyle name="SAPBEXstdItemX 2 2 3 3 2 4" xfId="18133" xr:uid="{E9C759DE-384B-4344-96C0-207E83F7BF18}"/>
    <cellStyle name="SAPBEXstdItemX 2 2 3 3 2 4 2" xfId="25734" xr:uid="{3A4ED1F6-A8F2-40CC-A744-0EC9B5997C3C}"/>
    <cellStyle name="SAPBEXstdItemX 2 2 3 3 2 4 3" xfId="33082" xr:uid="{214E59C2-19E4-4D91-B1AC-4A2A37FCB813}"/>
    <cellStyle name="SAPBEXstdItemX 2 2 3 3 2 4_1.1 P&amp;L UND" xfId="47039" xr:uid="{ABD28D8B-C425-4715-9285-3B85CF91743F}"/>
    <cellStyle name="SAPBEXstdItemX 2 2 3 3 2 5" xfId="19558" xr:uid="{CECDF407-2CA6-426B-A8B7-9701E6012B29}"/>
    <cellStyle name="SAPBEXstdItemX 2 2 3 3 2 5 2" xfId="27159" xr:uid="{42413752-C114-4296-A790-5B0D78B5DC30}"/>
    <cellStyle name="SAPBEXstdItemX 2 2 3 3 2 5 3" xfId="34507" xr:uid="{86B1C429-52A7-4585-ADB1-911DAE72A508}"/>
    <cellStyle name="SAPBEXstdItemX 2 2 3 3 2 5_1.1 P&amp;L UND" xfId="47040" xr:uid="{B09A89E2-EE3C-44CE-8E9F-E6B6F71B3739}"/>
    <cellStyle name="SAPBEXstdItemX 2 2 3 3 2 6" xfId="13506" xr:uid="{E4F195B5-D9D9-4CD7-BCED-91DE886C68B7}"/>
    <cellStyle name="SAPBEXstdItemX 2 2 3 3 2 6 2" xfId="21819" xr:uid="{2781DFC7-B189-4A30-A74C-EAEF5C11DD48}"/>
    <cellStyle name="SAPBEXstdItemX 2 2 3 3 2 6 3" xfId="28678" xr:uid="{3A220734-7979-4EFA-8BBD-CB49BECAE90E}"/>
    <cellStyle name="SAPBEXstdItemX 2 2 3 3 2 6_1.1 P&amp;L UND" xfId="47041" xr:uid="{1D15E203-8D8B-4AE2-AD47-29B0AC61AE07}"/>
    <cellStyle name="SAPBEXstdItemX 2 2 3 3 2 7" xfId="12552" xr:uid="{FE04F0D4-90F1-4FCD-A90D-A44D837758D9}"/>
    <cellStyle name="SAPBEXstdItemX 2 2 3 3 2_1.1 P&amp;L UND" xfId="47036" xr:uid="{CFA55C91-2BC0-4C0E-A77C-6B01B2C579B7}"/>
    <cellStyle name="SAPBEXstdItemX 2 2 3 3 3" xfId="7027" xr:uid="{5495B4C0-3344-4A26-8715-C5735621D10A}"/>
    <cellStyle name="SAPBEXstdItemX 2 2 3 3 4" xfId="10071" xr:uid="{9B04DC85-2951-410A-97BE-838D17F93C1A}"/>
    <cellStyle name="SAPBEXstdItemX 2 2 3 3_1.1 P&amp;L UND" xfId="47035" xr:uid="{F4987000-D598-4CE8-AE88-0CF048E2A772}"/>
    <cellStyle name="SAPBEXstdItemX 2 2 3 4" xfId="4145" xr:uid="{C0880F71-73E4-47B2-8A92-DF14546BB64B}"/>
    <cellStyle name="SAPBEXstdItemX 2 2 3 4 2" xfId="5292" xr:uid="{74D51EF2-EB6D-4F41-998E-6DFACF28AC49}"/>
    <cellStyle name="SAPBEXstdItemX 2 2 3 4 2 2" xfId="8545" xr:uid="{873D6E5B-46AE-4CF1-B4AA-671C2AAD2941}"/>
    <cellStyle name="SAPBEXstdItemX 2 2 3 4 2 2 2" xfId="16127" xr:uid="{35A6EC26-E510-4F49-A4AB-B8286FB00429}"/>
    <cellStyle name="SAPBEXstdItemX 2 2 3 4 2 2 3" xfId="23728" xr:uid="{8A7411BC-FF53-46E7-8338-5076EFFE9260}"/>
    <cellStyle name="SAPBEXstdItemX 2 2 3 4 2 2 4" xfId="31076" xr:uid="{2568295A-9213-4084-AA23-E19C6B29F2BF}"/>
    <cellStyle name="SAPBEXstdItemX 2 2 3 4 2 2_1.1 P&amp;L UND" xfId="47044" xr:uid="{3A84E53B-5B0A-4957-B16A-F94B97135009}"/>
    <cellStyle name="SAPBEXstdItemX 2 2 3 4 2 3" xfId="17859" xr:uid="{BE74991E-41AB-43CC-852A-5BF5F9286085}"/>
    <cellStyle name="SAPBEXstdItemX 2 2 3 4 2 3 2" xfId="25460" xr:uid="{BD9F2601-BB89-4DBF-9DBF-A9C66E89E0E1}"/>
    <cellStyle name="SAPBEXstdItemX 2 2 3 4 2 3 3" xfId="32808" xr:uid="{22D7E77D-76D2-4FB4-B649-2869B07577DD}"/>
    <cellStyle name="SAPBEXstdItemX 2 2 3 4 2 3_1.1 P&amp;L UND" xfId="47045" xr:uid="{901B3E29-DDA1-403A-A961-1FDDE72456B5}"/>
    <cellStyle name="SAPBEXstdItemX 2 2 3 4 2 4" xfId="19284" xr:uid="{23F64014-E134-44E4-8A2A-65EE4BF8DFB0}"/>
    <cellStyle name="SAPBEXstdItemX 2 2 3 4 2 4 2" xfId="26885" xr:uid="{3E85CD56-51D7-47AF-88D0-1986CAC90982}"/>
    <cellStyle name="SAPBEXstdItemX 2 2 3 4 2 4 3" xfId="34233" xr:uid="{976E7AB5-123B-40F8-80F6-027BDB647816}"/>
    <cellStyle name="SAPBEXstdItemX 2 2 3 4 2 4_1.1 P&amp;L UND" xfId="47046" xr:uid="{1323B482-1BF3-42F7-845D-6FB526893346}"/>
    <cellStyle name="SAPBEXstdItemX 2 2 3 4 2 5" xfId="20786" xr:uid="{6F551832-93F5-41A2-9DB5-4C654B132499}"/>
    <cellStyle name="SAPBEXstdItemX 2 2 3 4 2 5 2" xfId="28387" xr:uid="{2A6773FD-EA67-455D-A2DD-9F0022316DC7}"/>
    <cellStyle name="SAPBEXstdItemX 2 2 3 4 2 5 3" xfId="35735" xr:uid="{D31ACD5B-6D59-410D-9653-3C9B1A9E0360}"/>
    <cellStyle name="SAPBEXstdItemX 2 2 3 4 2 5_1.1 P&amp;L UND" xfId="47047" xr:uid="{B766B120-ADC5-41DB-8594-52D376A4AE18}"/>
    <cellStyle name="SAPBEXstdItemX 2 2 3 4 2 6" xfId="13355" xr:uid="{A0EF0C79-13A9-4ADD-8207-D1085EC882FE}"/>
    <cellStyle name="SAPBEXstdItemX 2 2 3 4 2 6 2" xfId="21681" xr:uid="{112F40DF-8B78-49F8-B459-304EC493F75B}"/>
    <cellStyle name="SAPBEXstdItemX 2 2 3 4 2 6 3" xfId="9564" xr:uid="{B7482086-ED4D-4205-AB19-DCA20741A036}"/>
    <cellStyle name="SAPBEXstdItemX 2 2 3 4 2 6_1.1 P&amp;L UND" xfId="47048" xr:uid="{A7887488-B3C7-4F94-A878-9036A6694B11}"/>
    <cellStyle name="SAPBEXstdItemX 2 2 3 4 2 7" xfId="12553" xr:uid="{AE622935-BB79-4477-A54D-628E0768CB7F}"/>
    <cellStyle name="SAPBEXstdItemX 2 2 3 4 2_1.1 P&amp;L UND" xfId="47043" xr:uid="{518142D3-5117-4ABA-B566-C6328553B349}"/>
    <cellStyle name="SAPBEXstdItemX 2 2 3 4 3" xfId="7434" xr:uid="{007E940E-74B9-44C2-BBD6-00D2DF8925C6}"/>
    <cellStyle name="SAPBEXstdItemX 2 2 3 4 4" xfId="10484" xr:uid="{54D06CBA-C7A9-4DB5-A754-511A25A472D9}"/>
    <cellStyle name="SAPBEXstdItemX 2 2 3 4_1.1 P&amp;L UND" xfId="47042" xr:uid="{22F933A2-DE44-4A92-862A-DB37CA8D2144}"/>
    <cellStyle name="SAPBEXstdItemX 2 2 3 5" xfId="3145" xr:uid="{85B8B68E-E378-42C7-9B27-F08801BFD711}"/>
    <cellStyle name="SAPBEXstdItemX 2 2 3 5 2" xfId="5774" xr:uid="{24C577E2-DFB8-465B-AFB2-50C0E8423676}"/>
    <cellStyle name="SAPBEXstdItemX 2 2 3 5 2 2" xfId="15826" xr:uid="{B4025E94-44D8-47BB-BB7A-AB4E52940C91}"/>
    <cellStyle name="SAPBEXstdItemX 2 2 3 5 2 3" xfId="23515" xr:uid="{B1376E77-E649-4383-B81C-A2EBBC9E7392}"/>
    <cellStyle name="SAPBEXstdItemX 2 2 3 5 2 4" xfId="30775" xr:uid="{1A1398C3-2077-4C4E-B8E9-54ACCD6EAA18}"/>
    <cellStyle name="SAPBEXstdItemX 2 2 3 5 2_1.1 P&amp;L UND" xfId="47050" xr:uid="{0897FC12-B5D1-4E16-9B9C-AFC8E3583A73}"/>
    <cellStyle name="SAPBEXstdItemX 2 2 3 5 3" xfId="6538" xr:uid="{4419E386-1DF1-4A13-91CD-FBB4AFB2A125}"/>
    <cellStyle name="SAPBEXstdItemX 2 2 3 5 3 2" xfId="17572" xr:uid="{DAA136A7-8A6C-4113-80FF-965AB1FA62FD}"/>
    <cellStyle name="SAPBEXstdItemX 2 2 3 5 3 3" xfId="25173" xr:uid="{194FB57C-B686-4FD0-981C-65A2C2E80E4F}"/>
    <cellStyle name="SAPBEXstdItemX 2 2 3 5 3 4" xfId="32521" xr:uid="{D1A8EA2F-E529-48DC-B14F-92638AB6A517}"/>
    <cellStyle name="SAPBEXstdItemX 2 2 3 5 3_1.1 P&amp;L UND" xfId="47051" xr:uid="{BFA9C945-7654-43CD-B0B9-79A8C751DB40}"/>
    <cellStyle name="SAPBEXstdItemX 2 2 3 5 4" xfId="19046" xr:uid="{A37376F0-B0FD-41E7-9581-C1F467385751}"/>
    <cellStyle name="SAPBEXstdItemX 2 2 3 5 4 2" xfId="26647" xr:uid="{5370F036-3629-43FB-9FDE-43F85FD498AE}"/>
    <cellStyle name="SAPBEXstdItemX 2 2 3 5 4 3" xfId="33995" xr:uid="{97626A45-5DBA-40D2-B6DB-8F511043E1CD}"/>
    <cellStyle name="SAPBEXstdItemX 2 2 3 5 4_1.1 P&amp;L UND" xfId="47052" xr:uid="{EF3A8DC7-B9FE-411B-94BC-C98AA8B9CF67}"/>
    <cellStyle name="SAPBEXstdItemX 2 2 3 5 5" xfId="20487" xr:uid="{B089708C-B0B6-4B6A-8434-04C7B10FE6CD}"/>
    <cellStyle name="SAPBEXstdItemX 2 2 3 5 5 2" xfId="28088" xr:uid="{1C3D2728-BE1A-4A4E-812A-C50EF11E6096}"/>
    <cellStyle name="SAPBEXstdItemX 2 2 3 5 5 3" xfId="35436" xr:uid="{26C23B44-28AD-42BA-8ED3-54DC1CC640AF}"/>
    <cellStyle name="SAPBEXstdItemX 2 2 3 5 5_1.1 P&amp;L UND" xfId="47053" xr:uid="{C3CA360A-5658-47F9-83EF-BD0F63B8B2C4}"/>
    <cellStyle name="SAPBEXstdItemX 2 2 3 5 6" xfId="13494" xr:uid="{D8297F31-EF4C-424D-9654-90BA5D108582}"/>
    <cellStyle name="SAPBEXstdItemX 2 2 3 5 6 2" xfId="21807" xr:uid="{A5AF5146-F029-4D1B-915F-5461B533AA63}"/>
    <cellStyle name="SAPBEXstdItemX 2 2 3 5 6 3" xfId="28666" xr:uid="{D55E4F0D-C2BB-4300-B21F-6BC645FD0FAA}"/>
    <cellStyle name="SAPBEXstdItemX 2 2 3 5 6_1.1 P&amp;L UND" xfId="47054" xr:uid="{A2EEA728-1291-4BDD-9933-22FEC09D7179}"/>
    <cellStyle name="SAPBEXstdItemX 2 2 3 5 7" xfId="12554" xr:uid="{27552017-67BC-4277-A011-3F0ACF8E2809}"/>
    <cellStyle name="SAPBEXstdItemX 2 2 3 5_1.1 P&amp;L UND" xfId="47049" xr:uid="{A4AB41B5-5CD2-453A-9F03-33EB273B8B6F}"/>
    <cellStyle name="SAPBEXstdItemX 2 2 3 6" xfId="4641" xr:uid="{4A76A6AF-6F58-47F7-A355-B11BD02BF807}"/>
    <cellStyle name="SAPBEXstdItemX 2 2 3 6 2" xfId="7894" xr:uid="{8A850355-6F76-463C-8F83-7BE8F619EF3F}"/>
    <cellStyle name="SAPBEXstdItemX 2 2 3 6_1.1 P&amp;L UND" xfId="47055" xr:uid="{9C09FE09-4245-4926-87E7-0E37552542FC}"/>
    <cellStyle name="SAPBEXstdItemX 2 2 3 7" xfId="9386" xr:uid="{AF909799-940A-4F78-A1C9-E4E9E7DD5FC4}"/>
    <cellStyle name="SAPBEXstdItemX 2 2 3_1.1 P&amp;L UND" xfId="47012" xr:uid="{BFD912BD-59A9-41C6-9AEE-7C744A154B7E}"/>
    <cellStyle name="SAPBEXstdItemX 2 2 4" xfId="2483" xr:uid="{4DF993DE-D73F-4669-9EAA-DDC52372537A}"/>
    <cellStyle name="SAPBEXstdItemX 2 2 4 2" xfId="2736" xr:uid="{8E9DEED5-D3A4-4377-960E-C80E90B7372E}"/>
    <cellStyle name="SAPBEXstdItemX 2 2 4 2 2" xfId="3758" xr:uid="{EE3005D9-DFE4-4890-9182-DC03B07FDF4C}"/>
    <cellStyle name="SAPBEXstdItemX 2 2 4 2 2 2" xfId="5025" xr:uid="{83AB29AA-1B6B-42A5-AC54-49C871C59AAA}"/>
    <cellStyle name="SAPBEXstdItemX 2 2 4 2 2 2 2" xfId="8278" xr:uid="{BCB02A5D-7787-473C-8F8C-4F16CA039A52}"/>
    <cellStyle name="SAPBEXstdItemX 2 2 4 2 2 2 2 2" xfId="14910" xr:uid="{BC488C70-4220-4F7C-8EE7-B86A44D2D868}"/>
    <cellStyle name="SAPBEXstdItemX 2 2 4 2 2 2 2 3" xfId="22599" xr:uid="{00716D0A-7C9F-451C-9A1E-B994FE59C852}"/>
    <cellStyle name="SAPBEXstdItemX 2 2 4 2 2 2 2 4" xfId="29859" xr:uid="{FB06F0AB-F44B-4492-804C-65387ABE562A}"/>
    <cellStyle name="SAPBEXstdItemX 2 2 4 2 2 2 2_1.1 P&amp;L UND" xfId="47060" xr:uid="{8B09AF77-F74B-4C5D-B209-1CB57180945B}"/>
    <cellStyle name="SAPBEXstdItemX 2 2 4 2 2 2 3" xfId="16645" xr:uid="{93178F93-5643-4F8F-BAB9-4E5D6D7732D1}"/>
    <cellStyle name="SAPBEXstdItemX 2 2 4 2 2 2 3 2" xfId="24246" xr:uid="{CC3EFD53-8F57-4B2A-BD8C-36BEC5C54BC8}"/>
    <cellStyle name="SAPBEXstdItemX 2 2 4 2 2 2 3 3" xfId="31594" xr:uid="{F1EB00A3-A4C6-4FA9-AC7E-748550BE5A0E}"/>
    <cellStyle name="SAPBEXstdItemX 2 2 4 2 2 2 3_1.1 P&amp;L UND" xfId="47061" xr:uid="{A6B3E411-7EB4-47AC-B52A-8C9F7DC88652}"/>
    <cellStyle name="SAPBEXstdItemX 2 2 4 2 2 2 4" xfId="18132" xr:uid="{1FB153D3-9C5E-478D-A953-0611C9AA7E7B}"/>
    <cellStyle name="SAPBEXstdItemX 2 2 4 2 2 2 4 2" xfId="25733" xr:uid="{E092D97C-C4D3-4DA1-BA02-4F27927A478B}"/>
    <cellStyle name="SAPBEXstdItemX 2 2 4 2 2 2 4 3" xfId="33081" xr:uid="{966BAA71-20FF-46AD-BFC1-DBFDFF91AC6E}"/>
    <cellStyle name="SAPBEXstdItemX 2 2 4 2 2 2 4_1.1 P&amp;L UND" xfId="47062" xr:uid="{6D1B0A7C-F963-4396-8530-5A267F8107F5}"/>
    <cellStyle name="SAPBEXstdItemX 2 2 4 2 2 2 5" xfId="19557" xr:uid="{0C60BF37-04F3-4E24-B198-5BEFB52535D3}"/>
    <cellStyle name="SAPBEXstdItemX 2 2 4 2 2 2 5 2" xfId="27158" xr:uid="{C0BFE227-15E9-4A04-A2F5-AC1F4AF2711E}"/>
    <cellStyle name="SAPBEXstdItemX 2 2 4 2 2 2 5 3" xfId="34506" xr:uid="{74801962-3285-4E0C-8778-A02696CDB101}"/>
    <cellStyle name="SAPBEXstdItemX 2 2 4 2 2 2 5_1.1 P&amp;L UND" xfId="47063" xr:uid="{C5443BEF-DC5E-4C28-8199-6B8A3928A289}"/>
    <cellStyle name="SAPBEXstdItemX 2 2 4 2 2 2 6" xfId="13239" xr:uid="{B44B97A7-980E-4CA4-8B14-FD0335AE898F}"/>
    <cellStyle name="SAPBEXstdItemX 2 2 4 2 2 2 6 2" xfId="21565" xr:uid="{18E0263A-A546-419D-BA2C-B220037A7521}"/>
    <cellStyle name="SAPBEXstdItemX 2 2 4 2 2 2 6 3" xfId="9107" xr:uid="{17364F67-4C18-442C-969D-4D62DE386D1F}"/>
    <cellStyle name="SAPBEXstdItemX 2 2 4 2 2 2 6_1.1 P&amp;L UND" xfId="47064" xr:uid="{7D6C2824-E498-4A87-800B-F4DADDFB9B74}"/>
    <cellStyle name="SAPBEXstdItemX 2 2 4 2 2 2 7" xfId="12555" xr:uid="{3C20FF31-FC06-4DDD-8BBB-D36A2C1D48F7}"/>
    <cellStyle name="SAPBEXstdItemX 2 2 4 2 2 2_1.1 P&amp;L UND" xfId="47059" xr:uid="{71EEB909-D86A-46F6-A09F-DF95A2010377}"/>
    <cellStyle name="SAPBEXstdItemX 2 2 4 2 2 3" xfId="7053" xr:uid="{70993F1B-3642-4A62-A865-DED6CD0336DC}"/>
    <cellStyle name="SAPBEXstdItemX 2 2 4 2 2 4" xfId="10097" xr:uid="{D37FAA0D-A26F-4B18-BA11-98D06E8E37C8}"/>
    <cellStyle name="SAPBEXstdItemX 2 2 4 2 2_1.1 P&amp;L UND" xfId="47058" xr:uid="{5C745F84-3536-44F6-9A1D-9D206DDDEB5D}"/>
    <cellStyle name="SAPBEXstdItemX 2 2 4 2 3" xfId="4356" xr:uid="{BC22A26F-4EC9-4253-BA24-EB7B6A093ED9}"/>
    <cellStyle name="SAPBEXstdItemX 2 2 4 2 3 2" xfId="5438" xr:uid="{E44B2E21-9202-49E9-AEB8-51C66132042C}"/>
    <cellStyle name="SAPBEXstdItemX 2 2 4 2 3 2 2" xfId="8691" xr:uid="{123258D7-2100-4FD7-BB4C-11F2AE0AB602}"/>
    <cellStyle name="SAPBEXstdItemX 2 2 4 2 3 2 2 2" xfId="15082" xr:uid="{A87106DD-DBEA-4A35-A685-B08EE0FAFBFC}"/>
    <cellStyle name="SAPBEXstdItemX 2 2 4 2 3 2 2 3" xfId="22771" xr:uid="{A1090F86-282F-4B88-A460-7517BF981DA5}"/>
    <cellStyle name="SAPBEXstdItemX 2 2 4 2 3 2 2 4" xfId="30031" xr:uid="{DDF5C1E7-0F96-4026-9814-F7C55AC774EA}"/>
    <cellStyle name="SAPBEXstdItemX 2 2 4 2 3 2 2_1.1 P&amp;L UND" xfId="47067" xr:uid="{5FFBBE14-2712-4C05-9989-E240937AE35B}"/>
    <cellStyle name="SAPBEXstdItemX 2 2 4 2 3 2 3" xfId="16822" xr:uid="{A581D67B-80BD-418D-8D69-85978A1DB23F}"/>
    <cellStyle name="SAPBEXstdItemX 2 2 4 2 3 2 3 2" xfId="24423" xr:uid="{1DBA6052-9B75-40E1-B413-CB172FBC7D1F}"/>
    <cellStyle name="SAPBEXstdItemX 2 2 4 2 3 2 3 3" xfId="31771" xr:uid="{9227DCF5-97A7-46AB-A13C-582712B3BB50}"/>
    <cellStyle name="SAPBEXstdItemX 2 2 4 2 3 2 3_1.1 P&amp;L UND" xfId="47068" xr:uid="{59E0396A-4E75-498D-8515-6925942289DC}"/>
    <cellStyle name="SAPBEXstdItemX 2 2 4 2 3 2 4" xfId="18304" xr:uid="{7C46E161-C84E-4244-A462-17C40847D981}"/>
    <cellStyle name="SAPBEXstdItemX 2 2 4 2 3 2 4 2" xfId="25905" xr:uid="{7FF391DC-A570-4849-A155-16F22A974A32}"/>
    <cellStyle name="SAPBEXstdItemX 2 2 4 2 3 2 4 3" xfId="33253" xr:uid="{02D1591A-AE2E-44AE-AB9F-A48B9060885F}"/>
    <cellStyle name="SAPBEXstdItemX 2 2 4 2 3 2 4_1.1 P&amp;L UND" xfId="47069" xr:uid="{61EE46C1-4433-44D6-B96E-55A0F63779BB}"/>
    <cellStyle name="SAPBEXstdItemX 2 2 4 2 3 2 5" xfId="19735" xr:uid="{C94D9B5F-26CC-4934-B873-F3EB6B7CF707}"/>
    <cellStyle name="SAPBEXstdItemX 2 2 4 2 3 2 5 2" xfId="27336" xr:uid="{880D3642-9430-49BB-978A-0E0499E964F1}"/>
    <cellStyle name="SAPBEXstdItemX 2 2 4 2 3 2 5 3" xfId="34684" xr:uid="{E9C60745-161C-448E-89ED-854A02E4F69A}"/>
    <cellStyle name="SAPBEXstdItemX 2 2 4 2 3 2 5_1.1 P&amp;L UND" xfId="47070" xr:uid="{61F55AA1-3604-4D90-ABB4-1E20494495B9}"/>
    <cellStyle name="SAPBEXstdItemX 2 2 4 2 3 2 6" xfId="13315" xr:uid="{76F10FBD-CDAD-4A63-A216-7CF097BC83C2}"/>
    <cellStyle name="SAPBEXstdItemX 2 2 4 2 3 2 6 2" xfId="21641" xr:uid="{2A370EC1-AEC8-4727-860A-8028143DF5AF}"/>
    <cellStyle name="SAPBEXstdItemX 2 2 4 2 3 2 6 3" xfId="9167" xr:uid="{518F45A3-70D4-45D3-9A07-3F8DFCF81235}"/>
    <cellStyle name="SAPBEXstdItemX 2 2 4 2 3 2 6_1.1 P&amp;L UND" xfId="47071" xr:uid="{7C1BA8F5-3D78-40F8-B122-9CA6C26359E8}"/>
    <cellStyle name="SAPBEXstdItemX 2 2 4 2 3 2 7" xfId="12556" xr:uid="{23FDF247-01EF-4D76-AB85-EFA4C9506BB2}"/>
    <cellStyle name="SAPBEXstdItemX 2 2 4 2 3 2_1.1 P&amp;L UND" xfId="47066" xr:uid="{F44B25DE-F3F0-48B1-A2AD-567854608DAA}"/>
    <cellStyle name="SAPBEXstdItemX 2 2 4 2 3 3" xfId="7640" xr:uid="{0E25E314-29C3-42E4-B991-BAE27C732B13}"/>
    <cellStyle name="SAPBEXstdItemX 2 2 4 2 3 4" xfId="10694" xr:uid="{D1AAE924-1CDF-44F5-B8C5-6C57ABB7CCA7}"/>
    <cellStyle name="SAPBEXstdItemX 2 2 4 2 3_1.1 P&amp;L UND" xfId="47065" xr:uid="{26C138BD-E705-4EBE-BC9E-F15CFA242527}"/>
    <cellStyle name="SAPBEXstdItemX 2 2 4 2 4" xfId="3392" xr:uid="{4AE8A400-C6DF-40D6-9CBF-17C4B50AEC3A}"/>
    <cellStyle name="SAPBEXstdItemX 2 2 4 2 4 2" xfId="6006" xr:uid="{43DFE3D3-6D9B-4829-BEB3-16F6A14341E0}"/>
    <cellStyle name="SAPBEXstdItemX 2 2 4 2 4 2 2" xfId="15024" xr:uid="{5A2B67DA-9CE1-4E71-A6EE-A17F8F4CBDAF}"/>
    <cellStyle name="SAPBEXstdItemX 2 2 4 2 4 2 3" xfId="22713" xr:uid="{341A85D5-3018-433B-9A09-D2FA9623EE2A}"/>
    <cellStyle name="SAPBEXstdItemX 2 2 4 2 4 2 4" xfId="29973" xr:uid="{5C416FC1-EF6E-4C81-BC3D-6E943D5EA913}"/>
    <cellStyle name="SAPBEXstdItemX 2 2 4 2 4 2_1.1 P&amp;L UND" xfId="47073" xr:uid="{DF4DD81E-EA31-42F0-BE00-B334ECFBF516}"/>
    <cellStyle name="SAPBEXstdItemX 2 2 4 2 4 3" xfId="6770" xr:uid="{4D1565C4-5FDD-4A84-9796-1D4819E3E65F}"/>
    <cellStyle name="SAPBEXstdItemX 2 2 4 2 4 3 2" xfId="16764" xr:uid="{9F756996-D441-43B3-976F-8CBE3CBE4748}"/>
    <cellStyle name="SAPBEXstdItemX 2 2 4 2 4 3 3" xfId="24365" xr:uid="{248425CE-2743-41CA-A89E-D7925D2A7B00}"/>
    <cellStyle name="SAPBEXstdItemX 2 2 4 2 4 3 4" xfId="31713" xr:uid="{3DD4A66F-200C-40AB-9890-623E3DBCD2F8}"/>
    <cellStyle name="SAPBEXstdItemX 2 2 4 2 4 3_1.1 P&amp;L UND" xfId="47074" xr:uid="{71BA50FA-BBFC-4478-9E1C-8269D82E2D9D}"/>
    <cellStyle name="SAPBEXstdItemX 2 2 4 2 4 4" xfId="18246" xr:uid="{594C0EAD-7C92-4559-94F5-5C1F9519B76B}"/>
    <cellStyle name="SAPBEXstdItemX 2 2 4 2 4 4 2" xfId="25847" xr:uid="{4807BA39-69B2-4A2D-A840-0EA41F3EBDEA}"/>
    <cellStyle name="SAPBEXstdItemX 2 2 4 2 4 4 3" xfId="33195" xr:uid="{41F9CA21-F842-4B08-A6BD-41F26DD39D0B}"/>
    <cellStyle name="SAPBEXstdItemX 2 2 4 2 4 4_1.1 P&amp;L UND" xfId="47075" xr:uid="{CCDF916A-28F7-487A-A6F2-086F3CBDABD1}"/>
    <cellStyle name="SAPBEXstdItemX 2 2 4 2 4 5" xfId="19677" xr:uid="{C94E8424-CA5F-4214-BEA7-C2623CC72A90}"/>
    <cellStyle name="SAPBEXstdItemX 2 2 4 2 4 5 2" xfId="27278" xr:uid="{5D96C738-C440-4318-877C-DB779EA8DE92}"/>
    <cellStyle name="SAPBEXstdItemX 2 2 4 2 4 5 3" xfId="34626" xr:uid="{62E41CB6-0903-4BF6-9E53-0E9CF1243113}"/>
    <cellStyle name="SAPBEXstdItemX 2 2 4 2 4 5_1.1 P&amp;L UND" xfId="47076" xr:uid="{59304AA1-2C46-4F47-A4BC-EF8719F02F23}"/>
    <cellStyle name="SAPBEXstdItemX 2 2 4 2 4 6" xfId="13197" xr:uid="{5925B76C-99E5-49F9-8613-A1F50B7ED092}"/>
    <cellStyle name="SAPBEXstdItemX 2 2 4 2 4 6 2" xfId="21523" xr:uid="{0CD33371-01DB-4E30-AC74-261E364BB587}"/>
    <cellStyle name="SAPBEXstdItemX 2 2 4 2 4 6 3" xfId="9382" xr:uid="{C0CD4FBD-4E74-4207-ACEF-3181A118BEE9}"/>
    <cellStyle name="SAPBEXstdItemX 2 2 4 2 4 6_1.1 P&amp;L UND" xfId="47077" xr:uid="{8ED443DB-4E77-4378-B36A-77B76F2F8FA8}"/>
    <cellStyle name="SAPBEXstdItemX 2 2 4 2 4 7" xfId="12557" xr:uid="{106DBCF3-B292-49FA-B3C4-388DA25B2C1A}"/>
    <cellStyle name="SAPBEXstdItemX 2 2 4 2 4_1.1 P&amp;L UND" xfId="47072" xr:uid="{40BAE4AC-1B97-4D10-9E83-7F42E62272EA}"/>
    <cellStyle name="SAPBEXstdItemX 2 2 4 2 5" xfId="4808" xr:uid="{61342027-9AA2-4EF1-AC24-6BBB9D4FBC17}"/>
    <cellStyle name="SAPBEXstdItemX 2 2 4 2 5 2" xfId="8061" xr:uid="{97CD5A35-F89B-4114-9665-89BA55EA0C11}"/>
    <cellStyle name="SAPBEXstdItemX 2 2 4 2 5_1.1 P&amp;L UND" xfId="47078" xr:uid="{AA1A686E-7725-4EC5-ADF7-8C12F4C7955B}"/>
    <cellStyle name="SAPBEXstdItemX 2 2 4 2 6" xfId="9713" xr:uid="{7F9720A2-A26F-43A6-B914-D45FAAC4EB82}"/>
    <cellStyle name="SAPBEXstdItemX 2 2 4 2_1.1 P&amp;L UND" xfId="47057" xr:uid="{127CB67F-5284-4515-9D38-4FEB46720ADD}"/>
    <cellStyle name="SAPBEXstdItemX 2 2 4 3" xfId="3733" xr:uid="{E717CDBA-2BEE-4F36-910E-F5F87BAB944A}"/>
    <cellStyle name="SAPBEXstdItemX 2 2 4 3 2" xfId="5000" xr:uid="{4AC68E6D-B78A-471B-8FB2-733AD12C930F}"/>
    <cellStyle name="SAPBEXstdItemX 2 2 4 3 2 2" xfId="8253" xr:uid="{1AA47031-28CB-40B1-9645-4770D4DFBD73}"/>
    <cellStyle name="SAPBEXstdItemX 2 2 4 3 2 2 2" xfId="15309" xr:uid="{64EF6094-8D64-4B9B-8839-EE7AA434B64E}"/>
    <cellStyle name="SAPBEXstdItemX 2 2 4 3 2 2 3" xfId="22998" xr:uid="{0744441F-B443-4624-8D94-83A3FF2C185E}"/>
    <cellStyle name="SAPBEXstdItemX 2 2 4 3 2 2 4" xfId="30258" xr:uid="{2EAB0B8D-6537-4F9A-8922-48F368DC3367}"/>
    <cellStyle name="SAPBEXstdItemX 2 2 4 3 2 2_1.1 P&amp;L UND" xfId="47081" xr:uid="{B4E55986-97B2-43A8-B6AA-122796BA43F7}"/>
    <cellStyle name="SAPBEXstdItemX 2 2 4 3 2 3" xfId="17049" xr:uid="{9B195BFA-2E43-4F69-8C97-5E07B0472B4E}"/>
    <cellStyle name="SAPBEXstdItemX 2 2 4 3 2 3 2" xfId="24650" xr:uid="{7CC058C2-9851-4158-8C51-94BB505BCADA}"/>
    <cellStyle name="SAPBEXstdItemX 2 2 4 3 2 3 3" xfId="31998" xr:uid="{3E37B4AF-B9BD-4619-B3C9-72F109B61E3B}"/>
    <cellStyle name="SAPBEXstdItemX 2 2 4 3 2 3_1.1 P&amp;L UND" xfId="47082" xr:uid="{72967607-087E-4F55-A65F-FA5BEF7BCA2B}"/>
    <cellStyle name="SAPBEXstdItemX 2 2 4 3 2 4" xfId="18530" xr:uid="{1297DB95-7545-428F-9D4C-30D1C1C1AF0C}"/>
    <cellStyle name="SAPBEXstdItemX 2 2 4 3 2 4 2" xfId="26131" xr:uid="{B045024F-5B93-4115-98D8-E7357436C2FE}"/>
    <cellStyle name="SAPBEXstdItemX 2 2 4 3 2 4 3" xfId="33479" xr:uid="{FA790C60-BF4B-41FE-B5C8-E8B2A5EF25E7}"/>
    <cellStyle name="SAPBEXstdItemX 2 2 4 3 2 4_1.1 P&amp;L UND" xfId="47083" xr:uid="{641D6FD4-C3F7-4D56-B5CE-0CE4C8BED89E}"/>
    <cellStyle name="SAPBEXstdItemX 2 2 4 3 2 5" xfId="19962" xr:uid="{DD57E242-B32B-487A-BB6E-20F838AA1507}"/>
    <cellStyle name="SAPBEXstdItemX 2 2 4 3 2 5 2" xfId="27563" xr:uid="{677C435F-3B7D-4B93-9686-9524AEE04918}"/>
    <cellStyle name="SAPBEXstdItemX 2 2 4 3 2 5 3" xfId="34911" xr:uid="{9C8F9235-2725-41D2-AD25-F2A6A09BBD08}"/>
    <cellStyle name="SAPBEXstdItemX 2 2 4 3 2 5_1.1 P&amp;L UND" xfId="47084" xr:uid="{9CE7EE57-AB46-4312-B237-683042919CE3}"/>
    <cellStyle name="SAPBEXstdItemX 2 2 4 3 2 6" xfId="13465" xr:uid="{49A15BE9-5D62-401B-9715-F89D668AF823}"/>
    <cellStyle name="SAPBEXstdItemX 2 2 4 3 2 6 2" xfId="21778" xr:uid="{78FFD25C-D78F-4DC3-9A61-28299A02D0E7}"/>
    <cellStyle name="SAPBEXstdItemX 2 2 4 3 2 6 3" xfId="28637" xr:uid="{CE0E45F7-D629-4987-94B0-FA351CECBE1B}"/>
    <cellStyle name="SAPBEXstdItemX 2 2 4 3 2 6_1.1 P&amp;L UND" xfId="47085" xr:uid="{4814255B-63AD-4567-88C0-952208B521EC}"/>
    <cellStyle name="SAPBEXstdItemX 2 2 4 3 2 7" xfId="12558" xr:uid="{83F50309-3499-4187-BF0D-AD9E258405F1}"/>
    <cellStyle name="SAPBEXstdItemX 2 2 4 3 2_1.1 P&amp;L UND" xfId="47080" xr:uid="{EAEB0369-2BDB-46F4-BDEC-4123EB39CC2C}"/>
    <cellStyle name="SAPBEXstdItemX 2 2 4 3 3" xfId="7028" xr:uid="{347E7464-4AAC-4548-A9F8-99FF361EF760}"/>
    <cellStyle name="SAPBEXstdItemX 2 2 4 3 4" xfId="10072" xr:uid="{3CD0D384-5933-4361-8230-3E854EB03127}"/>
    <cellStyle name="SAPBEXstdItemX 2 2 4 3_1.1 P&amp;L UND" xfId="47079" xr:uid="{83F5FA0C-E35F-4453-960D-350CB16D6CFD}"/>
    <cellStyle name="SAPBEXstdItemX 2 2 4 4" xfId="4146" xr:uid="{6528B8C3-7126-4028-8410-55F16C8F2B91}"/>
    <cellStyle name="SAPBEXstdItemX 2 2 4 4 2" xfId="5293" xr:uid="{9841B36F-B580-4BC3-AB7D-F9BEC28035D1}"/>
    <cellStyle name="SAPBEXstdItemX 2 2 4 4 2 2" xfId="8546" xr:uid="{7BC98BC3-4F9C-468D-8EE9-52EEB5DE4F96}"/>
    <cellStyle name="SAPBEXstdItemX 2 2 4 4 2 2 2" xfId="15433" xr:uid="{14116F20-628A-4E0A-92B8-E886F86CC0E7}"/>
    <cellStyle name="SAPBEXstdItemX 2 2 4 4 2 2 3" xfId="23122" xr:uid="{F086F1B7-E725-405B-B75E-A9FAD6770EC4}"/>
    <cellStyle name="SAPBEXstdItemX 2 2 4 4 2 2 4" xfId="30382" xr:uid="{82A0F9E2-D949-4B56-996B-8AE45E1C1FF9}"/>
    <cellStyle name="SAPBEXstdItemX 2 2 4 4 2 2_1.1 P&amp;L UND" xfId="47088" xr:uid="{44BC8455-AB77-4544-9B54-DCB6DADA8DA7}"/>
    <cellStyle name="SAPBEXstdItemX 2 2 4 4 2 3" xfId="17173" xr:uid="{9E43EB13-65F9-471E-A309-BAE164B5414E}"/>
    <cellStyle name="SAPBEXstdItemX 2 2 4 4 2 3 2" xfId="24774" xr:uid="{FE04AE67-463D-43C3-A2B0-4D83C36E9F64}"/>
    <cellStyle name="SAPBEXstdItemX 2 2 4 4 2 3 3" xfId="32122" xr:uid="{FEB81D85-DC00-4B1B-93A8-1382BBFB79AC}"/>
    <cellStyle name="SAPBEXstdItemX 2 2 4 4 2 3_1.1 P&amp;L UND" xfId="47089" xr:uid="{1B429E45-B2C3-4111-8A28-3AB880933C76}"/>
    <cellStyle name="SAPBEXstdItemX 2 2 4 4 2 4" xfId="18654" xr:uid="{A0F3FBF3-AA00-40EB-856E-69204AA00AA0}"/>
    <cellStyle name="SAPBEXstdItemX 2 2 4 4 2 4 2" xfId="26255" xr:uid="{14C0568C-4547-4A61-AA2B-1069A6FE9370}"/>
    <cellStyle name="SAPBEXstdItemX 2 2 4 4 2 4 3" xfId="33603" xr:uid="{C0F0DAD4-0C05-4C22-BCBA-6FA364FE6B62}"/>
    <cellStyle name="SAPBEXstdItemX 2 2 4 4 2 4_1.1 P&amp;L UND" xfId="47090" xr:uid="{02418818-1FBF-4017-A8E1-61E1A39B8364}"/>
    <cellStyle name="SAPBEXstdItemX 2 2 4 4 2 5" xfId="20086" xr:uid="{289BBEE7-B13B-40D6-9551-4032FC78E452}"/>
    <cellStyle name="SAPBEXstdItemX 2 2 4 4 2 5 2" xfId="27687" xr:uid="{34E831F0-EBC6-4F5E-994B-54B1FF50F06F}"/>
    <cellStyle name="SAPBEXstdItemX 2 2 4 4 2 5 3" xfId="35035" xr:uid="{380C40B1-00B4-40FC-8701-26FAFA7DF061}"/>
    <cellStyle name="SAPBEXstdItemX 2 2 4 4 2 5_1.1 P&amp;L UND" xfId="47091" xr:uid="{4980A731-202B-4049-A29A-ECDAD0BB6FBC}"/>
    <cellStyle name="SAPBEXstdItemX 2 2 4 4 2 6" xfId="14441" xr:uid="{13ACE92C-3BF9-49AD-BE04-AB859E4F1654}"/>
    <cellStyle name="SAPBEXstdItemX 2 2 4 4 2 6 2" xfId="22250" xr:uid="{65434A43-61E3-439D-9A2E-AA4198071397}"/>
    <cellStyle name="SAPBEXstdItemX 2 2 4 4 2 6 3" xfId="29506" xr:uid="{924CF71A-2526-4668-9896-CC58D5AF35B4}"/>
    <cellStyle name="SAPBEXstdItemX 2 2 4 4 2 6_1.1 P&amp;L UND" xfId="47092" xr:uid="{405A8FF8-8F12-418D-B223-6D06ECD89951}"/>
    <cellStyle name="SAPBEXstdItemX 2 2 4 4 2 7" xfId="12559" xr:uid="{9E40E24D-7F68-421D-A46F-142072311564}"/>
    <cellStyle name="SAPBEXstdItemX 2 2 4 4 2_1.1 P&amp;L UND" xfId="47087" xr:uid="{8C9A7E6F-528E-49E2-BDDC-0B29D5971CFA}"/>
    <cellStyle name="SAPBEXstdItemX 2 2 4 4 3" xfId="7435" xr:uid="{6764856B-B09C-4CC4-BC52-621EC1B8D54C}"/>
    <cellStyle name="SAPBEXstdItemX 2 2 4 4 4" xfId="10485" xr:uid="{0473DAE7-37B6-4DC6-ABD0-AD04296BF251}"/>
    <cellStyle name="SAPBEXstdItemX 2 2 4 4_1.1 P&amp;L UND" xfId="47086" xr:uid="{71F9B3A9-2B55-4ED1-A93C-55C9AB3F822C}"/>
    <cellStyle name="SAPBEXstdItemX 2 2 4 5" xfId="3146" xr:uid="{EA9831F8-FE17-4FC4-B470-C8CD4C0F2B90}"/>
    <cellStyle name="SAPBEXstdItemX 2 2 4 5 2" xfId="5775" xr:uid="{DE4DB92A-BC04-435F-9D66-88E9BA78A743}"/>
    <cellStyle name="SAPBEXstdItemX 2 2 4 5 2 2" xfId="16157" xr:uid="{61B77BF4-A3CA-42BE-8E8D-D2F96D8AEBE1}"/>
    <cellStyle name="SAPBEXstdItemX 2 2 4 5 2 3" xfId="23758" xr:uid="{C076A3DE-0702-4511-87E0-309F156119B1}"/>
    <cellStyle name="SAPBEXstdItemX 2 2 4 5 2 4" xfId="31106" xr:uid="{5337567C-E2DE-4999-93B0-E232DEBC75D8}"/>
    <cellStyle name="SAPBEXstdItemX 2 2 4 5 2_1.1 P&amp;L UND" xfId="47094" xr:uid="{BCB1B5BE-6D63-4311-B20B-321CAE8DF104}"/>
    <cellStyle name="SAPBEXstdItemX 2 2 4 5 3" xfId="6539" xr:uid="{C61D0CDF-A82B-47A5-9901-BCDE544B282C}"/>
    <cellStyle name="SAPBEXstdItemX 2 2 4 5 3 2" xfId="17918" xr:uid="{A00BB4C2-531E-41C5-8BE5-2ED23AB628F8}"/>
    <cellStyle name="SAPBEXstdItemX 2 2 4 5 3 3" xfId="25519" xr:uid="{890E0657-B5D3-4EC4-A221-025DF284AB23}"/>
    <cellStyle name="SAPBEXstdItemX 2 2 4 5 3 4" xfId="32867" xr:uid="{F97A26AE-7012-49BA-8610-C6F0DE9651E3}"/>
    <cellStyle name="SAPBEXstdItemX 2 2 4 5 3_1.1 P&amp;L UND" xfId="47095" xr:uid="{BE0E1031-A473-4309-90D5-0EA47BFA2671}"/>
    <cellStyle name="SAPBEXstdItemX 2 2 4 5 4" xfId="19343" xr:uid="{04EB5E20-6B85-4477-839A-F17E4A74E60D}"/>
    <cellStyle name="SAPBEXstdItemX 2 2 4 5 4 2" xfId="26944" xr:uid="{B0321F4C-7570-451E-8D15-51F331929134}"/>
    <cellStyle name="SAPBEXstdItemX 2 2 4 5 4 3" xfId="34292" xr:uid="{9EFE3ADA-7654-4339-86DC-758C8FF36FB9}"/>
    <cellStyle name="SAPBEXstdItemX 2 2 4 5 4_1.1 P&amp;L UND" xfId="47096" xr:uid="{FCE10F0E-E223-4720-8BEF-F3E8BA710C7F}"/>
    <cellStyle name="SAPBEXstdItemX 2 2 4 5 5" xfId="20845" xr:uid="{3293B549-FB1F-4BF4-9E88-0DC33F3AC52A}"/>
    <cellStyle name="SAPBEXstdItemX 2 2 4 5 5 2" xfId="28446" xr:uid="{3CE84E3E-7D4B-4851-9A1B-2DD75A4B0DA6}"/>
    <cellStyle name="SAPBEXstdItemX 2 2 4 5 5 3" xfId="35794" xr:uid="{E1768C2C-E925-42C0-BB39-BDBCBF5F3008}"/>
    <cellStyle name="SAPBEXstdItemX 2 2 4 5 5_1.1 P&amp;L UND" xfId="47097" xr:uid="{70DF470A-9464-4A7F-99BC-0A798B71FC6C}"/>
    <cellStyle name="SAPBEXstdItemX 2 2 4 5 6" xfId="16323" xr:uid="{8DA8FDF8-7C0F-479E-AFE3-A788DA1D5C3A}"/>
    <cellStyle name="SAPBEXstdItemX 2 2 4 5 6 2" xfId="23924" xr:uid="{D7E4ED74-D7CE-4C06-82FE-57C77DFAB717}"/>
    <cellStyle name="SAPBEXstdItemX 2 2 4 5 6 3" xfId="31272" xr:uid="{186BED0E-74F7-4EA3-BC8C-6938D819E247}"/>
    <cellStyle name="SAPBEXstdItemX 2 2 4 5 6_1.1 P&amp;L UND" xfId="47098" xr:uid="{B4433B35-27E2-456C-BE6E-13B5A8ECD991}"/>
    <cellStyle name="SAPBEXstdItemX 2 2 4 5 7" xfId="12560" xr:uid="{53755AA9-A95E-4D24-8A72-99AE18645E35}"/>
    <cellStyle name="SAPBEXstdItemX 2 2 4 5_1.1 P&amp;L UND" xfId="47093" xr:uid="{3DC56456-2F20-46D8-BF86-AFE9DF09E682}"/>
    <cellStyle name="SAPBEXstdItemX 2 2 4 6" xfId="4642" xr:uid="{6C477B61-54A7-4995-A7FE-A945998111C0}"/>
    <cellStyle name="SAPBEXstdItemX 2 2 4 6 2" xfId="7895" xr:uid="{E4DD2A5B-3043-46DA-8AD1-5E83610CCA85}"/>
    <cellStyle name="SAPBEXstdItemX 2 2 4 6_1.1 P&amp;L UND" xfId="47099" xr:uid="{EFD63F52-362D-446C-BFDB-0CFD693463F1}"/>
    <cellStyle name="SAPBEXstdItemX 2 2 4 7" xfId="9387" xr:uid="{4E2CAFC2-2BBE-4607-8418-9EA9AB86776F}"/>
    <cellStyle name="SAPBEXstdItemX 2 2 4_1.1 P&amp;L UND" xfId="47056" xr:uid="{20B0D1A2-C93D-4CDC-851A-45C8EB45B182}"/>
    <cellStyle name="SAPBEXstdItemX 2 2 5" xfId="2733" xr:uid="{396DD19C-342D-4734-858C-66D4365E87A5}"/>
    <cellStyle name="SAPBEXstdItemX 2 2 5 2" xfId="3761" xr:uid="{D67ED6D7-726D-448B-80B8-A2CEBE32256A}"/>
    <cellStyle name="SAPBEXstdItemX 2 2 5 2 2" xfId="5028" xr:uid="{7D6D4BFF-49B7-485E-AD82-514B6E4EBC07}"/>
    <cellStyle name="SAPBEXstdItemX 2 2 5 2 2 2" xfId="8281" xr:uid="{6388E296-2736-49F5-8BD4-3273E82F28B5}"/>
    <cellStyle name="SAPBEXstdItemX 2 2 5 2 2 2 2" xfId="15047" xr:uid="{F1339205-6BAA-41E8-AF4A-2FDE2BFCD55F}"/>
    <cellStyle name="SAPBEXstdItemX 2 2 5 2 2 2 3" xfId="22736" xr:uid="{53AC9684-5166-43D4-88EE-7F9F2696C1D5}"/>
    <cellStyle name="SAPBEXstdItemX 2 2 5 2 2 2 4" xfId="29996" xr:uid="{C1A6D123-8ECE-403E-AA8A-F899EDAAE94E}"/>
    <cellStyle name="SAPBEXstdItemX 2 2 5 2 2 2_1.1 P&amp;L UND" xfId="47103" xr:uid="{BE3EEB74-9E30-4475-A132-3B944E8650CF}"/>
    <cellStyle name="SAPBEXstdItemX 2 2 5 2 2 3" xfId="16787" xr:uid="{F7AD8E32-1F22-4E48-B25E-4CE5DD3843B2}"/>
    <cellStyle name="SAPBEXstdItemX 2 2 5 2 2 3 2" xfId="24388" xr:uid="{1F6143C4-4CDE-4747-9009-3BCF6E8EE956}"/>
    <cellStyle name="SAPBEXstdItemX 2 2 5 2 2 3 3" xfId="31736" xr:uid="{99677288-D943-4CE6-AC85-0D70CF68660B}"/>
    <cellStyle name="SAPBEXstdItemX 2 2 5 2 2 3_1.1 P&amp;L UND" xfId="47104" xr:uid="{18538B15-BD87-4175-88AC-79364A3DEDBB}"/>
    <cellStyle name="SAPBEXstdItemX 2 2 5 2 2 4" xfId="18269" xr:uid="{A3A98649-F896-4FDB-922D-D26FDC8EC441}"/>
    <cellStyle name="SAPBEXstdItemX 2 2 5 2 2 4 2" xfId="25870" xr:uid="{56ED3352-0648-4EC0-B3B9-2817FB93D018}"/>
    <cellStyle name="SAPBEXstdItemX 2 2 5 2 2 4 3" xfId="33218" xr:uid="{659AF45F-6D43-4C00-BD7A-4954C6A9F575}"/>
    <cellStyle name="SAPBEXstdItemX 2 2 5 2 2 4_1.1 P&amp;L UND" xfId="47105" xr:uid="{718946B5-A87F-4F34-B3D0-7246E0A154F3}"/>
    <cellStyle name="SAPBEXstdItemX 2 2 5 2 2 5" xfId="19700" xr:uid="{A94DBEC3-2E07-43A2-BD62-FB6147460865}"/>
    <cellStyle name="SAPBEXstdItemX 2 2 5 2 2 5 2" xfId="27301" xr:uid="{567E2B54-9F7F-45FB-808F-A88DCF54EA44}"/>
    <cellStyle name="SAPBEXstdItemX 2 2 5 2 2 5 3" xfId="34649" xr:uid="{17C6CE40-4A82-4D09-BC9B-AD13EE544415}"/>
    <cellStyle name="SAPBEXstdItemX 2 2 5 2 2 5_1.1 P&amp;L UND" xfId="47106" xr:uid="{70DB87F5-B6D0-43C6-BA69-46A702F154A3}"/>
    <cellStyle name="SAPBEXstdItemX 2 2 5 2 2 6" xfId="13983" xr:uid="{A528CC49-CEBB-436C-88C9-A11106ADAB63}"/>
    <cellStyle name="SAPBEXstdItemX 2 2 5 2 2 6 2" xfId="22102" xr:uid="{B36B63AD-4D0F-4D36-B100-4ADB1E0AD14C}"/>
    <cellStyle name="SAPBEXstdItemX 2 2 5 2 2 6 3" xfId="29087" xr:uid="{FAC0637C-78B6-428E-8858-511E3DF23B4F}"/>
    <cellStyle name="SAPBEXstdItemX 2 2 5 2 2 6_1.1 P&amp;L UND" xfId="47107" xr:uid="{EACA0397-805C-44B1-A8A5-CBC7B63CD8F5}"/>
    <cellStyle name="SAPBEXstdItemX 2 2 5 2 2 7" xfId="12561" xr:uid="{8C006E6A-A546-43A5-83B5-C68A31EAAF86}"/>
    <cellStyle name="SAPBEXstdItemX 2 2 5 2 2_1.1 P&amp;L UND" xfId="47102" xr:uid="{6E31A5FF-BAED-418E-8650-0C201028FC34}"/>
    <cellStyle name="SAPBEXstdItemX 2 2 5 2 3" xfId="7056" xr:uid="{9F35C966-7DC6-49E3-8FB0-03029B6468ED}"/>
    <cellStyle name="SAPBEXstdItemX 2 2 5 2 4" xfId="10100" xr:uid="{7C905D4B-7669-40AC-8DA2-A58219209FDE}"/>
    <cellStyle name="SAPBEXstdItemX 2 2 5 2_1.1 P&amp;L UND" xfId="47101" xr:uid="{5AC994C5-0D17-40D8-BD8B-38DE05ACFD0E}"/>
    <cellStyle name="SAPBEXstdItemX 2 2 5 3" xfId="4353" xr:uid="{127174AD-25C1-4E2D-A758-D4D6B4109102}"/>
    <cellStyle name="SAPBEXstdItemX 2 2 5 3 2" xfId="5435" xr:uid="{B2AAAD6C-95D9-4F9B-B311-F051399B41CD}"/>
    <cellStyle name="SAPBEXstdItemX 2 2 5 3 2 2" xfId="8688" xr:uid="{0DA32613-F56A-4355-8C57-FCD8056581A3}"/>
    <cellStyle name="SAPBEXstdItemX 2 2 5 3 2 2 2" xfId="15747" xr:uid="{B97D8DD0-5F0E-4AEF-873A-5D7E1AD2EB10}"/>
    <cellStyle name="SAPBEXstdItemX 2 2 5 3 2 2 3" xfId="23436" xr:uid="{D27E93A0-0840-4D64-B828-FF6CF37184C1}"/>
    <cellStyle name="SAPBEXstdItemX 2 2 5 3 2 2 4" xfId="30696" xr:uid="{F9A295CE-3457-4BA9-A7EC-3B1A275FF124}"/>
    <cellStyle name="SAPBEXstdItemX 2 2 5 3 2 2_1.1 P&amp;L UND" xfId="47110" xr:uid="{D8A0FFDF-570B-47EE-977B-53CB93D3E12E}"/>
    <cellStyle name="SAPBEXstdItemX 2 2 5 3 2 3" xfId="17493" xr:uid="{AAD8364C-1FD0-41C1-8E04-2951469EA82D}"/>
    <cellStyle name="SAPBEXstdItemX 2 2 5 3 2 3 2" xfId="25094" xr:uid="{64CC8A2E-3B16-4222-A519-07B8E519FDEA}"/>
    <cellStyle name="SAPBEXstdItemX 2 2 5 3 2 3 3" xfId="32442" xr:uid="{3222522A-2361-4F35-9689-476A5A8B02ED}"/>
    <cellStyle name="SAPBEXstdItemX 2 2 5 3 2 3_1.1 P&amp;L UND" xfId="47111" xr:uid="{DEE59638-D506-4202-8D77-8405A0F346D6}"/>
    <cellStyle name="SAPBEXstdItemX 2 2 5 3 2 4" xfId="18967" xr:uid="{E64F0982-B8B6-4C65-B900-9AE110A66584}"/>
    <cellStyle name="SAPBEXstdItemX 2 2 5 3 2 4 2" xfId="26568" xr:uid="{7817005B-4D8F-42FC-916D-3508CDD12B16}"/>
    <cellStyle name="SAPBEXstdItemX 2 2 5 3 2 4 3" xfId="33916" xr:uid="{E3CE1742-74DC-4FFA-9C63-3987F3C979A8}"/>
    <cellStyle name="SAPBEXstdItemX 2 2 5 3 2 4_1.1 P&amp;L UND" xfId="47112" xr:uid="{9CBEE904-10DB-43EA-9147-0D4A4C793BE6}"/>
    <cellStyle name="SAPBEXstdItemX 2 2 5 3 2 5" xfId="20408" xr:uid="{9F50B7F6-44B8-46AD-B80F-4C5C2B83B2D7}"/>
    <cellStyle name="SAPBEXstdItemX 2 2 5 3 2 5 2" xfId="28009" xr:uid="{F89570C0-D043-43A2-A8ED-A66A201E711B}"/>
    <cellStyle name="SAPBEXstdItemX 2 2 5 3 2 5 3" xfId="35357" xr:uid="{BD1F5CBF-C01F-4CF7-8D15-BBFE204FA2A4}"/>
    <cellStyle name="SAPBEXstdItemX 2 2 5 3 2 5_1.1 P&amp;L UND" xfId="47113" xr:uid="{7B2F14D6-3BCB-40F3-9A7A-22E92C667EB8}"/>
    <cellStyle name="SAPBEXstdItemX 2 2 5 3 2 6" xfId="16200" xr:uid="{E2EE0D9B-5CED-4AB1-8047-1EA304A0214D}"/>
    <cellStyle name="SAPBEXstdItemX 2 2 5 3 2 6 2" xfId="23801" xr:uid="{2BE557E3-B253-4434-AB9A-4C7E1351752F}"/>
    <cellStyle name="SAPBEXstdItemX 2 2 5 3 2 6 3" xfId="31149" xr:uid="{FE3680DC-86EC-4854-8756-785F40FC7A1F}"/>
    <cellStyle name="SAPBEXstdItemX 2 2 5 3 2 6_1.1 P&amp;L UND" xfId="47114" xr:uid="{28A55D9B-2987-409C-BFF4-C7CA83B417B6}"/>
    <cellStyle name="SAPBEXstdItemX 2 2 5 3 2 7" xfId="12562" xr:uid="{58E2A0E9-20D8-415F-8C49-99CC5E9A0AF2}"/>
    <cellStyle name="SAPBEXstdItemX 2 2 5 3 2_1.1 P&amp;L UND" xfId="47109" xr:uid="{EFF1F811-93B0-42A2-876E-6FBEF5D12BAB}"/>
    <cellStyle name="SAPBEXstdItemX 2 2 5 3 3" xfId="7637" xr:uid="{620ADACB-6BC0-48DD-8BB2-BD0F4BBE698B}"/>
    <cellStyle name="SAPBEXstdItemX 2 2 5 3 4" xfId="10691" xr:uid="{CBF514BB-FC63-4220-9234-5CD6C376271B}"/>
    <cellStyle name="SAPBEXstdItemX 2 2 5 3_1.1 P&amp;L UND" xfId="47108" xr:uid="{EA7EE3F3-9D71-4B85-AA0B-BC7B29711DD9}"/>
    <cellStyle name="SAPBEXstdItemX 2 2 5 4" xfId="3389" xr:uid="{01F658A7-FB4E-43A9-9AE1-851C40EAF74A}"/>
    <cellStyle name="SAPBEXstdItemX 2 2 5 4 2" xfId="6003" xr:uid="{440C94C8-BA5F-49AB-B8C3-94CD6FAE8153}"/>
    <cellStyle name="SAPBEXstdItemX 2 2 5 4 2 2" xfId="15764" xr:uid="{DBA1F8F6-1676-4A11-80AD-A49B899051DD}"/>
    <cellStyle name="SAPBEXstdItemX 2 2 5 4 2 3" xfId="23453" xr:uid="{8298B79D-AF07-476D-B242-24AA6CAAFDAD}"/>
    <cellStyle name="SAPBEXstdItemX 2 2 5 4 2 4" xfId="30713" xr:uid="{2813E6EC-E16B-48CF-BEFF-D45C02B5001B}"/>
    <cellStyle name="SAPBEXstdItemX 2 2 5 4 2_1.1 P&amp;L UND" xfId="47116" xr:uid="{DA9274A2-1FC8-4658-8C63-FEE01B331695}"/>
    <cellStyle name="SAPBEXstdItemX 2 2 5 4 3" xfId="6767" xr:uid="{17972763-A2B0-42D7-8576-3E5B931C45AF}"/>
    <cellStyle name="SAPBEXstdItemX 2 2 5 4 3 2" xfId="17510" xr:uid="{5BA9EB81-A3B0-4266-9621-45EEA2358EC1}"/>
    <cellStyle name="SAPBEXstdItemX 2 2 5 4 3 3" xfId="25111" xr:uid="{F91A19C6-3A0D-4582-8671-72DE6482DDE8}"/>
    <cellStyle name="SAPBEXstdItemX 2 2 5 4 3 4" xfId="32459" xr:uid="{9A78DB75-659A-4CB1-987C-EDF8DE4D479C}"/>
    <cellStyle name="SAPBEXstdItemX 2 2 5 4 3_1.1 P&amp;L UND" xfId="47117" xr:uid="{0DE2B85C-BDA0-4221-8A3A-677283B0DF91}"/>
    <cellStyle name="SAPBEXstdItemX 2 2 5 4 4" xfId="18984" xr:uid="{9A4FB5C5-12BD-4C80-8D77-FB5291745738}"/>
    <cellStyle name="SAPBEXstdItemX 2 2 5 4 4 2" xfId="26585" xr:uid="{46831AC6-985A-46C4-A5FE-80D2B7695930}"/>
    <cellStyle name="SAPBEXstdItemX 2 2 5 4 4 3" xfId="33933" xr:uid="{A5499358-324C-460E-B6D3-B4C839DADF22}"/>
    <cellStyle name="SAPBEXstdItemX 2 2 5 4 4_1.1 P&amp;L UND" xfId="47118" xr:uid="{33ABF681-AEFA-49E1-B15C-7A03A937963B}"/>
    <cellStyle name="SAPBEXstdItemX 2 2 5 4 5" xfId="20425" xr:uid="{1A719D1C-DF70-4CF1-A617-8544A5987235}"/>
    <cellStyle name="SAPBEXstdItemX 2 2 5 4 5 2" xfId="28026" xr:uid="{6B5959BE-B9DB-49AC-974B-4ADB03E03ADD}"/>
    <cellStyle name="SAPBEXstdItemX 2 2 5 4 5 3" xfId="35374" xr:uid="{FCB941A7-2B78-405F-9804-58677E4004BF}"/>
    <cellStyle name="SAPBEXstdItemX 2 2 5 4 5_1.1 P&amp;L UND" xfId="47119" xr:uid="{7572AE7C-050E-4E9D-A0EA-59A262E498CD}"/>
    <cellStyle name="SAPBEXstdItemX 2 2 5 4 6" xfId="20706" xr:uid="{DDB5105A-F40A-42BB-9B4B-CFD17F5D28F6}"/>
    <cellStyle name="SAPBEXstdItemX 2 2 5 4 6 2" xfId="28307" xr:uid="{690A4EF9-D153-4817-B5FC-0AD1040D0C39}"/>
    <cellStyle name="SAPBEXstdItemX 2 2 5 4 6 3" xfId="35655" xr:uid="{EF05BD34-EA03-46DB-87C9-14D1FE41A92A}"/>
    <cellStyle name="SAPBEXstdItemX 2 2 5 4 6_1.1 P&amp;L UND" xfId="47120" xr:uid="{469DA77E-E2D7-4D68-A623-1D0D9A59B579}"/>
    <cellStyle name="SAPBEXstdItemX 2 2 5 4 7" xfId="12563" xr:uid="{C3FDC15D-9612-4F5E-976E-4B0D661D7F99}"/>
    <cellStyle name="SAPBEXstdItemX 2 2 5 4_1.1 P&amp;L UND" xfId="47115" xr:uid="{0070B75F-D75F-4194-8FB2-AA3BA96D0A7D}"/>
    <cellStyle name="SAPBEXstdItemX 2 2 5 5" xfId="4805" xr:uid="{F3F93CE1-CB53-4CB1-935E-2AD4B7242FC7}"/>
    <cellStyle name="SAPBEXstdItemX 2 2 5 5 2" xfId="8058" xr:uid="{FAB9292E-1DB1-4C23-BF46-1D4DE3DB7F97}"/>
    <cellStyle name="SAPBEXstdItemX 2 2 5 5_1.1 P&amp;L UND" xfId="47121" xr:uid="{3B58C81F-83F4-4A00-9681-9295E3BA274D}"/>
    <cellStyle name="SAPBEXstdItemX 2 2 5 6" xfId="9710" xr:uid="{C39709A3-8AA9-444F-9A32-B780D75624DC}"/>
    <cellStyle name="SAPBEXstdItemX 2 2 5_1.1 P&amp;L UND" xfId="47100" xr:uid="{E7910EFC-6F05-4169-99C6-D8E720BEAD38}"/>
    <cellStyle name="SAPBEXstdItemX 2 2 6" xfId="3730" xr:uid="{D7692A4F-199B-44D0-B100-8CFEA37D283F}"/>
    <cellStyle name="SAPBEXstdItemX 2 2 6 2" xfId="4997" xr:uid="{0DAB31AD-A6EE-4B74-B7AE-C4575704E9BF}"/>
    <cellStyle name="SAPBEXstdItemX 2 2 6 2 2" xfId="8250" xr:uid="{BE2CB06F-E792-46BB-A7AF-6FD89BE29CC9}"/>
    <cellStyle name="SAPBEXstdItemX 2 2 6 2 2 2" xfId="14767" xr:uid="{752A9FC5-73DC-46B4-8DC1-424C71DED24A}"/>
    <cellStyle name="SAPBEXstdItemX 2 2 6 2 2 3" xfId="22456" xr:uid="{B87C0744-2AC0-45EA-8B9E-0DD24E37CD3B}"/>
    <cellStyle name="SAPBEXstdItemX 2 2 6 2 2 4" xfId="29716" xr:uid="{12C34D64-59E5-4D3C-99F9-2C285F108200}"/>
    <cellStyle name="SAPBEXstdItemX 2 2 6 2 2_1.1 P&amp;L UND" xfId="47124" xr:uid="{CE01AF52-B64A-410F-8D6B-ADBA84412AD4}"/>
    <cellStyle name="SAPBEXstdItemX 2 2 6 2 3" xfId="16502" xr:uid="{6C8573DC-3E5F-4158-AA7C-16AB25860E08}"/>
    <cellStyle name="SAPBEXstdItemX 2 2 6 2 3 2" xfId="24103" xr:uid="{A295A5ED-B543-428E-8706-534C1DB8604D}"/>
    <cellStyle name="SAPBEXstdItemX 2 2 6 2 3 3" xfId="31451" xr:uid="{0ED7D0D1-8F96-4C77-A8F6-F1F621DB54CE}"/>
    <cellStyle name="SAPBEXstdItemX 2 2 6 2 3_1.1 P&amp;L UND" xfId="47125" xr:uid="{86D3A70D-4BB4-4DC8-A9ED-5EE0643AB172}"/>
    <cellStyle name="SAPBEXstdItemX 2 2 6 2 4" xfId="17989" xr:uid="{977B8DFA-221E-465F-869C-344478A7B64B}"/>
    <cellStyle name="SAPBEXstdItemX 2 2 6 2 4 2" xfId="25590" xr:uid="{DB1B0FCB-5B0C-4E6A-80E0-3CFD8E3DED6F}"/>
    <cellStyle name="SAPBEXstdItemX 2 2 6 2 4 3" xfId="32938" xr:uid="{80603A9E-8446-4463-B154-C332582AEB71}"/>
    <cellStyle name="SAPBEXstdItemX 2 2 6 2 4_1.1 P&amp;L UND" xfId="47126" xr:uid="{84E6DB8F-6757-43EB-905C-9A7BBAD6D543}"/>
    <cellStyle name="SAPBEXstdItemX 2 2 6 2 5" xfId="19414" xr:uid="{F52FC441-7E73-41B3-827B-0E6400268D12}"/>
    <cellStyle name="SAPBEXstdItemX 2 2 6 2 5 2" xfId="27015" xr:uid="{69EFEE8D-79F3-485B-A602-F858B394F0F4}"/>
    <cellStyle name="SAPBEXstdItemX 2 2 6 2 5 3" xfId="34363" xr:uid="{0556F8DD-0C93-4EBF-AD4A-BDA443B55E7D}"/>
    <cellStyle name="SAPBEXstdItemX 2 2 6 2 5_1.1 P&amp;L UND" xfId="47127" xr:uid="{2DB8EE6B-E2C8-4E45-B464-76EF2EB2B21B}"/>
    <cellStyle name="SAPBEXstdItemX 2 2 6 2 6" xfId="14438" xr:uid="{3D045D3C-68DC-461B-A0D8-29A695F6DB76}"/>
    <cellStyle name="SAPBEXstdItemX 2 2 6 2 6 2" xfId="22247" xr:uid="{42B71687-4FB3-4A81-87C6-190FBBA8DA47}"/>
    <cellStyle name="SAPBEXstdItemX 2 2 6 2 6 3" xfId="29503" xr:uid="{92772A72-E4F8-426A-A466-9F500FF63570}"/>
    <cellStyle name="SAPBEXstdItemX 2 2 6 2 6_1.1 P&amp;L UND" xfId="47128" xr:uid="{E5AEE2E1-5D4C-4F92-8EA9-8F63B7C6A868}"/>
    <cellStyle name="SAPBEXstdItemX 2 2 6 2 7" xfId="12564" xr:uid="{06BEBE14-EAF8-42E6-B987-CF93982A300D}"/>
    <cellStyle name="SAPBEXstdItemX 2 2 6 2_1.1 P&amp;L UND" xfId="47123" xr:uid="{A087AB0C-E189-4660-9738-BA5AED282B09}"/>
    <cellStyle name="SAPBEXstdItemX 2 2 6 3" xfId="7025" xr:uid="{2FAD850F-8069-408B-B38F-7195C5872A05}"/>
    <cellStyle name="SAPBEXstdItemX 2 2 6 4" xfId="10069" xr:uid="{650DD222-55FC-441A-AADF-47F3010AC833}"/>
    <cellStyle name="SAPBEXstdItemX 2 2 6_1.1 P&amp;L UND" xfId="47122" xr:uid="{22AAE0B0-D593-47C5-A5FF-A3E70E10B101}"/>
    <cellStyle name="SAPBEXstdItemX 2 2 7" xfId="4143" xr:uid="{C37D9E6D-D340-4284-B1DB-608AADC8C8D2}"/>
    <cellStyle name="SAPBEXstdItemX 2 2 7 2" xfId="5290" xr:uid="{F7777C8E-5877-4651-A649-291BC34DFAD4}"/>
    <cellStyle name="SAPBEXstdItemX 2 2 7 2 2" xfId="8543" xr:uid="{00B248E5-2922-4BFA-A3DC-FC053D2BCF10}"/>
    <cellStyle name="SAPBEXstdItemX 2 2 7 2 2 2" xfId="14867" xr:uid="{A9A31B3F-1D10-4F8F-A198-5B7C8CBD4561}"/>
    <cellStyle name="SAPBEXstdItemX 2 2 7 2 2 3" xfId="22556" xr:uid="{6588B8EC-FEC2-4C86-B1DF-A9340DDCD0C0}"/>
    <cellStyle name="SAPBEXstdItemX 2 2 7 2 2 4" xfId="29816" xr:uid="{0592B7AB-DDBD-4DDD-89DE-115431F7FEFB}"/>
    <cellStyle name="SAPBEXstdItemX 2 2 7 2 2_1.1 P&amp;L UND" xfId="47131" xr:uid="{789294D2-1534-4F3D-81A2-B124DCB85FB4}"/>
    <cellStyle name="SAPBEXstdItemX 2 2 7 2 3" xfId="16602" xr:uid="{B82C7B6F-44A9-4350-90EA-E1620FDB4009}"/>
    <cellStyle name="SAPBEXstdItemX 2 2 7 2 3 2" xfId="24203" xr:uid="{349CD009-4DFB-4914-BEFC-03538BFFC34B}"/>
    <cellStyle name="SAPBEXstdItemX 2 2 7 2 3 3" xfId="31551" xr:uid="{9914F6FE-B493-43CB-8CB6-C09DF8EB09B1}"/>
    <cellStyle name="SAPBEXstdItemX 2 2 7 2 3_1.1 P&amp;L UND" xfId="47132" xr:uid="{2763914D-6635-411B-8306-936204AA5B65}"/>
    <cellStyle name="SAPBEXstdItemX 2 2 7 2 4" xfId="18089" xr:uid="{8FA5550E-0519-426D-ADC9-ED9B5D32FDF9}"/>
    <cellStyle name="SAPBEXstdItemX 2 2 7 2 4 2" xfId="25690" xr:uid="{8ABAE55B-54D9-4B23-AB9F-E101ECA13C20}"/>
    <cellStyle name="SAPBEXstdItemX 2 2 7 2 4 3" xfId="33038" xr:uid="{01F581CE-CC60-425F-B915-2BBCC8002BDC}"/>
    <cellStyle name="SAPBEXstdItemX 2 2 7 2 4_1.1 P&amp;L UND" xfId="47133" xr:uid="{BC892E62-6047-4698-A3AF-BAC501C32FE7}"/>
    <cellStyle name="SAPBEXstdItemX 2 2 7 2 5" xfId="19514" xr:uid="{C4E8654A-DD25-456C-9375-BBFCE7463C0F}"/>
    <cellStyle name="SAPBEXstdItemX 2 2 7 2 5 2" xfId="27115" xr:uid="{88F80DCD-A9F7-4CFA-9AD6-ACC3D1A0A33C}"/>
    <cellStyle name="SAPBEXstdItemX 2 2 7 2 5 3" xfId="34463" xr:uid="{C7F459AD-2E1F-4850-82EB-01F4CC0ED6FB}"/>
    <cellStyle name="SAPBEXstdItemX 2 2 7 2 5_1.1 P&amp;L UND" xfId="47134" xr:uid="{A89E75A4-6EC0-464F-A91B-2336960A4F70}"/>
    <cellStyle name="SAPBEXstdItemX 2 2 7 2 6" xfId="14389" xr:uid="{CB4E2730-090D-4F1D-BDC7-C9548DF4DC55}"/>
    <cellStyle name="SAPBEXstdItemX 2 2 7 2 6 2" xfId="22218" xr:uid="{DD0352F0-8676-4F5C-BC0C-5EC66C33F4E1}"/>
    <cellStyle name="SAPBEXstdItemX 2 2 7 2 6 3" xfId="29454" xr:uid="{0D898C6B-46CD-47ED-B888-158092E3A4B8}"/>
    <cellStyle name="SAPBEXstdItemX 2 2 7 2 6_1.1 P&amp;L UND" xfId="47135" xr:uid="{BAC13E50-7F51-4E63-9153-9FFF518F2CBB}"/>
    <cellStyle name="SAPBEXstdItemX 2 2 7 2 7" xfId="12565" xr:uid="{B476094D-056B-4E73-B55D-A93C963639D7}"/>
    <cellStyle name="SAPBEXstdItemX 2 2 7 2_1.1 P&amp;L UND" xfId="47130" xr:uid="{491BB35B-9E29-41E0-A8FA-44FA1E47F8CB}"/>
    <cellStyle name="SAPBEXstdItemX 2 2 7 3" xfId="7432" xr:uid="{BE059099-CB87-4314-A391-502BD587FFE3}"/>
    <cellStyle name="SAPBEXstdItemX 2 2 7 4" xfId="10482" xr:uid="{2E8AE303-8021-48FB-8DB9-7CE3038900A6}"/>
    <cellStyle name="SAPBEXstdItemX 2 2 7_1.1 P&amp;L UND" xfId="47129" xr:uid="{513C5425-D2A0-4D82-9363-DB8B83F3CA8E}"/>
    <cellStyle name="SAPBEXstdItemX 2 2 8" xfId="3143" xr:uid="{4BF96AF9-A1CF-4359-BDC2-4CCD9539E37D}"/>
    <cellStyle name="SAPBEXstdItemX 2 2 8 2" xfId="5772" xr:uid="{0D03F66B-1113-4333-8B4F-F23DCF875818}"/>
    <cellStyle name="SAPBEXstdItemX 2 2 8 2 2" xfId="15870" xr:uid="{249FEA45-B1B3-48F1-A9D9-A422C902A607}"/>
    <cellStyle name="SAPBEXstdItemX 2 2 8 2 3" xfId="23559" xr:uid="{00A24BC8-9EE3-4A9D-8B27-7063B0DB68F9}"/>
    <cellStyle name="SAPBEXstdItemX 2 2 8 2 4" xfId="30819" xr:uid="{44688DA5-8EFC-4AD8-9560-114884C70583}"/>
    <cellStyle name="SAPBEXstdItemX 2 2 8 3" xfId="6536" xr:uid="{36CFB89C-445A-446E-919F-AD8A2C2A51E0}"/>
    <cellStyle name="SAPBEXstdItemX 2 2 8 3 2" xfId="17616" xr:uid="{3FC5A7FC-FF27-46BC-8E37-D2B0F603ECB8}"/>
    <cellStyle name="SAPBEXstdItemX 2 2 8 3 3" xfId="25217" xr:uid="{B526FA05-E5F0-47D5-95E8-87DB1D6940C3}"/>
    <cellStyle name="SAPBEXstdItemX 2 2 8 3 4" xfId="32565" xr:uid="{E671D2C3-2A77-4A81-9085-9FAC06012B7E}"/>
    <cellStyle name="SAPBEXstdItemX 2 2 8 4" xfId="19090" xr:uid="{DB0757B9-4FB8-4078-A48C-B5AD71FC059E}"/>
    <cellStyle name="SAPBEXstdItemX 2 2 8 4 2" xfId="26691" xr:uid="{4BF93BDE-B845-4E34-AB97-9D8E717BFBEB}"/>
    <cellStyle name="SAPBEXstdItemX 2 2 8 4 3" xfId="34039" xr:uid="{B2B3165D-D152-4E33-BC84-4024722688D5}"/>
    <cellStyle name="SAPBEXstdItemX 2 2 8 5" xfId="20531" xr:uid="{DABF9E83-D840-45A1-AB3A-F8B092CB66EA}"/>
    <cellStyle name="SAPBEXstdItemX 2 2 8 5 2" xfId="28132" xr:uid="{4CED2AF6-5894-47CF-AF2B-07EB57D79839}"/>
    <cellStyle name="SAPBEXstdItemX 2 2 8 5 3" xfId="35480" xr:uid="{F2510834-044B-471E-9FD3-9C7F672716D7}"/>
    <cellStyle name="SAPBEXstdItemX 2 2 8 6" xfId="12842" xr:uid="{B346B23C-BD3D-46E6-B9AD-3647E283E3AE}"/>
    <cellStyle name="SAPBEXstdItemX 2 2 8 6 2" xfId="21170" xr:uid="{54842A42-FA77-4F94-8B6C-51E564997D21}"/>
    <cellStyle name="SAPBEXstdItemX 2 2 8 6 3" xfId="9473" xr:uid="{FB6C6A83-84BB-43B1-AB3A-34FB0AF5ABB0}"/>
    <cellStyle name="SAPBEXstdItemX 2 2 8 7" xfId="12566" xr:uid="{47F35FCC-25C1-40C0-B923-0B83A1BB7BD4}"/>
    <cellStyle name="SAPBEXstdItemX 2 2 9" xfId="4639" xr:uid="{552CCC1F-7353-4EAC-969D-6804076F0FF7}"/>
    <cellStyle name="SAPBEXstdItemX 2 2 9 2" xfId="7892" xr:uid="{2DA62599-53E0-4B7C-B6F5-DCA924113BAA}"/>
    <cellStyle name="SAPBEXstdItemX 2 2_1.1 P&amp;L UND" xfId="46967" xr:uid="{4C064623-814B-44B1-94A5-F6E784F389C8}"/>
    <cellStyle name="SAPBEXstdItemX 2 3" xfId="2484" xr:uid="{37D579B0-EEA5-410F-B7D6-94A3EEA8D134}"/>
    <cellStyle name="SAPBEXstdItemX 2 3 10" xfId="9388" xr:uid="{79A5068B-E793-470A-A147-A796F1094B91}"/>
    <cellStyle name="SAPBEXstdItemX 2 3 2" xfId="2485" xr:uid="{7DD591F6-7ED6-49B7-BA50-44EF550C92B4}"/>
    <cellStyle name="SAPBEXstdItemX 2 3 2 2" xfId="2738" xr:uid="{56DD747A-089F-40A2-972C-E11C78C01570}"/>
    <cellStyle name="SAPBEXstdItemX 2 3 2 2 2" xfId="3756" xr:uid="{4BF4DC0E-8122-4A03-BB98-165ECF30C774}"/>
    <cellStyle name="SAPBEXstdItemX 2 3 2 2 2 2" xfId="5023" xr:uid="{E283B528-9884-47DA-8A95-8E14ACFEE742}"/>
    <cellStyle name="SAPBEXstdItemX 2 3 2 2 2 2 2" xfId="8276" xr:uid="{07D8BBFC-746A-42EE-B4DA-EFDE21470549}"/>
    <cellStyle name="SAPBEXstdItemX 2 3 2 2 2 2 2 2" xfId="14766" xr:uid="{5BF0B6FF-FFCA-4498-8F26-5A11544CA287}"/>
    <cellStyle name="SAPBEXstdItemX 2 3 2 2 2 2 2 3" xfId="22455" xr:uid="{52B0BB6A-9FB3-4032-A886-F779DDE67C3C}"/>
    <cellStyle name="SAPBEXstdItemX 2 3 2 2 2 2 2 4" xfId="29715" xr:uid="{312CC2A2-C7AA-4392-A5A5-832842C3501E}"/>
    <cellStyle name="SAPBEXstdItemX 2 3 2 2 2 2 3" xfId="16501" xr:uid="{B04038C0-1392-4A87-BBAE-C1D60E5AF044}"/>
    <cellStyle name="SAPBEXstdItemX 2 3 2 2 2 2 3 2" xfId="24102" xr:uid="{34F15204-BEC1-4E20-88CC-813DA1A2C16A}"/>
    <cellStyle name="SAPBEXstdItemX 2 3 2 2 2 2 3 3" xfId="31450" xr:uid="{5C1F394F-E313-4E11-97F8-6545D842E4D9}"/>
    <cellStyle name="SAPBEXstdItemX 2 3 2 2 2 2 4" xfId="17988" xr:uid="{AC7B993F-FCAE-4457-A26D-F48BFD509359}"/>
    <cellStyle name="SAPBEXstdItemX 2 3 2 2 2 2 4 2" xfId="25589" xr:uid="{4FA25FDA-4728-4525-8A40-B4171ABAC5B4}"/>
    <cellStyle name="SAPBEXstdItemX 2 3 2 2 2 2 4 3" xfId="32937" xr:uid="{58977BF9-A364-4239-815E-16B545B68643}"/>
    <cellStyle name="SAPBEXstdItemX 2 3 2 2 2 2 5" xfId="19413" xr:uid="{9E35CFB3-559E-47B7-89AF-C8985F78E0CD}"/>
    <cellStyle name="SAPBEXstdItemX 2 3 2 2 2 2 5 2" xfId="27014" xr:uid="{6A20C810-9A72-47E3-BFBC-D9EE98DEA839}"/>
    <cellStyle name="SAPBEXstdItemX 2 3 2 2 2 2 5 3" xfId="34362" xr:uid="{E55EBB26-33A9-46D3-B3F3-AA7BC868B373}"/>
    <cellStyle name="SAPBEXstdItemX 2 3 2 2 2 2 6" xfId="20928" xr:uid="{A6502EDE-DCA1-4D5D-A2DE-72C7506109FD}"/>
    <cellStyle name="SAPBEXstdItemX 2 3 2 2 2 2 6 2" xfId="28529" xr:uid="{554F9E1A-82C9-4AD3-897E-3ACA5D9BD460}"/>
    <cellStyle name="SAPBEXstdItemX 2 3 2 2 2 2 6 3" xfId="35877" xr:uid="{4EC8741E-7AE4-44A7-AE8F-761D7DC33841}"/>
    <cellStyle name="SAPBEXstdItemX 2 3 2 2 2 2 7" xfId="12567" xr:uid="{046EA5F8-2695-43F5-8374-74F89E0199B8}"/>
    <cellStyle name="SAPBEXstdItemX 2 3 2 2 2 3" xfId="7051" xr:uid="{47E970C1-B228-4D99-BAB5-7F84AE316C4A}"/>
    <cellStyle name="SAPBEXstdItemX 2 3 2 2 2 4" xfId="10095" xr:uid="{ED98C849-D1DC-4D58-8C22-C8736B1DB724}"/>
    <cellStyle name="SAPBEXstdItemX 2 3 2 2 3" xfId="4358" xr:uid="{9E02782E-AC6C-49F9-BF58-08FFF2490A87}"/>
    <cellStyle name="SAPBEXstdItemX 2 3 2 2 3 2" xfId="5440" xr:uid="{35C78CDC-CA5A-4193-AD8E-2F66294ED994}"/>
    <cellStyle name="SAPBEXstdItemX 2 3 2 2 3 2 2" xfId="8693" xr:uid="{E59EC351-3F34-4430-A085-CC80B381D3F2}"/>
    <cellStyle name="SAPBEXstdItemX 2 3 2 2 3 2 2 2" xfId="15088" xr:uid="{DA0E3367-54A4-4C77-ABE0-B9C4708B9A93}"/>
    <cellStyle name="SAPBEXstdItemX 2 3 2 2 3 2 2 3" xfId="22777" xr:uid="{4AEFA2B3-4FA7-4346-B452-D0E0B7AB323C}"/>
    <cellStyle name="SAPBEXstdItemX 2 3 2 2 3 2 2 4" xfId="30037" xr:uid="{211BC314-42BA-4ACC-A4F2-3E9418C3D264}"/>
    <cellStyle name="SAPBEXstdItemX 2 3 2 2 3 2 3" xfId="16828" xr:uid="{BC46A0CB-ED23-45F1-B415-448FB457C79E}"/>
    <cellStyle name="SAPBEXstdItemX 2 3 2 2 3 2 3 2" xfId="24429" xr:uid="{0529B720-2FB4-439E-BF28-9481D0382BA7}"/>
    <cellStyle name="SAPBEXstdItemX 2 3 2 2 3 2 3 3" xfId="31777" xr:uid="{9DE14BBB-44AB-45A1-9D9D-A11E2F5E2B2A}"/>
    <cellStyle name="SAPBEXstdItemX 2 3 2 2 3 2 4" xfId="18310" xr:uid="{D4FE11E8-1656-4930-8B9F-09B0D1EE1A78}"/>
    <cellStyle name="SAPBEXstdItemX 2 3 2 2 3 2 4 2" xfId="25911" xr:uid="{B4C6C73A-BCC5-42F7-90A9-AE0A0307C200}"/>
    <cellStyle name="SAPBEXstdItemX 2 3 2 2 3 2 4 3" xfId="33259" xr:uid="{E065E16A-253F-451A-AEEE-052966A6E4C1}"/>
    <cellStyle name="SAPBEXstdItemX 2 3 2 2 3 2 5" xfId="19741" xr:uid="{7FC40832-8EAD-4F08-9761-6D94B01D37DC}"/>
    <cellStyle name="SAPBEXstdItemX 2 3 2 2 3 2 5 2" xfId="27342" xr:uid="{76768933-5B6C-4F57-BF70-432BB414CF93}"/>
    <cellStyle name="SAPBEXstdItemX 2 3 2 2 3 2 5 3" xfId="34690" xr:uid="{0ECFA290-7F7D-4CBC-ABF3-D5836E3794F8}"/>
    <cellStyle name="SAPBEXstdItemX 2 3 2 2 3 2 6" xfId="16381" xr:uid="{078E5AE0-E689-4C90-A170-1743673C5528}"/>
    <cellStyle name="SAPBEXstdItemX 2 3 2 2 3 2 6 2" xfId="23982" xr:uid="{0AAFBEA8-B74E-43B3-A6B9-BBCAD4EB5CC7}"/>
    <cellStyle name="SAPBEXstdItemX 2 3 2 2 3 2 6 3" xfId="31330" xr:uid="{BFC00F83-6345-4E5B-B86C-5777C0961BC5}"/>
    <cellStyle name="SAPBEXstdItemX 2 3 2 2 3 2 7" xfId="12568" xr:uid="{8F06A46D-9708-4771-819A-81E7CB66C1A9}"/>
    <cellStyle name="SAPBEXstdItemX 2 3 2 2 3 3" xfId="7642" xr:uid="{1AFE519A-1A34-4341-A2D7-89F8A910790D}"/>
    <cellStyle name="SAPBEXstdItemX 2 3 2 2 3 4" xfId="10696" xr:uid="{E5CC011E-4A95-49E4-8B2E-774A1A80D67C}"/>
    <cellStyle name="SAPBEXstdItemX 2 3 2 2 4" xfId="3394" xr:uid="{26629253-0397-4629-A18A-A3E9F8BF0770}"/>
    <cellStyle name="SAPBEXstdItemX 2 3 2 2 4 2" xfId="6008" xr:uid="{0AE0DAE2-2935-4418-A2CB-931DD700918B}"/>
    <cellStyle name="SAPBEXstdItemX 2 3 2 2 4 2 2" xfId="14786" xr:uid="{BC65A8AD-05AB-404B-B8D5-51FE3C27DD58}"/>
    <cellStyle name="SAPBEXstdItemX 2 3 2 2 4 2 3" xfId="22475" xr:uid="{64EBA9F4-5093-4D3A-B2AD-3339D4AA380E}"/>
    <cellStyle name="SAPBEXstdItemX 2 3 2 2 4 2 4" xfId="29735" xr:uid="{173021B0-B9BE-4992-A799-078363886E16}"/>
    <cellStyle name="SAPBEXstdItemX 2 3 2 2 4 3" xfId="6772" xr:uid="{53DC0591-5D0A-46DB-A668-CAB752D8DC35}"/>
    <cellStyle name="SAPBEXstdItemX 2 3 2 2 4 3 2" xfId="16521" xr:uid="{1CB12233-0C9D-4AD9-8FB9-8C13587FA80F}"/>
    <cellStyle name="SAPBEXstdItemX 2 3 2 2 4 3 3" xfId="24122" xr:uid="{6FED9EA0-8749-4627-8C07-72AEC22A88F2}"/>
    <cellStyle name="SAPBEXstdItemX 2 3 2 2 4 3 4" xfId="31470" xr:uid="{72ED1EA1-510F-48FA-BFCA-11D2410F0D50}"/>
    <cellStyle name="SAPBEXstdItemX 2 3 2 2 4 4" xfId="18008" xr:uid="{51776D1F-9242-422E-9A00-CA9BCA2CA4CF}"/>
    <cellStyle name="SAPBEXstdItemX 2 3 2 2 4 4 2" xfId="25609" xr:uid="{3BCAB660-4E62-42E5-8972-902CEB11AC09}"/>
    <cellStyle name="SAPBEXstdItemX 2 3 2 2 4 4 3" xfId="32957" xr:uid="{0A1F9181-E3CE-4D73-A8A5-9C3BAD99047A}"/>
    <cellStyle name="SAPBEXstdItemX 2 3 2 2 4 5" xfId="19433" xr:uid="{75BF8B0F-E9F9-41A4-939A-4CF810DAF01A}"/>
    <cellStyle name="SAPBEXstdItemX 2 3 2 2 4 5 2" xfId="27034" xr:uid="{59D200D5-AA54-44B6-8FE3-95FCD7C8534D}"/>
    <cellStyle name="SAPBEXstdItemX 2 3 2 2 4 5 3" xfId="34382" xr:uid="{DA65FE1A-2FDD-43CA-99DB-E9193ABE2312}"/>
    <cellStyle name="SAPBEXstdItemX 2 3 2 2 4 6" xfId="20930" xr:uid="{627D1F11-B9A5-44E0-BD28-D0BEC7B852A3}"/>
    <cellStyle name="SAPBEXstdItemX 2 3 2 2 4 6 2" xfId="28531" xr:uid="{DCF26D2D-A8E2-4C46-BC9B-9B8E2F22EB35}"/>
    <cellStyle name="SAPBEXstdItemX 2 3 2 2 4 6 3" xfId="35879" xr:uid="{745BBB71-482A-4355-9642-E947CD6299EB}"/>
    <cellStyle name="SAPBEXstdItemX 2 3 2 2 4 7" xfId="12569" xr:uid="{BCBE5D8F-DD51-410A-BC1B-2A2379398221}"/>
    <cellStyle name="SAPBEXstdItemX 2 3 2 2 5" xfId="4810" xr:uid="{71B2832C-1CCD-44B9-AAD0-0AE33E5EFE82}"/>
    <cellStyle name="SAPBEXstdItemX 2 3 2 2 5 2" xfId="8063" xr:uid="{3407754C-1382-4496-8CFE-9C0AEF67EDDD}"/>
    <cellStyle name="SAPBEXstdItemX 2 3 2 2 6" xfId="9715" xr:uid="{AE7B6828-C9B8-4581-AC43-9847D4EA79EC}"/>
    <cellStyle name="SAPBEXstdItemX 2 3 2 3" xfId="3735" xr:uid="{2623DC74-4AE1-4A78-979F-96631C5EB35B}"/>
    <cellStyle name="SAPBEXstdItemX 2 3 2 3 2" xfId="5002" xr:uid="{5D4B5E67-DA67-4203-AB59-A646F114FD51}"/>
    <cellStyle name="SAPBEXstdItemX 2 3 2 3 2 2" xfId="8255" xr:uid="{9B94B33B-D18C-45C4-912F-476CE661FA80}"/>
    <cellStyle name="SAPBEXstdItemX 2 3 2 3 2 2 2" xfId="14770" xr:uid="{3DA9DC4F-51FB-48BC-A481-3429CC88FF7F}"/>
    <cellStyle name="SAPBEXstdItemX 2 3 2 3 2 2 3" xfId="22459" xr:uid="{9D8D413D-A107-4EE9-9622-7ADBCFAEAD87}"/>
    <cellStyle name="SAPBEXstdItemX 2 3 2 3 2 2 4" xfId="29719" xr:uid="{B3BAF7A5-E212-4890-9D4C-4C64433E83A5}"/>
    <cellStyle name="SAPBEXstdItemX 2 3 2 3 2 3" xfId="16505" xr:uid="{EA0B0788-E278-4CD2-AC02-9F2C145714C5}"/>
    <cellStyle name="SAPBEXstdItemX 2 3 2 3 2 3 2" xfId="24106" xr:uid="{591081B7-EF48-48BE-8D50-682590058B1E}"/>
    <cellStyle name="SAPBEXstdItemX 2 3 2 3 2 3 3" xfId="31454" xr:uid="{99480451-EACD-4295-8279-F431799540BA}"/>
    <cellStyle name="SAPBEXstdItemX 2 3 2 3 2 4" xfId="17992" xr:uid="{5796A38D-A524-4BF6-B660-BC71F693CAFE}"/>
    <cellStyle name="SAPBEXstdItemX 2 3 2 3 2 4 2" xfId="25593" xr:uid="{4FF7F2EE-0B2B-4918-AC70-5C7445B31C63}"/>
    <cellStyle name="SAPBEXstdItemX 2 3 2 3 2 4 3" xfId="32941" xr:uid="{2697A40E-3FE3-4CAA-818D-42FA701BD6EF}"/>
    <cellStyle name="SAPBEXstdItemX 2 3 2 3 2 5" xfId="19417" xr:uid="{C916FF08-9FC5-4FF0-A949-CF5723F1665B}"/>
    <cellStyle name="SAPBEXstdItemX 2 3 2 3 2 5 2" xfId="27018" xr:uid="{86655A0A-C450-4887-9E13-1E2DA8587F3B}"/>
    <cellStyle name="SAPBEXstdItemX 2 3 2 3 2 5 3" xfId="34366" xr:uid="{FEB9FC1C-FFDB-42B4-9955-FD3AD68C0986}"/>
    <cellStyle name="SAPBEXstdItemX 2 3 2 3 2 6" xfId="20926" xr:uid="{4C460243-99DA-4D41-B732-57F734D9CAB2}"/>
    <cellStyle name="SAPBEXstdItemX 2 3 2 3 2 6 2" xfId="28527" xr:uid="{EC6937AB-2E3F-4D9F-B263-9D1F7FF604E3}"/>
    <cellStyle name="SAPBEXstdItemX 2 3 2 3 2 6 3" xfId="35875" xr:uid="{C4FE7C76-6892-44B9-95D4-497EC0AF2C4A}"/>
    <cellStyle name="SAPBEXstdItemX 2 3 2 3 2 7" xfId="12570" xr:uid="{7B7D5EEB-0FCD-4135-9F0A-1B3D028C44C8}"/>
    <cellStyle name="SAPBEXstdItemX 2 3 2 3 3" xfId="7030" xr:uid="{5FFDEA35-1AFF-43D9-A9A8-6D8EFDAD078B}"/>
    <cellStyle name="SAPBEXstdItemX 2 3 2 3 4" xfId="10074" xr:uid="{9CAF35EB-C11D-459F-A3EE-EABCBFCE6CBB}"/>
    <cellStyle name="SAPBEXstdItemX 2 3 2 4" xfId="4148" xr:uid="{06098252-0799-457F-B2B8-97EF7B67C844}"/>
    <cellStyle name="SAPBEXstdItemX 2 3 2 4 2" xfId="5295" xr:uid="{AA754F65-D7CE-47C7-83FA-65FACBF3BA65}"/>
    <cellStyle name="SAPBEXstdItemX 2 3 2 4 2 2" xfId="8548" xr:uid="{D0BD7ED6-D87E-43C4-9790-15571526A80C}"/>
    <cellStyle name="SAPBEXstdItemX 2 3 2 4 2 2 2" xfId="14866" xr:uid="{CB433F00-2AD0-4C21-950C-D468643E74D9}"/>
    <cellStyle name="SAPBEXstdItemX 2 3 2 4 2 2 3" xfId="22555" xr:uid="{FF6871CD-AC4B-45C3-B20B-2319D9A99D9B}"/>
    <cellStyle name="SAPBEXstdItemX 2 3 2 4 2 2 4" xfId="29815" xr:uid="{DEF93210-8E9D-486C-ABFF-FEF7E299035A}"/>
    <cellStyle name="SAPBEXstdItemX 2 3 2 4 2 3" xfId="16601" xr:uid="{EB5E8D1C-B78D-4B57-8124-D9E2E4C5348E}"/>
    <cellStyle name="SAPBEXstdItemX 2 3 2 4 2 3 2" xfId="24202" xr:uid="{F0C78269-48DA-4E83-9A3E-97CDE1F226C3}"/>
    <cellStyle name="SAPBEXstdItemX 2 3 2 4 2 3 3" xfId="31550" xr:uid="{9F0336C6-7534-45D4-8879-C5656E014B98}"/>
    <cellStyle name="SAPBEXstdItemX 2 3 2 4 2 4" xfId="18088" xr:uid="{1AA70B56-D364-451F-925C-4F0AA02D8EB1}"/>
    <cellStyle name="SAPBEXstdItemX 2 3 2 4 2 4 2" xfId="25689" xr:uid="{AEB6D324-756B-4675-9638-8802DA3D9074}"/>
    <cellStyle name="SAPBEXstdItemX 2 3 2 4 2 4 3" xfId="33037" xr:uid="{159765E1-CFF5-47B2-82EA-776B6C6F6489}"/>
    <cellStyle name="SAPBEXstdItemX 2 3 2 4 2 5" xfId="19513" xr:uid="{0204B96F-E85D-4AAD-A730-2444C671B1CA}"/>
    <cellStyle name="SAPBEXstdItemX 2 3 2 4 2 5 2" xfId="27114" xr:uid="{AE814FB4-8785-4ED2-B51F-27BDE91BE3E3}"/>
    <cellStyle name="SAPBEXstdItemX 2 3 2 4 2 5 3" xfId="34462" xr:uid="{DB6DEDD6-378A-4941-97E8-B899777543B1}"/>
    <cellStyle name="SAPBEXstdItemX 2 3 2 4 2 6" xfId="13879" xr:uid="{1B02F778-3E25-4184-9DF5-8DD6E7421843}"/>
    <cellStyle name="SAPBEXstdItemX 2 3 2 4 2 6 2" xfId="22065" xr:uid="{422752D9-186A-4EF4-8F49-6CC655FFC704}"/>
    <cellStyle name="SAPBEXstdItemX 2 3 2 4 2 6 3" xfId="29027" xr:uid="{0284BF5C-9C77-4324-A17E-B0313064142B}"/>
    <cellStyle name="SAPBEXstdItemX 2 3 2 4 2 7" xfId="12571" xr:uid="{0E452013-81C0-4E93-AF3C-3DDC0D03D608}"/>
    <cellStyle name="SAPBEXstdItemX 2 3 2 4 3" xfId="7437" xr:uid="{79545E1D-D4F8-4DCD-AB53-7B3CC0E00135}"/>
    <cellStyle name="SAPBEXstdItemX 2 3 2 4 4" xfId="10487" xr:uid="{0ABAAF3F-FAD6-4EB0-8E45-623BC9CAE624}"/>
    <cellStyle name="SAPBEXstdItemX 2 3 2 5" xfId="3148" xr:uid="{F865DC0B-4AD4-4940-B012-68497A92B9EF}"/>
    <cellStyle name="SAPBEXstdItemX 2 3 2 5 2" xfId="5777" xr:uid="{64F4AF98-5903-4B5C-B617-7686F3323EED}"/>
    <cellStyle name="SAPBEXstdItemX 2 3 2 5 2 2" xfId="15634" xr:uid="{8A194B3D-A53E-46B6-B066-B99B671B5929}"/>
    <cellStyle name="SAPBEXstdItemX 2 3 2 5 2 3" xfId="23323" xr:uid="{65D46C9F-2827-40F6-A07A-AE3AE1AB9394}"/>
    <cellStyle name="SAPBEXstdItemX 2 3 2 5 2 4" xfId="30583" xr:uid="{2AE76E17-00C8-407F-BD93-C0FCB4F0C4C1}"/>
    <cellStyle name="SAPBEXstdItemX 2 3 2 5 3" xfId="6541" xr:uid="{DC55B2D4-ACA4-41BB-8781-6796D6AC4C89}"/>
    <cellStyle name="SAPBEXstdItemX 2 3 2 5 3 2" xfId="17380" xr:uid="{F16DCB0A-7DC9-417A-8343-84AE0D7A9E00}"/>
    <cellStyle name="SAPBEXstdItemX 2 3 2 5 3 3" xfId="24981" xr:uid="{B6D4C52C-051B-43EC-A661-4A72774D66D2}"/>
    <cellStyle name="SAPBEXstdItemX 2 3 2 5 3 4" xfId="32329" xr:uid="{005E031F-C271-4F97-A27E-B6503714495D}"/>
    <cellStyle name="SAPBEXstdItemX 2 3 2 5 4" xfId="18854" xr:uid="{3E608742-A57C-4B45-BCB9-E5D5834CFD99}"/>
    <cellStyle name="SAPBEXstdItemX 2 3 2 5 4 2" xfId="26455" xr:uid="{B0D8C8E3-521A-4D52-846A-17E2FED23C98}"/>
    <cellStyle name="SAPBEXstdItemX 2 3 2 5 4 3" xfId="33803" xr:uid="{14F1F278-E48D-4508-B16A-8CC5C29C2AE1}"/>
    <cellStyle name="SAPBEXstdItemX 2 3 2 5 5" xfId="20295" xr:uid="{D095A60B-261E-4F4C-9202-D78992C44387}"/>
    <cellStyle name="SAPBEXstdItemX 2 3 2 5 5 2" xfId="27896" xr:uid="{CF2973CB-503C-49EB-B3FC-B11F5955CF06}"/>
    <cellStyle name="SAPBEXstdItemX 2 3 2 5 5 3" xfId="35244" xr:uid="{A2EC55C2-ABD0-496F-B776-5FF71B1FAB65}"/>
    <cellStyle name="SAPBEXstdItemX 2 3 2 5 6" xfId="17817" xr:uid="{E388BE0D-F6B0-4C9A-ACAD-A2F75146998D}"/>
    <cellStyle name="SAPBEXstdItemX 2 3 2 5 6 2" xfId="25418" xr:uid="{702243EC-55D7-4A8E-930B-0703CA6BF44B}"/>
    <cellStyle name="SAPBEXstdItemX 2 3 2 5 6 3" xfId="32766" xr:uid="{CB18DEEA-CBCF-4B95-94E5-C9E211AD772B}"/>
    <cellStyle name="SAPBEXstdItemX 2 3 2 5 7" xfId="12572" xr:uid="{EC99342D-4B98-4956-9722-C90A9ED61ED4}"/>
    <cellStyle name="SAPBEXstdItemX 2 3 2 6" xfId="4644" xr:uid="{F3C067A4-07FA-4737-B2A1-D27ADA1148A7}"/>
    <cellStyle name="SAPBEXstdItemX 2 3 2 6 2" xfId="7897" xr:uid="{7EEAC960-6DFB-4766-93DB-1D22C730A7FF}"/>
    <cellStyle name="SAPBEXstdItemX 2 3 2 7" xfId="9389" xr:uid="{472CCC29-7240-4BE9-A9C0-A16CAF5BA6F1}"/>
    <cellStyle name="SAPBEXstdItemX 2 3 3" xfId="2486" xr:uid="{3E30B10C-DEAE-4CD1-8B16-4A33FDD2185F}"/>
    <cellStyle name="SAPBEXstdItemX 2 3 3 2" xfId="2739" xr:uid="{50535A5A-E98E-4BEB-BECA-6C6F1B2DCC6F}"/>
    <cellStyle name="SAPBEXstdItemX 2 3 3 2 2" xfId="3897" xr:uid="{9CD70027-0C95-466A-90A9-348B4E658861}"/>
    <cellStyle name="SAPBEXstdItemX 2 3 3 2 2 2" xfId="5119" xr:uid="{8B0DDE42-6862-4648-96E8-D2791F13BF03}"/>
    <cellStyle name="SAPBEXstdItemX 2 3 3 2 2 2 2" xfId="8372" xr:uid="{9E85FA04-3606-431C-BAAD-0EC626F41330}"/>
    <cellStyle name="SAPBEXstdItemX 2 3 3 2 2 2 2 2" xfId="15667" xr:uid="{44BE0A49-60ED-4E75-A1E3-DCE579FFE316}"/>
    <cellStyle name="SAPBEXstdItemX 2 3 3 2 2 2 2 3" xfId="23356" xr:uid="{9B55382F-69FB-4504-B545-AC26B274382C}"/>
    <cellStyle name="SAPBEXstdItemX 2 3 3 2 2 2 2 4" xfId="30616" xr:uid="{26A83B1B-8985-4490-A9AF-143F08CCA47B}"/>
    <cellStyle name="SAPBEXstdItemX 2 3 3 2 2 2 3" xfId="17413" xr:uid="{17DAEF42-08D1-4552-92FA-1F1A215C90F5}"/>
    <cellStyle name="SAPBEXstdItemX 2 3 3 2 2 2 3 2" xfId="25014" xr:uid="{2A0A46A8-CDFE-421D-9143-4BD9BCEC5C11}"/>
    <cellStyle name="SAPBEXstdItemX 2 3 3 2 2 2 3 3" xfId="32362" xr:uid="{33C24386-DFB0-4CF2-A870-E31D05356CC0}"/>
    <cellStyle name="SAPBEXstdItemX 2 3 3 2 2 2 4" xfId="18887" xr:uid="{6BD19649-777D-4365-B2B7-D33ECA7060F9}"/>
    <cellStyle name="SAPBEXstdItemX 2 3 3 2 2 2 4 2" xfId="26488" xr:uid="{3D9E3B5C-0A19-4962-9047-A52BE1100126}"/>
    <cellStyle name="SAPBEXstdItemX 2 3 3 2 2 2 4 3" xfId="33836" xr:uid="{C73557F2-D963-4F01-83E1-EE14B937DA14}"/>
    <cellStyle name="SAPBEXstdItemX 2 3 3 2 2 2 5" xfId="20328" xr:uid="{A3FE4CE6-1C3D-44A2-BF9C-0DC71946C716}"/>
    <cellStyle name="SAPBEXstdItemX 2 3 3 2 2 2 5 2" xfId="27929" xr:uid="{DD9F3F7F-FFF3-417B-B1AB-C69EDCD9D9BB}"/>
    <cellStyle name="SAPBEXstdItemX 2 3 3 2 2 2 5 3" xfId="35277" xr:uid="{D4CAFB41-EB9C-4C78-8C37-F40D0E0F9A50}"/>
    <cellStyle name="SAPBEXstdItemX 2 3 3 2 2 2 6" xfId="20749" xr:uid="{6745309D-8F31-4291-9117-8EB6384B5197}"/>
    <cellStyle name="SAPBEXstdItemX 2 3 3 2 2 2 6 2" xfId="28350" xr:uid="{C00E469B-3EF6-4A5E-B80A-EC008A2F496A}"/>
    <cellStyle name="SAPBEXstdItemX 2 3 3 2 2 2 6 3" xfId="35698" xr:uid="{06406D58-C45A-452F-8E10-C11EA0014398}"/>
    <cellStyle name="SAPBEXstdItemX 2 3 3 2 2 2 7" xfId="12573" xr:uid="{180E0FE6-92BF-4001-8BC1-8D5AD4C78C3B}"/>
    <cellStyle name="SAPBEXstdItemX 2 3 3 2 2 3" xfId="7192" xr:uid="{56DEDD4F-E381-49D6-85C8-EA75FFAF2BBF}"/>
    <cellStyle name="SAPBEXstdItemX 2 3 3 2 2 4" xfId="10236" xr:uid="{9B8A3A29-7B59-411E-9507-F1266D70386E}"/>
    <cellStyle name="SAPBEXstdItemX 2 3 3 2 3" xfId="4359" xr:uid="{709BA8AC-AA3F-423F-9A44-74E7C3C0B1F4}"/>
    <cellStyle name="SAPBEXstdItemX 2 3 3 2 3 2" xfId="5441" xr:uid="{BB5A29E4-A9FC-42F7-8992-F13956F90501}"/>
    <cellStyle name="SAPBEXstdItemX 2 3 3 2 3 2 2" xfId="8694" xr:uid="{58DCD588-C883-4945-BE0C-E53EAD176BDB}"/>
    <cellStyle name="SAPBEXstdItemX 2 3 3 2 3 2 2 2" xfId="14846" xr:uid="{1EE43F3A-39AB-40F1-ABE4-B12E95EE132F}"/>
    <cellStyle name="SAPBEXstdItemX 2 3 3 2 3 2 2 3" xfId="22535" xr:uid="{4480EEC7-F1D8-4D85-B39C-952B80D55653}"/>
    <cellStyle name="SAPBEXstdItemX 2 3 3 2 3 2 2 4" xfId="29795" xr:uid="{1ADE346B-0436-4DCA-AFED-EC0D773B7FF3}"/>
    <cellStyle name="SAPBEXstdItemX 2 3 3 2 3 2 3" xfId="16581" xr:uid="{1331F390-1F38-4CE1-A27A-774D2E591AC6}"/>
    <cellStyle name="SAPBEXstdItemX 2 3 3 2 3 2 3 2" xfId="24182" xr:uid="{2C4E0E11-E347-478D-8F02-EF14AAF8D6E6}"/>
    <cellStyle name="SAPBEXstdItemX 2 3 3 2 3 2 3 3" xfId="31530" xr:uid="{843D6ABD-AE94-4520-A36C-5BDE818ADCDE}"/>
    <cellStyle name="SAPBEXstdItemX 2 3 3 2 3 2 4" xfId="18068" xr:uid="{AF0CB91B-C0CB-493C-B75B-1338D5BD71F5}"/>
    <cellStyle name="SAPBEXstdItemX 2 3 3 2 3 2 4 2" xfId="25669" xr:uid="{7CBA03EF-5FD1-4CBA-9D3B-EE5690818F14}"/>
    <cellStyle name="SAPBEXstdItemX 2 3 3 2 3 2 4 3" xfId="33017" xr:uid="{60132CC8-C836-499B-BB06-87596E4DD966}"/>
    <cellStyle name="SAPBEXstdItemX 2 3 3 2 3 2 5" xfId="19493" xr:uid="{65269B61-AB0B-4255-9AFC-2188F3388AD4}"/>
    <cellStyle name="SAPBEXstdItemX 2 3 3 2 3 2 5 2" xfId="27094" xr:uid="{8D5CE632-0E71-4A1D-8E1D-A37C9EDEC622}"/>
    <cellStyle name="SAPBEXstdItemX 2 3 3 2 3 2 5 3" xfId="34442" xr:uid="{AD300396-7246-43FE-9FBB-718E3E49C08C}"/>
    <cellStyle name="SAPBEXstdItemX 2 3 3 2 3 2 6" xfId="12996" xr:uid="{DF8DB8A0-BFCA-4204-A480-74018B2372C8}"/>
    <cellStyle name="SAPBEXstdItemX 2 3 3 2 3 2 6 2" xfId="21322" xr:uid="{8573A564-AC6E-4795-90BB-8D2763618905}"/>
    <cellStyle name="SAPBEXstdItemX 2 3 3 2 3 2 6 3" xfId="20944" xr:uid="{6E0F3B33-C0C9-40F8-A26E-51C4E1312E42}"/>
    <cellStyle name="SAPBEXstdItemX 2 3 3 2 3 2 7" xfId="12574" xr:uid="{BE84E5B8-669C-46AC-A9D2-B2B383B8B284}"/>
    <cellStyle name="SAPBEXstdItemX 2 3 3 2 3 3" xfId="7643" xr:uid="{6834E08E-6A84-473B-82EB-391A79E55424}"/>
    <cellStyle name="SAPBEXstdItemX 2 3 3 2 3 4" xfId="10697" xr:uid="{767AED40-363A-4EFB-8E14-36CE5D19B23E}"/>
    <cellStyle name="SAPBEXstdItemX 2 3 3 2 4" xfId="3395" xr:uid="{B8EC5BE2-4EBE-460E-BD5F-FC2AFAA29752}"/>
    <cellStyle name="SAPBEXstdItemX 2 3 3 2 4 2" xfId="6009" xr:uid="{A8A91935-C5B7-4F2E-B63F-0E3A5C2EBF8B}"/>
    <cellStyle name="SAPBEXstdItemX 2 3 3 2 4 2 2" xfId="15150" xr:uid="{0E285DD6-0C11-40C7-933B-51C57FAE01D3}"/>
    <cellStyle name="SAPBEXstdItemX 2 3 3 2 4 2 3" xfId="22839" xr:uid="{59C6CBF5-5222-48AC-93FB-31CCF6016535}"/>
    <cellStyle name="SAPBEXstdItemX 2 3 3 2 4 2 4" xfId="30099" xr:uid="{DE63D19C-E97F-4559-A1CD-077B450B2A6B}"/>
    <cellStyle name="SAPBEXstdItemX 2 3 3 2 4 3" xfId="6773" xr:uid="{DC62956F-E7A6-47E1-8BAB-EE50BECB5D97}"/>
    <cellStyle name="SAPBEXstdItemX 2 3 3 2 4 3 2" xfId="16890" xr:uid="{D17E82CF-98D2-4F23-860E-90F556D38F61}"/>
    <cellStyle name="SAPBEXstdItemX 2 3 3 2 4 3 3" xfId="24491" xr:uid="{36FF4B8C-CB3E-4900-8BF5-3F66F2547BB6}"/>
    <cellStyle name="SAPBEXstdItemX 2 3 3 2 4 3 4" xfId="31839" xr:uid="{E213D5BE-27A4-468C-AA92-D6475E524B93}"/>
    <cellStyle name="SAPBEXstdItemX 2 3 3 2 4 4" xfId="18372" xr:uid="{B0B08F22-E5F5-4A4E-8F0E-D8E183E6649C}"/>
    <cellStyle name="SAPBEXstdItemX 2 3 3 2 4 4 2" xfId="25973" xr:uid="{93C96DE9-7351-4F0C-AC60-469C929D68BB}"/>
    <cellStyle name="SAPBEXstdItemX 2 3 3 2 4 4 3" xfId="33321" xr:uid="{74BB1E68-9A3F-4C9A-8CFA-ECFA3434B30D}"/>
    <cellStyle name="SAPBEXstdItemX 2 3 3 2 4 5" xfId="19803" xr:uid="{A9D793B7-753B-41BF-AD3E-1ACD7DDA0D55}"/>
    <cellStyle name="SAPBEXstdItemX 2 3 3 2 4 5 2" xfId="27404" xr:uid="{2FFCDCEC-8C4D-4F83-A6AC-1BCA73133E3B}"/>
    <cellStyle name="SAPBEXstdItemX 2 3 3 2 4 5 3" xfId="34752" xr:uid="{4B104044-8BA6-4CB5-A57E-03D48E62BEE6}"/>
    <cellStyle name="SAPBEXstdItemX 2 3 3 2 4 6" xfId="13601" xr:uid="{7D0BBB24-5C1E-4ECB-91FC-101B4E007631}"/>
    <cellStyle name="SAPBEXstdItemX 2 3 3 2 4 6 2" xfId="21912" xr:uid="{4BAC98FA-CA02-4ACE-A0D3-911D5352D766}"/>
    <cellStyle name="SAPBEXstdItemX 2 3 3 2 4 6 3" xfId="28771" xr:uid="{8BF54628-A87E-41A4-85D5-0982DC9AB5B7}"/>
    <cellStyle name="SAPBEXstdItemX 2 3 3 2 4 7" xfId="12575" xr:uid="{4F429361-FE56-48A3-A60F-F6D647937904}"/>
    <cellStyle name="SAPBEXstdItemX 2 3 3 2 5" xfId="4811" xr:uid="{D54A6CE2-F060-457E-84A3-DC822A222417}"/>
    <cellStyle name="SAPBEXstdItemX 2 3 3 2 5 2" xfId="8064" xr:uid="{F838F934-7203-4787-A169-63F98B986FA8}"/>
    <cellStyle name="SAPBEXstdItemX 2 3 3 2 6" xfId="9716" xr:uid="{5E0B93A9-E9D8-43B3-8F12-D7418F88C3FF}"/>
    <cellStyle name="SAPBEXstdItemX 2 3 3 3" xfId="3736" xr:uid="{95AC23E4-16B7-426C-9CAF-7F60FBE46E2E}"/>
    <cellStyle name="SAPBEXstdItemX 2 3 3 3 2" xfId="5003" xr:uid="{7264ED16-C463-4425-9CC0-8635A5134621}"/>
    <cellStyle name="SAPBEXstdItemX 2 3 3 3 2 2" xfId="8256" xr:uid="{F80D4DF3-EC40-43AB-9179-F59D98D3EB47}"/>
    <cellStyle name="SAPBEXstdItemX 2 3 3 3 2 2 2" xfId="15511" xr:uid="{C09BE585-50F9-4FFB-8EA1-433F5B15516E}"/>
    <cellStyle name="SAPBEXstdItemX 2 3 3 3 2 2 3" xfId="23200" xr:uid="{83DEF16F-68C2-4ABB-98B3-EFC927FD442F}"/>
    <cellStyle name="SAPBEXstdItemX 2 3 3 3 2 2 4" xfId="30460" xr:uid="{96B7B251-366A-40EC-89D2-35E028AFD7F6}"/>
    <cellStyle name="SAPBEXstdItemX 2 3 3 3 2 3" xfId="17253" xr:uid="{4AAB4297-290F-4D2F-800D-DC0B44869820}"/>
    <cellStyle name="SAPBEXstdItemX 2 3 3 3 2 3 2" xfId="24854" xr:uid="{2D59F036-0CB7-45EA-9BFA-051685DC6F64}"/>
    <cellStyle name="SAPBEXstdItemX 2 3 3 3 2 3 3" xfId="32202" xr:uid="{140EAFCF-08B4-4AAB-9C87-3713562B0AB2}"/>
    <cellStyle name="SAPBEXstdItemX 2 3 3 3 2 4" xfId="18732" xr:uid="{3178BFF7-5391-4B91-AECB-0EF9AA2082C6}"/>
    <cellStyle name="SAPBEXstdItemX 2 3 3 3 2 4 2" xfId="26333" xr:uid="{163E6A6C-CC9D-4D14-8D9B-DB010F7561D4}"/>
    <cellStyle name="SAPBEXstdItemX 2 3 3 3 2 4 3" xfId="33681" xr:uid="{F7181754-BD88-4E8D-8932-5C58F28B02CF}"/>
    <cellStyle name="SAPBEXstdItemX 2 3 3 3 2 5" xfId="20168" xr:uid="{93407676-DA59-4EEF-84B3-0B029769E0A9}"/>
    <cellStyle name="SAPBEXstdItemX 2 3 3 3 2 5 2" xfId="27769" xr:uid="{73406274-E0BC-40EF-B02A-E91B63EC61DE}"/>
    <cellStyle name="SAPBEXstdItemX 2 3 3 3 2 5 3" xfId="35117" xr:uid="{955D4154-5BBF-487B-9CAA-DE2C0E504FCE}"/>
    <cellStyle name="SAPBEXstdItemX 2 3 3 3 2 6" xfId="13214" xr:uid="{5FB0B01F-8064-41FB-84E2-FC1528A94AE2}"/>
    <cellStyle name="SAPBEXstdItemX 2 3 3 3 2 6 2" xfId="21540" xr:uid="{49B7F638-410E-465A-B07D-8F8107ADF012}"/>
    <cellStyle name="SAPBEXstdItemX 2 3 3 3 2 6 3" xfId="9084" xr:uid="{9AF9FB6C-B20D-43F4-ABAA-CDB26014DCCE}"/>
    <cellStyle name="SAPBEXstdItemX 2 3 3 3 2 7" xfId="12576" xr:uid="{7BE89081-E9E9-4BA6-BFD0-1DF2AE60AA6E}"/>
    <cellStyle name="SAPBEXstdItemX 2 3 3 3 3" xfId="7031" xr:uid="{3D6F0218-3F18-491A-B9F3-67F8A6BE5C3F}"/>
    <cellStyle name="SAPBEXstdItemX 2 3 3 3 4" xfId="10075" xr:uid="{70B5F512-21CA-4A19-AD69-A6598D6516F7}"/>
    <cellStyle name="SAPBEXstdItemX 2 3 3 4" xfId="4149" xr:uid="{25F23F15-6C52-438E-ADEE-B61AE1865D03}"/>
    <cellStyle name="SAPBEXstdItemX 2 3 3 4 2" xfId="5296" xr:uid="{42A80996-EC2C-442B-A42F-2F30259A8E70}"/>
    <cellStyle name="SAPBEXstdItemX 2 3 3 4 2 2" xfId="8549" xr:uid="{A6D0BB04-2124-46E4-90CB-B3FC6F19547F}"/>
    <cellStyle name="SAPBEXstdItemX 2 3 3 4 2 2 2" xfId="16107" xr:uid="{1BE58BB1-FE3B-41E5-B90C-683BA31A5BB4}"/>
    <cellStyle name="SAPBEXstdItemX 2 3 3 4 2 2 3" xfId="23708" xr:uid="{5C42C90B-3FEA-48D3-A27C-BAD7594DDDAD}"/>
    <cellStyle name="SAPBEXstdItemX 2 3 3 4 2 2 4" xfId="31056" xr:uid="{3255B464-DDEB-4E34-ADF2-BBC87AD76BCA}"/>
    <cellStyle name="SAPBEXstdItemX 2 3 3 4 2 3" xfId="17838" xr:uid="{E04CB21E-19A3-475D-805E-4C62E0CA6FAC}"/>
    <cellStyle name="SAPBEXstdItemX 2 3 3 4 2 3 2" xfId="25439" xr:uid="{0A061F33-9E77-40E6-8B4E-2320F3CFC944}"/>
    <cellStyle name="SAPBEXstdItemX 2 3 3 4 2 3 3" xfId="32787" xr:uid="{0391166B-57E1-431F-8CFA-422008CF09B2}"/>
    <cellStyle name="SAPBEXstdItemX 2 3 3 4 2 4" xfId="19264" xr:uid="{6E39713E-82A1-4E95-91F9-27152F6411AB}"/>
    <cellStyle name="SAPBEXstdItemX 2 3 3 4 2 4 2" xfId="26865" xr:uid="{FEAA4BBB-2C17-4BCB-85E7-BCAA1061E0C7}"/>
    <cellStyle name="SAPBEXstdItemX 2 3 3 4 2 4 3" xfId="34213" xr:uid="{9A52721B-599F-425F-989F-124CBC742E5E}"/>
    <cellStyle name="SAPBEXstdItemX 2 3 3 4 2 5" xfId="20765" xr:uid="{B84F1DA2-1F0D-42BB-9F85-DA896A84355E}"/>
    <cellStyle name="SAPBEXstdItemX 2 3 3 4 2 5 2" xfId="28366" xr:uid="{2A9FB474-0AA5-45DE-A59D-E8B9C03C298B}"/>
    <cellStyle name="SAPBEXstdItemX 2 3 3 4 2 5 3" xfId="35714" xr:uid="{8CC4AE11-F325-46B5-A2D2-160827DE8DCB}"/>
    <cellStyle name="SAPBEXstdItemX 2 3 3 4 2 6" xfId="13112" xr:uid="{D0315673-48A3-40C6-9DFE-BC16698A4C9B}"/>
    <cellStyle name="SAPBEXstdItemX 2 3 3 4 2 6 2" xfId="21438" xr:uid="{281CE5B3-A3A8-479A-B9B5-6BC5BA32F0F8}"/>
    <cellStyle name="SAPBEXstdItemX 2 3 3 4 2 6 3" xfId="9053" xr:uid="{0D8A5328-BE90-43BC-B691-4D73EE8A4458}"/>
    <cellStyle name="SAPBEXstdItemX 2 3 3 4 2 7" xfId="12577" xr:uid="{797BCF9B-2B79-4488-9C04-A7E1E2671A21}"/>
    <cellStyle name="SAPBEXstdItemX 2 3 3 4 3" xfId="7438" xr:uid="{D5F368F4-CF8B-4C39-A95F-AF2B98746833}"/>
    <cellStyle name="SAPBEXstdItemX 2 3 3 4 4" xfId="10488" xr:uid="{BCC839B1-CFC0-40E2-B519-06312C4227F1}"/>
    <cellStyle name="SAPBEXstdItemX 2 3 3 5" xfId="3149" xr:uid="{42019BDB-8BC1-486D-9B3B-27DFDAB88F55}"/>
    <cellStyle name="SAPBEXstdItemX 2 3 3 5 2" xfId="5778" xr:uid="{E8BB7FD3-865B-43FE-9814-C7AC4E12051A}"/>
    <cellStyle name="SAPBEXstdItemX 2 3 3 5 2 2" xfId="15889" xr:uid="{5AD05727-03E2-46C2-B14E-1647467F8DEC}"/>
    <cellStyle name="SAPBEXstdItemX 2 3 3 5 2 3" xfId="23578" xr:uid="{1625954A-802F-4AA3-A4D3-E2AD7E809B91}"/>
    <cellStyle name="SAPBEXstdItemX 2 3 3 5 2 4" xfId="30838" xr:uid="{69606D65-D724-44CB-9DD5-331940C771AC}"/>
    <cellStyle name="SAPBEXstdItemX 2 3 3 5 3" xfId="6542" xr:uid="{95497DAB-4E52-4C4D-ADFD-DA0D580F3A79}"/>
    <cellStyle name="SAPBEXstdItemX 2 3 3 5 3 2" xfId="17635" xr:uid="{4514B9D9-2AAB-4DB6-AF19-1914B5704890}"/>
    <cellStyle name="SAPBEXstdItemX 2 3 3 5 3 3" xfId="25236" xr:uid="{FA122C00-DD36-4F50-A2CF-7172EB9B2228}"/>
    <cellStyle name="SAPBEXstdItemX 2 3 3 5 3 4" xfId="32584" xr:uid="{98C4BD58-F3FE-4F84-9AAE-4C4AEEF60795}"/>
    <cellStyle name="SAPBEXstdItemX 2 3 3 5 4" xfId="19109" xr:uid="{D4EAEED0-A432-445C-AC8F-C5E8D6E68C02}"/>
    <cellStyle name="SAPBEXstdItemX 2 3 3 5 4 2" xfId="26710" xr:uid="{EE468B23-C6F7-426B-A55D-458469E87323}"/>
    <cellStyle name="SAPBEXstdItemX 2 3 3 5 4 3" xfId="34058" xr:uid="{95124C9C-7B4A-4C85-9C7E-DA737675B47D}"/>
    <cellStyle name="SAPBEXstdItemX 2 3 3 5 5" xfId="20550" xr:uid="{A92F64BB-BC24-42FC-80FC-CEC31AD125AF}"/>
    <cellStyle name="SAPBEXstdItemX 2 3 3 5 5 2" xfId="28151" xr:uid="{3454BBC6-4380-4648-8D04-E4B7BCA7331E}"/>
    <cellStyle name="SAPBEXstdItemX 2 3 3 5 5 3" xfId="35499" xr:uid="{AD247100-86A7-4260-843D-1CD3B85CC5CA}"/>
    <cellStyle name="SAPBEXstdItemX 2 3 3 5 6" xfId="13079" xr:uid="{A2C829DA-0350-45DD-8E8A-B049F41AB2D9}"/>
    <cellStyle name="SAPBEXstdItemX 2 3 3 5 6 2" xfId="21405" xr:uid="{6643418A-13F7-4913-A2A1-B10FA74DA063}"/>
    <cellStyle name="SAPBEXstdItemX 2 3 3 5 6 3" xfId="9356" xr:uid="{95333A00-DBFD-4338-ABA0-243D4D11DC02}"/>
    <cellStyle name="SAPBEXstdItemX 2 3 3 5 7" xfId="12578" xr:uid="{1C50C584-6E6F-4803-AEE0-CC5F8ACD5B37}"/>
    <cellStyle name="SAPBEXstdItemX 2 3 3 6" xfId="4645" xr:uid="{5194E807-3FE4-4F56-B604-128A99023662}"/>
    <cellStyle name="SAPBEXstdItemX 2 3 3 6 2" xfId="7898" xr:uid="{9B1CF2FF-B6F2-45FB-9341-45B6809A86F4}"/>
    <cellStyle name="SAPBEXstdItemX 2 3 3 7" xfId="9390" xr:uid="{96E477E4-ECB6-48BB-A203-CD7DBF80A213}"/>
    <cellStyle name="SAPBEXstdItemX 2 3 4" xfId="2487" xr:uid="{7986561C-DAFB-45B7-9CD4-209DE4C06FAE}"/>
    <cellStyle name="SAPBEXstdItemX 2 3 4 2" xfId="2740" xr:uid="{3C5B4536-B8EB-4EE8-8379-55D1A1211473}"/>
    <cellStyle name="SAPBEXstdItemX 2 3 4 2 2" xfId="3755" xr:uid="{9F26D295-7990-42B7-8BDD-FC805FE28719}"/>
    <cellStyle name="SAPBEXstdItemX 2 3 4 2 2 2" xfId="5022" xr:uid="{5643FF3D-540F-4CCC-9016-BD2EE2EA1E7D}"/>
    <cellStyle name="SAPBEXstdItemX 2 3 4 2 2 2 2" xfId="8275" xr:uid="{8798D96A-A8D7-4F51-93C7-AAACD3D14004}"/>
    <cellStyle name="SAPBEXstdItemX 2 3 4 2 2 2 2 2" xfId="15044" xr:uid="{3D7123A7-D611-4C5D-87A9-54A1E60B63FA}"/>
    <cellStyle name="SAPBEXstdItemX 2 3 4 2 2 2 2 3" xfId="22733" xr:uid="{6874C816-1E76-4822-9882-8586C41AA86F}"/>
    <cellStyle name="SAPBEXstdItemX 2 3 4 2 2 2 2 4" xfId="29993" xr:uid="{5BA20E05-57F3-4DCA-8290-F246B4FE0996}"/>
    <cellStyle name="SAPBEXstdItemX 2 3 4 2 2 2 3" xfId="16784" xr:uid="{517D2AB6-B5C6-4BA2-9EC3-3C0B88CCF4CB}"/>
    <cellStyle name="SAPBEXstdItemX 2 3 4 2 2 2 3 2" xfId="24385" xr:uid="{F535B23B-2296-4629-BD43-FF9F3142D6A6}"/>
    <cellStyle name="SAPBEXstdItemX 2 3 4 2 2 2 3 3" xfId="31733" xr:uid="{818626C2-A7C5-4E38-A349-0A0DB4ED03B2}"/>
    <cellStyle name="SAPBEXstdItemX 2 3 4 2 2 2 4" xfId="18266" xr:uid="{A013C8B7-72A4-405F-9C90-E2D0028A4BF9}"/>
    <cellStyle name="SAPBEXstdItemX 2 3 4 2 2 2 4 2" xfId="25867" xr:uid="{0BF69396-F2D1-42FF-95AE-1FDF7C4E1DAC}"/>
    <cellStyle name="SAPBEXstdItemX 2 3 4 2 2 2 4 3" xfId="33215" xr:uid="{A237A820-33CF-4F54-B786-9972A8250E72}"/>
    <cellStyle name="SAPBEXstdItemX 2 3 4 2 2 2 5" xfId="19697" xr:uid="{DDC4B2FD-0689-47C2-9C41-81B2E3A36523}"/>
    <cellStyle name="SAPBEXstdItemX 2 3 4 2 2 2 5 2" xfId="27298" xr:uid="{2668F341-D4AC-4507-9594-DD79B134726A}"/>
    <cellStyle name="SAPBEXstdItemX 2 3 4 2 2 2 5 3" xfId="34646" xr:uid="{88A6DA98-5C0A-4BEB-8884-0EE454D04BE3}"/>
    <cellStyle name="SAPBEXstdItemX 2 3 4 2 2 2 6" xfId="13780" xr:uid="{6F199801-A872-4FD9-B2A7-E3866E2B3A64}"/>
    <cellStyle name="SAPBEXstdItemX 2 3 4 2 2 2 6 2" xfId="22020" xr:uid="{090D8A74-6DC3-45EB-909D-EE8A4417F0B7}"/>
    <cellStyle name="SAPBEXstdItemX 2 3 4 2 2 2 6 3" xfId="28932" xr:uid="{62706CD0-D0EC-4737-8A27-6A993ACB8B3B}"/>
    <cellStyle name="SAPBEXstdItemX 2 3 4 2 2 2 7" xfId="12579" xr:uid="{E0E8CF97-A146-4FDD-BA2B-257DEE7B9BB4}"/>
    <cellStyle name="SAPBEXstdItemX 2 3 4 2 2 3" xfId="7050" xr:uid="{00E441FC-733E-4010-BB0E-CFC9C01F8090}"/>
    <cellStyle name="SAPBEXstdItemX 2 3 4 2 2 4" xfId="10094" xr:uid="{636CC4A1-73AF-4077-B860-6007E7A8D857}"/>
    <cellStyle name="SAPBEXstdItemX 2 3 4 2 3" xfId="4360" xr:uid="{9B287A05-99C4-4B3F-B017-4D9ED98D89E5}"/>
    <cellStyle name="SAPBEXstdItemX 2 3 4 2 3 2" xfId="5442" xr:uid="{EAE612CD-D356-4B61-A9F8-AED5C09EE325}"/>
    <cellStyle name="SAPBEXstdItemX 2 3 4 2 3 2 2" xfId="8695" xr:uid="{EBCC3B51-0E0B-41E9-80A6-3A91D52A69EF}"/>
    <cellStyle name="SAPBEXstdItemX 2 3 4 2 3 2 2 2" xfId="15862" xr:uid="{A49A8251-90C2-44F6-A1BB-EF2A7EAE2936}"/>
    <cellStyle name="SAPBEXstdItemX 2 3 4 2 3 2 2 3" xfId="23551" xr:uid="{C13219AC-4C09-4EF2-BCAA-B4404DA95BB2}"/>
    <cellStyle name="SAPBEXstdItemX 2 3 4 2 3 2 2 4" xfId="30811" xr:uid="{F4C80AB0-2D4F-4B85-B3FC-927E01E7B932}"/>
    <cellStyle name="SAPBEXstdItemX 2 3 4 2 3 2 3" xfId="17608" xr:uid="{EAEE39E2-118C-4AC8-8BF8-8C2EAA206F6B}"/>
    <cellStyle name="SAPBEXstdItemX 2 3 4 2 3 2 3 2" xfId="25209" xr:uid="{016893CF-63A2-4A0F-9575-62265CF75A5D}"/>
    <cellStyle name="SAPBEXstdItemX 2 3 4 2 3 2 3 3" xfId="32557" xr:uid="{8D30CBE3-E6D2-41B5-9E9C-C0F29CA7132C}"/>
    <cellStyle name="SAPBEXstdItemX 2 3 4 2 3 2 4" xfId="19082" xr:uid="{E8E14C3D-CA8B-416C-BBB7-A419A3823D9C}"/>
    <cellStyle name="SAPBEXstdItemX 2 3 4 2 3 2 4 2" xfId="26683" xr:uid="{77B0614D-2BF9-44D6-8D0F-A906B2427E40}"/>
    <cellStyle name="SAPBEXstdItemX 2 3 4 2 3 2 4 3" xfId="34031" xr:uid="{AC9CA2DC-02A1-4A3C-8438-511E1B0FB40E}"/>
    <cellStyle name="SAPBEXstdItemX 2 3 4 2 3 2 5" xfId="20523" xr:uid="{37AAE897-E3E3-4DFE-8C7C-7A3BD3C43EC3}"/>
    <cellStyle name="SAPBEXstdItemX 2 3 4 2 3 2 5 2" xfId="28124" xr:uid="{82DBCB85-2499-4B71-8B9C-53DC83D4D634}"/>
    <cellStyle name="SAPBEXstdItemX 2 3 4 2 3 2 5 3" xfId="35472" xr:uid="{9198E8A1-19ED-4261-AD21-A42E622CD472}"/>
    <cellStyle name="SAPBEXstdItemX 2 3 4 2 3 2 6" xfId="13804" xr:uid="{6B24C985-FA3F-4434-9D5F-DBD568D1FBF1}"/>
    <cellStyle name="SAPBEXstdItemX 2 3 4 2 3 2 6 2" xfId="22033" xr:uid="{9C23E0B9-EBC6-496C-9927-6FF70F5F166B}"/>
    <cellStyle name="SAPBEXstdItemX 2 3 4 2 3 2 6 3" xfId="28955" xr:uid="{81540343-16E5-4D86-875E-F86C4CC74778}"/>
    <cellStyle name="SAPBEXstdItemX 2 3 4 2 3 2 7" xfId="12580" xr:uid="{DBA689EB-8625-42D3-9505-9DFE399733E2}"/>
    <cellStyle name="SAPBEXstdItemX 2 3 4 2 3 3" xfId="7644" xr:uid="{05CC8775-27FF-4271-9324-2F0893386652}"/>
    <cellStyle name="SAPBEXstdItemX 2 3 4 2 3 4" xfId="10698" xr:uid="{50AC9601-F789-44EB-B6D2-E6DD3697FC3E}"/>
    <cellStyle name="SAPBEXstdItemX 2 3 4 2 4" xfId="3396" xr:uid="{0C577007-1904-450A-A5CB-B1F7683E8D9A}"/>
    <cellStyle name="SAPBEXstdItemX 2 3 4 2 4 2" xfId="6010" xr:uid="{D077006F-92D4-44E6-9BA4-2FDCCB368C50}"/>
    <cellStyle name="SAPBEXstdItemX 2 3 4 2 4 2 2" xfId="14929" xr:uid="{54A75C61-2442-483A-9936-16B9F931FB86}"/>
    <cellStyle name="SAPBEXstdItemX 2 3 4 2 4 2 3" xfId="22618" xr:uid="{296DC68A-E24D-4070-A284-173A12B4E4EF}"/>
    <cellStyle name="SAPBEXstdItemX 2 3 4 2 4 2 4" xfId="29878" xr:uid="{2AD729C0-00B8-4C8E-93E8-AAC774EB9454}"/>
    <cellStyle name="SAPBEXstdItemX 2 3 4 2 4 3" xfId="6774" xr:uid="{E5E7878D-CD68-45D1-9CFA-49ED4B636532}"/>
    <cellStyle name="SAPBEXstdItemX 2 3 4 2 4 3 2" xfId="16668" xr:uid="{D44B31A8-FAC4-4F9F-A5A1-10D26ECAF168}"/>
    <cellStyle name="SAPBEXstdItemX 2 3 4 2 4 3 3" xfId="24269" xr:uid="{DC1943E8-929F-436A-8FCD-0FA58FB15D5A}"/>
    <cellStyle name="SAPBEXstdItemX 2 3 4 2 4 3 4" xfId="31617" xr:uid="{19A65495-12E4-435E-943E-92E481830051}"/>
    <cellStyle name="SAPBEXstdItemX 2 3 4 2 4 4" xfId="18151" xr:uid="{5C9FB44D-77A7-4BEA-8341-1F512A78F343}"/>
    <cellStyle name="SAPBEXstdItemX 2 3 4 2 4 4 2" xfId="25752" xr:uid="{C556DA09-1FB7-4B73-A344-0810B5112001}"/>
    <cellStyle name="SAPBEXstdItemX 2 3 4 2 4 4 3" xfId="33100" xr:uid="{226FD1E8-2B24-44EC-B160-31C62A8A8F07}"/>
    <cellStyle name="SAPBEXstdItemX 2 3 4 2 4 5" xfId="19580" xr:uid="{410E17C3-2F10-44B8-8D86-E789DE9AD642}"/>
    <cellStyle name="SAPBEXstdItemX 2 3 4 2 4 5 2" xfId="27181" xr:uid="{33632221-7698-4961-8F93-5503AAE9DCC8}"/>
    <cellStyle name="SAPBEXstdItemX 2 3 4 2 4 5 3" xfId="34529" xr:uid="{34B7FECC-BFE9-43CD-A138-017DEA3E4F71}"/>
    <cellStyle name="SAPBEXstdItemX 2 3 4 2 4 6" xfId="13416" xr:uid="{CAF97FA6-605A-44D8-A3C6-6F3344AB5523}"/>
    <cellStyle name="SAPBEXstdItemX 2 3 4 2 4 6 2" xfId="21731" xr:uid="{B9BA06BF-34F7-4784-BD76-C3EF9CBFEF80}"/>
    <cellStyle name="SAPBEXstdItemX 2 3 4 2 4 6 3" xfId="28590" xr:uid="{DEE51EA2-DBC6-4AE0-8C1B-DDF67A3F878B}"/>
    <cellStyle name="SAPBEXstdItemX 2 3 4 2 4 7" xfId="12581" xr:uid="{539B1814-3B5C-4A55-85F7-140CFF0B78AC}"/>
    <cellStyle name="SAPBEXstdItemX 2 3 4 2 5" xfId="4812" xr:uid="{722FD7AE-1C37-42B4-9417-92CF7CC47395}"/>
    <cellStyle name="SAPBEXstdItemX 2 3 4 2 5 2" xfId="8065" xr:uid="{BC08677A-FCA9-4A5C-9BEC-43602B4BF0EE}"/>
    <cellStyle name="SAPBEXstdItemX 2 3 4 2 6" xfId="9717" xr:uid="{8D50C859-B92C-491D-ADF3-653805984EEA}"/>
    <cellStyle name="SAPBEXstdItemX 2 3 4 3" xfId="3737" xr:uid="{64A08365-A3DE-487F-AB65-EB14F6AB465C}"/>
    <cellStyle name="SAPBEXstdItemX 2 3 4 3 2" xfId="5004" xr:uid="{8A48530D-9A19-40AD-90A8-9B4CE8309E04}"/>
    <cellStyle name="SAPBEXstdItemX 2 3 4 3 2 2" xfId="8257" xr:uid="{8FA46078-95C0-4140-8D86-571A8A4909E7}"/>
    <cellStyle name="SAPBEXstdItemX 2 3 4 3 2 2 2" xfId="15136" xr:uid="{74668792-8FB3-4AA0-816A-845FCEC44B41}"/>
    <cellStyle name="SAPBEXstdItemX 2 3 4 3 2 2 3" xfId="22825" xr:uid="{3DF666ED-423C-4F83-B643-E7960B01F0E3}"/>
    <cellStyle name="SAPBEXstdItemX 2 3 4 3 2 2 4" xfId="30085" xr:uid="{5E616385-9315-4D03-B395-D9428F9E250B}"/>
    <cellStyle name="SAPBEXstdItemX 2 3 4 3 2 3" xfId="16876" xr:uid="{2348F11E-5E33-42CD-9497-957D09538239}"/>
    <cellStyle name="SAPBEXstdItemX 2 3 4 3 2 3 2" xfId="24477" xr:uid="{E9799CE8-6E10-431A-A05E-73B91F2BE196}"/>
    <cellStyle name="SAPBEXstdItemX 2 3 4 3 2 3 3" xfId="31825" xr:uid="{D42CC93E-8F5B-453A-B062-E2C2406BF427}"/>
    <cellStyle name="SAPBEXstdItemX 2 3 4 3 2 4" xfId="18358" xr:uid="{043AD5D6-5375-4D9E-A1A3-3157694B85A6}"/>
    <cellStyle name="SAPBEXstdItemX 2 3 4 3 2 4 2" xfId="25959" xr:uid="{4A65BB6F-1F03-4787-9B0B-F3D1D04A5926}"/>
    <cellStyle name="SAPBEXstdItemX 2 3 4 3 2 4 3" xfId="33307" xr:uid="{9DDA4F93-5D55-4E54-A8EB-4BD20D4B3128}"/>
    <cellStyle name="SAPBEXstdItemX 2 3 4 3 2 5" xfId="19789" xr:uid="{E114E1FE-E2D9-4128-BE87-2FC69E25CF49}"/>
    <cellStyle name="SAPBEXstdItemX 2 3 4 3 2 5 2" xfId="27390" xr:uid="{81201289-2871-4848-A85C-17388013550D}"/>
    <cellStyle name="SAPBEXstdItemX 2 3 4 3 2 5 3" xfId="34738" xr:uid="{FE99ABF2-92F1-4229-9793-3D5EC61CD4C8}"/>
    <cellStyle name="SAPBEXstdItemX 2 3 4 3 2 6" xfId="13302" xr:uid="{078ED077-6C04-4891-8901-7E5368CB55E0}"/>
    <cellStyle name="SAPBEXstdItemX 2 3 4 3 2 6 2" xfId="21628" xr:uid="{48224B81-55F0-45DD-B307-1AAC23A9A824}"/>
    <cellStyle name="SAPBEXstdItemX 2 3 4 3 2 6 3" xfId="9160" xr:uid="{C12F5EF7-0A71-4060-8C7E-618AA6B83F2B}"/>
    <cellStyle name="SAPBEXstdItemX 2 3 4 3 2 7" xfId="12582" xr:uid="{BDA7666C-D475-49E3-8301-1DFE9331556D}"/>
    <cellStyle name="SAPBEXstdItemX 2 3 4 3 3" xfId="7032" xr:uid="{154965F9-37CC-4370-9A16-2098EAC0B915}"/>
    <cellStyle name="SAPBEXstdItemX 2 3 4 3 4" xfId="10076" xr:uid="{1EEF96BD-B639-4B8D-A2F7-986C23DBC56D}"/>
    <cellStyle name="SAPBEXstdItemX 2 3 4 4" xfId="4150" xr:uid="{98737ECE-ACF4-4CA8-8464-3EB49291780D}"/>
    <cellStyle name="SAPBEXstdItemX 2 3 4 4 2" xfId="5297" xr:uid="{7E3B0672-4E7B-4D12-AE0D-614ED0B331BF}"/>
    <cellStyle name="SAPBEXstdItemX 2 3 4 4 2 2" xfId="8550" xr:uid="{9101A965-5E12-436B-9536-19FFE704A4D0}"/>
    <cellStyle name="SAPBEXstdItemX 2 3 4 4 2 2 2" xfId="16128" xr:uid="{612465AF-61BF-4FF8-A476-0EE55C05748A}"/>
    <cellStyle name="SAPBEXstdItemX 2 3 4 4 2 2 3" xfId="23729" xr:uid="{7F3658E5-650E-40BE-A6A3-A24DBAD5C504}"/>
    <cellStyle name="SAPBEXstdItemX 2 3 4 4 2 2 4" xfId="31077" xr:uid="{99FAA77D-4ED0-455F-9232-CED4550154C5}"/>
    <cellStyle name="SAPBEXstdItemX 2 3 4 4 2 3" xfId="17860" xr:uid="{C475164D-8FC5-411D-87FC-DE244B8D3F59}"/>
    <cellStyle name="SAPBEXstdItemX 2 3 4 4 2 3 2" xfId="25461" xr:uid="{9D0721B3-1A70-449F-9DD7-04616F11FC73}"/>
    <cellStyle name="SAPBEXstdItemX 2 3 4 4 2 3 3" xfId="32809" xr:uid="{34151A21-07CF-444A-8559-78D406CCBCB3}"/>
    <cellStyle name="SAPBEXstdItemX 2 3 4 4 2 4" xfId="19285" xr:uid="{6056C17C-F515-4C0B-B070-5E6D3EBDE7E9}"/>
    <cellStyle name="SAPBEXstdItemX 2 3 4 4 2 4 2" xfId="26886" xr:uid="{EC72F03F-E722-45DE-A9B1-A51A17944C91}"/>
    <cellStyle name="SAPBEXstdItemX 2 3 4 4 2 4 3" xfId="34234" xr:uid="{49D817F3-8414-4639-872C-5AD5F08C0AB7}"/>
    <cellStyle name="SAPBEXstdItemX 2 3 4 4 2 5" xfId="20787" xr:uid="{41C7AF0E-8898-4EF8-9385-FE21A6060FBF}"/>
    <cellStyle name="SAPBEXstdItemX 2 3 4 4 2 5 2" xfId="28388" xr:uid="{94E99507-49B9-466F-9E9C-13AADC333343}"/>
    <cellStyle name="SAPBEXstdItemX 2 3 4 4 2 5 3" xfId="35736" xr:uid="{824002CD-E346-495F-9FD4-85806CD6D94A}"/>
    <cellStyle name="SAPBEXstdItemX 2 3 4 4 2 6" xfId="12799" xr:uid="{B526087E-69CF-42AC-AE9C-E66ECBE6A9C3}"/>
    <cellStyle name="SAPBEXstdItemX 2 3 4 4 2 6 2" xfId="21127" xr:uid="{498E55E9-DA0F-47C7-A673-7C1E333BCF81}"/>
    <cellStyle name="SAPBEXstdItemX 2 3 4 4 2 6 3" xfId="9252" xr:uid="{9D7BE796-83B8-46E3-B1A0-9C0866CD2910}"/>
    <cellStyle name="SAPBEXstdItemX 2 3 4 4 2 7" xfId="12583" xr:uid="{DF0D6B49-12BD-4068-97D4-5B9960C0A786}"/>
    <cellStyle name="SAPBEXstdItemX 2 3 4 4 3" xfId="7439" xr:uid="{A308A738-66F6-4C4D-BBB4-BF0AF662E04E}"/>
    <cellStyle name="SAPBEXstdItemX 2 3 4 4 4" xfId="10489" xr:uid="{EF47AA0B-636C-493C-88D1-34D817F1375D}"/>
    <cellStyle name="SAPBEXstdItemX 2 3 4 5" xfId="3150" xr:uid="{9FC68755-6F1A-4659-B30C-272D9D7CA2AC}"/>
    <cellStyle name="SAPBEXstdItemX 2 3 4 5 2" xfId="5779" xr:uid="{EBB7A782-274D-43D5-B2E2-804A3382E3DC}"/>
    <cellStyle name="SAPBEXstdItemX 2 3 4 5 2 2" xfId="15891" xr:uid="{77C5F260-EA66-424B-BE97-430612301255}"/>
    <cellStyle name="SAPBEXstdItemX 2 3 4 5 2 3" xfId="23580" xr:uid="{E120849C-6FEA-42B4-AC9F-B0506ABBBF89}"/>
    <cellStyle name="SAPBEXstdItemX 2 3 4 5 2 4" xfId="30840" xr:uid="{C095460F-57F1-4B99-BF04-F1A364F3C8C9}"/>
    <cellStyle name="SAPBEXstdItemX 2 3 4 5 3" xfId="6543" xr:uid="{3B091BB0-A9E2-4460-9BCE-045A0AD23A0D}"/>
    <cellStyle name="SAPBEXstdItemX 2 3 4 5 3 2" xfId="17637" xr:uid="{40576032-A39D-44C0-AA4D-CBE23FEEBB65}"/>
    <cellStyle name="SAPBEXstdItemX 2 3 4 5 3 3" xfId="25238" xr:uid="{74EB6C35-A425-4F3B-94AD-128EE8BE432F}"/>
    <cellStyle name="SAPBEXstdItemX 2 3 4 5 3 4" xfId="32586" xr:uid="{381FAC54-E75F-4E9F-976E-7752AA22563F}"/>
    <cellStyle name="SAPBEXstdItemX 2 3 4 5 4" xfId="19111" xr:uid="{3CA2BDEB-9A11-4A7D-8C20-2C70C4FCC60D}"/>
    <cellStyle name="SAPBEXstdItemX 2 3 4 5 4 2" xfId="26712" xr:uid="{E07448B3-B740-4C99-8667-E2A259F8BAA3}"/>
    <cellStyle name="SAPBEXstdItemX 2 3 4 5 4 3" xfId="34060" xr:uid="{3658E65F-87A3-4789-94F4-711F40815EB9}"/>
    <cellStyle name="SAPBEXstdItemX 2 3 4 5 5" xfId="20552" xr:uid="{904C822E-B8FB-4A04-9934-749A51645DD3}"/>
    <cellStyle name="SAPBEXstdItemX 2 3 4 5 5 2" xfId="28153" xr:uid="{81BF5962-5D0E-4CB1-9F56-F121E668855A}"/>
    <cellStyle name="SAPBEXstdItemX 2 3 4 5 5 3" xfId="35501" xr:uid="{7F8819F2-0E75-436B-9E89-0A92CAB81C48}"/>
    <cellStyle name="SAPBEXstdItemX 2 3 4 5 6" xfId="13007" xr:uid="{09C7371D-F219-4009-92D2-AA68B4D63F70}"/>
    <cellStyle name="SAPBEXstdItemX 2 3 4 5 6 2" xfId="21333" xr:uid="{CE0B0115-A168-412A-AD87-6A665078F59C}"/>
    <cellStyle name="SAPBEXstdItemX 2 3 4 5 6 3" xfId="9563" xr:uid="{EE26C7BD-76D3-400D-97E6-DD5AD1D3C54A}"/>
    <cellStyle name="SAPBEXstdItemX 2 3 4 5 7" xfId="12584" xr:uid="{246DEDCF-67DF-46CB-9197-AD5D38ADEEFF}"/>
    <cellStyle name="SAPBEXstdItemX 2 3 4 6" xfId="4646" xr:uid="{A12AF290-401A-4F1B-B3F0-2873583545B3}"/>
    <cellStyle name="SAPBEXstdItemX 2 3 4 6 2" xfId="7899" xr:uid="{A77FCBE8-F393-4DA2-A1DD-0B0918F3B9B8}"/>
    <cellStyle name="SAPBEXstdItemX 2 3 4 7" xfId="9391" xr:uid="{B7FB7D9F-58C6-475A-BF16-4571E2E2BDA2}"/>
    <cellStyle name="SAPBEXstdItemX 2 3 5" xfId="2737" xr:uid="{7F49D04D-569B-4648-A570-874468818C8D}"/>
    <cellStyle name="SAPBEXstdItemX 2 3 5 2" xfId="3757" xr:uid="{F7E291A6-4270-474B-89A1-2B5EC7CD3027}"/>
    <cellStyle name="SAPBEXstdItemX 2 3 5 2 2" xfId="5024" xr:uid="{F412F9DE-F3D6-4421-A6DA-A01B51BDE217}"/>
    <cellStyle name="SAPBEXstdItemX 2 3 5 2 2 2" xfId="8277" xr:uid="{70C4DD98-D8CE-4862-88C8-343B68F403A9}"/>
    <cellStyle name="SAPBEXstdItemX 2 3 5 2 2 2 2" xfId="15132" xr:uid="{9BA1B665-E1F5-4A56-88D3-F043BC4CADC0}"/>
    <cellStyle name="SAPBEXstdItemX 2 3 5 2 2 2 3" xfId="22821" xr:uid="{6A5180E7-B972-4214-8CB6-DEF7128C42D9}"/>
    <cellStyle name="SAPBEXstdItemX 2 3 5 2 2 2 4" xfId="30081" xr:uid="{7E4C2676-5EBE-4CC6-BF20-33F9DC99DDF5}"/>
    <cellStyle name="SAPBEXstdItemX 2 3 5 2 2 3" xfId="16872" xr:uid="{D888AE17-C796-491D-8050-F2F94B2D1763}"/>
    <cellStyle name="SAPBEXstdItemX 2 3 5 2 2 3 2" xfId="24473" xr:uid="{B3FDC2F4-1B38-49E4-99C1-1BC7F1C029A7}"/>
    <cellStyle name="SAPBEXstdItemX 2 3 5 2 2 3 3" xfId="31821" xr:uid="{3C831AD8-ACCF-476D-8FB3-A34CF5E3D6E6}"/>
    <cellStyle name="SAPBEXstdItemX 2 3 5 2 2 4" xfId="18354" xr:uid="{7E04D9EE-227F-4549-A7EC-72DFAE91EE88}"/>
    <cellStyle name="SAPBEXstdItemX 2 3 5 2 2 4 2" xfId="25955" xr:uid="{888CD47B-B8CC-4590-A213-6CAA3DC5BEEB}"/>
    <cellStyle name="SAPBEXstdItemX 2 3 5 2 2 4 3" xfId="33303" xr:uid="{16D0C87E-04A2-4EAD-B7A9-60327AF1DCA7}"/>
    <cellStyle name="SAPBEXstdItemX 2 3 5 2 2 5" xfId="19785" xr:uid="{E16521C0-3472-4B0C-B988-A73B863A83F7}"/>
    <cellStyle name="SAPBEXstdItemX 2 3 5 2 2 5 2" xfId="27386" xr:uid="{009EFF6E-9CCA-4FE6-949B-F04457AAF856}"/>
    <cellStyle name="SAPBEXstdItemX 2 3 5 2 2 5 3" xfId="34734" xr:uid="{05FD6A9A-C4B0-4046-9FAF-79AB08DAC8C8}"/>
    <cellStyle name="SAPBEXstdItemX 2 3 5 2 2 6" xfId="13057" xr:uid="{0AB75885-545D-49F5-95C9-E6DDDFB0B1F6}"/>
    <cellStyle name="SAPBEXstdItemX 2 3 5 2 2 6 2" xfId="21383" xr:uid="{5615EE85-F6BF-4D5F-8A80-278280CDA413}"/>
    <cellStyle name="SAPBEXstdItemX 2 3 5 2 2 6 3" xfId="9426" xr:uid="{FC9DBBB6-B074-4106-A7E6-1054C881198B}"/>
    <cellStyle name="SAPBEXstdItemX 2 3 5 2 2 7" xfId="12585" xr:uid="{313B21F6-700F-4AB6-B725-DB000E4C75C8}"/>
    <cellStyle name="SAPBEXstdItemX 2 3 5 2 3" xfId="7052" xr:uid="{ADE8E98D-1103-4453-939F-CC97766ED990}"/>
    <cellStyle name="SAPBEXstdItemX 2 3 5 2 4" xfId="10096" xr:uid="{A59FFD2A-B96B-4609-A5A0-9E23037456E0}"/>
    <cellStyle name="SAPBEXstdItemX 2 3 5 3" xfId="4357" xr:uid="{DE86894A-ED8D-4176-AFE0-8AB7F05742A0}"/>
    <cellStyle name="SAPBEXstdItemX 2 3 5 3 2" xfId="5439" xr:uid="{5F9FD430-CEDF-486F-98BF-9D5823792B48}"/>
    <cellStyle name="SAPBEXstdItemX 2 3 5 3 2 2" xfId="8692" xr:uid="{8ECE5C9A-E960-41B6-A8C1-1CCAAFEFDA9B}"/>
    <cellStyle name="SAPBEXstdItemX 2 3 5 3 2 2 2" xfId="14719" xr:uid="{20BDCA5A-7F82-497F-BBD5-C7B24D9E6FA3}"/>
    <cellStyle name="SAPBEXstdItemX 2 3 5 3 2 2 3" xfId="22408" xr:uid="{2422A3EA-BDD9-4B25-8AB5-3694925BBF61}"/>
    <cellStyle name="SAPBEXstdItemX 2 3 5 3 2 2 4" xfId="29668" xr:uid="{C30070AD-390A-4142-9182-68C5B8B26CCA}"/>
    <cellStyle name="SAPBEXstdItemX 2 3 5 3 2 3" xfId="16454" xr:uid="{F6159C01-B124-4646-B0B0-66187A1D55B4}"/>
    <cellStyle name="SAPBEXstdItemX 2 3 5 3 2 3 2" xfId="24055" xr:uid="{21D12A34-4D39-4159-B682-7A700E4EDFE0}"/>
    <cellStyle name="SAPBEXstdItemX 2 3 5 3 2 3 3" xfId="31403" xr:uid="{8C7E0E36-2F0D-4816-B730-D8B45F5D656B}"/>
    <cellStyle name="SAPBEXstdItemX 2 3 5 3 2 4" xfId="13591" xr:uid="{E64B4CC9-9D81-45A9-AF89-128A78D5D414}"/>
    <cellStyle name="SAPBEXstdItemX 2 3 5 3 2 4 2" xfId="21903" xr:uid="{DBF7B2EC-53AD-4867-AF23-5A2A04B2CA2A}"/>
    <cellStyle name="SAPBEXstdItemX 2 3 5 3 2 4 3" xfId="28762" xr:uid="{1EFDD811-D5B4-4548-8697-B6C6CBDA4650}"/>
    <cellStyle name="SAPBEXstdItemX 2 3 5 3 2 5" xfId="13378" xr:uid="{7D3469C0-1354-45A6-B7BD-DFCF81A416D2}"/>
    <cellStyle name="SAPBEXstdItemX 2 3 5 3 2 5 2" xfId="21702" xr:uid="{990EE476-4776-40FD-9B4B-D42F22BBBDC7}"/>
    <cellStyle name="SAPBEXstdItemX 2 3 5 3 2 5 3" xfId="28555" xr:uid="{82DC67EB-7D30-4EA4-BBC7-B7D4AF99F03A}"/>
    <cellStyle name="SAPBEXstdItemX 2 3 5 3 2 6" xfId="13491" xr:uid="{AA7E424F-1F41-4CCE-A91B-7351C5FB6DDC}"/>
    <cellStyle name="SAPBEXstdItemX 2 3 5 3 2 6 2" xfId="21804" xr:uid="{ED4C8D98-EFD8-4462-B25E-B77E3BE3E3BA}"/>
    <cellStyle name="SAPBEXstdItemX 2 3 5 3 2 6 3" xfId="28663" xr:uid="{88A3451F-D493-4897-8790-D60564FACC1E}"/>
    <cellStyle name="SAPBEXstdItemX 2 3 5 3 2 7" xfId="12586" xr:uid="{369BEBD4-B636-4A3E-8E90-E6E0A8CD26BE}"/>
    <cellStyle name="SAPBEXstdItemX 2 3 5 3 3" xfId="7641" xr:uid="{9BB3B03A-FCFC-464F-AC76-1BA7C6BD27C2}"/>
    <cellStyle name="SAPBEXstdItemX 2 3 5 3 4" xfId="10695" xr:uid="{BB3F8351-F768-490F-A828-36562AEE84C2}"/>
    <cellStyle name="SAPBEXstdItemX 2 3 5 4" xfId="3393" xr:uid="{8D6BC894-F5F3-476F-A430-9CA868A32D38}"/>
    <cellStyle name="SAPBEXstdItemX 2 3 5 4 2" xfId="6007" xr:uid="{00E8562E-221E-43D0-8BEA-D4C5F246553F}"/>
    <cellStyle name="SAPBEXstdItemX 2 3 5 4 2 2" xfId="15513" xr:uid="{C3C48DD5-D444-4EFC-BE73-E3D8358D4FAD}"/>
    <cellStyle name="SAPBEXstdItemX 2 3 5 4 2 3" xfId="23202" xr:uid="{42D01C79-6365-4CBF-9B47-26411922D093}"/>
    <cellStyle name="SAPBEXstdItemX 2 3 5 4 2 4" xfId="30462" xr:uid="{216B53E8-9EFA-4B06-854B-2D6902B327AB}"/>
    <cellStyle name="SAPBEXstdItemX 2 3 5 4 3" xfId="6771" xr:uid="{366910EB-FCF7-4014-BEA5-8BB070CC612A}"/>
    <cellStyle name="SAPBEXstdItemX 2 3 5 4 3 2" xfId="17255" xr:uid="{585CC7F1-83A1-4F7F-A851-E1E6BD99700F}"/>
    <cellStyle name="SAPBEXstdItemX 2 3 5 4 3 3" xfId="24856" xr:uid="{7D3DF633-44B1-44F3-8475-8EEE3CC0E2B6}"/>
    <cellStyle name="SAPBEXstdItemX 2 3 5 4 3 4" xfId="32204" xr:uid="{00AA6C26-4245-4C5F-BD21-EA383C27981D}"/>
    <cellStyle name="SAPBEXstdItemX 2 3 5 4 4" xfId="18734" xr:uid="{B9133D3A-4968-47CA-A5EB-E29FCA360FC3}"/>
    <cellStyle name="SAPBEXstdItemX 2 3 5 4 4 2" xfId="26335" xr:uid="{8CD23891-E20D-479D-B83C-0B0C2EF0BD67}"/>
    <cellStyle name="SAPBEXstdItemX 2 3 5 4 4 3" xfId="33683" xr:uid="{7F653066-5BAB-446A-860F-DB6A406A46E9}"/>
    <cellStyle name="SAPBEXstdItemX 2 3 5 4 5" xfId="20170" xr:uid="{8EBEABDA-3081-46DC-9B93-4FFB527610AE}"/>
    <cellStyle name="SAPBEXstdItemX 2 3 5 4 5 2" xfId="27771" xr:uid="{A017699A-A5B6-48BF-A94D-3EA29BCB1AAD}"/>
    <cellStyle name="SAPBEXstdItemX 2 3 5 4 5 3" xfId="35119" xr:uid="{B8D50929-41F2-478B-BA68-298BA6CF70A4}"/>
    <cellStyle name="SAPBEXstdItemX 2 3 5 4 6" xfId="17808" xr:uid="{AA1421AF-B0FD-4945-847D-748678E9264A}"/>
    <cellStyle name="SAPBEXstdItemX 2 3 5 4 6 2" xfId="25409" xr:uid="{31BF4F1F-78CE-4D55-A1EA-11F74D15DAF8}"/>
    <cellStyle name="SAPBEXstdItemX 2 3 5 4 6 3" xfId="32757" xr:uid="{3E1E471F-D031-48A8-89C8-201F445F3D59}"/>
    <cellStyle name="SAPBEXstdItemX 2 3 5 4 7" xfId="12587" xr:uid="{41C95A5B-2314-49A6-8197-437F337FA7E5}"/>
    <cellStyle name="SAPBEXstdItemX 2 3 5 5" xfId="4809" xr:uid="{AC286AA1-85DC-4531-AC1F-1D81ADAE5CE7}"/>
    <cellStyle name="SAPBEXstdItemX 2 3 5 5 2" xfId="8062" xr:uid="{E0AB8DA8-1B81-4438-B79D-29EF8707C889}"/>
    <cellStyle name="SAPBEXstdItemX 2 3 5 6" xfId="9714" xr:uid="{3B78FCD4-EEB7-4983-81CC-33207B638713}"/>
    <cellStyle name="SAPBEXstdItemX 2 3 6" xfId="3734" xr:uid="{96AC7704-C0D2-4C72-8543-D7F3851E54EB}"/>
    <cellStyle name="SAPBEXstdItemX 2 3 6 2" xfId="5001" xr:uid="{41892CEE-F6E3-4785-945C-431902C563CB}"/>
    <cellStyle name="SAPBEXstdItemX 2 3 6 2 2" xfId="8254" xr:uid="{F937BA75-5196-46A2-BE32-0657AA856856}"/>
    <cellStyle name="SAPBEXstdItemX 2 3 6 2 2 2" xfId="15040" xr:uid="{FA97077D-920E-4967-B19A-44E01D111542}"/>
    <cellStyle name="SAPBEXstdItemX 2 3 6 2 2 3" xfId="22729" xr:uid="{F833C8BA-DF5F-4CD7-A237-FE99316BD2C3}"/>
    <cellStyle name="SAPBEXstdItemX 2 3 6 2 2 4" xfId="29989" xr:uid="{D6C998C9-06DD-42FE-86D0-9D023ADA5472}"/>
    <cellStyle name="SAPBEXstdItemX 2 3 6 2 3" xfId="16780" xr:uid="{D063B900-F038-44EC-8AF4-49036CF6A3C0}"/>
    <cellStyle name="SAPBEXstdItemX 2 3 6 2 3 2" xfId="24381" xr:uid="{EA40E0A6-D69F-42D8-B2BB-1044E837283B}"/>
    <cellStyle name="SAPBEXstdItemX 2 3 6 2 3 3" xfId="31729" xr:uid="{03D86B5A-6004-449A-AA33-CDB3B641AFD2}"/>
    <cellStyle name="SAPBEXstdItemX 2 3 6 2 4" xfId="18262" xr:uid="{6021CC15-C498-4332-A742-E7C560B52C1D}"/>
    <cellStyle name="SAPBEXstdItemX 2 3 6 2 4 2" xfId="25863" xr:uid="{35D72B2A-DD2B-4A29-B5B2-E83DE5998416}"/>
    <cellStyle name="SAPBEXstdItemX 2 3 6 2 4 3" xfId="33211" xr:uid="{ADD4136D-9E5D-48A3-9363-0986A5EFDE86}"/>
    <cellStyle name="SAPBEXstdItemX 2 3 6 2 5" xfId="19693" xr:uid="{7C28F635-AD45-4A29-B4B3-7AC55FD4E173}"/>
    <cellStyle name="SAPBEXstdItemX 2 3 6 2 5 2" xfId="27294" xr:uid="{FEAC5F9F-2510-4DA0-A546-A032DEFC5BC5}"/>
    <cellStyle name="SAPBEXstdItemX 2 3 6 2 5 3" xfId="34642" xr:uid="{51033760-9F22-46E7-8BE9-14EAD1D3AACA}"/>
    <cellStyle name="SAPBEXstdItemX 2 3 6 2 6" xfId="14177" xr:uid="{7861C131-21ED-4412-AA44-0D5564C02A26}"/>
    <cellStyle name="SAPBEXstdItemX 2 3 6 2 6 2" xfId="22152" xr:uid="{80D2404C-92AE-48A6-9D62-5E09FF817AC9}"/>
    <cellStyle name="SAPBEXstdItemX 2 3 6 2 6 3" xfId="29243" xr:uid="{BC06940A-573B-4658-BDAE-D793AD10A3D1}"/>
    <cellStyle name="SAPBEXstdItemX 2 3 6 2 7" xfId="12588" xr:uid="{992CE217-8781-4B82-8F71-017B4820CAF2}"/>
    <cellStyle name="SAPBEXstdItemX 2 3 6 3" xfId="7029" xr:uid="{A283B2C1-E5F0-49B4-8E58-10DB223DD620}"/>
    <cellStyle name="SAPBEXstdItemX 2 3 6 4" xfId="10073" xr:uid="{76BA284B-E892-4F12-ADF8-DF94F5B62A9F}"/>
    <cellStyle name="SAPBEXstdItemX 2 3 7" xfId="4147" xr:uid="{EF3C6D4F-4E27-4414-8D24-90B19CD54E0F}"/>
    <cellStyle name="SAPBEXstdItemX 2 3 7 2" xfId="5294" xr:uid="{743785F1-6020-4496-A43F-A5C5FA8FA8FE}"/>
    <cellStyle name="SAPBEXstdItemX 2 3 7 2 2" xfId="8547" xr:uid="{A38DD806-72CC-4048-BD11-679B41F9897E}"/>
    <cellStyle name="SAPBEXstdItemX 2 3 7 2 2 2" xfId="15173" xr:uid="{D8ECA20C-EA42-4768-8B72-8E4C12379088}"/>
    <cellStyle name="SAPBEXstdItemX 2 3 7 2 2 3" xfId="22862" xr:uid="{7679A8ED-85A6-44C2-9BF3-99916A3B3F23}"/>
    <cellStyle name="SAPBEXstdItemX 2 3 7 2 2 4" xfId="30122" xr:uid="{16FA0A20-72D2-4D07-BE07-7A2FE2ADA44A}"/>
    <cellStyle name="SAPBEXstdItemX 2 3 7 2 3" xfId="16913" xr:uid="{B0598F23-D8BD-4892-8180-F0E945A633D9}"/>
    <cellStyle name="SAPBEXstdItemX 2 3 7 2 3 2" xfId="24514" xr:uid="{AAD81A93-FDEE-467B-8BBF-2AE7BC902A1C}"/>
    <cellStyle name="SAPBEXstdItemX 2 3 7 2 3 3" xfId="31862" xr:uid="{7E5D10DC-E119-429F-9AB0-A7F2F4F23D6A}"/>
    <cellStyle name="SAPBEXstdItemX 2 3 7 2 4" xfId="18395" xr:uid="{67503521-0FB0-4D43-9580-A781ECD05305}"/>
    <cellStyle name="SAPBEXstdItemX 2 3 7 2 4 2" xfId="25996" xr:uid="{AA4E9AD6-CB8A-4F9E-964A-C57A15A97A73}"/>
    <cellStyle name="SAPBEXstdItemX 2 3 7 2 4 3" xfId="33344" xr:uid="{B06ABA62-B190-41A0-82F4-1D4FB63E2B90}"/>
    <cellStyle name="SAPBEXstdItemX 2 3 7 2 5" xfId="19826" xr:uid="{24731D5A-9DA1-4613-B1E3-F61D7623C7E0}"/>
    <cellStyle name="SAPBEXstdItemX 2 3 7 2 5 2" xfId="27427" xr:uid="{AD15CABC-1F78-43FB-8421-DDEF903FAD6D}"/>
    <cellStyle name="SAPBEXstdItemX 2 3 7 2 5 3" xfId="34775" xr:uid="{EC952AFF-5789-4532-BCE5-2512088288CC}"/>
    <cellStyle name="SAPBEXstdItemX 2 3 7 2 6" xfId="13526" xr:uid="{D026B89C-CDEB-4650-9FF2-4BE225F6BCB2}"/>
    <cellStyle name="SAPBEXstdItemX 2 3 7 2 6 2" xfId="21838" xr:uid="{E1622A79-CAEE-408F-9A67-BFF3367F6EEC}"/>
    <cellStyle name="SAPBEXstdItemX 2 3 7 2 6 3" xfId="28697" xr:uid="{6E72F8D1-6A4E-4903-A43C-62A3D8DDB27D}"/>
    <cellStyle name="SAPBEXstdItemX 2 3 7 2 7" xfId="12589" xr:uid="{9C530ED0-1D4B-4F97-B643-6EEA19E735E7}"/>
    <cellStyle name="SAPBEXstdItemX 2 3 7 3" xfId="7436" xr:uid="{8C1CEBE9-D005-4483-9BE2-4A5FEC35838C}"/>
    <cellStyle name="SAPBEXstdItemX 2 3 7 4" xfId="10486" xr:uid="{8703B704-524B-4214-BE54-F4689A1698F9}"/>
    <cellStyle name="SAPBEXstdItemX 2 3 8" xfId="3147" xr:uid="{2B67FE56-A8E6-4887-B90B-1048F95EF372}"/>
    <cellStyle name="SAPBEXstdItemX 2 3 8 2" xfId="5776" xr:uid="{69352B91-B321-492B-A440-8E313C623C2B}"/>
    <cellStyle name="SAPBEXstdItemX 2 3 8 2 2" xfId="15528" xr:uid="{F9D2DA31-1C7C-4CA4-BC36-3036F0F80D73}"/>
    <cellStyle name="SAPBEXstdItemX 2 3 8 2 3" xfId="23217" xr:uid="{A6FD4615-ED80-4487-BDDC-57D276E9D777}"/>
    <cellStyle name="SAPBEXstdItemX 2 3 8 2 4" xfId="30477" xr:uid="{E52DB2B8-3638-48CD-A562-28A9697F7C53}"/>
    <cellStyle name="SAPBEXstdItemX 2 3 8 3" xfId="6540" xr:uid="{3506E143-FB0A-4D2B-A032-1F48E7FA2A52}"/>
    <cellStyle name="SAPBEXstdItemX 2 3 8 3 2" xfId="17270" xr:uid="{F675F894-4BF5-44DD-A7FA-4245100EC6E5}"/>
    <cellStyle name="SAPBEXstdItemX 2 3 8 3 3" xfId="24871" xr:uid="{45DEA0D3-AB67-486F-99A7-E261C4706E7C}"/>
    <cellStyle name="SAPBEXstdItemX 2 3 8 3 4" xfId="32219" xr:uid="{E2766AB5-AA84-41F4-98E1-353B2E99E0A0}"/>
    <cellStyle name="SAPBEXstdItemX 2 3 8 4" xfId="18749" xr:uid="{B2B2BC18-607A-489C-BB92-78CE55279407}"/>
    <cellStyle name="SAPBEXstdItemX 2 3 8 4 2" xfId="26350" xr:uid="{2AC6CED6-8F59-461A-BCC5-D976AFBDCA22}"/>
    <cellStyle name="SAPBEXstdItemX 2 3 8 4 3" xfId="33698" xr:uid="{0FE2AEE8-BF2E-4923-ACC1-64EA9F199BD6}"/>
    <cellStyle name="SAPBEXstdItemX 2 3 8 5" xfId="20185" xr:uid="{6CA1A58E-4B62-4EBE-8F1A-584559584DAF}"/>
    <cellStyle name="SAPBEXstdItemX 2 3 8 5 2" xfId="27786" xr:uid="{7D66EC4B-3F73-45F9-8BC4-CD69D6A2F664}"/>
    <cellStyle name="SAPBEXstdItemX 2 3 8 5 3" xfId="35134" xr:uid="{9DE3C46C-3D93-45BE-B269-EE960C387368}"/>
    <cellStyle name="SAPBEXstdItemX 2 3 8 6" xfId="14466" xr:uid="{3B854D01-FFDC-46A3-8783-378B4784828A}"/>
    <cellStyle name="SAPBEXstdItemX 2 3 8 6 2" xfId="22275" xr:uid="{D1740540-FDAF-4324-B62A-7A5FC2D01E0B}"/>
    <cellStyle name="SAPBEXstdItemX 2 3 8 6 3" xfId="29531" xr:uid="{91ED7323-CEC0-4FDC-9FA0-AFD98D28BF17}"/>
    <cellStyle name="SAPBEXstdItemX 2 3 8 7" xfId="12590" xr:uid="{6C13ADEB-3A49-4565-B3BF-0041DF6891CE}"/>
    <cellStyle name="SAPBEXstdItemX 2 3 9" xfId="4643" xr:uid="{C8D01BD6-73D7-4727-8CBA-88E1C893F651}"/>
    <cellStyle name="SAPBEXstdItemX 2 3 9 2" xfId="7896" xr:uid="{E557B910-7318-4D02-9A40-9D02438D4104}"/>
    <cellStyle name="SAPBEXstdItemX 2 4" xfId="2488" xr:uid="{71916099-83B3-4A27-802F-E46A2A648056}"/>
    <cellStyle name="SAPBEXstdItemX 2 4 2" xfId="2489" xr:uid="{FFE8157C-66C1-4105-A37B-4D2AD1234C29}"/>
    <cellStyle name="SAPBEXstdItemX 2 4 2 2" xfId="2742" xr:uid="{8F1F316C-9568-4D03-A180-EE264893E927}"/>
    <cellStyle name="SAPBEXstdItemX 2 4 2 2 2" xfId="3896" xr:uid="{822E0849-35C3-42F9-B5A9-5B8E720EEF34}"/>
    <cellStyle name="SAPBEXstdItemX 2 4 2 2 2 2" xfId="5118" xr:uid="{8757A8B9-1F41-4CC0-BA58-53F10A713BF2}"/>
    <cellStyle name="SAPBEXstdItemX 2 4 2 2 2 2 2" xfId="8371" xr:uid="{4261AB28-B43A-4AD6-BCBB-F5243509E680}"/>
    <cellStyle name="SAPBEXstdItemX 2 4 2 2 2 2 2 2" xfId="14892" xr:uid="{35F409D9-707C-495B-8034-21871EFD8E4B}"/>
    <cellStyle name="SAPBEXstdItemX 2 4 2 2 2 2 2 3" xfId="22581" xr:uid="{FAB44635-83CF-4814-AD09-A108DFA3332C}"/>
    <cellStyle name="SAPBEXstdItemX 2 4 2 2 2 2 2 4" xfId="29841" xr:uid="{132F9114-12F1-4367-95AB-FF41CF4CD066}"/>
    <cellStyle name="SAPBEXstdItemX 2 4 2 2 2 2 3" xfId="16627" xr:uid="{3AB2CDF6-E924-4669-9E71-773A417029F5}"/>
    <cellStyle name="SAPBEXstdItemX 2 4 2 2 2 2 3 2" xfId="24228" xr:uid="{8B76A8EF-070A-4AD8-BE36-B14C5058769D}"/>
    <cellStyle name="SAPBEXstdItemX 2 4 2 2 2 2 3 3" xfId="31576" xr:uid="{1D424CFC-B812-4EF4-9CD8-F9635AA0AF76}"/>
    <cellStyle name="SAPBEXstdItemX 2 4 2 2 2 2 4" xfId="18114" xr:uid="{FA0A8A21-45E8-445D-AEE1-67A8D9BAB841}"/>
    <cellStyle name="SAPBEXstdItemX 2 4 2 2 2 2 4 2" xfId="25715" xr:uid="{598637BD-080B-4CE7-A5FF-822DC0F455C3}"/>
    <cellStyle name="SAPBEXstdItemX 2 4 2 2 2 2 4 3" xfId="33063" xr:uid="{5EAB3900-BBEB-4D81-8622-813E087B71B4}"/>
    <cellStyle name="SAPBEXstdItemX 2 4 2 2 2 2 5" xfId="19539" xr:uid="{21BFB751-2F63-4797-80EA-1C250F1EDF9F}"/>
    <cellStyle name="SAPBEXstdItemX 2 4 2 2 2 2 5 2" xfId="27140" xr:uid="{B1B11814-3D98-408A-8251-8DA35A99A944}"/>
    <cellStyle name="SAPBEXstdItemX 2 4 2 2 2 2 5 3" xfId="34488" xr:uid="{99DDA348-B035-4AA1-8310-51B054A8F8F6}"/>
    <cellStyle name="SAPBEXstdItemX 2 4 2 2 2 2 6" xfId="13329" xr:uid="{302001EF-E2AB-4DE2-BB8C-93147D641984}"/>
    <cellStyle name="SAPBEXstdItemX 2 4 2 2 2 2 6 2" xfId="21655" xr:uid="{F22F7D0F-05CB-4333-97CE-DF7B1E5FE5A3}"/>
    <cellStyle name="SAPBEXstdItemX 2 4 2 2 2 2 6 3" xfId="9180" xr:uid="{38F4FA01-F5D4-4C7E-A678-4C76D6A76D72}"/>
    <cellStyle name="SAPBEXstdItemX 2 4 2 2 2 2 7" xfId="12591" xr:uid="{0827A464-D85A-4657-99F0-4E0A63E03D00}"/>
    <cellStyle name="SAPBEXstdItemX 2 4 2 2 2 3" xfId="7191" xr:uid="{FB8C3FEC-6C52-4692-B33B-21E852D8B8BA}"/>
    <cellStyle name="SAPBEXstdItemX 2 4 2 2 2 4" xfId="10235" xr:uid="{2371454B-D972-4431-92E1-90F2D26C4555}"/>
    <cellStyle name="SAPBEXstdItemX 2 4 2 2 3" xfId="4362" xr:uid="{862DD21E-A56A-4BB5-8D90-3B4BD8737B21}"/>
    <cellStyle name="SAPBEXstdItemX 2 4 2 2 3 2" xfId="5444" xr:uid="{9758863F-CA86-4DAE-BE49-7DFA3794EDAC}"/>
    <cellStyle name="SAPBEXstdItemX 2 4 2 2 3 2 2" xfId="8697" xr:uid="{080A3F5B-3DB3-443C-9299-59BE054F34DA}"/>
    <cellStyle name="SAPBEXstdItemX 2 4 2 2 3 2 2 2" xfId="15083" xr:uid="{FC746EC3-14ED-43F1-98AA-89895B7B6161}"/>
    <cellStyle name="SAPBEXstdItemX 2 4 2 2 3 2 2 3" xfId="22772" xr:uid="{163D9E14-86EE-4F03-9D1D-FBBA384F48B1}"/>
    <cellStyle name="SAPBEXstdItemX 2 4 2 2 3 2 2 4" xfId="30032" xr:uid="{542AEA80-9B8A-4384-BE3A-D7DEF25E1CC0}"/>
    <cellStyle name="SAPBEXstdItemX 2 4 2 2 3 2 3" xfId="16823" xr:uid="{F96C1E1F-2C00-4CEA-8128-05B3C8A9BC5B}"/>
    <cellStyle name="SAPBEXstdItemX 2 4 2 2 3 2 3 2" xfId="24424" xr:uid="{37BC8861-E7D9-42C6-B565-5047D0881009}"/>
    <cellStyle name="SAPBEXstdItemX 2 4 2 2 3 2 3 3" xfId="31772" xr:uid="{F653A0FD-08FE-4124-AE1E-4D74B5A4F05C}"/>
    <cellStyle name="SAPBEXstdItemX 2 4 2 2 3 2 4" xfId="18305" xr:uid="{D76A6F0C-DB9D-4A62-8A06-AB30B6AA2DC1}"/>
    <cellStyle name="SAPBEXstdItemX 2 4 2 2 3 2 4 2" xfId="25906" xr:uid="{B048D66B-4DA8-4D5B-BA0B-25CAE83D1BD5}"/>
    <cellStyle name="SAPBEXstdItemX 2 4 2 2 3 2 4 3" xfId="33254" xr:uid="{CCE67029-6506-47D8-AEBF-2869184B9B08}"/>
    <cellStyle name="SAPBEXstdItemX 2 4 2 2 3 2 5" xfId="19736" xr:uid="{F35999D8-46CE-43FE-9ED4-B37BAF69FE78}"/>
    <cellStyle name="SAPBEXstdItemX 2 4 2 2 3 2 5 2" xfId="27337" xr:uid="{DA95BFEB-8CDC-415C-A669-BEC39CD5CBC6}"/>
    <cellStyle name="SAPBEXstdItemX 2 4 2 2 3 2 5 3" xfId="34685" xr:uid="{60E02F4C-E683-46F7-BF37-17CA325ECFB1}"/>
    <cellStyle name="SAPBEXstdItemX 2 4 2 2 3 2 6" xfId="12907" xr:uid="{AAFB2942-AA16-43B3-B958-DFF368A978FA}"/>
    <cellStyle name="SAPBEXstdItemX 2 4 2 2 3 2 6 2" xfId="21235" xr:uid="{D0966280-A2A2-47C2-A478-8C67F4951C5F}"/>
    <cellStyle name="SAPBEXstdItemX 2 4 2 2 3 2 6 3" xfId="9511" xr:uid="{9F2E4732-2E89-49E7-8819-B448CC593A63}"/>
    <cellStyle name="SAPBEXstdItemX 2 4 2 2 3 2 7" xfId="12592" xr:uid="{9DA12DE8-FA15-474F-9C6B-E6A352809D5E}"/>
    <cellStyle name="SAPBEXstdItemX 2 4 2 2 3 3" xfId="7646" xr:uid="{DA3A1507-7DCF-4E1F-82A3-985EB07D1639}"/>
    <cellStyle name="SAPBEXstdItemX 2 4 2 2 3 4" xfId="10700" xr:uid="{C8E78D91-CD98-4C78-A9FD-14257CE0905D}"/>
    <cellStyle name="SAPBEXstdItemX 2 4 2 2 4" xfId="3398" xr:uid="{878B6C33-F8B3-4B48-A558-4747811A9A6A}"/>
    <cellStyle name="SAPBEXstdItemX 2 4 2 2 4 2" xfId="6012" xr:uid="{BC65F8AA-EDE4-4BD0-99F2-C9E51726D0A8}"/>
    <cellStyle name="SAPBEXstdItemX 2 4 2 2 4 2 2" xfId="15322" xr:uid="{DD36AAD9-D4B9-415C-9375-E3C5E15FC09B}"/>
    <cellStyle name="SAPBEXstdItemX 2 4 2 2 4 2 3" xfId="23011" xr:uid="{6940180D-DC6D-427D-9DD9-45C8898CC1FA}"/>
    <cellStyle name="SAPBEXstdItemX 2 4 2 2 4 2 4" xfId="30271" xr:uid="{F7CC1EEF-9DE0-4A5B-86D3-EF23AD1031B5}"/>
    <cellStyle name="SAPBEXstdItemX 2 4 2 2 4 3" xfId="6776" xr:uid="{413A58CA-5220-4A5B-A868-AB0E17F3EF11}"/>
    <cellStyle name="SAPBEXstdItemX 2 4 2 2 4 3 2" xfId="17062" xr:uid="{F8AB0BFD-A15B-4F4E-B97B-8DF40D5C2701}"/>
    <cellStyle name="SAPBEXstdItemX 2 4 2 2 4 3 3" xfId="24663" xr:uid="{E3AA28CC-4391-412D-8A8D-F99ECBA3E822}"/>
    <cellStyle name="SAPBEXstdItemX 2 4 2 2 4 3 4" xfId="32011" xr:uid="{F670EF87-1B44-43C6-9715-B0E3D1AEB5AE}"/>
    <cellStyle name="SAPBEXstdItemX 2 4 2 2 4 4" xfId="18543" xr:uid="{4D367F6A-85E7-433C-AED9-B0F3DE0F30A0}"/>
    <cellStyle name="SAPBEXstdItemX 2 4 2 2 4 4 2" xfId="26144" xr:uid="{433C9D7F-B157-4896-874F-7587C329F438}"/>
    <cellStyle name="SAPBEXstdItemX 2 4 2 2 4 4 3" xfId="33492" xr:uid="{F0B34942-3820-481F-9D7B-015189B30266}"/>
    <cellStyle name="SAPBEXstdItemX 2 4 2 2 4 5" xfId="19975" xr:uid="{EFBA0AC6-8817-4827-9B96-1329E04A2875}"/>
    <cellStyle name="SAPBEXstdItemX 2 4 2 2 4 5 2" xfId="27576" xr:uid="{0353C2B7-A192-4D4E-8728-03BDF59D43D0}"/>
    <cellStyle name="SAPBEXstdItemX 2 4 2 2 4 5 3" xfId="34924" xr:uid="{71B1D1D6-D6CB-4A4A-BF61-8F78055DA5D1}"/>
    <cellStyle name="SAPBEXstdItemX 2 4 2 2 4 6" xfId="13031" xr:uid="{A0BEE8D9-9E3A-43C2-B4E1-177779F99A47}"/>
    <cellStyle name="SAPBEXstdItemX 2 4 2 2 4 6 2" xfId="21357" xr:uid="{620C5DDB-0FC4-4394-87B9-7BB9C5721050}"/>
    <cellStyle name="SAPBEXstdItemX 2 4 2 2 4 6 3" xfId="9331" xr:uid="{3D21255C-15E8-47BD-A1CA-C78624DF9AE4}"/>
    <cellStyle name="SAPBEXstdItemX 2 4 2 2 4 7" xfId="12593" xr:uid="{11DC13FD-E989-431C-B651-6FFD11D95EED}"/>
    <cellStyle name="SAPBEXstdItemX 2 4 2 2 5" xfId="4814" xr:uid="{E1B1F1ED-9B01-467D-A6FA-D04ACCAC622C}"/>
    <cellStyle name="SAPBEXstdItemX 2 4 2 2 5 2" xfId="8067" xr:uid="{2307BB7C-C22F-479F-B352-7BC4C04A2600}"/>
    <cellStyle name="SAPBEXstdItemX 2 4 2 2 6" xfId="9719" xr:uid="{DAFDF3A5-E642-444D-B47F-A92DB22A3B0B}"/>
    <cellStyle name="SAPBEXstdItemX 2 4 2 3" xfId="3739" xr:uid="{50A475AB-DD00-4D22-83B5-AA6422BDB2BA}"/>
    <cellStyle name="SAPBEXstdItemX 2 4 2 3 2" xfId="5006" xr:uid="{3365A0C2-0E3C-4F31-BB2B-FE73E314CDC8}"/>
    <cellStyle name="SAPBEXstdItemX 2 4 2 3 2 2" xfId="8259" xr:uid="{5A05E9CA-59C7-4C3A-B098-D2FABAFA8FB9}"/>
    <cellStyle name="SAPBEXstdItemX 2 4 2 3 2 2 2" xfId="15657" xr:uid="{B62A51F2-6D77-44E5-82C9-B0B95E74B85D}"/>
    <cellStyle name="SAPBEXstdItemX 2 4 2 3 2 2 3" xfId="23346" xr:uid="{A9AA6035-FF88-43C3-B53F-209D4EC747CF}"/>
    <cellStyle name="SAPBEXstdItemX 2 4 2 3 2 2 4" xfId="30606" xr:uid="{81444522-9E9D-4074-9C70-C212B728CB21}"/>
    <cellStyle name="SAPBEXstdItemX 2 4 2 3 2 3" xfId="17403" xr:uid="{5810BC3D-0FE0-46D0-B24C-BEF987070C0A}"/>
    <cellStyle name="SAPBEXstdItemX 2 4 2 3 2 3 2" xfId="25004" xr:uid="{E3E32041-4519-4C28-9210-F9A6BCE7B570}"/>
    <cellStyle name="SAPBEXstdItemX 2 4 2 3 2 3 3" xfId="32352" xr:uid="{EA87E7DA-5589-4749-AE23-FE92589F80E2}"/>
    <cellStyle name="SAPBEXstdItemX 2 4 2 3 2 4" xfId="18877" xr:uid="{6935E2DA-B094-46DB-8AA2-56D5F07E81FE}"/>
    <cellStyle name="SAPBEXstdItemX 2 4 2 3 2 4 2" xfId="26478" xr:uid="{EDD87705-27E6-43DD-9442-BA85ECBC6EB4}"/>
    <cellStyle name="SAPBEXstdItemX 2 4 2 3 2 4 3" xfId="33826" xr:uid="{B7F6EC8B-39EE-465B-8C76-53848BD92823}"/>
    <cellStyle name="SAPBEXstdItemX 2 4 2 3 2 5" xfId="20318" xr:uid="{E3F93757-CC25-40D2-AFF7-D218801FCF40}"/>
    <cellStyle name="SAPBEXstdItemX 2 4 2 3 2 5 2" xfId="27919" xr:uid="{EE84F308-E27E-4ABA-B74A-C6879EE49D3C}"/>
    <cellStyle name="SAPBEXstdItemX 2 4 2 3 2 5 3" xfId="35267" xr:uid="{8FB49408-3950-4C2C-864D-BA81CB989D15}"/>
    <cellStyle name="SAPBEXstdItemX 2 4 2 3 2 6" xfId="17813" xr:uid="{95035B20-ED4B-4DBD-9F0A-D23B760927F0}"/>
    <cellStyle name="SAPBEXstdItemX 2 4 2 3 2 6 2" xfId="25414" xr:uid="{274244AB-4639-47A1-BE33-8E7F050EA5FE}"/>
    <cellStyle name="SAPBEXstdItemX 2 4 2 3 2 6 3" xfId="32762" xr:uid="{581EE49A-D4F6-47B9-8BEC-3CF42706C768}"/>
    <cellStyle name="SAPBEXstdItemX 2 4 2 3 2 7" xfId="12594" xr:uid="{8F1D8B63-E1E5-4C62-ABC2-2EA5DEBF9C97}"/>
    <cellStyle name="SAPBEXstdItemX 2 4 2 3 3" xfId="7034" xr:uid="{106E3111-0F7C-4429-B462-BEAE138CA3E4}"/>
    <cellStyle name="SAPBEXstdItemX 2 4 2 3 4" xfId="10078" xr:uid="{D95EA970-9092-4C04-9DC7-9FCED9EDDE2D}"/>
    <cellStyle name="SAPBEXstdItemX 2 4 2 4" xfId="4152" xr:uid="{572B7C9A-A157-464F-80A3-F7115BDF5C49}"/>
    <cellStyle name="SAPBEXstdItemX 2 4 2 4 2" xfId="5299" xr:uid="{4CBA285F-2B37-4B7D-9ADF-56E88404075C}"/>
    <cellStyle name="SAPBEXstdItemX 2 4 2 4 2 2" xfId="8552" xr:uid="{528D780F-A899-4202-BBCA-565A637C5665}"/>
    <cellStyle name="SAPBEXstdItemX 2 4 2 4 2 2 2" xfId="15192" xr:uid="{028ADC5D-3021-45C6-893C-A7E9B206F94E}"/>
    <cellStyle name="SAPBEXstdItemX 2 4 2 4 2 2 3" xfId="22881" xr:uid="{CD65AD25-B747-4400-BAFD-1074A6C90288}"/>
    <cellStyle name="SAPBEXstdItemX 2 4 2 4 2 2 4" xfId="30141" xr:uid="{AB6BD204-E404-49F4-9487-F189D6032591}"/>
    <cellStyle name="SAPBEXstdItemX 2 4 2 4 2 3" xfId="16932" xr:uid="{47B0C3C4-FE16-4319-8BCF-0E0156B9A182}"/>
    <cellStyle name="SAPBEXstdItemX 2 4 2 4 2 3 2" xfId="24533" xr:uid="{D5ADB682-7679-4389-9617-651CCA08339F}"/>
    <cellStyle name="SAPBEXstdItemX 2 4 2 4 2 3 3" xfId="31881" xr:uid="{846281B8-F033-45C5-A139-E7E54E6CDD1C}"/>
    <cellStyle name="SAPBEXstdItemX 2 4 2 4 2 4" xfId="18414" xr:uid="{F878A101-AE7D-447C-80E0-786C36BAF692}"/>
    <cellStyle name="SAPBEXstdItemX 2 4 2 4 2 4 2" xfId="26015" xr:uid="{A428676E-F874-487D-B0AD-A58CBECA4501}"/>
    <cellStyle name="SAPBEXstdItemX 2 4 2 4 2 4 3" xfId="33363" xr:uid="{77A8C4F3-4DA7-4325-9BEE-A56F95912D62}"/>
    <cellStyle name="SAPBEXstdItemX 2 4 2 4 2 5" xfId="19845" xr:uid="{FC37F51B-22F6-4E84-93B1-EAE2CC92374C}"/>
    <cellStyle name="SAPBEXstdItemX 2 4 2 4 2 5 2" xfId="27446" xr:uid="{E7815B5F-58CC-461F-BEA3-61104D2CD9CC}"/>
    <cellStyle name="SAPBEXstdItemX 2 4 2 4 2 5 3" xfId="34794" xr:uid="{90967121-E5A3-47AA-9202-2C05ABD9DFC6}"/>
    <cellStyle name="SAPBEXstdItemX 2 4 2 4 2 6" xfId="13051" xr:uid="{60DA484D-82F8-4B51-A364-923C67B4CB5D}"/>
    <cellStyle name="SAPBEXstdItemX 2 4 2 4 2 6 2" xfId="21377" xr:uid="{B45945BF-0B08-4B51-A361-D1ADEEA45704}"/>
    <cellStyle name="SAPBEXstdItemX 2 4 2 4 2 6 3" xfId="9347" xr:uid="{58A2111D-41BD-4EDD-AA11-34EB1E52171C}"/>
    <cellStyle name="SAPBEXstdItemX 2 4 2 4 2 7" xfId="12595" xr:uid="{4FA388A5-EA5A-4F07-ACB3-B6B24BF50877}"/>
    <cellStyle name="SAPBEXstdItemX 2 4 2 4 3" xfId="7441" xr:uid="{CE69B9A1-2B4C-4080-BCFA-BFAD09327BC7}"/>
    <cellStyle name="SAPBEXstdItemX 2 4 2 4 4" xfId="10491" xr:uid="{90DF2B4D-79A0-40B6-8FA5-F5F09E907039}"/>
    <cellStyle name="SAPBEXstdItemX 2 4 2 5" xfId="3152" xr:uid="{B777D28B-5B9B-4621-862D-D4FD84D63FBD}"/>
    <cellStyle name="SAPBEXstdItemX 2 4 2 5 2" xfId="5781" xr:uid="{7D5BFB5E-AEBC-4D89-A94B-4D7E001DE090}"/>
    <cellStyle name="SAPBEXstdItemX 2 4 2 5 2 2" xfId="15518" xr:uid="{BF056636-21B5-4EF5-8598-4A5F29F8CA83}"/>
    <cellStyle name="SAPBEXstdItemX 2 4 2 5 2 3" xfId="23207" xr:uid="{17DA535A-0C5E-4E8F-BD8F-7AB7607A861E}"/>
    <cellStyle name="SAPBEXstdItemX 2 4 2 5 2 4" xfId="30467" xr:uid="{D86C03BF-F689-4439-A53F-4BE9CF211325}"/>
    <cellStyle name="SAPBEXstdItemX 2 4 2 5 3" xfId="6545" xr:uid="{689DE697-F7B3-49F4-A1F6-8777AE04DFBD}"/>
    <cellStyle name="SAPBEXstdItemX 2 4 2 5 3 2" xfId="17260" xr:uid="{A9625E52-A2F2-406D-B472-7C358605EDDC}"/>
    <cellStyle name="SAPBEXstdItemX 2 4 2 5 3 3" xfId="24861" xr:uid="{28A28296-1917-44B5-B892-3860CCBFDA59}"/>
    <cellStyle name="SAPBEXstdItemX 2 4 2 5 3 4" xfId="32209" xr:uid="{A164DEEA-77F0-4D48-B7A3-E212F54B9B12}"/>
    <cellStyle name="SAPBEXstdItemX 2 4 2 5 4" xfId="18739" xr:uid="{9C0A567D-9342-4DB7-BB33-36D107AF5C85}"/>
    <cellStyle name="SAPBEXstdItemX 2 4 2 5 4 2" xfId="26340" xr:uid="{2693BD6A-8CBB-4888-80C4-965DFE0FD23B}"/>
    <cellStyle name="SAPBEXstdItemX 2 4 2 5 4 3" xfId="33688" xr:uid="{D984E954-B4BF-4D59-8C15-AAE1FA970AD7}"/>
    <cellStyle name="SAPBEXstdItemX 2 4 2 5 5" xfId="20175" xr:uid="{04D91B88-FAFA-481C-8D1E-4C1BE64FF1E8}"/>
    <cellStyle name="SAPBEXstdItemX 2 4 2 5 5 2" xfId="27776" xr:uid="{CF801959-6D00-4068-B088-6B9A8BB18908}"/>
    <cellStyle name="SAPBEXstdItemX 2 4 2 5 5 3" xfId="35124" xr:uid="{601142AF-2A54-4BD3-88D0-B16AD160F0EC}"/>
    <cellStyle name="SAPBEXstdItemX 2 4 2 5 6" xfId="13431" xr:uid="{67157158-5CBB-4F35-B1E0-ABB4372203DC}"/>
    <cellStyle name="SAPBEXstdItemX 2 4 2 5 6 2" xfId="21744" xr:uid="{857F4D60-5412-4903-A76C-2B3F9994DAA4}"/>
    <cellStyle name="SAPBEXstdItemX 2 4 2 5 6 3" xfId="28603" xr:uid="{B0921B70-2CC7-44A6-A2E2-00D20B6851D9}"/>
    <cellStyle name="SAPBEXstdItemX 2 4 2 5 7" xfId="12596" xr:uid="{38CE9552-AF81-487B-ADE6-228194E8BF2A}"/>
    <cellStyle name="SAPBEXstdItemX 2 4 2 6" xfId="4648" xr:uid="{8F6BF5B4-202C-467C-9CB9-56D99716B636}"/>
    <cellStyle name="SAPBEXstdItemX 2 4 2 6 2" xfId="7901" xr:uid="{EE4198CD-481C-4761-91BE-DEFCCC698B79}"/>
    <cellStyle name="SAPBEXstdItemX 2 4 2 7" xfId="9393" xr:uid="{3F5132D3-E7B7-4980-ABF8-0953BE8E6FCA}"/>
    <cellStyle name="SAPBEXstdItemX 2 4 3" xfId="2490" xr:uid="{7531A324-8E86-4560-9E0B-53B8DBD10EE8}"/>
    <cellStyle name="SAPBEXstdItemX 2 4 3 2" xfId="2743" xr:uid="{37624AF5-70E5-42CB-BE26-E2407F47098B}"/>
    <cellStyle name="SAPBEXstdItemX 2 4 3 2 2" xfId="3753" xr:uid="{3EC5FAC3-914E-48E4-BF76-6023EE491A78}"/>
    <cellStyle name="SAPBEXstdItemX 2 4 3 2 2 2" xfId="5020" xr:uid="{5DF7CE15-F996-41AB-BE15-A779DF4D6966}"/>
    <cellStyle name="SAPBEXstdItemX 2 4 3 2 2 2 2" xfId="8273" xr:uid="{ECEE1360-1A22-4653-B505-8129098C13C8}"/>
    <cellStyle name="SAPBEXstdItemX 2 4 3 2 2 2 2 2" xfId="14908" xr:uid="{56D83A99-5D5E-4D85-A962-F05303A74F81}"/>
    <cellStyle name="SAPBEXstdItemX 2 4 3 2 2 2 2 3" xfId="22597" xr:uid="{4C7F3CBB-36CD-4769-98D8-B7E1C7FC4674}"/>
    <cellStyle name="SAPBEXstdItemX 2 4 3 2 2 2 2 4" xfId="29857" xr:uid="{39ADE404-BE26-4992-ACC0-B7014813581A}"/>
    <cellStyle name="SAPBEXstdItemX 2 4 3 2 2 2 3" xfId="16643" xr:uid="{07C9A8FB-B48C-452F-B99B-5FB194EC5B85}"/>
    <cellStyle name="SAPBEXstdItemX 2 4 3 2 2 2 3 2" xfId="24244" xr:uid="{516A5D77-B675-468B-A737-935B28EC9C65}"/>
    <cellStyle name="SAPBEXstdItemX 2 4 3 2 2 2 3 3" xfId="31592" xr:uid="{16E712A0-7785-4477-9F85-29A647D4B334}"/>
    <cellStyle name="SAPBEXstdItemX 2 4 3 2 2 2 4" xfId="18130" xr:uid="{FEB05B53-61D2-45EF-929E-7B6642FA7E6F}"/>
    <cellStyle name="SAPBEXstdItemX 2 4 3 2 2 2 4 2" xfId="25731" xr:uid="{FCE59376-BF91-4B5B-9ED3-7141CC2CA47F}"/>
    <cellStyle name="SAPBEXstdItemX 2 4 3 2 2 2 4 3" xfId="33079" xr:uid="{C503ECEE-AC5F-4C62-ADCD-53EE29A5EBD3}"/>
    <cellStyle name="SAPBEXstdItemX 2 4 3 2 2 2 5" xfId="19555" xr:uid="{1AC58F9C-FAB3-4F51-85F8-BE3039A17531}"/>
    <cellStyle name="SAPBEXstdItemX 2 4 3 2 2 2 5 2" xfId="27156" xr:uid="{00A272B5-E56E-4523-9519-7ECF7A6A0556}"/>
    <cellStyle name="SAPBEXstdItemX 2 4 3 2 2 2 5 3" xfId="34504" xr:uid="{8B821E6F-5969-4B46-BEE0-F6A6E8819F65}"/>
    <cellStyle name="SAPBEXstdItemX 2 4 3 2 2 2 6" xfId="13419" xr:uid="{848C5ABA-B8F5-4DDE-81A9-CB62FB1D5DA2}"/>
    <cellStyle name="SAPBEXstdItemX 2 4 3 2 2 2 6 2" xfId="21734" xr:uid="{01B5DD85-2E04-4BC6-BA45-B91A8C48852E}"/>
    <cellStyle name="SAPBEXstdItemX 2 4 3 2 2 2 6 3" xfId="28593" xr:uid="{210BD79F-34ED-4BE0-B6E2-676B039E3ECA}"/>
    <cellStyle name="SAPBEXstdItemX 2 4 3 2 2 2 7" xfId="12597" xr:uid="{1C05BD4F-4E7A-4096-89BC-F375BD266AF0}"/>
    <cellStyle name="SAPBEXstdItemX 2 4 3 2 2 3" xfId="7048" xr:uid="{ED8F2B6A-7C2C-4734-A92A-0EC895F5E2C8}"/>
    <cellStyle name="SAPBEXstdItemX 2 4 3 2 2 4" xfId="10092" xr:uid="{9ACA8475-462A-4333-B439-7642DA114307}"/>
    <cellStyle name="SAPBEXstdItemX 2 4 3 2 3" xfId="4363" xr:uid="{627972E4-7B52-4EE1-BAFD-FD452FB639A8}"/>
    <cellStyle name="SAPBEXstdItemX 2 4 3 2 3 2" xfId="5445" xr:uid="{DBA7162C-03A1-4DEF-AC6C-DFFC7932A1F2}"/>
    <cellStyle name="SAPBEXstdItemX 2 4 3 2 3 2 2" xfId="8698" xr:uid="{09EE094C-9634-4FCD-BA2F-A00751514974}"/>
    <cellStyle name="SAPBEXstdItemX 2 4 3 2 3 2 2 2" xfId="14718" xr:uid="{CF369B70-E3D4-4DB0-A4D4-BFFD055BAD35}"/>
    <cellStyle name="SAPBEXstdItemX 2 4 3 2 3 2 2 3" xfId="22407" xr:uid="{986169A4-8712-48AA-8FE5-D671545F2669}"/>
    <cellStyle name="SAPBEXstdItemX 2 4 3 2 3 2 2 4" xfId="29667" xr:uid="{26B6AC04-B240-4DE4-8787-E0DB5490F09B}"/>
    <cellStyle name="SAPBEXstdItemX 2 4 3 2 3 2 3" xfId="16453" xr:uid="{3618F380-6B33-4065-AEBF-40FBCD99CAAC}"/>
    <cellStyle name="SAPBEXstdItemX 2 4 3 2 3 2 3 2" xfId="24054" xr:uid="{B2D64C1A-71A2-4DE4-8DAA-28AF6E448464}"/>
    <cellStyle name="SAPBEXstdItemX 2 4 3 2 3 2 3 3" xfId="31402" xr:uid="{0C3CEE68-E959-44A3-BAED-E24230492742}"/>
    <cellStyle name="SAPBEXstdItemX 2 4 3 2 3 2 4" xfId="13590" xr:uid="{2F6818B9-B682-462F-A97E-40DBF5B49DAE}"/>
    <cellStyle name="SAPBEXstdItemX 2 4 3 2 3 2 4 2" xfId="21902" xr:uid="{BCF87627-1A1B-440A-8A3F-89C8C6A5AE7C}"/>
    <cellStyle name="SAPBEXstdItemX 2 4 3 2 3 2 4 3" xfId="28761" xr:uid="{C231EA47-0A94-4CD8-8389-F4B417504C7A}"/>
    <cellStyle name="SAPBEXstdItemX 2 4 3 2 3 2 5" xfId="13380" xr:uid="{69BC70EE-6C60-4793-8288-7B5141923381}"/>
    <cellStyle name="SAPBEXstdItemX 2 4 3 2 3 2 5 2" xfId="21703" xr:uid="{E19359EC-BD9E-4C28-9BAA-E7570158D07E}"/>
    <cellStyle name="SAPBEXstdItemX 2 4 3 2 3 2 5 3" xfId="28556" xr:uid="{64E01405-CAAE-4F67-8833-DB4F863E8CA5}"/>
    <cellStyle name="SAPBEXstdItemX 2 4 3 2 3 2 6" xfId="20925" xr:uid="{6C74CAEE-915B-43DF-AF3E-3B5956828ECC}"/>
    <cellStyle name="SAPBEXstdItemX 2 4 3 2 3 2 6 2" xfId="28526" xr:uid="{BBAD01AC-7506-4162-A1E1-CB726B4BA4A1}"/>
    <cellStyle name="SAPBEXstdItemX 2 4 3 2 3 2 6 3" xfId="35874" xr:uid="{639A1212-A98A-496B-87A4-99D25FBDCB20}"/>
    <cellStyle name="SAPBEXstdItemX 2 4 3 2 3 2 7" xfId="12598" xr:uid="{11948648-B376-4F7A-957B-E6B0F33231A1}"/>
    <cellStyle name="SAPBEXstdItemX 2 4 3 2 3 3" xfId="7647" xr:uid="{22717BBC-C743-4D2E-A08D-30D2B2A1129F}"/>
    <cellStyle name="SAPBEXstdItemX 2 4 3 2 3 4" xfId="10701" xr:uid="{12319D95-A6FA-4584-9F31-BC47DEC31E9B}"/>
    <cellStyle name="SAPBEXstdItemX 2 4 3 2 4" xfId="3399" xr:uid="{5C70EC7D-AEA8-4603-87DD-F017405B25E5}"/>
    <cellStyle name="SAPBEXstdItemX 2 4 3 2 4 2" xfId="6013" xr:uid="{9444DD33-E789-4128-A776-B2D3DFBC5D03}"/>
    <cellStyle name="SAPBEXstdItemX 2 4 3 2 4 2 2" xfId="15025" xr:uid="{F8E8FF2B-3D7A-4944-BD82-98E751E8AD57}"/>
    <cellStyle name="SAPBEXstdItemX 2 4 3 2 4 2 3" xfId="22714" xr:uid="{1F424EF4-CA92-4D8B-89D7-93F9C6314A5F}"/>
    <cellStyle name="SAPBEXstdItemX 2 4 3 2 4 2 4" xfId="29974" xr:uid="{FFBF2D12-7E0E-4E33-9A84-BCED49FF92FA}"/>
    <cellStyle name="SAPBEXstdItemX 2 4 3 2 4 3" xfId="6777" xr:uid="{973C8DF6-640D-4184-AF7A-6BA78C59F636}"/>
    <cellStyle name="SAPBEXstdItemX 2 4 3 2 4 3 2" xfId="16765" xr:uid="{E89E37CA-63D3-4C6E-9E8F-92C02C2E24AA}"/>
    <cellStyle name="SAPBEXstdItemX 2 4 3 2 4 3 3" xfId="24366" xr:uid="{71CBA7A0-1B7A-41D9-BE2B-8CFCF98AD8CE}"/>
    <cellStyle name="SAPBEXstdItemX 2 4 3 2 4 3 4" xfId="31714" xr:uid="{DF855695-F6FB-4EA1-899E-045FCC7FEF04}"/>
    <cellStyle name="SAPBEXstdItemX 2 4 3 2 4 4" xfId="18247" xr:uid="{A77D15E6-CA78-45A9-B69A-19F3EE24986D}"/>
    <cellStyle name="SAPBEXstdItemX 2 4 3 2 4 4 2" xfId="25848" xr:uid="{C5468026-FC69-4886-9709-F8B6407DFF06}"/>
    <cellStyle name="SAPBEXstdItemX 2 4 3 2 4 4 3" xfId="33196" xr:uid="{B85E2BE5-3FD9-4F96-8DA0-F9CF02F4BFA7}"/>
    <cellStyle name="SAPBEXstdItemX 2 4 3 2 4 5" xfId="19678" xr:uid="{CB060678-FD3A-4092-ADCE-36BEF63CDB95}"/>
    <cellStyle name="SAPBEXstdItemX 2 4 3 2 4 5 2" xfId="27279" xr:uid="{2954C2B9-CC79-409D-A863-53F7EE1ADD2B}"/>
    <cellStyle name="SAPBEXstdItemX 2 4 3 2 4 5 3" xfId="34627" xr:uid="{E7BC09CA-0685-493B-A394-3AE7359E02A0}"/>
    <cellStyle name="SAPBEXstdItemX 2 4 3 2 4 6" xfId="13985" xr:uid="{C2FB08FB-12E4-4153-AEDB-D739F0E2BA83}"/>
    <cellStyle name="SAPBEXstdItemX 2 4 3 2 4 6 2" xfId="22104" xr:uid="{C1DFC3DF-3269-41A7-8272-B7B067351921}"/>
    <cellStyle name="SAPBEXstdItemX 2 4 3 2 4 6 3" xfId="29089" xr:uid="{9CA3FA3D-5FA2-4A6C-B5CA-1181E1A6747B}"/>
    <cellStyle name="SAPBEXstdItemX 2 4 3 2 4 7" xfId="12599" xr:uid="{5D91A207-5717-43CD-89A6-C8FD28969CD0}"/>
    <cellStyle name="SAPBEXstdItemX 2 4 3 2 5" xfId="4815" xr:uid="{22FE26D7-EA50-44AE-BA21-4C9DE881C9B3}"/>
    <cellStyle name="SAPBEXstdItemX 2 4 3 2 5 2" xfId="8068" xr:uid="{1368E977-2513-4786-8F5E-CA0EE0A73EDC}"/>
    <cellStyle name="SAPBEXstdItemX 2 4 3 2 6" xfId="9720" xr:uid="{04C4188A-664F-4855-84CF-4641026E651F}"/>
    <cellStyle name="SAPBEXstdItemX 2 4 3 3" xfId="3740" xr:uid="{F043E06E-B5B3-4D2B-80FE-3703F782D23F}"/>
    <cellStyle name="SAPBEXstdItemX 2 4 3 3 2" xfId="5007" xr:uid="{4A87D089-4797-4BAA-92E1-832B47FC5FFE}"/>
    <cellStyle name="SAPBEXstdItemX 2 4 3 3 2 2" xfId="8260" xr:uid="{AB39119A-1615-445C-A790-59F695A278B6}"/>
    <cellStyle name="SAPBEXstdItemX 2 4 3 3 2 2 2" xfId="15758" xr:uid="{6A48AF22-7E29-49FF-86F7-3A8220C83B86}"/>
    <cellStyle name="SAPBEXstdItemX 2 4 3 3 2 2 3" xfId="23447" xr:uid="{94C29986-EC4A-4A83-BB33-D8CABC62E611}"/>
    <cellStyle name="SAPBEXstdItemX 2 4 3 3 2 2 4" xfId="30707" xr:uid="{752FEAE8-85E9-4FAA-990F-791B9F63A3EA}"/>
    <cellStyle name="SAPBEXstdItemX 2 4 3 3 2 3" xfId="17504" xr:uid="{AE7A56A2-643A-408F-B20A-A0C87DC9BA7F}"/>
    <cellStyle name="SAPBEXstdItemX 2 4 3 3 2 3 2" xfId="25105" xr:uid="{EDE289C3-D32F-425A-9D5F-E0FE9063ED14}"/>
    <cellStyle name="SAPBEXstdItemX 2 4 3 3 2 3 3" xfId="32453" xr:uid="{1B23D1DA-44BC-4D02-B539-5ABA6076C998}"/>
    <cellStyle name="SAPBEXstdItemX 2 4 3 3 2 4" xfId="18978" xr:uid="{74D9F899-3461-47D9-B393-A603CD5D67E1}"/>
    <cellStyle name="SAPBEXstdItemX 2 4 3 3 2 4 2" xfId="26579" xr:uid="{269E43B8-A0D8-4867-AFE8-BA02A3E0014A}"/>
    <cellStyle name="SAPBEXstdItemX 2 4 3 3 2 4 3" xfId="33927" xr:uid="{07F22AA6-D9A9-4472-B3A9-9A38226D7A63}"/>
    <cellStyle name="SAPBEXstdItemX 2 4 3 3 2 5" xfId="20419" xr:uid="{88A4BDA8-C06B-4D7B-9426-4B4238411D7D}"/>
    <cellStyle name="SAPBEXstdItemX 2 4 3 3 2 5 2" xfId="28020" xr:uid="{3E754F25-AFC2-405A-9F96-FF9160F000E8}"/>
    <cellStyle name="SAPBEXstdItemX 2 4 3 3 2 5 3" xfId="35368" xr:uid="{885501AA-F640-4451-83B5-5401781DFF2E}"/>
    <cellStyle name="SAPBEXstdItemX 2 4 3 3 2 6" xfId="20709" xr:uid="{A9A08302-9C24-40B8-BE05-B89A98FC8F1B}"/>
    <cellStyle name="SAPBEXstdItemX 2 4 3 3 2 6 2" xfId="28310" xr:uid="{8A12AF21-FFA3-493C-A0C8-CBB1FFFFED8A}"/>
    <cellStyle name="SAPBEXstdItemX 2 4 3 3 2 6 3" xfId="35658" xr:uid="{4E6BF04E-36E6-48C0-A6D8-F18ACDEAED91}"/>
    <cellStyle name="SAPBEXstdItemX 2 4 3 3 2 7" xfId="12600" xr:uid="{3EBD0FD8-9F02-4E0E-8651-FF350CAE7145}"/>
    <cellStyle name="SAPBEXstdItemX 2 4 3 3 3" xfId="7035" xr:uid="{D1DB5FDE-0C4D-4BAB-B098-E9C8B5FCCED1}"/>
    <cellStyle name="SAPBEXstdItemX 2 4 3 3 4" xfId="10079" xr:uid="{57A9D8A9-5128-4C73-AF70-C1C9D931DDD1}"/>
    <cellStyle name="SAPBEXstdItemX 2 4 3 4" xfId="4153" xr:uid="{ADA5DE90-D718-45EB-AE10-C070E1C2FCE7}"/>
    <cellStyle name="SAPBEXstdItemX 2 4 3 4 2" xfId="5300" xr:uid="{2A10E30C-8AC9-4DC5-A587-009F1C3BCAED}"/>
    <cellStyle name="SAPBEXstdItemX 2 4 3 4 2 2" xfId="8553" xr:uid="{47D4BC31-D497-4968-B1D3-FCFAACC960C0}"/>
    <cellStyle name="SAPBEXstdItemX 2 4 3 4 2 2 2" xfId="14826" xr:uid="{69E4D85C-D65C-43EB-9FFB-707C2D3BBCA3}"/>
    <cellStyle name="SAPBEXstdItemX 2 4 3 4 2 2 3" xfId="22515" xr:uid="{605E473B-7378-48F5-B08C-5ECB4D26B5F5}"/>
    <cellStyle name="SAPBEXstdItemX 2 4 3 4 2 2 4" xfId="29775" xr:uid="{060E634E-A57F-405E-823D-4C45425E2CD5}"/>
    <cellStyle name="SAPBEXstdItemX 2 4 3 4 2 3" xfId="16561" xr:uid="{DE52AC51-BF9E-4BDF-A572-0AA68A26F34A}"/>
    <cellStyle name="SAPBEXstdItemX 2 4 3 4 2 3 2" xfId="24162" xr:uid="{36F05896-5121-42A7-B5E8-414F4FFA8827}"/>
    <cellStyle name="SAPBEXstdItemX 2 4 3 4 2 3 3" xfId="31510" xr:uid="{D3B86E21-2019-4102-B644-6661EB63A4C0}"/>
    <cellStyle name="SAPBEXstdItemX 2 4 3 4 2 4" xfId="18048" xr:uid="{A3441504-A026-46B8-86D6-6EB62EEF1F83}"/>
    <cellStyle name="SAPBEXstdItemX 2 4 3 4 2 4 2" xfId="25649" xr:uid="{8CE525F1-BD30-4B16-99EB-5E676CF00F05}"/>
    <cellStyle name="SAPBEXstdItemX 2 4 3 4 2 4 3" xfId="32997" xr:uid="{5580026E-2C06-40DF-9EE0-6AC22A10AC6D}"/>
    <cellStyle name="SAPBEXstdItemX 2 4 3 4 2 5" xfId="19473" xr:uid="{85AF04E2-463D-493A-B722-CFC81690DCD0}"/>
    <cellStyle name="SAPBEXstdItemX 2 4 3 4 2 5 2" xfId="27074" xr:uid="{1B97EA50-2A81-4710-A99C-EC19A60780B2}"/>
    <cellStyle name="SAPBEXstdItemX 2 4 3 4 2 5 3" xfId="34422" xr:uid="{160F9E0F-1420-4CA4-8018-416012FF8F2B}"/>
    <cellStyle name="SAPBEXstdItemX 2 4 3 4 2 6" xfId="13502" xr:uid="{D09E0BE7-8538-4ABB-B9F1-714C1462AEF1}"/>
    <cellStyle name="SAPBEXstdItemX 2 4 3 4 2 6 2" xfId="21815" xr:uid="{92784854-0388-4BA9-8186-04CFB63BC7D1}"/>
    <cellStyle name="SAPBEXstdItemX 2 4 3 4 2 6 3" xfId="28674" xr:uid="{14ED853B-7D38-40F6-AA86-2A9D38FE7709}"/>
    <cellStyle name="SAPBEXstdItemX 2 4 3 4 2 7" xfId="12601" xr:uid="{2CD7E14F-AD88-472E-92E3-307A6D0B05B6}"/>
    <cellStyle name="SAPBEXstdItemX 2 4 3 4 3" xfId="7442" xr:uid="{C2591F4F-D230-4813-A580-EE8CC6DBC5C6}"/>
    <cellStyle name="SAPBEXstdItemX 2 4 3 4 4" xfId="10492" xr:uid="{7642FE60-1902-4993-B43F-86F22419DC37}"/>
    <cellStyle name="SAPBEXstdItemX 2 4 3 5" xfId="3153" xr:uid="{C0A42158-284D-4C90-AB35-AF185723B0CD}"/>
    <cellStyle name="SAPBEXstdItemX 2 4 3 5 2" xfId="5782" xr:uid="{3C7BE2A5-1E8B-4F48-8211-E862677D7C62}"/>
    <cellStyle name="SAPBEXstdItemX 2 4 3 5 2 2" xfId="15943" xr:uid="{D919317E-2DED-4B60-9F69-A50E2BAFB4A4}"/>
    <cellStyle name="SAPBEXstdItemX 2 4 3 5 2 3" xfId="23632" xr:uid="{0C96ACCE-2BAD-4726-B474-E9C025349969}"/>
    <cellStyle name="SAPBEXstdItemX 2 4 3 5 2 4" xfId="30892" xr:uid="{A2BC9352-6767-4C2C-BBF4-3245418CBE47}"/>
    <cellStyle name="SAPBEXstdItemX 2 4 3 5 3" xfId="6546" xr:uid="{11071360-8F96-4275-8551-B000FDA2A397}"/>
    <cellStyle name="SAPBEXstdItemX 2 4 3 5 3 2" xfId="17689" xr:uid="{AA069268-BB29-4A20-B759-EA11AB1617D3}"/>
    <cellStyle name="SAPBEXstdItemX 2 4 3 5 3 3" xfId="25290" xr:uid="{C3AF8D3D-A4F5-48A1-8326-2E420AB55218}"/>
    <cellStyle name="SAPBEXstdItemX 2 4 3 5 3 4" xfId="32638" xr:uid="{3F815A89-37C5-4991-9C94-6F024C819422}"/>
    <cellStyle name="SAPBEXstdItemX 2 4 3 5 4" xfId="19163" xr:uid="{DEF7F54F-D775-4C8A-88E5-C626C0F2F521}"/>
    <cellStyle name="SAPBEXstdItemX 2 4 3 5 4 2" xfId="26764" xr:uid="{CB4386C7-6E49-4726-90D0-8F9F5ED5FA80}"/>
    <cellStyle name="SAPBEXstdItemX 2 4 3 5 4 3" xfId="34112" xr:uid="{CEE02D9B-A02B-40B5-9125-EEAAC28E6C78}"/>
    <cellStyle name="SAPBEXstdItemX 2 4 3 5 5" xfId="20604" xr:uid="{EEAFA56A-3E6F-4921-8FE7-5B1C998B0AE9}"/>
    <cellStyle name="SAPBEXstdItemX 2 4 3 5 5 2" xfId="28205" xr:uid="{4E277E94-41C9-41FB-8CBD-6059756714CD}"/>
    <cellStyle name="SAPBEXstdItemX 2 4 3 5 5 3" xfId="35553" xr:uid="{282E0784-B02D-47DB-9DBC-B6085CD402B1}"/>
    <cellStyle name="SAPBEXstdItemX 2 4 3 5 6" xfId="16272" xr:uid="{EFC658F5-4D64-427B-84EC-5595694997D1}"/>
    <cellStyle name="SAPBEXstdItemX 2 4 3 5 6 2" xfId="23873" xr:uid="{2C63EC71-90EB-46D6-AFBB-D89D59476C54}"/>
    <cellStyle name="SAPBEXstdItemX 2 4 3 5 6 3" xfId="31221" xr:uid="{5910EE96-1CFE-41B5-981C-58CDA66AA325}"/>
    <cellStyle name="SAPBEXstdItemX 2 4 3 5 7" xfId="12602" xr:uid="{EE7F043F-F90F-4A8D-837B-FCA4046BC7A1}"/>
    <cellStyle name="SAPBEXstdItemX 2 4 3 6" xfId="4649" xr:uid="{9DAEB039-A69A-4616-8BBC-E18A8A726449}"/>
    <cellStyle name="SAPBEXstdItemX 2 4 3 6 2" xfId="7902" xr:uid="{EC87B940-6C7A-45B7-841C-A11C34792183}"/>
    <cellStyle name="SAPBEXstdItemX 2 4 3 7" xfId="9394" xr:uid="{1F81492C-7430-4202-8D5B-9A183BBE8AE5}"/>
    <cellStyle name="SAPBEXstdItemX 2 4 4" xfId="2741" xr:uid="{040877B8-BDA9-4D8C-BC17-471F740A1EC5}"/>
    <cellStyle name="SAPBEXstdItemX 2 4 4 2" xfId="3754" xr:uid="{C8D471B3-AA07-4EC5-8F29-2FAC981DE47D}"/>
    <cellStyle name="SAPBEXstdItemX 2 4 4 2 2" xfId="5021" xr:uid="{5055FAF9-F498-473C-82AC-BA45C8B6A720}"/>
    <cellStyle name="SAPBEXstdItemX 2 4 4 2 2 2" xfId="8274" xr:uid="{1D42AD6E-4732-41C0-BA5E-5D10E2AC3FE6}"/>
    <cellStyle name="SAPBEXstdItemX 2 4 4 2 2 2 2" xfId="15305" xr:uid="{42AC089C-3D43-4530-98F7-2990A221E98A}"/>
    <cellStyle name="SAPBEXstdItemX 2 4 4 2 2 2 3" xfId="22994" xr:uid="{7D527C35-7F33-43FA-874F-670ECD6DA096}"/>
    <cellStyle name="SAPBEXstdItemX 2 4 4 2 2 2 4" xfId="30254" xr:uid="{47C65B35-DA86-495A-B728-5CB794616CA2}"/>
    <cellStyle name="SAPBEXstdItemX 2 4 4 2 2 3" xfId="17045" xr:uid="{8FB2786D-6B7F-4CBD-A6CD-82D5930000BE}"/>
    <cellStyle name="SAPBEXstdItemX 2 4 4 2 2 3 2" xfId="24646" xr:uid="{627B7772-0375-419A-8658-B55C742D7719}"/>
    <cellStyle name="SAPBEXstdItemX 2 4 4 2 2 3 3" xfId="31994" xr:uid="{488C4EEE-6666-469F-94F1-29899FCD40EE}"/>
    <cellStyle name="SAPBEXstdItemX 2 4 4 2 2 4" xfId="18526" xr:uid="{CE2090DB-529E-4C01-AF18-26AAA21D191F}"/>
    <cellStyle name="SAPBEXstdItemX 2 4 4 2 2 4 2" xfId="26127" xr:uid="{38BA2C06-2192-48BE-8AE6-251B4E0D5964}"/>
    <cellStyle name="SAPBEXstdItemX 2 4 4 2 2 4 3" xfId="33475" xr:uid="{6DADF17B-05E5-445C-AF3C-9AF82E481ECD}"/>
    <cellStyle name="SAPBEXstdItemX 2 4 4 2 2 5" xfId="19958" xr:uid="{D91EB1D8-4777-4788-A704-7431911B0EB2}"/>
    <cellStyle name="SAPBEXstdItemX 2 4 4 2 2 5 2" xfId="27559" xr:uid="{CD5B9B05-F97F-40AB-A323-7CE7AE5AAC41}"/>
    <cellStyle name="SAPBEXstdItemX 2 4 4 2 2 5 3" xfId="34907" xr:uid="{FBC330B2-C037-442D-9480-94D3FECF85B8}"/>
    <cellStyle name="SAPBEXstdItemX 2 4 4 2 2 6" xfId="12985" xr:uid="{1CDBD427-846A-4BFB-BAD0-BEF04EA864EB}"/>
    <cellStyle name="SAPBEXstdItemX 2 4 4 2 2 6 2" xfId="21311" xr:uid="{FF3DCAD5-ABF6-40C7-818E-AD8C139429D1}"/>
    <cellStyle name="SAPBEXstdItemX 2 4 4 2 2 6 3" xfId="10821" xr:uid="{E706FBD1-695A-4E7C-9AFE-65232AB0755C}"/>
    <cellStyle name="SAPBEXstdItemX 2 4 4 2 2 7" xfId="12603" xr:uid="{E6F77030-A6D9-47FA-9D32-47B1FA2CCB0A}"/>
    <cellStyle name="SAPBEXstdItemX 2 4 4 2 3" xfId="7049" xr:uid="{BF77797A-12F4-4023-B604-D3A579DF6573}"/>
    <cellStyle name="SAPBEXstdItemX 2 4 4 2 4" xfId="10093" xr:uid="{7876161E-EF14-47A3-A963-A197F341F898}"/>
    <cellStyle name="SAPBEXstdItemX 2 4 4 3" xfId="4361" xr:uid="{DF53A524-9CA2-44DF-A818-0A89B3B599E2}"/>
    <cellStyle name="SAPBEXstdItemX 2 4 4 3 2" xfId="5443" xr:uid="{0670DBA5-33FF-456E-B54F-52D23ADA5B97}"/>
    <cellStyle name="SAPBEXstdItemX 2 4 4 3 2 2" xfId="8696" xr:uid="{865F2257-F34A-4D61-B205-A46E343291ED}"/>
    <cellStyle name="SAPBEXstdItemX 2 4 4 3 2 2 2" xfId="15261" xr:uid="{05FEFF5E-A10F-4D56-B243-7E68708BB587}"/>
    <cellStyle name="SAPBEXstdItemX 2 4 4 3 2 2 3" xfId="22950" xr:uid="{53DDA571-1F40-4B6F-A191-419C1EFFB8E7}"/>
    <cellStyle name="SAPBEXstdItemX 2 4 4 3 2 2 4" xfId="30210" xr:uid="{B8583116-C143-4E8E-92DD-E4836FE9514B}"/>
    <cellStyle name="SAPBEXstdItemX 2 4 4 3 2 3" xfId="17001" xr:uid="{C7858684-4C72-4F78-9C37-E94794430FC7}"/>
    <cellStyle name="SAPBEXstdItemX 2 4 4 3 2 3 2" xfId="24602" xr:uid="{B5CD6D80-E05F-4A56-A986-F765BB49BB0F}"/>
    <cellStyle name="SAPBEXstdItemX 2 4 4 3 2 3 3" xfId="31950" xr:uid="{DBAF287E-C2F4-4570-A7FE-D03382320C2A}"/>
    <cellStyle name="SAPBEXstdItemX 2 4 4 3 2 4" xfId="18482" xr:uid="{0161056F-763D-4CAA-8C96-EF7D75D35A47}"/>
    <cellStyle name="SAPBEXstdItemX 2 4 4 3 2 4 2" xfId="26083" xr:uid="{39FEFB98-389C-450D-847F-1C0BFC15D569}"/>
    <cellStyle name="SAPBEXstdItemX 2 4 4 3 2 4 3" xfId="33431" xr:uid="{40E0416A-4458-4785-88E9-035B08DF6588}"/>
    <cellStyle name="SAPBEXstdItemX 2 4 4 3 2 5" xfId="19914" xr:uid="{FCDF2206-CBF0-428D-BC40-7CB17C05BFAA}"/>
    <cellStyle name="SAPBEXstdItemX 2 4 4 3 2 5 2" xfId="27515" xr:uid="{48AB9739-9BC2-4A30-9C5A-212E57608BFB}"/>
    <cellStyle name="SAPBEXstdItemX 2 4 4 3 2 5 3" xfId="34863" xr:uid="{727EC269-8AAC-439D-AAAF-0A6E6F992500}"/>
    <cellStyle name="SAPBEXstdItemX 2 4 4 3 2 6" xfId="13274" xr:uid="{C05DFFE1-C289-4BB1-A6C9-008B8BBA9ACD}"/>
    <cellStyle name="SAPBEXstdItemX 2 4 4 3 2 6 2" xfId="21600" xr:uid="{E337163B-F5C3-45D4-8D1B-FE67CC7DBC6B}"/>
    <cellStyle name="SAPBEXstdItemX 2 4 4 3 2 6 3" xfId="9131" xr:uid="{8D1C423A-D850-453F-A58E-EFDE69E370D0}"/>
    <cellStyle name="SAPBEXstdItemX 2 4 4 3 2 7" xfId="12604" xr:uid="{30340A11-C332-4946-A75D-5BF6C58F7668}"/>
    <cellStyle name="SAPBEXstdItemX 2 4 4 3 3" xfId="7645" xr:uid="{5662DA99-5F4E-46C4-9836-5DFAE4EF03DC}"/>
    <cellStyle name="SAPBEXstdItemX 2 4 4 3 4" xfId="10699" xr:uid="{02147EA2-4AF6-48B9-9947-14E1D1BE827B}"/>
    <cellStyle name="SAPBEXstdItemX 2 4 4 4" xfId="3397" xr:uid="{2E7FB58C-1A95-40C3-835A-E9273A2FBE45}"/>
    <cellStyle name="SAPBEXstdItemX 2 4 4 4 2" xfId="6011" xr:uid="{5280C78C-E316-4FD9-AA4F-293A6656C9F6}"/>
    <cellStyle name="SAPBEXstdItemX 2 4 4 4 2 2" xfId="15648" xr:uid="{DA36D7F6-EACA-4EC6-B004-119C91DDC4FB}"/>
    <cellStyle name="SAPBEXstdItemX 2 4 4 4 2 3" xfId="23337" xr:uid="{386D79AA-A5AA-4D40-B2F7-68905A07FA73}"/>
    <cellStyle name="SAPBEXstdItemX 2 4 4 4 2 4" xfId="30597" xr:uid="{D8CE3ED1-ED83-4CD5-9B63-B4B20992BB93}"/>
    <cellStyle name="SAPBEXstdItemX 2 4 4 4 3" xfId="6775" xr:uid="{2ACA79A6-12CF-4D95-9DCB-2FCE4BE77B68}"/>
    <cellStyle name="SAPBEXstdItemX 2 4 4 4 3 2" xfId="17394" xr:uid="{21CC3D43-49AE-4C20-9DB9-E59388E0E910}"/>
    <cellStyle name="SAPBEXstdItemX 2 4 4 4 3 3" xfId="24995" xr:uid="{7FEF8CEB-685F-476C-B83B-BAE1B569F1B7}"/>
    <cellStyle name="SAPBEXstdItemX 2 4 4 4 3 4" xfId="32343" xr:uid="{6CE0B573-2914-4F98-A9B0-BDC80DD44C10}"/>
    <cellStyle name="SAPBEXstdItemX 2 4 4 4 4" xfId="18868" xr:uid="{EDC62856-76A2-40D5-8EDE-7FDBC0F733F9}"/>
    <cellStyle name="SAPBEXstdItemX 2 4 4 4 4 2" xfId="26469" xr:uid="{D82A93BF-F145-42C1-87C6-94D9C00D698C}"/>
    <cellStyle name="SAPBEXstdItemX 2 4 4 4 4 3" xfId="33817" xr:uid="{46B66A39-1666-4FEA-B4E0-3FF610ABE832}"/>
    <cellStyle name="SAPBEXstdItemX 2 4 4 4 5" xfId="20309" xr:uid="{3AED1CCD-FCF2-49CB-9074-B2326D6C1961}"/>
    <cellStyle name="SAPBEXstdItemX 2 4 4 4 5 2" xfId="27910" xr:uid="{BB66F780-F3D5-47CD-B8E1-7A71B3DE7056}"/>
    <cellStyle name="SAPBEXstdItemX 2 4 4 4 5 3" xfId="35258" xr:uid="{B06F410B-6ABB-4DA9-BB1F-2E8F607C84A4}"/>
    <cellStyle name="SAPBEXstdItemX 2 4 4 4 6" xfId="20696" xr:uid="{6D1DBF37-C1EC-40C2-8845-F4E2DEC1B7BF}"/>
    <cellStyle name="SAPBEXstdItemX 2 4 4 4 6 2" xfId="28297" xr:uid="{1ED2032D-B2E1-41B9-8148-74B32C24102A}"/>
    <cellStyle name="SAPBEXstdItemX 2 4 4 4 6 3" xfId="35645" xr:uid="{4C48CA32-A299-4233-8156-ACB1179F8EC6}"/>
    <cellStyle name="SAPBEXstdItemX 2 4 4 4 7" xfId="12605" xr:uid="{431CFF9E-FE48-484C-855B-91E6798BC2E3}"/>
    <cellStyle name="SAPBEXstdItemX 2 4 4 5" xfId="4813" xr:uid="{BF108CF2-0B9D-4F29-A7D6-CDCFF1889DDF}"/>
    <cellStyle name="SAPBEXstdItemX 2 4 4 5 2" xfId="8066" xr:uid="{8EE92B6E-24BA-412A-A814-416B36E5E332}"/>
    <cellStyle name="SAPBEXstdItemX 2 4 4 6" xfId="9718" xr:uid="{CF88EE9A-DF24-49C4-A650-D42921D6AB95}"/>
    <cellStyle name="SAPBEXstdItemX 2 4 5" xfId="3738" xr:uid="{BFAFF2B9-1511-4E29-BF8D-DA63C7D77CC8}"/>
    <cellStyle name="SAPBEXstdItemX 2 4 5 2" xfId="5005" xr:uid="{1FA0A15E-5A77-47BE-BE71-5655055BD2DD}"/>
    <cellStyle name="SAPBEXstdItemX 2 4 5 2 2" xfId="8258" xr:uid="{CD94B720-EFBE-4B05-85B3-F3820FCE6EDC}"/>
    <cellStyle name="SAPBEXstdItemX 2 4 5 2 2 2" xfId="14914" xr:uid="{440C2590-635C-408B-A445-B1737E6A015D}"/>
    <cellStyle name="SAPBEXstdItemX 2 4 5 2 2 3" xfId="22603" xr:uid="{F0B5108D-A060-42D7-8C61-1B85BD3ECDF3}"/>
    <cellStyle name="SAPBEXstdItemX 2 4 5 2 2 4" xfId="29863" xr:uid="{1BFDEABD-D8EA-419D-A98E-EA63C81516CB}"/>
    <cellStyle name="SAPBEXstdItemX 2 4 5 2 3" xfId="16649" xr:uid="{24731266-567B-4A94-80EB-1008826E15BA}"/>
    <cellStyle name="SAPBEXstdItemX 2 4 5 2 3 2" xfId="24250" xr:uid="{9DD2B1CD-552D-4777-9074-832A5BF2DABB}"/>
    <cellStyle name="SAPBEXstdItemX 2 4 5 2 3 3" xfId="31598" xr:uid="{46A58027-EAE4-4085-9656-CC03635FBC33}"/>
    <cellStyle name="SAPBEXstdItemX 2 4 5 2 4" xfId="18136" xr:uid="{BD9FCDBE-78C5-4F03-A25D-FB0A9C287FE7}"/>
    <cellStyle name="SAPBEXstdItemX 2 4 5 2 4 2" xfId="25737" xr:uid="{DC835182-1128-4AA5-9314-CB9E3A1DEA88}"/>
    <cellStyle name="SAPBEXstdItemX 2 4 5 2 4 3" xfId="33085" xr:uid="{C34C3DA7-37B5-4785-9B8A-DE29D9635009}"/>
    <cellStyle name="SAPBEXstdItemX 2 4 5 2 5" xfId="19561" xr:uid="{A8243742-0BF5-4AF6-B486-AFCB2886B589}"/>
    <cellStyle name="SAPBEXstdItemX 2 4 5 2 5 2" xfId="27162" xr:uid="{9CD9514D-7B2A-4F8E-B4E1-25682BA15822}"/>
    <cellStyle name="SAPBEXstdItemX 2 4 5 2 5 3" xfId="34510" xr:uid="{2B3D89A7-1A3A-4107-8937-CB7B47ED1842}"/>
    <cellStyle name="SAPBEXstdItemX 2 4 5 2 6" xfId="13418" xr:uid="{C9856C30-6A2D-4428-B5AB-13E3194B309D}"/>
    <cellStyle name="SAPBEXstdItemX 2 4 5 2 6 2" xfId="21733" xr:uid="{F6EAC12C-9B2E-44AE-8E02-A92D5260DF54}"/>
    <cellStyle name="SAPBEXstdItemX 2 4 5 2 6 3" xfId="28592" xr:uid="{1C4E5CF9-1D90-4551-B7F9-266F037D220B}"/>
    <cellStyle name="SAPBEXstdItemX 2 4 5 2 7" xfId="12606" xr:uid="{DBC31F4C-6B23-4EDC-BC10-867B054D51F6}"/>
    <cellStyle name="SAPBEXstdItemX 2 4 5 3" xfId="7033" xr:uid="{986528E4-5F41-46DD-AB7B-F956963B6CEB}"/>
    <cellStyle name="SAPBEXstdItemX 2 4 5 4" xfId="10077" xr:uid="{33B58274-2F03-477C-9856-038567A27ABF}"/>
    <cellStyle name="SAPBEXstdItemX 2 4 6" xfId="4151" xr:uid="{AF6A1591-66B2-411B-8687-CAA1F59BABA3}"/>
    <cellStyle name="SAPBEXstdItemX 2 4 6 2" xfId="5298" xr:uid="{FC557F97-69A0-4DBB-B43B-AA6152A9A663}"/>
    <cellStyle name="SAPBEXstdItemX 2 4 6 2 2" xfId="8551" xr:uid="{FBC14D4D-9C2F-45B3-ADF5-9C527FAA0466}"/>
    <cellStyle name="SAPBEXstdItemX 2 4 6 2 2 2" xfId="15394" xr:uid="{5C051305-EBE0-4923-A0C9-C8D7589B20AC}"/>
    <cellStyle name="SAPBEXstdItemX 2 4 6 2 2 3" xfId="23083" xr:uid="{6788648E-D691-4CE1-AF0F-375A67F70FBF}"/>
    <cellStyle name="SAPBEXstdItemX 2 4 6 2 2 4" xfId="30343" xr:uid="{5902D27A-7F75-42A7-8D88-C22D63F60693}"/>
    <cellStyle name="SAPBEXstdItemX 2 4 6 2 3" xfId="17134" xr:uid="{DF594E7C-B18C-4477-BDBD-80270802355F}"/>
    <cellStyle name="SAPBEXstdItemX 2 4 6 2 3 2" xfId="24735" xr:uid="{7941ABF4-0FCE-4799-B2AC-CD8648B8722C}"/>
    <cellStyle name="SAPBEXstdItemX 2 4 6 2 3 3" xfId="32083" xr:uid="{737A687B-2827-4B83-BE38-AB43ADE5D4D6}"/>
    <cellStyle name="SAPBEXstdItemX 2 4 6 2 4" xfId="18615" xr:uid="{A4C62E47-291C-48E9-BF51-BF302E660AE2}"/>
    <cellStyle name="SAPBEXstdItemX 2 4 6 2 4 2" xfId="26216" xr:uid="{129582DC-2F5E-4B78-9D84-619F0B9434DA}"/>
    <cellStyle name="SAPBEXstdItemX 2 4 6 2 4 3" xfId="33564" xr:uid="{24D19B18-EED3-41CF-A7EA-86EF9D005A22}"/>
    <cellStyle name="SAPBEXstdItemX 2 4 6 2 5" xfId="20047" xr:uid="{0859F2BF-08F1-4E7F-8EBD-ADEBD9A1A299}"/>
    <cellStyle name="SAPBEXstdItemX 2 4 6 2 5 2" xfId="27648" xr:uid="{EFF1DBA0-3A1F-4E5D-9EE0-27DC1C707E67}"/>
    <cellStyle name="SAPBEXstdItemX 2 4 6 2 5 3" xfId="34996" xr:uid="{81C7680B-877A-45FA-9502-3FAA22825278}"/>
    <cellStyle name="SAPBEXstdItemX 2 4 6 2 6" xfId="16983" xr:uid="{EEBE167F-3B0B-4B41-8AB7-D524F9A651C9}"/>
    <cellStyle name="SAPBEXstdItemX 2 4 6 2 6 2" xfId="24584" xr:uid="{45F7D2D7-4C50-4DC7-82E4-A576181E11CB}"/>
    <cellStyle name="SAPBEXstdItemX 2 4 6 2 6 3" xfId="31932" xr:uid="{32BAB190-45D6-46D1-9E79-A9A87BDB2E59}"/>
    <cellStyle name="SAPBEXstdItemX 2 4 6 2 7" xfId="12607" xr:uid="{A13FCDB2-2FD7-4453-9C3A-6872FCDFF2D1}"/>
    <cellStyle name="SAPBEXstdItemX 2 4 6 3" xfId="7440" xr:uid="{82EF9C4D-83D4-4B7A-99BC-F7CF2E9DC450}"/>
    <cellStyle name="SAPBEXstdItemX 2 4 6 4" xfId="10490" xr:uid="{2D5C5A01-0467-4A5B-AEC7-86A56C61E8E3}"/>
    <cellStyle name="SAPBEXstdItemX 2 4 7" xfId="3151" xr:uid="{12BEB255-74FF-4D05-819B-246C31BF5F46}"/>
    <cellStyle name="SAPBEXstdItemX 2 4 7 2" xfId="5780" xr:uid="{DB193078-B97A-4C9F-AB36-1AA81F86CE87}"/>
    <cellStyle name="SAPBEXstdItemX 2 4 7 2 2" xfId="15522" xr:uid="{CAB049E8-2867-47F5-B131-6B824346E559}"/>
    <cellStyle name="SAPBEXstdItemX 2 4 7 2 3" xfId="23211" xr:uid="{7184B078-AF6C-4AE7-AF4B-FC712D78033D}"/>
    <cellStyle name="SAPBEXstdItemX 2 4 7 2 4" xfId="30471" xr:uid="{DC77DC6F-ADA5-4B6F-88CE-0346405CDEDA}"/>
    <cellStyle name="SAPBEXstdItemX 2 4 7 3" xfId="6544" xr:uid="{D6E9C944-180B-41AB-B071-CFB623DF7307}"/>
    <cellStyle name="SAPBEXstdItemX 2 4 7 3 2" xfId="17264" xr:uid="{89BD5360-7E21-49E0-8C90-5C7CCFCD3525}"/>
    <cellStyle name="SAPBEXstdItemX 2 4 7 3 3" xfId="24865" xr:uid="{731FEAB1-C0BD-4EA2-9CFC-F452D6486CE6}"/>
    <cellStyle name="SAPBEXstdItemX 2 4 7 3 4" xfId="32213" xr:uid="{C5E484D5-B8EA-4626-BFA7-75D76BAB2E63}"/>
    <cellStyle name="SAPBEXstdItemX 2 4 7 4" xfId="18743" xr:uid="{3762AD95-9503-4141-9845-E3973E6B5CCB}"/>
    <cellStyle name="SAPBEXstdItemX 2 4 7 4 2" xfId="26344" xr:uid="{AE6EE0B2-2984-4820-A4EE-0307E1A38118}"/>
    <cellStyle name="SAPBEXstdItemX 2 4 7 4 3" xfId="33692" xr:uid="{E4EBD1B2-2E02-4F0F-A8E7-590FABAEF62E}"/>
    <cellStyle name="SAPBEXstdItemX 2 4 7 5" xfId="20179" xr:uid="{459BC333-9D99-4430-B068-BB86E4317AFA}"/>
    <cellStyle name="SAPBEXstdItemX 2 4 7 5 2" xfId="27780" xr:uid="{1D147E79-F9A3-43CE-B95D-996B223A44C7}"/>
    <cellStyle name="SAPBEXstdItemX 2 4 7 5 3" xfId="35128" xr:uid="{91EC467E-7DAE-4E4A-BF58-3A9AD1AE00FF}"/>
    <cellStyle name="SAPBEXstdItemX 2 4 7 6" xfId="13624" xr:uid="{FA7F458E-26B2-4EAF-A792-0FD8DF3B178F}"/>
    <cellStyle name="SAPBEXstdItemX 2 4 7 6 2" xfId="21935" xr:uid="{AA9AF62D-3200-4EA0-B292-A0AC7B3E267A}"/>
    <cellStyle name="SAPBEXstdItemX 2 4 7 6 3" xfId="28794" xr:uid="{B58FD16E-2A96-4CC4-BCF1-8F27BB50E69C}"/>
    <cellStyle name="SAPBEXstdItemX 2 4 7 7" xfId="12608" xr:uid="{8AD422A6-F857-4849-AE6C-339341DC1B95}"/>
    <cellStyle name="SAPBEXstdItemX 2 4 8" xfId="4647" xr:uid="{DF14ECA6-604D-4791-A76B-A98645C2F672}"/>
    <cellStyle name="SAPBEXstdItemX 2 4 8 2" xfId="7900" xr:uid="{E950EE14-5B05-4991-9224-9262D0684FCB}"/>
    <cellStyle name="SAPBEXstdItemX 2 4 9" xfId="9392" xr:uid="{AF8ED01D-7E23-4396-BFAA-59E9CF04AC19}"/>
    <cellStyle name="SAPBEXstdItemX 2 5" xfId="2491" xr:uid="{EE73D233-55D2-43B9-9598-E03B07DDE27A}"/>
    <cellStyle name="SAPBEXstdItemX 2 5 2" xfId="2744" xr:uid="{51DB21C9-2038-421C-836D-F3BEC5B2BC2F}"/>
    <cellStyle name="SAPBEXstdItemX 2 5 2 2" xfId="3895" xr:uid="{07ADB656-8787-4BF1-96AA-5D78FF737662}"/>
    <cellStyle name="SAPBEXstdItemX 2 5 2 2 2" xfId="5117" xr:uid="{3CF76DC4-00A8-45D7-A74B-912FDD5D83FC}"/>
    <cellStyle name="SAPBEXstdItemX 2 5 2 2 2 2" xfId="8370" xr:uid="{449E0787-204E-4D33-84CF-461AA76C838E}"/>
    <cellStyle name="SAPBEXstdItemX 2 5 2 2 2 2 2" xfId="15116" xr:uid="{21874F6C-214B-4421-8F07-5C08FE196146}"/>
    <cellStyle name="SAPBEXstdItemX 2 5 2 2 2 2 3" xfId="22805" xr:uid="{A207AA50-4AA7-43F3-9E75-51771131FCA2}"/>
    <cellStyle name="SAPBEXstdItemX 2 5 2 2 2 2 4" xfId="30065" xr:uid="{82C95F6E-5E37-49CD-B942-B33E8C8588FC}"/>
    <cellStyle name="SAPBEXstdItemX 2 5 2 2 2 3" xfId="16856" xr:uid="{508A83BF-82C8-4B65-83F4-B35DC8A25728}"/>
    <cellStyle name="SAPBEXstdItemX 2 5 2 2 2 3 2" xfId="24457" xr:uid="{0C4C4C22-2FD5-4C9C-9E8E-E4D3C516254F}"/>
    <cellStyle name="SAPBEXstdItemX 2 5 2 2 2 3 3" xfId="31805" xr:uid="{AEBFC3FB-A154-4503-8DBB-14ACDC54F7A9}"/>
    <cellStyle name="SAPBEXstdItemX 2 5 2 2 2 4" xfId="18338" xr:uid="{D9B71849-1A97-4BAE-8498-2620B86A9BA0}"/>
    <cellStyle name="SAPBEXstdItemX 2 5 2 2 2 4 2" xfId="25939" xr:uid="{44F5AD1B-BF36-4850-B729-EECBAED510DD}"/>
    <cellStyle name="SAPBEXstdItemX 2 5 2 2 2 4 3" xfId="33287" xr:uid="{CCCE9F15-03A7-46EA-83EC-39FECA74888D}"/>
    <cellStyle name="SAPBEXstdItemX 2 5 2 2 2 5" xfId="19769" xr:uid="{839A6188-1257-404C-A1F4-63A7C70A77FA}"/>
    <cellStyle name="SAPBEXstdItemX 2 5 2 2 2 5 2" xfId="27370" xr:uid="{F63FF279-9DCD-451F-9AEB-545D15A3274B}"/>
    <cellStyle name="SAPBEXstdItemX 2 5 2 2 2 5 3" xfId="34718" xr:uid="{4B793402-26FD-43E0-81D1-ACC2356BCB67}"/>
    <cellStyle name="SAPBEXstdItemX 2 5 2 2 2 6" xfId="13081" xr:uid="{AC0DA6DD-A03F-4DDA-9FBB-18691D1D5BF1}"/>
    <cellStyle name="SAPBEXstdItemX 2 5 2 2 2 6 2" xfId="21407" xr:uid="{92479C63-FCE7-4A2F-9D41-EA2194ACE312}"/>
    <cellStyle name="SAPBEXstdItemX 2 5 2 2 2 6 3" xfId="9027" xr:uid="{390CCECE-66DC-4C43-A05F-8A36E34F0C6A}"/>
    <cellStyle name="SAPBEXstdItemX 2 5 2 2 2 7" xfId="12609" xr:uid="{66A99DEB-6E64-4B91-9DE9-10E1D21F3BA3}"/>
    <cellStyle name="SAPBEXstdItemX 2 5 2 2 3" xfId="7190" xr:uid="{36FA3668-FF2B-46A5-92F2-23D35326F694}"/>
    <cellStyle name="SAPBEXstdItemX 2 5 2 2 4" xfId="10234" xr:uid="{97318350-A60B-43C0-A812-4ECDBC3BD9AC}"/>
    <cellStyle name="SAPBEXstdItemX 2 5 2 3" xfId="4364" xr:uid="{DBDEDFFA-E637-4EA4-BF93-FB779E889610}"/>
    <cellStyle name="SAPBEXstdItemX 2 5 2 3 2" xfId="5446" xr:uid="{4F02FAA9-F8C6-4D61-9A47-F2B01607FB9E}"/>
    <cellStyle name="SAPBEXstdItemX 2 5 2 3 2 2" xfId="8699" xr:uid="{A58D6946-39AE-420A-A1DD-FAC47E2CDE26}"/>
    <cellStyle name="SAPBEXstdItemX 2 5 2 3 2 2 2" xfId="15087" xr:uid="{93D71DF5-F211-40FA-8440-6439D5200ACD}"/>
    <cellStyle name="SAPBEXstdItemX 2 5 2 3 2 2 3" xfId="22776" xr:uid="{7E245BAE-2CF3-4FFF-9707-F3A44DADE84B}"/>
    <cellStyle name="SAPBEXstdItemX 2 5 2 3 2 2 4" xfId="30036" xr:uid="{D0D540C7-BF12-4A72-AF4D-596675230597}"/>
    <cellStyle name="SAPBEXstdItemX 2 5 2 3 2 3" xfId="16827" xr:uid="{2E79ED52-C633-4782-99AA-D9CBED4094BF}"/>
    <cellStyle name="SAPBEXstdItemX 2 5 2 3 2 3 2" xfId="24428" xr:uid="{7EE514AD-F536-447E-B984-C5338E802309}"/>
    <cellStyle name="SAPBEXstdItemX 2 5 2 3 2 3 3" xfId="31776" xr:uid="{FB5566C1-2D2B-4FC0-83DD-C154CEEE5473}"/>
    <cellStyle name="SAPBEXstdItemX 2 5 2 3 2 4" xfId="18309" xr:uid="{2C5FF336-C0D3-4A89-94B4-CB938082ED20}"/>
    <cellStyle name="SAPBEXstdItemX 2 5 2 3 2 4 2" xfId="25910" xr:uid="{E6031B96-856D-4F81-A566-459B989F1F13}"/>
    <cellStyle name="SAPBEXstdItemX 2 5 2 3 2 4 3" xfId="33258" xr:uid="{FF2B2DA8-58F1-4973-BBF4-E3D4CEAB7D74}"/>
    <cellStyle name="SAPBEXstdItemX 2 5 2 3 2 5" xfId="19740" xr:uid="{8AA935CC-C533-460B-8AEC-BF4CFD28073E}"/>
    <cellStyle name="SAPBEXstdItemX 2 5 2 3 2 5 2" xfId="27341" xr:uid="{C9ECAF7A-A541-49F8-B577-44B8DDA3A2C2}"/>
    <cellStyle name="SAPBEXstdItemX 2 5 2 3 2 5 3" xfId="34689" xr:uid="{51C47D5F-3C95-45B7-904A-D0704EE0DD08}"/>
    <cellStyle name="SAPBEXstdItemX 2 5 2 3 2 6" xfId="20259" xr:uid="{D95B38EE-2FA8-4167-9061-0D76BDE73A7C}"/>
    <cellStyle name="SAPBEXstdItemX 2 5 2 3 2 6 2" xfId="27860" xr:uid="{C68B1B63-B0D4-4934-A7DF-846067964D72}"/>
    <cellStyle name="SAPBEXstdItemX 2 5 2 3 2 6 3" xfId="35208" xr:uid="{154066D2-2927-4010-8C54-0329E7F0DBCF}"/>
    <cellStyle name="SAPBEXstdItemX 2 5 2 3 2 7" xfId="12610" xr:uid="{C50A4939-3AB7-49B8-BE4F-E6B20D8EBB88}"/>
    <cellStyle name="SAPBEXstdItemX 2 5 2 3 3" xfId="7648" xr:uid="{DA1DCA85-4335-4E2E-A7B6-364FB507D645}"/>
    <cellStyle name="SAPBEXstdItemX 2 5 2 3 4" xfId="10702" xr:uid="{9E173A4B-8FE6-4336-99AA-A277BBF9392C}"/>
    <cellStyle name="SAPBEXstdItemX 2 5 2 4" xfId="3400" xr:uid="{32ACCF1C-07C9-4B2E-8639-1C6D7E69F730}"/>
    <cellStyle name="SAPBEXstdItemX 2 5 2 4 2" xfId="6014" xr:uid="{D676D319-CA57-4771-9FB5-3798AEFC05E2}"/>
    <cellStyle name="SAPBEXstdItemX 2 5 2 4 2 2" xfId="14785" xr:uid="{DC3DBC8E-D030-41F7-8F6B-4D019BD534BC}"/>
    <cellStyle name="SAPBEXstdItemX 2 5 2 4 2 3" xfId="22474" xr:uid="{FE4D9AF7-FDE8-4A6E-9CE8-776E4FD63A02}"/>
    <cellStyle name="SAPBEXstdItemX 2 5 2 4 2 4" xfId="29734" xr:uid="{4619A166-885F-4807-B758-E83C802F34DF}"/>
    <cellStyle name="SAPBEXstdItemX 2 5 2 4 3" xfId="6778" xr:uid="{76F30A3F-9DCE-493B-BECA-20125C3A14C7}"/>
    <cellStyle name="SAPBEXstdItemX 2 5 2 4 3 2" xfId="16520" xr:uid="{965A33D9-F63E-467A-B27C-51468BC11C4F}"/>
    <cellStyle name="SAPBEXstdItemX 2 5 2 4 3 3" xfId="24121" xr:uid="{6E454240-C8AA-408E-A980-060807486EAA}"/>
    <cellStyle name="SAPBEXstdItemX 2 5 2 4 3 4" xfId="31469" xr:uid="{512070C1-9581-4450-95C0-95AD702AC047}"/>
    <cellStyle name="SAPBEXstdItemX 2 5 2 4 4" xfId="18007" xr:uid="{C58A5FEB-97AB-4852-BD86-DD5D8FBD9DC5}"/>
    <cellStyle name="SAPBEXstdItemX 2 5 2 4 4 2" xfId="25608" xr:uid="{55A351C8-3ED4-4ADE-AC8B-60AB7831E33D}"/>
    <cellStyle name="SAPBEXstdItemX 2 5 2 4 4 3" xfId="32956" xr:uid="{81C9975D-A933-4B05-8A75-1577D8A12DF3}"/>
    <cellStyle name="SAPBEXstdItemX 2 5 2 4 5" xfId="19432" xr:uid="{0DB04B7E-416E-4724-A82C-D9124CFF2D4B}"/>
    <cellStyle name="SAPBEXstdItemX 2 5 2 4 5 2" xfId="27033" xr:uid="{41F6177E-D772-47E2-8092-D84FB11D3A9D}"/>
    <cellStyle name="SAPBEXstdItemX 2 5 2 4 5 3" xfId="34381" xr:uid="{564E9748-CAE1-4214-A3C2-569561226DE9}"/>
    <cellStyle name="SAPBEXstdItemX 2 5 2 4 6" xfId="20895" xr:uid="{A28CA786-A3A4-4181-BA81-D879F703BFE5}"/>
    <cellStyle name="SAPBEXstdItemX 2 5 2 4 6 2" xfId="28496" xr:uid="{5B491D14-BF12-46E9-B1E1-BB2D0799DA28}"/>
    <cellStyle name="SAPBEXstdItemX 2 5 2 4 6 3" xfId="35844" xr:uid="{4CADC76A-EFCB-41C2-970E-ACCAFBFE80FF}"/>
    <cellStyle name="SAPBEXstdItemX 2 5 2 4 7" xfId="12611" xr:uid="{2F7363E0-4C47-4F71-8099-2C477EB964FC}"/>
    <cellStyle name="SAPBEXstdItemX 2 5 2 5" xfId="4816" xr:uid="{1E9F1A95-47A9-4117-BD02-B733F021AFCB}"/>
    <cellStyle name="SAPBEXstdItemX 2 5 2 5 2" xfId="8069" xr:uid="{C65E15D2-AFE4-40A9-BB80-299ED47BC3A0}"/>
    <cellStyle name="SAPBEXstdItemX 2 5 2 6" xfId="9721" xr:uid="{041D5A4D-B5E4-4A30-9216-4F4C5A25AAE7}"/>
    <cellStyle name="SAPBEXstdItemX 2 5 3" xfId="3741" xr:uid="{C26372CD-6D67-4C6A-8404-5431CFDBD21D}"/>
    <cellStyle name="SAPBEXstdItemX 2 5 3 2" xfId="5008" xr:uid="{EA4930F4-B9E8-4A1D-834A-66D7D0D48D4C}"/>
    <cellStyle name="SAPBEXstdItemX 2 5 3 2 2" xfId="8261" xr:uid="{A1AF86CA-867A-4E26-A52D-5E084D180C1C}"/>
    <cellStyle name="SAPBEXstdItemX 2 5 3 2 2 2" xfId="15584" xr:uid="{3DDE2A89-352D-4CC2-8188-C0547E703098}"/>
    <cellStyle name="SAPBEXstdItemX 2 5 3 2 2 3" xfId="23273" xr:uid="{15CE8BA8-BB7D-4352-BB6F-5BC63991B28D}"/>
    <cellStyle name="SAPBEXstdItemX 2 5 3 2 2 4" xfId="30533" xr:uid="{CBA48F7D-CCAC-4229-A6E9-806BA3AAC676}"/>
    <cellStyle name="SAPBEXstdItemX 2 5 3 2 3" xfId="17328" xr:uid="{839C813D-73AC-45A2-B77F-52B767ADD56F}"/>
    <cellStyle name="SAPBEXstdItemX 2 5 3 2 3 2" xfId="24929" xr:uid="{BF814509-1AA2-40F3-94C6-DD3C4BA8D15A}"/>
    <cellStyle name="SAPBEXstdItemX 2 5 3 2 3 3" xfId="32277" xr:uid="{1D167B19-69E2-49C7-A958-7DD850F05BE8}"/>
    <cellStyle name="SAPBEXstdItemX 2 5 3 2 4" xfId="18804" xr:uid="{ECD291ED-FAA1-4732-84DD-FB2D8EB98A66}"/>
    <cellStyle name="SAPBEXstdItemX 2 5 3 2 4 2" xfId="26405" xr:uid="{B1A8A6EA-E124-46FA-A66E-C347AC456E96}"/>
    <cellStyle name="SAPBEXstdItemX 2 5 3 2 4 3" xfId="33753" xr:uid="{53FA7691-C98C-4E1D-B36F-1336F01BBBB1}"/>
    <cellStyle name="SAPBEXstdItemX 2 5 3 2 5" xfId="20243" xr:uid="{17709118-F558-405C-AA5C-4466B0A4682F}"/>
    <cellStyle name="SAPBEXstdItemX 2 5 3 2 5 2" xfId="27844" xr:uid="{F8008718-0A52-4E6A-BC87-577BB35C5FA2}"/>
    <cellStyle name="SAPBEXstdItemX 2 5 3 2 5 3" xfId="35192" xr:uid="{C430E29A-D0F0-4816-A7DC-84E814D43D75}"/>
    <cellStyle name="SAPBEXstdItemX 2 5 3 2 6" xfId="16142" xr:uid="{9441CD41-25A8-4BEE-9DA0-C16E398206A2}"/>
    <cellStyle name="SAPBEXstdItemX 2 5 3 2 6 2" xfId="23743" xr:uid="{4F805C4E-ACB5-423F-99C1-55DEA0DC1FCD}"/>
    <cellStyle name="SAPBEXstdItemX 2 5 3 2 6 3" xfId="31091" xr:uid="{28C89E47-9E89-454C-83F1-9BEE13E75F95}"/>
    <cellStyle name="SAPBEXstdItemX 2 5 3 2 7" xfId="12612" xr:uid="{B159442B-A086-4445-9756-2F1A3148F870}"/>
    <cellStyle name="SAPBEXstdItemX 2 5 3 3" xfId="7036" xr:uid="{50AE243C-363A-49E7-933F-0E0A22A09924}"/>
    <cellStyle name="SAPBEXstdItemX 2 5 3 4" xfId="10080" xr:uid="{A2F11130-4121-41F5-A033-BD2BB8C0F302}"/>
    <cellStyle name="SAPBEXstdItemX 2 5 4" xfId="4154" xr:uid="{D556FF69-1657-4F27-8B47-5947FE4B57F9}"/>
    <cellStyle name="SAPBEXstdItemX 2 5 4 2" xfId="5301" xr:uid="{3EE27789-FAA1-4B83-88FF-AF5F9B39EE38}"/>
    <cellStyle name="SAPBEXstdItemX 2 5 4 2 2" xfId="8554" xr:uid="{D5D106AB-472B-4718-A6A0-4328DDD259F5}"/>
    <cellStyle name="SAPBEXstdItemX 2 5 4 2 2 2" xfId="16113" xr:uid="{994E5FC5-A29A-4B47-9E32-B28D33F00BD8}"/>
    <cellStyle name="SAPBEXstdItemX 2 5 4 2 2 3" xfId="23714" xr:uid="{06FFE3BB-4F18-4DC1-89EB-6ACA15B97768}"/>
    <cellStyle name="SAPBEXstdItemX 2 5 4 2 2 4" xfId="31062" xr:uid="{5D5F37EB-41D7-4160-BDB2-0450E786C8B2}"/>
    <cellStyle name="SAPBEXstdItemX 2 5 4 2 3" xfId="17844" xr:uid="{DA092661-9118-4284-8442-70936D731524}"/>
    <cellStyle name="SAPBEXstdItemX 2 5 4 2 3 2" xfId="25445" xr:uid="{B2DBCFAF-FE70-4E19-AF39-006715966EA0}"/>
    <cellStyle name="SAPBEXstdItemX 2 5 4 2 3 3" xfId="32793" xr:uid="{5F7AA80F-C0E3-4830-BB1A-1EFE6273F83C}"/>
    <cellStyle name="SAPBEXstdItemX 2 5 4 2 4" xfId="19270" xr:uid="{4773682E-076F-433E-8C3D-B69DCAF97216}"/>
    <cellStyle name="SAPBEXstdItemX 2 5 4 2 4 2" xfId="26871" xr:uid="{0E164826-B2AB-47F1-9BA4-B94B8BBAF671}"/>
    <cellStyle name="SAPBEXstdItemX 2 5 4 2 4 3" xfId="34219" xr:uid="{0DF3BA70-5F27-4F86-A121-677C427FD4D1}"/>
    <cellStyle name="SAPBEXstdItemX 2 5 4 2 5" xfId="20771" xr:uid="{91869D4A-963B-4B13-AEB9-BF5D553420A8}"/>
    <cellStyle name="SAPBEXstdItemX 2 5 4 2 5 2" xfId="28372" xr:uid="{F89CFA21-0D67-4404-BA35-75B5D1DD7F7F}"/>
    <cellStyle name="SAPBEXstdItemX 2 5 4 2 5 3" xfId="35720" xr:uid="{9DB2B9D6-06F0-4920-88D5-A71BAAB449AA}"/>
    <cellStyle name="SAPBEXstdItemX 2 5 4 2 6" xfId="13394" xr:uid="{C651C3C1-3B8D-400A-AC69-CDB74328B5D8}"/>
    <cellStyle name="SAPBEXstdItemX 2 5 4 2 6 2" xfId="21715" xr:uid="{C5B25E0A-F7FC-40AF-93BF-7399AFB2DCC4}"/>
    <cellStyle name="SAPBEXstdItemX 2 5 4 2 6 3" xfId="28568" xr:uid="{CF5FFA01-5698-49F3-898F-782A3529317D}"/>
    <cellStyle name="SAPBEXstdItemX 2 5 4 2 7" xfId="12613" xr:uid="{2F0B6242-63C3-45A6-A277-19B9F4750E70}"/>
    <cellStyle name="SAPBEXstdItemX 2 5 4 3" xfId="7443" xr:uid="{8834E00B-1C6B-49DB-9780-FCC049669D9C}"/>
    <cellStyle name="SAPBEXstdItemX 2 5 4 4" xfId="10493" xr:uid="{354B2211-EBE7-4817-995C-1A6C6D2A958F}"/>
    <cellStyle name="SAPBEXstdItemX 2 5 5" xfId="3154" xr:uid="{B194413B-3EAC-473D-9A0C-A36F90EFFF14}"/>
    <cellStyle name="SAPBEXstdItemX 2 5 5 2" xfId="5783" xr:uid="{D2AA46D4-E1D4-4E48-81C6-8B814C765A11}"/>
    <cellStyle name="SAPBEXstdItemX 2 5 5 2 2" xfId="15993" xr:uid="{5DBEF7D4-7E04-447C-B3B5-2C6FB056FE45}"/>
    <cellStyle name="SAPBEXstdItemX 2 5 5 2 3" xfId="23682" xr:uid="{51B85754-5723-4864-B199-709CC8AC126A}"/>
    <cellStyle name="SAPBEXstdItemX 2 5 5 2 4" xfId="30942" xr:uid="{3FA0713C-690A-48CD-8752-3E5909711DCA}"/>
    <cellStyle name="SAPBEXstdItemX 2 5 5 3" xfId="6547" xr:uid="{BE7A5C5D-FA71-49E3-8A9B-3514FA8D843A}"/>
    <cellStyle name="SAPBEXstdItemX 2 5 5 3 2" xfId="17739" xr:uid="{444C37CA-6BCF-455F-8E7A-B06ABD7FD365}"/>
    <cellStyle name="SAPBEXstdItemX 2 5 5 3 3" xfId="25340" xr:uid="{8D0DA97A-4205-4462-AA67-A2C110FACFB0}"/>
    <cellStyle name="SAPBEXstdItemX 2 5 5 3 4" xfId="32688" xr:uid="{D18654DB-78FF-4B03-8110-2648B93BFE5E}"/>
    <cellStyle name="SAPBEXstdItemX 2 5 5 4" xfId="19213" xr:uid="{394D7EFC-4DA8-47BF-8DBD-97D45E62F551}"/>
    <cellStyle name="SAPBEXstdItemX 2 5 5 4 2" xfId="26814" xr:uid="{E7ADF343-FDAE-4E4E-90A6-A4702B508152}"/>
    <cellStyle name="SAPBEXstdItemX 2 5 5 4 3" xfId="34162" xr:uid="{A0A76D7D-B49D-4453-A5EC-464E7A99047C}"/>
    <cellStyle name="SAPBEXstdItemX 2 5 5 5" xfId="20654" xr:uid="{C13F763E-3C76-49BF-B93B-E05569084543}"/>
    <cellStyle name="SAPBEXstdItemX 2 5 5 5 2" xfId="28255" xr:uid="{51F2AB93-1BA8-44DD-8B80-836000DA615E}"/>
    <cellStyle name="SAPBEXstdItemX 2 5 5 5 3" xfId="35603" xr:uid="{907FC03F-28FD-4F71-A366-80C4D437076D}"/>
    <cellStyle name="SAPBEXstdItemX 2 5 5 6" xfId="16322" xr:uid="{3ED61D49-3B38-4316-9A0E-28586C30C539}"/>
    <cellStyle name="SAPBEXstdItemX 2 5 5 6 2" xfId="23923" xr:uid="{03B5A55E-A195-4DE5-BD1F-375A11B13297}"/>
    <cellStyle name="SAPBEXstdItemX 2 5 5 6 3" xfId="31271" xr:uid="{0BB26288-416B-414D-985E-FEDBE63CC604}"/>
    <cellStyle name="SAPBEXstdItemX 2 5 5 7" xfId="12614" xr:uid="{C9C1015D-11F1-418E-BC54-CFCC14EC026B}"/>
    <cellStyle name="SAPBEXstdItemX 2 5 6" xfId="4650" xr:uid="{22909DD9-B647-46C6-B97F-0347C93233BA}"/>
    <cellStyle name="SAPBEXstdItemX 2 5 6 2" xfId="7903" xr:uid="{256B2D55-9EA1-4D8C-80DC-42800D574023}"/>
    <cellStyle name="SAPBEXstdItemX 2 5 7" xfId="9395" xr:uid="{8B0F49C6-709A-4407-AE0E-DDFD71648882}"/>
    <cellStyle name="SAPBEXstdItemX 2 6" xfId="2492" xr:uid="{E05FC0EF-A889-4AB1-AFDD-D16065C7DF42}"/>
    <cellStyle name="SAPBEXstdItemX 2 6 2" xfId="2745" xr:uid="{3A4E1503-A250-4D8D-8295-0EE1E85859BB}"/>
    <cellStyle name="SAPBEXstdItemX 2 6 2 2" xfId="3752" xr:uid="{2F95CAF5-9C29-440C-9902-F894CD4179D9}"/>
    <cellStyle name="SAPBEXstdItemX 2 6 2 2 2" xfId="5019" xr:uid="{A2A62AF3-8193-46A9-9C1C-7DF861D7C4CE}"/>
    <cellStyle name="SAPBEXstdItemX 2 6 2 2 2 2" xfId="8272" xr:uid="{4367E139-FFE6-41F9-8F89-C400B20D316E}"/>
    <cellStyle name="SAPBEXstdItemX 2 6 2 2 2 2 2" xfId="15130" xr:uid="{E529ACF5-03D5-4201-B543-8EC735057A33}"/>
    <cellStyle name="SAPBEXstdItemX 2 6 2 2 2 2 3" xfId="22819" xr:uid="{9A08C461-2C8B-47CB-8AF1-3D64A0F16181}"/>
    <cellStyle name="SAPBEXstdItemX 2 6 2 2 2 2 4" xfId="30079" xr:uid="{D6F9CC59-4D2C-4BE9-94D8-275B7D48DE90}"/>
    <cellStyle name="SAPBEXstdItemX 2 6 2 2 2 3" xfId="16870" xr:uid="{1FB91CE0-8C44-41B3-836C-FEA1C086CF36}"/>
    <cellStyle name="SAPBEXstdItemX 2 6 2 2 2 3 2" xfId="24471" xr:uid="{B9A3BC3E-0996-4084-8D89-520325348BFD}"/>
    <cellStyle name="SAPBEXstdItemX 2 6 2 2 2 3 3" xfId="31819" xr:uid="{0A74929B-9EC6-4BF4-B3C7-1F3CAC769443}"/>
    <cellStyle name="SAPBEXstdItemX 2 6 2 2 2 4" xfId="18352" xr:uid="{7E0EFEAF-A4AE-4BA9-8FC1-1BDB7183EF11}"/>
    <cellStyle name="SAPBEXstdItemX 2 6 2 2 2 4 2" xfId="25953" xr:uid="{0EBFDAC0-FD89-42AB-8A04-0174C02F830A}"/>
    <cellStyle name="SAPBEXstdItemX 2 6 2 2 2 4 3" xfId="33301" xr:uid="{B3B7A6F2-D899-438D-B9AD-A3095DC85AA7}"/>
    <cellStyle name="SAPBEXstdItemX 2 6 2 2 2 5" xfId="19783" xr:uid="{5E507FE7-0135-41B6-A006-451FF8A1075C}"/>
    <cellStyle name="SAPBEXstdItemX 2 6 2 2 2 5 2" xfId="27384" xr:uid="{C71F7011-4C1F-43A8-9EA0-E92AE1387972}"/>
    <cellStyle name="SAPBEXstdItemX 2 6 2 2 2 5 3" xfId="34732" xr:uid="{D4C9E798-2DB7-4632-A255-99808B984C9C}"/>
    <cellStyle name="SAPBEXstdItemX 2 6 2 2 2 6" xfId="12890" xr:uid="{948F6E54-7308-46A2-BD8A-22D31E5B5C98}"/>
    <cellStyle name="SAPBEXstdItemX 2 6 2 2 2 6 2" xfId="21218" xr:uid="{09462831-C795-4B08-BE15-5DEA556221FD}"/>
    <cellStyle name="SAPBEXstdItemX 2 6 2 2 2 6 3" xfId="8925" xr:uid="{24A843B3-6040-4CAC-8821-83AA7627286B}"/>
    <cellStyle name="SAPBEXstdItemX 2 6 2 2 2 7" xfId="12615" xr:uid="{C41C9D59-2FB5-4E1E-9CAB-3FAA2D4B7F1F}"/>
    <cellStyle name="SAPBEXstdItemX 2 6 2 2 3" xfId="7047" xr:uid="{36CA6054-D321-4E5B-91F0-16D5512BAAF5}"/>
    <cellStyle name="SAPBEXstdItemX 2 6 2 2 4" xfId="10091" xr:uid="{285542ED-06EC-49DD-A6FC-62B05D27D5D5}"/>
    <cellStyle name="SAPBEXstdItemX 2 6 2 3" xfId="4365" xr:uid="{7BC5B01C-0F62-4B36-BA9F-8CF85B3E0E21}"/>
    <cellStyle name="SAPBEXstdItemX 2 6 2 3 2" xfId="5447" xr:uid="{D9ADC3EC-30A8-4845-BADA-0EFD425C7089}"/>
    <cellStyle name="SAPBEXstdItemX 2 6 2 3 2 2" xfId="8700" xr:uid="{E90AA3D1-92E4-4ED3-8A07-3A971BB2B711}"/>
    <cellStyle name="SAPBEXstdItemX 2 6 2 3 2 2 2" xfId="14845" xr:uid="{F2DC250A-AE98-4E1A-9E14-47BD956CB1DB}"/>
    <cellStyle name="SAPBEXstdItemX 2 6 2 3 2 2 3" xfId="22534" xr:uid="{5E66E5A5-4CD4-4619-BF31-AEF05D33D295}"/>
    <cellStyle name="SAPBEXstdItemX 2 6 2 3 2 2 4" xfId="29794" xr:uid="{B39CB071-D4C5-4A6F-8577-D2F1264DE3F6}"/>
    <cellStyle name="SAPBEXstdItemX 2 6 2 3 2 3" xfId="16580" xr:uid="{B553C30C-4597-47E4-A060-38BDAD7705E8}"/>
    <cellStyle name="SAPBEXstdItemX 2 6 2 3 2 3 2" xfId="24181" xr:uid="{B45BBFCE-1BC5-4D7B-8BB0-648364C1D5B8}"/>
    <cellStyle name="SAPBEXstdItemX 2 6 2 3 2 3 3" xfId="31529" xr:uid="{CD53ED44-D580-4B37-8B5E-6D0C65277CB6}"/>
    <cellStyle name="SAPBEXstdItemX 2 6 2 3 2 4" xfId="18067" xr:uid="{5A4AC953-84EB-4D84-B94A-41521214AA7D}"/>
    <cellStyle name="SAPBEXstdItemX 2 6 2 3 2 4 2" xfId="25668" xr:uid="{34B74549-7F40-483C-AC9D-262895F58B3F}"/>
    <cellStyle name="SAPBEXstdItemX 2 6 2 3 2 4 3" xfId="33016" xr:uid="{53BD9C81-1C18-44EE-8048-3454503FD460}"/>
    <cellStyle name="SAPBEXstdItemX 2 6 2 3 2 5" xfId="19492" xr:uid="{74481520-CDF1-4E26-A3D4-310824AAC09E}"/>
    <cellStyle name="SAPBEXstdItemX 2 6 2 3 2 5 2" xfId="27093" xr:uid="{25ACE35D-951D-4BEB-BF9D-64B06CBFE6B3}"/>
    <cellStyle name="SAPBEXstdItemX 2 6 2 3 2 5 3" xfId="34441" xr:uid="{FF020A3E-FD4F-4E2A-B1DB-263D4804B3DC}"/>
    <cellStyle name="SAPBEXstdItemX 2 6 2 3 2 6" xfId="13032" xr:uid="{907CD38A-C6E3-441B-8C21-974EB4793A11}"/>
    <cellStyle name="SAPBEXstdItemX 2 6 2 3 2 6 2" xfId="21358" xr:uid="{B7D9EDAD-20B5-4E9B-A237-723A034B795E}"/>
    <cellStyle name="SAPBEXstdItemX 2 6 2 3 2 6 3" xfId="9478" xr:uid="{921A75B8-8F06-48C5-AF43-AAED28CF03C8}"/>
    <cellStyle name="SAPBEXstdItemX 2 6 2 3 2 7" xfId="12616" xr:uid="{4DBD1A81-3390-46C0-ADC0-F544A69D8626}"/>
    <cellStyle name="SAPBEXstdItemX 2 6 2 3 3" xfId="7649" xr:uid="{3C632C51-1B4B-48B0-85DE-A0433A621E01}"/>
    <cellStyle name="SAPBEXstdItemX 2 6 2 3 4" xfId="10703" xr:uid="{5446DE84-6E2B-4430-9426-C25E47A26B3E}"/>
    <cellStyle name="SAPBEXstdItemX 2 6 2 4" xfId="3401" xr:uid="{E0036289-9C3A-4244-9F0F-C8BD11C2DCEE}"/>
    <cellStyle name="SAPBEXstdItemX 2 6 2 4 2" xfId="6015" xr:uid="{A400898B-790E-4C4F-928B-D0BA8EB21C1F}"/>
    <cellStyle name="SAPBEXstdItemX 2 6 2 4 2 2" xfId="15149" xr:uid="{4E85DE50-48E5-4748-B54C-7E2607707FF1}"/>
    <cellStyle name="SAPBEXstdItemX 2 6 2 4 2 3" xfId="22838" xr:uid="{5173B2A2-75F6-49BB-AFD7-507D8F17E639}"/>
    <cellStyle name="SAPBEXstdItemX 2 6 2 4 2 4" xfId="30098" xr:uid="{76D5C53F-2280-45C1-8E0D-A01BE87801C0}"/>
    <cellStyle name="SAPBEXstdItemX 2 6 2 4 3" xfId="6779" xr:uid="{D0E67A9E-F185-4011-A00A-5A91DBD6DFCE}"/>
    <cellStyle name="SAPBEXstdItemX 2 6 2 4 3 2" xfId="16889" xr:uid="{15C91325-C525-4A6B-B4D8-D6C94A72B329}"/>
    <cellStyle name="SAPBEXstdItemX 2 6 2 4 3 3" xfId="24490" xr:uid="{EF62CA68-3D96-41EE-94B9-19F891B249C2}"/>
    <cellStyle name="SAPBEXstdItemX 2 6 2 4 3 4" xfId="31838" xr:uid="{3CDB6847-3E1E-4AF9-815C-18B7CFAC1E6E}"/>
    <cellStyle name="SAPBEXstdItemX 2 6 2 4 4" xfId="18371" xr:uid="{577CB592-6A5F-43A7-97C4-D8A96DFF05A8}"/>
    <cellStyle name="SAPBEXstdItemX 2 6 2 4 4 2" xfId="25972" xr:uid="{F333D77C-C251-405C-95B8-DFED146D5DC4}"/>
    <cellStyle name="SAPBEXstdItemX 2 6 2 4 4 3" xfId="33320" xr:uid="{D42D37FA-CE03-4D21-B24A-1F283593273C}"/>
    <cellStyle name="SAPBEXstdItemX 2 6 2 4 5" xfId="19802" xr:uid="{FDE4B1B1-3F80-4F66-8CE6-DD8FD5F7A760}"/>
    <cellStyle name="SAPBEXstdItemX 2 6 2 4 5 2" xfId="27403" xr:uid="{9C2EBA1F-66DB-406C-98FE-92A22666E10A}"/>
    <cellStyle name="SAPBEXstdItemX 2 6 2 4 5 3" xfId="34751" xr:uid="{A87852CE-D878-42A1-9FB3-4737CE9451D4}"/>
    <cellStyle name="SAPBEXstdItemX 2 6 2 4 6" xfId="12952" xr:uid="{DE601EF4-F189-4266-999E-E15605742E77}"/>
    <cellStyle name="SAPBEXstdItemX 2 6 2 4 6 2" xfId="21279" xr:uid="{C8603489-6C19-4119-8631-996710A17BB6}"/>
    <cellStyle name="SAPBEXstdItemX 2 6 2 4 6 3" xfId="8976" xr:uid="{D5A73FD1-BD69-470E-B60B-6A252E224312}"/>
    <cellStyle name="SAPBEXstdItemX 2 6 2 4 7" xfId="12617" xr:uid="{4417A463-78F5-4607-908E-DFE1115FE07E}"/>
    <cellStyle name="SAPBEXstdItemX 2 6 2 5" xfId="4817" xr:uid="{909256C0-B60D-4A41-AC8C-2F95BE359BA8}"/>
    <cellStyle name="SAPBEXstdItemX 2 6 2 5 2" xfId="8070" xr:uid="{690AB42D-D397-41B6-8F10-14E52672CFE3}"/>
    <cellStyle name="SAPBEXstdItemX 2 6 2 6" xfId="9722" xr:uid="{BCD2CDF4-4565-4A18-AB22-9ACD432AC524}"/>
    <cellStyle name="SAPBEXstdItemX 2 6 3" xfId="3742" xr:uid="{22B88D40-8F17-431A-BBC2-C7C2C1DAA8B5}"/>
    <cellStyle name="SAPBEXstdItemX 2 6 3 2" xfId="5009" xr:uid="{A4AA9B62-AEAC-474C-9FB1-B0F22C17A702}"/>
    <cellStyle name="SAPBEXstdItemX 2 6 3 2 2" xfId="8262" xr:uid="{2E77B777-F108-47AC-B699-9212B42EFA8C}"/>
    <cellStyle name="SAPBEXstdItemX 2 6 3 2 2 2" xfId="15304" xr:uid="{BA22FC85-8621-4FAC-96BF-2053749A0B5A}"/>
    <cellStyle name="SAPBEXstdItemX 2 6 3 2 2 3" xfId="22993" xr:uid="{D4736826-263A-4B11-8D62-BECC91DACE3E}"/>
    <cellStyle name="SAPBEXstdItemX 2 6 3 2 2 4" xfId="30253" xr:uid="{C232F374-9974-4922-82AA-C7FEC48DBE3D}"/>
    <cellStyle name="SAPBEXstdItemX 2 6 3 2 3" xfId="17044" xr:uid="{B2C669DE-2FE9-4C32-9EE7-830A7D470D04}"/>
    <cellStyle name="SAPBEXstdItemX 2 6 3 2 3 2" xfId="24645" xr:uid="{2E52BF34-E324-4C71-8750-C7CB459507E1}"/>
    <cellStyle name="SAPBEXstdItemX 2 6 3 2 3 3" xfId="31993" xr:uid="{19ED56D5-278E-48CF-9BF6-BD739C372EA9}"/>
    <cellStyle name="SAPBEXstdItemX 2 6 3 2 4" xfId="18525" xr:uid="{B52207E0-EBC2-401C-854E-24390553EF15}"/>
    <cellStyle name="SAPBEXstdItemX 2 6 3 2 4 2" xfId="26126" xr:uid="{834AD9CD-0B1F-466E-9FBA-0F5F90712B28}"/>
    <cellStyle name="SAPBEXstdItemX 2 6 3 2 4 3" xfId="33474" xr:uid="{52427620-4D43-4A04-B1CA-8B6E5598170E}"/>
    <cellStyle name="SAPBEXstdItemX 2 6 3 2 5" xfId="19957" xr:uid="{90AB15EF-66D4-4F08-A0A9-95192D76AB09}"/>
    <cellStyle name="SAPBEXstdItemX 2 6 3 2 5 2" xfId="27558" xr:uid="{C07F1824-2831-4B48-B6D8-EC2D3A861E53}"/>
    <cellStyle name="SAPBEXstdItemX 2 6 3 2 5 3" xfId="34906" xr:uid="{F383B2B1-9CD3-456A-B094-723EED1372F1}"/>
    <cellStyle name="SAPBEXstdItemX 2 6 3 2 6" xfId="13192" xr:uid="{6E624C57-C183-49BB-ABA6-123AA0D7E9E8}"/>
    <cellStyle name="SAPBEXstdItemX 2 6 3 2 6 2" xfId="21518" xr:uid="{0B8A0184-50C2-42DC-A547-B3C220C3CAFA}"/>
    <cellStyle name="SAPBEXstdItemX 2 6 3 2 6 3" xfId="9553" xr:uid="{5AF5C2F0-D434-426D-AA0B-77BA19E920A3}"/>
    <cellStyle name="SAPBEXstdItemX 2 6 3 2 7" xfId="12618" xr:uid="{5DF3782E-F381-457C-BF20-C9BBE1536748}"/>
    <cellStyle name="SAPBEXstdItemX 2 6 3 3" xfId="7037" xr:uid="{324E50E6-8D31-4D0C-94FB-84CB346DD904}"/>
    <cellStyle name="SAPBEXstdItemX 2 6 3 4" xfId="10081" xr:uid="{A85087D7-913C-4C5E-9562-4BCDFAA45E7C}"/>
    <cellStyle name="SAPBEXstdItemX 2 6 4" xfId="4155" xr:uid="{0CF07036-D53D-45E9-B2D5-9A9C9EF2271A}"/>
    <cellStyle name="SAPBEXstdItemX 2 6 4 2" xfId="5302" xr:uid="{79E3B754-9C61-4E62-8BEE-EAA15A80BADA}"/>
    <cellStyle name="SAPBEXstdItemX 2 6 4 2 2" xfId="8555" xr:uid="{20EC137F-30EB-479C-826A-3945522765A8}"/>
    <cellStyle name="SAPBEXstdItemX 2 6 4 2 2 2" xfId="16134" xr:uid="{CD6632F8-8915-4E3F-93CD-D4AE78157F24}"/>
    <cellStyle name="SAPBEXstdItemX 2 6 4 2 2 3" xfId="23735" xr:uid="{140B3550-7F6D-4B7D-9472-620DF37D4F8A}"/>
    <cellStyle name="SAPBEXstdItemX 2 6 4 2 2 4" xfId="31083" xr:uid="{9FF94750-1052-48D5-9B65-9BDD8F6C439A}"/>
    <cellStyle name="SAPBEXstdItemX 2 6 4 2 3" xfId="17866" xr:uid="{7F95F5D6-52F3-4E8A-9C86-A7C09A904709}"/>
    <cellStyle name="SAPBEXstdItemX 2 6 4 2 3 2" xfId="25467" xr:uid="{2209529D-CE1F-441F-9F39-B69AF70D25CC}"/>
    <cellStyle name="SAPBEXstdItemX 2 6 4 2 3 3" xfId="32815" xr:uid="{2EDC57F5-1F71-4FF9-89A7-52C18E7EBAAF}"/>
    <cellStyle name="SAPBEXstdItemX 2 6 4 2 4" xfId="19291" xr:uid="{32DDA828-49DD-485D-9646-0C87AC311487}"/>
    <cellStyle name="SAPBEXstdItemX 2 6 4 2 4 2" xfId="26892" xr:uid="{C32687EE-A441-493F-85D0-787AFF180AB3}"/>
    <cellStyle name="SAPBEXstdItemX 2 6 4 2 4 3" xfId="34240" xr:uid="{F6D54219-28D3-47B1-A49A-02D196668B89}"/>
    <cellStyle name="SAPBEXstdItemX 2 6 4 2 5" xfId="20793" xr:uid="{34259D21-0369-4E50-9668-D1A3357D509B}"/>
    <cellStyle name="SAPBEXstdItemX 2 6 4 2 5 2" xfId="28394" xr:uid="{EB6C8A22-23D4-4D12-91BD-15A31E86BC96}"/>
    <cellStyle name="SAPBEXstdItemX 2 6 4 2 5 3" xfId="35742" xr:uid="{88B6909F-0133-47CD-B074-4DF31CAEAAAB}"/>
    <cellStyle name="SAPBEXstdItemX 2 6 4 2 6" xfId="13572" xr:uid="{CBF81DE7-BC2C-4DBB-9E0B-E330043C71FC}"/>
    <cellStyle name="SAPBEXstdItemX 2 6 4 2 6 2" xfId="21884" xr:uid="{4D2676F6-9FE0-4B73-A3C5-D06BCF8D2DF2}"/>
    <cellStyle name="SAPBEXstdItemX 2 6 4 2 6 3" xfId="28743" xr:uid="{2B977DEB-93CF-482A-B6F1-862E82675125}"/>
    <cellStyle name="SAPBEXstdItemX 2 6 4 2 7" xfId="12619" xr:uid="{7A62FE3D-F3DC-40AB-A72B-FC7780B934D0}"/>
    <cellStyle name="SAPBEXstdItemX 2 6 4 3" xfId="7444" xr:uid="{57776800-6D55-43C1-BA19-A76896B621E3}"/>
    <cellStyle name="SAPBEXstdItemX 2 6 4 4" xfId="10494" xr:uid="{C50E33E1-FEB0-4D41-86F2-483CFA0B5AE7}"/>
    <cellStyle name="SAPBEXstdItemX 2 6 5" xfId="3155" xr:uid="{C0A4AE6F-1564-42E1-A7AB-E751BE9C7BC4}"/>
    <cellStyle name="SAPBEXstdItemX 2 6 5 2" xfId="5784" xr:uid="{055C0516-3324-4F5F-A471-7F64E4B6E4C9}"/>
    <cellStyle name="SAPBEXstdItemX 2 6 5 2 2" xfId="15768" xr:uid="{F4507183-5718-4A11-97B0-4410974F4363}"/>
    <cellStyle name="SAPBEXstdItemX 2 6 5 2 3" xfId="23457" xr:uid="{04D4719F-B54B-4307-A261-E16AC5D41265}"/>
    <cellStyle name="SAPBEXstdItemX 2 6 5 2 4" xfId="30717" xr:uid="{DCB0CCD0-4885-40F5-B7D7-4BFE58FE7D63}"/>
    <cellStyle name="SAPBEXstdItemX 2 6 5 3" xfId="6548" xr:uid="{512DF371-D47B-474E-A2C0-C65842DB63AB}"/>
    <cellStyle name="SAPBEXstdItemX 2 6 5 3 2" xfId="17514" xr:uid="{953DD7D7-F118-4ABB-A42A-F2A0E2BD7787}"/>
    <cellStyle name="SAPBEXstdItemX 2 6 5 3 3" xfId="25115" xr:uid="{840328A9-0E55-4CBB-BCDA-4AD8B429A376}"/>
    <cellStyle name="SAPBEXstdItemX 2 6 5 3 4" xfId="32463" xr:uid="{148C12DD-9AF3-4BAC-BBD9-6182FDFD549C}"/>
    <cellStyle name="SAPBEXstdItemX 2 6 5 4" xfId="18988" xr:uid="{5DC326E2-6D37-4A9C-B7CE-0834F87AA1BB}"/>
    <cellStyle name="SAPBEXstdItemX 2 6 5 4 2" xfId="26589" xr:uid="{2BD29806-9601-409D-8044-FD76F749E1C6}"/>
    <cellStyle name="SAPBEXstdItemX 2 6 5 4 3" xfId="33937" xr:uid="{5B45FF98-E52F-4008-A29E-DD172CEC4EA3}"/>
    <cellStyle name="SAPBEXstdItemX 2 6 5 5" xfId="20429" xr:uid="{5865866A-80CC-41F0-91BA-DC3456B3E602}"/>
    <cellStyle name="SAPBEXstdItemX 2 6 5 5 2" xfId="28030" xr:uid="{CB911E3A-27D3-4AE9-8AFD-76E089B0DF59}"/>
    <cellStyle name="SAPBEXstdItemX 2 6 5 5 3" xfId="35378" xr:uid="{A0C2E46F-BF45-4808-B8B8-9CD7254DD093}"/>
    <cellStyle name="SAPBEXstdItemX 2 6 5 6" xfId="20728" xr:uid="{465A86F3-6394-4006-96A6-458CDB7B20BB}"/>
    <cellStyle name="SAPBEXstdItemX 2 6 5 6 2" xfId="28329" xr:uid="{F8C8C0B9-A085-422B-9198-E8A95978B576}"/>
    <cellStyle name="SAPBEXstdItemX 2 6 5 6 3" xfId="35677" xr:uid="{0F3D593C-8B49-42DD-AD5A-D28950E00D84}"/>
    <cellStyle name="SAPBEXstdItemX 2 6 5 7" xfId="12620" xr:uid="{57FF9013-DE2D-4434-8663-9635DAB562AA}"/>
    <cellStyle name="SAPBEXstdItemX 2 6 6" xfId="4651" xr:uid="{1DC92E48-DCB2-4F8D-A7E5-D2139C5A4500}"/>
    <cellStyle name="SAPBEXstdItemX 2 6 6 2" xfId="7904" xr:uid="{8F79AD2C-5E01-4A69-B614-D6304786D250}"/>
    <cellStyle name="SAPBEXstdItemX 2 6 7" xfId="9396" xr:uid="{3156FBC2-9437-45F0-BF48-4BF71B0F34A5}"/>
    <cellStyle name="SAPBEXstdItemX 2 7" xfId="2493" xr:uid="{30026C43-2ABF-4909-AEC2-83015C2FC50C}"/>
    <cellStyle name="SAPBEXstdItemX 2 7 2" xfId="2746" xr:uid="{62D86814-4228-4A0C-96FA-7A2F1E581011}"/>
    <cellStyle name="SAPBEXstdItemX 2 7 2 2" xfId="3894" xr:uid="{8F3480EC-F16C-478A-959C-E329D28E9EBA}"/>
    <cellStyle name="SAPBEXstdItemX 2 7 2 2 2" xfId="5116" xr:uid="{EA0E2760-C3E2-40D9-BF3C-9DF42C7EAC5A}"/>
    <cellStyle name="SAPBEXstdItemX 2 7 2 2 2 2" xfId="8369" xr:uid="{E6185811-570B-4EEF-818E-D1A41ACDF584}"/>
    <cellStyle name="SAPBEXstdItemX 2 7 2 2 2 2 2" xfId="14748" xr:uid="{753CD6B4-3B91-486E-BA9A-5A61899D41F5}"/>
    <cellStyle name="SAPBEXstdItemX 2 7 2 2 2 2 3" xfId="22437" xr:uid="{BC813574-E045-4075-94A4-1132F0BD152E}"/>
    <cellStyle name="SAPBEXstdItemX 2 7 2 2 2 2 4" xfId="29697" xr:uid="{6A5B21A7-0191-4C86-811E-6B32B43B482F}"/>
    <cellStyle name="SAPBEXstdItemX 2 7 2 2 2 3" xfId="16483" xr:uid="{9C91C733-29DB-4D74-85BD-C878087D114B}"/>
    <cellStyle name="SAPBEXstdItemX 2 7 2 2 2 3 2" xfId="24084" xr:uid="{791C03B3-D33F-4470-B678-D9F0F8887105}"/>
    <cellStyle name="SAPBEXstdItemX 2 7 2 2 2 3 3" xfId="31432" xr:uid="{BA18D1A1-78A9-495C-85D9-3B5BE743E461}"/>
    <cellStyle name="SAPBEXstdItemX 2 7 2 2 2 4" xfId="17970" xr:uid="{7B01A49B-10F8-4DE6-8DDC-BB3CBF3037D0}"/>
    <cellStyle name="SAPBEXstdItemX 2 7 2 2 2 4 2" xfId="25571" xr:uid="{D0EB22D1-54EC-4128-B4B1-254E7709B60F}"/>
    <cellStyle name="SAPBEXstdItemX 2 7 2 2 2 4 3" xfId="32919" xr:uid="{A749C7A3-9A7F-4022-916E-4F5BBB0F971B}"/>
    <cellStyle name="SAPBEXstdItemX 2 7 2 2 2 5" xfId="19395" xr:uid="{4DFAD63B-6860-43C7-B746-01CDB789C1F9}"/>
    <cellStyle name="SAPBEXstdItemX 2 7 2 2 2 5 2" xfId="26996" xr:uid="{DE663625-68A2-4F33-B764-1B848801A989}"/>
    <cellStyle name="SAPBEXstdItemX 2 7 2 2 2 5 3" xfId="34344" xr:uid="{D9FA4F6F-CE6C-4463-82E5-3342BE4B2833}"/>
    <cellStyle name="SAPBEXstdItemX 2 7 2 2 2 6" xfId="13887" xr:uid="{2F165359-8035-41BF-A8D0-334C7C0B9C7B}"/>
    <cellStyle name="SAPBEXstdItemX 2 7 2 2 2 6 2" xfId="22073" xr:uid="{E35DF7F3-E4F1-4383-A5FF-3D560A641B55}"/>
    <cellStyle name="SAPBEXstdItemX 2 7 2 2 2 6 3" xfId="29035" xr:uid="{42C396F0-BDA9-4AF3-8293-766DAF6DEC9B}"/>
    <cellStyle name="SAPBEXstdItemX 2 7 2 2 2 7" xfId="12621" xr:uid="{A0F299FB-E0F7-4DB4-A3D9-87498DDBC563}"/>
    <cellStyle name="SAPBEXstdItemX 2 7 2 2 3" xfId="7189" xr:uid="{53DD3CF2-1EFF-4CAE-AD83-BBD6DC9AED45}"/>
    <cellStyle name="SAPBEXstdItemX 2 7 2 2 4" xfId="10233" xr:uid="{0B3A4886-8789-4EF3-939A-19A702E7575C}"/>
    <cellStyle name="SAPBEXstdItemX 2 7 2 3" xfId="4366" xr:uid="{9DF3412D-71EE-4324-87A8-1812EE800A99}"/>
    <cellStyle name="SAPBEXstdItemX 2 7 2 3 2" xfId="5448" xr:uid="{449EEF80-2B40-4C6D-8616-B7A973EAF606}"/>
    <cellStyle name="SAPBEXstdItemX 2 7 2 3 2 2" xfId="8701" xr:uid="{359F8957-A92B-4523-A60C-49DD1AFCA439}"/>
    <cellStyle name="SAPBEXstdItemX 2 7 2 3 2 2 2" xfId="15675" xr:uid="{229D8204-4F57-4B69-95EA-5110432227DA}"/>
    <cellStyle name="SAPBEXstdItemX 2 7 2 3 2 2 3" xfId="23364" xr:uid="{3D381A42-687E-48E4-9BA4-7B77CF72444C}"/>
    <cellStyle name="SAPBEXstdItemX 2 7 2 3 2 2 4" xfId="30624" xr:uid="{5F8236C5-5ED3-4297-8F7B-22062DA799E9}"/>
    <cellStyle name="SAPBEXstdItemX 2 7 2 3 2 3" xfId="17421" xr:uid="{D8175010-25F3-46CD-84C7-CB9B784A8A1F}"/>
    <cellStyle name="SAPBEXstdItemX 2 7 2 3 2 3 2" xfId="25022" xr:uid="{7061D373-19E6-4E1B-967C-9BB7BA6E45A5}"/>
    <cellStyle name="SAPBEXstdItemX 2 7 2 3 2 3 3" xfId="32370" xr:uid="{F84770C4-8EDF-48C7-B570-77E5AABFADC5}"/>
    <cellStyle name="SAPBEXstdItemX 2 7 2 3 2 4" xfId="18895" xr:uid="{EEBD2DC4-4DDB-4791-93A3-EEF323030BC6}"/>
    <cellStyle name="SAPBEXstdItemX 2 7 2 3 2 4 2" xfId="26496" xr:uid="{1CB66BE4-FEBA-4901-989E-83C920F4F506}"/>
    <cellStyle name="SAPBEXstdItemX 2 7 2 3 2 4 3" xfId="33844" xr:uid="{FD417A39-6035-42FD-8AAC-6208019B60E0}"/>
    <cellStyle name="SAPBEXstdItemX 2 7 2 3 2 5" xfId="20336" xr:uid="{22D4B9E6-6185-4B4E-BCE8-10EAE46DD75C}"/>
    <cellStyle name="SAPBEXstdItemX 2 7 2 3 2 5 2" xfId="27937" xr:uid="{B625EEBD-7C8C-470F-9E4E-CD5C2B392315}"/>
    <cellStyle name="SAPBEXstdItemX 2 7 2 3 2 5 3" xfId="35285" xr:uid="{49E34EA9-4E35-4AC8-9538-E61CD87166A1}"/>
    <cellStyle name="SAPBEXstdItemX 2 7 2 3 2 6" xfId="20699" xr:uid="{5707F45C-28D9-4E99-BF43-CFE2A719555F}"/>
    <cellStyle name="SAPBEXstdItemX 2 7 2 3 2 6 2" xfId="28300" xr:uid="{DF2B5BD0-63C4-4A08-8007-5C34BB197FD4}"/>
    <cellStyle name="SAPBEXstdItemX 2 7 2 3 2 6 3" xfId="35648" xr:uid="{8A1CA0FC-5CF9-4595-9F38-F91CA584AF06}"/>
    <cellStyle name="SAPBEXstdItemX 2 7 2 3 2 7" xfId="12622" xr:uid="{139CAD9B-6050-456A-B1B4-780A7B0C22BE}"/>
    <cellStyle name="SAPBEXstdItemX 2 7 2 3 3" xfId="7650" xr:uid="{C1C29617-C3FB-41BD-B3F4-C8B1A2F68B03}"/>
    <cellStyle name="SAPBEXstdItemX 2 7 2 3 4" xfId="10704" xr:uid="{A464602D-FC6A-4D67-909B-46B3512B5BB9}"/>
    <cellStyle name="SAPBEXstdItemX 2 7 2 4" xfId="3402" xr:uid="{55F7D1BF-E7C1-40F4-85C3-0463E9B2E142}"/>
    <cellStyle name="SAPBEXstdItemX 2 7 2 4 2" xfId="6016" xr:uid="{91DF94BC-D1F9-4A4E-9345-58EF70EE3018}"/>
    <cellStyle name="SAPBEXstdItemX 2 7 2 4 2 2" xfId="14928" xr:uid="{4FB17A8E-3531-4E7C-9356-B4D7EEBE3E86}"/>
    <cellStyle name="SAPBEXstdItemX 2 7 2 4 2 3" xfId="22617" xr:uid="{EE4FA5BE-C7E4-4522-B7A4-FF203C7BF9AE}"/>
    <cellStyle name="SAPBEXstdItemX 2 7 2 4 2 4" xfId="29877" xr:uid="{DAB0EA41-CDBE-4ED4-B792-3600806BD430}"/>
    <cellStyle name="SAPBEXstdItemX 2 7 2 4 3" xfId="6780" xr:uid="{2A42AAE8-60DD-49B9-880C-BFCFE056E312}"/>
    <cellStyle name="SAPBEXstdItemX 2 7 2 4 3 2" xfId="16667" xr:uid="{E051BD05-C179-47D6-8B1B-7A28EA5480A8}"/>
    <cellStyle name="SAPBEXstdItemX 2 7 2 4 3 3" xfId="24268" xr:uid="{872ECFE2-F794-4C6D-8D24-C91CD3A9ABCE}"/>
    <cellStyle name="SAPBEXstdItemX 2 7 2 4 3 4" xfId="31616" xr:uid="{595301DC-EC33-4B83-BE30-9B8D4B10C826}"/>
    <cellStyle name="SAPBEXstdItemX 2 7 2 4 4" xfId="18150" xr:uid="{CDB30B2A-ADFD-4A3A-8CF9-FEBFD71CF51A}"/>
    <cellStyle name="SAPBEXstdItemX 2 7 2 4 4 2" xfId="25751" xr:uid="{FAA569BF-F073-4CBF-B8DB-80E9864AB640}"/>
    <cellStyle name="SAPBEXstdItemX 2 7 2 4 4 3" xfId="33099" xr:uid="{99414A25-D8B5-4C15-8192-BC4A8A3AACEE}"/>
    <cellStyle name="SAPBEXstdItemX 2 7 2 4 5" xfId="19579" xr:uid="{1F3A336A-758B-4101-B1B4-7735EEF8AA37}"/>
    <cellStyle name="SAPBEXstdItemX 2 7 2 4 5 2" xfId="27180" xr:uid="{F14E39A9-D9E4-41C3-AAC1-6E89DE18F686}"/>
    <cellStyle name="SAPBEXstdItemX 2 7 2 4 5 3" xfId="34528" xr:uid="{B65AF53A-4DCD-4CC4-8A87-746A395C2DD9}"/>
    <cellStyle name="SAPBEXstdItemX 2 7 2 4 6" xfId="17290" xr:uid="{99B1C02B-E594-4DF3-BF9B-0E8330219FE6}"/>
    <cellStyle name="SAPBEXstdItemX 2 7 2 4 6 2" xfId="24891" xr:uid="{CF66E670-C611-4AA2-A45D-FF656D35081E}"/>
    <cellStyle name="SAPBEXstdItemX 2 7 2 4 6 3" xfId="32239" xr:uid="{3F7D6DBB-EABA-49AD-BF14-0DAD30FF07F7}"/>
    <cellStyle name="SAPBEXstdItemX 2 7 2 4 7" xfId="12623" xr:uid="{A3D8013E-3849-49E1-952D-D266313D72E8}"/>
    <cellStyle name="SAPBEXstdItemX 2 7 2 5" xfId="4818" xr:uid="{F4EA7055-C9C0-409D-8B94-7EEC30C1F618}"/>
    <cellStyle name="SAPBEXstdItemX 2 7 2 5 2" xfId="8071" xr:uid="{465D640B-F83F-4708-BA84-3C7667D53B53}"/>
    <cellStyle name="SAPBEXstdItemX 2 7 2 6" xfId="9723" xr:uid="{85771664-0F8A-4E2A-9748-0F2670722B8E}"/>
    <cellStyle name="SAPBEXstdItemX 2 7 3" xfId="3743" xr:uid="{D0CCB1FF-58C6-4283-BD02-A9742CF080BC}"/>
    <cellStyle name="SAPBEXstdItemX 2 7 3 2" xfId="5010" xr:uid="{1D0D9FA6-B19B-41A6-B2CC-83F1F749A79B}"/>
    <cellStyle name="SAPBEXstdItemX 2 7 3 2 2" xfId="8263" xr:uid="{DA61B47A-6B32-40A0-9ACE-0D5ADABE3778}"/>
    <cellStyle name="SAPBEXstdItemX 2 7 3 2 2 2" xfId="15045" xr:uid="{2FE4299D-3CF4-4F1B-A526-2F2AF16E30D2}"/>
    <cellStyle name="SAPBEXstdItemX 2 7 3 2 2 3" xfId="22734" xr:uid="{60F1FF74-F381-4254-95D1-BC012975BF39}"/>
    <cellStyle name="SAPBEXstdItemX 2 7 3 2 2 4" xfId="29994" xr:uid="{9C86CCE3-854E-4E19-8EB0-B785763FAA66}"/>
    <cellStyle name="SAPBEXstdItemX 2 7 3 2 3" xfId="16785" xr:uid="{ACDD33AD-4ADF-437A-BFE8-4C70DDBA5ED1}"/>
    <cellStyle name="SAPBEXstdItemX 2 7 3 2 3 2" xfId="24386" xr:uid="{6286B80E-5A0E-47E1-943F-FBAAB14ECC12}"/>
    <cellStyle name="SAPBEXstdItemX 2 7 3 2 3 3" xfId="31734" xr:uid="{93BCF379-1443-4757-AB13-E7FF590D7882}"/>
    <cellStyle name="SAPBEXstdItemX 2 7 3 2 4" xfId="18267" xr:uid="{EDCEEAB0-D0A9-466D-9A75-1655344AEC8C}"/>
    <cellStyle name="SAPBEXstdItemX 2 7 3 2 4 2" xfId="25868" xr:uid="{93CF3308-8207-4E8A-B463-5160886F4643}"/>
    <cellStyle name="SAPBEXstdItemX 2 7 3 2 4 3" xfId="33216" xr:uid="{6C1416CB-8A6C-4A75-A96E-697A27C376BF}"/>
    <cellStyle name="SAPBEXstdItemX 2 7 3 2 5" xfId="19698" xr:uid="{23F54406-6511-4502-B114-8A22302FABEA}"/>
    <cellStyle name="SAPBEXstdItemX 2 7 3 2 5 2" xfId="27299" xr:uid="{0DB6A6AA-3CC6-4554-A99C-47CADCF57419}"/>
    <cellStyle name="SAPBEXstdItemX 2 7 3 2 5 3" xfId="34647" xr:uid="{C5994D91-C6D6-424F-BB40-26682CB906CB}"/>
    <cellStyle name="SAPBEXstdItemX 2 7 3 2 6" xfId="13984" xr:uid="{228EB8D9-BC1F-47CA-BE98-317E96B0F201}"/>
    <cellStyle name="SAPBEXstdItemX 2 7 3 2 6 2" xfId="22103" xr:uid="{D9B9136E-CF5C-4637-833E-76CEFFA229A1}"/>
    <cellStyle name="SAPBEXstdItemX 2 7 3 2 6 3" xfId="29088" xr:uid="{6958C696-5F9F-40CD-B09E-F0C4F95824F6}"/>
    <cellStyle name="SAPBEXstdItemX 2 7 3 2 7" xfId="12624" xr:uid="{57122199-121F-4BB7-92FB-100790E0D7F1}"/>
    <cellStyle name="SAPBEXstdItemX 2 7 3 3" xfId="7038" xr:uid="{D1940207-35EA-4BAD-8640-BEE21AAD662A}"/>
    <cellStyle name="SAPBEXstdItemX 2 7 3 4" xfId="10082" xr:uid="{A2A60785-4AF4-4D72-9A86-EAC9705F764C}"/>
    <cellStyle name="SAPBEXstdItemX 2 7 4" xfId="4156" xr:uid="{E8F398FD-2C53-4C93-AFD8-2849A962A58E}"/>
    <cellStyle name="SAPBEXstdItemX 2 7 4 2" xfId="5303" xr:uid="{34AB841F-9CC0-41EB-8220-502AC91273B5}"/>
    <cellStyle name="SAPBEXstdItemX 2 7 4 2 2" xfId="8556" xr:uid="{02641C01-BDC6-473E-8973-745907EFBB40}"/>
    <cellStyle name="SAPBEXstdItemX 2 7 4 2 2 2" xfId="15190" xr:uid="{818E6DCA-0291-429F-9F4D-B8DEEF15C025}"/>
    <cellStyle name="SAPBEXstdItemX 2 7 4 2 2 3" xfId="22879" xr:uid="{7DEE973F-6942-47C8-A1C3-E73959D9A90F}"/>
    <cellStyle name="SAPBEXstdItemX 2 7 4 2 2 4" xfId="30139" xr:uid="{D18A139E-C334-4F72-BFD4-A0DA1401832A}"/>
    <cellStyle name="SAPBEXstdItemX 2 7 4 2 3" xfId="16930" xr:uid="{85F18D5B-EEC3-467C-A909-E5F73578AE2D}"/>
    <cellStyle name="SAPBEXstdItemX 2 7 4 2 3 2" xfId="24531" xr:uid="{831FE67C-D1A3-4A63-9A04-617F2DAC0AAE}"/>
    <cellStyle name="SAPBEXstdItemX 2 7 4 2 3 3" xfId="31879" xr:uid="{1DB914B2-C6C2-4553-B976-7D847C8D9607}"/>
    <cellStyle name="SAPBEXstdItemX 2 7 4 2 4" xfId="18412" xr:uid="{645C7276-5236-488B-8C96-6893DB795513}"/>
    <cellStyle name="SAPBEXstdItemX 2 7 4 2 4 2" xfId="26013" xr:uid="{203C4433-2415-4EB8-A550-EAA267075E7F}"/>
    <cellStyle name="SAPBEXstdItemX 2 7 4 2 4 3" xfId="33361" xr:uid="{41002719-1986-48DF-9D40-EA64B68BC6C8}"/>
    <cellStyle name="SAPBEXstdItemX 2 7 4 2 5" xfId="19843" xr:uid="{80BAFE4B-8A13-4694-A8AA-ECCE92E9F6C6}"/>
    <cellStyle name="SAPBEXstdItemX 2 7 4 2 5 2" xfId="27444" xr:uid="{30DC8E7F-838A-43B3-A9EA-40F45E70269C}"/>
    <cellStyle name="SAPBEXstdItemX 2 7 4 2 5 3" xfId="34792" xr:uid="{CF1BB30A-A1AB-43DF-BBAB-7EFBCCEC30FF}"/>
    <cellStyle name="SAPBEXstdItemX 2 7 4 2 6" xfId="13049" xr:uid="{2FF8FA40-6B54-4A7B-895C-2D367C9A89FF}"/>
    <cellStyle name="SAPBEXstdItemX 2 7 4 2 6 2" xfId="21375" xr:uid="{39CA68CD-7B07-4BBA-B021-29BD3B776C17}"/>
    <cellStyle name="SAPBEXstdItemX 2 7 4 2 6 3" xfId="9454" xr:uid="{E6E09EAB-9552-4CF5-8FF2-F9E13B534980}"/>
    <cellStyle name="SAPBEXstdItemX 2 7 4 2 7" xfId="12625" xr:uid="{40FC6D32-9DE7-42B7-A996-34A4F39670DA}"/>
    <cellStyle name="SAPBEXstdItemX 2 7 4 3" xfId="7445" xr:uid="{2257CC89-1A00-4FA5-96E8-5C0EBE067B9A}"/>
    <cellStyle name="SAPBEXstdItemX 2 7 4 4" xfId="10495" xr:uid="{643F393A-98AD-4B76-8A5E-CCA872BD9779}"/>
    <cellStyle name="SAPBEXstdItemX 2 7 5" xfId="3156" xr:uid="{2697675E-CA02-403B-BB47-30EFD67132B4}"/>
    <cellStyle name="SAPBEXstdItemX 2 7 5 2" xfId="5785" xr:uid="{43213664-A878-4B25-9B94-EE4B1B6966C5}"/>
    <cellStyle name="SAPBEXstdItemX 2 7 5 2 2" xfId="15517" xr:uid="{52BACC64-8831-4967-A2FD-7C825206129A}"/>
    <cellStyle name="SAPBEXstdItemX 2 7 5 2 3" xfId="23206" xr:uid="{E21B6D06-2332-40E1-8DB4-7DD43773DF28}"/>
    <cellStyle name="SAPBEXstdItemX 2 7 5 2 4" xfId="30466" xr:uid="{405601BE-E4D7-4811-B425-64AD40FC6DDE}"/>
    <cellStyle name="SAPBEXstdItemX 2 7 5 3" xfId="6549" xr:uid="{B1E86C17-9513-4943-89D1-65A1F8E93032}"/>
    <cellStyle name="SAPBEXstdItemX 2 7 5 3 2" xfId="17259" xr:uid="{61FAEADC-8EEA-4631-8B4A-D822D1C81130}"/>
    <cellStyle name="SAPBEXstdItemX 2 7 5 3 3" xfId="24860" xr:uid="{70759683-DF3B-4A86-BBD9-7F13356C6DC2}"/>
    <cellStyle name="SAPBEXstdItemX 2 7 5 3 4" xfId="32208" xr:uid="{1083F659-DC38-4A4D-8B9F-6F5D2BFFD7F3}"/>
    <cellStyle name="SAPBEXstdItemX 2 7 5 4" xfId="18738" xr:uid="{61BD0576-B0A2-428A-93D0-654ECFEF43BB}"/>
    <cellStyle name="SAPBEXstdItemX 2 7 5 4 2" xfId="26339" xr:uid="{3E0B7B28-65ED-487A-BED9-0AA272ACE7D6}"/>
    <cellStyle name="SAPBEXstdItemX 2 7 5 4 3" xfId="33687" xr:uid="{A598BFB6-A4FA-425C-95C3-5B690CFB852B}"/>
    <cellStyle name="SAPBEXstdItemX 2 7 5 5" xfId="20174" xr:uid="{DB967B18-9B55-48BD-A2CE-A08A554C859F}"/>
    <cellStyle name="SAPBEXstdItemX 2 7 5 5 2" xfId="27775" xr:uid="{10A6523A-6F09-48EE-B2F8-6095A1F5DF44}"/>
    <cellStyle name="SAPBEXstdItemX 2 7 5 5 3" xfId="35123" xr:uid="{1F1E8D43-BAFF-4345-AE9C-AF2B8FAF8F3A}"/>
    <cellStyle name="SAPBEXstdItemX 2 7 5 6" xfId="13107" xr:uid="{6D4295E4-09B3-4024-8471-9A311E9A87DD}"/>
    <cellStyle name="SAPBEXstdItemX 2 7 5 6 2" xfId="21433" xr:uid="{B751710C-5FF5-4A4A-9028-0E50A1EBFE89}"/>
    <cellStyle name="SAPBEXstdItemX 2 7 5 6 3" xfId="9048" xr:uid="{0329AFD4-A065-4E59-88D6-A3D9C18B7EBE}"/>
    <cellStyle name="SAPBEXstdItemX 2 7 5 7" xfId="12626" xr:uid="{4AF18961-C68E-4A96-AE29-C7A60551F177}"/>
    <cellStyle name="SAPBEXstdItemX 2 7 6" xfId="4652" xr:uid="{6E24F757-7ADD-4F7E-95AB-66B9A9FF03AD}"/>
    <cellStyle name="SAPBEXstdItemX 2 7 6 2" xfId="7905" xr:uid="{CABF2EF8-071F-45F5-A50E-CC5A707F3FA5}"/>
    <cellStyle name="SAPBEXstdItemX 2 7 7" xfId="9397" xr:uid="{5E3859C4-B1D6-4BF4-AB32-17FE412AE33B}"/>
    <cellStyle name="SAPBEXstdItemX 2 8" xfId="2494" xr:uid="{030FBE37-6AF4-42E1-B261-84D6DB88D6D7}"/>
    <cellStyle name="SAPBEXstdItemX 2 8 2" xfId="2786" xr:uid="{0AD848E6-0438-4775-A902-BE3040E21333}"/>
    <cellStyle name="SAPBEXstdItemX 2 8 2 2" xfId="3949" xr:uid="{ED4AFD45-40EF-4EB9-A413-FFE30700940B}"/>
    <cellStyle name="SAPBEXstdItemX 2 8 2 2 2" xfId="5157" xr:uid="{F8D647D4-B0E3-4335-B239-423E77CEBDEF}"/>
    <cellStyle name="SAPBEXstdItemX 2 8 2 2 2 2" xfId="8410" xr:uid="{0EDBF0A6-3A45-4EB3-9172-95065C71B179}"/>
    <cellStyle name="SAPBEXstdItemX 2 8 2 2 2 2 2" xfId="14969" xr:uid="{4D8CF645-4870-429E-A26B-4BFF767AB9E4}"/>
    <cellStyle name="SAPBEXstdItemX 2 8 2 2 2 2 3" xfId="22658" xr:uid="{F33C6000-98EF-4891-A861-98883CBE0F49}"/>
    <cellStyle name="SAPBEXstdItemX 2 8 2 2 2 2 4" xfId="29918" xr:uid="{99806FF1-11C6-4F82-8B3D-4B07A7F45B16}"/>
    <cellStyle name="SAPBEXstdItemX 2 8 2 2 2 3" xfId="16709" xr:uid="{0756BB60-9728-4421-9498-E053ED416189}"/>
    <cellStyle name="SAPBEXstdItemX 2 8 2 2 2 3 2" xfId="24310" xr:uid="{4240EFA1-6094-4815-9F8A-0FD6E6756B90}"/>
    <cellStyle name="SAPBEXstdItemX 2 8 2 2 2 3 3" xfId="31658" xr:uid="{AF8E74BA-E9E4-4BF9-81A2-909D8C4E14B1}"/>
    <cellStyle name="SAPBEXstdItemX 2 8 2 2 2 4" xfId="18191" xr:uid="{C1D3A3A6-2382-441F-8872-F77A08127D9E}"/>
    <cellStyle name="SAPBEXstdItemX 2 8 2 2 2 4 2" xfId="25792" xr:uid="{4ACA9557-8EF8-422D-B219-FADDB1B2102D}"/>
    <cellStyle name="SAPBEXstdItemX 2 8 2 2 2 4 3" xfId="33140" xr:uid="{3E15055F-A509-488C-B609-6E607D0B6F6A}"/>
    <cellStyle name="SAPBEXstdItemX 2 8 2 2 2 5" xfId="19622" xr:uid="{F9C905B2-7A5D-4FEB-AE0F-568944C689A1}"/>
    <cellStyle name="SAPBEXstdItemX 2 8 2 2 2 5 2" xfId="27223" xr:uid="{167BDBDE-88E2-4EB2-8688-8E5601850AE3}"/>
    <cellStyle name="SAPBEXstdItemX 2 8 2 2 2 5 3" xfId="34571" xr:uid="{58402AAB-0E92-46AB-8763-F9951EB886CA}"/>
    <cellStyle name="SAPBEXstdItemX 2 8 2 2 2 6" xfId="13754" xr:uid="{1667525B-14C8-4340-8CA0-378E1190274F}"/>
    <cellStyle name="SAPBEXstdItemX 2 8 2 2 2 6 2" xfId="22004" xr:uid="{1F1E71BB-AAA7-4ADA-864A-EF97E2C051F8}"/>
    <cellStyle name="SAPBEXstdItemX 2 8 2 2 2 6 3" xfId="28910" xr:uid="{26214AA4-5D71-459D-898A-FC5EFCFCE472}"/>
    <cellStyle name="SAPBEXstdItemX 2 8 2 2 2 7" xfId="12627" xr:uid="{73144C2C-54C3-48F8-83CF-B9AB37A88F31}"/>
    <cellStyle name="SAPBEXstdItemX 2 8 2 2 3" xfId="7244" xr:uid="{1C1682CC-E0B0-4F35-BB9D-4DCA9AD8EE18}"/>
    <cellStyle name="SAPBEXstdItemX 2 8 2 2 4" xfId="10288" xr:uid="{AFA41838-D98E-45D2-B0D5-4B000BB61D74}"/>
    <cellStyle name="SAPBEXstdItemX 2 8 2 3" xfId="4390" xr:uid="{14B24C3B-8545-47B4-8600-95683BDBB021}"/>
    <cellStyle name="SAPBEXstdItemX 2 8 2 3 2" xfId="5468" xr:uid="{C96661A0-91AC-4066-974E-B35F6165F52E}"/>
    <cellStyle name="SAPBEXstdItemX 2 8 2 3 2 2" xfId="8721" xr:uid="{59362E4D-8928-4642-97A6-3C368F22F468}"/>
    <cellStyle name="SAPBEXstdItemX 2 8 2 3 2 2 2" xfId="15256" xr:uid="{C99AD5B2-7FAC-4482-8849-1FE7B1915211}"/>
    <cellStyle name="SAPBEXstdItemX 2 8 2 3 2 2 3" xfId="22945" xr:uid="{526C95AD-0E50-48E1-94A8-998359EFAD59}"/>
    <cellStyle name="SAPBEXstdItemX 2 8 2 3 2 2 4" xfId="30205" xr:uid="{A9629709-5521-4D82-9B86-B2FF64D21074}"/>
    <cellStyle name="SAPBEXstdItemX 2 8 2 3 2 3" xfId="16996" xr:uid="{F7573F81-189B-4ABE-AD0F-9569D100E402}"/>
    <cellStyle name="SAPBEXstdItemX 2 8 2 3 2 3 2" xfId="24597" xr:uid="{DCDA448B-AA33-4828-BFD4-C23A460DF2F7}"/>
    <cellStyle name="SAPBEXstdItemX 2 8 2 3 2 3 3" xfId="31945" xr:uid="{98053625-B03D-41C6-8748-07F1BF72A96D}"/>
    <cellStyle name="SAPBEXstdItemX 2 8 2 3 2 4" xfId="18477" xr:uid="{7C2F3D36-5DD5-4B5B-ADC1-50962938664A}"/>
    <cellStyle name="SAPBEXstdItemX 2 8 2 3 2 4 2" xfId="26078" xr:uid="{AB1BFA12-5FA0-4C1A-8837-AC96A54A1B1F}"/>
    <cellStyle name="SAPBEXstdItemX 2 8 2 3 2 4 3" xfId="33426" xr:uid="{E23A49D0-920C-49C6-A2AB-15A630D8F73B}"/>
    <cellStyle name="SAPBEXstdItemX 2 8 2 3 2 5" xfId="19909" xr:uid="{C5CDC3C4-5CA5-4810-8DAA-DB25CCCA0C75}"/>
    <cellStyle name="SAPBEXstdItemX 2 8 2 3 2 5 2" xfId="27510" xr:uid="{4BE2B6B1-3976-4A4A-B45D-1EB7A7E39483}"/>
    <cellStyle name="SAPBEXstdItemX 2 8 2 3 2 5 3" xfId="34858" xr:uid="{EBCEFEA0-D577-4594-844B-7DF2723402F2}"/>
    <cellStyle name="SAPBEXstdItemX 2 8 2 3 2 6" xfId="16348" xr:uid="{2FA21BE3-44B3-4EF8-BDBC-D0CA413E7686}"/>
    <cellStyle name="SAPBEXstdItemX 2 8 2 3 2 6 2" xfId="23949" xr:uid="{640C8C48-83BA-4907-8F50-B519D2A793DF}"/>
    <cellStyle name="SAPBEXstdItemX 2 8 2 3 2 6 3" xfId="31297" xr:uid="{AFEC167C-BE07-4730-BD7C-800533B836EB}"/>
    <cellStyle name="SAPBEXstdItemX 2 8 2 3 2 7" xfId="12628" xr:uid="{FA5A6922-B60F-4BA3-BCE2-D8623B49A915}"/>
    <cellStyle name="SAPBEXstdItemX 2 8 2 3 3" xfId="7674" xr:uid="{8F4228E3-DB58-4F4C-92DA-D24657A3BFF7}"/>
    <cellStyle name="SAPBEXstdItemX 2 8 2 3 4" xfId="10728" xr:uid="{D8BA5619-BF56-4B88-B2B1-A8D875EB0459}"/>
    <cellStyle name="SAPBEXstdItemX 2 8 2 4" xfId="3426" xr:uid="{27948B57-D2EE-43F7-B8BD-81D257B76627}"/>
    <cellStyle name="SAPBEXstdItemX 2 8 2 4 2" xfId="6040" xr:uid="{E905F545-9123-47FD-B235-78642FAE390B}"/>
    <cellStyle name="SAPBEXstdItemX 2 8 2 4 2 2" xfId="15145" xr:uid="{5395B361-780D-4ECC-8EEB-8844A6FAF9D1}"/>
    <cellStyle name="SAPBEXstdItemX 2 8 2 4 2 3" xfId="22834" xr:uid="{D605B712-694B-4E75-B92E-F03F994C3BB3}"/>
    <cellStyle name="SAPBEXstdItemX 2 8 2 4 2 4" xfId="30094" xr:uid="{6777799C-4CD0-41E1-AC23-D2B999C0C988}"/>
    <cellStyle name="SAPBEXstdItemX 2 8 2 4 3" xfId="6804" xr:uid="{1766D9BA-8EA5-4532-9DE9-7ECFDE0D7F07}"/>
    <cellStyle name="SAPBEXstdItemX 2 8 2 4 3 2" xfId="16885" xr:uid="{4A3740E5-CE4C-4705-B4E8-8EED12A809C1}"/>
    <cellStyle name="SAPBEXstdItemX 2 8 2 4 3 3" xfId="24486" xr:uid="{12A99B2B-E7DC-443D-A505-BE4FEF082943}"/>
    <cellStyle name="SAPBEXstdItemX 2 8 2 4 3 4" xfId="31834" xr:uid="{38CC1128-1BF4-4855-AE8A-DB10B82DFC33}"/>
    <cellStyle name="SAPBEXstdItemX 2 8 2 4 4" xfId="18367" xr:uid="{2E9E8083-476E-4A59-8344-5506F454428B}"/>
    <cellStyle name="SAPBEXstdItemX 2 8 2 4 4 2" xfId="25968" xr:uid="{3D371F79-94A2-46CF-87EA-E96EA396A2A8}"/>
    <cellStyle name="SAPBEXstdItemX 2 8 2 4 4 3" xfId="33316" xr:uid="{50758E14-2C78-4D71-8B7D-A7CC2E314DC7}"/>
    <cellStyle name="SAPBEXstdItemX 2 8 2 4 5" xfId="19798" xr:uid="{D358B32C-A954-4C52-84E2-FB598E96B2B6}"/>
    <cellStyle name="SAPBEXstdItemX 2 8 2 4 5 2" xfId="27399" xr:uid="{66CD16A0-82C5-48AC-988D-CB0E0D2F7F35}"/>
    <cellStyle name="SAPBEXstdItemX 2 8 2 4 5 3" xfId="34747" xr:uid="{4432E2FC-0253-4F8A-A4FE-3A51B307585D}"/>
    <cellStyle name="SAPBEXstdItemX 2 8 2 4 6" xfId="12839" xr:uid="{F507B044-8228-429B-ACDF-466E9916D7C0}"/>
    <cellStyle name="SAPBEXstdItemX 2 8 2 4 6 2" xfId="21167" xr:uid="{21E2D4C1-D5F9-48D7-9AAB-9278ACFAC6C0}"/>
    <cellStyle name="SAPBEXstdItemX 2 8 2 4 6 3" xfId="9469" xr:uid="{4B2513D9-A816-4A6A-86E0-5AFF320DA54D}"/>
    <cellStyle name="SAPBEXstdItemX 2 8 2 4 7" xfId="12629" xr:uid="{647F6DB4-9A3F-480A-98D6-30BC03D812C1}"/>
    <cellStyle name="SAPBEXstdItemX 2 8 2 5" xfId="4838" xr:uid="{4E201966-46E4-4018-99E4-3774F8BB081E}"/>
    <cellStyle name="SAPBEXstdItemX 2 8 2 5 2" xfId="8091" xr:uid="{C61387EE-A875-45E3-857C-971A895AD2C1}"/>
    <cellStyle name="SAPBEXstdItemX 2 8 2 6" xfId="9747" xr:uid="{F97EE16F-6560-4054-AC03-7FB7A53C964A}"/>
    <cellStyle name="SAPBEXstdItemX 2 8 3" xfId="3916" xr:uid="{ED225041-A34E-464B-90C2-B4E2C29D4761}"/>
    <cellStyle name="SAPBEXstdItemX 2 8 3 2" xfId="5134" xr:uid="{252A206A-8AB5-4094-BA92-360BD9AA5D75}"/>
    <cellStyle name="SAPBEXstdItemX 2 8 3 2 2" xfId="8387" xr:uid="{140BE021-BA00-49C7-ACEC-D38F11BB414A}"/>
    <cellStyle name="SAPBEXstdItemX 2 8 3 2 2 2" xfId="15639" xr:uid="{9720D7C2-4300-4435-93CC-24250F01F304}"/>
    <cellStyle name="SAPBEXstdItemX 2 8 3 2 2 3" xfId="23328" xr:uid="{64CDA4A3-1104-40E1-8205-911B7A9ED2A6}"/>
    <cellStyle name="SAPBEXstdItemX 2 8 3 2 2 4" xfId="30588" xr:uid="{BF968E9E-D610-4CD1-A802-1475806989CD}"/>
    <cellStyle name="SAPBEXstdItemX 2 8 3 2 3" xfId="17385" xr:uid="{566E6A65-51FB-4980-B3F4-31B3542C8D9A}"/>
    <cellStyle name="SAPBEXstdItemX 2 8 3 2 3 2" xfId="24986" xr:uid="{A75D80DB-386E-433A-B104-0D4BE7C65F5A}"/>
    <cellStyle name="SAPBEXstdItemX 2 8 3 2 3 3" xfId="32334" xr:uid="{55C345C4-32F7-4DDA-88EE-361648472D95}"/>
    <cellStyle name="SAPBEXstdItemX 2 8 3 2 4" xfId="18859" xr:uid="{0C931AC5-C2F5-493F-B9E7-0499C528344E}"/>
    <cellStyle name="SAPBEXstdItemX 2 8 3 2 4 2" xfId="26460" xr:uid="{8249D731-841A-4BEB-B7EE-3FF6BD0BB568}"/>
    <cellStyle name="SAPBEXstdItemX 2 8 3 2 4 3" xfId="33808" xr:uid="{F90ED967-FD84-4637-A76A-3D73E86B835D}"/>
    <cellStyle name="SAPBEXstdItemX 2 8 3 2 5" xfId="20300" xr:uid="{8D8CD25D-5B68-4EF6-903D-47F9FAF404A5}"/>
    <cellStyle name="SAPBEXstdItemX 2 8 3 2 5 2" xfId="27901" xr:uid="{27875418-0CBE-4660-BA1E-10331D15ACAE}"/>
    <cellStyle name="SAPBEXstdItemX 2 8 3 2 5 3" xfId="35249" xr:uid="{93B5E0AA-FF29-4F38-8BD7-ABB69DB6CA99}"/>
    <cellStyle name="SAPBEXstdItemX 2 8 3 2 6" xfId="16293" xr:uid="{8B159E70-8B64-42DC-8DB5-DB2405CBDC93}"/>
    <cellStyle name="SAPBEXstdItemX 2 8 3 2 6 2" xfId="23894" xr:uid="{6FB80617-764B-43E2-9F40-939A6EED9DC1}"/>
    <cellStyle name="SAPBEXstdItemX 2 8 3 2 6 3" xfId="31242" xr:uid="{AB299493-45D7-4C7F-B50C-8BF8196D3B5A}"/>
    <cellStyle name="SAPBEXstdItemX 2 8 3 2 7" xfId="12630" xr:uid="{F1B7493F-8B17-4473-8AD0-62A0343F8448}"/>
    <cellStyle name="SAPBEXstdItemX 2 8 3 3" xfId="7211" xr:uid="{D7318686-FDB9-4187-8A2C-2BAC04AD1F63}"/>
    <cellStyle name="SAPBEXstdItemX 2 8 3 4" xfId="10255" xr:uid="{992695C5-3D1D-495E-9417-67B994C648B5}"/>
    <cellStyle name="SAPBEXstdItemX 2 8 4" xfId="4190" xr:uid="{B3C20F37-A701-4350-A794-93BD33077268}"/>
    <cellStyle name="SAPBEXstdItemX 2 8 4 2" xfId="5329" xr:uid="{EB169557-637B-4910-85C2-50124DE3DB58}"/>
    <cellStyle name="SAPBEXstdItemX 2 8 4 2 2" xfId="8582" xr:uid="{D5BA3AEC-51FF-4110-8E00-2C0F6283D25A}"/>
    <cellStyle name="SAPBEXstdItemX 2 8 4 2 2 2" xfId="15630" xr:uid="{4E1A486E-379A-4D96-8024-7D0CC8D19479}"/>
    <cellStyle name="SAPBEXstdItemX 2 8 4 2 2 3" xfId="23319" xr:uid="{14F8E47D-75AF-4448-85EB-4B51CCDADAC8}"/>
    <cellStyle name="SAPBEXstdItemX 2 8 4 2 2 4" xfId="30579" xr:uid="{B490B836-4AD4-4C82-BE54-67DDE8024193}"/>
    <cellStyle name="SAPBEXstdItemX 2 8 4 2 3" xfId="17376" xr:uid="{CEFB7EF5-34F5-43EA-900B-56A224FD7F1D}"/>
    <cellStyle name="SAPBEXstdItemX 2 8 4 2 3 2" xfId="24977" xr:uid="{856B29CB-3566-449D-88CB-83D2425A083D}"/>
    <cellStyle name="SAPBEXstdItemX 2 8 4 2 3 3" xfId="32325" xr:uid="{F423860C-A72E-47B5-AA95-CFA8168BA83A}"/>
    <cellStyle name="SAPBEXstdItemX 2 8 4 2 4" xfId="18850" xr:uid="{5B129F7E-6568-4DF3-A5A1-76FDA276B217}"/>
    <cellStyle name="SAPBEXstdItemX 2 8 4 2 4 2" xfId="26451" xr:uid="{D7C9CC79-5593-410A-BB2D-30EE1D6A7CDC}"/>
    <cellStyle name="SAPBEXstdItemX 2 8 4 2 4 3" xfId="33799" xr:uid="{93084F2C-63AA-4FB1-A038-440BDD9FF7E3}"/>
    <cellStyle name="SAPBEXstdItemX 2 8 4 2 5" xfId="20291" xr:uid="{02BB6376-B3E1-4B1F-B6D3-9779E5785AFD}"/>
    <cellStyle name="SAPBEXstdItemX 2 8 4 2 5 2" xfId="27892" xr:uid="{979C693B-6CAA-4537-BCBE-41C8A417C282}"/>
    <cellStyle name="SAPBEXstdItemX 2 8 4 2 5 3" xfId="35240" xr:uid="{5CE6D1A6-E7B2-4D3A-8353-27DACAEE7407}"/>
    <cellStyle name="SAPBEXstdItemX 2 8 4 2 6" xfId="12832" xr:uid="{5A8D6EDF-3EB2-48BF-A3E5-BCD0460CA05B}"/>
    <cellStyle name="SAPBEXstdItemX 2 8 4 2 6 2" xfId="21160" xr:uid="{0E0D7197-9AE9-40B7-B05C-2D966415191D}"/>
    <cellStyle name="SAPBEXstdItemX 2 8 4 2 6 3" xfId="8891" xr:uid="{D8BE6F4F-E70D-4D07-B682-0FB6399469AF}"/>
    <cellStyle name="SAPBEXstdItemX 2 8 4 2 7" xfId="12631" xr:uid="{5A7CF2C9-C440-4A80-A52A-A28FDEA5D8AA}"/>
    <cellStyle name="SAPBEXstdItemX 2 8 4 3" xfId="7477" xr:uid="{01159C7B-8E63-413A-94D7-D7BF6261491D}"/>
    <cellStyle name="SAPBEXstdItemX 2 8 4 4" xfId="10528" xr:uid="{FA30E0E4-F225-4274-9EFB-15A2D16D2DCB}"/>
    <cellStyle name="SAPBEXstdItemX 2 8 5" xfId="3195" xr:uid="{FA4041BA-C67D-4FEC-9453-0A94DB14C8DA}"/>
    <cellStyle name="SAPBEXstdItemX 2 8 5 2" xfId="5817" xr:uid="{05D8E921-9C2D-480D-B325-1383C9EF8557}"/>
    <cellStyle name="SAPBEXstdItemX 2 8 5 2 2" xfId="15822" xr:uid="{74AC8926-20EA-41DB-A512-8AA12B954565}"/>
    <cellStyle name="SAPBEXstdItemX 2 8 5 2 3" xfId="23511" xr:uid="{A5448603-30EA-4477-BBB9-330236065A84}"/>
    <cellStyle name="SAPBEXstdItemX 2 8 5 2 4" xfId="30771" xr:uid="{C75AAD08-ED82-433A-BDCA-531D25A72C92}"/>
    <cellStyle name="SAPBEXstdItemX 2 8 5 3" xfId="6581" xr:uid="{C3D8655E-AC02-4541-9B57-86E3736285D6}"/>
    <cellStyle name="SAPBEXstdItemX 2 8 5 3 2" xfId="17568" xr:uid="{0FABB0C5-DB41-4C1B-9AF6-91208F62070C}"/>
    <cellStyle name="SAPBEXstdItemX 2 8 5 3 3" xfId="25169" xr:uid="{BBB42A8E-A3E7-4668-8D40-2E120BE4BA1D}"/>
    <cellStyle name="SAPBEXstdItemX 2 8 5 3 4" xfId="32517" xr:uid="{5357EAE2-8E56-4D62-B815-59C945A6DD6C}"/>
    <cellStyle name="SAPBEXstdItemX 2 8 5 4" xfId="19042" xr:uid="{C9E58DEC-F934-4527-B7BB-8E91FC7350F2}"/>
    <cellStyle name="SAPBEXstdItemX 2 8 5 4 2" xfId="26643" xr:uid="{C2439D53-D8BF-433B-875E-E70969E14819}"/>
    <cellStyle name="SAPBEXstdItemX 2 8 5 4 3" xfId="33991" xr:uid="{678D15B5-C9B3-4B19-BD93-EB97F7BCD42A}"/>
    <cellStyle name="SAPBEXstdItemX 2 8 5 5" xfId="20483" xr:uid="{5F8997BD-DF42-45E7-8838-D3AB22563321}"/>
    <cellStyle name="SAPBEXstdItemX 2 8 5 5 2" xfId="28084" xr:uid="{E942DC65-8C7F-46C2-A52A-BD8AC3DFCB08}"/>
    <cellStyle name="SAPBEXstdItemX 2 8 5 5 3" xfId="35432" xr:uid="{C04C9F93-1A89-4A45-8418-A95842D880DE}"/>
    <cellStyle name="SAPBEXstdItemX 2 8 5 6" xfId="12895" xr:uid="{3215CE14-3EC8-4E41-8E50-2F8F531A64E7}"/>
    <cellStyle name="SAPBEXstdItemX 2 8 5 6 2" xfId="21223" xr:uid="{E4AE66C9-9C19-4B9A-BAA2-B7F9BF202AA2}"/>
    <cellStyle name="SAPBEXstdItemX 2 8 5 6 3" xfId="8930" xr:uid="{F934A259-6A50-49FA-9F12-15796A08AB23}"/>
    <cellStyle name="SAPBEXstdItemX 2 8 5 7" xfId="12632" xr:uid="{4B68E0F1-FAE7-444E-A6A0-23E76EF55AEC}"/>
    <cellStyle name="SAPBEXstdItemX 2 8 6" xfId="4681" xr:uid="{D0500453-2E91-4F60-AA29-06EE1102B924}"/>
    <cellStyle name="SAPBEXstdItemX 2 8 6 2" xfId="7934" xr:uid="{285106C5-2F06-4514-9E4C-71EE2E8FCC1B}"/>
    <cellStyle name="SAPBEXstdItemX 2 8 7" xfId="9464" xr:uid="{12623E80-6753-497E-93C7-0CD988817A17}"/>
    <cellStyle name="SAPBEXstdItemX 2 9" xfId="2495" xr:uid="{2E48BC59-4A96-487B-83D1-19D4BD46E90F}"/>
    <cellStyle name="SAPBEXstdItemX 2 9 2" xfId="2785" xr:uid="{1F38B9B0-56DE-467B-8756-2DF00DD2236A}"/>
    <cellStyle name="SAPBEXstdItemX 2 9 2 2" xfId="3948" xr:uid="{8B2F886C-AE2E-4C7D-9E97-49634689AF93}"/>
    <cellStyle name="SAPBEXstdItemX 2 9 2 2 2" xfId="5156" xr:uid="{2243789D-9BAF-4B16-A919-821A00FFB0D9}"/>
    <cellStyle name="SAPBEXstdItemX 2 9 2 2 2 2" xfId="8409" xr:uid="{9018E660-0833-42F1-A5B2-0F547A24115F}"/>
    <cellStyle name="SAPBEXstdItemX 2 9 2 2 2 2 2" xfId="15244" xr:uid="{BE88E055-B45A-4A80-A771-C5E0316FDA98}"/>
    <cellStyle name="SAPBEXstdItemX 2 9 2 2 2 2 3" xfId="22933" xr:uid="{759A6BED-98BB-4850-B4ED-470DD6B7BCBA}"/>
    <cellStyle name="SAPBEXstdItemX 2 9 2 2 2 2 4" xfId="30193" xr:uid="{B416EA09-290D-4788-9DEB-B99F32E32BC1}"/>
    <cellStyle name="SAPBEXstdItemX 2 9 2 2 2 3" xfId="16984" xr:uid="{B1C31612-434C-413F-BCAC-65A19BA4FB97}"/>
    <cellStyle name="SAPBEXstdItemX 2 9 2 2 2 3 2" xfId="24585" xr:uid="{93CE973F-1A99-451F-8DCA-1FBD07F062E6}"/>
    <cellStyle name="SAPBEXstdItemX 2 9 2 2 2 3 3" xfId="31933" xr:uid="{CB28ED48-9094-4C77-A772-3D29DBA60E1C}"/>
    <cellStyle name="SAPBEXstdItemX 2 9 2 2 2 4" xfId="18465" xr:uid="{88B1629C-DA6F-4D76-BEAE-3913DF99CABE}"/>
    <cellStyle name="SAPBEXstdItemX 2 9 2 2 2 4 2" xfId="26066" xr:uid="{48429C49-975C-4D20-851D-E722526A75B2}"/>
    <cellStyle name="SAPBEXstdItemX 2 9 2 2 2 4 3" xfId="33414" xr:uid="{EAD0DDE3-9922-469E-8D5D-774BF8A0FD28}"/>
    <cellStyle name="SAPBEXstdItemX 2 9 2 2 2 5" xfId="19897" xr:uid="{C298C51C-6347-4269-AB8A-4D2A7849056F}"/>
    <cellStyle name="SAPBEXstdItemX 2 9 2 2 2 5 2" xfId="27498" xr:uid="{AC51E61A-0AF8-4227-90C1-C98D1633490F}"/>
    <cellStyle name="SAPBEXstdItemX 2 9 2 2 2 5 3" xfId="34846" xr:uid="{FB9709CB-6A54-42F2-A7CA-EA263D71C3D3}"/>
    <cellStyle name="SAPBEXstdItemX 2 9 2 2 2 6" xfId="13403" xr:uid="{7AE626E6-147D-4CCA-A9A3-8DD6917C342B}"/>
    <cellStyle name="SAPBEXstdItemX 2 9 2 2 2 6 2" xfId="21724" xr:uid="{8CFD73FC-7B76-47A5-B3EA-BDF702856E04}"/>
    <cellStyle name="SAPBEXstdItemX 2 9 2 2 2 6 3" xfId="28577" xr:uid="{1CF2A541-F621-4BD2-BCEF-B78AF25C5685}"/>
    <cellStyle name="SAPBEXstdItemX 2 9 2 2 2 7" xfId="12633" xr:uid="{99A523F5-82B9-412B-9AF4-BD950D5FBBCD}"/>
    <cellStyle name="SAPBEXstdItemX 2 9 2 2 3" xfId="7243" xr:uid="{36511223-B577-4877-90A7-8CEA12B55308}"/>
    <cellStyle name="SAPBEXstdItemX 2 9 2 2 4" xfId="10287" xr:uid="{90326CE9-7B35-4CA7-9AFE-6F045DF753D9}"/>
    <cellStyle name="SAPBEXstdItemX 2 9 2 3" xfId="4389" xr:uid="{68217B32-704A-44EE-8596-78849F6560B8}"/>
    <cellStyle name="SAPBEXstdItemX 2 9 2 3 2" xfId="5467" xr:uid="{C712082B-1526-4819-819A-6A0971498468}"/>
    <cellStyle name="SAPBEXstdItemX 2 9 2 3 2 2" xfId="8720" xr:uid="{158AD2D5-7B72-4305-A013-404BE21AE633}"/>
    <cellStyle name="SAPBEXstdItemX 2 9 2 3 2 2 2" xfId="15410" xr:uid="{36E9E7E1-0D0C-4691-9BEB-27F395F96625}"/>
    <cellStyle name="SAPBEXstdItemX 2 9 2 3 2 2 3" xfId="23099" xr:uid="{D85FA789-5C98-45FC-96B7-99EF85E893EA}"/>
    <cellStyle name="SAPBEXstdItemX 2 9 2 3 2 2 4" xfId="30359" xr:uid="{5264E60C-8AC6-4CC1-8934-48C001451E1B}"/>
    <cellStyle name="SAPBEXstdItemX 2 9 2 3 2 3" xfId="17150" xr:uid="{8BF6CCEF-78F1-446F-80FB-8C8CAC7A281E}"/>
    <cellStyle name="SAPBEXstdItemX 2 9 2 3 2 3 2" xfId="24751" xr:uid="{D51455DF-0BF3-4D9F-B50C-637E7DFB71E3}"/>
    <cellStyle name="SAPBEXstdItemX 2 9 2 3 2 3 3" xfId="32099" xr:uid="{3573D204-B6CF-4A66-B72F-51B581D767AF}"/>
    <cellStyle name="SAPBEXstdItemX 2 9 2 3 2 4" xfId="18631" xr:uid="{27F1BA48-6BC1-467B-90C9-8C749F5D1654}"/>
    <cellStyle name="SAPBEXstdItemX 2 9 2 3 2 4 2" xfId="26232" xr:uid="{87AD00F4-7EED-48D6-81D4-497DE86E2658}"/>
    <cellStyle name="SAPBEXstdItemX 2 9 2 3 2 4 3" xfId="33580" xr:uid="{069B43D9-2D0C-4068-9379-2594CFACCBE0}"/>
    <cellStyle name="SAPBEXstdItemX 2 9 2 3 2 5" xfId="20063" xr:uid="{FF4F584B-56E2-43F1-B011-007C1834555C}"/>
    <cellStyle name="SAPBEXstdItemX 2 9 2 3 2 5 2" xfId="27664" xr:uid="{9D35D9CC-AFD4-4138-8EAA-6AF859355260}"/>
    <cellStyle name="SAPBEXstdItemX 2 9 2 3 2 5 3" xfId="35012" xr:uid="{5F5316CF-C7FC-4C16-A9BC-0F66FF7A167A}"/>
    <cellStyle name="SAPBEXstdItemX 2 9 2 3 2 6" xfId="13238" xr:uid="{5BEFD680-9661-4BEC-A8A5-FDA41EF55191}"/>
    <cellStyle name="SAPBEXstdItemX 2 9 2 3 2 6 2" xfId="21564" xr:uid="{03AEE62F-AD2B-4E05-9C26-60B5B581CB6A}"/>
    <cellStyle name="SAPBEXstdItemX 2 9 2 3 2 6 3" xfId="9106" xr:uid="{EC42BEC1-D6BB-4FDE-B228-023901E7BFD8}"/>
    <cellStyle name="SAPBEXstdItemX 2 9 2 3 2 7" xfId="12634" xr:uid="{E0E3A4C9-73F1-46A4-BBA6-A16D99BB0BB9}"/>
    <cellStyle name="SAPBEXstdItemX 2 9 2 3 3" xfId="7673" xr:uid="{6D9F9937-49DE-4AB9-8EA7-BE35B9CBDA9E}"/>
    <cellStyle name="SAPBEXstdItemX 2 9 2 3 4" xfId="10727" xr:uid="{55C26850-EF1B-4F4B-89EF-B89C99EA9228}"/>
    <cellStyle name="SAPBEXstdItemX 2 9 2 4" xfId="3425" xr:uid="{5BDC7DC9-6EF0-451B-9905-49EE30F45A7E}"/>
    <cellStyle name="SAPBEXstdItemX 2 9 2 4 2" xfId="6039" xr:uid="{244573CF-FEE4-47DF-9E2A-A9657F4E44FE}"/>
    <cellStyle name="SAPBEXstdItemX 2 9 2 4 2 2" xfId="14781" xr:uid="{56736D34-E5B0-41EB-B1BC-96DB81B9A1A2}"/>
    <cellStyle name="SAPBEXstdItemX 2 9 2 4 2 3" xfId="22470" xr:uid="{4634FDCB-C604-4F3F-BBCA-DD0C676CD62E}"/>
    <cellStyle name="SAPBEXstdItemX 2 9 2 4 2 4" xfId="29730" xr:uid="{87DAECD2-AB9A-4D0E-A2A9-8233DFDF3654}"/>
    <cellStyle name="SAPBEXstdItemX 2 9 2 4 3" xfId="6803" xr:uid="{DAC53497-3057-4F1A-8467-5E812C2CA1E3}"/>
    <cellStyle name="SAPBEXstdItemX 2 9 2 4 3 2" xfId="16516" xr:uid="{A71DABC2-0DC0-4D9A-AC5B-00F847C7EAF2}"/>
    <cellStyle name="SAPBEXstdItemX 2 9 2 4 3 3" xfId="24117" xr:uid="{8E48A50E-42B5-4D3C-9E20-BDB1ECAFE775}"/>
    <cellStyle name="SAPBEXstdItemX 2 9 2 4 3 4" xfId="31465" xr:uid="{A8F4A3E9-0B6D-4240-9B40-1A17DAC67C06}"/>
    <cellStyle name="SAPBEXstdItemX 2 9 2 4 4" xfId="18003" xr:uid="{1D1E3DF4-6C9D-494C-B83F-F0D960EA1FC7}"/>
    <cellStyle name="SAPBEXstdItemX 2 9 2 4 4 2" xfId="25604" xr:uid="{19CBEC99-D2A8-4825-B0DF-785CA83C1C60}"/>
    <cellStyle name="SAPBEXstdItemX 2 9 2 4 4 3" xfId="32952" xr:uid="{F88B77BC-352B-4DEE-9830-D24F893CAF4B}"/>
    <cellStyle name="SAPBEXstdItemX 2 9 2 4 5" xfId="19428" xr:uid="{9889B295-48CC-4062-858D-D68DADCE5366}"/>
    <cellStyle name="SAPBEXstdItemX 2 9 2 4 5 2" xfId="27029" xr:uid="{86054DA8-95C5-4EFA-9E40-113D9311B241}"/>
    <cellStyle name="SAPBEXstdItemX 2 9 2 4 5 3" xfId="34377" xr:uid="{0C1E60E5-532B-47B3-883A-436EA0E4C8F0}"/>
    <cellStyle name="SAPBEXstdItemX 2 9 2 4 6" xfId="14115" xr:uid="{2C676362-9B61-40F5-ACE4-2FC98678F45A}"/>
    <cellStyle name="SAPBEXstdItemX 2 9 2 4 6 2" xfId="22129" xr:uid="{5E643823-3A09-4ED6-B42F-480F78D7981E}"/>
    <cellStyle name="SAPBEXstdItemX 2 9 2 4 6 3" xfId="29181" xr:uid="{42230151-AC0A-4418-9DF9-7573C68AE5E3}"/>
    <cellStyle name="SAPBEXstdItemX 2 9 2 4 7" xfId="12635" xr:uid="{CDBF732B-4E94-4DA7-AD67-9E87568B917A}"/>
    <cellStyle name="SAPBEXstdItemX 2 9 2 5" xfId="4837" xr:uid="{CCC76651-9AC0-4FBA-BEF8-844E6786F76A}"/>
    <cellStyle name="SAPBEXstdItemX 2 9 2 5 2" xfId="8090" xr:uid="{2C880B73-CDA7-4538-813F-F65C1349D0BB}"/>
    <cellStyle name="SAPBEXstdItemX 2 9 2 6" xfId="9746" xr:uid="{971000ED-E4CF-4A3C-8060-0FE387E2503E}"/>
    <cellStyle name="SAPBEXstdItemX 2 9 3" xfId="3915" xr:uid="{B1874782-5823-4404-ABAD-292EB6663E57}"/>
    <cellStyle name="SAPBEXstdItemX 2 9 3 2" xfId="5133" xr:uid="{2FAEC892-4211-4DB6-B134-E011826675EA}"/>
    <cellStyle name="SAPBEXstdItemX 2 9 3 2 2" xfId="8386" xr:uid="{19F337BC-F4A0-478A-87C9-2618F47CDFE2}"/>
    <cellStyle name="SAPBEXstdItemX 2 9 3 2 2 2" xfId="14889" xr:uid="{D61FD854-4D7F-4FEA-A2F7-217FD0CD568B}"/>
    <cellStyle name="SAPBEXstdItemX 2 9 3 2 2 3" xfId="22578" xr:uid="{BDE4E1AA-DBDD-46CE-98CE-0E9B3FBE59D8}"/>
    <cellStyle name="SAPBEXstdItemX 2 9 3 2 2 4" xfId="29838" xr:uid="{9430F26A-9BEE-4D0E-8B35-731E4233EB59}"/>
    <cellStyle name="SAPBEXstdItemX 2 9 3 2 3" xfId="16624" xr:uid="{83EDE031-1B5C-4949-8805-F04E496961F9}"/>
    <cellStyle name="SAPBEXstdItemX 2 9 3 2 3 2" xfId="24225" xr:uid="{DBBC4F09-0ACB-4392-AB4C-15ADEC5F1E47}"/>
    <cellStyle name="SAPBEXstdItemX 2 9 3 2 3 3" xfId="31573" xr:uid="{EC7BA0F6-AF8A-4A11-AEEA-D084EBC5781D}"/>
    <cellStyle name="SAPBEXstdItemX 2 9 3 2 4" xfId="18111" xr:uid="{F3928C0B-592A-4298-9488-BA787F749BD8}"/>
    <cellStyle name="SAPBEXstdItemX 2 9 3 2 4 2" xfId="25712" xr:uid="{F1A43143-6638-4B8F-B20A-BC7A09FE40C8}"/>
    <cellStyle name="SAPBEXstdItemX 2 9 3 2 4 3" xfId="33060" xr:uid="{F9FEA04A-55B0-461F-885B-B4711F6107F2}"/>
    <cellStyle name="SAPBEXstdItemX 2 9 3 2 5" xfId="19536" xr:uid="{545489F5-041A-4F46-A2A1-06EFA03E326B}"/>
    <cellStyle name="SAPBEXstdItemX 2 9 3 2 5 2" xfId="27137" xr:uid="{22BF633F-E022-4E82-B465-2EB8F043CEB5}"/>
    <cellStyle name="SAPBEXstdItemX 2 9 3 2 5 3" xfId="34485" xr:uid="{7F827555-D799-4C5D-BD99-382EC6008459}"/>
    <cellStyle name="SAPBEXstdItemX 2 9 3 2 6" xfId="13058" xr:uid="{989FBF54-822A-4A7E-9BA6-8A6FA69440CC}"/>
    <cellStyle name="SAPBEXstdItemX 2 9 3 2 6 2" xfId="21384" xr:uid="{82DCD794-B26A-4F79-95FD-8AD8F92BB3A4}"/>
    <cellStyle name="SAPBEXstdItemX 2 9 3 2 6 3" xfId="8774" xr:uid="{33332A4F-A02E-4E8C-8A5A-A43B13090719}"/>
    <cellStyle name="SAPBEXstdItemX 2 9 3 2 7" xfId="12636" xr:uid="{0D33A4A2-F637-4EC2-8FC8-FED3DEE07306}"/>
    <cellStyle name="SAPBEXstdItemX 2 9 3 3" xfId="7210" xr:uid="{AEA114B9-417F-4D66-8628-F99575B7914E}"/>
    <cellStyle name="SAPBEXstdItemX 2 9 3 4" xfId="10254" xr:uid="{ED30D40C-6B46-4BDC-85D9-F36C598B5D47}"/>
    <cellStyle name="SAPBEXstdItemX 2 9 4" xfId="4189" xr:uid="{419AAFCB-AAF2-425E-86DA-75E477FF0BE0}"/>
    <cellStyle name="SAPBEXstdItemX 2 9 4 2" xfId="5328" xr:uid="{53D224E0-BCD9-4AAF-8763-EBA1F72E0707}"/>
    <cellStyle name="SAPBEXstdItemX 2 9 4 2 2" xfId="8581" xr:uid="{CF88222C-5A72-4F51-976F-02E4EFC5F469}"/>
    <cellStyle name="SAPBEXstdItemX 2 9 4 2 2 2" xfId="15729" xr:uid="{F203F616-1CC9-4183-8E6C-78550D603396}"/>
    <cellStyle name="SAPBEXstdItemX 2 9 4 2 2 3" xfId="23418" xr:uid="{5C500695-7475-451C-B355-7E1DEE927415}"/>
    <cellStyle name="SAPBEXstdItemX 2 9 4 2 2 4" xfId="30678" xr:uid="{3C04D947-926C-4736-B7D5-5F91F667ACF6}"/>
    <cellStyle name="SAPBEXstdItemX 2 9 4 2 3" xfId="17475" xr:uid="{B6CC2BD7-A996-46E0-9AAE-AB1B88FB900B}"/>
    <cellStyle name="SAPBEXstdItemX 2 9 4 2 3 2" xfId="25076" xr:uid="{B3EBFE97-AAFF-4786-BD80-A709C9D5307D}"/>
    <cellStyle name="SAPBEXstdItemX 2 9 4 2 3 3" xfId="32424" xr:uid="{B8FEA141-33C7-4AA6-A203-C171CEAE8F5C}"/>
    <cellStyle name="SAPBEXstdItemX 2 9 4 2 4" xfId="18949" xr:uid="{5B6FDF74-F0A0-423E-8B51-55A465968435}"/>
    <cellStyle name="SAPBEXstdItemX 2 9 4 2 4 2" xfId="26550" xr:uid="{E3F7BAD7-D887-4A52-980D-4BCDED8003A3}"/>
    <cellStyle name="SAPBEXstdItemX 2 9 4 2 4 3" xfId="33898" xr:uid="{DE09BB20-ABFF-4729-9BAD-CDF34BBACCD6}"/>
    <cellStyle name="SAPBEXstdItemX 2 9 4 2 5" xfId="20390" xr:uid="{37959083-7797-49BC-8AE1-8DEAC00449E1}"/>
    <cellStyle name="SAPBEXstdItemX 2 9 4 2 5 2" xfId="27991" xr:uid="{D82504E6-FD58-45E8-8C9E-BBAD9464B575}"/>
    <cellStyle name="SAPBEXstdItemX 2 9 4 2 5 3" xfId="35339" xr:uid="{53AE6B36-AE0D-4B85-A54F-EC94F721E684}"/>
    <cellStyle name="SAPBEXstdItemX 2 9 4 2 6" xfId="17801" xr:uid="{52EF6560-DF30-4769-B511-611B1ECAC787}"/>
    <cellStyle name="SAPBEXstdItemX 2 9 4 2 6 2" xfId="25402" xr:uid="{1EDFADEA-775C-4D04-A0B7-5A7DBA1B6234}"/>
    <cellStyle name="SAPBEXstdItemX 2 9 4 2 6 3" xfId="32750" xr:uid="{108F9806-EE8B-4C4E-9127-743727F5170B}"/>
    <cellStyle name="SAPBEXstdItemX 2 9 4 2 7" xfId="12637" xr:uid="{0718F76A-1F3C-4AF3-9A7B-C633DFB7EA23}"/>
    <cellStyle name="SAPBEXstdItemX 2 9 4 3" xfId="7476" xr:uid="{D1463A1B-34D3-4A6D-B766-EEA48C93157D}"/>
    <cellStyle name="SAPBEXstdItemX 2 9 4 4" xfId="10527" xr:uid="{42069C2B-3E1A-437B-8BEB-7E53BDDE9EEB}"/>
    <cellStyle name="SAPBEXstdItemX 2 9 5" xfId="3194" xr:uid="{2C9C95FB-1902-4668-9252-EEF4C8EB2D38}"/>
    <cellStyle name="SAPBEXstdItemX 2 9 5 2" xfId="5816" xr:uid="{3E76DD83-435E-41AC-A330-3A20D86D6C23}"/>
    <cellStyle name="SAPBEXstdItemX 2 9 5 2 2" xfId="15587" xr:uid="{F9D7AAC3-CBCA-4982-B00C-4D70DC75CADA}"/>
    <cellStyle name="SAPBEXstdItemX 2 9 5 2 3" xfId="23276" xr:uid="{EA5BD354-AB33-498B-A9CB-E43714A481D9}"/>
    <cellStyle name="SAPBEXstdItemX 2 9 5 2 4" xfId="30536" xr:uid="{08F32C4E-BA58-409A-9911-0BDF4EAF4CB0}"/>
    <cellStyle name="SAPBEXstdItemX 2 9 5 3" xfId="6580" xr:uid="{BFD14DC0-FD83-48E0-A476-70A8FF7A9D0B}"/>
    <cellStyle name="SAPBEXstdItemX 2 9 5 3 2" xfId="17331" xr:uid="{4C2C6FE4-C050-4FEF-8BB8-EE266346D076}"/>
    <cellStyle name="SAPBEXstdItemX 2 9 5 3 3" xfId="24932" xr:uid="{930774E7-29D6-4028-B98A-BC44C1DFFE0A}"/>
    <cellStyle name="SAPBEXstdItemX 2 9 5 3 4" xfId="32280" xr:uid="{11278313-6265-4F5C-9AA0-E2555F0210CA}"/>
    <cellStyle name="SAPBEXstdItemX 2 9 5 4" xfId="18807" xr:uid="{A1D4D310-CE01-4692-BCFD-019046E681C1}"/>
    <cellStyle name="SAPBEXstdItemX 2 9 5 4 2" xfId="26408" xr:uid="{802B98AE-4A05-4E1E-A4CC-A15F9C38758F}"/>
    <cellStyle name="SAPBEXstdItemX 2 9 5 4 3" xfId="33756" xr:uid="{64E68DF5-F48E-4497-97A4-E62EAB141F43}"/>
    <cellStyle name="SAPBEXstdItemX 2 9 5 5" xfId="20246" xr:uid="{362F8369-81ED-4099-8528-76D67A28ABF0}"/>
    <cellStyle name="SAPBEXstdItemX 2 9 5 5 2" xfId="27847" xr:uid="{0D16DC27-1DC4-4229-98C0-C7F33E5311E9}"/>
    <cellStyle name="SAPBEXstdItemX 2 9 5 5 3" xfId="35195" xr:uid="{902A8F53-DACE-4424-BE24-ECFB97FB10EF}"/>
    <cellStyle name="SAPBEXstdItemX 2 9 5 6" xfId="14442" xr:uid="{A7C6A485-D619-489F-B870-0E9A217A0A62}"/>
    <cellStyle name="SAPBEXstdItemX 2 9 5 6 2" xfId="22251" xr:uid="{BDA2CCE1-B9A3-4096-BD4C-ED5A7A12476F}"/>
    <cellStyle name="SAPBEXstdItemX 2 9 5 6 3" xfId="29507" xr:uid="{4F5DD21F-60EF-4FA9-BB81-0FC225332D81}"/>
    <cellStyle name="SAPBEXstdItemX 2 9 5 7" xfId="12638" xr:uid="{495BA1BF-2927-48B2-9ACE-5D98B908423F}"/>
    <cellStyle name="SAPBEXstdItemX 2 9 6" xfId="4680" xr:uid="{A6D25B36-9DA0-430A-AA32-AEE2EE291397}"/>
    <cellStyle name="SAPBEXstdItemX 2 9 6 2" xfId="7933" xr:uid="{D7C947D8-AEA0-4B54-B7B9-5292818F17DB}"/>
    <cellStyle name="SAPBEXstdItemX 2 9 7" xfId="9458" xr:uid="{08D22FC3-0B35-4FD5-A647-9D36AF428F63}"/>
    <cellStyle name="SAPBEXstdItemX 2_1.1 P&amp;L UND" xfId="46898" xr:uid="{86959BA8-1186-42D2-B9B6-1D8162A10F81}"/>
    <cellStyle name="SAPBEXstdItemX 3" xfId="2496" xr:uid="{5B5DC8BF-4B8A-41BD-A7FB-C44CE5405A1F}"/>
    <cellStyle name="SAPBEXstdItemX 3 10" xfId="9398" xr:uid="{5107751E-61A8-4BA9-9C57-E428F2142EF8}"/>
    <cellStyle name="SAPBEXstdItemX 3 2" xfId="2497" xr:uid="{DE3A47E4-DECF-4BB5-BDF1-06A7EB7ACC3D}"/>
    <cellStyle name="SAPBEXstdItemX 3 2 2" xfId="2748" xr:uid="{19D26C13-C8F3-4B03-8EBF-6D2EFBBFD699}"/>
    <cellStyle name="SAPBEXstdItemX 3 2 2 2" xfId="3751" xr:uid="{EB7EC435-EE01-445F-82F3-B39E10C7AE0B}"/>
    <cellStyle name="SAPBEXstdItemX 3 2 2 2 2" xfId="5018" xr:uid="{89F21814-4413-4736-B6F7-E0F7F3C4FEE8}"/>
    <cellStyle name="SAPBEXstdItemX 3 2 2 2 2 2" xfId="8271" xr:uid="{365AD080-4A2D-4A61-BEA4-ACCB3C62C042}"/>
    <cellStyle name="SAPBEXstdItemX 3 2 2 2 2 2 2" xfId="14764" xr:uid="{516D030F-9FF2-4904-B58D-872756ADF067}"/>
    <cellStyle name="SAPBEXstdItemX 3 2 2 2 2 2 3" xfId="22453" xr:uid="{CD84CFD4-A46B-4A8F-9C89-FE0BA30B023F}"/>
    <cellStyle name="SAPBEXstdItemX 3 2 2 2 2 2 4" xfId="29713" xr:uid="{86F667E9-5666-4DFA-BD57-6AC32974848A}"/>
    <cellStyle name="SAPBEXstdItemX 3 2 2 2 2 3" xfId="16499" xr:uid="{D1FBBFE7-2372-4BE8-A644-6CAA4D5275E3}"/>
    <cellStyle name="SAPBEXstdItemX 3 2 2 2 2 3 2" xfId="24100" xr:uid="{34C6FCB9-5658-432B-BBFB-62C298DD35DF}"/>
    <cellStyle name="SAPBEXstdItemX 3 2 2 2 2 3 3" xfId="31448" xr:uid="{F9582408-2F76-4B04-8B51-F69BBCE1A6DA}"/>
    <cellStyle name="SAPBEXstdItemX 3 2 2 2 2 4" xfId="17986" xr:uid="{AD86E831-581E-4E7F-AC60-30EEC9821A7E}"/>
    <cellStyle name="SAPBEXstdItemX 3 2 2 2 2 4 2" xfId="25587" xr:uid="{1E6CAA66-983C-47B5-98ED-BCEFB1BEF7E2}"/>
    <cellStyle name="SAPBEXstdItemX 3 2 2 2 2 4 3" xfId="32935" xr:uid="{91CF21AD-CBCE-4BAD-87E2-5912616011EE}"/>
    <cellStyle name="SAPBEXstdItemX 3 2 2 2 2 5" xfId="19411" xr:uid="{AB9FD092-9C6E-4919-A337-A7D185F3115F}"/>
    <cellStyle name="SAPBEXstdItemX 3 2 2 2 2 5 2" xfId="27012" xr:uid="{0FAB5F2A-61F6-4AA5-A046-E3B627083E13}"/>
    <cellStyle name="SAPBEXstdItemX 3 2 2 2 2 5 3" xfId="34360" xr:uid="{3DCB2FF1-B61F-4C94-9EF6-31C8B5B8E598}"/>
    <cellStyle name="SAPBEXstdItemX 3 2 2 2 2 6" xfId="13235" xr:uid="{3C34CC59-6C58-44F0-99FC-B3647759CE59}"/>
    <cellStyle name="SAPBEXstdItemX 3 2 2 2 2 6 2" xfId="21561" xr:uid="{093F1267-04C5-412A-8D88-063786B0D977}"/>
    <cellStyle name="SAPBEXstdItemX 3 2 2 2 2 6 3" xfId="9103" xr:uid="{C3A6F1F4-F8ED-423D-9A53-900CD3CCD802}"/>
    <cellStyle name="SAPBEXstdItemX 3 2 2 2 2 7" xfId="12639" xr:uid="{26568FFB-615E-4833-BD4C-0C696C5D9631}"/>
    <cellStyle name="SAPBEXstdItemX 3 2 2 2 3" xfId="7046" xr:uid="{2FD8693A-5E1B-4DA7-A2C9-7DE340FF90E1}"/>
    <cellStyle name="SAPBEXstdItemX 3 2 2 2 4" xfId="10090" xr:uid="{556AE237-DD88-4E9B-9F3A-17599053C87A}"/>
    <cellStyle name="SAPBEXstdItemX 3 2 2 3" xfId="4368" xr:uid="{85ADE0FC-CA8C-4C17-A978-BEE0EE207A0A}"/>
    <cellStyle name="SAPBEXstdItemX 3 2 2 3 2" xfId="5450" xr:uid="{E6DA893D-4504-4B05-8152-DE3B074D719D}"/>
    <cellStyle name="SAPBEXstdItemX 3 2 2 3 2 2" xfId="8703" xr:uid="{1052DE79-8891-4699-B64A-F6D663041824}"/>
    <cellStyle name="SAPBEXstdItemX 3 2 2 3 2 2 2" xfId="15084" xr:uid="{E0EB9D6C-F87B-4027-9B97-A17838D2D238}"/>
    <cellStyle name="SAPBEXstdItemX 3 2 2 3 2 2 3" xfId="22773" xr:uid="{A2344537-5FF1-40A2-AEF6-0C86D30C2AA2}"/>
    <cellStyle name="SAPBEXstdItemX 3 2 2 3 2 2 4" xfId="30033" xr:uid="{D3FBEDB4-0AF5-48C3-8415-1716252370F1}"/>
    <cellStyle name="SAPBEXstdItemX 3 2 2 3 2 3" xfId="16824" xr:uid="{E8712630-BC94-493C-854C-7FE9A6777687}"/>
    <cellStyle name="SAPBEXstdItemX 3 2 2 3 2 3 2" xfId="24425" xr:uid="{F7DED6EE-E749-48E6-8F04-9E8E17F97266}"/>
    <cellStyle name="SAPBEXstdItemX 3 2 2 3 2 3 3" xfId="31773" xr:uid="{4951E91A-D1C3-485F-AB42-7352EB8AFD77}"/>
    <cellStyle name="SAPBEXstdItemX 3 2 2 3 2 4" xfId="18306" xr:uid="{51B5E7D6-D547-494B-9D72-FB107571FC6E}"/>
    <cellStyle name="SAPBEXstdItemX 3 2 2 3 2 4 2" xfId="25907" xr:uid="{CCF90A3F-9BB1-484B-9835-A11A7FDC2DAB}"/>
    <cellStyle name="SAPBEXstdItemX 3 2 2 3 2 4 3" xfId="33255" xr:uid="{E71B21AC-2BAC-4F37-94A1-F6F97253B7E0}"/>
    <cellStyle name="SAPBEXstdItemX 3 2 2 3 2 5" xfId="19737" xr:uid="{BDEB0FCA-81CB-4F65-BD46-EB39F82C94FD}"/>
    <cellStyle name="SAPBEXstdItemX 3 2 2 3 2 5 2" xfId="27338" xr:uid="{DC76D801-D87C-4D76-BFFC-5651C0914309}"/>
    <cellStyle name="SAPBEXstdItemX 3 2 2 3 2 5 3" xfId="34686" xr:uid="{1C51EF7A-0CEF-406E-95EC-F778055031DE}"/>
    <cellStyle name="SAPBEXstdItemX 3 2 2 3 2 6" xfId="12988" xr:uid="{D8D6786B-F951-49C3-954D-29AE538B8A1C}"/>
    <cellStyle name="SAPBEXstdItemX 3 2 2 3 2 6 2" xfId="21314" xr:uid="{1D01EFD0-0D8B-4554-997B-4BF259D31ADA}"/>
    <cellStyle name="SAPBEXstdItemX 3 2 2 3 2 6 3" xfId="9309" xr:uid="{2A75A673-728F-48F8-BC12-6F3BA732E432}"/>
    <cellStyle name="SAPBEXstdItemX 3 2 2 3 2 7" xfId="12640" xr:uid="{D63F11AA-8148-42BE-A48A-11039D338FE0}"/>
    <cellStyle name="SAPBEXstdItemX 3 2 2 3 3" xfId="7652" xr:uid="{88C335A6-217D-403A-816F-8CBCA0B09C95}"/>
    <cellStyle name="SAPBEXstdItemX 3 2 2 3 4" xfId="10706" xr:uid="{F2D78CF5-3F68-4CB5-80EE-FFECF32EA6DA}"/>
    <cellStyle name="SAPBEXstdItemX 3 2 2 4" xfId="3404" xr:uid="{29948014-603C-4BF6-AF55-0A2AE118E21C}"/>
    <cellStyle name="SAPBEXstdItemX 3 2 2 4 2" xfId="6018" xr:uid="{E9488728-B0B3-465B-930E-076893A5F2B1}"/>
    <cellStyle name="SAPBEXstdItemX 3 2 2 4 2 2" xfId="15775" xr:uid="{0E7AB823-9F78-4DF2-9C04-DC75C25F85D8}"/>
    <cellStyle name="SAPBEXstdItemX 3 2 2 4 2 3" xfId="23464" xr:uid="{D0E1C546-642E-4CDE-AE7F-FA4ECAE214BA}"/>
    <cellStyle name="SAPBEXstdItemX 3 2 2 4 2 4" xfId="30724" xr:uid="{2856BC0D-692B-47AB-A823-F3AD4E13611E}"/>
    <cellStyle name="SAPBEXstdItemX 3 2 2 4 3" xfId="6782" xr:uid="{20C0D2C4-AE5A-4911-AD4B-BB23ECA19C76}"/>
    <cellStyle name="SAPBEXstdItemX 3 2 2 4 3 2" xfId="17521" xr:uid="{2F4C21FD-E61A-45FA-891F-F92F6BE05088}"/>
    <cellStyle name="SAPBEXstdItemX 3 2 2 4 3 3" xfId="25122" xr:uid="{1CD96DB5-C324-46BF-AB03-0317305A3938}"/>
    <cellStyle name="SAPBEXstdItemX 3 2 2 4 3 4" xfId="32470" xr:uid="{26D7FE82-51B4-43DA-AF2D-B124FB330A6E}"/>
    <cellStyle name="SAPBEXstdItemX 3 2 2 4 4" xfId="18995" xr:uid="{B24A2F96-31BC-4C1A-81C3-19CD4DFDAC5A}"/>
    <cellStyle name="SAPBEXstdItemX 3 2 2 4 4 2" xfId="26596" xr:uid="{47E0611E-6DF3-4B4D-ADC3-17BFD9F2B301}"/>
    <cellStyle name="SAPBEXstdItemX 3 2 2 4 4 3" xfId="33944" xr:uid="{8748BF88-7D14-4812-9B97-24532CE1BE71}"/>
    <cellStyle name="SAPBEXstdItemX 3 2 2 4 5" xfId="20436" xr:uid="{33475EC7-5386-4EA6-B6B2-FF40718F7A76}"/>
    <cellStyle name="SAPBEXstdItemX 3 2 2 4 5 2" xfId="28037" xr:uid="{62215DE6-31B1-4D59-A301-5BEA44AFA64F}"/>
    <cellStyle name="SAPBEXstdItemX 3 2 2 4 5 3" xfId="35385" xr:uid="{82ECC5F5-F67C-48F0-9BC7-4B2E24E2AA72}"/>
    <cellStyle name="SAPBEXstdItemX 3 2 2 4 6" xfId="12868" xr:uid="{BE0467B9-5199-48AC-805C-7ACC99133BDC}"/>
    <cellStyle name="SAPBEXstdItemX 3 2 2 4 6 2" xfId="21196" xr:uid="{A9DCFC78-6329-45BD-AA0F-44A30590A5D7}"/>
    <cellStyle name="SAPBEXstdItemX 3 2 2 4 6 3" xfId="8907" xr:uid="{5862808B-96C9-419A-9B3C-10023669D6FE}"/>
    <cellStyle name="SAPBEXstdItemX 3 2 2 4 7" xfId="12641" xr:uid="{FC1D3BDE-9BCE-4581-8AB9-AB16942008E2}"/>
    <cellStyle name="SAPBEXstdItemX 3 2 2 5" xfId="4820" xr:uid="{5936846F-3A66-483B-A040-030B3AB07424}"/>
    <cellStyle name="SAPBEXstdItemX 3 2 2 5 2" xfId="8073" xr:uid="{45721E9B-86EF-479C-B908-C9D26B2F52B3}"/>
    <cellStyle name="SAPBEXstdItemX 3 2 2 6" xfId="9725" xr:uid="{21E6BD5E-0E42-43C0-97FA-CD0ED7B812AE}"/>
    <cellStyle name="SAPBEXstdItemX 3 2 3" xfId="3745" xr:uid="{7C691302-721E-4159-B90F-A512CD134EA5}"/>
    <cellStyle name="SAPBEXstdItemX 3 2 3 2" xfId="5012" xr:uid="{8EE9B6D9-0335-47B7-AE2A-0C971B8B1F40}"/>
    <cellStyle name="SAPBEXstdItemX 3 2 3 2 2" xfId="8265" xr:uid="{C6AD2304-AD6C-415B-B0D0-5733DA0C107A}"/>
    <cellStyle name="SAPBEXstdItemX 3 2 3 2 2 2" xfId="15131" xr:uid="{CEFBA176-3D68-40A4-84F7-CE6C91022848}"/>
    <cellStyle name="SAPBEXstdItemX 3 2 3 2 2 3" xfId="22820" xr:uid="{ED35A723-8BEB-437A-935C-01DC135D068D}"/>
    <cellStyle name="SAPBEXstdItemX 3 2 3 2 2 4" xfId="30080" xr:uid="{13CCCC9C-559F-4510-82B9-1787F8AC72BC}"/>
    <cellStyle name="SAPBEXstdItemX 3 2 3 2 3" xfId="16871" xr:uid="{C80F1A63-CC5A-495D-BF6F-6B5B7AF29DC2}"/>
    <cellStyle name="SAPBEXstdItemX 3 2 3 2 3 2" xfId="24472" xr:uid="{6E9669A5-C065-4C44-8067-7DDE0A355D86}"/>
    <cellStyle name="SAPBEXstdItemX 3 2 3 2 3 3" xfId="31820" xr:uid="{C14DADC9-6DD7-45D4-B8DF-014452AD1AF8}"/>
    <cellStyle name="SAPBEXstdItemX 3 2 3 2 4" xfId="18353" xr:uid="{E8B2002B-5C5F-4274-9E2D-9585F2DC0157}"/>
    <cellStyle name="SAPBEXstdItemX 3 2 3 2 4 2" xfId="25954" xr:uid="{E1E2CA07-92DA-4F80-B639-881917FEC11F}"/>
    <cellStyle name="SAPBEXstdItemX 3 2 3 2 4 3" xfId="33302" xr:uid="{4F723144-64C2-49D5-A48C-5AB1FAABF00C}"/>
    <cellStyle name="SAPBEXstdItemX 3 2 3 2 5" xfId="19784" xr:uid="{53E42138-0522-4151-B101-39504231DB18}"/>
    <cellStyle name="SAPBEXstdItemX 3 2 3 2 5 2" xfId="27385" xr:uid="{E18331BC-EE2B-434F-83A8-74423787952B}"/>
    <cellStyle name="SAPBEXstdItemX 3 2 3 2 5 3" xfId="34733" xr:uid="{D3273F59-B130-457A-A0A8-69A873040750}"/>
    <cellStyle name="SAPBEXstdItemX 3 2 3 2 6" xfId="12880" xr:uid="{DE791C8F-8BA8-4F88-A8B7-4EEE06E23502}"/>
    <cellStyle name="SAPBEXstdItemX 3 2 3 2 6 2" xfId="21208" xr:uid="{41C7F150-9DDB-4ABA-96FD-51701F1100A1}"/>
    <cellStyle name="SAPBEXstdItemX 3 2 3 2 6 3" xfId="8915" xr:uid="{70DE87DA-2D66-454B-A917-AA09CE00A060}"/>
    <cellStyle name="SAPBEXstdItemX 3 2 3 2 7" xfId="12642" xr:uid="{B0CF68E2-C5F0-4142-816F-D34E34DF4177}"/>
    <cellStyle name="SAPBEXstdItemX 3 2 3 3" xfId="7040" xr:uid="{D43634AD-C70A-492D-BBB2-AC012BFCBD34}"/>
    <cellStyle name="SAPBEXstdItemX 3 2 3 4" xfId="10084" xr:uid="{1A9DB84B-4349-43E9-9576-C21D49088B8A}"/>
    <cellStyle name="SAPBEXstdItemX 3 2 4" xfId="4158" xr:uid="{A6D1C35B-2991-4FE9-8C8B-16533A30231F}"/>
    <cellStyle name="SAPBEXstdItemX 3 2 4 2" xfId="5305" xr:uid="{05D2265A-EC8E-4F96-BF49-FE85198D915A}"/>
    <cellStyle name="SAPBEXstdItemX 3 2 4 2 2" xfId="8558" xr:uid="{1C0B40FB-1F28-49E6-B422-3DB9C5EB420D}"/>
    <cellStyle name="SAPBEXstdItemX 3 2 4 2 2 2" xfId="15549" xr:uid="{9F8EA61B-2683-45AE-87BF-C8EAF0BB6D78}"/>
    <cellStyle name="SAPBEXstdItemX 3 2 4 2 2 3" xfId="23238" xr:uid="{03227108-71F7-441E-9CBC-A2887EFE9084}"/>
    <cellStyle name="SAPBEXstdItemX 3 2 4 2 2 4" xfId="30498" xr:uid="{F79EEBC7-9A2B-4C86-904F-41ABFB21AD18}"/>
    <cellStyle name="SAPBEXstdItemX 3 2 4 2 3" xfId="17292" xr:uid="{C969B714-F6CF-4742-A2BF-9AD2AD7DB056}"/>
    <cellStyle name="SAPBEXstdItemX 3 2 4 2 3 2" xfId="24893" xr:uid="{C986A038-AB01-48E7-B9AA-BE5A4948DFE4}"/>
    <cellStyle name="SAPBEXstdItemX 3 2 4 2 3 3" xfId="32241" xr:uid="{C6E7B5A1-7CC2-449E-8627-461022A69DC3}"/>
    <cellStyle name="SAPBEXstdItemX 3 2 4 2 4" xfId="18769" xr:uid="{9078E08F-E0FC-4826-A9D9-12BDBC078C3F}"/>
    <cellStyle name="SAPBEXstdItemX 3 2 4 2 4 2" xfId="26370" xr:uid="{1E46E321-3845-406D-84F6-486DF342BBBB}"/>
    <cellStyle name="SAPBEXstdItemX 3 2 4 2 4 3" xfId="33718" xr:uid="{C0264F1E-7003-472F-9C45-85F5B7777B3A}"/>
    <cellStyle name="SAPBEXstdItemX 3 2 4 2 5" xfId="20207" xr:uid="{36205EE4-0C35-4864-ACE7-8E3B6D2AD9A8}"/>
    <cellStyle name="SAPBEXstdItemX 3 2 4 2 5 2" xfId="27808" xr:uid="{14C135FD-46A3-4C98-9BB3-69E2B04E23B3}"/>
    <cellStyle name="SAPBEXstdItemX 3 2 4 2 5 3" xfId="35156" xr:uid="{B79441C9-3D60-4EEC-9245-987BCB645142}"/>
    <cellStyle name="SAPBEXstdItemX 3 2 4 2 6" xfId="13346" xr:uid="{5BE46E27-8104-45EA-977E-BC8CF134EC5E}"/>
    <cellStyle name="SAPBEXstdItemX 3 2 4 2 6 2" xfId="21672" xr:uid="{67F3594B-E965-4005-858A-EA65EF1861D7}"/>
    <cellStyle name="SAPBEXstdItemX 3 2 4 2 6 3" xfId="9196" xr:uid="{E77B12F6-D07E-4C6F-B7DC-9CC5977C3AD2}"/>
    <cellStyle name="SAPBEXstdItemX 3 2 4 2 7" xfId="12643" xr:uid="{A1DB80CB-EC96-4CDC-ADE7-FE33BEBF24BB}"/>
    <cellStyle name="SAPBEXstdItemX 3 2 4 3" xfId="7447" xr:uid="{2D505689-EEC7-40BD-ADDA-B8316215B834}"/>
    <cellStyle name="SAPBEXstdItemX 3 2 4 4" xfId="10497" xr:uid="{C337D8EC-77CC-4088-B325-28D2955BA759}"/>
    <cellStyle name="SAPBEXstdItemX 3 2 5" xfId="3158" xr:uid="{46A5EC53-AB89-437E-B0ED-89102A9951CF}"/>
    <cellStyle name="SAPBEXstdItemX 3 2 5 2" xfId="5787" xr:uid="{5DEB146F-AE00-4136-BB03-DF158C3EA409}"/>
    <cellStyle name="SAPBEXstdItemX 3 2 5 2 2" xfId="15727" xr:uid="{35A9DE51-AA2B-4973-9E19-F39F204F4CEF}"/>
    <cellStyle name="SAPBEXstdItemX 3 2 5 2 3" xfId="23416" xr:uid="{8078C42B-0AD4-46DC-BD28-06C078A7E5A0}"/>
    <cellStyle name="SAPBEXstdItemX 3 2 5 2 4" xfId="30676" xr:uid="{33C0D863-5DB9-4FEF-A9DE-4DC156C1A8A5}"/>
    <cellStyle name="SAPBEXstdItemX 3 2 5 3" xfId="6551" xr:uid="{CC3BA7AF-793D-45C2-B9F5-AA6CD6295176}"/>
    <cellStyle name="SAPBEXstdItemX 3 2 5 3 2" xfId="17473" xr:uid="{D2439DC5-373C-43B7-8C00-18A97631FA09}"/>
    <cellStyle name="SAPBEXstdItemX 3 2 5 3 3" xfId="25074" xr:uid="{FC793A5B-6C02-447A-B3DA-05208D269962}"/>
    <cellStyle name="SAPBEXstdItemX 3 2 5 3 4" xfId="32422" xr:uid="{3E2CB04D-E249-43F3-8A01-A16BC84FBB11}"/>
    <cellStyle name="SAPBEXstdItemX 3 2 5 4" xfId="18947" xr:uid="{CD9FE049-C6A5-4D5B-BD94-69B1A703F53B}"/>
    <cellStyle name="SAPBEXstdItemX 3 2 5 4 2" xfId="26548" xr:uid="{C13C066E-EEAD-468E-BB54-D7278345CDEC}"/>
    <cellStyle name="SAPBEXstdItemX 3 2 5 4 3" xfId="33896" xr:uid="{3FB428CE-D1E3-4904-9BF9-20E833867EC8}"/>
    <cellStyle name="SAPBEXstdItemX 3 2 5 5" xfId="20388" xr:uid="{7BD33883-391C-4954-BB3F-E7C9443FCD08}"/>
    <cellStyle name="SAPBEXstdItemX 3 2 5 5 2" xfId="27989" xr:uid="{9B392775-08AD-4BD5-9E41-F47B08A56C89}"/>
    <cellStyle name="SAPBEXstdItemX 3 2 5 5 3" xfId="35337" xr:uid="{B74513E8-E98E-4B18-90FA-0C68A3EB6E15}"/>
    <cellStyle name="SAPBEXstdItemX 3 2 5 6" xfId="20731" xr:uid="{66A2993C-C385-483B-8881-EDE0853089B4}"/>
    <cellStyle name="SAPBEXstdItemX 3 2 5 6 2" xfId="28332" xr:uid="{80CE8F8E-22CB-49C4-9598-F361682D4560}"/>
    <cellStyle name="SAPBEXstdItemX 3 2 5 6 3" xfId="35680" xr:uid="{270FD902-83E5-4615-8AA5-7CE845BCCC87}"/>
    <cellStyle name="SAPBEXstdItemX 3 2 5 7" xfId="12644" xr:uid="{3C2AA25B-9C0F-4EB5-97BA-A524569CFB9F}"/>
    <cellStyle name="SAPBEXstdItemX 3 2 6" xfId="4654" xr:uid="{7ADEC63A-4461-4F4E-A103-D8152F5AFFAC}"/>
    <cellStyle name="SAPBEXstdItemX 3 2 6 2" xfId="7907" xr:uid="{FB2A404E-BFF4-4D42-8E3C-0C74DD33CEC6}"/>
    <cellStyle name="SAPBEXstdItemX 3 2 7" xfId="9399" xr:uid="{2F666853-2DDB-4158-B607-833A28C3EC13}"/>
    <cellStyle name="SAPBEXstdItemX 3 3" xfId="2498" xr:uid="{5C9DD357-2967-469F-975E-42A02400AFB4}"/>
    <cellStyle name="SAPBEXstdItemX 3 3 2" xfId="2749" xr:uid="{5B0B059C-1B4F-49D8-A21E-9B14068E748E}"/>
    <cellStyle name="SAPBEXstdItemX 3 3 2 2" xfId="3750" xr:uid="{A66F4F04-0C2F-44B6-9314-17E0CEE07CC4}"/>
    <cellStyle name="SAPBEXstdItemX 3 3 2 2 2" xfId="5017" xr:uid="{A8DEAE28-B454-4548-BC1D-031A67BD35C3}"/>
    <cellStyle name="SAPBEXstdItemX 3 3 2 2 2 2" xfId="8270" xr:uid="{79E560D4-60F4-4D5C-8657-0009F410DEFA}"/>
    <cellStyle name="SAPBEXstdItemX 3 3 2 2 2 2 2" xfId="15046" xr:uid="{DC80C72E-2721-4798-87C1-99210FD60B45}"/>
    <cellStyle name="SAPBEXstdItemX 3 3 2 2 2 2 3" xfId="22735" xr:uid="{A30F5BB7-82C0-48DE-9C3E-7CCB0665425F}"/>
    <cellStyle name="SAPBEXstdItemX 3 3 2 2 2 2 4" xfId="29995" xr:uid="{DEF886D2-ADA5-4635-9726-E447D9363AB0}"/>
    <cellStyle name="SAPBEXstdItemX 3 3 2 2 2 3" xfId="16786" xr:uid="{2669CD35-6B26-48AD-8A50-F3BDB5DA3AD0}"/>
    <cellStyle name="SAPBEXstdItemX 3 3 2 2 2 3 2" xfId="24387" xr:uid="{59FF71B6-0112-4767-A438-68518A79A407}"/>
    <cellStyle name="SAPBEXstdItemX 3 3 2 2 2 3 3" xfId="31735" xr:uid="{0D1A5376-77C9-4637-8693-4F0EAB5E66C5}"/>
    <cellStyle name="SAPBEXstdItemX 3 3 2 2 2 4" xfId="18268" xr:uid="{4856B1E4-7A78-4B3A-9746-879674016A96}"/>
    <cellStyle name="SAPBEXstdItemX 3 3 2 2 2 4 2" xfId="25869" xr:uid="{26DA9AF3-C5AE-4F9C-8ED1-234D5A736DBC}"/>
    <cellStyle name="SAPBEXstdItemX 3 3 2 2 2 4 3" xfId="33217" xr:uid="{B6C09466-60BC-4AFE-9487-C4D552A52BF8}"/>
    <cellStyle name="SAPBEXstdItemX 3 3 2 2 2 5" xfId="19699" xr:uid="{E73F4487-9B32-46FE-A087-ED5672559A2A}"/>
    <cellStyle name="SAPBEXstdItemX 3 3 2 2 2 5 2" xfId="27300" xr:uid="{5EB48317-DA5C-474A-8567-70BF5582CDDF}"/>
    <cellStyle name="SAPBEXstdItemX 3 3 2 2 2 5 3" xfId="34648" xr:uid="{EE5427EA-9895-439D-BD7F-38B06B5701DF}"/>
    <cellStyle name="SAPBEXstdItemX 3 3 2 2 2 6" xfId="13710" xr:uid="{92D74234-29E5-47EC-88BB-832F226F6A17}"/>
    <cellStyle name="SAPBEXstdItemX 3 3 2 2 2 6 2" xfId="21977" xr:uid="{12891D1F-6F88-4C5A-BEDD-B8D9C89AACED}"/>
    <cellStyle name="SAPBEXstdItemX 3 3 2 2 2 6 3" xfId="28873" xr:uid="{C1DD3F83-820F-4272-95C7-7BDE06B3EE47}"/>
    <cellStyle name="SAPBEXstdItemX 3 3 2 2 2 7" xfId="12645" xr:uid="{BC5685B5-5920-4994-9B71-C34F3A8878C6}"/>
    <cellStyle name="SAPBEXstdItemX 3 3 2 2 3" xfId="7045" xr:uid="{45D75F63-57CA-4A52-A774-BA8F328398D1}"/>
    <cellStyle name="SAPBEXstdItemX 3 3 2 2 4" xfId="10089" xr:uid="{79A71D26-97BF-412A-A494-3B71674B65D3}"/>
    <cellStyle name="SAPBEXstdItemX 3 3 2 3" xfId="4369" xr:uid="{C0EC29D1-DE1D-4E2B-B4BC-ADB9B07C4ADF}"/>
    <cellStyle name="SAPBEXstdItemX 3 3 2 3 2" xfId="5451" xr:uid="{BA56EE97-3591-48E1-A741-61F2DEB95FC9}"/>
    <cellStyle name="SAPBEXstdItemX 3 3 2 3 2 2" xfId="8704" xr:uid="{0103E1BE-8169-4C98-A53A-4BB03991314B}"/>
    <cellStyle name="SAPBEXstdItemX 3 3 2 3 2 2 2" xfId="14717" xr:uid="{8818A6F7-DFC6-483F-A24B-90B76AF869FB}"/>
    <cellStyle name="SAPBEXstdItemX 3 3 2 3 2 2 3" xfId="22406" xr:uid="{08FB20C4-4943-4D34-B176-16CE66D39EB7}"/>
    <cellStyle name="SAPBEXstdItemX 3 3 2 3 2 2 4" xfId="29666" xr:uid="{4F0EEC16-337B-44AE-850E-A36C34773D87}"/>
    <cellStyle name="SAPBEXstdItemX 3 3 2 3 2 3" xfId="16452" xr:uid="{FA5F4C3D-2390-428D-8875-15D8F8921D4D}"/>
    <cellStyle name="SAPBEXstdItemX 3 3 2 3 2 3 2" xfId="24053" xr:uid="{53AA31DC-46FC-4474-B97D-5B3C5EC3B0F2}"/>
    <cellStyle name="SAPBEXstdItemX 3 3 2 3 2 3 3" xfId="31401" xr:uid="{80577C59-584B-476E-BA37-A6372E447045}"/>
    <cellStyle name="SAPBEXstdItemX 3 3 2 3 2 4" xfId="14233" xr:uid="{FB8AC312-2E68-49DC-9AE8-64887CD2E0C3}"/>
    <cellStyle name="SAPBEXstdItemX 3 3 2 3 2 4 2" xfId="22176" xr:uid="{BDE84BCE-E76D-4826-9B48-FA03390C920B}"/>
    <cellStyle name="SAPBEXstdItemX 3 3 2 3 2 4 3" xfId="29298" xr:uid="{3F7213C7-26BA-4051-8BD8-4940896E82DB}"/>
    <cellStyle name="SAPBEXstdItemX 3 3 2 3 2 5" xfId="12903" xr:uid="{445780A9-0051-4A26-B724-5BC19EE38E0F}"/>
    <cellStyle name="SAPBEXstdItemX 3 3 2 3 2 5 2" xfId="21231" xr:uid="{78755E64-1BFC-40B2-977E-60C966E77C4F}"/>
    <cellStyle name="SAPBEXstdItemX 3 3 2 3 2 5 3" xfId="9508" xr:uid="{E1BA3573-4DD7-4C1C-A226-0CFD1BB70DBE}"/>
    <cellStyle name="SAPBEXstdItemX 3 3 2 3 2 6" xfId="20921" xr:uid="{EC54C57A-DB9B-4C6F-AEEA-48D6B2C55C4D}"/>
    <cellStyle name="SAPBEXstdItemX 3 3 2 3 2 6 2" xfId="28522" xr:uid="{190AE9CA-FA62-4D3B-B6A5-0EBBFA2C40FE}"/>
    <cellStyle name="SAPBEXstdItemX 3 3 2 3 2 6 3" xfId="35870" xr:uid="{0DFE588B-D908-4A58-8236-8AA1658C8985}"/>
    <cellStyle name="SAPBEXstdItemX 3 3 2 3 2 7" xfId="12646" xr:uid="{1C2816F9-3A0D-42DF-B56C-9A766F901276}"/>
    <cellStyle name="SAPBEXstdItemX 3 3 2 3 3" xfId="7653" xr:uid="{D028A376-EA60-4419-9587-DC23BCFC7FD9}"/>
    <cellStyle name="SAPBEXstdItemX 3 3 2 3 4" xfId="10707" xr:uid="{59F127A9-7E44-4000-ACB5-8DFC784114F2}"/>
    <cellStyle name="SAPBEXstdItemX 3 3 2 4" xfId="3405" xr:uid="{CE1D24C4-122D-4C87-97E0-677837527BD8}"/>
    <cellStyle name="SAPBEXstdItemX 3 3 2 4 2" xfId="6019" xr:uid="{CA9E60E6-712E-4D39-909C-0AB231E7B052}"/>
    <cellStyle name="SAPBEXstdItemX 3 3 2 4 2 2" xfId="15321" xr:uid="{4E3E9743-50A9-456D-AB2E-E277D9EB2CDB}"/>
    <cellStyle name="SAPBEXstdItemX 3 3 2 4 2 3" xfId="23010" xr:uid="{79BAF711-C335-40C8-B6B4-33A30A4CEBBF}"/>
    <cellStyle name="SAPBEXstdItemX 3 3 2 4 2 4" xfId="30270" xr:uid="{9AA34BF5-1E17-447A-863F-3AFABDE15979}"/>
    <cellStyle name="SAPBEXstdItemX 3 3 2 4 3" xfId="6783" xr:uid="{851B66C9-57AF-4778-9D50-CD14BA723839}"/>
    <cellStyle name="SAPBEXstdItemX 3 3 2 4 3 2" xfId="17061" xr:uid="{22FDBCDE-40A2-4E98-A359-A739F759FA9E}"/>
    <cellStyle name="SAPBEXstdItemX 3 3 2 4 3 3" xfId="24662" xr:uid="{2BC0823A-E0AE-46E2-BAC5-8D12379CF889}"/>
    <cellStyle name="SAPBEXstdItemX 3 3 2 4 3 4" xfId="32010" xr:uid="{532B22A6-A696-43BD-A547-5965C021351E}"/>
    <cellStyle name="SAPBEXstdItemX 3 3 2 4 4" xfId="18542" xr:uid="{9EBAA451-1717-4E43-8811-84EB4123BA5D}"/>
    <cellStyle name="SAPBEXstdItemX 3 3 2 4 4 2" xfId="26143" xr:uid="{73343833-FB0E-45FC-BD75-E9242995E9A1}"/>
    <cellStyle name="SAPBEXstdItemX 3 3 2 4 4 3" xfId="33491" xr:uid="{E9909B79-C746-4925-9530-1CBCB198CD17}"/>
    <cellStyle name="SAPBEXstdItemX 3 3 2 4 5" xfId="19974" xr:uid="{2CFCD133-270C-473C-86C3-AC39C2D5DEE5}"/>
    <cellStyle name="SAPBEXstdItemX 3 3 2 4 5 2" xfId="27575" xr:uid="{0676DCF1-C573-4F7B-87A6-891912DA8900}"/>
    <cellStyle name="SAPBEXstdItemX 3 3 2 4 5 3" xfId="34923" xr:uid="{8BB8BEFF-BA81-4DE6-8CF0-B07F14A26026}"/>
    <cellStyle name="SAPBEXstdItemX 3 3 2 4 6" xfId="14450" xr:uid="{B7A0BBED-5513-46AB-B70B-FE06BFFC23D3}"/>
    <cellStyle name="SAPBEXstdItemX 3 3 2 4 6 2" xfId="22259" xr:uid="{C44A8DFF-2F10-4D57-888B-17A2B8C87480}"/>
    <cellStyle name="SAPBEXstdItemX 3 3 2 4 6 3" xfId="29515" xr:uid="{DD399157-4E92-4B8F-9391-31B3640C69EB}"/>
    <cellStyle name="SAPBEXstdItemX 3 3 2 4 7" xfId="12647" xr:uid="{EAF1032A-A11A-466E-8D8D-3FC0A655903B}"/>
    <cellStyle name="SAPBEXstdItemX 3 3 2 5" xfId="4821" xr:uid="{B1035FFB-4C99-49E3-870C-E305D69B9847}"/>
    <cellStyle name="SAPBEXstdItemX 3 3 2 5 2" xfId="8074" xr:uid="{82BA1F76-A949-4A81-BC88-1684D7405F0C}"/>
    <cellStyle name="SAPBEXstdItemX 3 3 2 6" xfId="9726" xr:uid="{94B71175-F82E-46C2-BA0C-37ED42BB85C7}"/>
    <cellStyle name="SAPBEXstdItemX 3 3 3" xfId="3746" xr:uid="{F01978E0-2CAA-4280-B87F-1240DDB30FF7}"/>
    <cellStyle name="SAPBEXstdItemX 3 3 3 2" xfId="5013" xr:uid="{11A0F396-B593-430A-ABF6-04AE25AD60FF}"/>
    <cellStyle name="SAPBEXstdItemX 3 3 3 2 2" xfId="8266" xr:uid="{AC3DE601-38BF-4379-83D4-F81DD65C0BA3}"/>
    <cellStyle name="SAPBEXstdItemX 3 3 3 2 2 2" xfId="14909" xr:uid="{818850CC-254A-4DFB-A92F-9D8DF404907B}"/>
    <cellStyle name="SAPBEXstdItemX 3 3 3 2 2 3" xfId="22598" xr:uid="{83D3AEA8-6071-4E07-B24A-BB6B9D5E3BDF}"/>
    <cellStyle name="SAPBEXstdItemX 3 3 3 2 2 4" xfId="29858" xr:uid="{CDC3CC04-678D-4A53-967D-71E5BC08F93B}"/>
    <cellStyle name="SAPBEXstdItemX 3 3 3 2 3" xfId="16644" xr:uid="{B8B8D566-2E0C-4693-86B4-C9358D152F05}"/>
    <cellStyle name="SAPBEXstdItemX 3 3 3 2 3 2" xfId="24245" xr:uid="{FEE63614-4861-44D5-A0A0-574987961F10}"/>
    <cellStyle name="SAPBEXstdItemX 3 3 3 2 3 3" xfId="31593" xr:uid="{3ECBC3D8-583E-45C3-A8C0-1736CE8E1422}"/>
    <cellStyle name="SAPBEXstdItemX 3 3 3 2 4" xfId="18131" xr:uid="{FDC4402A-AA50-468A-BF5B-DC661CE9C18F}"/>
    <cellStyle name="SAPBEXstdItemX 3 3 3 2 4 2" xfId="25732" xr:uid="{2C69577F-29D8-40F8-BBB6-FBF155CE0D4D}"/>
    <cellStyle name="SAPBEXstdItemX 3 3 3 2 4 3" xfId="33080" xr:uid="{17DE36FA-0D61-4BE4-AF67-4D6E29F7FE92}"/>
    <cellStyle name="SAPBEXstdItemX 3 3 3 2 5" xfId="19556" xr:uid="{6DFE6B6F-CDEB-4D29-8145-6AB2412BDE99}"/>
    <cellStyle name="SAPBEXstdItemX 3 3 3 2 5 2" xfId="27157" xr:uid="{72889546-FEC6-4914-80E7-B3D0C0C458D0}"/>
    <cellStyle name="SAPBEXstdItemX 3 3 3 2 5 3" xfId="34505" xr:uid="{38D9B541-6433-4D43-8FFE-91D6F0B5DE1C}"/>
    <cellStyle name="SAPBEXstdItemX 3 3 3 2 6" xfId="13477" xr:uid="{3994124A-46CE-42D7-8CC6-2E42818101F7}"/>
    <cellStyle name="SAPBEXstdItemX 3 3 3 2 6 2" xfId="21790" xr:uid="{4CC30C14-813E-4D84-829B-81F6B8527037}"/>
    <cellStyle name="SAPBEXstdItemX 3 3 3 2 6 3" xfId="28649" xr:uid="{367FFD9E-B778-476E-A0B0-12088B291154}"/>
    <cellStyle name="SAPBEXstdItemX 3 3 3 2 7" xfId="12648" xr:uid="{AD4EAEB3-E745-419C-B2F1-BD4BB0F16E35}"/>
    <cellStyle name="SAPBEXstdItemX 3 3 3 3" xfId="7041" xr:uid="{EFE4E833-3FDB-47F2-A46D-46FC4918592A}"/>
    <cellStyle name="SAPBEXstdItemX 3 3 3 4" xfId="10085" xr:uid="{40F200D2-9C9B-4503-B068-1727F71C85B5}"/>
    <cellStyle name="SAPBEXstdItemX 3 3 4" xfId="4159" xr:uid="{D27A4591-1627-469A-9D10-1D2A8B1BA53D}"/>
    <cellStyle name="SAPBEXstdItemX 3 3 4 2" xfId="5306" xr:uid="{A2116C12-5FA0-4D75-BCB9-803951621ED0}"/>
    <cellStyle name="SAPBEXstdItemX 3 3 4 2 2" xfId="8559" xr:uid="{1CB7828C-7C22-4439-9D64-1A47916EDDC3}"/>
    <cellStyle name="SAPBEXstdItemX 3 3 4 2 2 2" xfId="16115" xr:uid="{792EAD22-F7EB-4EC5-B942-1791E87A193B}"/>
    <cellStyle name="SAPBEXstdItemX 3 3 4 2 2 3" xfId="23716" xr:uid="{13738D03-BCFC-450D-A347-429C5C0F0888}"/>
    <cellStyle name="SAPBEXstdItemX 3 3 4 2 2 4" xfId="31064" xr:uid="{D9FAD91E-4772-4C65-BF72-09F9E74B2BF7}"/>
    <cellStyle name="SAPBEXstdItemX 3 3 4 2 3" xfId="17847" xr:uid="{471FD0C5-29C2-4947-8BF7-BAB206025829}"/>
    <cellStyle name="SAPBEXstdItemX 3 3 4 2 3 2" xfId="25448" xr:uid="{CFBE1CC3-968B-425C-BA24-EB46F4676E93}"/>
    <cellStyle name="SAPBEXstdItemX 3 3 4 2 3 3" xfId="32796" xr:uid="{DBE4379C-8498-4F0E-8EF0-F16A39C4FF79}"/>
    <cellStyle name="SAPBEXstdItemX 3 3 4 2 4" xfId="19272" xr:uid="{D0A79982-F037-4428-8B8B-E0EC6E563279}"/>
    <cellStyle name="SAPBEXstdItemX 3 3 4 2 4 2" xfId="26873" xr:uid="{238DFFCB-7AE5-40F0-92B3-EA5B036C81B0}"/>
    <cellStyle name="SAPBEXstdItemX 3 3 4 2 4 3" xfId="34221" xr:uid="{2EFEED09-AB6E-4ACF-AF74-5B62CC828491}"/>
    <cellStyle name="SAPBEXstdItemX 3 3 4 2 5" xfId="20774" xr:uid="{42FD5B40-0964-41ED-8CA9-CF614227F0D2}"/>
    <cellStyle name="SAPBEXstdItemX 3 3 4 2 5 2" xfId="28375" xr:uid="{8A840569-4AE0-4493-B505-352DDEC72666}"/>
    <cellStyle name="SAPBEXstdItemX 3 3 4 2 5 3" xfId="35723" xr:uid="{D87AE546-7A80-47D7-B587-7265FFF1FCC6}"/>
    <cellStyle name="SAPBEXstdItemX 3 3 4 2 6" xfId="13576" xr:uid="{792D7473-79AB-4F37-A4D2-86C004CC4E45}"/>
    <cellStyle name="SAPBEXstdItemX 3 3 4 2 6 2" xfId="21888" xr:uid="{1DBF73DE-5F5D-4CF7-AB3F-9993BA39CD69}"/>
    <cellStyle name="SAPBEXstdItemX 3 3 4 2 6 3" xfId="28747" xr:uid="{FFF98BCE-2CAD-4DA9-8AA8-9017598113E3}"/>
    <cellStyle name="SAPBEXstdItemX 3 3 4 2 7" xfId="12649" xr:uid="{813D8685-7C17-4A67-854D-7B6B8CEF8240}"/>
    <cellStyle name="SAPBEXstdItemX 3 3 4 3" xfId="7448" xr:uid="{47EB3C61-5E75-40D1-9B1B-A6B261DF820A}"/>
    <cellStyle name="SAPBEXstdItemX 3 3 4 4" xfId="10498" xr:uid="{0300B2D3-C990-43A8-885E-966687156023}"/>
    <cellStyle name="SAPBEXstdItemX 3 3 5" xfId="3159" xr:uid="{6C67AD00-EE82-4467-86D3-D2AB7DB00A1F}"/>
    <cellStyle name="SAPBEXstdItemX 3 3 5 2" xfId="5788" xr:uid="{1EF15E79-4DF0-4F32-8EF7-9A1DA4DBB8D6}"/>
    <cellStyle name="SAPBEXstdItemX 3 3 5 2 2" xfId="15655" xr:uid="{BEB77CED-799D-4DB1-970E-61FE1EB5BD9A}"/>
    <cellStyle name="SAPBEXstdItemX 3 3 5 2 3" xfId="23344" xr:uid="{1A89B542-16B9-4B02-A6E7-FDF8BD6E287C}"/>
    <cellStyle name="SAPBEXstdItemX 3 3 5 2 4" xfId="30604" xr:uid="{6395A228-4C6B-4DCC-ABC5-17A9DD3AB4E5}"/>
    <cellStyle name="SAPBEXstdItemX 3 3 5 3" xfId="6552" xr:uid="{4688076D-BB9C-4F08-A691-341AC0B16991}"/>
    <cellStyle name="SAPBEXstdItemX 3 3 5 3 2" xfId="17401" xr:uid="{A30C6627-7887-46D6-909D-35C8B760AF27}"/>
    <cellStyle name="SAPBEXstdItemX 3 3 5 3 3" xfId="25002" xr:uid="{0FBDBAA5-016F-4AA1-94A8-AE26C3BE9E5A}"/>
    <cellStyle name="SAPBEXstdItemX 3 3 5 3 4" xfId="32350" xr:uid="{FCE0F9A9-0C34-40D7-8F6D-93A6BE6A2B03}"/>
    <cellStyle name="SAPBEXstdItemX 3 3 5 4" xfId="18875" xr:uid="{6D50B4B7-3C41-4963-A26C-33E45516028E}"/>
    <cellStyle name="SAPBEXstdItemX 3 3 5 4 2" xfId="26476" xr:uid="{D376DE47-A1C1-4EC1-8736-9062A1B5D009}"/>
    <cellStyle name="SAPBEXstdItemX 3 3 5 4 3" xfId="33824" xr:uid="{93CDB834-2D66-4F65-B8F7-071A291EF62A}"/>
    <cellStyle name="SAPBEXstdItemX 3 3 5 5" xfId="20316" xr:uid="{DA8DBD65-2F18-4647-9CDD-E9B89251C943}"/>
    <cellStyle name="SAPBEXstdItemX 3 3 5 5 2" xfId="27917" xr:uid="{1D26A381-B7F1-4A73-8E5F-20A6D581DF50}"/>
    <cellStyle name="SAPBEXstdItemX 3 3 5 5 3" xfId="35265" xr:uid="{4A5A6FBF-2C3A-42E2-8D4C-220511A1D11E}"/>
    <cellStyle name="SAPBEXstdItemX 3 3 5 6" xfId="16223" xr:uid="{75BE3F93-B775-4CAA-B55F-9CF144C8BC75}"/>
    <cellStyle name="SAPBEXstdItemX 3 3 5 6 2" xfId="23824" xr:uid="{958C3813-73A5-4673-BDF1-94D845C4DF5F}"/>
    <cellStyle name="SAPBEXstdItemX 3 3 5 6 3" xfId="31172" xr:uid="{5B93E45D-E38D-4147-8F29-D8BC79863B45}"/>
    <cellStyle name="SAPBEXstdItemX 3 3 5 7" xfId="12650" xr:uid="{D6264547-A822-4806-987A-80CD7477CE45}"/>
    <cellStyle name="SAPBEXstdItemX 3 3 6" xfId="4655" xr:uid="{9A8BC9E8-3417-4841-841A-4A1141D05177}"/>
    <cellStyle name="SAPBEXstdItemX 3 3 6 2" xfId="7908" xr:uid="{F6F2A3DC-0BA4-439C-A56A-D281976DFAF5}"/>
    <cellStyle name="SAPBEXstdItemX 3 3 7" xfId="9400" xr:uid="{BAA3CDEC-B1AD-4578-BB3C-21C6AF34FE9A}"/>
    <cellStyle name="SAPBEXstdItemX 3 4" xfId="2499" xr:uid="{DCB90A31-4C88-4D77-B9B8-00F03413B9A0}"/>
    <cellStyle name="SAPBEXstdItemX 3 4 2" xfId="2750" xr:uid="{FB177A1F-06F4-4612-83A1-AD9899C41D07}"/>
    <cellStyle name="SAPBEXstdItemX 3 4 2 2" xfId="3749" xr:uid="{FA50C568-E2DB-47FE-9EE7-9F57BF877171}"/>
    <cellStyle name="SAPBEXstdItemX 3 4 2 2 2" xfId="5016" xr:uid="{65C9D186-32E3-4078-89F2-C68CB4FDD4B5}"/>
    <cellStyle name="SAPBEXstdItemX 3 4 2 2 2 2" xfId="8269" xr:uid="{E2D0F585-684A-4308-B0AE-328368AC8413}"/>
    <cellStyle name="SAPBEXstdItemX 3 4 2 2 2 2 2" xfId="15827" xr:uid="{C6D6419C-E675-4819-997D-23A66E32040F}"/>
    <cellStyle name="SAPBEXstdItemX 3 4 2 2 2 2 3" xfId="23516" xr:uid="{2FF8AFB9-14CE-426E-B562-56D94FC3F365}"/>
    <cellStyle name="SAPBEXstdItemX 3 4 2 2 2 2 4" xfId="30776" xr:uid="{555B27B0-796E-4F89-954A-5B3EAA8B250D}"/>
    <cellStyle name="SAPBEXstdItemX 3 4 2 2 2 3" xfId="17573" xr:uid="{E808C1CC-1BB6-469E-BC2E-62CC8141AFC6}"/>
    <cellStyle name="SAPBEXstdItemX 3 4 2 2 2 3 2" xfId="25174" xr:uid="{90CC11BD-BFAC-45F7-B1D7-3ECF97FE1911}"/>
    <cellStyle name="SAPBEXstdItemX 3 4 2 2 2 3 3" xfId="32522" xr:uid="{BC18374F-49FB-4B93-95B6-5E7775D17F9C}"/>
    <cellStyle name="SAPBEXstdItemX 3 4 2 2 2 4" xfId="19047" xr:uid="{DB923DEA-8D92-4186-93FF-F459F6DD6D4B}"/>
    <cellStyle name="SAPBEXstdItemX 3 4 2 2 2 4 2" xfId="26648" xr:uid="{DCFF33AD-BB7A-47D9-878A-ABF1148ED1C3}"/>
    <cellStyle name="SAPBEXstdItemX 3 4 2 2 2 4 3" xfId="33996" xr:uid="{E2606E23-C8C9-4BF4-AC6A-7AD4176C7FFE}"/>
    <cellStyle name="SAPBEXstdItemX 3 4 2 2 2 5" xfId="20488" xr:uid="{80B12674-887D-4381-AD29-6EC0DF2F83E5}"/>
    <cellStyle name="SAPBEXstdItemX 3 4 2 2 2 5 2" xfId="28089" xr:uid="{E60D3356-25B3-4687-A640-72CD6B85AE1C}"/>
    <cellStyle name="SAPBEXstdItemX 3 4 2 2 2 5 3" xfId="35437" xr:uid="{A9225E2C-A6E3-4B93-9FB1-82AC4A8FEDF5}"/>
    <cellStyle name="SAPBEXstdItemX 3 4 2 2 2 6" xfId="13541" xr:uid="{8C2C3228-47FF-4C9F-9808-0247EF4F546E}"/>
    <cellStyle name="SAPBEXstdItemX 3 4 2 2 2 6 2" xfId="21853" xr:uid="{C23CD4CB-C7E2-4C55-B8D6-AC97A231DD72}"/>
    <cellStyle name="SAPBEXstdItemX 3 4 2 2 2 6 3" xfId="28712" xr:uid="{DB61699C-EB86-4AB5-ACDD-45D0071896EA}"/>
    <cellStyle name="SAPBEXstdItemX 3 4 2 2 2 7" xfId="12651" xr:uid="{B9F0358A-956B-455A-ACDA-D083010B6588}"/>
    <cellStyle name="SAPBEXstdItemX 3 4 2 2 3" xfId="7044" xr:uid="{5EE68898-4A34-4855-80A1-F3FF063473BE}"/>
    <cellStyle name="SAPBEXstdItemX 3 4 2 2 4" xfId="10088" xr:uid="{F82D9188-AB57-40CD-AE4C-DC7CFEACDCFA}"/>
    <cellStyle name="SAPBEXstdItemX 3 4 2 3" xfId="4370" xr:uid="{193E86B0-231B-4E04-B792-6A328E893C95}"/>
    <cellStyle name="SAPBEXstdItemX 3 4 2 3 2" xfId="5452" xr:uid="{3E212022-27BE-4A8D-BF10-7D9AE84B1BCA}"/>
    <cellStyle name="SAPBEXstdItemX 3 4 2 3 2 2" xfId="8705" xr:uid="{81398E6B-32EA-4287-9ED0-0A515B4FE36C}"/>
    <cellStyle name="SAPBEXstdItemX 3 4 2 3 2 2 2" xfId="15086" xr:uid="{0215620C-627D-473D-BAF6-A3340F31D30B}"/>
    <cellStyle name="SAPBEXstdItemX 3 4 2 3 2 2 3" xfId="22775" xr:uid="{088122B2-A256-4472-B871-38555C1B3023}"/>
    <cellStyle name="SAPBEXstdItemX 3 4 2 3 2 2 4" xfId="30035" xr:uid="{910AEBFA-02A7-4EEB-B58A-E900D7ABC06E}"/>
    <cellStyle name="SAPBEXstdItemX 3 4 2 3 2 3" xfId="16826" xr:uid="{5A7A8D12-8A9B-44C3-9515-5BA625D2FC38}"/>
    <cellStyle name="SAPBEXstdItemX 3 4 2 3 2 3 2" xfId="24427" xr:uid="{396A6CE7-52A3-48E0-9A94-B2B81C0BAF50}"/>
    <cellStyle name="SAPBEXstdItemX 3 4 2 3 2 3 3" xfId="31775" xr:uid="{5311D3E4-BF14-4681-9970-C6772186E7DE}"/>
    <cellStyle name="SAPBEXstdItemX 3 4 2 3 2 4" xfId="18308" xr:uid="{F0ACF7BC-BE7E-4DBC-AE91-5879F3785381}"/>
    <cellStyle name="SAPBEXstdItemX 3 4 2 3 2 4 2" xfId="25909" xr:uid="{81060C6B-4927-493A-9DF4-CC8AE0C2C20E}"/>
    <cellStyle name="SAPBEXstdItemX 3 4 2 3 2 4 3" xfId="33257" xr:uid="{62E868CC-D081-47BB-8C6A-1C6DDB5D2E25}"/>
    <cellStyle name="SAPBEXstdItemX 3 4 2 3 2 5" xfId="19739" xr:uid="{EBFE70EF-413C-42B3-AD24-4BED3C98E51A}"/>
    <cellStyle name="SAPBEXstdItemX 3 4 2 3 2 5 2" xfId="27340" xr:uid="{44031AA1-7BFD-4B76-9D97-EB6A24B3B342}"/>
    <cellStyle name="SAPBEXstdItemX 3 4 2 3 2 5 3" xfId="34688" xr:uid="{068FFC26-BC28-46A0-9BB4-4FF1A48A5F76}"/>
    <cellStyle name="SAPBEXstdItemX 3 4 2 3 2 6" xfId="19611" xr:uid="{FE7598D9-E8BD-41E3-935B-2F4218FD536F}"/>
    <cellStyle name="SAPBEXstdItemX 3 4 2 3 2 6 2" xfId="27212" xr:uid="{5099EBC6-0D4F-4931-BF92-F78025C38197}"/>
    <cellStyle name="SAPBEXstdItemX 3 4 2 3 2 6 3" xfId="34560" xr:uid="{FEB5C29B-D2A1-4921-A03D-B4E85455665C}"/>
    <cellStyle name="SAPBEXstdItemX 3 4 2 3 2 7" xfId="12652" xr:uid="{850BBA0B-DCA2-4787-9816-E378D11CA705}"/>
    <cellStyle name="SAPBEXstdItemX 3 4 2 3 3" xfId="7654" xr:uid="{74C154D8-7908-40FF-B6BE-12CE10C613F0}"/>
    <cellStyle name="SAPBEXstdItemX 3 4 2 3 4" xfId="10708" xr:uid="{27727F0E-0693-4FCA-B2DC-B513C36A82D3}"/>
    <cellStyle name="SAPBEXstdItemX 3 4 2 4" xfId="3406" xr:uid="{9BEA3D5A-DA55-43FD-9A7A-7089EB2C260B}"/>
    <cellStyle name="SAPBEXstdItemX 3 4 2 4 2" xfId="6020" xr:uid="{387B810E-B607-421C-B2A1-111C308F9707}"/>
    <cellStyle name="SAPBEXstdItemX 3 4 2 4 2 2" xfId="15026" xr:uid="{C0036EFB-56E1-4B7A-A32B-EFBDFE722416}"/>
    <cellStyle name="SAPBEXstdItemX 3 4 2 4 2 3" xfId="22715" xr:uid="{8BB556BD-27A1-435C-947E-75388BB411B9}"/>
    <cellStyle name="SAPBEXstdItemX 3 4 2 4 2 4" xfId="29975" xr:uid="{271B0E6C-EE62-45A3-8484-6D4F01C7BC2C}"/>
    <cellStyle name="SAPBEXstdItemX 3 4 2 4 3" xfId="6784" xr:uid="{ABAFC228-6812-483A-AF1B-F37F9B4471F4}"/>
    <cellStyle name="SAPBEXstdItemX 3 4 2 4 3 2" xfId="16766" xr:uid="{BD473DC3-B08F-4562-8974-A858CDEF39BA}"/>
    <cellStyle name="SAPBEXstdItemX 3 4 2 4 3 3" xfId="24367" xr:uid="{CF46818A-D126-40B2-BE24-FA89A21CD093}"/>
    <cellStyle name="SAPBEXstdItemX 3 4 2 4 3 4" xfId="31715" xr:uid="{78FF488E-CF43-4286-B4BB-F55199E1CEBC}"/>
    <cellStyle name="SAPBEXstdItemX 3 4 2 4 4" xfId="18248" xr:uid="{FA6A1680-1C61-4C7E-8D13-19182F371394}"/>
    <cellStyle name="SAPBEXstdItemX 3 4 2 4 4 2" xfId="25849" xr:uid="{65DC5840-CB24-4A32-A9E7-751824F03960}"/>
    <cellStyle name="SAPBEXstdItemX 3 4 2 4 4 3" xfId="33197" xr:uid="{FC2F786A-B351-45C3-9B8A-D0408EB4E506}"/>
    <cellStyle name="SAPBEXstdItemX 3 4 2 4 5" xfId="19679" xr:uid="{AB56705A-9A90-4149-BE07-3852C29E837F}"/>
    <cellStyle name="SAPBEXstdItemX 3 4 2 4 5 2" xfId="27280" xr:uid="{31A8F3D8-51E6-46BD-B86C-E3711EE381BA}"/>
    <cellStyle name="SAPBEXstdItemX 3 4 2 4 5 3" xfId="34628" xr:uid="{1F430594-1299-4F4A-BBD3-7B6B9A51E084}"/>
    <cellStyle name="SAPBEXstdItemX 3 4 2 4 6" xfId="13711" xr:uid="{D49B78D7-6CFE-404B-AEDA-73455EEBA10D}"/>
    <cellStyle name="SAPBEXstdItemX 3 4 2 4 6 2" xfId="21978" xr:uid="{2F6CD414-66C4-4725-A500-F18B7C107C43}"/>
    <cellStyle name="SAPBEXstdItemX 3 4 2 4 6 3" xfId="28874" xr:uid="{64D9AE1A-0DEC-411D-A9B9-5A3ADB956E6E}"/>
    <cellStyle name="SAPBEXstdItemX 3 4 2 4 7" xfId="12653" xr:uid="{82965A1C-416E-472E-9B20-6B7639EFFFB4}"/>
    <cellStyle name="SAPBEXstdItemX 3 4 2 5" xfId="4822" xr:uid="{8B0D5668-984E-4D13-A530-5DC4D23725DE}"/>
    <cellStyle name="SAPBEXstdItemX 3 4 2 5 2" xfId="8075" xr:uid="{766D0C5F-064E-4145-A042-C061D96B3F92}"/>
    <cellStyle name="SAPBEXstdItemX 3 4 2 6" xfId="9727" xr:uid="{35EFF261-0098-4DF5-AD5C-42536178ADF6}"/>
    <cellStyle name="SAPBEXstdItemX 3 4 3" xfId="3747" xr:uid="{E440DA0F-F267-429C-9CE5-1DADD551C562}"/>
    <cellStyle name="SAPBEXstdItemX 3 4 3 2" xfId="5014" xr:uid="{C630073A-B32F-40BD-85EE-E1B32706712C}"/>
    <cellStyle name="SAPBEXstdItemX 3 4 3 2 2" xfId="8267" xr:uid="{3EE26703-9E16-442C-A02A-5E54F46513C9}"/>
    <cellStyle name="SAPBEXstdItemX 3 4 3 2 2 2" xfId="15774" xr:uid="{9A08E8C7-27AF-43E5-A219-304801F98389}"/>
    <cellStyle name="SAPBEXstdItemX 3 4 3 2 2 3" xfId="23463" xr:uid="{E0C7E99F-B86A-441D-AF7D-766B926E88E2}"/>
    <cellStyle name="SAPBEXstdItemX 3 4 3 2 2 4" xfId="30723" xr:uid="{B2986315-C093-40D1-9E72-ECF5A19C6223}"/>
    <cellStyle name="SAPBEXstdItemX 3 4 3 2 3" xfId="17520" xr:uid="{F56E10C5-462C-44EB-AAB7-EEC22570721B}"/>
    <cellStyle name="SAPBEXstdItemX 3 4 3 2 3 2" xfId="25121" xr:uid="{84397D9A-39C6-4159-8F96-1F87FB44C1EB}"/>
    <cellStyle name="SAPBEXstdItemX 3 4 3 2 3 3" xfId="32469" xr:uid="{70EE18EA-6FAD-42D7-9662-B09B457DCE66}"/>
    <cellStyle name="SAPBEXstdItemX 3 4 3 2 4" xfId="18994" xr:uid="{6C519029-6C13-4871-B835-A8BCAB1867A7}"/>
    <cellStyle name="SAPBEXstdItemX 3 4 3 2 4 2" xfId="26595" xr:uid="{CE7F3D6F-DC50-4BB1-84B7-416FE0A252D4}"/>
    <cellStyle name="SAPBEXstdItemX 3 4 3 2 4 3" xfId="33943" xr:uid="{AEE72D6D-31CE-4134-B929-557AF6FA4EAF}"/>
    <cellStyle name="SAPBEXstdItemX 3 4 3 2 5" xfId="20435" xr:uid="{907174BE-6DE4-4BBB-BA2B-3F023F6C3AB5}"/>
    <cellStyle name="SAPBEXstdItemX 3 4 3 2 5 2" xfId="28036" xr:uid="{A6E97C83-9079-4F5E-A6D2-ADDBB85D7899}"/>
    <cellStyle name="SAPBEXstdItemX 3 4 3 2 5 3" xfId="35384" xr:uid="{D28842C7-57BD-4812-9B08-F23A7A7BBA9C}"/>
    <cellStyle name="SAPBEXstdItemX 3 4 3 2 6" xfId="20736" xr:uid="{96C479B5-1DCF-428C-A774-8CC55F628589}"/>
    <cellStyle name="SAPBEXstdItemX 3 4 3 2 6 2" xfId="28337" xr:uid="{878B7382-1AE2-40D8-8088-C647C0130E01}"/>
    <cellStyle name="SAPBEXstdItemX 3 4 3 2 6 3" xfId="35685" xr:uid="{376DE8C0-F464-45B2-9237-B14BF9C4F2B5}"/>
    <cellStyle name="SAPBEXstdItemX 3 4 3 2 7" xfId="12654" xr:uid="{6ED62BC3-8196-4177-B83D-951A8AFBB42C}"/>
    <cellStyle name="SAPBEXstdItemX 3 4 3 3" xfId="7042" xr:uid="{551ABB6E-71C2-4D3A-8B9C-CB17525539F3}"/>
    <cellStyle name="SAPBEXstdItemX 3 4 3 4" xfId="10086" xr:uid="{DA563E17-F4AE-41CC-8F7B-171CC4A743BB}"/>
    <cellStyle name="SAPBEXstdItemX 3 4 4" xfId="4160" xr:uid="{2D8D9C9E-E37C-4BED-93D8-AC8632FAF4A7}"/>
    <cellStyle name="SAPBEXstdItemX 3 4 4 2" xfId="5307" xr:uid="{A6D645DB-5EE0-4C77-A396-B8CE2EBC5B6B}"/>
    <cellStyle name="SAPBEXstdItemX 3 4 4 2 2" xfId="8560" xr:uid="{E354BA7A-43AF-46C9-A9D8-B3112A2391FB}"/>
    <cellStyle name="SAPBEXstdItemX 3 4 4 2 2 2" xfId="15432" xr:uid="{D934A2E2-12B5-49CC-8943-B16EB63900EB}"/>
    <cellStyle name="SAPBEXstdItemX 3 4 4 2 2 3" xfId="23121" xr:uid="{6AA6BBC6-37C2-4348-BB4E-7D09908FE458}"/>
    <cellStyle name="SAPBEXstdItemX 3 4 4 2 2 4" xfId="30381" xr:uid="{9CF623E7-D28B-47F0-A99F-F40B318396E5}"/>
    <cellStyle name="SAPBEXstdItemX 3 4 4 2 3" xfId="17172" xr:uid="{39546B87-D408-4216-9B9F-78CDDB373A58}"/>
    <cellStyle name="SAPBEXstdItemX 3 4 4 2 3 2" xfId="24773" xr:uid="{A47DBE96-6865-4B00-ACCD-576572A0B3F8}"/>
    <cellStyle name="SAPBEXstdItemX 3 4 4 2 3 3" xfId="32121" xr:uid="{36C5F110-BAEE-43F4-9CAC-E683EEDE1903}"/>
    <cellStyle name="SAPBEXstdItemX 3 4 4 2 4" xfId="18653" xr:uid="{2EFFAC90-C215-4E8C-B265-67D9DE1DACEB}"/>
    <cellStyle name="SAPBEXstdItemX 3 4 4 2 4 2" xfId="26254" xr:uid="{9F040E0D-315E-41BF-A332-A2C5354DE555}"/>
    <cellStyle name="SAPBEXstdItemX 3 4 4 2 4 3" xfId="33602" xr:uid="{157197AF-67E5-40FF-B63D-CCC194A9B789}"/>
    <cellStyle name="SAPBEXstdItemX 3 4 4 2 5" xfId="20085" xr:uid="{75B2337F-761F-4BA6-8E6B-EC131B4A3C57}"/>
    <cellStyle name="SAPBEXstdItemX 3 4 4 2 5 2" xfId="27686" xr:uid="{1248C591-A507-4098-8530-F62328DFBC1A}"/>
    <cellStyle name="SAPBEXstdItemX 3 4 4 2 5 3" xfId="35034" xr:uid="{4065A468-EB0B-4BA9-9909-C4499508F15E}"/>
    <cellStyle name="SAPBEXstdItemX 3 4 4 2 6" xfId="13060" xr:uid="{81B71104-1084-4F46-B998-030088C3CC3E}"/>
    <cellStyle name="SAPBEXstdItemX 3 4 4 2 6 2" xfId="21386" xr:uid="{D1151AF6-407E-4469-A796-A10B07A8FE01}"/>
    <cellStyle name="SAPBEXstdItemX 3 4 4 2 6 3" xfId="9018" xr:uid="{C46B9C0B-B335-4E9A-B54E-D742C9D816F2}"/>
    <cellStyle name="SAPBEXstdItemX 3 4 4 2 7" xfId="12655" xr:uid="{AC78626E-575C-44DC-BA56-1E3BFED6BBCB}"/>
    <cellStyle name="SAPBEXstdItemX 3 4 4 3" xfId="7449" xr:uid="{C8238FA6-2292-4D5C-B96C-667992BD79F6}"/>
    <cellStyle name="SAPBEXstdItemX 3 4 4 4" xfId="10499" xr:uid="{59234F71-796B-4C5B-BBCE-38EBC68E4151}"/>
    <cellStyle name="SAPBEXstdItemX 3 4 5" xfId="3160" xr:uid="{7E76F625-94E4-44B1-941B-E2C0CCAE47AB}"/>
    <cellStyle name="SAPBEXstdItemX 3 4 5 2" xfId="5789" xr:uid="{BADA5A62-F1E7-45C4-8D41-A14BB831BC68}"/>
    <cellStyle name="SAPBEXstdItemX 3 4 5 2 2" xfId="15940" xr:uid="{F0145D8F-B012-43E1-B7D4-803D0956CF3A}"/>
    <cellStyle name="SAPBEXstdItemX 3 4 5 2 3" xfId="23629" xr:uid="{DD88B070-EC89-4887-849D-C27437E505FB}"/>
    <cellStyle name="SAPBEXstdItemX 3 4 5 2 4" xfId="30889" xr:uid="{2ACA5192-4685-4D84-B0B2-7A4DE7D669E9}"/>
    <cellStyle name="SAPBEXstdItemX 3 4 5 3" xfId="6553" xr:uid="{545E39B9-5641-4A77-897B-A49463E3ADA1}"/>
    <cellStyle name="SAPBEXstdItemX 3 4 5 3 2" xfId="17686" xr:uid="{EFE61FFE-4839-4E06-ADF0-7D3E86D25F74}"/>
    <cellStyle name="SAPBEXstdItemX 3 4 5 3 3" xfId="25287" xr:uid="{27C50FA9-3822-4551-9A4C-A2A7FCB45CE3}"/>
    <cellStyle name="SAPBEXstdItemX 3 4 5 3 4" xfId="32635" xr:uid="{72C64901-E960-4380-8CFE-413B5563D8BC}"/>
    <cellStyle name="SAPBEXstdItemX 3 4 5 4" xfId="19160" xr:uid="{9223C3D4-2C91-4C70-9481-F359D51A376B}"/>
    <cellStyle name="SAPBEXstdItemX 3 4 5 4 2" xfId="26761" xr:uid="{8E39EB93-0383-47E1-BD12-45C58C8D5236}"/>
    <cellStyle name="SAPBEXstdItemX 3 4 5 4 3" xfId="34109" xr:uid="{15B76BFC-BCAA-45F2-9FB5-F51D2E3AC649}"/>
    <cellStyle name="SAPBEXstdItemX 3 4 5 5" xfId="20601" xr:uid="{0EE8B5BC-D305-4423-ABD2-DB4531F698C3}"/>
    <cellStyle name="SAPBEXstdItemX 3 4 5 5 2" xfId="28202" xr:uid="{5C2ADE90-0DAE-482E-82A2-27AA0104DD17}"/>
    <cellStyle name="SAPBEXstdItemX 3 4 5 5 3" xfId="35550" xr:uid="{849259D5-40FF-4CB2-B821-7594889B4BA7}"/>
    <cellStyle name="SAPBEXstdItemX 3 4 5 6" xfId="13814" xr:uid="{B882E158-CC4E-44DE-94F0-04FF11699141}"/>
    <cellStyle name="SAPBEXstdItemX 3 4 5 6 2" xfId="22043" xr:uid="{44D66EE2-C9BB-43F7-AAA3-6A5CE541E71D}"/>
    <cellStyle name="SAPBEXstdItemX 3 4 5 6 3" xfId="28965" xr:uid="{646118DD-66F4-4344-A6C4-B75F09B3F4F2}"/>
    <cellStyle name="SAPBEXstdItemX 3 4 5 7" xfId="12656" xr:uid="{673A5F60-BD1A-49F2-854A-4F0921ED1E87}"/>
    <cellStyle name="SAPBEXstdItemX 3 4 6" xfId="4656" xr:uid="{6AF3B313-AAF7-4B4A-BA1E-62D4D371892E}"/>
    <cellStyle name="SAPBEXstdItemX 3 4 6 2" xfId="7909" xr:uid="{41EA8E94-873F-4364-B957-CCF728EAAB48}"/>
    <cellStyle name="SAPBEXstdItemX 3 4 7" xfId="9401" xr:uid="{88189641-DA03-4B16-8424-9C485891ED8F}"/>
    <cellStyle name="SAPBEXstdItemX 3 5" xfId="2747" xr:uid="{8A7ECF31-0AD1-46AB-BB92-2467517DC02C}"/>
    <cellStyle name="SAPBEXstdItemX 3 5 2" xfId="3893" xr:uid="{8BF0D3DA-7D22-403C-B1BF-FF7111CF21D3}"/>
    <cellStyle name="SAPBEXstdItemX 3 5 2 2" xfId="5115" xr:uid="{0B85093D-1862-43EC-AB66-36D2F5ACD26E}"/>
    <cellStyle name="SAPBEXstdItemX 3 5 2 2 2" xfId="8368" xr:uid="{CC5125F4-3A71-43E2-A095-5669145213C0}"/>
    <cellStyle name="SAPBEXstdItemX 3 5 2 2 2 2" xfId="15061" xr:uid="{50E2639D-557B-401C-9B2E-F6B25688872C}"/>
    <cellStyle name="SAPBEXstdItemX 3 5 2 2 2 3" xfId="22750" xr:uid="{0955CCEE-A288-40B8-B585-AC17084554A0}"/>
    <cellStyle name="SAPBEXstdItemX 3 5 2 2 2 4" xfId="30010" xr:uid="{1DC7B730-225A-420E-ADF6-083F82986F84}"/>
    <cellStyle name="SAPBEXstdItemX 3 5 2 2 3" xfId="16801" xr:uid="{6E31553A-4AF4-4407-82BC-62E2687C8F0A}"/>
    <cellStyle name="SAPBEXstdItemX 3 5 2 2 3 2" xfId="24402" xr:uid="{629386C9-BB8D-44DC-AADB-AA7B135420E7}"/>
    <cellStyle name="SAPBEXstdItemX 3 5 2 2 3 3" xfId="31750" xr:uid="{9DF4087A-1B36-4B01-8CA7-4406FAAFE85B}"/>
    <cellStyle name="SAPBEXstdItemX 3 5 2 2 4" xfId="18283" xr:uid="{74937908-9F1C-451D-A939-6B03B4FB6D48}"/>
    <cellStyle name="SAPBEXstdItemX 3 5 2 2 4 2" xfId="25884" xr:uid="{827C27A8-4C3F-4C4D-A97A-08C682A50292}"/>
    <cellStyle name="SAPBEXstdItemX 3 5 2 2 4 3" xfId="33232" xr:uid="{E88AD2C9-A2CA-450C-A2AA-3BC32090B44B}"/>
    <cellStyle name="SAPBEXstdItemX 3 5 2 2 5" xfId="19714" xr:uid="{8F45171D-E5F2-47D2-9596-BD6E164666F6}"/>
    <cellStyle name="SAPBEXstdItemX 3 5 2 2 5 2" xfId="27315" xr:uid="{6221D3B8-D6C4-4588-8439-948C38F1CA4C}"/>
    <cellStyle name="SAPBEXstdItemX 3 5 2 2 5 3" xfId="34663" xr:uid="{3A8D4544-0102-49FE-9153-CD190DD8ABCE}"/>
    <cellStyle name="SAPBEXstdItemX 3 5 2 2 6" xfId="20772" xr:uid="{AAC59F40-A1E4-49B9-8302-804D93F76EC5}"/>
    <cellStyle name="SAPBEXstdItemX 3 5 2 2 6 2" xfId="28373" xr:uid="{C1FC14B7-714B-4493-81F6-66059F2B50AE}"/>
    <cellStyle name="SAPBEXstdItemX 3 5 2 2 6 3" xfId="35721" xr:uid="{D31C4D4C-557E-41F7-B542-BE90EF9A9A93}"/>
    <cellStyle name="SAPBEXstdItemX 3 5 2 2 7" xfId="12657" xr:uid="{4FCB21EF-DD64-4109-907C-A59CD33F7587}"/>
    <cellStyle name="SAPBEXstdItemX 3 5 2 3" xfId="7188" xr:uid="{8D528731-E324-4E16-9DE1-CECCC31A4A96}"/>
    <cellStyle name="SAPBEXstdItemX 3 5 2 4" xfId="10232" xr:uid="{A7A2390B-C2CE-4652-BC8F-E955BB2418F0}"/>
    <cellStyle name="SAPBEXstdItemX 3 5 3" xfId="4367" xr:uid="{5A776FEA-2F69-48C6-BB94-0584FEFA1D21}"/>
    <cellStyle name="SAPBEXstdItemX 3 5 3 2" xfId="5449" xr:uid="{7C7CDA53-4B1E-4012-A73E-4E65FC1A4F0D}"/>
    <cellStyle name="SAPBEXstdItemX 3 5 3 2 2" xfId="8702" xr:uid="{C0888E90-18D7-451E-834C-2A08D897D5B9}"/>
    <cellStyle name="SAPBEXstdItemX 3 5 3 2 2 2" xfId="15260" xr:uid="{04771A8D-B97F-49BA-A8BD-0D3372B1223B}"/>
    <cellStyle name="SAPBEXstdItemX 3 5 3 2 2 3" xfId="22949" xr:uid="{A4344978-0B72-4F45-81DD-C6A74E66E30D}"/>
    <cellStyle name="SAPBEXstdItemX 3 5 3 2 2 4" xfId="30209" xr:uid="{B95E0876-54A7-4C84-A70D-2A3FAF2FBE2E}"/>
    <cellStyle name="SAPBEXstdItemX 3 5 3 2 3" xfId="17000" xr:uid="{F8457241-5BA6-42CC-B705-29FCEAA75EC7}"/>
    <cellStyle name="SAPBEXstdItemX 3 5 3 2 3 2" xfId="24601" xr:uid="{4331E469-E12D-44B6-A80A-89415038587E}"/>
    <cellStyle name="SAPBEXstdItemX 3 5 3 2 3 3" xfId="31949" xr:uid="{C4F2E94C-1B3C-49CF-A926-CE9FC7C0EAD7}"/>
    <cellStyle name="SAPBEXstdItemX 3 5 3 2 4" xfId="18481" xr:uid="{0B32D2AE-EE07-4AF9-91E2-592AC4A755FE}"/>
    <cellStyle name="SAPBEXstdItemX 3 5 3 2 4 2" xfId="26082" xr:uid="{3B8BEDAE-2FBD-47F1-BCB3-999ED5150824}"/>
    <cellStyle name="SAPBEXstdItemX 3 5 3 2 4 3" xfId="33430" xr:uid="{06A36EA3-6EE5-4B64-83FA-1B22787276E8}"/>
    <cellStyle name="SAPBEXstdItemX 3 5 3 2 5" xfId="19913" xr:uid="{3B647FE1-E451-4C52-9C4C-87CB02256D4A}"/>
    <cellStyle name="SAPBEXstdItemX 3 5 3 2 5 2" xfId="27514" xr:uid="{9496632B-BB21-4F4B-9201-4D09EEB25E39}"/>
    <cellStyle name="SAPBEXstdItemX 3 5 3 2 5 3" xfId="34862" xr:uid="{B2E92628-69BD-4D48-BBC1-1C70F2642B5A}"/>
    <cellStyle name="SAPBEXstdItemX 3 5 3 2 6" xfId="13142" xr:uid="{B1A5D6B4-EFC7-4DAA-8478-D3BBDA99BCF2}"/>
    <cellStyle name="SAPBEXstdItemX 3 5 3 2 6 2" xfId="21468" xr:uid="{32A72596-A866-4F44-B550-83993372FBAF}"/>
    <cellStyle name="SAPBEXstdItemX 3 5 3 2 6 3" xfId="10810" xr:uid="{2EB96686-4369-429D-998D-F00123E375D1}"/>
    <cellStyle name="SAPBEXstdItemX 3 5 3 2 7" xfId="12658" xr:uid="{4D397299-760B-4A7D-91C9-AF75F4DCFE10}"/>
    <cellStyle name="SAPBEXstdItemX 3 5 3 3" xfId="7651" xr:uid="{7B6E5A4E-F0D4-4D95-A354-71081D3AEFFA}"/>
    <cellStyle name="SAPBEXstdItemX 3 5 3 4" xfId="10705" xr:uid="{CBEAD0FC-0031-4F1F-8A6E-833A69CFA3A0}"/>
    <cellStyle name="SAPBEXstdItemX 3 5 4" xfId="3403" xr:uid="{9CC91E1E-6AA1-48EA-841F-1817F28AA220}"/>
    <cellStyle name="SAPBEXstdItemX 3 5 4 2" xfId="6017" xr:uid="{372F45D0-F931-4D5C-AA40-7902F45E6777}"/>
    <cellStyle name="SAPBEXstdItemX 3 5 4 2 2" xfId="15979" xr:uid="{B4998CFB-A9AB-476B-B24B-F94DE35B3012}"/>
    <cellStyle name="SAPBEXstdItemX 3 5 4 2 3" xfId="23668" xr:uid="{A8C1E5E0-6949-4262-975A-489F10DFDDB8}"/>
    <cellStyle name="SAPBEXstdItemX 3 5 4 2 4" xfId="30928" xr:uid="{0C3AD23D-E83D-4D4F-BCD0-8B765E51B658}"/>
    <cellStyle name="SAPBEXstdItemX 3 5 4 3" xfId="6781" xr:uid="{E657E536-E16C-48E0-BF32-3FA6465C4B04}"/>
    <cellStyle name="SAPBEXstdItemX 3 5 4 3 2" xfId="17725" xr:uid="{78DC589A-0F9F-433B-A2AF-B9BA44ECC763}"/>
    <cellStyle name="SAPBEXstdItemX 3 5 4 3 3" xfId="25326" xr:uid="{C2ECA31A-AE1B-4B5F-9BD5-C2A3EB31B594}"/>
    <cellStyle name="SAPBEXstdItemX 3 5 4 3 4" xfId="32674" xr:uid="{9DBF3784-C29A-4560-87F0-61D21B4830EA}"/>
    <cellStyle name="SAPBEXstdItemX 3 5 4 4" xfId="19199" xr:uid="{38CA9DF9-366F-4819-A578-50F1E1E3E064}"/>
    <cellStyle name="SAPBEXstdItemX 3 5 4 4 2" xfId="26800" xr:uid="{6B986DFB-B150-4CA2-84C2-C4CF4A371EC0}"/>
    <cellStyle name="SAPBEXstdItemX 3 5 4 4 3" xfId="34148" xr:uid="{7915FEDB-AB73-4344-AF14-4762D93138BF}"/>
    <cellStyle name="SAPBEXstdItemX 3 5 4 5" xfId="20640" xr:uid="{9AD3BD85-7D91-465B-B04C-BC9EE8ABF45B}"/>
    <cellStyle name="SAPBEXstdItemX 3 5 4 5 2" xfId="28241" xr:uid="{5261D954-00D3-492A-9F26-5A4B07D60782}"/>
    <cellStyle name="SAPBEXstdItemX 3 5 4 5 3" xfId="35589" xr:uid="{DF45A427-E214-4018-9FB9-BE40C3316EC0}"/>
    <cellStyle name="SAPBEXstdItemX 3 5 4 6" xfId="13118" xr:uid="{6CD91032-CA41-4CEF-8270-BBCCB8F9D26E}"/>
    <cellStyle name="SAPBEXstdItemX 3 5 4 6 2" xfId="21444" xr:uid="{41411367-0940-4524-A3DF-236D09499848}"/>
    <cellStyle name="SAPBEXstdItemX 3 5 4 6 3" xfId="9060" xr:uid="{DE30BA27-1011-49F4-B822-3A890536DBA3}"/>
    <cellStyle name="SAPBEXstdItemX 3 5 4 7" xfId="12659" xr:uid="{F71D53D4-8B5B-4EEF-B5CD-C6827A394604}"/>
    <cellStyle name="SAPBEXstdItemX 3 5 5" xfId="4819" xr:uid="{AA3E5001-E768-4D75-9773-C5D412A485FF}"/>
    <cellStyle name="SAPBEXstdItemX 3 5 5 2" xfId="8072" xr:uid="{95576413-5432-48F6-9702-C81CCB7BC591}"/>
    <cellStyle name="SAPBEXstdItemX 3 5 6" xfId="9724" xr:uid="{2E1387C8-B21F-433F-8D02-828A419D7C44}"/>
    <cellStyle name="SAPBEXstdItemX 3 6" xfId="3744" xr:uid="{8CED0EEA-479D-4AD3-AEA8-BD69514DF62F}"/>
    <cellStyle name="SAPBEXstdItemX 3 6 2" xfId="5011" xr:uid="{38772C1F-C21E-4437-80FA-586E494D3844}"/>
    <cellStyle name="SAPBEXstdItemX 3 6 2 2" xfId="8264" xr:uid="{92ED4415-3555-432D-8651-A188D250ECD7}"/>
    <cellStyle name="SAPBEXstdItemX 3 6 2 2 2" xfId="14765" xr:uid="{4D0B6F17-9EEA-4933-BA0C-7622672F07E8}"/>
    <cellStyle name="SAPBEXstdItemX 3 6 2 2 3" xfId="22454" xr:uid="{8F43BD98-5DC6-4339-9FD0-0B612BEA7755}"/>
    <cellStyle name="SAPBEXstdItemX 3 6 2 2 4" xfId="29714" xr:uid="{31C2BE9A-6363-4581-8761-6920AC112B32}"/>
    <cellStyle name="SAPBEXstdItemX 3 6 2 3" xfId="16500" xr:uid="{6BBDD404-E872-4D03-988F-EE65733BB67C}"/>
    <cellStyle name="SAPBEXstdItemX 3 6 2 3 2" xfId="24101" xr:uid="{D0A9D937-0906-4397-88E0-35FE7F00EDE4}"/>
    <cellStyle name="SAPBEXstdItemX 3 6 2 3 3" xfId="31449" xr:uid="{F07ECAD3-2F87-4241-87B7-9DED2C70EB52}"/>
    <cellStyle name="SAPBEXstdItemX 3 6 2 4" xfId="17987" xr:uid="{C4D6BD39-FEE6-466C-B980-7C644471B455}"/>
    <cellStyle name="SAPBEXstdItemX 3 6 2 4 2" xfId="25588" xr:uid="{E038762D-841B-4187-B336-723A6447A0E1}"/>
    <cellStyle name="SAPBEXstdItemX 3 6 2 4 3" xfId="32936" xr:uid="{C3A905E6-8687-4415-8E46-F146E42306D7}"/>
    <cellStyle name="SAPBEXstdItemX 3 6 2 5" xfId="19412" xr:uid="{BFF69745-A8C5-4602-9CDA-1A556F820F80}"/>
    <cellStyle name="SAPBEXstdItemX 3 6 2 5 2" xfId="27013" xr:uid="{B2C2E68E-9E30-4C1B-B217-2FE23005CB65}"/>
    <cellStyle name="SAPBEXstdItemX 3 6 2 5 3" xfId="34361" xr:uid="{FD2268F6-5A88-48C2-AE70-C5912927ADD5}"/>
    <cellStyle name="SAPBEXstdItemX 3 6 2 6" xfId="20920" xr:uid="{ECA443CE-937F-4647-8802-8125B6F2DE15}"/>
    <cellStyle name="SAPBEXstdItemX 3 6 2 6 2" xfId="28521" xr:uid="{E2C2F329-8DD1-4271-BF83-06BE25C69B0D}"/>
    <cellStyle name="SAPBEXstdItemX 3 6 2 6 3" xfId="35869" xr:uid="{EC78AA11-34D1-45CB-ABF0-BD9BC371DEC8}"/>
    <cellStyle name="SAPBEXstdItemX 3 6 2 7" xfId="12660" xr:uid="{10FEDFAE-E6CE-4832-88EC-0FB5E2AA749B}"/>
    <cellStyle name="SAPBEXstdItemX 3 6 3" xfId="7039" xr:uid="{46314721-FCEF-43CB-BFFE-F3BB95A543B9}"/>
    <cellStyle name="SAPBEXstdItemX 3 6 4" xfId="10083" xr:uid="{8C3F572D-DD34-443E-BE86-E38F3566DF25}"/>
    <cellStyle name="SAPBEXstdItemX 3 7" xfId="4157" xr:uid="{D82C81B3-C26B-4BE9-8E42-F09513B95C6B}"/>
    <cellStyle name="SAPBEXstdItemX 3 7 2" xfId="5304" xr:uid="{3AA40FA9-6370-4924-A4FD-25375078C9EF}"/>
    <cellStyle name="SAPBEXstdItemX 3 7 2 2" xfId="8557" xr:uid="{6FD670D6-7B69-49CA-B821-B486B395194C}"/>
    <cellStyle name="SAPBEXstdItemX 3 7 2 2 2" xfId="14948" xr:uid="{FC5C6AC9-2B01-4661-A449-5E4DED91F574}"/>
    <cellStyle name="SAPBEXstdItemX 3 7 2 2 3" xfId="22637" xr:uid="{0EFE6E2C-1D7B-4BC1-BBED-08F8821D4A23}"/>
    <cellStyle name="SAPBEXstdItemX 3 7 2 2 4" xfId="29897" xr:uid="{5084B28A-1E48-45E0-8A46-5117F9A69A92}"/>
    <cellStyle name="SAPBEXstdItemX 3 7 2 3" xfId="16687" xr:uid="{F68CF45C-CA32-43BC-9D4D-90075939879B}"/>
    <cellStyle name="SAPBEXstdItemX 3 7 2 3 2" xfId="24288" xr:uid="{34212615-AF7B-4C16-948B-94C72C3160F6}"/>
    <cellStyle name="SAPBEXstdItemX 3 7 2 3 3" xfId="31636" xr:uid="{84DCF56D-0088-46DD-8B6A-6DB242D8873D}"/>
    <cellStyle name="SAPBEXstdItemX 3 7 2 4" xfId="18170" xr:uid="{95904D92-5FEB-4D26-A333-AAD1FA6E2360}"/>
    <cellStyle name="SAPBEXstdItemX 3 7 2 4 2" xfId="25771" xr:uid="{A6D454DE-45B6-47A7-A078-BBF1E5E485F4}"/>
    <cellStyle name="SAPBEXstdItemX 3 7 2 4 3" xfId="33119" xr:uid="{FBDB6EC2-140C-4D09-8C29-443A36F97FD1}"/>
    <cellStyle name="SAPBEXstdItemX 3 7 2 5" xfId="19599" xr:uid="{BC66BE81-132D-4541-894C-F39B20A1B585}"/>
    <cellStyle name="SAPBEXstdItemX 3 7 2 5 2" xfId="27200" xr:uid="{AD744FEB-3644-4483-B7AE-E3B9F6425C0F}"/>
    <cellStyle name="SAPBEXstdItemX 3 7 2 5 3" xfId="34548" xr:uid="{6DA7FE7D-33B8-4F2C-9CCD-95A10F366567}"/>
    <cellStyle name="SAPBEXstdItemX 3 7 2 6" xfId="13809" xr:uid="{34D2F0F7-560E-45FC-93C9-CE49AF9085CA}"/>
    <cellStyle name="SAPBEXstdItemX 3 7 2 6 2" xfId="22038" xr:uid="{17A51739-2EF7-448B-BD8C-736DB55FD73D}"/>
    <cellStyle name="SAPBEXstdItemX 3 7 2 6 3" xfId="28960" xr:uid="{3EE338FD-A8B5-448B-9DE1-1F2270C8DB0B}"/>
    <cellStyle name="SAPBEXstdItemX 3 7 2 7" xfId="12661" xr:uid="{228370E6-DEF1-4DDD-BD77-F6540D353317}"/>
    <cellStyle name="SAPBEXstdItemX 3 7 3" xfId="7446" xr:uid="{318F2767-57D9-4E51-B165-0B058BA84CBD}"/>
    <cellStyle name="SAPBEXstdItemX 3 7 4" xfId="10496" xr:uid="{A58DBE0A-2672-4DA4-B5B0-4BCBE1F83581}"/>
    <cellStyle name="SAPBEXstdItemX 3 8" xfId="3157" xr:uid="{F8DEE91E-0C41-4956-93F4-49AFB031F055}"/>
    <cellStyle name="SAPBEXstdItemX 3 8 2" xfId="5786" xr:uid="{60307A40-4681-4D09-A35B-E83E27B072F9}"/>
    <cellStyle name="SAPBEXstdItemX 3 8 2 2" xfId="15772" xr:uid="{8CE17B17-2899-4D60-98AC-31E9C165CCAF}"/>
    <cellStyle name="SAPBEXstdItemX 3 8 2 3" xfId="23461" xr:uid="{7094ED49-67D0-46A5-899A-E6FE87FA4FC4}"/>
    <cellStyle name="SAPBEXstdItemX 3 8 2 4" xfId="30721" xr:uid="{94222337-6B65-4DCC-A286-14C8B15628CF}"/>
    <cellStyle name="SAPBEXstdItemX 3 8 3" xfId="6550" xr:uid="{26CEB63B-DF22-4524-991B-289FC89B1FFE}"/>
    <cellStyle name="SAPBEXstdItemX 3 8 3 2" xfId="17518" xr:uid="{C8958E3C-BC33-4694-AE81-E2124F062A5C}"/>
    <cellStyle name="SAPBEXstdItemX 3 8 3 3" xfId="25119" xr:uid="{DBF3E4CC-F869-4F7D-936E-8C88DDC614A5}"/>
    <cellStyle name="SAPBEXstdItemX 3 8 3 4" xfId="32467" xr:uid="{E93EFC1E-2E81-43AB-9CF5-44D093A38AEB}"/>
    <cellStyle name="SAPBEXstdItemX 3 8 4" xfId="18992" xr:uid="{298CB094-2942-453A-874C-FDC7F7253233}"/>
    <cellStyle name="SAPBEXstdItemX 3 8 4 2" xfId="26593" xr:uid="{7B009B8B-6468-462E-BD11-0015E0F5FA6E}"/>
    <cellStyle name="SAPBEXstdItemX 3 8 4 3" xfId="33941" xr:uid="{2BD3F273-C8E4-43A9-B29E-5193C6F92FF2}"/>
    <cellStyle name="SAPBEXstdItemX 3 8 5" xfId="20433" xr:uid="{ADA4703E-BF16-41DA-9EEA-69CCB37B465F}"/>
    <cellStyle name="SAPBEXstdItemX 3 8 5 2" xfId="28034" xr:uid="{5904D05F-BFB6-4F74-8896-3C7F48ACE81B}"/>
    <cellStyle name="SAPBEXstdItemX 3 8 5 3" xfId="35382" xr:uid="{A94316AE-AC0F-45A8-9478-4C36F8A09D78}"/>
    <cellStyle name="SAPBEXstdItemX 3 8 6" xfId="20723" xr:uid="{E7BE4E66-A128-4E38-B7D7-5DBD6C0371B5}"/>
    <cellStyle name="SAPBEXstdItemX 3 8 6 2" xfId="28324" xr:uid="{002574F6-5073-4DCF-A53D-76D2DBFA14C8}"/>
    <cellStyle name="SAPBEXstdItemX 3 8 6 3" xfId="35672" xr:uid="{3CBDC1D5-3A33-447B-82B4-2902AB2F42B3}"/>
    <cellStyle name="SAPBEXstdItemX 3 8 7" xfId="12662" xr:uid="{283B7D88-BF48-4505-89E3-42C343E752DF}"/>
    <cellStyle name="SAPBEXstdItemX 3 9" xfId="4653" xr:uid="{2F98B829-475E-453E-90F1-E993600F09CA}"/>
    <cellStyle name="SAPBEXstdItemX 3 9 2" xfId="7906" xr:uid="{E1A084D6-91EE-426B-BC22-52CEE8408E87}"/>
    <cellStyle name="SAPBEXstdItemX 4" xfId="2500" xr:uid="{59283972-4590-48CF-97EC-99FB42F4F9F5}"/>
    <cellStyle name="SAPBEXstdItemX 4 2" xfId="2751" xr:uid="{744FCD7E-C30E-44BE-9059-22D01449E86D}"/>
    <cellStyle name="SAPBEXstdItemX 4 2 2" xfId="3930" xr:uid="{BAED3A50-E499-432E-8307-0A2376E59B62}"/>
    <cellStyle name="SAPBEXstdItemX 4 2 2 2" xfId="5142" xr:uid="{5D19281C-45C4-42F7-8C06-68F2DFD59488}"/>
    <cellStyle name="SAPBEXstdItemX 4 2 2 2 2" xfId="8395" xr:uid="{D161A30F-FB6D-409E-8901-6CE9DDFD26DF}"/>
    <cellStyle name="SAPBEXstdItemX 4 2 2 2 2 2" xfId="15285" xr:uid="{ED23AC7A-9692-499B-92EE-4BD27D9233B1}"/>
    <cellStyle name="SAPBEXstdItemX 4 2 2 2 2 3" xfId="22974" xr:uid="{6E66D095-3F60-453D-A72A-36ADBB9695B2}"/>
    <cellStyle name="SAPBEXstdItemX 4 2 2 2 2 4" xfId="30234" xr:uid="{9B6D0BEC-020E-4A60-BA45-408B876707F0}"/>
    <cellStyle name="SAPBEXstdItemX 4 2 2 2 3" xfId="17025" xr:uid="{252F5CBD-F237-4D95-A4BD-C8ADE594023E}"/>
    <cellStyle name="SAPBEXstdItemX 4 2 2 2 3 2" xfId="24626" xr:uid="{EA98F087-F7FE-4480-932A-47DD0F82435B}"/>
    <cellStyle name="SAPBEXstdItemX 4 2 2 2 3 3" xfId="31974" xr:uid="{11156A6F-7F55-4ABB-B5AC-837E68C2ADE1}"/>
    <cellStyle name="SAPBEXstdItemX 4 2 2 2 4" xfId="18506" xr:uid="{363A9335-889F-4D5C-AD90-3489267DFCA4}"/>
    <cellStyle name="SAPBEXstdItemX 4 2 2 2 4 2" xfId="26107" xr:uid="{5E495C47-AB46-4AF6-BA0F-8F35EA4303D5}"/>
    <cellStyle name="SAPBEXstdItemX 4 2 2 2 4 3" xfId="33455" xr:uid="{63F02397-3C99-4CE0-862D-5C97A2D487D8}"/>
    <cellStyle name="SAPBEXstdItemX 4 2 2 2 5" xfId="19938" xr:uid="{B9EB95A7-33FE-4A9C-B83D-14688B6C48C0}"/>
    <cellStyle name="SAPBEXstdItemX 4 2 2 2 5 2" xfId="27539" xr:uid="{20D29648-8424-48A4-9A82-AEDC5A61A694}"/>
    <cellStyle name="SAPBEXstdItemX 4 2 2 2 5 3" xfId="34887" xr:uid="{C543FA38-1BFA-440C-BFF4-B249D2FCCDF3}"/>
    <cellStyle name="SAPBEXstdItemX 4 2 2 2 6" xfId="14111" xr:uid="{585D97EB-8BE1-4652-8B70-7DA0F374CDB4}"/>
    <cellStyle name="SAPBEXstdItemX 4 2 2 2 6 2" xfId="22125" xr:uid="{588CBAEF-6474-4CDE-BED9-2D00B0DA6B35}"/>
    <cellStyle name="SAPBEXstdItemX 4 2 2 2 6 3" xfId="29177" xr:uid="{077AC264-ACE5-4B47-9634-8BD69A962E9F}"/>
    <cellStyle name="SAPBEXstdItemX 4 2 2 2 7" xfId="12663" xr:uid="{97B9BBD3-CDC6-4FAF-AE20-1F00CD597393}"/>
    <cellStyle name="SAPBEXstdItemX 4 2 2 3" xfId="7225" xr:uid="{B74A6E47-6E88-48D6-B97C-A44BE2C5F5A1}"/>
    <cellStyle name="SAPBEXstdItemX 4 2 2 4" xfId="10269" xr:uid="{6B907042-9105-4359-B0C0-ACA856BC5C15}"/>
    <cellStyle name="SAPBEXstdItemX 4 2 3" xfId="4371" xr:uid="{28313D1F-D96C-4349-8628-E06DA7217EAA}"/>
    <cellStyle name="SAPBEXstdItemX 4 2 3 2" xfId="5453" xr:uid="{19E32F1F-1BC3-45A2-8331-5D738CEAD7B5}"/>
    <cellStyle name="SAPBEXstdItemX 4 2 3 2 2" xfId="8706" xr:uid="{B51EA4C1-FEE3-4C07-9A4F-2FEFC870E534}"/>
    <cellStyle name="SAPBEXstdItemX 4 2 3 2 2 2" xfId="14844" xr:uid="{AC07585B-98B6-40BF-A653-3D293E11FB72}"/>
    <cellStyle name="SAPBEXstdItemX 4 2 3 2 2 3" xfId="22533" xr:uid="{05E16A68-5518-47E0-B3A7-7FB4B29EA165}"/>
    <cellStyle name="SAPBEXstdItemX 4 2 3 2 2 4" xfId="29793" xr:uid="{E70FCD79-801A-4A87-AF02-A74E08D011BB}"/>
    <cellStyle name="SAPBEXstdItemX 4 2 3 2 3" xfId="16579" xr:uid="{BA1BF1B7-E274-4B50-BC51-31B4A2AC168E}"/>
    <cellStyle name="SAPBEXstdItemX 4 2 3 2 3 2" xfId="24180" xr:uid="{382C9406-DC54-4A88-A708-F414B55101D5}"/>
    <cellStyle name="SAPBEXstdItemX 4 2 3 2 3 3" xfId="31528" xr:uid="{768C87C9-A131-4D33-9BBC-79EFC0CC62EE}"/>
    <cellStyle name="SAPBEXstdItemX 4 2 3 2 4" xfId="18066" xr:uid="{72A10C08-83C7-425A-B709-908B78BB52CA}"/>
    <cellStyle name="SAPBEXstdItemX 4 2 3 2 4 2" xfId="25667" xr:uid="{E198B52E-D367-49C7-922B-58E6E89BC66D}"/>
    <cellStyle name="SAPBEXstdItemX 4 2 3 2 4 3" xfId="33015" xr:uid="{A6B64A4F-4EC3-4BA1-AF21-4A7B103AA78A}"/>
    <cellStyle name="SAPBEXstdItemX 4 2 3 2 5" xfId="19491" xr:uid="{C8C5D80E-710F-4819-A06F-AA555CD16DC8}"/>
    <cellStyle name="SAPBEXstdItemX 4 2 3 2 5 2" xfId="27092" xr:uid="{B7225129-335D-441E-B6F6-9C83E5E11A3B}"/>
    <cellStyle name="SAPBEXstdItemX 4 2 3 2 5 3" xfId="34440" xr:uid="{22C1B3BD-15F8-473A-A992-267627CCEA49}"/>
    <cellStyle name="SAPBEXstdItemX 4 2 3 2 6" xfId="12877" xr:uid="{DB2637A1-AE5B-498E-8275-AB837BAEB3BC}"/>
    <cellStyle name="SAPBEXstdItemX 4 2 3 2 6 2" xfId="21205" xr:uid="{BD40E25F-31C2-4234-AABD-91AAFFE92330}"/>
    <cellStyle name="SAPBEXstdItemX 4 2 3 2 6 3" xfId="8912" xr:uid="{FD3D032C-E7E3-40A2-977C-0B51196FBF7B}"/>
    <cellStyle name="SAPBEXstdItemX 4 2 3 2 7" xfId="12664" xr:uid="{7737F4A5-AB69-4588-9AB8-5135303B0A50}"/>
    <cellStyle name="SAPBEXstdItemX 4 2 3 3" xfId="7655" xr:uid="{17D8CB2D-1BC9-4051-B444-89D7C9E8FE4A}"/>
    <cellStyle name="SAPBEXstdItemX 4 2 3 4" xfId="10709" xr:uid="{925C1311-34F5-49FF-9FE4-D3A5AB7C594F}"/>
    <cellStyle name="SAPBEXstdItemX 4 2 4" xfId="3407" xr:uid="{132E80DB-1C24-49EB-A120-1AC0E4DB0132}"/>
    <cellStyle name="SAPBEXstdItemX 4 2 4 2" xfId="6021" xr:uid="{3C586B04-D3EF-472B-908B-F705BD6C966D}"/>
    <cellStyle name="SAPBEXstdItemX 4 2 4 2 2" xfId="14784" xr:uid="{757053E2-48AA-47EC-9B9F-A5AC8C8A591A}"/>
    <cellStyle name="SAPBEXstdItemX 4 2 4 2 3" xfId="22473" xr:uid="{E370C530-8C62-486E-B3C7-77064278FFD2}"/>
    <cellStyle name="SAPBEXstdItemX 4 2 4 2 4" xfId="29733" xr:uid="{A740AB5D-E6E3-412F-BDF1-09526D84C2D2}"/>
    <cellStyle name="SAPBEXstdItemX 4 2 4 3" xfId="6785" xr:uid="{DC01C819-4154-47D9-9AA5-D8EF91A1B28A}"/>
    <cellStyle name="SAPBEXstdItemX 4 2 4 3 2" xfId="16519" xr:uid="{FFE29EF2-D7C3-4FE7-9492-EE2D686AAE8D}"/>
    <cellStyle name="SAPBEXstdItemX 4 2 4 3 3" xfId="24120" xr:uid="{887F2998-0301-4BF6-AFC0-E08F2C537BA3}"/>
    <cellStyle name="SAPBEXstdItemX 4 2 4 3 4" xfId="31468" xr:uid="{E649E889-F894-4902-8766-AA19C577B925}"/>
    <cellStyle name="SAPBEXstdItemX 4 2 4 4" xfId="18006" xr:uid="{EB567813-65EB-403C-88A4-3CC55FD77593}"/>
    <cellStyle name="SAPBEXstdItemX 4 2 4 4 2" xfId="25607" xr:uid="{D8EA0415-1F78-4A44-BFEF-956C2F635022}"/>
    <cellStyle name="SAPBEXstdItemX 4 2 4 4 3" xfId="32955" xr:uid="{BB774439-D3AB-4462-A82F-8123F921C2E1}"/>
    <cellStyle name="SAPBEXstdItemX 4 2 4 5" xfId="19431" xr:uid="{3D7CAD46-DE16-4BFE-B92C-E153C616F5DA}"/>
    <cellStyle name="SAPBEXstdItemX 4 2 4 5 2" xfId="27032" xr:uid="{50C21D5D-283A-46C3-87E1-95046170DC11}"/>
    <cellStyle name="SAPBEXstdItemX 4 2 4 5 3" xfId="34380" xr:uid="{489BE235-4F83-46C2-BC6D-68F6E45B3418}"/>
    <cellStyle name="SAPBEXstdItemX 4 2 4 6" xfId="13824" xr:uid="{D7F122DF-31C1-4331-8CC7-8943C3A226D2}"/>
    <cellStyle name="SAPBEXstdItemX 4 2 4 6 2" xfId="22053" xr:uid="{E9481451-8473-40DA-87FF-25F5F40C9FB0}"/>
    <cellStyle name="SAPBEXstdItemX 4 2 4 6 3" xfId="28975" xr:uid="{1E31B3D3-D4A9-4061-B97C-B9ED9F72B4D7}"/>
    <cellStyle name="SAPBEXstdItemX 4 2 4 7" xfId="12665" xr:uid="{3CF13764-3921-455F-998D-408C29634AEF}"/>
    <cellStyle name="SAPBEXstdItemX 4 2 5" xfId="4823" xr:uid="{0DA2F75E-28BE-4802-9DAD-007629475570}"/>
    <cellStyle name="SAPBEXstdItemX 4 2 5 2" xfId="8076" xr:uid="{EE03EE18-D20E-43EF-8133-548CE4D59C97}"/>
    <cellStyle name="SAPBEXstdItemX 4 2 6" xfId="9728" xr:uid="{2B3042D6-330D-4214-BFB2-7F42A7E19AC5}"/>
    <cellStyle name="SAPBEXstdItemX 4 3" xfId="3748" xr:uid="{04A44062-2910-456E-BDB1-E5F1CB8DBE31}"/>
    <cellStyle name="SAPBEXstdItemX 4 3 2" xfId="5015" xr:uid="{44A37884-3567-4DA1-80F4-F87F06864472}"/>
    <cellStyle name="SAPBEXstdItemX 4 3 2 2" xfId="8268" xr:uid="{5C63AB02-8DC8-4BA5-9213-DA3DEAFE741C}"/>
    <cellStyle name="SAPBEXstdItemX 4 3 2 2 2" xfId="15565" xr:uid="{D0E88D34-B25D-4013-8450-EE5A47929CDF}"/>
    <cellStyle name="SAPBEXstdItemX 4 3 2 2 3" xfId="23254" xr:uid="{F474935C-ED1D-47D1-8E08-99350CDE3D97}"/>
    <cellStyle name="SAPBEXstdItemX 4 3 2 2 4" xfId="30514" xr:uid="{94B2387F-EFF2-4B9A-91DD-36AB21D648E0}"/>
    <cellStyle name="SAPBEXstdItemX 4 3 2 3" xfId="17309" xr:uid="{53361F31-69C8-4F22-B052-928534568728}"/>
    <cellStyle name="SAPBEXstdItemX 4 3 2 3 2" xfId="24910" xr:uid="{6ED35087-CC19-489A-9BB5-AB1CC08E1AC0}"/>
    <cellStyle name="SAPBEXstdItemX 4 3 2 3 3" xfId="32258" xr:uid="{597193A8-530B-41CA-8A78-45AFC89D8338}"/>
    <cellStyle name="SAPBEXstdItemX 4 3 2 4" xfId="18785" xr:uid="{D5B7FF80-CB68-4057-B7B9-D1B5D8E7F727}"/>
    <cellStyle name="SAPBEXstdItemX 4 3 2 4 2" xfId="26386" xr:uid="{56845FBF-9C9C-4BB1-9CD7-D4117F56A892}"/>
    <cellStyle name="SAPBEXstdItemX 4 3 2 4 3" xfId="33734" xr:uid="{B6478F9C-0FF6-4992-8606-8C46E232D238}"/>
    <cellStyle name="SAPBEXstdItemX 4 3 2 5" xfId="20224" xr:uid="{C6E181F7-227F-4C50-82FE-A8619D669219}"/>
    <cellStyle name="SAPBEXstdItemX 4 3 2 5 2" xfId="27825" xr:uid="{052F7D3D-5F8C-4C0C-B301-F5BCCB1A9567}"/>
    <cellStyle name="SAPBEXstdItemX 4 3 2 5 3" xfId="35173" xr:uid="{FA294DA0-C3C6-443C-B61F-704FFB26A92D}"/>
    <cellStyle name="SAPBEXstdItemX 4 3 2 6" xfId="14436" xr:uid="{243D78F2-084A-4869-8966-91FF32EF65E0}"/>
    <cellStyle name="SAPBEXstdItemX 4 3 2 6 2" xfId="22245" xr:uid="{33B8B2EE-14A5-4EDE-9333-AFEE49627439}"/>
    <cellStyle name="SAPBEXstdItemX 4 3 2 6 3" xfId="29501" xr:uid="{F44FBE3F-48D7-454A-82CF-79E33CD0F314}"/>
    <cellStyle name="SAPBEXstdItemX 4 3 2 7" xfId="12666" xr:uid="{BD4DFDDB-4AF9-4109-A915-F702D338705B}"/>
    <cellStyle name="SAPBEXstdItemX 4 3 3" xfId="7043" xr:uid="{8FF4A562-6A3F-4467-AD3C-181187F7F849}"/>
    <cellStyle name="SAPBEXstdItemX 4 3 4" xfId="10087" xr:uid="{B970C4C6-6224-4967-BD9E-6FAF2B308E46}"/>
    <cellStyle name="SAPBEXstdItemX 4 4" xfId="4161" xr:uid="{FC93CA63-F377-458A-A40E-12B069BBFC74}"/>
    <cellStyle name="SAPBEXstdItemX 4 4 2" xfId="5308" xr:uid="{07053EDC-F5D8-4513-A08B-669F0577A25D}"/>
    <cellStyle name="SAPBEXstdItemX 4 4 2 2" xfId="8561" xr:uid="{9174FE7D-58EA-4957-B62C-8B3B5CADE094}"/>
    <cellStyle name="SAPBEXstdItemX 4 4 2 2 2" xfId="15431" xr:uid="{692C35F1-C744-48E2-A800-DFA445D9D8F3}"/>
    <cellStyle name="SAPBEXstdItemX 4 4 2 2 3" xfId="23120" xr:uid="{2F4A948B-2DA0-44DB-8884-EB90696AA53B}"/>
    <cellStyle name="SAPBEXstdItemX 4 4 2 2 4" xfId="30380" xr:uid="{5B015A75-5113-44FC-A569-61B4D27C0B3E}"/>
    <cellStyle name="SAPBEXstdItemX 4 4 2 3" xfId="17171" xr:uid="{0346AC01-67A9-4313-BF81-68E21FA176C9}"/>
    <cellStyle name="SAPBEXstdItemX 4 4 2 3 2" xfId="24772" xr:uid="{EC0F18C2-38FE-431D-964C-CD730B0AE764}"/>
    <cellStyle name="SAPBEXstdItemX 4 4 2 3 3" xfId="32120" xr:uid="{4D4F176A-C635-4B76-8260-CA4555FF37CF}"/>
    <cellStyle name="SAPBEXstdItemX 4 4 2 4" xfId="18652" xr:uid="{2DC6DC37-8379-462F-B086-6178DD3390EA}"/>
    <cellStyle name="SAPBEXstdItemX 4 4 2 4 2" xfId="26253" xr:uid="{D64B25D9-0D6F-4870-868B-E3E596D4B848}"/>
    <cellStyle name="SAPBEXstdItemX 4 4 2 4 3" xfId="33601" xr:uid="{21759ACA-597B-4DFD-804A-2A21821C8DB3}"/>
    <cellStyle name="SAPBEXstdItemX 4 4 2 5" xfId="20084" xr:uid="{F71078EC-E1FC-4D4E-ACE9-4B9A449CFED5}"/>
    <cellStyle name="SAPBEXstdItemX 4 4 2 5 2" xfId="27685" xr:uid="{1F9D7F74-B8F4-4573-8951-084F37A1B6A6}"/>
    <cellStyle name="SAPBEXstdItemX 4 4 2 5 3" xfId="35033" xr:uid="{7847D32B-6C1E-4A28-A7E9-0E1AE49F72EF}"/>
    <cellStyle name="SAPBEXstdItemX 4 4 2 6" xfId="13198" xr:uid="{3C88055C-4D93-435D-9597-A26B85D41A51}"/>
    <cellStyle name="SAPBEXstdItemX 4 4 2 6 2" xfId="21524" xr:uid="{29D31691-8A1A-4369-BBCA-0F06877EA1A8}"/>
    <cellStyle name="SAPBEXstdItemX 4 4 2 6 3" xfId="9875" xr:uid="{6363F4AB-03FA-4041-96E5-9A4042EBA115}"/>
    <cellStyle name="SAPBEXstdItemX 4 4 2 7" xfId="12667" xr:uid="{C670B398-60C6-4955-9D8B-40FD0850D7B4}"/>
    <cellStyle name="SAPBEXstdItemX 4 4 3" xfId="7450" xr:uid="{36AA3E77-CAB7-40B1-AD67-1DA1D40709D8}"/>
    <cellStyle name="SAPBEXstdItemX 4 4 4" xfId="10500" xr:uid="{C7EDBDB0-93B1-4970-85DA-4D2E9D5BDA1B}"/>
    <cellStyle name="SAPBEXstdItemX 4 5" xfId="3161" xr:uid="{0C26C2BD-A6A4-4627-A225-62D95AAC7B02}"/>
    <cellStyle name="SAPBEXstdItemX 4 5 2" xfId="5790" xr:uid="{585DD705-0BE8-4D2F-80F8-D4ED9BD3B09F}"/>
    <cellStyle name="SAPBEXstdItemX 4 5 2 2" xfId="15998" xr:uid="{87F32153-9EF9-4703-B7D7-38ED5847FD65}"/>
    <cellStyle name="SAPBEXstdItemX 4 5 2 3" xfId="23687" xr:uid="{9A187F2B-DD6E-4BC1-B9FD-32584CDF606A}"/>
    <cellStyle name="SAPBEXstdItemX 4 5 2 4" xfId="30947" xr:uid="{A620AAD2-26B0-4242-A5B3-9B66ACC7CE02}"/>
    <cellStyle name="SAPBEXstdItemX 4 5 3" xfId="6554" xr:uid="{2AE788C9-92D1-46CE-B8B4-CB71A3AE7B82}"/>
    <cellStyle name="SAPBEXstdItemX 4 5 3 2" xfId="17744" xr:uid="{3F350B9B-A247-4FB0-9998-D7A00178F12B}"/>
    <cellStyle name="SAPBEXstdItemX 4 5 3 3" xfId="25345" xr:uid="{C3C759F8-D7C6-49DB-8419-3F7062A2CBF3}"/>
    <cellStyle name="SAPBEXstdItemX 4 5 3 4" xfId="32693" xr:uid="{5A2B8077-1546-4055-B26D-0C1963FE9F35}"/>
    <cellStyle name="SAPBEXstdItemX 4 5 4" xfId="19218" xr:uid="{AEA77610-5D32-46B6-A301-DDD5562173B7}"/>
    <cellStyle name="SAPBEXstdItemX 4 5 4 2" xfId="26819" xr:uid="{85212A30-6DE7-4AB7-AAEF-FB4B5E7CD2AC}"/>
    <cellStyle name="SAPBEXstdItemX 4 5 4 3" xfId="34167" xr:uid="{630B03E6-40F0-4741-BDF4-69F529DD4AC5}"/>
    <cellStyle name="SAPBEXstdItemX 4 5 5" xfId="20659" xr:uid="{6A7DB71C-2C61-46C1-8492-AC35BE130C80}"/>
    <cellStyle name="SAPBEXstdItemX 4 5 5 2" xfId="28260" xr:uid="{25B22B11-9CF0-4137-8B51-6C713CF222E4}"/>
    <cellStyle name="SAPBEXstdItemX 4 5 5 3" xfId="35608" xr:uid="{F80637B8-DD0E-40FC-9E0F-11054DA2FC60}"/>
    <cellStyle name="SAPBEXstdItemX 4 5 6" xfId="14186" xr:uid="{78065E1B-3AB3-4760-94D1-7839A9045DED}"/>
    <cellStyle name="SAPBEXstdItemX 4 5 6 2" xfId="22156" xr:uid="{9D9B464E-8B3C-4D69-BBB5-BB088109FAFC}"/>
    <cellStyle name="SAPBEXstdItemX 4 5 6 3" xfId="29252" xr:uid="{7A129D25-1435-4906-815A-5C9FC87399B2}"/>
    <cellStyle name="SAPBEXstdItemX 4 5 7" xfId="12668" xr:uid="{4549F234-216F-4AB7-AAA8-6A2E96E0C16B}"/>
    <cellStyle name="SAPBEXstdItemX 4 6" xfId="4657" xr:uid="{04B28B98-2374-41B4-A151-24F0A1F699E3}"/>
    <cellStyle name="SAPBEXstdItemX 4 6 2" xfId="7910" xr:uid="{99F52C0D-0D5F-43D3-B9BE-D4874713CEC3}"/>
    <cellStyle name="SAPBEXstdItemX 4 7" xfId="9402" xr:uid="{0DE2141C-8A35-49AB-82CC-2E22B6903903}"/>
    <cellStyle name="SAPBEXstdItemX 5" xfId="2501" xr:uid="{18D098BE-4B3F-4C22-8412-FD95E418F648}"/>
    <cellStyle name="SAPBEXstdItemX 5 2" xfId="2776" xr:uid="{EE741F7F-95A8-4EB9-8F47-2D4E496FBAEC}"/>
    <cellStyle name="SAPBEXstdItemX 5 2 2" xfId="3941" xr:uid="{14795DDA-83A8-4D44-9E19-D5484451C8F5}"/>
    <cellStyle name="SAPBEXstdItemX 5 2 2 2" xfId="5151" xr:uid="{9FAE6A4E-1ECE-49E3-AFA7-9BB65FF17645}"/>
    <cellStyle name="SAPBEXstdItemX 5 2 2 2 2" xfId="8404" xr:uid="{1710D6D0-E4C9-4921-969D-B92BFF68870A}"/>
    <cellStyle name="SAPBEXstdItemX 5 2 2 2 2 2" xfId="15407" xr:uid="{8D7C5533-FC1D-4EBD-B7E0-B744FC832973}"/>
    <cellStyle name="SAPBEXstdItemX 5 2 2 2 2 3" xfId="23096" xr:uid="{DC99A6C6-4B0A-4AF9-8E7B-571E78CCDFC3}"/>
    <cellStyle name="SAPBEXstdItemX 5 2 2 2 2 4" xfId="30356" xr:uid="{C61C0622-587A-4398-A53C-C7943B14D133}"/>
    <cellStyle name="SAPBEXstdItemX 5 2 2 2 3" xfId="17147" xr:uid="{5CB70D4C-6AF5-4D34-98BF-C2A3A7E00908}"/>
    <cellStyle name="SAPBEXstdItemX 5 2 2 2 3 2" xfId="24748" xr:uid="{EC2C4CF2-E0B7-4257-91D1-CF34650ADA29}"/>
    <cellStyle name="SAPBEXstdItemX 5 2 2 2 3 3" xfId="32096" xr:uid="{2F70DC17-ADA7-4D4D-84B7-D7F89D1EFD9B}"/>
    <cellStyle name="SAPBEXstdItemX 5 2 2 2 4" xfId="18628" xr:uid="{E56F71BA-F1AC-4AF4-ACBD-DA674F4B6B1E}"/>
    <cellStyle name="SAPBEXstdItemX 5 2 2 2 4 2" xfId="26229" xr:uid="{7DF2AC7A-702A-4593-835F-756FE597057C}"/>
    <cellStyle name="SAPBEXstdItemX 5 2 2 2 4 3" xfId="33577" xr:uid="{47CE0444-2EF1-4280-A8E4-63D5A2B9A14B}"/>
    <cellStyle name="SAPBEXstdItemX 5 2 2 2 5" xfId="20060" xr:uid="{A08650D1-3C6B-45BE-A703-BBA4DE2A7D88}"/>
    <cellStyle name="SAPBEXstdItemX 5 2 2 2 5 2" xfId="27661" xr:uid="{6E800E4A-33BF-4B0E-AC32-2853BD89B2F5}"/>
    <cellStyle name="SAPBEXstdItemX 5 2 2 2 5 3" xfId="35009" xr:uid="{2E99AB3F-1D07-4CA3-B20B-D32EB368679A}"/>
    <cellStyle name="SAPBEXstdItemX 5 2 2 2 6" xfId="13579" xr:uid="{517CE94C-DCA5-4AB5-94CF-5C3698CB2964}"/>
    <cellStyle name="SAPBEXstdItemX 5 2 2 2 6 2" xfId="21891" xr:uid="{22ECE5BB-3F94-459A-8282-21CEADBBDF44}"/>
    <cellStyle name="SAPBEXstdItemX 5 2 2 2 6 3" xfId="28750" xr:uid="{E3D74396-A400-4731-BCD2-C159A09B6459}"/>
    <cellStyle name="SAPBEXstdItemX 5 2 2 2 7" xfId="12669" xr:uid="{1908C7A1-85B0-4A98-BB17-ADA058D5D3C2}"/>
    <cellStyle name="SAPBEXstdItemX 5 2 2 3" xfId="7236" xr:uid="{FC845CA0-8236-411D-B8DD-948E8F278A6F}"/>
    <cellStyle name="SAPBEXstdItemX 5 2 2 4" xfId="10280" xr:uid="{70D0EA61-5E77-4461-94EA-A7278755A5E3}"/>
    <cellStyle name="SAPBEXstdItemX 5 2 3" xfId="4382" xr:uid="{F8953287-3CA9-479E-804B-FFAC19BDD1DC}"/>
    <cellStyle name="SAPBEXstdItemX 5 2 3 2" xfId="5462" xr:uid="{4310A681-1D51-412D-BF3A-D1DBABB1DF84}"/>
    <cellStyle name="SAPBEXstdItemX 5 2 3 2 2" xfId="8715" xr:uid="{EAD2CEC7-5FDD-407E-B8AB-0AB10F43C872}"/>
    <cellStyle name="SAPBEXstdItemX 5 2 3 2 2 2" xfId="14843" xr:uid="{3C8CEAE5-771F-41E9-A19F-CEF9D9A3913F}"/>
    <cellStyle name="SAPBEXstdItemX 5 2 3 2 2 3" xfId="22532" xr:uid="{554B6CF1-5C23-4564-91F6-84ACE88F2DE9}"/>
    <cellStyle name="SAPBEXstdItemX 5 2 3 2 2 4" xfId="29792" xr:uid="{B33844D0-4165-46EA-91CD-490951F23033}"/>
    <cellStyle name="SAPBEXstdItemX 5 2 3 2 3" xfId="16578" xr:uid="{01630552-5D63-4916-A4CD-16A0E6534004}"/>
    <cellStyle name="SAPBEXstdItemX 5 2 3 2 3 2" xfId="24179" xr:uid="{6E9146D9-BE74-49C6-BED9-91D1B654FF75}"/>
    <cellStyle name="SAPBEXstdItemX 5 2 3 2 3 3" xfId="31527" xr:uid="{1DFBE5D0-AF50-4BCC-8B4B-4E60FEADDE5D}"/>
    <cellStyle name="SAPBEXstdItemX 5 2 3 2 4" xfId="18065" xr:uid="{3682AA50-BB97-4075-A4DE-4DD4746B225F}"/>
    <cellStyle name="SAPBEXstdItemX 5 2 3 2 4 2" xfId="25666" xr:uid="{B1DEA34B-2736-4D6C-B000-56004ABB33CE}"/>
    <cellStyle name="SAPBEXstdItemX 5 2 3 2 4 3" xfId="33014" xr:uid="{809FB8F1-8364-4EC5-8457-F35152EDBE17}"/>
    <cellStyle name="SAPBEXstdItemX 5 2 3 2 5" xfId="19490" xr:uid="{D4D79BB2-D810-48AB-AB4E-FEB2E9266C37}"/>
    <cellStyle name="SAPBEXstdItemX 5 2 3 2 5 2" xfId="27091" xr:uid="{FD8FFEBF-8C9C-4C0C-AD56-FDB2D55DF0D7}"/>
    <cellStyle name="SAPBEXstdItemX 5 2 3 2 5 3" xfId="34439" xr:uid="{B3AAED6D-93A5-41A0-88DD-643404EEF885}"/>
    <cellStyle name="SAPBEXstdItemX 5 2 3 2 6" xfId="16203" xr:uid="{EC4C733F-7BFE-4406-9911-5CC4BC412A02}"/>
    <cellStyle name="SAPBEXstdItemX 5 2 3 2 6 2" xfId="23804" xr:uid="{2DD2B80B-F174-454E-8001-E376A0381850}"/>
    <cellStyle name="SAPBEXstdItemX 5 2 3 2 6 3" xfId="31152" xr:uid="{F28BE423-CBA0-40BF-AF52-612F9B323B23}"/>
    <cellStyle name="SAPBEXstdItemX 5 2 3 2 7" xfId="12670" xr:uid="{33EBDB1D-F7C1-4092-A52B-F217DCF31775}"/>
    <cellStyle name="SAPBEXstdItemX 5 2 3 3" xfId="7666" xr:uid="{1D31BBC6-BF8A-4C01-A3FD-385F42A02488}"/>
    <cellStyle name="SAPBEXstdItemX 5 2 3 4" xfId="10720" xr:uid="{7E129556-77D0-4389-A935-2DEFFC1C0471}"/>
    <cellStyle name="SAPBEXstdItemX 5 2 4" xfId="3418" xr:uid="{F20E0CFF-B064-49C1-AC71-72ADD674C332}"/>
    <cellStyle name="SAPBEXstdItemX 5 2 4 2" xfId="6032" xr:uid="{9D92B030-2E70-497D-BE4A-12AC726D4630}"/>
    <cellStyle name="SAPBEXstdItemX 5 2 4 2 2" xfId="15028" xr:uid="{ED7F995C-3392-476C-8AA8-C00DE97E8F53}"/>
    <cellStyle name="SAPBEXstdItemX 5 2 4 2 3" xfId="22717" xr:uid="{3CE35997-058F-4A01-B151-EB5B1EE275C7}"/>
    <cellStyle name="SAPBEXstdItemX 5 2 4 2 4" xfId="29977" xr:uid="{FEAB2E98-9656-4FF3-AC50-FA6A7FC9B217}"/>
    <cellStyle name="SAPBEXstdItemX 5 2 4 3" xfId="6796" xr:uid="{8C0DDA4F-7408-4165-95B2-3AA683700EAA}"/>
    <cellStyle name="SAPBEXstdItemX 5 2 4 3 2" xfId="16768" xr:uid="{D65FFB21-A25C-4D4C-B33D-62CDD78F69F4}"/>
    <cellStyle name="SAPBEXstdItemX 5 2 4 3 3" xfId="24369" xr:uid="{95501476-EBAF-4BD5-82A9-12F1106865F6}"/>
    <cellStyle name="SAPBEXstdItemX 5 2 4 3 4" xfId="31717" xr:uid="{59CBF5D2-8AC0-4433-A094-F0D2192B230E}"/>
    <cellStyle name="SAPBEXstdItemX 5 2 4 4" xfId="18250" xr:uid="{DCF8ADE8-9951-4CE6-8925-99DFA4210CF7}"/>
    <cellStyle name="SAPBEXstdItemX 5 2 4 4 2" xfId="25851" xr:uid="{18B2006E-1A28-4D53-8042-2B5B26C60B86}"/>
    <cellStyle name="SAPBEXstdItemX 5 2 4 4 3" xfId="33199" xr:uid="{0D57475E-AFB2-4EBC-B9E0-B2291E7ED649}"/>
    <cellStyle name="SAPBEXstdItemX 5 2 4 5" xfId="19681" xr:uid="{912E4ED8-608C-46A2-A4CC-0676C2D1A064}"/>
    <cellStyle name="SAPBEXstdItemX 5 2 4 5 2" xfId="27282" xr:uid="{172C5030-F046-44F6-8A78-CB6E8261EDC9}"/>
    <cellStyle name="SAPBEXstdItemX 5 2 4 5 3" xfId="34630" xr:uid="{66DF5A7C-87F0-470A-8A33-CB1F9C07233E}"/>
    <cellStyle name="SAPBEXstdItemX 5 2 4 6" xfId="13975" xr:uid="{40E2689B-CFF4-42BA-87A3-A2E680CFC0F2}"/>
    <cellStyle name="SAPBEXstdItemX 5 2 4 6 2" xfId="22097" xr:uid="{09FEE21F-7CF2-4C3A-BAB3-773AF58E834A}"/>
    <cellStyle name="SAPBEXstdItemX 5 2 4 6 3" xfId="29082" xr:uid="{7C350CD5-7F0B-4EA2-BC27-A30EDE80142E}"/>
    <cellStyle name="SAPBEXstdItemX 5 2 4 7" xfId="12671" xr:uid="{55916A18-AD62-4E44-AB14-8879B4EB10FC}"/>
    <cellStyle name="SAPBEXstdItemX 5 2 5" xfId="4832" xr:uid="{43519CFD-645B-4CD1-835C-14D9F8023CFC}"/>
    <cellStyle name="SAPBEXstdItemX 5 2 5 2" xfId="8085" xr:uid="{7CBC99A9-EE66-44B1-8EE3-6000D56A8DB9}"/>
    <cellStyle name="SAPBEXstdItemX 5 2 6" xfId="9739" xr:uid="{4235E5FD-0E9F-402B-8781-557CAFF74BF3}"/>
    <cellStyle name="SAPBEXstdItemX 5 3" xfId="3908" xr:uid="{4B7E5DDC-54CA-4AC2-8EEF-68278278E404}"/>
    <cellStyle name="SAPBEXstdItemX 5 3 2" xfId="5128" xr:uid="{12DD3F39-2A9A-476A-B753-2A85252F8CF1}"/>
    <cellStyle name="SAPBEXstdItemX 5 3 2 2" xfId="8381" xr:uid="{D03F6AC0-67F7-46CC-BDDE-76C461B6E15D}"/>
    <cellStyle name="SAPBEXstdItemX 5 3 2 2 2" xfId="14890" xr:uid="{60782872-AA9E-49F2-9CB6-941BF6F9F792}"/>
    <cellStyle name="SAPBEXstdItemX 5 3 2 2 3" xfId="22579" xr:uid="{51E4DC7C-0ED1-412E-AAE3-74E2AA57C216}"/>
    <cellStyle name="SAPBEXstdItemX 5 3 2 2 4" xfId="29839" xr:uid="{B2BEFBE8-9B98-4BC7-A5BB-90B37995B0F8}"/>
    <cellStyle name="SAPBEXstdItemX 5 3 2 3" xfId="16625" xr:uid="{E12330CF-5DF9-4DB1-89B4-A0ACF63E77AD}"/>
    <cellStyle name="SAPBEXstdItemX 5 3 2 3 2" xfId="24226" xr:uid="{AAAC9FAF-1F10-44E1-8BDE-328F92FED40C}"/>
    <cellStyle name="SAPBEXstdItemX 5 3 2 3 3" xfId="31574" xr:uid="{EA27CD7E-7B77-49D9-8FB0-9411C8A54AC9}"/>
    <cellStyle name="SAPBEXstdItemX 5 3 2 4" xfId="18112" xr:uid="{76E6AB8F-72F8-4286-861C-08D379263F98}"/>
    <cellStyle name="SAPBEXstdItemX 5 3 2 4 2" xfId="25713" xr:uid="{20BD0E89-EA28-4E17-9EC3-7ACC5AE5D9A5}"/>
    <cellStyle name="SAPBEXstdItemX 5 3 2 4 3" xfId="33061" xr:uid="{85452DED-2736-49FF-A356-216855419D85}"/>
    <cellStyle name="SAPBEXstdItemX 5 3 2 5" xfId="19537" xr:uid="{1624992C-73F5-417E-B73D-862B3B1847E0}"/>
    <cellStyle name="SAPBEXstdItemX 5 3 2 5 2" xfId="27138" xr:uid="{8736ABE8-C4CD-4202-92EC-4AD397F77671}"/>
    <cellStyle name="SAPBEXstdItemX 5 3 2 5 3" xfId="34486" xr:uid="{4995805D-5515-4856-854A-09CA95399F9B}"/>
    <cellStyle name="SAPBEXstdItemX 5 3 2 6" xfId="14396" xr:uid="{F406DE70-15EF-41F5-9E18-07E5A6643C92}"/>
    <cellStyle name="SAPBEXstdItemX 5 3 2 6 2" xfId="22225" xr:uid="{60AE4C25-5C5B-42A6-9DB2-2E29DF59D9F5}"/>
    <cellStyle name="SAPBEXstdItemX 5 3 2 6 3" xfId="29461" xr:uid="{6AE85694-B320-490E-8E4D-A46012493647}"/>
    <cellStyle name="SAPBEXstdItemX 5 3 2 7" xfId="12672" xr:uid="{A85E80D4-BE93-434D-95AB-E8D52A8B2BD4}"/>
    <cellStyle name="SAPBEXstdItemX 5 3 3" xfId="7203" xr:uid="{C8DA294B-DD09-4A28-A9AD-C2863CC3C07A}"/>
    <cellStyle name="SAPBEXstdItemX 5 3 4" xfId="10247" xr:uid="{D3A678A4-CC4A-4586-9C9E-34F89DD828EF}"/>
    <cellStyle name="SAPBEXstdItemX 5 4" xfId="4180" xr:uid="{C6BAEC10-D38E-4B64-9684-0B7963BCC548}"/>
    <cellStyle name="SAPBEXstdItemX 5 4 2" xfId="5321" xr:uid="{282D9839-7054-4939-B46E-FA5A487E00A2}"/>
    <cellStyle name="SAPBEXstdItemX 5 4 2 2" xfId="8574" xr:uid="{080CB57F-AAB7-461F-B3AA-24C516B5DE14}"/>
    <cellStyle name="SAPBEXstdItemX 5 4 2 2 2" xfId="15659" xr:uid="{3F00C1C4-3D17-4692-B584-7B1F212E38A5}"/>
    <cellStyle name="SAPBEXstdItemX 5 4 2 2 3" xfId="23348" xr:uid="{6099261E-5B24-4CEA-8EED-28E586C09E04}"/>
    <cellStyle name="SAPBEXstdItemX 5 4 2 2 4" xfId="30608" xr:uid="{B71F416B-8842-4AB5-84D1-BEC0786F820C}"/>
    <cellStyle name="SAPBEXstdItemX 5 4 2 3" xfId="17405" xr:uid="{248F68FC-E704-4D78-8713-CC109EBB415B}"/>
    <cellStyle name="SAPBEXstdItemX 5 4 2 3 2" xfId="25006" xr:uid="{21324F79-9530-46E8-8499-6C98E22455DD}"/>
    <cellStyle name="SAPBEXstdItemX 5 4 2 3 3" xfId="32354" xr:uid="{A01FE36A-EE34-41C9-A65B-F3EA07EA17F5}"/>
    <cellStyle name="SAPBEXstdItemX 5 4 2 4" xfId="18879" xr:uid="{4362D2BA-9D0D-4AB0-A878-4A03703F9232}"/>
    <cellStyle name="SAPBEXstdItemX 5 4 2 4 2" xfId="26480" xr:uid="{54B0887D-FEAA-4B4D-B212-89548A8CF730}"/>
    <cellStyle name="SAPBEXstdItemX 5 4 2 4 3" xfId="33828" xr:uid="{3CFC5C4B-3DFA-483C-B8E3-015A054F236D}"/>
    <cellStyle name="SAPBEXstdItemX 5 4 2 5" xfId="20320" xr:uid="{81850C16-3854-4BFC-A81D-C65E9A83BFAF}"/>
    <cellStyle name="SAPBEXstdItemX 5 4 2 5 2" xfId="27921" xr:uid="{1944A22F-4B25-4787-846E-DCA8F05D45F0}"/>
    <cellStyle name="SAPBEXstdItemX 5 4 2 5 3" xfId="35269" xr:uid="{E109EADF-5E45-4F05-BD87-CD94839AEFE4}"/>
    <cellStyle name="SAPBEXstdItemX 5 4 2 6" xfId="20752" xr:uid="{7083A2CB-B986-4FCB-BE79-D4763ED6B6E1}"/>
    <cellStyle name="SAPBEXstdItemX 5 4 2 6 2" xfId="28353" xr:uid="{2E6AC7AC-5FEA-4696-A6FD-9C4AD25C99C8}"/>
    <cellStyle name="SAPBEXstdItemX 5 4 2 6 3" xfId="35701" xr:uid="{607FD6E0-06B3-406A-87E6-573D90B70B34}"/>
    <cellStyle name="SAPBEXstdItemX 5 4 2 7" xfId="12673" xr:uid="{30A02BDC-3D00-44D4-85C6-CEF27A47879B}"/>
    <cellStyle name="SAPBEXstdItemX 5 4 3" xfId="7467" xr:uid="{6FE96E46-96AC-47D5-B8EE-A867B55A2131}"/>
    <cellStyle name="SAPBEXstdItemX 5 4 4" xfId="10518" xr:uid="{8B972B4A-0107-4948-9AB3-BA461AA652C3}"/>
    <cellStyle name="SAPBEXstdItemX 5 5" xfId="3185" xr:uid="{D6220E12-228A-4842-8A1D-71DAD8438298}"/>
    <cellStyle name="SAPBEXstdItemX 5 5 2" xfId="5807" xr:uid="{1D4EC098-6331-4A04-99A0-11DFB070846A}"/>
    <cellStyle name="SAPBEXstdItemX 5 5 2 2" xfId="15770" xr:uid="{A8B3A1C3-7E9A-4CCA-BA65-7438B540AD33}"/>
    <cellStyle name="SAPBEXstdItemX 5 5 2 3" xfId="23459" xr:uid="{66AB965C-953D-4085-A203-2D5715214E5C}"/>
    <cellStyle name="SAPBEXstdItemX 5 5 2 4" xfId="30719" xr:uid="{804B2675-6DC4-4A8D-BDBD-F0A61D6BE424}"/>
    <cellStyle name="SAPBEXstdItemX 5 5 3" xfId="6571" xr:uid="{848A22A8-C361-430B-87B4-809E8E959503}"/>
    <cellStyle name="SAPBEXstdItemX 5 5 3 2" xfId="17516" xr:uid="{8AA0377A-A610-4072-99DA-513B5065EA6C}"/>
    <cellStyle name="SAPBEXstdItemX 5 5 3 3" xfId="25117" xr:uid="{22C5B30F-6681-40AF-97A2-915D17692FE4}"/>
    <cellStyle name="SAPBEXstdItemX 5 5 3 4" xfId="32465" xr:uid="{BC06A32A-C9D2-4513-B9DE-1749D6AD4261}"/>
    <cellStyle name="SAPBEXstdItemX 5 5 4" xfId="18990" xr:uid="{6E916A75-1E9A-494C-81EC-C6E13C7C8090}"/>
    <cellStyle name="SAPBEXstdItemX 5 5 4 2" xfId="26591" xr:uid="{705C2A4C-E3C9-41DD-820C-21D02710E7D4}"/>
    <cellStyle name="SAPBEXstdItemX 5 5 4 3" xfId="33939" xr:uid="{613D1698-4942-4ADD-A9B5-B752F3E37224}"/>
    <cellStyle name="SAPBEXstdItemX 5 5 5" xfId="20431" xr:uid="{2191B5D4-041F-4C92-B12D-A90332C95623}"/>
    <cellStyle name="SAPBEXstdItemX 5 5 5 2" xfId="28032" xr:uid="{90AF042A-C283-4C6E-9589-D68F6031793F}"/>
    <cellStyle name="SAPBEXstdItemX 5 5 5 3" xfId="35380" xr:uid="{23EE0B91-7448-46EF-B300-CDFE2BE50F77}"/>
    <cellStyle name="SAPBEXstdItemX 5 5 6" xfId="17790" xr:uid="{7D23DC8B-1865-436A-A5CD-F50E879EF3A6}"/>
    <cellStyle name="SAPBEXstdItemX 5 5 6 2" xfId="25391" xr:uid="{80416992-E12E-4189-BE5B-89C493A770BD}"/>
    <cellStyle name="SAPBEXstdItemX 5 5 6 3" xfId="32739" xr:uid="{B2A0C4E5-C2EE-4C39-B646-5DFEADD47774}"/>
    <cellStyle name="SAPBEXstdItemX 5 5 7" xfId="12674" xr:uid="{63256F2C-7455-4FE7-BDAC-D130F948CA71}"/>
    <cellStyle name="SAPBEXstdItemX 5 6" xfId="4672" xr:uid="{8B8907F5-9D52-40F4-A6D8-21AB87728546}"/>
    <cellStyle name="SAPBEXstdItemX 5 6 2" xfId="7925" xr:uid="{D953356F-163C-4D76-93FD-B382BB45EE00}"/>
    <cellStyle name="SAPBEXstdItemX 5 7" xfId="9449" xr:uid="{BDE5AD57-C799-4706-9AA2-62129007DCF3}"/>
    <cellStyle name="SAPBEXstdItemX 6" xfId="2502" xr:uid="{678060B0-210D-44ED-B486-E418F9CD3B1C}"/>
    <cellStyle name="SAPBEXstdItemX 6 2" xfId="2775" xr:uid="{4CF58286-D3FB-4E3E-B151-80D7D4D91516}"/>
    <cellStyle name="SAPBEXstdItemX 6 2 2" xfId="3940" xr:uid="{B5A274BC-E727-4790-864A-814F460C8F50}"/>
    <cellStyle name="SAPBEXstdItemX 6 2 2 2" xfId="5150" xr:uid="{08153F02-A3CF-4363-9EAA-14ACE8B8C654}"/>
    <cellStyle name="SAPBEXstdItemX 6 2 2 2 2" xfId="8403" xr:uid="{FE3A8D30-FED0-4BC0-9BCC-3434A9ECBCA5}"/>
    <cellStyle name="SAPBEXstdItemX 6 2 2 2 2 2" xfId="14886" xr:uid="{A73B7DDA-5E2C-49D8-9DFD-F8F8709284AC}"/>
    <cellStyle name="SAPBEXstdItemX 6 2 2 2 2 3" xfId="22575" xr:uid="{F8DE7876-452C-4CB9-9392-16458CBB09BC}"/>
    <cellStyle name="SAPBEXstdItemX 6 2 2 2 2 4" xfId="29835" xr:uid="{EEA07DB5-8E45-4C02-ABAD-8902F20F110B}"/>
    <cellStyle name="SAPBEXstdItemX 6 2 2 2 3" xfId="16621" xr:uid="{B5D534E7-F4C4-43EA-8E30-FEEC35ACD268}"/>
    <cellStyle name="SAPBEXstdItemX 6 2 2 2 3 2" xfId="24222" xr:uid="{905FF45F-0AAC-447B-BE7F-F09CE2E5ED3D}"/>
    <cellStyle name="SAPBEXstdItemX 6 2 2 2 3 3" xfId="31570" xr:uid="{54B083A6-CC9D-4615-813B-3E0AEFDE5042}"/>
    <cellStyle name="SAPBEXstdItemX 6 2 2 2 4" xfId="18108" xr:uid="{548920F1-40C2-4E1D-A7E5-AE9D88A69C87}"/>
    <cellStyle name="SAPBEXstdItemX 6 2 2 2 4 2" xfId="25709" xr:uid="{A1D5447F-5B1F-4A77-B1DD-CD3E391B75A4}"/>
    <cellStyle name="SAPBEXstdItemX 6 2 2 2 4 3" xfId="33057" xr:uid="{C1D40A88-C316-4169-A9B5-D0928DDC63E4}"/>
    <cellStyle name="SAPBEXstdItemX 6 2 2 2 5" xfId="19533" xr:uid="{B4E2E2E5-64AD-4AA7-99EC-76F03D35AD7F}"/>
    <cellStyle name="SAPBEXstdItemX 6 2 2 2 5 2" xfId="27134" xr:uid="{9C0E34FA-824D-4173-98AA-DA0ADBF03659}"/>
    <cellStyle name="SAPBEXstdItemX 6 2 2 2 5 3" xfId="34482" xr:uid="{CB9C66C1-29D5-4392-A429-E7C5392FD943}"/>
    <cellStyle name="SAPBEXstdItemX 6 2 2 2 6" xfId="14458" xr:uid="{60B135D1-4870-4BC1-A4F0-00A1F4B3D5B6}"/>
    <cellStyle name="SAPBEXstdItemX 6 2 2 2 6 2" xfId="22267" xr:uid="{D2A03414-2012-41D5-8043-6AA7815CA0AF}"/>
    <cellStyle name="SAPBEXstdItemX 6 2 2 2 6 3" xfId="29523" xr:uid="{1445F955-5E77-497D-84BA-89E5AF52C50D}"/>
    <cellStyle name="SAPBEXstdItemX 6 2 2 2 7" xfId="12675" xr:uid="{27602F78-8CEA-42E7-AA8B-CBA392A5465B}"/>
    <cellStyle name="SAPBEXstdItemX 6 2 2 3" xfId="7235" xr:uid="{A21D72DF-A087-4194-86F8-682EDE95887F}"/>
    <cellStyle name="SAPBEXstdItemX 6 2 2 4" xfId="10279" xr:uid="{7D24AD55-3800-4560-854F-7548424B878C}"/>
    <cellStyle name="SAPBEXstdItemX 6 2 3" xfId="4381" xr:uid="{1C3BD2D2-7AD3-4D30-A375-2878F150C06E}"/>
    <cellStyle name="SAPBEXstdItemX 6 2 3 2" xfId="5461" xr:uid="{E4D7EAC0-18B5-457E-8C95-ADFDE03AC85F}"/>
    <cellStyle name="SAPBEXstdItemX 6 2 3 2 2" xfId="8714" xr:uid="{A4B1AB83-066D-41ED-9C88-828F43AEA8D5}"/>
    <cellStyle name="SAPBEXstdItemX 6 2 3 2 2 2" xfId="15085" xr:uid="{97F1842D-46DD-4DBE-8F61-AEC685F2F87F}"/>
    <cellStyle name="SAPBEXstdItemX 6 2 3 2 2 3" xfId="22774" xr:uid="{06B43194-B257-47FD-9633-55DE862308FC}"/>
    <cellStyle name="SAPBEXstdItemX 6 2 3 2 2 4" xfId="30034" xr:uid="{6CC30221-ED9D-423D-B282-160255072A46}"/>
    <cellStyle name="SAPBEXstdItemX 6 2 3 2 3" xfId="16825" xr:uid="{1D83FDF1-C159-4F49-9F4B-511C52735A16}"/>
    <cellStyle name="SAPBEXstdItemX 6 2 3 2 3 2" xfId="24426" xr:uid="{371880BD-D1D5-4108-BE95-8293E73EAFC5}"/>
    <cellStyle name="SAPBEXstdItemX 6 2 3 2 3 3" xfId="31774" xr:uid="{F3699BCB-0C8F-4171-A90F-89A49855E701}"/>
    <cellStyle name="SAPBEXstdItemX 6 2 3 2 4" xfId="18307" xr:uid="{AF7436A7-EE53-4DC9-BAB0-C1D199C27773}"/>
    <cellStyle name="SAPBEXstdItemX 6 2 3 2 4 2" xfId="25908" xr:uid="{E3465FCA-723A-43E0-9700-C9336F76F66B}"/>
    <cellStyle name="SAPBEXstdItemX 6 2 3 2 4 3" xfId="33256" xr:uid="{F8861447-F0A9-4BD6-B31A-B00F0E47EF6A}"/>
    <cellStyle name="SAPBEXstdItemX 6 2 3 2 5" xfId="19738" xr:uid="{A90D20A2-2DFF-4BD0-B8BC-59FAC5C58956}"/>
    <cellStyle name="SAPBEXstdItemX 6 2 3 2 5 2" xfId="27339" xr:uid="{ABCD4D97-20BA-498A-9CBB-8BA1A83E7B4C}"/>
    <cellStyle name="SAPBEXstdItemX 6 2 3 2 5 3" xfId="34687" xr:uid="{027E3A8A-F9E3-45E0-8C89-E2F12760736E}"/>
    <cellStyle name="SAPBEXstdItemX 6 2 3 2 6" xfId="13742" xr:uid="{D77FDF50-C88F-41E6-8702-C15CDBC1070B}"/>
    <cellStyle name="SAPBEXstdItemX 6 2 3 2 6 2" xfId="21998" xr:uid="{3BCB77CC-795F-465D-A559-0506ADA99621}"/>
    <cellStyle name="SAPBEXstdItemX 6 2 3 2 6 3" xfId="28898" xr:uid="{7D145982-5FE3-4783-90A6-DEB22DF37D7D}"/>
    <cellStyle name="SAPBEXstdItemX 6 2 3 2 7" xfId="12676" xr:uid="{5BD09E79-96BC-4882-8D87-A6DB46B0B915}"/>
    <cellStyle name="SAPBEXstdItemX 6 2 3 3" xfId="7665" xr:uid="{60D6A0BD-CB0A-4291-808A-453BE7AC0AE0}"/>
    <cellStyle name="SAPBEXstdItemX 6 2 3 4" xfId="10719" xr:uid="{48331E6D-F1E6-426C-A375-1FC032FD198E}"/>
    <cellStyle name="SAPBEXstdItemX 6 2 4" xfId="3417" xr:uid="{7AD82AAE-1827-4947-86EC-EC42A7829E3F}"/>
    <cellStyle name="SAPBEXstdItemX 6 2 4 2" xfId="6031" xr:uid="{7125B5A2-A7CD-40D1-8CDC-0CB8A4EC2D27}"/>
    <cellStyle name="SAPBEXstdItemX 6 2 4 2 2" xfId="15319" xr:uid="{B37AB0D5-6CCB-466A-B103-BB449FD718B0}"/>
    <cellStyle name="SAPBEXstdItemX 6 2 4 2 3" xfId="23008" xr:uid="{4114E39F-2D58-472A-BFB1-E6E176CF2AEF}"/>
    <cellStyle name="SAPBEXstdItemX 6 2 4 2 4" xfId="30268" xr:uid="{E0877DBF-8F35-4949-AFDA-2879647970F6}"/>
    <cellStyle name="SAPBEXstdItemX 6 2 4 3" xfId="6795" xr:uid="{627BEA6D-B380-409B-8795-A260B5212BE3}"/>
    <cellStyle name="SAPBEXstdItemX 6 2 4 3 2" xfId="17059" xr:uid="{4530D759-8273-40B8-BEC1-3ED2D63D1198}"/>
    <cellStyle name="SAPBEXstdItemX 6 2 4 3 3" xfId="24660" xr:uid="{BC00F8E8-9469-4FCC-A46C-83C6C108CE82}"/>
    <cellStyle name="SAPBEXstdItemX 6 2 4 3 4" xfId="32008" xr:uid="{4410101A-7487-4035-BE4A-7005EC822DF2}"/>
    <cellStyle name="SAPBEXstdItemX 6 2 4 4" xfId="18540" xr:uid="{5A062E7D-10D5-4531-AB58-D02708FE73C2}"/>
    <cellStyle name="SAPBEXstdItemX 6 2 4 4 2" xfId="26141" xr:uid="{2ACD1375-3355-46CA-8366-FF19BDA7BEE9}"/>
    <cellStyle name="SAPBEXstdItemX 6 2 4 4 3" xfId="33489" xr:uid="{A69D5F5C-4D09-4129-89EC-56784B6331EF}"/>
    <cellStyle name="SAPBEXstdItemX 6 2 4 5" xfId="19972" xr:uid="{39939099-E722-4AD6-9BE9-93A47A588886}"/>
    <cellStyle name="SAPBEXstdItemX 6 2 4 5 2" xfId="27573" xr:uid="{7050A31C-E22A-45D9-B7B4-1D3A2092EAC1}"/>
    <cellStyle name="SAPBEXstdItemX 6 2 4 5 3" xfId="34921" xr:uid="{FED93520-16B2-41EC-B139-590F9C1C7F71}"/>
    <cellStyle name="SAPBEXstdItemX 6 2 4 6" xfId="12874" xr:uid="{D48CF136-1138-4AFC-AC4A-39CEF19714AC}"/>
    <cellStyle name="SAPBEXstdItemX 6 2 4 6 2" xfId="21202" xr:uid="{ECC86F81-C53B-4DBA-81F9-283D2B8B4CB7}"/>
    <cellStyle name="SAPBEXstdItemX 6 2 4 6 3" xfId="10501" xr:uid="{04D3F2A4-BF88-4689-BB0B-CA9266BC194E}"/>
    <cellStyle name="SAPBEXstdItemX 6 2 4 7" xfId="12677" xr:uid="{5C2B49B6-D553-448B-9EE0-2977355CBBA6}"/>
    <cellStyle name="SAPBEXstdItemX 6 2 5" xfId="4831" xr:uid="{27450CD6-E6D4-45CC-810F-FCFD585CAA90}"/>
    <cellStyle name="SAPBEXstdItemX 6 2 5 2" xfId="8084" xr:uid="{FED0B346-F69F-4310-93C6-A9CDCF06F6DB}"/>
    <cellStyle name="SAPBEXstdItemX 6 2 6" xfId="9738" xr:uid="{0103AF47-6627-4566-A290-F5D06E697537}"/>
    <cellStyle name="SAPBEXstdItemX 6 3" xfId="3907" xr:uid="{1C0513E6-613F-41D0-894F-4C790132183F}"/>
    <cellStyle name="SAPBEXstdItemX 6 3 2" xfId="5127" xr:uid="{96F60958-65B0-444F-83DB-EFA41B402F1C}"/>
    <cellStyle name="SAPBEXstdItemX 6 3 2 2" xfId="8380" xr:uid="{5BBE1109-9286-442D-BB1B-D9CD20F90E7B}"/>
    <cellStyle name="SAPBEXstdItemX 6 3 2 2 2" xfId="15666" xr:uid="{61894B02-39E4-40AC-8B28-BB6784DB1C2B}"/>
    <cellStyle name="SAPBEXstdItemX 6 3 2 2 3" xfId="23355" xr:uid="{32270C99-F828-487A-9F1A-3F41EE584F5C}"/>
    <cellStyle name="SAPBEXstdItemX 6 3 2 2 4" xfId="30615" xr:uid="{22D54C84-EB10-4543-98D9-0C4304000506}"/>
    <cellStyle name="SAPBEXstdItemX 6 3 2 3" xfId="17412" xr:uid="{D3A253CF-031A-4831-A76B-C7C5F213B2CE}"/>
    <cellStyle name="SAPBEXstdItemX 6 3 2 3 2" xfId="25013" xr:uid="{7801A54A-724F-4AE1-9A4F-6B76F1388658}"/>
    <cellStyle name="SAPBEXstdItemX 6 3 2 3 3" xfId="32361" xr:uid="{BD8820A2-8316-4B11-9504-450A0CC5702E}"/>
    <cellStyle name="SAPBEXstdItemX 6 3 2 4" xfId="18886" xr:uid="{F429CF33-976B-42F0-9BE4-C684B14235D1}"/>
    <cellStyle name="SAPBEXstdItemX 6 3 2 4 2" xfId="26487" xr:uid="{9C1064E9-AA99-4D84-809B-64DCADCEC6D0}"/>
    <cellStyle name="SAPBEXstdItemX 6 3 2 4 3" xfId="33835" xr:uid="{072C6E6E-5103-4A23-B3FD-966E5A8E8CD9}"/>
    <cellStyle name="SAPBEXstdItemX 6 3 2 5" xfId="20327" xr:uid="{D08EC673-79C5-4910-B557-1F9E32FA27E3}"/>
    <cellStyle name="SAPBEXstdItemX 6 3 2 5 2" xfId="27928" xr:uid="{3782A62A-847C-4C6E-BD4A-A525E724471B}"/>
    <cellStyle name="SAPBEXstdItemX 6 3 2 5 3" xfId="35276" xr:uid="{DC8BE52A-B100-4709-938D-8A563A31179E}"/>
    <cellStyle name="SAPBEXstdItemX 6 3 2 6" xfId="20698" xr:uid="{34174320-4466-4C60-A505-1FB885341526}"/>
    <cellStyle name="SAPBEXstdItemX 6 3 2 6 2" xfId="28299" xr:uid="{1F82074B-0A50-4F0F-A633-82D3ED97E7AD}"/>
    <cellStyle name="SAPBEXstdItemX 6 3 2 6 3" xfId="35647" xr:uid="{10082B46-4C6E-4574-9CDC-E8F9AB25F6DD}"/>
    <cellStyle name="SAPBEXstdItemX 6 3 2 7" xfId="12678" xr:uid="{DC295580-BE22-45D9-8D52-F7434E5B60C5}"/>
    <cellStyle name="SAPBEXstdItemX 6 3 3" xfId="7202" xr:uid="{E92BA087-ACEF-4788-BBF2-507109498A82}"/>
    <cellStyle name="SAPBEXstdItemX 6 3 4" xfId="10246" xr:uid="{FFE487CC-13A9-4B45-A0B5-6A104785DB55}"/>
    <cellStyle name="SAPBEXstdItemX 6 4" xfId="4179" xr:uid="{3B243105-201E-4A4E-9E78-7792C071598E}"/>
    <cellStyle name="SAPBEXstdItemX 6 4 2" xfId="5320" xr:uid="{60326624-BE7E-4DB9-9776-7750FE8AA564}"/>
    <cellStyle name="SAPBEXstdItemX 6 4 2 2" xfId="8573" xr:uid="{4B60603F-A266-4987-8177-771CCFDBE56F}"/>
    <cellStyle name="SAPBEXstdItemX 6 4 2 2 2" xfId="16129" xr:uid="{066E932C-A9C5-4BF6-8C39-CD78D4AFB9CE}"/>
    <cellStyle name="SAPBEXstdItemX 6 4 2 2 3" xfId="23730" xr:uid="{52D1899C-1BBA-4CD6-9384-6E45EDF73DBA}"/>
    <cellStyle name="SAPBEXstdItemX 6 4 2 2 4" xfId="31078" xr:uid="{949ED3A8-94A0-400A-89FD-78D35B11C7B1}"/>
    <cellStyle name="SAPBEXstdItemX 6 4 2 3" xfId="17861" xr:uid="{FB57B625-3501-47DE-B2F6-129827408E5F}"/>
    <cellStyle name="SAPBEXstdItemX 6 4 2 3 2" xfId="25462" xr:uid="{901A1CF1-49FC-486F-AB21-5A29BD24FDDF}"/>
    <cellStyle name="SAPBEXstdItemX 6 4 2 3 3" xfId="32810" xr:uid="{D333D10B-0CE7-4738-851F-B4D82F995FFA}"/>
    <cellStyle name="SAPBEXstdItemX 6 4 2 4" xfId="19286" xr:uid="{84219F9D-A70B-45CA-BEB9-A05D03F24C33}"/>
    <cellStyle name="SAPBEXstdItemX 6 4 2 4 2" xfId="26887" xr:uid="{E9580551-5255-4E76-94D7-0131D1CA6339}"/>
    <cellStyle name="SAPBEXstdItemX 6 4 2 4 3" xfId="34235" xr:uid="{24B76C91-A3EB-4BD5-AD25-9EE9FB7FBCCF}"/>
    <cellStyle name="SAPBEXstdItemX 6 4 2 5" xfId="20788" xr:uid="{EBFE6B0F-CFD5-4887-9439-47A79BF336B2}"/>
    <cellStyle name="SAPBEXstdItemX 6 4 2 5 2" xfId="28389" xr:uid="{3BC46C23-D3FC-499E-84E0-DA108D9514F7}"/>
    <cellStyle name="SAPBEXstdItemX 6 4 2 5 3" xfId="35737" xr:uid="{99F01AC6-BEB8-4B9F-BB4E-D21F8A649935}"/>
    <cellStyle name="SAPBEXstdItemX 6 4 2 6" xfId="13561" xr:uid="{1D7495EE-C8D3-4790-A51E-7283DD3D0EAB}"/>
    <cellStyle name="SAPBEXstdItemX 6 4 2 6 2" xfId="21873" xr:uid="{918F4570-C283-4D3D-96A7-5D9A447BB0F5}"/>
    <cellStyle name="SAPBEXstdItemX 6 4 2 6 3" xfId="28732" xr:uid="{2BB498D5-567C-43FF-9A8A-8C8518A3804C}"/>
    <cellStyle name="SAPBEXstdItemX 6 4 2 7" xfId="12679" xr:uid="{2A2B9279-033B-4AA9-9D1E-9AA4A8563640}"/>
    <cellStyle name="SAPBEXstdItemX 6 4 3" xfId="7466" xr:uid="{7E4BD353-D419-419B-9E0E-631A94E27DD2}"/>
    <cellStyle name="SAPBEXstdItemX 6 4 4" xfId="10517" xr:uid="{BB58D94B-E0CB-49DA-8ADB-1E99957E7BBB}"/>
    <cellStyle name="SAPBEXstdItemX 6 5" xfId="3184" xr:uid="{68EE46F5-0C85-48D0-B11A-5EDC156E76D0}"/>
    <cellStyle name="SAPBEXstdItemX 6 5 2" xfId="5806" xr:uid="{C38CDCDB-FD1E-46E5-AAC2-3CA7A5A9B82C}"/>
    <cellStyle name="SAPBEXstdItemX 6 5 2 2" xfId="14838" xr:uid="{868FC973-98E4-4D2D-B1CD-F78905197F88}"/>
    <cellStyle name="SAPBEXstdItemX 6 5 2 3" xfId="22527" xr:uid="{D1DD406E-7DCB-48D9-B8FA-CF4C487B36DC}"/>
    <cellStyle name="SAPBEXstdItemX 6 5 2 4" xfId="29787" xr:uid="{27AB11E2-0AE1-46D2-976B-32634001E538}"/>
    <cellStyle name="SAPBEXstdItemX 6 5 3" xfId="6570" xr:uid="{D9B37E43-9688-432B-98F4-97F97916E5E5}"/>
    <cellStyle name="SAPBEXstdItemX 6 5 3 2" xfId="16573" xr:uid="{A08B21E3-4BA5-411A-AE97-468131F19ACD}"/>
    <cellStyle name="SAPBEXstdItemX 6 5 3 3" xfId="24174" xr:uid="{123DD5FF-99B7-44E9-943C-D35F43C48D95}"/>
    <cellStyle name="SAPBEXstdItemX 6 5 3 4" xfId="31522" xr:uid="{D4D31896-1B3F-4CDC-AF35-D0BEC7E22887}"/>
    <cellStyle name="SAPBEXstdItemX 6 5 4" xfId="18060" xr:uid="{5340520A-FCA3-46B9-BE05-8E8F2EFCC0D9}"/>
    <cellStyle name="SAPBEXstdItemX 6 5 4 2" xfId="25661" xr:uid="{A23FC8C8-2B41-414D-AF75-7D4F3A0495AC}"/>
    <cellStyle name="SAPBEXstdItemX 6 5 4 3" xfId="33009" xr:uid="{67F37C1B-AA91-4FAA-B8A6-78C3F464B0B0}"/>
    <cellStyle name="SAPBEXstdItemX 6 5 5" xfId="19485" xr:uid="{2AEBA58C-2547-4396-A6C6-5751E9205C8A}"/>
    <cellStyle name="SAPBEXstdItemX 6 5 5 2" xfId="27086" xr:uid="{BA9DF044-88DD-4725-B52A-18A6E54C590C}"/>
    <cellStyle name="SAPBEXstdItemX 6 5 5 3" xfId="34434" xr:uid="{DF775CE9-4B13-40B8-BD7B-776A8A1E8EF2}"/>
    <cellStyle name="SAPBEXstdItemX 6 5 6" xfId="13085" xr:uid="{CC2B5A9C-E78D-4669-AFA3-BBC847EB1F50}"/>
    <cellStyle name="SAPBEXstdItemX 6 5 6 2" xfId="21411" xr:uid="{FD5A7C99-657E-4276-B377-2A25040A5373}"/>
    <cellStyle name="SAPBEXstdItemX 6 5 6 3" xfId="9029" xr:uid="{E9B9A79E-4ED6-4C11-A54B-634559000AAE}"/>
    <cellStyle name="SAPBEXstdItemX 6 5 7" xfId="12680" xr:uid="{49558E18-0102-44B5-8810-A77428CFE175}"/>
    <cellStyle name="SAPBEXstdItemX 6 6" xfId="4671" xr:uid="{B5145321-4F59-4CE2-8BF2-D93AB679D9C1}"/>
    <cellStyle name="SAPBEXstdItemX 6 6 2" xfId="7924" xr:uid="{9D3C48A2-28BE-4106-9E52-3141712B5D62}"/>
    <cellStyle name="SAPBEXstdItemX 6 7" xfId="9448" xr:uid="{F2E285A5-FB6A-4E61-92F1-5AD7D7D03A2F}"/>
    <cellStyle name="SAPBEXstdItemX 7" xfId="2503" xr:uid="{3D5AD51F-5C7D-415B-9F99-CF7B55780BC1}"/>
    <cellStyle name="SAPBEXstdItemX 7 2" xfId="2796" xr:uid="{EB60692E-B768-4BDF-9013-59440D7FFF71}"/>
    <cellStyle name="SAPBEXstdItemX 7 2 2" xfId="4426" xr:uid="{3D8F9DF9-CBE1-4723-BFFF-D7E9CB94EE46}"/>
    <cellStyle name="SAPBEXstdItemX 7 2 2 2" xfId="5495" xr:uid="{2C991C6B-6C29-41A3-B600-3AFD60DF9F62}"/>
    <cellStyle name="SAPBEXstdItemX 7 2 2 2 2" xfId="8748" xr:uid="{B4794583-0C9A-4497-B78F-C82F5E2022DC}"/>
    <cellStyle name="SAPBEXstdItemX 7 2 2 2 2 2" xfId="15688" xr:uid="{AC315754-54D4-43B6-BF99-4D9BA9A9B499}"/>
    <cellStyle name="SAPBEXstdItemX 7 2 2 2 2 3" xfId="23377" xr:uid="{9FC58E1D-DEE6-4D89-8A8E-A8D4FAE0202C}"/>
    <cellStyle name="SAPBEXstdItemX 7 2 2 2 2 4" xfId="30637" xr:uid="{EE7B0199-7BAE-415D-8432-69AEED4B579A}"/>
    <cellStyle name="SAPBEXstdItemX 7 2 2 2 3" xfId="17434" xr:uid="{2A06CE51-CA27-4E59-85A1-9F7973B032D4}"/>
    <cellStyle name="SAPBEXstdItemX 7 2 2 2 3 2" xfId="25035" xr:uid="{CBCABC26-35E2-445E-A2FE-B1F43996E5B5}"/>
    <cellStyle name="SAPBEXstdItemX 7 2 2 2 3 3" xfId="32383" xr:uid="{42D7504C-8733-491E-9F29-105B5FB7A451}"/>
    <cellStyle name="SAPBEXstdItemX 7 2 2 2 4" xfId="18908" xr:uid="{D702D066-D4B1-4C88-B669-6AE46D4C5E12}"/>
    <cellStyle name="SAPBEXstdItemX 7 2 2 2 4 2" xfId="26509" xr:uid="{EBD435D2-4360-4597-92CD-01B8012C7CC9}"/>
    <cellStyle name="SAPBEXstdItemX 7 2 2 2 4 3" xfId="33857" xr:uid="{B67FA9C0-DAD9-4A04-B416-283F2DF6AC87}"/>
    <cellStyle name="SAPBEXstdItemX 7 2 2 2 5" xfId="20349" xr:uid="{3607F21F-1574-4651-AAB0-9EA454B17416}"/>
    <cellStyle name="SAPBEXstdItemX 7 2 2 2 5 2" xfId="27950" xr:uid="{948F4D3A-FFDB-4D87-962B-6D603BB9F263}"/>
    <cellStyle name="SAPBEXstdItemX 7 2 2 2 5 3" xfId="35298" xr:uid="{C2E194AB-7B67-4DD2-A841-21BD946A09AA}"/>
    <cellStyle name="SAPBEXstdItemX 7 2 2 2 6" xfId="20697" xr:uid="{9F4B02FA-303B-4480-8166-BDB8D7E899DE}"/>
    <cellStyle name="SAPBEXstdItemX 7 2 2 2 6 2" xfId="28298" xr:uid="{D4095FE2-F9C8-4539-9457-A87F46B4197D}"/>
    <cellStyle name="SAPBEXstdItemX 7 2 2 2 6 3" xfId="35646" xr:uid="{3918C824-515D-4709-A766-7571EC6914D8}"/>
    <cellStyle name="SAPBEXstdItemX 7 2 2 2 7" xfId="12681" xr:uid="{18D69F20-2987-4F43-9ABA-1F8DC33D49A9}"/>
    <cellStyle name="SAPBEXstdItemX 7 2 2 3" xfId="7709" xr:uid="{3B78672F-D36F-4E21-9451-9811889AE72A}"/>
    <cellStyle name="SAPBEXstdItemX 7 2 2 4" xfId="10764" xr:uid="{32F281B4-9AA6-4172-A909-999B3C219D8C}"/>
    <cellStyle name="SAPBEXstdItemX 7 2 3" xfId="3465" xr:uid="{8F387BA1-874E-42D5-B3AD-DE6F4F166CFE}"/>
    <cellStyle name="SAPBEXstdItemX 7 2 3 2" xfId="6075" xr:uid="{48BAEFE8-83D4-472C-BFAF-65B13DD23063}"/>
    <cellStyle name="SAPBEXstdItemX 7 2 3 2 2" xfId="14921" xr:uid="{35132701-CF57-43EA-B07A-89198CA0B2B0}"/>
    <cellStyle name="SAPBEXstdItemX 7 2 3 2 3" xfId="22610" xr:uid="{1BBFDAE8-A692-4B4A-BD28-0B0ACDF38693}"/>
    <cellStyle name="SAPBEXstdItemX 7 2 3 2 4" xfId="29870" xr:uid="{C32F3234-AA04-4AF9-BE8F-0216DE78D80B}"/>
    <cellStyle name="SAPBEXstdItemX 7 2 3 3" xfId="6839" xr:uid="{772986E7-E0BC-4B3B-8A7D-E54C0C2221B2}"/>
    <cellStyle name="SAPBEXstdItemX 7 2 3 3 2" xfId="16660" xr:uid="{48ABD172-0236-490B-A0BC-9DD9112E1014}"/>
    <cellStyle name="SAPBEXstdItemX 7 2 3 3 3" xfId="24261" xr:uid="{B4F505BC-599C-44AB-85DF-06243B189562}"/>
    <cellStyle name="SAPBEXstdItemX 7 2 3 3 4" xfId="31609" xr:uid="{774E2DE8-D2B0-49DC-8D85-C4F40F805206}"/>
    <cellStyle name="SAPBEXstdItemX 7 2 3 4" xfId="18143" xr:uid="{04340C00-BF06-47FA-BCAE-0F2F38209929}"/>
    <cellStyle name="SAPBEXstdItemX 7 2 3 4 2" xfId="25744" xr:uid="{34B66938-E9AA-4763-BDFA-52865A910DF4}"/>
    <cellStyle name="SAPBEXstdItemX 7 2 3 4 3" xfId="33092" xr:uid="{278C668D-34A6-4545-B8C2-CE30141FD67F}"/>
    <cellStyle name="SAPBEXstdItemX 7 2 3 5" xfId="19572" xr:uid="{F11D62E8-46F6-4E42-A0DE-56CB4A631494}"/>
    <cellStyle name="SAPBEXstdItemX 7 2 3 5 2" xfId="27173" xr:uid="{34D81140-7270-439D-A4BB-07302B0E9642}"/>
    <cellStyle name="SAPBEXstdItemX 7 2 3 5 3" xfId="34521" xr:uid="{FE8003E5-8D82-47B4-8E57-913E18BA0E9D}"/>
    <cellStyle name="SAPBEXstdItemX 7 2 3 6" xfId="13281" xr:uid="{3F133D77-1FC3-40A5-AAD0-06C353D7FEAF}"/>
    <cellStyle name="SAPBEXstdItemX 7 2 3 6 2" xfId="21607" xr:uid="{81803319-5139-4A36-A9AE-8CC7E61F5E26}"/>
    <cellStyle name="SAPBEXstdItemX 7 2 3 6 3" xfId="9138" xr:uid="{DBB6FE88-089F-4C47-8EE2-5B9DA8784206}"/>
    <cellStyle name="SAPBEXstdItemX 7 2 3 7" xfId="12682" xr:uid="{45815917-D8E8-41A5-BEBD-7509C4620079}"/>
    <cellStyle name="SAPBEXstdItemX 7 2 4" xfId="4865" xr:uid="{7EDB2613-96AC-414C-A6ED-A9B936ADBD3E}"/>
    <cellStyle name="SAPBEXstdItemX 7 2 4 2" xfId="8118" xr:uid="{3BAA53C0-B473-4A2E-8E9C-E9F2893E7A0B}"/>
    <cellStyle name="SAPBEXstdItemX 7 2 5" xfId="9789" xr:uid="{FF1439D8-BD75-4EC5-815E-49DA5C1BEDB2}"/>
    <cellStyle name="SAPBEXstdItemX 7 3" xfId="4201" xr:uid="{79FF19B6-9572-49AC-9E88-4FD0914DC397}"/>
    <cellStyle name="SAPBEXstdItemX 7 3 2" xfId="5338" xr:uid="{3EA7A78F-10E5-4D32-80A2-3949C34FBEBD}"/>
    <cellStyle name="SAPBEXstdItemX 7 3 2 2" xfId="8591" xr:uid="{9FB04A76-182C-4AB6-9D79-C2AC0836BFED}"/>
    <cellStyle name="SAPBEXstdItemX 7 3 2 2 2" xfId="15721" xr:uid="{B2C7D92C-3401-49C3-9349-E740EA853F0F}"/>
    <cellStyle name="SAPBEXstdItemX 7 3 2 2 3" xfId="23410" xr:uid="{319DF461-9B8D-4654-A1CE-82B6341249BE}"/>
    <cellStyle name="SAPBEXstdItemX 7 3 2 2 4" xfId="30670" xr:uid="{8C9D8D8F-0067-403D-A77A-DB00E8E67311}"/>
    <cellStyle name="SAPBEXstdItemX 7 3 2 3" xfId="17467" xr:uid="{E4B7399D-30EE-4059-8CFC-138EDF276E51}"/>
    <cellStyle name="SAPBEXstdItemX 7 3 2 3 2" xfId="25068" xr:uid="{51FFE7BF-0791-469E-8300-CA30B755A619}"/>
    <cellStyle name="SAPBEXstdItemX 7 3 2 3 3" xfId="32416" xr:uid="{CA22146C-573F-464A-B7FE-865C79728E83}"/>
    <cellStyle name="SAPBEXstdItemX 7 3 2 4" xfId="18941" xr:uid="{4F11AEFC-94C7-422E-AEBA-CB76567707A0}"/>
    <cellStyle name="SAPBEXstdItemX 7 3 2 4 2" xfId="26542" xr:uid="{165380CE-FF2F-4C99-AD7A-9DCFB93CC867}"/>
    <cellStyle name="SAPBEXstdItemX 7 3 2 4 3" xfId="33890" xr:uid="{34410E9C-A966-4AC2-9001-7C4FEEFF338C}"/>
    <cellStyle name="SAPBEXstdItemX 7 3 2 5" xfId="20382" xr:uid="{C5FBEAC5-605F-492F-A710-AC3E321ED9EC}"/>
    <cellStyle name="SAPBEXstdItemX 7 3 2 5 2" xfId="27983" xr:uid="{F348A328-2478-407E-AF6C-579B7B5B1D64}"/>
    <cellStyle name="SAPBEXstdItemX 7 3 2 5 3" xfId="35331" xr:uid="{70DCCF5D-ED80-42E1-9CE8-50CED74BD83D}"/>
    <cellStyle name="SAPBEXstdItemX 7 3 2 6" xfId="13005" xr:uid="{64FDFEF2-F6C7-4443-9D17-1E80B37984AF}"/>
    <cellStyle name="SAPBEXstdItemX 7 3 2 6 2" xfId="21331" xr:uid="{845E9F7F-A1D6-4B25-BA5E-FDEDDBB494D6}"/>
    <cellStyle name="SAPBEXstdItemX 7 3 2 6 3" xfId="9011" xr:uid="{4DFEE042-CC9D-4F90-9139-6FE04F72BF7A}"/>
    <cellStyle name="SAPBEXstdItemX 7 3 2 7" xfId="12683" xr:uid="{B67CD252-FF2C-4851-9EDC-5891B8EC74B3}"/>
    <cellStyle name="SAPBEXstdItemX 7 3 3" xfId="7488" xr:uid="{345D437C-7989-47E5-AB07-EA6BDF57268F}"/>
    <cellStyle name="SAPBEXstdItemX 7 3 4" xfId="10539" xr:uid="{0FB16905-77B5-4F07-893F-692C210BC786}"/>
    <cellStyle name="SAPBEXstdItemX 7 4" xfId="3205" xr:uid="{38FF6F38-B8F6-45BB-8F5A-F681738B249A}"/>
    <cellStyle name="SAPBEXstdItemX 7 4 2" xfId="5827" xr:uid="{E6AEC534-9876-4278-A89F-FAEED225FB26}"/>
    <cellStyle name="SAPBEXstdItemX 7 4 2 2" xfId="15540" xr:uid="{082289AA-5867-4B16-8F73-C3778103610B}"/>
    <cellStyle name="SAPBEXstdItemX 7 4 2 3" xfId="23229" xr:uid="{DD874A6F-3E4B-4B31-8ADB-D5AABEB11815}"/>
    <cellStyle name="SAPBEXstdItemX 7 4 2 4" xfId="30489" xr:uid="{E6FE5B92-9A74-4021-845E-52D0CE567237}"/>
    <cellStyle name="SAPBEXstdItemX 7 4 3" xfId="6591" xr:uid="{A2FE4B5F-0E22-46C0-9F18-A1FA851DDB0B}"/>
    <cellStyle name="SAPBEXstdItemX 7 4 3 2" xfId="17282" xr:uid="{55D3D3B9-0107-4103-89E4-83A97DD809D5}"/>
    <cellStyle name="SAPBEXstdItemX 7 4 3 3" xfId="24883" xr:uid="{5D75A573-7E8C-4051-B4E5-52C4F6E1010C}"/>
    <cellStyle name="SAPBEXstdItemX 7 4 3 4" xfId="32231" xr:uid="{FC2D255E-547D-44F9-A586-D53A8C50B1EA}"/>
    <cellStyle name="SAPBEXstdItemX 7 4 4" xfId="18761" xr:uid="{96ED9E9D-9125-4219-8BF4-0454B96249F5}"/>
    <cellStyle name="SAPBEXstdItemX 7 4 4 2" xfId="26362" xr:uid="{8765DCB2-9571-4442-9FF7-EC8E532968C5}"/>
    <cellStyle name="SAPBEXstdItemX 7 4 4 3" xfId="33710" xr:uid="{0C59BB23-09FD-43E0-A9BD-F4E2F02FA9F5}"/>
    <cellStyle name="SAPBEXstdItemX 7 4 5" xfId="20197" xr:uid="{3BCAC344-7660-4838-AE0C-4567273D0222}"/>
    <cellStyle name="SAPBEXstdItemX 7 4 5 2" xfId="27798" xr:uid="{D76D8760-7F07-4BBA-A38B-5A0D96848907}"/>
    <cellStyle name="SAPBEXstdItemX 7 4 5 3" xfId="35146" xr:uid="{34458434-2DD4-4ADD-9E11-9C99B7CE5587}"/>
    <cellStyle name="SAPBEXstdItemX 7 4 6" xfId="14341" xr:uid="{AA2BF035-C888-4098-A5D5-5DCDCC0A4AEF}"/>
    <cellStyle name="SAPBEXstdItemX 7 4 6 2" xfId="22206" xr:uid="{4A82B5E3-1564-491F-9816-0E91BCFACD72}"/>
    <cellStyle name="SAPBEXstdItemX 7 4 6 3" xfId="29406" xr:uid="{4C429FBF-6053-405D-8108-65AA4C8341DF}"/>
    <cellStyle name="SAPBEXstdItemX 7 4 7" xfId="12684" xr:uid="{44589C54-DB25-49E4-9B20-060DBF748214}"/>
    <cellStyle name="SAPBEXstdItemX 7 5" xfId="4691" xr:uid="{4F66F479-24D6-4305-BD19-2754ABE0FAA1}"/>
    <cellStyle name="SAPBEXstdItemX 7 5 2" xfId="7944" xr:uid="{DF6027F1-7349-4802-ABEA-D0F9B8D6EAB4}"/>
    <cellStyle name="SAPBEXstdItemX 7 6" xfId="9496" xr:uid="{9E5F8B6B-03BB-4633-AA87-7EA97C0C146D}"/>
    <cellStyle name="SAPBEXstdItemX 8" xfId="2534" xr:uid="{4470623F-982E-4A73-A551-20049356CD33}"/>
    <cellStyle name="SAPBEXstdItemX 8 2" xfId="2829" xr:uid="{1333ABA2-C42D-4B13-85EE-0241CA1533B5}"/>
    <cellStyle name="SAPBEXstdItemX 8 2 2" xfId="3570" xr:uid="{6066C706-0B04-4D6C-BFFC-8EE7630D76EF}"/>
    <cellStyle name="SAPBEXstdItemX 8 2 2 2" xfId="6121" xr:uid="{D4E2E7FE-F3AE-4BF4-A18A-85D6953ACDAE}"/>
    <cellStyle name="SAPBEXstdItemX 8 2 2 2 2" xfId="15842" xr:uid="{C08B68C8-CE3A-4CF5-92BD-E99FCE2CAD9D}"/>
    <cellStyle name="SAPBEXstdItemX 8 2 2 2 3" xfId="23531" xr:uid="{8D80EE44-2C89-4135-AF45-E547A81284A7}"/>
    <cellStyle name="SAPBEXstdItemX 8 2 2 2 4" xfId="30791" xr:uid="{76415448-C9C6-4C7E-862B-C39E364BB7D7}"/>
    <cellStyle name="SAPBEXstdItemX 8 2 2 3" xfId="6888" xr:uid="{39AB99E1-CC94-4784-81DA-58B0C3CA101D}"/>
    <cellStyle name="SAPBEXstdItemX 8 2 2 3 2" xfId="17588" xr:uid="{CEA98E43-E8ED-4D3E-B40D-7EC02810A8A2}"/>
    <cellStyle name="SAPBEXstdItemX 8 2 2 3 3" xfId="25189" xr:uid="{E1DFA181-829D-4DD3-98A9-B21BAE4236FD}"/>
    <cellStyle name="SAPBEXstdItemX 8 2 2 3 4" xfId="32537" xr:uid="{D99402F4-3AF5-4865-AD59-4D38CEDCC3B7}"/>
    <cellStyle name="SAPBEXstdItemX 8 2 2 4" xfId="19062" xr:uid="{27C6961B-87C9-429B-8E0F-ED9CFC195B86}"/>
    <cellStyle name="SAPBEXstdItemX 8 2 2 4 2" xfId="26663" xr:uid="{8FEDA0D3-0C2A-4B54-8700-7B1976B57063}"/>
    <cellStyle name="SAPBEXstdItemX 8 2 2 4 3" xfId="34011" xr:uid="{7CCCDC21-0A5A-44BF-824F-35C672827C5C}"/>
    <cellStyle name="SAPBEXstdItemX 8 2 2 5" xfId="20503" xr:uid="{E610CD03-5C34-4777-9C23-F3C9FBB8D049}"/>
    <cellStyle name="SAPBEXstdItemX 8 2 2 5 2" xfId="28104" xr:uid="{1F8796F9-27D3-45BE-85E0-AB460EB249F5}"/>
    <cellStyle name="SAPBEXstdItemX 8 2 2 5 3" xfId="35452" xr:uid="{5E38095C-3F47-496D-925B-7B7680322380}"/>
    <cellStyle name="SAPBEXstdItemX 8 2 2 6" xfId="13304" xr:uid="{C38DFCFB-941E-4DD3-9867-382C3D680826}"/>
    <cellStyle name="SAPBEXstdItemX 8 2 2 6 2" xfId="21630" xr:uid="{592A5AF8-C3DE-43F9-9D13-4485B049E965}"/>
    <cellStyle name="SAPBEXstdItemX 8 2 2 6 3" xfId="9162" xr:uid="{EF20610C-E05F-40EB-A2FE-9E6BC0B4E8A5}"/>
    <cellStyle name="SAPBEXstdItemX 8 2 2 7" xfId="12685" xr:uid="{33863435-0098-4096-8308-6F093B256D62}"/>
    <cellStyle name="SAPBEXstdItemX 8 2 3" xfId="4901" xr:uid="{4F35902A-328E-4B0D-9132-F99CA2FD8660}"/>
    <cellStyle name="SAPBEXstdItemX 8 2 3 2" xfId="8154" xr:uid="{E91D6D85-CC9C-4AE0-B9C1-74443F8F6E6F}"/>
    <cellStyle name="SAPBEXstdItemX 8 2 4" xfId="9901" xr:uid="{64B66758-B2B2-40B3-BCA1-55F39EF21E77}"/>
    <cellStyle name="SAPBEXstdItemX 8 3" xfId="3247" xr:uid="{2B7F8070-6D99-42A0-9574-9773BE3AB8D8}"/>
    <cellStyle name="SAPBEXstdItemX 8 3 2" xfId="5864" xr:uid="{06DD9ED4-028B-4E3B-AC21-77F7FEAEFD0E}"/>
    <cellStyle name="SAPBEXstdItemX 8 3 2 2" xfId="14688" xr:uid="{22047CA9-D6DA-408B-B15E-2D67565F03EA}"/>
    <cellStyle name="SAPBEXstdItemX 8 3 2 3" xfId="22377" xr:uid="{6EA793D0-47F6-4FA8-A6DD-5B992D36D07A}"/>
    <cellStyle name="SAPBEXstdItemX 8 3 2 4" xfId="29637" xr:uid="{D3952011-03B7-4BAE-ABDC-2C380DA9517C}"/>
    <cellStyle name="SAPBEXstdItemX 8 3 3" xfId="6628" xr:uid="{20686934-E013-4AF7-B57F-42F2C4DA6267}"/>
    <cellStyle name="SAPBEXstdItemX 8 3 3 2" xfId="16422" xr:uid="{09A6B9D6-5A98-4965-B038-70B14C4F1F69}"/>
    <cellStyle name="SAPBEXstdItemX 8 3 3 3" xfId="24023" xr:uid="{31B44123-D5AB-4E26-B382-C6020AD053F3}"/>
    <cellStyle name="SAPBEXstdItemX 8 3 3 4" xfId="31371" xr:uid="{AF276C24-A583-4801-8019-3DAE62599A8D}"/>
    <cellStyle name="SAPBEXstdItemX 8 3 4" xfId="13896" xr:uid="{D918840A-8133-41F7-AB2D-4478069381E7}"/>
    <cellStyle name="SAPBEXstdItemX 8 3 4 2" xfId="22076" xr:uid="{5E832EAD-5480-475F-AB4A-A45AB74AA53D}"/>
    <cellStyle name="SAPBEXstdItemX 8 3 4 3" xfId="29044" xr:uid="{315A169B-07E8-4646-AACA-3D676BA1C0BE}"/>
    <cellStyle name="SAPBEXstdItemX 8 3 5" xfId="13144" xr:uid="{23ABABA0-0E74-4B5E-9026-827B078A4EDB}"/>
    <cellStyle name="SAPBEXstdItemX 8 3 5 2" xfId="21470" xr:uid="{3E24439B-EAC9-4BFD-BDD5-38B7F7F36204}"/>
    <cellStyle name="SAPBEXstdItemX 8 3 5 3" xfId="8781" xr:uid="{CC7A1363-7366-4597-A7D2-76CF8C1172E0}"/>
    <cellStyle name="SAPBEXstdItemX 8 3 6" xfId="13886" xr:uid="{05454743-9448-486E-9C9A-8AFAE181C746}"/>
    <cellStyle name="SAPBEXstdItemX 8 3 6 2" xfId="22072" xr:uid="{C7A89665-3E9D-422E-BD6B-1F9FAA49ADD1}"/>
    <cellStyle name="SAPBEXstdItemX 8 3 6 3" xfId="29034" xr:uid="{FABF6148-B95D-413C-B31C-56306CEFBFFB}"/>
    <cellStyle name="SAPBEXstdItemX 8 3 7" xfId="12686" xr:uid="{0330DB24-C4FE-49CE-AB94-CF70F9D52F61}"/>
    <cellStyle name="SAPBEXstdItemX 8 4" xfId="4713" xr:uid="{12A42EE6-F537-4F14-84E2-084FD4281FC6}"/>
    <cellStyle name="SAPBEXstdItemX 8 4 2" xfId="7966" xr:uid="{682EB07F-2A7F-4DA0-A0CD-AE9CC2A82756}"/>
    <cellStyle name="SAPBEXstdItemX 8 5" xfId="9557" xr:uid="{A7CF4B7C-943B-49C8-BF2E-C62B851FCAC7}"/>
    <cellStyle name="SAPBEXstdItemX 9" xfId="2559" xr:uid="{72699557-CE14-489A-A088-4F7F701B1E97}"/>
    <cellStyle name="SAPBEXstdItemX 9 2" xfId="3248" xr:uid="{B6A9BF7F-CC36-4214-AE94-AD930C2FE071}"/>
    <cellStyle name="SAPBEXstdItemX 9 2 2" xfId="5865" xr:uid="{0B44DD1B-0EDA-413D-A6D6-CD7E6390D295}"/>
    <cellStyle name="SAPBEXstdItemX 9 2 2 2" xfId="15488" xr:uid="{8BCC43B8-73A4-4847-9F04-7F46A916F08A}"/>
    <cellStyle name="SAPBEXstdItemX 9 2 2 3" xfId="23177" xr:uid="{22FF3A89-3B72-42A2-91C2-CBACD02384D7}"/>
    <cellStyle name="SAPBEXstdItemX 9 2 2 4" xfId="30437" xr:uid="{6D1767F8-E770-4BBB-AF87-E32DC5022AF2}"/>
    <cellStyle name="SAPBEXstdItemX 9 2 3" xfId="6629" xr:uid="{B2B805FF-5143-447D-8719-7DE1A04E0432}"/>
    <cellStyle name="SAPBEXstdItemX 9 2 3 2" xfId="17230" xr:uid="{D45137FF-AD25-4839-A493-9F8A82167F27}"/>
    <cellStyle name="SAPBEXstdItemX 9 2 3 3" xfId="24831" xr:uid="{7805F255-A440-42DE-BA38-269D6AFE5BD9}"/>
    <cellStyle name="SAPBEXstdItemX 9 2 3 4" xfId="32179" xr:uid="{7B84DCB0-36A6-42C0-A8FC-CEE8091DEC9A}"/>
    <cellStyle name="SAPBEXstdItemX 9 2 4" xfId="18709" xr:uid="{E2D0CA9D-F539-42FE-AE05-FCCD7E81FFDE}"/>
    <cellStyle name="SAPBEXstdItemX 9 2 4 2" xfId="26310" xr:uid="{2DC23F3E-7899-436D-B815-CD7046821861}"/>
    <cellStyle name="SAPBEXstdItemX 9 2 4 3" xfId="33658" xr:uid="{0A797F16-BBF3-4450-B92D-A5AABF103EEC}"/>
    <cellStyle name="SAPBEXstdItemX 9 2 5" xfId="20145" xr:uid="{E0C1E09B-DC79-4E3C-95F1-6CB2E772FDF9}"/>
    <cellStyle name="SAPBEXstdItemX 9 2 5 2" xfId="27746" xr:uid="{D2C400B1-E846-4559-ACC0-F227894E43B9}"/>
    <cellStyle name="SAPBEXstdItemX 9 2 5 3" xfId="35094" xr:uid="{8A312A9B-0E30-40E2-A8A8-A6EE417B5D01}"/>
    <cellStyle name="SAPBEXstdItemX 9 2 6" xfId="13803" xr:uid="{9D3889EE-1A5E-49FF-AEA6-2A0E81EBBC13}"/>
    <cellStyle name="SAPBEXstdItemX 9 2 6 2" xfId="22032" xr:uid="{6533D5F9-01C4-46AE-9292-7822D763F517}"/>
    <cellStyle name="SAPBEXstdItemX 9 2 6 3" xfId="28954" xr:uid="{924BB070-DE23-4C40-8B45-E1ACDCF2A04A}"/>
    <cellStyle name="SAPBEXstdItemX 9 2 7" xfId="12687" xr:uid="{70795978-BCFD-4D57-962D-64E1F744D758}"/>
    <cellStyle name="SAPBEXstdItemX 9 3" xfId="4714" xr:uid="{617C48C0-0A07-4134-B393-135A5BE30172}"/>
    <cellStyle name="SAPBEXstdItemX 9 3 2" xfId="7967" xr:uid="{798A6E9B-8B6A-412F-918A-67B69036CE16}"/>
    <cellStyle name="SAPBEXstdItemX 9 4" xfId="9558" xr:uid="{B6C3197A-C180-47EF-96F4-B5B48CFB8E37}"/>
    <cellStyle name="SAPBEXstdItemX_1.1 P&amp;L UND" xfId="46883" xr:uid="{4FE0AE10-90F8-425C-BE47-3367DA5829CF}"/>
    <cellStyle name="Schlecht" xfId="1549" xr:uid="{A05C6F1A-82AB-46CE-8918-5F47EB231138}"/>
    <cellStyle name="SEM-BPS-data" xfId="1550" xr:uid="{91F42150-E314-4572-9CC1-5B26E93688D7}"/>
    <cellStyle name="SEM-BPS-data 2" xfId="1551" xr:uid="{5531188E-646E-4DDA-B2F1-4EB83A70361B}"/>
    <cellStyle name="SEM-BPS-data 2 2" xfId="1552" xr:uid="{C20A2E74-8F5B-493B-9620-F99C5275BA38}"/>
    <cellStyle name="SEM-BPS-data 2 3_Table of Contents " xfId="87" xr:uid="{00000000-0005-0000-0000-00007D000000}"/>
    <cellStyle name="SEM-BPS-data 2_Table of Contents " xfId="88" xr:uid="{00000000-0005-0000-0000-00007E000000}"/>
    <cellStyle name="SEM-BPS-data 3" xfId="1553" xr:uid="{B8934DF5-C1FE-4922-8B4A-0D748D8965C0}"/>
    <cellStyle name="SEM-BPS-data 4_Table of Contents " xfId="89" xr:uid="{00000000-0005-0000-0000-00007F000000}"/>
    <cellStyle name="SEM-BPS-data_20111108 Presentationsheet Q3 2011v2 - used for graphs presentation" xfId="1554" xr:uid="{A97EF58D-E955-4D48-8C3E-9DD0BDCD7EF9}"/>
    <cellStyle name="SEM-BPS-head" xfId="1555" xr:uid="{6771BD04-FE4A-4764-BDB3-9301731CB6D6}"/>
    <cellStyle name="SEM-BPS-head 2" xfId="1556" xr:uid="{AB55E649-F94C-410F-9D41-9CA5D76D3013}"/>
    <cellStyle name="SEM-BPS-head 3_Table of Contents " xfId="90" xr:uid="{00000000-0005-0000-0000-000080000000}"/>
    <cellStyle name="SEM-BPS-head_Table of Contents " xfId="91" xr:uid="{00000000-0005-0000-0000-000081000000}"/>
    <cellStyle name="SEM-BPS-headdata" xfId="1557" xr:uid="{DA78A6B9-2E5D-4EC2-B86D-4D255B2D8A8C}"/>
    <cellStyle name="SEM-BPS-headdata 2" xfId="1558" xr:uid="{D7E9206A-6DC8-4F6E-95A3-5A69C0EC9883}"/>
    <cellStyle name="SEM-BPS-headdata 2 2" xfId="12688" xr:uid="{88DA0E66-6D8B-4326-B49E-CB05AE739C0F}"/>
    <cellStyle name="SEM-BPS-headdata 3" xfId="2504" xr:uid="{B7FFB9F6-0F87-49DC-B537-6FF7C45F21D0}"/>
    <cellStyle name="SEM-BPS-headdata 3 2" xfId="12689" xr:uid="{31A65CF7-55FB-4E4F-97FF-3F250FA27E80}"/>
    <cellStyle name="SEM-BPS-headdata 3_Table of Contents " xfId="92" xr:uid="{00000000-0005-0000-0000-000082000000}"/>
    <cellStyle name="SEM-BPS-headdata 4" xfId="12690" xr:uid="{E55504D3-FF6E-4AF7-A865-E411B001063F}"/>
    <cellStyle name="SEM-BPS-headdata_Table of Contents " xfId="93" xr:uid="{00000000-0005-0000-0000-000083000000}"/>
    <cellStyle name="SEM-BPS-headkey" xfId="1559" xr:uid="{9C9F0998-FF85-4E5F-985D-A082CF9A3644}"/>
    <cellStyle name="SEM-BPS-headkey 2" xfId="1560" xr:uid="{3114478D-84C3-4756-AE4D-EB8B7F7730C4}"/>
    <cellStyle name="SEM-BPS-headkey 3_Table of Contents " xfId="94" xr:uid="{00000000-0005-0000-0000-000084000000}"/>
    <cellStyle name="SEM-BPS-headkey_Table of Contents " xfId="95" xr:uid="{00000000-0005-0000-0000-000085000000}"/>
    <cellStyle name="SEM-BPS-input-on" xfId="1561" xr:uid="{9C26CF38-4484-481D-8A2B-6A7E4FBC34F9}"/>
    <cellStyle name="SEM-BPS-input-on 2" xfId="1562" xr:uid="{809F8708-16ED-4DD5-A813-F13A9BE2DCEF}"/>
    <cellStyle name="SEM-BPS-input-on 2 2" xfId="1563" xr:uid="{C445FC1C-DE5B-4F26-B881-0D3A53C95C0A}"/>
    <cellStyle name="SEM-BPS-input-on 2 2 2" xfId="12691" xr:uid="{F90F7192-1B41-479C-8C69-CDED2153C1DE}"/>
    <cellStyle name="SEM-BPS-input-on 2 3" xfId="12692" xr:uid="{050B0C97-521E-4245-9E52-9256507840A8}"/>
    <cellStyle name="SEM-BPS-input-on 2_Table of Contents " xfId="96" xr:uid="{00000000-0005-0000-0000-000087000000}"/>
    <cellStyle name="SEM-BPS-input-on 3" xfId="1564" xr:uid="{9864C748-C392-43F0-B3C3-A61DA583430C}"/>
    <cellStyle name="SEM-BPS-input-on 3 2" xfId="12693" xr:uid="{0310CBB2-EB1A-4A6B-9DFC-F222008F2A1D}"/>
    <cellStyle name="SEM-BPS-input-on 4" xfId="2505" xr:uid="{DBDDCC02-C0CC-4192-96D9-2A3389EAEECC}"/>
    <cellStyle name="SEM-BPS-input-on 4 2" xfId="12694" xr:uid="{7B1779CA-ED2D-48BE-8C45-379EDEBB546A}"/>
    <cellStyle name="SEM-BPS-input-on 4_Table of Contents " xfId="97" xr:uid="{00000000-0005-0000-0000-000088000000}"/>
    <cellStyle name="SEM-BPS-input-on 5" xfId="12695" xr:uid="{597523BA-1116-4EFC-A5D6-833F02107D05}"/>
    <cellStyle name="SEM-BPS-input-on_20111108 Presentationsheet Q3 2011v2 - used for graphs presentation" xfId="1565" xr:uid="{D53B3C54-8740-4EDF-9FAD-F3F37573FD41}"/>
    <cellStyle name="SEM-BPS-key" xfId="1566" xr:uid="{E6AF53DE-E78C-4473-843E-9958AC8A5345}"/>
    <cellStyle name="SEM-BPS-key 2" xfId="1567" xr:uid="{DDC602B4-33C7-4FD8-B550-F8C126EECEF7}"/>
    <cellStyle name="SEM-BPS-key 2 2" xfId="1568" xr:uid="{DA78D08D-10B4-4167-9227-5D6F0B4221F6}"/>
    <cellStyle name="SEM-BPS-key 2 3_Table of Contents " xfId="98" xr:uid="{00000000-0005-0000-0000-000089000000}"/>
    <cellStyle name="SEM-BPS-key 2_Table of Contents " xfId="99" xr:uid="{00000000-0005-0000-0000-00008A000000}"/>
    <cellStyle name="SEM-BPS-key 3" xfId="1569" xr:uid="{42BEDEAA-0EE1-4E7D-835F-74C74F7753E6}"/>
    <cellStyle name="SEM-BPS-key 4_Table of Contents " xfId="100" xr:uid="{00000000-0005-0000-0000-00008B000000}"/>
    <cellStyle name="SEM-BPS-key_20111108 Presentationsheet Q3 2011v2 - used for graphs presentation" xfId="1570" xr:uid="{6A039DF0-2AC8-4791-9A0C-2C52D28AC516}"/>
    <cellStyle name="SEM-BPS-sub1" xfId="1571" xr:uid="{17588695-0BA1-4E75-A808-DA10C1CDC9F8}"/>
    <cellStyle name="SEM-BPS-sub1 2" xfId="1572" xr:uid="{4529935D-596E-4808-9BB3-6C5ADE58AD41}"/>
    <cellStyle name="SEM-BPS-sub1 3_Table of Contents " xfId="101" xr:uid="{00000000-0005-0000-0000-00008C000000}"/>
    <cellStyle name="SEM-BPS-sub1_Table of Contents " xfId="102" xr:uid="{00000000-0005-0000-0000-00008D000000}"/>
    <cellStyle name="SEM-BPS-sub2" xfId="1573" xr:uid="{CFA67D90-50EE-4FA2-B326-2F36F49995F5}"/>
    <cellStyle name="SEM-BPS-sub2 2" xfId="1574" xr:uid="{45B22ECC-8D61-4E87-B7E6-91B03753D961}"/>
    <cellStyle name="SEM-BPS-sub2 3_Table of Contents " xfId="103" xr:uid="{00000000-0005-0000-0000-00008E000000}"/>
    <cellStyle name="SEM-BPS-sub2_Table of Contents " xfId="104" xr:uid="{00000000-0005-0000-0000-00008F000000}"/>
    <cellStyle name="SEM-BPS-total" xfId="1575" xr:uid="{C203ECDA-81BF-4C95-80DB-810C6B06A10B}"/>
    <cellStyle name="SEM-BPS-total 2" xfId="1576" xr:uid="{34213995-BF99-42F4-940D-9DFB40F43A83}"/>
    <cellStyle name="SEM-BPS-total 3_Table of Contents " xfId="105" xr:uid="{00000000-0005-0000-0000-000090000000}"/>
    <cellStyle name="SEM-BPS-total_Table of Contents " xfId="106" xr:uid="{00000000-0005-0000-0000-000091000000}"/>
    <cellStyle name="Separador de milhares [0]_Plan1 (2)" xfId="1577" xr:uid="{B27AE96C-AE2C-4D12-9853-CF51D06B87D4}"/>
    <cellStyle name="Separador de milhares_Annex_3" xfId="1578" xr:uid="{5D1759FA-CEEE-4E45-BF53-B58A44463115}"/>
    <cellStyle name="Standaard 10" xfId="12696" xr:uid="{E290891F-E87E-44D7-8BDA-C17125203D76}"/>
    <cellStyle name="Standaard 11" xfId="12697" xr:uid="{E0B10207-851F-485E-84FB-EE44FDFAC805}"/>
    <cellStyle name="Standaard 12" xfId="12698" xr:uid="{05E924E4-9348-4350-8FD7-188416970E56}"/>
    <cellStyle name="Standaard 13" xfId="12699" xr:uid="{ED3C55F5-B6F3-46B3-9F18-8661CC359E47}"/>
    <cellStyle name="Standaard 14" xfId="12700" xr:uid="{3B390FB9-CB9D-4D4D-9699-639F0A9D4D38}"/>
    <cellStyle name="Standaard 15" xfId="12701" xr:uid="{8CC09F55-200B-49F9-B1F4-7F8F5541951E}"/>
    <cellStyle name="Standaard 16" xfId="12702" xr:uid="{462AC871-EA01-4435-827F-3FFBB64C1E5D}"/>
    <cellStyle name="Standaard 2" xfId="1579" xr:uid="{1976CBD7-52D0-497A-9EC8-073E4CB0E14C}"/>
    <cellStyle name="Standaard 2 2" xfId="2506" xr:uid="{13F7E71A-EEEF-41DA-BCF8-1451D562CA08}"/>
    <cellStyle name="Standaard 2 2 2" xfId="36105" xr:uid="{38D23D31-2B22-4C81-AE1F-9B4C116DCBF6}"/>
    <cellStyle name="Standaard 2 3" xfId="2507" xr:uid="{E456E587-9AED-49A1-8497-E620A9B93DC4}"/>
    <cellStyle name="Standaard 3" xfId="1580" xr:uid="{B7743EF1-B3DE-4887-9C15-4FD328624E6C}"/>
    <cellStyle name="Standaard 3 2" xfId="1581" xr:uid="{9366C0B0-7A71-41A4-96DB-E1B83CA5F070}"/>
    <cellStyle name="Standaard 3 2 2" xfId="2508" xr:uid="{D2C32E92-EBFC-414E-AD8F-ECC54ADE1140}"/>
    <cellStyle name="Standaard 3 3" xfId="2509" xr:uid="{A39AC341-6CB8-4D3F-ACC5-594D210DB7EF}"/>
    <cellStyle name="Standaard 3 4" xfId="12703" xr:uid="{8A82587B-D672-4464-91AB-BA6743DAAF60}"/>
    <cellStyle name="Standaard 4" xfId="1582" xr:uid="{B96735C6-FC0E-4D27-AD00-539C06BB73D6}"/>
    <cellStyle name="Standaard 4 2" xfId="2510" xr:uid="{668419E9-103A-44AD-8D3A-74E4A7B5E3FC}"/>
    <cellStyle name="Standaard 5" xfId="1583" xr:uid="{EE4B00DC-7BBB-4722-9F69-12A392A04715}"/>
    <cellStyle name="Standaard 6" xfId="1584" xr:uid="{BED9BB35-94A1-4BA0-AA7D-4AF24C006296}"/>
    <cellStyle name="Standaard 7" xfId="12704" xr:uid="{DC204922-FF03-424A-8D60-A850DA476ED8}"/>
    <cellStyle name="Standaard 8" xfId="12705" xr:uid="{3CE838FE-4C10-493A-BC2B-759B71E7E7DC}"/>
    <cellStyle name="Standaard 9" xfId="12706" xr:uid="{527804AD-3105-409C-AC62-81AB25F27722}"/>
    <cellStyle name="Standard 3" xfId="12707" xr:uid="{C2AC7669-926E-4AB5-9130-E1ACB7156FC5}"/>
    <cellStyle name="Standard_WorkStream_Dimension" xfId="1585" xr:uid="{9CF511AE-8E86-40DD-977C-0FA59BFAED9E}"/>
    <cellStyle name="Stijl 1" xfId="1586" xr:uid="{D4B8FF1C-F231-4237-B4BE-5E111FC9B58F}"/>
    <cellStyle name="Stijl 1 2" xfId="1587" xr:uid="{E7BD1223-B59D-4F75-B0F0-29662060D96D}"/>
    <cellStyle name="Stijl 1 2 2" xfId="2511" xr:uid="{50F3D3C4-F9CB-4279-876C-817F8A01FD4C}"/>
    <cellStyle name="Stijl 1 3" xfId="2512" xr:uid="{49768EBE-8B4B-4EBB-B863-1A80D716F0B2}"/>
    <cellStyle name="Stijl 2" xfId="1588" xr:uid="{F1A3B85C-78F7-4B8A-BC47-CE4E0E1A7107}"/>
    <cellStyle name="Stijl 2 2" xfId="1589" xr:uid="{EEF98FBE-0557-487E-AE9F-71ED2EAFFEBB}"/>
    <cellStyle name="Style 1" xfId="1590" xr:uid="{9CA869FF-35C8-469A-85BC-124DC3F22C37}"/>
    <cellStyle name="Style 1 2" xfId="1591" xr:uid="{85F07F3B-562B-47BA-A5A5-17E803B046FE}"/>
    <cellStyle name="Style 1 2 2" xfId="2513" xr:uid="{DAF1884C-3B0F-49B0-9AE4-ADDBD545D0F2}"/>
    <cellStyle name="Style 1 3" xfId="2514" xr:uid="{06BF6422-2FD4-4BF2-96FD-678A5D355535}"/>
    <cellStyle name="Style 1_Maturity calendar 31 Dec 2010" xfId="1592" xr:uid="{04183A7D-451B-4F7C-BC67-A4AB955E7A1D}"/>
    <cellStyle name="Style 2" xfId="1593" xr:uid="{D23C702A-51C4-408A-9DA4-293F6C4C9B0C}"/>
    <cellStyle name="Style 2 2" xfId="1594" xr:uid="{14CA863F-CBDF-4CAC-BADF-B9EFFA6FD078}"/>
    <cellStyle name="Style 2 2 2" xfId="2515" xr:uid="{7DE1EA0A-80DB-4CAF-92E4-901AEB7B36FA}"/>
    <cellStyle name="Style 2 3" xfId="2516" xr:uid="{47C612F0-7119-494A-84BE-4A332C71731C}"/>
    <cellStyle name="Style 36" xfId="1595" xr:uid="{492426F5-CDC8-4358-A0E0-8DED34F5ACDF}"/>
    <cellStyle name="Style 37" xfId="1596" xr:uid="{C2E89015-ACC9-4772-AEF9-2C2EF911E5FD}"/>
    <cellStyle name="Style 38" xfId="1597" xr:uid="{E55379B7-FEB5-4443-AF3A-A977076A0FE9}"/>
    <cellStyle name="Style 39" xfId="1598" xr:uid="{4A279168-DA75-481E-A090-9D2F41984F86}"/>
    <cellStyle name="Style 40" xfId="1599" xr:uid="{01CA7B2E-D308-4CB4-AB2C-302C37210E54}"/>
    <cellStyle name="Style 41" xfId="1600" xr:uid="{9D78B2B4-0071-433A-A725-D1F16FFC1AF8}"/>
    <cellStyle name="Style 42" xfId="1601" xr:uid="{9CA2C30A-4C3C-48EC-BD80-CF2DF1926B6F}"/>
    <cellStyle name="Style 43" xfId="1602" xr:uid="{5AE93100-7BB7-42C5-BCB0-3FEBA15E5742}"/>
    <cellStyle name="Style 44" xfId="1603" xr:uid="{44720BB7-544A-420D-814C-B51C2D32FE53}"/>
    <cellStyle name="Style 45" xfId="1604" xr:uid="{BF41C0FA-2694-44D3-9C99-38465A56890F}"/>
    <cellStyle name="Style 76" xfId="1605" xr:uid="{D11396BE-5DBD-4CA5-94DE-C522867AB7AF}"/>
    <cellStyle name="Style 77" xfId="1606" xr:uid="{C896321B-DC7F-443F-B016-5FDCF4E3CF45}"/>
    <cellStyle name="Style 78" xfId="1607" xr:uid="{4E2F5858-CB0C-40F5-B671-D8FE69707D20}"/>
    <cellStyle name="Style 79" xfId="1608" xr:uid="{9D0FDA66-ED45-4D5E-AB54-8C9FE6D874CD}"/>
    <cellStyle name="Style 80" xfId="1609" xr:uid="{5A4C273F-7114-4695-9628-FEFB36E396E8}"/>
    <cellStyle name="Style 81" xfId="1610" xr:uid="{0DBD3E0F-B5F9-4405-A421-EB75A7954F1A}"/>
    <cellStyle name="Style 82" xfId="1611" xr:uid="{A3073C37-80BD-4657-A743-B37C4889EE37}"/>
    <cellStyle name="Style 83" xfId="1612" xr:uid="{D207085A-41C2-4B2E-AE88-9D300A49569D}"/>
    <cellStyle name="Style 84" xfId="1613" xr:uid="{CF7D0E3B-03A6-4123-BC14-C42A20ED9801}"/>
    <cellStyle name="Style 85" xfId="1614" xr:uid="{5DAD2DEE-61DD-48D5-9EC5-A2028567E24A}"/>
    <cellStyle name="Style1" xfId="1615" xr:uid="{BC42D973-CDD7-4567-9870-C8329012F698}"/>
    <cellStyle name="Suma" xfId="1616" xr:uid="{81E5D05D-65D7-458C-8688-F9738566CFAD}"/>
    <cellStyle name="Suma 2" xfId="2606" xr:uid="{05402257-631A-476F-BD4F-23CDE92C5282}"/>
    <cellStyle name="Suma 2 2" xfId="4409" xr:uid="{F3EF382C-68D3-4CCE-B898-2E6095317B03}"/>
    <cellStyle name="Suma 2 2 2" xfId="5480" xr:uid="{1934FF53-4CE0-405B-B4F9-071201B2C6DB}"/>
    <cellStyle name="Suma 2 2 2 2" xfId="8733" xr:uid="{B44AF22C-9D53-4F46-BE22-47BAA37A4354}"/>
    <cellStyle name="Suma 2 2 2 2 2" xfId="15897" xr:uid="{386A7620-72FD-4D10-84E7-5116D5EDC794}"/>
    <cellStyle name="Suma 2 2 2 2 3" xfId="23586" xr:uid="{ECE3F2B6-6E62-409E-8646-70D45F778915}"/>
    <cellStyle name="Suma 2 2 2 2 4" xfId="30846" xr:uid="{2247996A-6353-49BC-9984-5F359E21C08E}"/>
    <cellStyle name="Suma 2 2 2 3" xfId="17643" xr:uid="{12CD9DE2-BC66-4B0F-9951-1B92C74281E4}"/>
    <cellStyle name="Suma 2 2 2 3 2" xfId="25244" xr:uid="{E4C011C0-C239-48C9-9A6C-541C2AFC4C84}"/>
    <cellStyle name="Suma 2 2 2 3 3" xfId="32592" xr:uid="{5E407848-B337-407A-AA1D-F46DDB13308D}"/>
    <cellStyle name="Suma 2 2 2 4" xfId="19117" xr:uid="{8B79E6A0-E9E2-4792-8F65-7AAE21D03644}"/>
    <cellStyle name="Suma 2 2 2 4 2" xfId="26718" xr:uid="{25227CC5-424E-4781-AD7B-555DA87A570C}"/>
    <cellStyle name="Suma 2 2 2 4 3" xfId="34066" xr:uid="{B1EFCF47-71AA-4630-8BC9-90EC197EBF69}"/>
    <cellStyle name="Suma 2 2 2 5" xfId="20558" xr:uid="{B5F796B5-6567-4222-A5FA-2A760040DDC7}"/>
    <cellStyle name="Suma 2 2 2 5 2" xfId="28159" xr:uid="{66B82025-1E2B-49A8-AD5F-F697D431D6B6}"/>
    <cellStyle name="Suma 2 2 2 5 3" xfId="35507" xr:uid="{620BF13B-18D4-4AD4-A170-166224A38C07}"/>
    <cellStyle name="Suma 2 2 2 6" xfId="14501" xr:uid="{A499B4F4-6CB1-4ACC-B364-6CCFC0E50C94}"/>
    <cellStyle name="Suma 2 2 2 6 2" xfId="22310" xr:uid="{411F23BE-FC76-45E2-B523-7FC2EA3C5DDA}"/>
    <cellStyle name="Suma 2 2 2 6 3" xfId="29566" xr:uid="{66A55FDC-594B-4B3C-BC17-9B7D094B83B1}"/>
    <cellStyle name="Suma 2 2 2 7" xfId="12708" xr:uid="{9EF7A6DA-0E23-4D33-976F-4EF686D3E44A}"/>
    <cellStyle name="Suma 2 2 3" xfId="7692" xr:uid="{FB89FB27-D563-45A0-AE50-72CFD6899D1A}"/>
    <cellStyle name="Suma 2 2 4" xfId="10747" xr:uid="{8D98A722-8E69-499F-B98D-2F185D213DD2}"/>
    <cellStyle name="Suma 2 3" xfId="3448" xr:uid="{DCA637E7-148B-4056-AA34-665DA6CFC308}"/>
    <cellStyle name="Suma 2 3 2" xfId="6058" xr:uid="{914B3BC8-34F9-4ACF-8440-F774D08F9311}"/>
    <cellStyle name="Suma 2 3 2 2" xfId="14670" xr:uid="{049C6A8A-CC3F-4AEE-BF45-2BA61B5D843F}"/>
    <cellStyle name="Suma 2 3 2 3" xfId="22359" xr:uid="{71C8A708-BE74-4D04-9DCF-FFB998AFB8B4}"/>
    <cellStyle name="Suma 2 3 2 4" xfId="29619" xr:uid="{C596EF02-4403-4B69-B4FB-65B0EEC410CD}"/>
    <cellStyle name="Suma 2 3 3" xfId="6822" xr:uid="{FE6B8D62-31F9-4635-9EF0-BD6892C11416}"/>
    <cellStyle name="Suma 2 3 3 2" xfId="16402" xr:uid="{55392464-08AC-4B5E-AA1D-6E17AEDA4018}"/>
    <cellStyle name="Suma 2 3 3 3" xfId="24003" xr:uid="{3F4B88AF-D832-4020-B19E-476DBF3B2331}"/>
    <cellStyle name="Suma 2 3 3 4" xfId="31351" xr:uid="{AE7B6CCB-01FE-4446-BC1F-0FB4B88C202A}"/>
    <cellStyle name="Suma 2 3 4" xfId="13909" xr:uid="{87983080-933B-443A-BB48-60C6A23D5A63}"/>
    <cellStyle name="Suma 2 3 4 2" xfId="22080" xr:uid="{9FEED7DE-7A39-4525-BB2C-621918E5D465}"/>
    <cellStyle name="Suma 2 3 4 3" xfId="29053" xr:uid="{89D6FD93-5C27-43BA-AA21-0D82444EB24B}"/>
    <cellStyle name="Suma 2 3 5" xfId="16250" xr:uid="{FD9AC8FA-CA24-4A21-9AA4-260FFB07BCCD}"/>
    <cellStyle name="Suma 2 3 5 2" xfId="23851" xr:uid="{84FCEDF5-D3E2-4CDC-8E8A-0350F6C012F9}"/>
    <cellStyle name="Suma 2 3 5 3" xfId="31199" xr:uid="{E7C51CFD-CA5E-4C1F-86C9-37FBA43B4489}"/>
    <cellStyle name="Suma 2 3 6" xfId="13043" xr:uid="{5939E08F-6472-4903-9E79-3CD56E5286B4}"/>
    <cellStyle name="Suma 2 3 6 2" xfId="21369" xr:uid="{2E931A4B-279E-46EA-BB6B-640D39EF355C}"/>
    <cellStyle name="Suma 2 3 6 3" xfId="9340" xr:uid="{FDC4FCAA-1781-41E5-9FC4-D0961E8A90D9}"/>
    <cellStyle name="Suma 2 3 7" xfId="12709" xr:uid="{47A12972-E4AF-4B89-AE1C-1C4F8C6C00E1}"/>
    <cellStyle name="Suma 2 4" xfId="4850" xr:uid="{27798DF9-B4D2-4D0A-916A-995744470686}"/>
    <cellStyle name="Suma 2 4 2" xfId="8103" xr:uid="{1FD4F970-3D6B-4517-AB5B-BBE4AEFD3F82}"/>
    <cellStyle name="Suma 2 5" xfId="9770" xr:uid="{52CAEE97-5399-47CA-BA3D-D21D4A3C8596}"/>
    <cellStyle name="Suma 3" xfId="4005" xr:uid="{41C9BC4A-C77B-4A72-889C-350A4DDCF4E2}"/>
    <cellStyle name="Suma 3 2" xfId="5198" xr:uid="{9BC5095A-395F-40D1-91FC-6CDF3BA1A1B7}"/>
    <cellStyle name="Suma 3 2 2" xfId="8451" xr:uid="{55BE6140-38CA-4EB4-A4D8-9C866453347A}"/>
    <cellStyle name="Suma 3 2 2 2" xfId="14841" xr:uid="{8706FAB2-583F-4362-B8F5-1697D3B4EBF2}"/>
    <cellStyle name="Suma 3 2 2 3" xfId="22530" xr:uid="{45325564-2392-4C94-947F-4240603ADC45}"/>
    <cellStyle name="Suma 3 2 2 4" xfId="29790" xr:uid="{F5D4B3E2-96F3-4457-B937-83E4F03FE561}"/>
    <cellStyle name="Suma 3 2 3" xfId="16576" xr:uid="{2D80C6CE-3519-4DBC-9D34-11557B0C72BA}"/>
    <cellStyle name="Suma 3 2 3 2" xfId="24177" xr:uid="{EA75FF32-6011-4D9B-AF45-F3B13C3CB5A8}"/>
    <cellStyle name="Suma 3 2 3 3" xfId="31525" xr:uid="{D0593A4A-2F12-46DD-B4DD-A62983AB9341}"/>
    <cellStyle name="Suma 3 2 4" xfId="18063" xr:uid="{8366C06E-5AF6-4F0A-A273-15F7B79C360C}"/>
    <cellStyle name="Suma 3 2 4 2" xfId="25664" xr:uid="{E1F6199E-D59F-4F03-9BAB-FF8389553719}"/>
    <cellStyle name="Suma 3 2 4 3" xfId="33012" xr:uid="{3D8763A6-D727-4F6B-B0AF-C00E70E171E6}"/>
    <cellStyle name="Suma 3 2 5" xfId="19488" xr:uid="{F6A2A653-1096-42AE-BBCB-C1808B351F52}"/>
    <cellStyle name="Suma 3 2 5 2" xfId="27089" xr:uid="{050A7CD7-8DF3-4A85-8BCD-339CFC599C25}"/>
    <cellStyle name="Suma 3 2 5 3" xfId="34437" xr:uid="{382663DD-73C8-4EB9-9B6C-9CD8B0454987}"/>
    <cellStyle name="Suma 3 2 6" xfId="13422" xr:uid="{4AFEB346-9C93-458C-A7D4-DCA4545C8C90}"/>
    <cellStyle name="Suma 3 2 6 2" xfId="21735" xr:uid="{4A04A24F-3CEA-436D-BF25-0A663BC0BF01}"/>
    <cellStyle name="Suma 3 2 6 3" xfId="28594" xr:uid="{63A3C2B6-D0BF-4513-8A36-9EDF87786EBA}"/>
    <cellStyle name="Suma 3 2 7" xfId="12710" xr:uid="{D5D5837E-5254-4E71-B824-FEA63286F952}"/>
    <cellStyle name="Suma 3 3" xfId="7298" xr:uid="{05D66BCD-1AD3-4CEA-9459-417F18731AFC}"/>
    <cellStyle name="Suma 3 4" xfId="10344" xr:uid="{685C95ED-0663-49E5-B0B7-A1DADB626FAC}"/>
    <cellStyle name="Suma 4" xfId="3019" xr:uid="{3209E843-71D0-401F-9CDF-72EF0EAB6BBC}"/>
    <cellStyle name="Suma 4 2" xfId="5656" xr:uid="{322102E2-DE5C-4EBB-BD55-55F9C14276D7}"/>
    <cellStyle name="Suma 4 2 2" xfId="15641" xr:uid="{9CFE7853-EE2D-4812-A5F5-43B9A9319141}"/>
    <cellStyle name="Suma 4 2 3" xfId="23330" xr:uid="{49A975DD-57A7-47FC-B84C-173D6D03672E}"/>
    <cellStyle name="Suma 4 2 4" xfId="30590" xr:uid="{F9E7D300-2D96-487E-A6CB-8D91DC99F9D5}"/>
    <cellStyle name="Suma 4 3" xfId="6420" xr:uid="{B8A6020B-8306-47E9-A9DA-949395BFE8FF}"/>
    <cellStyle name="Suma 4 3 2" xfId="17387" xr:uid="{076A6D39-1679-49E6-9D40-27CF3698E5D6}"/>
    <cellStyle name="Suma 4 3 3" xfId="24988" xr:uid="{54986A14-3E89-4F1E-93DB-8FE74FF8C7EF}"/>
    <cellStyle name="Suma 4 3 4" xfId="32336" xr:uid="{343C2D5C-AF4C-4A07-8AE8-65EC968E4557}"/>
    <cellStyle name="Suma 4 4" xfId="18861" xr:uid="{E70F3CC3-5DA8-48DE-8CF2-58EE3E5E50A1}"/>
    <cellStyle name="Suma 4 4 2" xfId="26462" xr:uid="{5BAF8293-314E-4487-8FF0-DEB11F0D78B1}"/>
    <cellStyle name="Suma 4 4 3" xfId="33810" xr:uid="{D7ED9296-80EA-43BC-BD16-E89848299890}"/>
    <cellStyle name="Suma 4 5" xfId="20302" xr:uid="{B248F774-779C-4A5A-B652-14977C7B60D9}"/>
    <cellStyle name="Suma 4 5 2" xfId="27903" xr:uid="{8319154B-77FF-4699-AEE7-149CF0F0E159}"/>
    <cellStyle name="Suma 4 5 3" xfId="35251" xr:uid="{6D1F01D7-E31E-483D-892B-A1DE8A3B252D}"/>
    <cellStyle name="Suma 4 6" xfId="20715" xr:uid="{417E6CC1-A8F0-4E06-BBDA-7D236D2CD30A}"/>
    <cellStyle name="Suma 4 6 2" xfId="28316" xr:uid="{DFD96D2A-7BCE-48CE-AF1A-4D9068E5324E}"/>
    <cellStyle name="Suma 4 6 3" xfId="35664" xr:uid="{F7A94262-9579-43F3-95D1-395D9A6515FC}"/>
    <cellStyle name="Suma 4 7" xfId="12711" xr:uid="{E176EA54-7E3E-447B-B7E1-6D447E604FC7}"/>
    <cellStyle name="Suma 5" xfId="4523" xr:uid="{32BB1038-D0D3-421D-96E9-38A0BE4BDCF8}"/>
    <cellStyle name="Suma 5 2" xfId="7776" xr:uid="{3D7243CB-72D3-42A6-9473-563CBDE65961}"/>
    <cellStyle name="Suma 6" xfId="9148" xr:uid="{45493AEA-D116-471F-A638-1B6D0143ED83}"/>
    <cellStyle name="swpBody01" xfId="1617" xr:uid="{E286CE37-99C4-4BE1-8641-BC265F5A6B06}"/>
    <cellStyle name="swpBody01 2" xfId="1618" xr:uid="{6C042971-D9B8-4AC5-B442-1451894D0B50}"/>
    <cellStyle name="swpBody01 3_Table of Contents " xfId="107" xr:uid="{00000000-0005-0000-0000-000092000000}"/>
    <cellStyle name="swpBody01_Table of Contents " xfId="108" xr:uid="{00000000-0005-0000-0000-000093000000}"/>
    <cellStyle name="Syöttö" xfId="1619" xr:uid="{EC912264-1489-4F98-879D-28A14CE7DCEB}"/>
    <cellStyle name="Syöttö 2" xfId="1620" xr:uid="{8628DDFC-6A91-4C77-A27B-6FE0039EE067}"/>
    <cellStyle name="Syöttö_20120808_AvA_2.0" xfId="1621" xr:uid="{D9E7CB8B-DEF7-4D5F-A1D2-7BA5AF37F51B}"/>
    <cellStyle name="Tekst objaśnienia" xfId="1622" xr:uid="{0045AE2C-97AB-465A-88AE-86F3A6EEB00D}"/>
    <cellStyle name="Tekst ostrzeżenia" xfId="1623" xr:uid="{278C0501-5822-4DC7-9FC3-983F82235312}"/>
    <cellStyle name="tekstgrootg" xfId="12712" xr:uid="{DF4CB7E2-488F-407C-8814-E7A90ADA38E9}"/>
    <cellStyle name="tekstgrootp" xfId="12713" xr:uid="{60033FEF-98E9-4787-A430-2134173D2890}"/>
    <cellStyle name="tekstgroott" xfId="12714" xr:uid="{70EACC90-0409-4000-B7E9-41758302A98F}"/>
    <cellStyle name="tekstkleing" xfId="12715" xr:uid="{2FBDCB85-69D2-4167-B2D3-12A53850902A}"/>
    <cellStyle name="tekstkleinp" xfId="12716" xr:uid="{0416382A-7DA7-4246-A9D8-B888312455BD}"/>
    <cellStyle name="tekstkleint" xfId="12717" xr:uid="{6155FA20-C996-4679-BE34-451C3392A378}"/>
    <cellStyle name="Testo avviso" xfId="1624" xr:uid="{D5D219A1-7992-4DF1-80DC-68562A585D0A}"/>
    <cellStyle name="Testo descrittivo" xfId="1625" xr:uid="{3249A46F-8007-40BD-97E6-45B6559A7079}"/>
    <cellStyle name="Text Indent A" xfId="1626" xr:uid="{2AB04792-8C93-4194-954D-353F3294C8F2}"/>
    <cellStyle name="Text Indent B" xfId="1627" xr:uid="{3719BF68-984F-422D-8811-3593BBC74EFF}"/>
    <cellStyle name="Text Indent C" xfId="1628" xr:uid="{9D415FB4-C385-4806-A7E9-051901EC4973}"/>
    <cellStyle name="Titel" xfId="2927" xr:uid="{38E72FF7-C69A-4332-8713-E2227645D3C3}"/>
    <cellStyle name="Titel 2" xfId="1629" xr:uid="{EEBA8451-F570-46FF-AA13-331C046F06CC}"/>
    <cellStyle name="Titel 2 2" xfId="2517" xr:uid="{077FCDFE-1434-44A9-81A0-A7FCE118B72E}"/>
    <cellStyle name="Titel 3" xfId="1630" xr:uid="{03E5123F-532E-45A9-B702-6704E3B4C09F}"/>
    <cellStyle name="Titel 4" xfId="2518" xr:uid="{BA38D2C2-46AB-4EC7-9D49-DA3599E2C47E}"/>
    <cellStyle name="Titel 5" xfId="2519" xr:uid="{148D82DF-B68C-4F40-B061-2103C32CB0E7}"/>
    <cellStyle name="Titel_~3427863" xfId="1631" xr:uid="{CE581B48-3793-4544-BB7B-1FCC0A601EA0}"/>
    <cellStyle name="Title" xfId="109" builtinId="15" hidden="1" customBuiltin="1"/>
    <cellStyle name="Title 2" xfId="1632" xr:uid="{2BDF3F5E-E44F-4AC4-A746-69F72C479BA1}"/>
    <cellStyle name="Title 3" xfId="1633" xr:uid="{F26E7091-3DCD-44D5-ADF3-42F1665D3CE2}"/>
    <cellStyle name="Titolo" xfId="1634" xr:uid="{4A001DAD-7E8C-4593-BD0F-C5EE8D69F1B6}"/>
    <cellStyle name="Titolo 1" xfId="1635" xr:uid="{9CE16ED5-2272-4018-B9D9-2D9C1E4F2DE4}"/>
    <cellStyle name="Titolo 2" xfId="1636" xr:uid="{5B144861-8A56-4F64-A697-140E08CF90B9}"/>
    <cellStyle name="Titolo 3" xfId="1637" xr:uid="{3056C713-6966-4A23-A9AE-4A8DB8D1E032}"/>
    <cellStyle name="Titolo 4" xfId="1638" xr:uid="{E6836739-6D10-4E16-BAF1-3720473C5C59}"/>
    <cellStyle name="Totaal" xfId="2933" xr:uid="{9466A9FF-FBD4-44CD-9C0B-6D79F275205E}"/>
    <cellStyle name="Totaal 2" xfId="1639" xr:uid="{EB455CC0-1C08-4FF0-A8F0-AAC570101CC4}"/>
    <cellStyle name="Totaal 2 2" xfId="2520" xr:uid="{E9467972-CE29-4699-B700-8B508FE578A6}"/>
    <cellStyle name="Totaal 2 2 2" xfId="35940" xr:uid="{6F34E93B-472D-4C6B-A92C-DBB28533D5C9}"/>
    <cellStyle name="Totaal 2 3" xfId="2608" xr:uid="{9BF38407-22C7-4F8F-BF95-4312494972BD}"/>
    <cellStyle name="Totaal 2 3 2" xfId="4408" xr:uid="{AB44826C-27FF-4F96-855B-B3254801D753}"/>
    <cellStyle name="Totaal 2 3 2 2" xfId="5479" xr:uid="{64951B10-3E8E-455F-B972-083964ACE342}"/>
    <cellStyle name="Totaal 2 3 2 2 2" xfId="8732" xr:uid="{A9B98DAB-C95B-4C5C-B383-389B76DD8023}"/>
    <cellStyle name="Totaal 2 3 2 2 2 2" xfId="15596" xr:uid="{B81419C4-421A-4886-B444-3BB9F9198AF7}"/>
    <cellStyle name="Totaal 2 3 2 2 2 3" xfId="23285" xr:uid="{A348F654-88A8-4BE6-95AD-CE0C7DE3A721}"/>
    <cellStyle name="Totaal 2 3 2 2 2 4" xfId="30545" xr:uid="{783ACBD3-BD30-4900-919A-AE1303A3C740}"/>
    <cellStyle name="Totaal 2 3 2 2 3" xfId="17340" xr:uid="{96689D28-0E88-4665-B356-45396D87215F}"/>
    <cellStyle name="Totaal 2 3 2 2 3 2" xfId="24941" xr:uid="{DB487F17-7EC0-4430-829E-8E46DAB599D3}"/>
    <cellStyle name="Totaal 2 3 2 2 3 3" xfId="32289" xr:uid="{D63D82EE-1803-4C70-B106-966228EB129F}"/>
    <cellStyle name="Totaal 2 3 2 2 4" xfId="18816" xr:uid="{DE6524C5-B29F-4D70-A164-0018FA5793EE}"/>
    <cellStyle name="Totaal 2 3 2 2 4 2" xfId="26417" xr:uid="{E411E056-F290-4261-A0E6-BE7E62893673}"/>
    <cellStyle name="Totaal 2 3 2 2 4 3" xfId="33765" xr:uid="{12A0CAE8-2160-4644-8B14-C254B7C90DD8}"/>
    <cellStyle name="Totaal 2 3 2 2 5" xfId="20255" xr:uid="{3EAD6352-DD6D-4004-9F8C-137A2C2EE845}"/>
    <cellStyle name="Totaal 2 3 2 2 5 2" xfId="27856" xr:uid="{64A4EA27-B734-4EEB-8613-43935079B153}"/>
    <cellStyle name="Totaal 2 3 2 2 5 3" xfId="35204" xr:uid="{C865C2BD-3869-4D6B-9871-9458F9653816}"/>
    <cellStyle name="Totaal 2 3 2 2 6" xfId="14490" xr:uid="{D29A6186-17B3-47FF-97E8-8E4FDF40DEC6}"/>
    <cellStyle name="Totaal 2 3 2 2 6 2" xfId="22299" xr:uid="{A5A601B4-F97B-4B5E-9D70-A2A3E382F796}"/>
    <cellStyle name="Totaal 2 3 2 2 6 3" xfId="29555" xr:uid="{8EC35BB8-4168-4F82-803F-2753B6733F71}"/>
    <cellStyle name="Totaal 2 3 2 2 7" xfId="12718" xr:uid="{0844759B-20DC-4B96-818A-4BE08009FE82}"/>
    <cellStyle name="Totaal 2 3 2 3" xfId="7691" xr:uid="{D5D1CF37-EF13-4C33-A83D-71CE71D6B99F}"/>
    <cellStyle name="Totaal 2 3 2 4" xfId="10746" xr:uid="{176097CD-DAB4-4F32-8284-84F94B59653D}"/>
    <cellStyle name="Totaal 2 3 3" xfId="3447" xr:uid="{D5633D1B-B564-41C6-853E-1296539B0913}"/>
    <cellStyle name="Totaal 2 3 3 2" xfId="6057" xr:uid="{839351A5-44D3-490A-8976-D466D458FC2E}"/>
    <cellStyle name="Totaal 2 3 3 2 2" xfId="14707" xr:uid="{B3B548C9-0EE7-405D-839E-333958A4BEFF}"/>
    <cellStyle name="Totaal 2 3 3 2 3" xfId="22396" xr:uid="{751EF976-012F-4119-B490-A6B42DD4F626}"/>
    <cellStyle name="Totaal 2 3 3 2 4" xfId="29656" xr:uid="{418DDF99-0B38-4FF8-866D-CA6862862469}"/>
    <cellStyle name="Totaal 2 3 3 3" xfId="6821" xr:uid="{C06F7C9B-4C80-4D03-83BA-F3DB75394E9F}"/>
    <cellStyle name="Totaal 2 3 3 3 2" xfId="16442" xr:uid="{10AC6C5F-1FED-4C01-AEA9-0826637F5EF8}"/>
    <cellStyle name="Totaal 2 3 3 3 3" xfId="24043" xr:uid="{4E657583-F4CC-48C8-B33B-BC4B02AB2B39}"/>
    <cellStyle name="Totaal 2 3 3 3 4" xfId="31391" xr:uid="{8F1825B8-7ADE-4ACD-B29A-C2FD651EDD80}"/>
    <cellStyle name="Totaal 2 3 3 4" xfId="14343" xr:uid="{9700D63E-4B1D-4DAA-A8C9-821AE6A20EE8}"/>
    <cellStyle name="Totaal 2 3 3 4 2" xfId="22208" xr:uid="{F32F8740-A776-4D65-B8B2-A2561FCA6985}"/>
    <cellStyle name="Totaal 2 3 3 4 3" xfId="29408" xr:uid="{1543956D-165C-47A2-98D5-7C600DBF4175}"/>
    <cellStyle name="Totaal 2 3 3 5" xfId="12787" xr:uid="{8BD44307-C114-44D6-BA18-23C840329EDE}"/>
    <cellStyle name="Totaal 2 3 3 5 2" xfId="21115" xr:uid="{203F77AA-42AB-4DE2-8628-01214B854E9D}"/>
    <cellStyle name="Totaal 2 3 3 5 3" xfId="8866" xr:uid="{F2EAE4C9-A1DF-4122-B52A-C3FC549420A9}"/>
    <cellStyle name="Totaal 2 3 3 6" xfId="13899" xr:uid="{4D0982A0-64B2-4DC9-B391-574CA0B12247}"/>
    <cellStyle name="Totaal 2 3 3 6 2" xfId="22077" xr:uid="{19A8A4E8-7D10-4BC4-BBAF-435BF42A004E}"/>
    <cellStyle name="Totaal 2 3 3 6 3" xfId="29047" xr:uid="{17B91C1B-D225-43DB-931C-D540AF135405}"/>
    <cellStyle name="Totaal 2 3 3 7" xfId="12719" xr:uid="{D087D193-B2EE-496E-9FB1-D2C1AF9AFF5F}"/>
    <cellStyle name="Totaal 2 3 4" xfId="4849" xr:uid="{287C55C4-DA93-443A-B3BD-F4C447903A39}"/>
    <cellStyle name="Totaal 2 3 4 2" xfId="8102" xr:uid="{E7D321C0-6ABA-42C9-8DA1-97DF46B33458}"/>
    <cellStyle name="Totaal 2 3 5" xfId="9769" xr:uid="{481CA8D4-330C-44E4-8AA8-BFEB55ABAA0A}"/>
    <cellStyle name="Totaal 2 4" xfId="4007" xr:uid="{2453C430-4B93-4A9C-8FA8-61F966B3133F}"/>
    <cellStyle name="Totaal 2 4 2" xfId="5200" xr:uid="{69C7FEBD-5CF0-4A44-994A-7EFE673AADAB}"/>
    <cellStyle name="Totaal 2 4 2 2" xfId="8453" xr:uid="{FA480A62-A74D-466C-8AB5-0B5C90D71382}"/>
    <cellStyle name="Totaal 2 4 2 2 2" xfId="15247" xr:uid="{EC0FEF62-B76C-49A5-A528-21EF2BF2152D}"/>
    <cellStyle name="Totaal 2 4 2 2 3" xfId="22936" xr:uid="{6FA4FB04-3BFD-4643-AB45-D1F193BFD3AA}"/>
    <cellStyle name="Totaal 2 4 2 2 4" xfId="30196" xr:uid="{8C1EB542-777E-485E-A581-A8052EA690D0}"/>
    <cellStyle name="Totaal 2 4 2 3" xfId="16987" xr:uid="{C86D2B95-7CFA-47A3-9002-B5C2249C24A3}"/>
    <cellStyle name="Totaal 2 4 2 3 2" xfId="24588" xr:uid="{4ED6B232-A2B6-4F4D-A1D4-A484D48CC50B}"/>
    <cellStyle name="Totaal 2 4 2 3 3" xfId="31936" xr:uid="{9C2A31D1-6440-41AA-9195-EF206F20B6D2}"/>
    <cellStyle name="Totaal 2 4 2 4" xfId="18468" xr:uid="{D2C8E1B8-1373-4B8B-AC5D-A233B689296B}"/>
    <cellStyle name="Totaal 2 4 2 4 2" xfId="26069" xr:uid="{BA3576DD-3190-4DEC-9EE3-5CA0C08D3910}"/>
    <cellStyle name="Totaal 2 4 2 4 3" xfId="33417" xr:uid="{7625462A-C3C9-4675-95D3-CD7C359336E6}"/>
    <cellStyle name="Totaal 2 4 2 5" xfId="19900" xr:uid="{5DBECE28-E7DD-4439-AFC6-EF1F3A45D042}"/>
    <cellStyle name="Totaal 2 4 2 5 2" xfId="27501" xr:uid="{F614DE85-7589-460B-9B40-659C0D6EB6C8}"/>
    <cellStyle name="Totaal 2 4 2 5 3" xfId="34849" xr:uid="{E065C849-3B57-471F-988A-557945F3F545}"/>
    <cellStyle name="Totaal 2 4 2 6" xfId="16255" xr:uid="{80415CB1-B336-4FF8-9874-424B601CA609}"/>
    <cellStyle name="Totaal 2 4 2 6 2" xfId="23856" xr:uid="{6564E001-BD29-4F6B-93B1-7960A64892AB}"/>
    <cellStyle name="Totaal 2 4 2 6 3" xfId="31204" xr:uid="{B57B2C8A-C9BD-44CF-A268-8843BABCE57E}"/>
    <cellStyle name="Totaal 2 4 2 7" xfId="12720" xr:uid="{C83BB34C-D606-43C7-9BAC-B536AC277E84}"/>
    <cellStyle name="Totaal 2 4 3" xfId="7300" xr:uid="{D8C4981A-EDA6-4A89-B447-64BA927F2733}"/>
    <cellStyle name="Totaal 2 4 4" xfId="10346" xr:uid="{465DFEA7-5949-439D-8D6B-C3989683990C}"/>
    <cellStyle name="Totaal 2 5" xfId="3021" xr:uid="{B16E0497-4CE1-4F17-A4DE-5CBD62D71214}"/>
    <cellStyle name="Totaal 2 5 2" xfId="5658" xr:uid="{281508F6-C8AA-41FA-BD8A-678DE52875F1}"/>
    <cellStyle name="Totaal 2 5 2 2" xfId="15771" xr:uid="{21E5DDD1-463C-47D8-A899-8F2FB0ADAF07}"/>
    <cellStyle name="Totaal 2 5 2 3" xfId="23460" xr:uid="{B00BA435-9E93-4F3D-984A-597A921A2EFB}"/>
    <cellStyle name="Totaal 2 5 2 4" xfId="30720" xr:uid="{328E555F-40AA-4088-8BE7-63B04D38D4D2}"/>
    <cellStyle name="Totaal 2 5 3" xfId="6422" xr:uid="{05BCB6F2-76D5-4018-805E-B0CAD2C5A6F3}"/>
    <cellStyle name="Totaal 2 5 3 2" xfId="17517" xr:uid="{294B8D69-BC96-4DBE-85B7-6982CF8FE61E}"/>
    <cellStyle name="Totaal 2 5 3 3" xfId="25118" xr:uid="{6732F86C-16E1-4669-A022-82FE8CDD62D4}"/>
    <cellStyle name="Totaal 2 5 3 4" xfId="32466" xr:uid="{C96E50D9-12CE-4314-ADC9-CBC3FE62E1C7}"/>
    <cellStyle name="Totaal 2 5 4" xfId="18991" xr:uid="{F1F9A466-8443-4FC3-AF50-2D50635CF7F9}"/>
    <cellStyle name="Totaal 2 5 4 2" xfId="26592" xr:uid="{9AE63FFA-790D-4290-B9C2-719C1FC92D9F}"/>
    <cellStyle name="Totaal 2 5 4 3" xfId="33940" xr:uid="{67FF1E76-F8EF-42B8-807C-D69AAED6089C}"/>
    <cellStyle name="Totaal 2 5 5" xfId="20432" xr:uid="{C2890DD0-9F9A-411F-821B-2F865484072F}"/>
    <cellStyle name="Totaal 2 5 5 2" xfId="28033" xr:uid="{456E8CB1-1B49-4D35-9096-93D51C86C2BA}"/>
    <cellStyle name="Totaal 2 5 5 3" xfId="35381" xr:uid="{F754BB8B-3052-4832-95D3-4205B5D92EDD}"/>
    <cellStyle name="Totaal 2 5 6" xfId="20710" xr:uid="{4DD1D389-AE7D-4481-BE11-0775C19DE002}"/>
    <cellStyle name="Totaal 2 5 6 2" xfId="28311" xr:uid="{7EC2DDBD-37C4-4635-ACFC-BB851EB0580D}"/>
    <cellStyle name="Totaal 2 5 6 3" xfId="35659" xr:uid="{EFE4F250-E33D-4F2F-B037-D45BFD55EFE1}"/>
    <cellStyle name="Totaal 2 5 7" xfId="12721" xr:uid="{31FE36EB-62B3-4321-B6E4-FAB51B40E2AC}"/>
    <cellStyle name="Totaal 2 6" xfId="4525" xr:uid="{2AE81DC6-EA6B-404F-A81E-6D7B24588ECB}"/>
    <cellStyle name="Totaal 2 6 2" xfId="7778" xr:uid="{5159DEBD-494D-4186-9470-4480E8EB128D}"/>
    <cellStyle name="Totaal 2 7" xfId="9173" xr:uid="{BFDBE186-E8CB-4519-9484-E06B3575AEF1}"/>
    <cellStyle name="Totaal 3" xfId="2521" xr:uid="{7C250256-829C-451D-9D9D-E86314B9B5D2}"/>
    <cellStyle name="Totaal 4" xfId="2522" xr:uid="{8D9BA069-6C57-4DFF-8AC2-0276E9041FB0}"/>
    <cellStyle name="Totaal 5" xfId="2607" xr:uid="{5A5831E5-6F34-45DA-A4C6-572E62B4462E}"/>
    <cellStyle name="Totaal 5 2" xfId="4453" xr:uid="{632071E6-8EC9-4303-9F17-A6343DB842CD}"/>
    <cellStyle name="Totaal 5 2 2" xfId="5515" xr:uid="{6C581FDF-EB1D-42BD-875E-E47390AC7A61}"/>
    <cellStyle name="Totaal 5 2 2 2" xfId="8768" xr:uid="{EBC89463-EA69-409A-B890-9FA8A6430FCB}"/>
    <cellStyle name="Totaal 5 2 2 2 2" xfId="15894" xr:uid="{E30855BF-C469-4DF9-B74E-A863B0363BEA}"/>
    <cellStyle name="Totaal 5 2 2 2 3" xfId="23583" xr:uid="{E2F81A33-AB69-4FB4-8CF7-EC59C136CE8C}"/>
    <cellStyle name="Totaal 5 2 2 2 4" xfId="30843" xr:uid="{0C008373-3884-4B43-9B0E-0189F9300A73}"/>
    <cellStyle name="Totaal 5 2 2 3" xfId="17640" xr:uid="{9A725235-BCD6-4EEE-A317-B026CB1CABF2}"/>
    <cellStyle name="Totaal 5 2 2 3 2" xfId="25241" xr:uid="{4F1EE812-06F4-4E26-B981-464BFFF70D5E}"/>
    <cellStyle name="Totaal 5 2 2 3 3" xfId="32589" xr:uid="{72C491D4-9E64-4550-AD7A-6ACF3EB0153B}"/>
    <cellStyle name="Totaal 5 2 2 4" xfId="19114" xr:uid="{1D905CD6-F94B-46AA-AD97-2CB60E834397}"/>
    <cellStyle name="Totaal 5 2 2 4 2" xfId="26715" xr:uid="{AC614EE7-45CD-493E-AF21-8E30687649BE}"/>
    <cellStyle name="Totaal 5 2 2 4 3" xfId="34063" xr:uid="{57EB1D58-EE4F-4337-9234-F198AD194C3B}"/>
    <cellStyle name="Totaal 5 2 2 5" xfId="20555" xr:uid="{AB0631E4-E28B-42EC-8DD2-8F2DF17B7668}"/>
    <cellStyle name="Totaal 5 2 2 5 2" xfId="28156" xr:uid="{F2875F05-9762-4EF1-97C3-5620A757F31A}"/>
    <cellStyle name="Totaal 5 2 2 5 3" xfId="35504" xr:uid="{FC09A413-EB1E-4BCB-BEBD-04EB25EA11BA}"/>
    <cellStyle name="Totaal 5 2 2 6" xfId="17820" xr:uid="{F6CB0C74-BA1C-4E81-A911-7BF3BC18BD47}"/>
    <cellStyle name="Totaal 5 2 2 6 2" xfId="25421" xr:uid="{AC90E400-F047-41AB-8A97-3D552F27366C}"/>
    <cellStyle name="Totaal 5 2 2 6 3" xfId="32769" xr:uid="{3AB00596-3CD1-4A2C-98C3-465310A60859}"/>
    <cellStyle name="Totaal 5 2 2 7" xfId="12722" xr:uid="{6A768D7C-871B-40D1-B0C8-A0C5EE8A56C4}"/>
    <cellStyle name="Totaal 5 2 3" xfId="7736" xr:uid="{A4D27429-E356-446D-8FB1-4F355C4FE278}"/>
    <cellStyle name="Totaal 5 2 4" xfId="10791" xr:uid="{E826CB86-DEB0-45EA-9B6E-05FBEA5BFBB9}"/>
    <cellStyle name="Totaal 5 3" xfId="3540" xr:uid="{7576DB96-4E95-4D80-9F6D-B497198B97AC}"/>
    <cellStyle name="Totaal 5 3 2" xfId="6108" xr:uid="{31CF5D95-9D89-4E0B-9F21-FE40A889045B}"/>
    <cellStyle name="Totaal 5 3 2 2" xfId="14982" xr:uid="{58C3BE75-46B5-43C4-9FCE-671FC608D343}"/>
    <cellStyle name="Totaal 5 3 2 3" xfId="22671" xr:uid="{F89D9B70-3C1D-42D9-8ABA-8BB62262EBA4}"/>
    <cellStyle name="Totaal 5 3 2 4" xfId="29931" xr:uid="{B870F317-2849-4647-89A4-FD5F038C8ED7}"/>
    <cellStyle name="Totaal 5 3 3" xfId="6872" xr:uid="{614D5DCF-A5C7-4957-A088-68E398A41C1F}"/>
    <cellStyle name="Totaal 5 3 3 2" xfId="16722" xr:uid="{F8AB111D-24F4-4B11-9FDB-B0E9CCF6AB00}"/>
    <cellStyle name="Totaal 5 3 3 3" xfId="24323" xr:uid="{F6DE9BD5-CB59-4D47-9C42-6A63EAC1C3AC}"/>
    <cellStyle name="Totaal 5 3 3 4" xfId="31671" xr:uid="{C1BAAA83-A9FD-4FCE-B86A-8FD8163207C8}"/>
    <cellStyle name="Totaal 5 3 4" xfId="18204" xr:uid="{66B760D0-EA36-4164-AD5D-5120AC574DC8}"/>
    <cellStyle name="Totaal 5 3 4 2" xfId="25805" xr:uid="{99F13193-C5FB-4E9D-8692-8833C293D47E}"/>
    <cellStyle name="Totaal 5 3 4 3" xfId="33153" xr:uid="{A9D1046A-988F-4513-974B-74ABB6C59B05}"/>
    <cellStyle name="Totaal 5 3 5" xfId="19635" xr:uid="{7D72AD7E-2DC3-41D0-A265-F821EC2478CB}"/>
    <cellStyle name="Totaal 5 3 5 2" xfId="27236" xr:uid="{8C4F9195-D875-49BF-AD3E-4B92C390FCB8}"/>
    <cellStyle name="Totaal 5 3 5 3" xfId="34584" xr:uid="{89806682-DEAC-409F-901F-A5416109F75B}"/>
    <cellStyle name="Totaal 5 3 6" xfId="13173" xr:uid="{CC14FEDC-C166-407B-9FD5-6B50017D57F3}"/>
    <cellStyle name="Totaal 5 3 6 2" xfId="21499" xr:uid="{966470F5-CC61-4087-A8F5-C881059DBDE4}"/>
    <cellStyle name="Totaal 5 3 6 3" xfId="9073" xr:uid="{4D60D2B2-31FE-43C1-B8B9-CF141F67572F}"/>
    <cellStyle name="Totaal 5 3 7" xfId="12723" xr:uid="{8559E1B5-88A4-42EE-BCE5-620EF44CCF66}"/>
    <cellStyle name="Totaal 5 4" xfId="4890" xr:uid="{823E611D-3647-46B0-92CC-54B80FE85DEC}"/>
    <cellStyle name="Totaal 5 4 2" xfId="8143" xr:uid="{D699F6EA-E10A-4574-B30C-535EF8DF3571}"/>
    <cellStyle name="Totaal 5 5" xfId="9866" xr:uid="{A97FF49E-13F2-4FC7-A53C-083377D4FF15}"/>
    <cellStyle name="Totaal 6" xfId="4006" xr:uid="{193A8471-6E81-4309-AD50-9A04606778F0}"/>
    <cellStyle name="Totaal 6 2" xfId="5199" xr:uid="{C3BEEB95-A84B-4A2E-A919-852899D17EBF}"/>
    <cellStyle name="Totaal 6 2 2" xfId="8452" xr:uid="{ECFB042F-6904-435B-BA56-61F8FC876577}"/>
    <cellStyle name="Totaal 6 2 2 2" xfId="15572" xr:uid="{EF301EC9-2948-4246-AE29-3C75F5487F24}"/>
    <cellStyle name="Totaal 6 2 2 3" xfId="23261" xr:uid="{79208F96-9BE7-4C90-BE7B-EBD37C22A02C}"/>
    <cellStyle name="Totaal 6 2 2 4" xfId="30521" xr:uid="{CB66B87B-F63A-461A-A60E-3D005C21674E}"/>
    <cellStyle name="Totaal 6 2 3" xfId="17316" xr:uid="{08243A71-2D68-43B6-B7FC-4643338C5124}"/>
    <cellStyle name="Totaal 6 2 3 2" xfId="24917" xr:uid="{50F0B447-E21E-499A-A337-84BC1CED7119}"/>
    <cellStyle name="Totaal 6 2 3 3" xfId="32265" xr:uid="{FE590B21-E99E-44A2-9BF7-464FD000D96A}"/>
    <cellStyle name="Totaal 6 2 4" xfId="18792" xr:uid="{F1D5E088-AF59-4D59-8C3D-C661D40D22F5}"/>
    <cellStyle name="Totaal 6 2 4 2" xfId="26393" xr:uid="{2AF6BB31-9EDB-4EB7-A53B-4AF9FBC7229F}"/>
    <cellStyle name="Totaal 6 2 4 3" xfId="33741" xr:uid="{14046542-6436-4E9C-A6D9-AF20869E0603}"/>
    <cellStyle name="Totaal 6 2 5" xfId="20231" xr:uid="{6C74034C-A044-4430-8615-15D6CAE61A61}"/>
    <cellStyle name="Totaal 6 2 5 2" xfId="27832" xr:uid="{FB4BD507-E309-4A71-BCFB-13CC3B62E156}"/>
    <cellStyle name="Totaal 6 2 5 3" xfId="35180" xr:uid="{D8E22FE8-51E5-44D8-B186-7B6B4CA5ACD5}"/>
    <cellStyle name="Totaal 6 2 6" xfId="16144" xr:uid="{DB75C5C3-0CBF-4075-9408-22349027364A}"/>
    <cellStyle name="Totaal 6 2 6 2" xfId="23745" xr:uid="{C9E71FE0-F177-4F72-9D3B-8635E458742E}"/>
    <cellStyle name="Totaal 6 2 6 3" xfId="31093" xr:uid="{522A555A-C268-4490-9D25-E71867E44E66}"/>
    <cellStyle name="Totaal 6 2 7" xfId="12724" xr:uid="{F261B7AA-A362-4C05-9D56-F3EFD2BEA140}"/>
    <cellStyle name="Totaal 6 3" xfId="7299" xr:uid="{C3442CB3-643A-484B-8898-C26306DB21AA}"/>
    <cellStyle name="Totaal 6 4" xfId="10345" xr:uid="{79982D0E-FE2B-4FEF-A2E2-B00C3D0463E5}"/>
    <cellStyle name="Totaal 7" xfId="3020" xr:uid="{B550F454-0E16-44D1-86C9-2335F1C07438}"/>
    <cellStyle name="Totaal 7 2" xfId="5657" xr:uid="{9A938109-4E0F-4688-8174-796DD9D91B12}"/>
    <cellStyle name="Totaal 7 2 2" xfId="15171" xr:uid="{381254CD-0F0E-4EB1-AC84-067B2B28114E}"/>
    <cellStyle name="Totaal 7 2 3" xfId="22860" xr:uid="{DE7D133B-4428-4929-A655-31443253DF5B}"/>
    <cellStyle name="Totaal 7 2 4" xfId="30120" xr:uid="{A4FE9340-483B-4341-B6E4-7E1E5EB087B3}"/>
    <cellStyle name="Totaal 7 3" xfId="6421" xr:uid="{1B8C4A2C-1F1D-45B9-85A0-DD09DAF09EE1}"/>
    <cellStyle name="Totaal 7 3 2" xfId="16911" xr:uid="{32410F29-6519-481D-A19E-39CE006A4F2D}"/>
    <cellStyle name="Totaal 7 3 3" xfId="24512" xr:uid="{81A66B3A-7DA1-4002-A9A1-DB277479CFF3}"/>
    <cellStyle name="Totaal 7 3 4" xfId="31860" xr:uid="{A250DC5A-3D47-446F-98B9-02FB1CB1F37F}"/>
    <cellStyle name="Totaal 7 4" xfId="18393" xr:uid="{EF7ACF75-8F9E-4A75-9051-C2A7DACEB102}"/>
    <cellStyle name="Totaal 7 4 2" xfId="25994" xr:uid="{BC70526F-E769-4D43-B1D2-073ACF045F46}"/>
    <cellStyle name="Totaal 7 4 3" xfId="33342" xr:uid="{BCD43431-64F3-488C-BF0E-AA085904E44D}"/>
    <cellStyle name="Totaal 7 5" xfId="19824" xr:uid="{B5BA7532-0DEB-49EB-A92F-62E4A78BE2AC}"/>
    <cellStyle name="Totaal 7 5 2" xfId="27425" xr:uid="{2BCD5118-1B96-4A74-8B39-D04B4AA41920}"/>
    <cellStyle name="Totaal 7 5 3" xfId="34773" xr:uid="{3FD52D58-69D4-4B29-BA03-A87ADCCC6932}"/>
    <cellStyle name="Totaal 7 6" xfId="17798" xr:uid="{F399A502-AD77-4C0E-A7E2-5DC341D4D0F0}"/>
    <cellStyle name="Totaal 7 6 2" xfId="25399" xr:uid="{9893F83C-D635-4719-8867-04D7D30CBA04}"/>
    <cellStyle name="Totaal 7 6 3" xfId="32747" xr:uid="{AC095ACE-6500-4D1E-82B2-DC5A5090DB59}"/>
    <cellStyle name="Totaal 7 7" xfId="12725" xr:uid="{FF0C525C-BBC2-47A9-9614-D78A2105EE1A}"/>
    <cellStyle name="Totaal 8" xfId="4524" xr:uid="{AE84292E-979F-48A5-89B0-CFF6E7A170B4}"/>
    <cellStyle name="Totaal 8 2" xfId="7777" xr:uid="{55F857DE-4813-423D-80E2-7E3A514E7E2D}"/>
    <cellStyle name="Totaal 9" xfId="9172" xr:uid="{67064C79-BF33-4573-BB9C-9030B154F216}"/>
    <cellStyle name="Total" xfId="110" builtinId="25" hidden="1" customBuiltin="1"/>
    <cellStyle name="Total 2" xfId="1640" xr:uid="{AFD7BD9A-A60F-43D9-9C1A-5A9863D374CD}"/>
    <cellStyle name="Total 2 2" xfId="2609" xr:uid="{73E90E2E-2E4C-45F8-BB36-2E5E9086EECD}"/>
    <cellStyle name="Total 2 2 2" xfId="4407" xr:uid="{EBD5DA94-7D1F-4EF6-9A9B-5B9302BD0658}"/>
    <cellStyle name="Total 2 2 2 2" xfId="5478" xr:uid="{9C833D32-2DC9-416A-A7AD-0F43128C64BE}"/>
    <cellStyle name="Total 2 2 2 2 2" xfId="8731" xr:uid="{34AAA71A-1CD6-41D6-AE8B-8333628EBF91}"/>
    <cellStyle name="Total 2 2 2 2 2 2" xfId="15690" xr:uid="{111A00D8-E8DC-4204-ABDE-8EE26EB93B2D}"/>
    <cellStyle name="Total 2 2 2 2 2 3" xfId="23379" xr:uid="{8A214416-8F40-40FD-B9CE-FF7239EBFADE}"/>
    <cellStyle name="Total 2 2 2 2 2 4" xfId="30639" xr:uid="{132D25A7-5444-448A-91A0-131DFF7CCDDE}"/>
    <cellStyle name="Total 2 2 2 2 3" xfId="17436" xr:uid="{01B4AA37-8E14-4AF6-BC8C-9CCF4F528E39}"/>
    <cellStyle name="Total 2 2 2 2 3 2" xfId="25037" xr:uid="{244C088F-8933-4BE5-A6AC-0C78E4A71D65}"/>
    <cellStyle name="Total 2 2 2 2 3 3" xfId="32385" xr:uid="{05B5E57F-B2CD-4CBF-B404-8B836A3E9779}"/>
    <cellStyle name="Total 2 2 2 2 4" xfId="18910" xr:uid="{0EB999D6-6417-4B5B-8871-3307E9E9862F}"/>
    <cellStyle name="Total 2 2 2 2 4 2" xfId="26511" xr:uid="{02DAF6C9-97C3-4ADE-A5FE-FFDDD3916A97}"/>
    <cellStyle name="Total 2 2 2 2 4 3" xfId="33859" xr:uid="{BA4E052E-CF2B-4407-8D96-5FFE865F48FC}"/>
    <cellStyle name="Total 2 2 2 2 5" xfId="20351" xr:uid="{59D5386F-C9BB-45D6-830B-41E0C35EAD1D}"/>
    <cellStyle name="Total 2 2 2 2 5 2" xfId="27952" xr:uid="{2D522F4B-0935-41BD-B4A4-C1ABC8BBAD40}"/>
    <cellStyle name="Total 2 2 2 2 5 3" xfId="35300" xr:uid="{844DED53-C553-4AAB-AB70-203F29438CF4}"/>
    <cellStyle name="Total 2 2 2 2 6" xfId="16398" xr:uid="{4A316542-C8C2-49C8-A69C-B1A5F8CD2AF5}"/>
    <cellStyle name="Total 2 2 2 2 6 2" xfId="23999" xr:uid="{2D9F1E71-E150-4D60-ABF9-93261998C604}"/>
    <cellStyle name="Total 2 2 2 2 6 3" xfId="31347" xr:uid="{9FA31907-FD2E-4D5E-A06B-95079602770D}"/>
    <cellStyle name="Total 2 2 2 2 7" xfId="12726" xr:uid="{86C52D2D-3C19-45C7-B840-E7A3D185E937}"/>
    <cellStyle name="Total 2 2 2 3" xfId="7690" xr:uid="{2C0769DD-781A-4283-B218-C1073AD2BDE8}"/>
    <cellStyle name="Total 2 2 2 4" xfId="10745" xr:uid="{BFCC812E-814C-4077-A1AF-A337C8A0AC67}"/>
    <cellStyle name="Total 2 2 3" xfId="3446" xr:uid="{A7A521EE-F59D-4673-A45E-D9232A8A1ADC}"/>
    <cellStyle name="Total 2 2 3 2" xfId="6056" xr:uid="{81D99809-49B8-439C-8C30-5D5CADDAD896}"/>
    <cellStyle name="Total 2 2 3 2 2" xfId="14976" xr:uid="{8A62D165-0E96-4F9E-AE82-9E4F6A4DD233}"/>
    <cellStyle name="Total 2 2 3 2 3" xfId="22665" xr:uid="{6B2728C8-25C0-4A38-AD02-EFB3E91F6187}"/>
    <cellStyle name="Total 2 2 3 2 4" xfId="29925" xr:uid="{A8736380-C46F-4697-93A8-9FE696B6E491}"/>
    <cellStyle name="Total 2 2 3 3" xfId="6820" xr:uid="{A507040B-AD90-41DB-9868-9533DF983FF3}"/>
    <cellStyle name="Total 2 2 3 3 2" xfId="16716" xr:uid="{4D97CF4B-92D5-4A67-89CF-E835400329AD}"/>
    <cellStyle name="Total 2 2 3 3 3" xfId="24317" xr:uid="{615855F6-65CC-4D95-A774-4CD1C959DBF7}"/>
    <cellStyle name="Total 2 2 3 3 4" xfId="31665" xr:uid="{CA108FA9-D051-44D0-8C90-DAD4D96E5406}"/>
    <cellStyle name="Total 2 2 3 4" xfId="18198" xr:uid="{D4A961A0-02C8-41E2-849F-512391DF82BD}"/>
    <cellStyle name="Total 2 2 3 4 2" xfId="25799" xr:uid="{C785EAAA-B1BE-4351-B8D7-6FEA2C34F904}"/>
    <cellStyle name="Total 2 2 3 4 3" xfId="33147" xr:uid="{72222474-0239-4260-989B-2F8C71B19092}"/>
    <cellStyle name="Total 2 2 3 5" xfId="19629" xr:uid="{0692187F-3DF9-4036-BC8F-E4A0977A0D9D}"/>
    <cellStyle name="Total 2 2 3 5 2" xfId="27230" xr:uid="{C5812DBC-77C3-4155-818E-3F04357FF24D}"/>
    <cellStyle name="Total 2 2 3 5 3" xfId="34578" xr:uid="{D2EE81A7-B536-4F71-9DCC-1C15F9CDE742}"/>
    <cellStyle name="Total 2 2 3 6" xfId="13777" xr:uid="{CEF1F995-8C40-4090-82DC-50B28631C31B}"/>
    <cellStyle name="Total 2 2 3 6 2" xfId="22019" xr:uid="{D0D802C2-932C-497B-A8BE-EDD9846D9EF6}"/>
    <cellStyle name="Total 2 2 3 6 3" xfId="28931" xr:uid="{76230AAD-8696-4FB7-A1A8-D2F1F814DA9A}"/>
    <cellStyle name="Total 2 2 3 7" xfId="12727" xr:uid="{C1823189-8DD8-4CBE-ACFD-D1DE0F69316B}"/>
    <cellStyle name="Total 2 2 4" xfId="4848" xr:uid="{34430A60-2A5E-4F95-85BC-12E1D599A7B1}"/>
    <cellStyle name="Total 2 2 4 2" xfId="8101" xr:uid="{0D8BECAE-9356-4625-896B-D84AA0A88CBB}"/>
    <cellStyle name="Total 2 2 5" xfId="9768" xr:uid="{F2682531-3933-4D33-AE71-5AA7AE7F67B0}"/>
    <cellStyle name="Total 2 3" xfId="4008" xr:uid="{59407024-B390-41D0-BFEA-5198C3BE3E56}"/>
    <cellStyle name="Total 2 3 2" xfId="5201" xr:uid="{F6F22B5E-671E-449D-8825-1E9D7B767457}"/>
    <cellStyle name="Total 2 3 2 2" xfId="8454" xr:uid="{44B44011-6464-45C3-A025-2D362C99A28A}"/>
    <cellStyle name="Total 2 3 2 2 2" xfId="14972" xr:uid="{744EB283-8552-4445-9D35-75459EAA47A4}"/>
    <cellStyle name="Total 2 3 2 2 3" xfId="22661" xr:uid="{55DF5B6F-61DA-412F-BE70-6752CCA1F647}"/>
    <cellStyle name="Total 2 3 2 2 4" xfId="29921" xr:uid="{44375AA5-9FEA-44C8-8D8A-ED1B392E04A9}"/>
    <cellStyle name="Total 2 3 2 3" xfId="16712" xr:uid="{B5D2805B-5399-4E49-BE6C-09D60E4B2576}"/>
    <cellStyle name="Total 2 3 2 3 2" xfId="24313" xr:uid="{25C450C4-2AB4-4F2C-A36A-AF518DE5C0F7}"/>
    <cellStyle name="Total 2 3 2 3 3" xfId="31661" xr:uid="{D64F16E6-1FB3-4A25-BEC2-03DC9306A99F}"/>
    <cellStyle name="Total 2 3 2 4" xfId="18194" xr:uid="{A18A0773-27F8-49C2-8F4C-22E8110BE262}"/>
    <cellStyle name="Total 2 3 2 4 2" xfId="25795" xr:uid="{89812FA8-4969-4F9F-AEA0-A0F60A7034F1}"/>
    <cellStyle name="Total 2 3 2 4 3" xfId="33143" xr:uid="{4B0ADB6E-2F28-4CB4-88DD-0E59D8256D8E}"/>
    <cellStyle name="Total 2 3 2 5" xfId="19625" xr:uid="{3A306CE1-1EE5-46B9-ADC5-4A701944E092}"/>
    <cellStyle name="Total 2 3 2 5 2" xfId="27226" xr:uid="{6764DE16-CB15-4D55-AE76-A7B7E868CF1E}"/>
    <cellStyle name="Total 2 3 2 5 3" xfId="34574" xr:uid="{9C51BF4E-535C-4461-A588-BBD524B4235F}"/>
    <cellStyle name="Total 2 3 2 6" xfId="12886" xr:uid="{E4E8E743-2036-4BAB-A5C2-B77146B70DD7}"/>
    <cellStyle name="Total 2 3 2 6 2" xfId="21214" xr:uid="{594DB48D-13AA-4D07-A1AF-27F7DE717B0F}"/>
    <cellStyle name="Total 2 3 2 6 3" xfId="8921" xr:uid="{E6628DEF-E311-473E-9556-0C29F7E6997A}"/>
    <cellStyle name="Total 2 3 2 7" xfId="12728" xr:uid="{A3E41338-14C9-4430-B455-7EE62D0EFC91}"/>
    <cellStyle name="Total 2 3 3" xfId="7301" xr:uid="{642BFF0F-7D17-4E0B-B4FF-9E354119F1C4}"/>
    <cellStyle name="Total 2 3 4" xfId="10347" xr:uid="{52F47097-883A-448C-9E88-8DF57985655E}"/>
    <cellStyle name="Total 2 4" xfId="3022" xr:uid="{4A404A8F-6CF3-4692-9B9F-4BE9CF0E917E}"/>
    <cellStyle name="Total 2 4 2" xfId="5659" xr:uid="{C5021B3C-4E73-4198-95B1-16A7901BFBE8}"/>
    <cellStyle name="Total 2 4 2 2" xfId="15619" xr:uid="{A9B1DA4B-C4CA-4451-B98A-ADB72448DD93}"/>
    <cellStyle name="Total 2 4 2 3" xfId="23308" xr:uid="{D6D005D6-C53F-4A79-8CD8-98A42CA3511B}"/>
    <cellStyle name="Total 2 4 2 4" xfId="30568" xr:uid="{1433FAFA-06F4-436C-8EFF-61EC1A688355}"/>
    <cellStyle name="Total 2 4 3" xfId="6423" xr:uid="{A60BEBC3-29B6-48E3-BACF-1BDC3A737B08}"/>
    <cellStyle name="Total 2 4 3 2" xfId="17365" xr:uid="{08FFC6EE-0D01-47C9-A08B-860297D0EE07}"/>
    <cellStyle name="Total 2 4 3 3" xfId="24966" xr:uid="{47AEE0FA-2C20-4548-BEF2-0E4EDACB9E70}"/>
    <cellStyle name="Total 2 4 3 4" xfId="32314" xr:uid="{455B5E28-909F-4D71-8656-AD069AA2EC51}"/>
    <cellStyle name="Total 2 4 4" xfId="18839" xr:uid="{F64556C9-CD9C-43AD-8528-D87CBD187652}"/>
    <cellStyle name="Total 2 4 4 2" xfId="26440" xr:uid="{69F399FA-4394-458A-9653-64BD5E530C12}"/>
    <cellStyle name="Total 2 4 4 3" xfId="33788" xr:uid="{F35C611A-B8A0-4631-AA6C-FEC3AE05CD27}"/>
    <cellStyle name="Total 2 4 5" xfId="20280" xr:uid="{5AA28FCF-3399-4E1F-9687-A3EE18F1C2F2}"/>
    <cellStyle name="Total 2 4 5 2" xfId="27881" xr:uid="{4A8C50F6-1F02-43D8-9BBE-2AF852152DD5}"/>
    <cellStyle name="Total 2 4 5 3" xfId="35229" xr:uid="{F224ECCF-7D7B-4C55-BF39-ACBAC2E779BE}"/>
    <cellStyle name="Total 2 4 6" xfId="14489" xr:uid="{EC671A95-69D6-4FF3-9150-83ABB43EA37F}"/>
    <cellStyle name="Total 2 4 6 2" xfId="22298" xr:uid="{DC1B2A6C-A03B-495B-BFF7-738C0E625BD9}"/>
    <cellStyle name="Total 2 4 6 3" xfId="29554" xr:uid="{F735094D-3452-432B-956B-6C9B76E799B7}"/>
    <cellStyle name="Total 2 4 7" xfId="12729" xr:uid="{AA131701-B379-421F-BE6B-E7FEB20C661F}"/>
    <cellStyle name="Total 2 5" xfId="4526" xr:uid="{F5313F93-DECE-4396-BCAC-72BA56C13861}"/>
    <cellStyle name="Total 2 5 2" xfId="7779" xr:uid="{335341DF-D296-438D-A67E-A3B2D3DA8E8A}"/>
    <cellStyle name="Total 2 6" xfId="9174" xr:uid="{723F07E1-F11B-460C-BBEA-ACB4826CAF20}"/>
    <cellStyle name="Total 3" xfId="1641" xr:uid="{79E05D06-2B8F-4834-B9E2-B7EDC47633E8}"/>
    <cellStyle name="Total 3 2" xfId="2610" xr:uid="{BFAFF303-5EE5-4171-BE7C-AFF1F46DCF72}"/>
    <cellStyle name="Total 3 2 2" xfId="4406" xr:uid="{41D5BE77-A9AE-442E-BE11-C0CE3605E047}"/>
    <cellStyle name="Total 3 2 2 2" xfId="5477" xr:uid="{6C6D99A8-E331-47F5-8ED9-E8D2FB365C7E}"/>
    <cellStyle name="Total 3 2 2 2 2" xfId="8730" xr:uid="{956222EE-E39C-4747-8BD3-6D2F41953128}"/>
    <cellStyle name="Total 3 2 2 2 2 2" xfId="15848" xr:uid="{2556CCA8-6CA9-40BC-8B95-4CD0BF06815A}"/>
    <cellStyle name="Total 3 2 2 2 2 3" xfId="23537" xr:uid="{43E16B18-04CA-4335-A294-FE8002DE6332}"/>
    <cellStyle name="Total 3 2 2 2 2 4" xfId="30797" xr:uid="{D26E358E-5450-40B8-A591-1AB384607983}"/>
    <cellStyle name="Total 3 2 2 2 3" xfId="17594" xr:uid="{066EDBA7-1F13-41DE-B7EA-8CA048C87833}"/>
    <cellStyle name="Total 3 2 2 2 3 2" xfId="25195" xr:uid="{B87028FD-938E-4953-9BDC-6CB1AF39DACB}"/>
    <cellStyle name="Total 3 2 2 2 3 3" xfId="32543" xr:uid="{6450AE2E-6FC4-49C7-A8BB-A2C1FA91B1BE}"/>
    <cellStyle name="Total 3 2 2 2 4" xfId="19068" xr:uid="{D6E2AE9F-4900-449C-887E-4A7C92D9FD3E}"/>
    <cellStyle name="Total 3 2 2 2 4 2" xfId="26669" xr:uid="{54EAF55B-5E83-4D1A-B936-6D8B0A2B3FCB}"/>
    <cellStyle name="Total 3 2 2 2 4 3" xfId="34017" xr:uid="{B345C8AF-56A2-420C-968A-07BA020AC81C}"/>
    <cellStyle name="Total 3 2 2 2 5" xfId="20509" xr:uid="{20F440B3-9703-499A-B716-B5F272120F96}"/>
    <cellStyle name="Total 3 2 2 2 5 2" xfId="28110" xr:uid="{67D686F3-BDBF-428D-A7DA-D3EE2E5B4621}"/>
    <cellStyle name="Total 3 2 2 2 5 3" xfId="35458" xr:uid="{EEDC78DA-6EDB-4CBF-B167-D8A4A19E6398}"/>
    <cellStyle name="Total 3 2 2 2 6" xfId="14221" xr:uid="{0F899134-08BB-4107-901B-3EFFD7ED07AB}"/>
    <cellStyle name="Total 3 2 2 2 6 2" xfId="22166" xr:uid="{77C98110-0C33-4708-84DB-B6DAA2146E3A}"/>
    <cellStyle name="Total 3 2 2 2 6 3" xfId="29286" xr:uid="{8347E049-4AE4-46E8-9D6D-84C3E8709B77}"/>
    <cellStyle name="Total 3 2 2 2 7" xfId="12730" xr:uid="{DC571E05-DEDB-439D-B6E6-C57137FF3CA1}"/>
    <cellStyle name="Total 3 2 2 3" xfId="7689" xr:uid="{F70D3EE7-0E36-4A47-AAEB-F349B56DA7CA}"/>
    <cellStyle name="Total 3 2 2 4" xfId="10744" xr:uid="{08D92E17-59B4-47E0-B841-1C033857B3C3}"/>
    <cellStyle name="Total 3 2 3" xfId="3445" xr:uid="{19362C88-B585-49A8-9276-FE893D7CA107}"/>
    <cellStyle name="Total 3 2 3 2" xfId="6055" xr:uid="{0F8D6378-0CE6-447C-B2DE-C5206A396717}"/>
    <cellStyle name="Total 3 2 3 2 2" xfId="15251" xr:uid="{3B4E7BF8-6514-4E6B-B4AF-C1A320B0E83E}"/>
    <cellStyle name="Total 3 2 3 2 3" xfId="22940" xr:uid="{76417AD2-6708-4F2F-9FC4-FD2CA54E9BC2}"/>
    <cellStyle name="Total 3 2 3 2 4" xfId="30200" xr:uid="{FBC39C0A-003A-4DC4-AAE0-9A0B778E31B9}"/>
    <cellStyle name="Total 3 2 3 3" xfId="6819" xr:uid="{C26C1CEE-198C-4074-A99A-F3C1AD8B36BC}"/>
    <cellStyle name="Total 3 2 3 3 2" xfId="16991" xr:uid="{793F9BF1-7FB0-4233-8D55-302C3A75E5DE}"/>
    <cellStyle name="Total 3 2 3 3 3" xfId="24592" xr:uid="{704407CB-CCD9-4496-91FC-7328D1589130}"/>
    <cellStyle name="Total 3 2 3 3 4" xfId="31940" xr:uid="{71E14779-6291-4ACC-BA91-2F15121F23CC}"/>
    <cellStyle name="Total 3 2 3 4" xfId="18472" xr:uid="{F2F644A0-940B-412D-A671-C3CE0035374F}"/>
    <cellStyle name="Total 3 2 3 4 2" xfId="26073" xr:uid="{B397594C-FF07-4E5B-B138-99151F34C4EF}"/>
    <cellStyle name="Total 3 2 3 4 3" xfId="33421" xr:uid="{2778DD82-F211-41E6-971F-C38695074184}"/>
    <cellStyle name="Total 3 2 3 5" xfId="19904" xr:uid="{B4A06DF2-26CB-4261-AD4D-A2345D464A35}"/>
    <cellStyle name="Total 3 2 3 5 2" xfId="27505" xr:uid="{0A3F09F0-9437-4556-8870-9B9DB1419754}"/>
    <cellStyle name="Total 3 2 3 5 3" xfId="34853" xr:uid="{1833EE48-AB79-49CD-8974-CD90EB6D176F}"/>
    <cellStyle name="Total 3 2 3 6" xfId="13106" xr:uid="{131596A3-470E-4D91-ABAF-648AE8170147}"/>
    <cellStyle name="Total 3 2 3 6 2" xfId="21432" xr:uid="{7890BE31-CBD5-4E41-9E07-25FDD236639F}"/>
    <cellStyle name="Total 3 2 3 6 3" xfId="9047" xr:uid="{84D0C167-A771-4B96-BD84-3C3E2AC296ED}"/>
    <cellStyle name="Total 3 2 3 7" xfId="12731" xr:uid="{40C69051-6FDE-4E02-82B5-A7F831513165}"/>
    <cellStyle name="Total 3 2 4" xfId="4847" xr:uid="{0ECC0482-7034-4C14-88E3-8EA91612EAD0}"/>
    <cellStyle name="Total 3 2 4 2" xfId="8100" xr:uid="{7AA93E6A-78E0-4689-A115-5686BCBC5763}"/>
    <cellStyle name="Total 3 2 5" xfId="9767" xr:uid="{BD809004-F1FD-4D53-97B8-A80CC39929C7}"/>
    <cellStyle name="Total 3 3" xfId="4009" xr:uid="{C75E3550-7938-43A8-B83D-6C99BE831DEE}"/>
    <cellStyle name="Total 3 3 2" xfId="5202" xr:uid="{23A02DB7-F421-43B0-845C-CA3CCA354165}"/>
    <cellStyle name="Total 3 3 2 2" xfId="8455" xr:uid="{D4E6D4E1-9739-4795-931D-0731927AD93B}"/>
    <cellStyle name="Total 3 3 2 2 2" xfId="14703" xr:uid="{2DA00357-530A-4A6C-9224-E969EEB3AFE1}"/>
    <cellStyle name="Total 3 3 2 2 3" xfId="22392" xr:uid="{BD02D655-86DB-4E3E-AD52-B9FA3EC0FB77}"/>
    <cellStyle name="Total 3 3 2 2 4" xfId="29652" xr:uid="{09C04538-07EC-4252-9978-23D1827C24D3}"/>
    <cellStyle name="Total 3 3 2 3" xfId="16438" xr:uid="{6D93ADD0-C5B8-438A-8061-C932B5593C3F}"/>
    <cellStyle name="Total 3 3 2 3 2" xfId="24039" xr:uid="{30D7DDFD-2849-40D9-A3A4-BBB288ACAC4D}"/>
    <cellStyle name="Total 3 3 2 3 3" xfId="31387" xr:uid="{3AA55301-FB42-4086-A97D-CD7275624F07}"/>
    <cellStyle name="Total 3 3 2 4" xfId="13835" xr:uid="{5B13609D-5326-49A6-8F2D-5C24B181D503}"/>
    <cellStyle name="Total 3 3 2 4 2" xfId="22057" xr:uid="{CE77E7C8-FD66-4FDC-9DFF-BA8496064BCF}"/>
    <cellStyle name="Total 3 3 2 4 3" xfId="28983" xr:uid="{9320840B-A088-4E01-89BA-3F693B8C2927}"/>
    <cellStyle name="Total 3 3 2 5" xfId="13200" xr:uid="{7AE30FB9-FD56-46E4-BDC7-F717092CD072}"/>
    <cellStyle name="Total 3 3 2 5 2" xfId="21526" xr:uid="{0C98B324-5075-46BF-A157-1FCB28DCD7E5}"/>
    <cellStyle name="Total 3 3 2 5 3" xfId="9876" xr:uid="{F5E9D10C-91CE-4D43-8435-9BFC725D27CA}"/>
    <cellStyle name="Total 3 3 2 6" xfId="20907" xr:uid="{60D14A34-610E-47EE-A826-765C75EB1745}"/>
    <cellStyle name="Total 3 3 2 6 2" xfId="28508" xr:uid="{BDC1E013-24EC-433D-82C0-904CB2D3A3AC}"/>
    <cellStyle name="Total 3 3 2 6 3" xfId="35856" xr:uid="{7F9030F3-07C4-450E-AF02-CFE693998A8F}"/>
    <cellStyle name="Total 3 3 2 7" xfId="12732" xr:uid="{9F119A6D-63CB-4F2C-A7C7-0887F028944F}"/>
    <cellStyle name="Total 3 3 3" xfId="7302" xr:uid="{1FCDF660-9DD5-4201-9AEE-595C94E66D51}"/>
    <cellStyle name="Total 3 3 4" xfId="10348" xr:uid="{BF1C04A3-9164-44CC-9BA2-653B1E44E4C9}"/>
    <cellStyle name="Total 3 4" xfId="3023" xr:uid="{6745D1EC-7003-43A2-A097-14285396C502}"/>
    <cellStyle name="Total 3 4 2" xfId="5660" xr:uid="{6749273C-2B70-4F8D-84EC-710B4273AF8B}"/>
    <cellStyle name="Total 3 4 2 2" xfId="15536" xr:uid="{CD4E7B45-3E38-49C8-909F-D79AD16ACFE2}"/>
    <cellStyle name="Total 3 4 2 3" xfId="23225" xr:uid="{97534CF9-0C5F-47DF-808C-30BF14BC8B37}"/>
    <cellStyle name="Total 3 4 2 4" xfId="30485" xr:uid="{51978509-E39B-4584-9A26-7E1D9708B42D}"/>
    <cellStyle name="Total 3 4 3" xfId="6424" xr:uid="{4DA7D872-0C1C-4E32-9EB7-677C915F0A37}"/>
    <cellStyle name="Total 3 4 3 2" xfId="17278" xr:uid="{BBB23797-79AD-42A5-BDC3-9BDDBB5B3888}"/>
    <cellStyle name="Total 3 4 3 3" xfId="24879" xr:uid="{76A86AF8-D92D-458F-B0A5-480E0149CBE8}"/>
    <cellStyle name="Total 3 4 3 4" xfId="32227" xr:uid="{84DE51D6-0C05-4F55-9A33-4DFEFBD24E73}"/>
    <cellStyle name="Total 3 4 4" xfId="18757" xr:uid="{C0C8842F-9E55-4B76-A165-FCFCD549BF7F}"/>
    <cellStyle name="Total 3 4 4 2" xfId="26358" xr:uid="{587E7FD0-F123-4E94-A165-B047F9E24BC1}"/>
    <cellStyle name="Total 3 4 4 3" xfId="33706" xr:uid="{35A627F4-4DA5-443A-813C-159A7D31A4CD}"/>
    <cellStyle name="Total 3 4 5" xfId="20193" xr:uid="{A9BD3B85-EB9F-4921-B2A5-EC2D1933CC43}"/>
    <cellStyle name="Total 3 4 5 2" xfId="27794" xr:uid="{67CC992F-D3AA-4941-8770-91EA555A38A5}"/>
    <cellStyle name="Total 3 4 5 3" xfId="35142" xr:uid="{A6CC6D15-4933-4B75-B9F2-CAC4C0432383}"/>
    <cellStyle name="Total 3 4 6" xfId="12796" xr:uid="{B052D69C-4EE6-4CE7-AB45-DCCCC9306708}"/>
    <cellStyle name="Total 3 4 6 2" xfId="21124" xr:uid="{10C569D5-1C2B-4612-BE72-89942EC0D20A}"/>
    <cellStyle name="Total 3 4 6 3" xfId="8875" xr:uid="{E1D2495C-1737-4746-AFFA-009C450CF2C1}"/>
    <cellStyle name="Total 3 4 7" xfId="12733" xr:uid="{671E5612-A89C-412E-AC03-CEFF57262B53}"/>
    <cellStyle name="Total 3 5" xfId="4527" xr:uid="{8FD2DF98-C3DF-493D-9DC7-A89D7B631AEB}"/>
    <cellStyle name="Total 3 5 2" xfId="7780" xr:uid="{4867AAF9-0CD2-4A7D-81C8-4D1319E16E4E}"/>
    <cellStyle name="Total 3 6" xfId="9175" xr:uid="{9AB9BC04-0061-4660-980E-AC6C8B444481}"/>
    <cellStyle name="Totale" xfId="1642" xr:uid="{9F42B380-C3A6-435E-9180-F84DFAEACB9B}"/>
    <cellStyle name="Totale 2" xfId="2611" xr:uid="{5D9811AE-537A-4FBA-8FDD-32E763D46998}"/>
    <cellStyle name="Totale 2 2" xfId="4405" xr:uid="{16BA0EC9-9D7E-4C06-90F0-B04203DF5699}"/>
    <cellStyle name="Totale 2 2 2" xfId="5476" xr:uid="{D5A0EF3C-BF45-4214-8A41-68437C106586}"/>
    <cellStyle name="Totale 2 2 2 2" xfId="8729" xr:uid="{46571589-BF8C-4CD1-ACC0-738ED94F2C63}"/>
    <cellStyle name="Totale 2 2 2 2 2" xfId="15957" xr:uid="{9028CCF1-5D9D-4018-94C5-CD5037358AE6}"/>
    <cellStyle name="Totale 2 2 2 2 3" xfId="23646" xr:uid="{06E9B1D6-6621-433C-82A0-B8BA2FE0934D}"/>
    <cellStyle name="Totale 2 2 2 2 4" xfId="30906" xr:uid="{6F7E12CC-DC2A-49CA-AE01-4BAA94523C0B}"/>
    <cellStyle name="Totale 2 2 2 3" xfId="17703" xr:uid="{3D2E7BAF-D4EC-4469-8761-4BFC27C45EAF}"/>
    <cellStyle name="Totale 2 2 2 3 2" xfId="25304" xr:uid="{7EAF61E9-64B7-4F21-9330-EC556FCD723D}"/>
    <cellStyle name="Totale 2 2 2 3 3" xfId="32652" xr:uid="{CEA96201-1C4D-46EE-ACA5-484C84C98B38}"/>
    <cellStyle name="Totale 2 2 2 4" xfId="19177" xr:uid="{C6C5DC96-384D-4817-9CEC-CF2219637F84}"/>
    <cellStyle name="Totale 2 2 2 4 2" xfId="26778" xr:uid="{7E7E62AB-B279-4A8B-82B9-3DFCC2CACE27}"/>
    <cellStyle name="Totale 2 2 2 4 3" xfId="34126" xr:uid="{E4AFE085-D9B5-44B2-90DC-9A2A207147FF}"/>
    <cellStyle name="Totale 2 2 2 5" xfId="20618" xr:uid="{23E2392F-C292-4489-801B-095E39D9DF86}"/>
    <cellStyle name="Totale 2 2 2 5 2" xfId="28219" xr:uid="{21371278-32FA-41D2-B812-EBE8B26150C1}"/>
    <cellStyle name="Totale 2 2 2 5 3" xfId="35567" xr:uid="{E8C9EA52-F7E0-4A04-8FB9-020196CA3FDC}"/>
    <cellStyle name="Totale 2 2 2 6" xfId="12851" xr:uid="{413578E7-AB10-4D96-85CC-1E0A1651FFCE}"/>
    <cellStyle name="Totale 2 2 2 6 2" xfId="21179" xr:uid="{2DB66BA5-C95C-4007-B838-E55F56D8898E}"/>
    <cellStyle name="Totale 2 2 2 6 3" xfId="9468" xr:uid="{7628F138-5D1F-4F71-99E6-E11A4C777DDB}"/>
    <cellStyle name="Totale 2 2 2 7" xfId="12734" xr:uid="{493D071A-159C-474A-9ECA-4272F1F4E197}"/>
    <cellStyle name="Totale 2 2 3" xfId="7688" xr:uid="{80FEA6B6-516B-44FE-98D9-2624E549804A}"/>
    <cellStyle name="Totale 2 2 4" xfId="10743" xr:uid="{17CDE3A1-BA64-4404-BC07-3420E9C420AC}"/>
    <cellStyle name="Totale 2 3" xfId="3444" xr:uid="{0486D274-C05B-4505-9136-B162EB8AE57E}"/>
    <cellStyle name="Totale 2 3 2" xfId="6054" xr:uid="{09BB35D5-AA03-431B-BD72-A8A37D6B5879}"/>
    <cellStyle name="Totale 2 3 2 2" xfId="15579" xr:uid="{1ED265AB-C191-4767-9180-FBDB5F4BB211}"/>
    <cellStyle name="Totale 2 3 2 3" xfId="23268" xr:uid="{AADDCC35-1C35-4BF5-8455-6E8C85287A2D}"/>
    <cellStyle name="Totale 2 3 2 4" xfId="30528" xr:uid="{18B996BB-128E-4553-AB07-4DAA524F088E}"/>
    <cellStyle name="Totale 2 3 3" xfId="6818" xr:uid="{73FC4D34-026B-4E8D-8836-457546BB5BC1}"/>
    <cellStyle name="Totale 2 3 3 2" xfId="17323" xr:uid="{E98886F4-3942-4565-B909-371F1917F7AD}"/>
    <cellStyle name="Totale 2 3 3 3" xfId="24924" xr:uid="{D4DDCE42-2579-4C5D-8097-380A17020B43}"/>
    <cellStyle name="Totale 2 3 3 4" xfId="32272" xr:uid="{81A6959D-0404-4AF0-B160-CA7E269DB4D8}"/>
    <cellStyle name="Totale 2 3 4" xfId="18799" xr:uid="{A4DADB34-8DEA-4AAA-98E5-4DBD661DC8F4}"/>
    <cellStyle name="Totale 2 3 4 2" xfId="26400" xr:uid="{BFD82F92-511B-4B88-A5B8-E9B57B5B4BE5}"/>
    <cellStyle name="Totale 2 3 4 3" xfId="33748" xr:uid="{701E737C-8449-4EF7-8EB6-3381AB811DCA}"/>
    <cellStyle name="Totale 2 3 5" xfId="20238" xr:uid="{ECEB0C64-F103-453A-A089-5BDDFD8A7BA5}"/>
    <cellStyle name="Totale 2 3 5 2" xfId="27839" xr:uid="{E39C9EEA-BF74-4E1A-8D00-29EF9876CF9F}"/>
    <cellStyle name="Totale 2 3 5 3" xfId="35187" xr:uid="{48CAAD24-C93B-4B84-AD8C-03CB2D1B272A}"/>
    <cellStyle name="Totale 2 3 6" xfId="16241" xr:uid="{6497BB77-1BF4-4994-910D-87DFA43EB882}"/>
    <cellStyle name="Totale 2 3 6 2" xfId="23842" xr:uid="{C279F221-5D25-4887-A553-FB7C0376997C}"/>
    <cellStyle name="Totale 2 3 6 3" xfId="31190" xr:uid="{60BDB52E-81C8-4EEF-B644-8F1934959A96}"/>
    <cellStyle name="Totale 2 3 7" xfId="12735" xr:uid="{6CEF47EE-F757-4017-8D83-208656212526}"/>
    <cellStyle name="Totale 2 4" xfId="4846" xr:uid="{8B45BBB5-5572-4B9B-B246-CF2DA9F1D1D9}"/>
    <cellStyle name="Totale 2 4 2" xfId="8099" xr:uid="{64DFA09D-FA2A-4E06-8DCE-EDC84B4603DC}"/>
    <cellStyle name="Totale 2 5" xfId="9766" xr:uid="{F705B379-082E-4CD1-892D-E5801486A4DE}"/>
    <cellStyle name="Totale 3" xfId="4010" xr:uid="{D53FCBB0-0DCA-4293-BE6C-AAD42CC958BF}"/>
    <cellStyle name="Totale 3 2" xfId="5203" xr:uid="{4610516F-778E-43B6-B2F2-FAE886BE2C35}"/>
    <cellStyle name="Totale 3 2 2" xfId="8456" xr:uid="{DF083E69-08A3-4157-89FD-72AB20BEBBF1}"/>
    <cellStyle name="Totale 3 2 2 2" xfId="15507" xr:uid="{86DE3351-9521-4F40-BBD1-C4099F95731C}"/>
    <cellStyle name="Totale 3 2 2 3" xfId="23196" xr:uid="{B499084B-F406-44E1-862F-A95D36170179}"/>
    <cellStyle name="Totale 3 2 2 4" xfId="30456" xr:uid="{E9AE1FD9-DB21-4EDF-A3BF-2B2AD0BD328D}"/>
    <cellStyle name="Totale 3 2 3" xfId="17249" xr:uid="{9824F095-AFE4-4D43-9467-6FA0D3B879CA}"/>
    <cellStyle name="Totale 3 2 3 2" xfId="24850" xr:uid="{9B84A367-2B7D-4BCD-B5A5-B1F95BA2C718}"/>
    <cellStyle name="Totale 3 2 3 3" xfId="32198" xr:uid="{6913B1F9-1A2C-4293-AACD-8855ACACEF67}"/>
    <cellStyle name="Totale 3 2 4" xfId="18728" xr:uid="{D532C019-F2AE-4E2B-8372-1F2C0E7DEAFD}"/>
    <cellStyle name="Totale 3 2 4 2" xfId="26329" xr:uid="{DA0DDAA3-91BD-4B94-A9D2-D85DF747A333}"/>
    <cellStyle name="Totale 3 2 4 3" xfId="33677" xr:uid="{B59D5259-499D-49D5-AFC1-80BA9433C75C}"/>
    <cellStyle name="Totale 3 2 5" xfId="20164" xr:uid="{C6F1FFDA-2E29-4235-AD81-9B93FB8D9D24}"/>
    <cellStyle name="Totale 3 2 5 2" xfId="27765" xr:uid="{1FA7D23C-38BB-470D-9AF1-2497B60E46FE}"/>
    <cellStyle name="Totale 3 2 5 3" xfId="35113" xr:uid="{17998AA0-5D73-4A34-91DD-60320587F007}"/>
    <cellStyle name="Totale 3 2 6" xfId="13080" xr:uid="{A7E0A43F-2A58-4251-B8D1-8C2B5B98A4FC}"/>
    <cellStyle name="Totale 3 2 6 2" xfId="21406" xr:uid="{1604D2D4-D5FA-4357-9AAB-DF32F201E622}"/>
    <cellStyle name="Totale 3 2 6 3" xfId="9026" xr:uid="{64D77127-18A5-4498-B3E4-D48D7E39338E}"/>
    <cellStyle name="Totale 3 2 7" xfId="12736" xr:uid="{7D24D0E9-D991-48DE-9F58-689C6F400322}"/>
    <cellStyle name="Totale 3 3" xfId="7303" xr:uid="{4C726450-06E8-4176-8E61-BDE6767A8638}"/>
    <cellStyle name="Totale 3 4" xfId="10349" xr:uid="{C231787D-4A8D-48C4-B4B1-B3ED076F6518}"/>
    <cellStyle name="Totale 4" xfId="3024" xr:uid="{75CF5D77-70B4-4699-B75E-E98B9A396BCF}"/>
    <cellStyle name="Totale 4 2" xfId="5661" xr:uid="{09DCD911-B829-4551-94CD-A620C4147B48}"/>
    <cellStyle name="Totale 4 2 2" xfId="15926" xr:uid="{6CDC703E-B67F-48C6-8188-8F9E3920945C}"/>
    <cellStyle name="Totale 4 2 3" xfId="23615" xr:uid="{BC16CA11-126C-4D83-9E59-B8B2CA58433C}"/>
    <cellStyle name="Totale 4 2 4" xfId="30875" xr:uid="{4F4D641A-E8A0-4EA2-9033-9C76027CA47F}"/>
    <cellStyle name="Totale 4 3" xfId="6425" xr:uid="{4FC113F9-BA61-455C-885A-DBD98B623098}"/>
    <cellStyle name="Totale 4 3 2" xfId="17672" xr:uid="{8ABB6EEE-B5A8-43BA-8A4D-44CF25D8FEDC}"/>
    <cellStyle name="Totale 4 3 3" xfId="25273" xr:uid="{C6C41081-E21B-4EE4-BCDF-3A94F2A9F8F0}"/>
    <cellStyle name="Totale 4 3 4" xfId="32621" xr:uid="{3D375074-E06B-4D78-BE7A-C71F1937F1B9}"/>
    <cellStyle name="Totale 4 4" xfId="19146" xr:uid="{A2903EFB-5CAC-4140-ABFB-7CDADE235C6E}"/>
    <cellStyle name="Totale 4 4 2" xfId="26747" xr:uid="{2A0AF67C-B1CE-4BEC-A690-451368924FA3}"/>
    <cellStyle name="Totale 4 4 3" xfId="34095" xr:uid="{8EE0A579-2030-41CE-AD36-80B9B5DFC404}"/>
    <cellStyle name="Totale 4 5" xfId="20587" xr:uid="{08B40976-F9F4-47FA-957B-D02F49F3CEC2}"/>
    <cellStyle name="Totale 4 5 2" xfId="28188" xr:uid="{06D09229-46FC-4935-9A4F-71B1C27989DC}"/>
    <cellStyle name="Totale 4 5 3" xfId="35536" xr:uid="{A492E410-7F16-415C-BDF2-92865503104F}"/>
    <cellStyle name="Totale 4 6" xfId="13158" xr:uid="{10D227AF-7239-4780-8DAB-7F0742ABDF77}"/>
    <cellStyle name="Totale 4 6 2" xfId="21484" xr:uid="{03339473-8625-42A7-A8AC-C7B4B3689D53}"/>
    <cellStyle name="Totale 4 6 3" xfId="10818" xr:uid="{57B21BD8-73D5-4DD7-9345-942F97FA5DDB}"/>
    <cellStyle name="Totale 4 7" xfId="12737" xr:uid="{333B9C73-A020-4A74-9590-70FDD18CB3FF}"/>
    <cellStyle name="Totale 5" xfId="4528" xr:uid="{78F0E269-3EB9-49A8-89FD-2FA994DDDCD4}"/>
    <cellStyle name="Totale 5 2" xfId="7781" xr:uid="{A89C1D7A-4DD7-46A3-BB07-724BA59A4080}"/>
    <cellStyle name="Totale 6" xfId="9176" xr:uid="{10E312C3-92EF-4BD2-9FF5-EB5336D058DF}"/>
    <cellStyle name="Tusental_Bok1" xfId="1643" xr:uid="{2D05B011-BCC6-4A23-B910-47CF8FA56982}"/>
    <cellStyle name="Tytuł" xfId="1644" xr:uid="{E7A1CA62-E1D6-48A1-B16B-A25776B23A3E}"/>
    <cellStyle name="Überschrift" xfId="1645" xr:uid="{2B2CFEF2-19DA-4325-9A4C-F50B3C879303}"/>
    <cellStyle name="Überschrift 1" xfId="1646" xr:uid="{4436C81F-B8F2-4536-AE8C-1181D59A93EF}"/>
    <cellStyle name="Überschrift 1 1" xfId="1647" xr:uid="{29AEA9B3-6359-482A-94BB-554123AB7D40}"/>
    <cellStyle name="Überschrift 1_- 8 FTE RM&amp;S General" xfId="1648" xr:uid="{50718140-86EB-4C30-A899-DBD8B5DE145D}"/>
    <cellStyle name="Überschrift 2" xfId="1649" xr:uid="{AF2091C5-4E11-4367-9A81-1E4934364E5C}"/>
    <cellStyle name="Überschrift 3" xfId="1650" xr:uid="{4BD9EFEB-9C0A-4C62-BCC9-79FD29C762B4}"/>
    <cellStyle name="Überschrift 4" xfId="1651" xr:uid="{4C64684A-9517-4C63-BBEE-453BC189CBAF}"/>
    <cellStyle name="Uitvoer 2" xfId="1652" xr:uid="{F8F69BBB-70E5-4C4D-85C8-33A30838C89D}"/>
    <cellStyle name="Uitvoer 2 2" xfId="2523" xr:uid="{BB0305FA-1C6F-4287-BF03-A6C7EADAB0EB}"/>
    <cellStyle name="Uitvoer 2 2 2" xfId="2765" xr:uid="{371D5D5E-C845-44EB-B9D2-96DCD3A070C5}"/>
    <cellStyle name="Uitvoer 2 2 2 2" xfId="3934" xr:uid="{2D3E9470-16D7-4B95-8A4E-E73E5D0C0710}"/>
    <cellStyle name="Uitvoer 2 2 2 2 2" xfId="6244" xr:uid="{BCDEC620-DB31-405E-95C8-639A3B51220E}"/>
    <cellStyle name="Uitvoer 2 2 2 2 2 2" xfId="14887" xr:uid="{F28FE616-7B39-4F52-A304-B7F867F58451}"/>
    <cellStyle name="Uitvoer 2 2 2 2 2 2 2" xfId="22576" xr:uid="{DB96B234-65DA-4442-8F9D-241CD24FB6EF}"/>
    <cellStyle name="Uitvoer 2 2 2 2 2 2 3" xfId="29836" xr:uid="{24828102-38F9-4FDA-8D90-49C25C661590}"/>
    <cellStyle name="Uitvoer 2 2 2 2 2 3" xfId="16622" xr:uid="{B4BC7D3C-65DE-4DB6-9AB3-1A25BA7AFEBD}"/>
    <cellStyle name="Uitvoer 2 2 2 2 2 3 2" xfId="24223" xr:uid="{ABFE62D4-6E42-4BF3-AADE-5475DF8D3B0A}"/>
    <cellStyle name="Uitvoer 2 2 2 2 2 3 3" xfId="31571" xr:uid="{14AEC128-4888-4CFE-B678-F81AF55A6F40}"/>
    <cellStyle name="Uitvoer 2 2 2 2 2 4" xfId="18109" xr:uid="{74E83BB9-508E-4B4E-8D1B-542D88DFB523}"/>
    <cellStyle name="Uitvoer 2 2 2 2 2 4 2" xfId="25710" xr:uid="{52407EE8-80AE-41FC-899A-4FE5C7B4BA6B}"/>
    <cellStyle name="Uitvoer 2 2 2 2 2 4 3" xfId="33058" xr:uid="{CEF7F2B9-F5E2-410E-9049-9B2E004FB5E3}"/>
    <cellStyle name="Uitvoer 2 2 2 2 2 5" xfId="19534" xr:uid="{4ACF4E88-FDAD-46F5-AD83-06E2D95FFB60}"/>
    <cellStyle name="Uitvoer 2 2 2 2 2 5 2" xfId="27135" xr:uid="{A524C864-07DB-4C2E-9E07-96BAFA65552E}"/>
    <cellStyle name="Uitvoer 2 2 2 2 2 5 3" xfId="34483" xr:uid="{FCB15656-BC35-4F52-B450-22E707375C54}"/>
    <cellStyle name="Uitvoer 2 2 2 2 2 6" xfId="12813" xr:uid="{F24B9051-5CD0-4DF3-92D5-89DC9FA32F3E}"/>
    <cellStyle name="Uitvoer 2 2 2 2 2 6 2" xfId="21141" xr:uid="{EB681A8E-9ED9-425D-9BA4-9DDF0D070128}"/>
    <cellStyle name="Uitvoer 2 2 2 2 2 6 3" xfId="8881" xr:uid="{DFF6E72A-EC6C-479B-9E16-2C7EFD345B46}"/>
    <cellStyle name="Uitvoer 2 2 2 2 2 7" xfId="12738" xr:uid="{73EBEFE8-FFDC-4CB6-842E-E14CC86665E6}"/>
    <cellStyle name="Uitvoer 2 2 2 2 3" xfId="7229" xr:uid="{FC228F6D-AECC-45B0-9FAA-927DFAF0CD36}"/>
    <cellStyle name="Uitvoer 2 2 2 2 4" xfId="10273" xr:uid="{36EC3813-ED53-4C93-A0FD-F9B497BA10B9}"/>
    <cellStyle name="Uitvoer 2 2 2 3" xfId="4375" xr:uid="{F1E6601B-A08C-4888-9A90-E5016F8AF975}"/>
    <cellStyle name="Uitvoer 2 2 2 3 2" xfId="6363" xr:uid="{920CACF0-EE42-4868-80B0-9997472B0FA4}"/>
    <cellStyle name="Uitvoer 2 2 2 3 2 2" xfId="15089" xr:uid="{EA59FBBB-A886-40A4-9519-E469358E71AF}"/>
    <cellStyle name="Uitvoer 2 2 2 3 2 2 2" xfId="22778" xr:uid="{3CCA9150-16CE-41CE-B925-28C862C681F4}"/>
    <cellStyle name="Uitvoer 2 2 2 3 2 2 3" xfId="30038" xr:uid="{9B227E04-7648-41F5-AF64-338307A42F81}"/>
    <cellStyle name="Uitvoer 2 2 2 3 2 3" xfId="16829" xr:uid="{397EE90B-0141-4902-8B21-E779198B1E83}"/>
    <cellStyle name="Uitvoer 2 2 2 3 2 3 2" xfId="24430" xr:uid="{0E84DB36-A7E8-454B-BCC0-71097B4ED357}"/>
    <cellStyle name="Uitvoer 2 2 2 3 2 3 3" xfId="31778" xr:uid="{1B3D5A8F-11B5-4588-BE97-48876DBBA8E6}"/>
    <cellStyle name="Uitvoer 2 2 2 3 2 4" xfId="18311" xr:uid="{D8F417E3-F4DC-4AE1-AEA8-96ED2DCCC984}"/>
    <cellStyle name="Uitvoer 2 2 2 3 2 4 2" xfId="25912" xr:uid="{FC925694-56AD-4D5F-8DBD-25FF61FEF86C}"/>
    <cellStyle name="Uitvoer 2 2 2 3 2 4 3" xfId="33260" xr:uid="{D72D46C8-BD56-4B96-BDF9-2BC41B402B92}"/>
    <cellStyle name="Uitvoer 2 2 2 3 2 5" xfId="19742" xr:uid="{94A556C5-18AF-4424-808A-70E5DD2AD393}"/>
    <cellStyle name="Uitvoer 2 2 2 3 2 5 2" xfId="27343" xr:uid="{10EF4877-117B-4834-869D-9AD8BF695D2F}"/>
    <cellStyle name="Uitvoer 2 2 2 3 2 5 3" xfId="34691" xr:uid="{8549F517-F24C-4662-9AC5-E0D95B50B164}"/>
    <cellStyle name="Uitvoer 2 2 2 3 2 6" xfId="14523" xr:uid="{04033DDC-CDE6-4532-B8F6-51F34860BA49}"/>
    <cellStyle name="Uitvoer 2 2 2 3 2 6 2" xfId="22330" xr:uid="{0AC42E38-DACF-48D7-8345-B623EE4D87C1}"/>
    <cellStyle name="Uitvoer 2 2 2 3 2 6 3" xfId="29586" xr:uid="{801C6C6E-D655-4484-8725-1032C7DBFF53}"/>
    <cellStyle name="Uitvoer 2 2 2 3 2 7" xfId="12739" xr:uid="{7E43E67A-6A9B-4E08-B861-FB4A04F748BB}"/>
    <cellStyle name="Uitvoer 2 2 2 3 3" xfId="7659" xr:uid="{3017F2D9-0F23-4D77-AA4C-B6329AD1E2A7}"/>
    <cellStyle name="Uitvoer 2 2 2 3 4" xfId="10713" xr:uid="{049C0575-C29F-4F9A-83A1-F7899B085522}"/>
    <cellStyle name="Uitvoer 2 2 2 4" xfId="3411" xr:uid="{89182075-8FF4-4703-910C-9B7B7B31FF9F}"/>
    <cellStyle name="Uitvoer 2 2 2 4 2" xfId="6025" xr:uid="{C3B14E6F-21DB-4C5A-861B-11455FB7C65F}"/>
    <cellStyle name="Uitvoer 2 2 2 4 2 2" xfId="15023" xr:uid="{55D1228C-4907-42FA-BB0C-F05171911939}"/>
    <cellStyle name="Uitvoer 2 2 2 4 2 3" xfId="22712" xr:uid="{CD6BB596-8F7B-4A90-918D-C8F44604041B}"/>
    <cellStyle name="Uitvoer 2 2 2 4 2 4" xfId="29972" xr:uid="{5AC03374-FC11-472A-A335-2E0A40958801}"/>
    <cellStyle name="Uitvoer 2 2 2 4 3" xfId="6789" xr:uid="{02C546F2-A17A-4164-B26C-0ED7B8516E18}"/>
    <cellStyle name="Uitvoer 2 2 2 4 3 2" xfId="16763" xr:uid="{DF776CD7-2E78-491F-A260-B54EBBBB6D8A}"/>
    <cellStyle name="Uitvoer 2 2 2 4 3 3" xfId="24364" xr:uid="{17F14116-BB60-4276-8177-5E7F47317E71}"/>
    <cellStyle name="Uitvoer 2 2 2 4 3 4" xfId="31712" xr:uid="{9D3E8146-0BBB-4865-9A75-D76B9A2008EF}"/>
    <cellStyle name="Uitvoer 2 2 2 4 4" xfId="18245" xr:uid="{E66FFD16-ED01-464C-843A-3C413AA6DAB0}"/>
    <cellStyle name="Uitvoer 2 2 2 4 4 2" xfId="25846" xr:uid="{85D96F25-D99A-49DA-B86A-38825521C445}"/>
    <cellStyle name="Uitvoer 2 2 2 4 4 3" xfId="33194" xr:uid="{7F04B4D3-A720-47E1-AC81-F7D73D678EA4}"/>
    <cellStyle name="Uitvoer 2 2 2 4 5" xfId="19676" xr:uid="{50C1BD77-E172-493D-9496-1E8212420333}"/>
    <cellStyle name="Uitvoer 2 2 2 4 5 2" xfId="27277" xr:uid="{36176DB2-1369-49D9-84BB-565256AA4660}"/>
    <cellStyle name="Uitvoer 2 2 2 4 5 3" xfId="34625" xr:uid="{543168DD-AB56-45F8-9FC0-D72471500396}"/>
    <cellStyle name="Uitvoer 2 2 2 4 6" xfId="13712" xr:uid="{68BEA021-D707-4597-93F0-E8A4BFF4D42F}"/>
    <cellStyle name="Uitvoer 2 2 2 4 6 2" xfId="21979" xr:uid="{F73145F2-77C7-43D5-8F25-5B8D35A9B00B}"/>
    <cellStyle name="Uitvoer 2 2 2 4 6 3" xfId="28875" xr:uid="{49876E22-7675-43E8-9781-55B16B817120}"/>
    <cellStyle name="Uitvoer 2 2 2 4 7" xfId="12740" xr:uid="{43233BFE-1EFD-44CE-BD1E-C84FCBCC3D89}"/>
    <cellStyle name="Uitvoer 2 2 2 5" xfId="5595" xr:uid="{C9E886F9-EE82-4ED0-8EC0-2A46A69B96CF}"/>
    <cellStyle name="Uitvoer 2 2 2 6" xfId="9732" xr:uid="{D6405758-83DA-4B37-8153-84BDEB112D48}"/>
    <cellStyle name="Uitvoer 2 2 3" xfId="3901" xr:uid="{5AD8EEAB-D66B-4821-9903-3791C6D1D7C8}"/>
    <cellStyle name="Uitvoer 2 2 3 2" xfId="6234" xr:uid="{333C5387-0BBC-44AB-8897-5E0A2C08219B}"/>
    <cellStyle name="Uitvoer 2 2 3 2 2" xfId="14895" xr:uid="{20412689-8FFE-46A2-A5AD-D343E5F65CB3}"/>
    <cellStyle name="Uitvoer 2 2 3 2 2 2" xfId="22584" xr:uid="{FEDBE776-2AF5-4432-BB86-6910AEB35F27}"/>
    <cellStyle name="Uitvoer 2 2 3 2 2 3" xfId="29844" xr:uid="{8FCBFF22-001A-4169-809D-447DFE431BCA}"/>
    <cellStyle name="Uitvoer 2 2 3 2 3" xfId="16630" xr:uid="{877E181A-D587-4EED-A70B-9C792143F58A}"/>
    <cellStyle name="Uitvoer 2 2 3 2 3 2" xfId="24231" xr:uid="{F038DF83-B042-417D-A42A-7B8E4115E61C}"/>
    <cellStyle name="Uitvoer 2 2 3 2 3 3" xfId="31579" xr:uid="{FD6EACCF-A418-457D-A2F1-9415636DD49E}"/>
    <cellStyle name="Uitvoer 2 2 3 2 4" xfId="18117" xr:uid="{0E994941-01C6-48C9-B598-EE18683FB5E9}"/>
    <cellStyle name="Uitvoer 2 2 3 2 4 2" xfId="25718" xr:uid="{9092647C-F012-4B44-A41A-0F194D91751B}"/>
    <cellStyle name="Uitvoer 2 2 3 2 4 3" xfId="33066" xr:uid="{BF943FBD-6D2D-4E69-B804-166059343F31}"/>
    <cellStyle name="Uitvoer 2 2 3 2 5" xfId="19542" xr:uid="{EB93439C-0D15-4BB8-A230-BF2DC2313783}"/>
    <cellStyle name="Uitvoer 2 2 3 2 5 2" xfId="27143" xr:uid="{022C6502-4312-44CE-87E5-031A4E046B0D}"/>
    <cellStyle name="Uitvoer 2 2 3 2 5 3" xfId="34491" xr:uid="{D883B7EA-1C20-4424-9C73-8856DE4F5928}"/>
    <cellStyle name="Uitvoer 2 2 3 2 6" xfId="17822" xr:uid="{BDE2ACF1-D83A-4ADF-BD97-75F06123E8D6}"/>
    <cellStyle name="Uitvoer 2 2 3 2 6 2" xfId="25423" xr:uid="{36419300-7D27-4DAB-81C2-249A6FD256CC}"/>
    <cellStyle name="Uitvoer 2 2 3 2 6 3" xfId="32771" xr:uid="{2ECBF1B7-36FD-4D4B-A4C5-7896BE3D3ADA}"/>
    <cellStyle name="Uitvoer 2 2 3 2 7" xfId="12741" xr:uid="{80F62F49-819E-43F8-8EA1-AA6782B0544F}"/>
    <cellStyle name="Uitvoer 2 2 3 3" xfId="7196" xr:uid="{A44F89C4-557F-45B6-821B-85ED1C656A1D}"/>
    <cellStyle name="Uitvoer 2 2 3 4" xfId="10240" xr:uid="{1238272F-FC00-481A-AD21-D856AAEB28A5}"/>
    <cellStyle name="Uitvoer 2 2 4" xfId="4169" xr:uid="{2FA02AFA-4A61-4AF1-B109-6106A8287D59}"/>
    <cellStyle name="Uitvoer 2 2 4 2" xfId="6304" xr:uid="{84EBC27E-09C2-4443-ADF9-0DDE395D01FC}"/>
    <cellStyle name="Uitvoer 2 2 4 2 2" xfId="16110" xr:uid="{8C87569B-C11B-4482-ACD0-62785C439A0F}"/>
    <cellStyle name="Uitvoer 2 2 4 2 2 2" xfId="23711" xr:uid="{9198B933-0208-41CE-B6F5-43AF1BFD8E55}"/>
    <cellStyle name="Uitvoer 2 2 4 2 2 3" xfId="31059" xr:uid="{C0EDC1F6-18D6-45D7-BA60-B414FD14DB44}"/>
    <cellStyle name="Uitvoer 2 2 4 2 3" xfId="17841" xr:uid="{3DDF3FDB-F4AD-4B13-845D-FF513334855F}"/>
    <cellStyle name="Uitvoer 2 2 4 2 3 2" xfId="25442" xr:uid="{366E8E75-875F-45A6-8E16-4DA8F3660ABF}"/>
    <cellStyle name="Uitvoer 2 2 4 2 3 3" xfId="32790" xr:uid="{98689FED-70EF-4CD8-B7E1-0676CB6F2D5F}"/>
    <cellStyle name="Uitvoer 2 2 4 2 4" xfId="19267" xr:uid="{90CF58E3-F45C-4F64-98EC-63B37B6448F0}"/>
    <cellStyle name="Uitvoer 2 2 4 2 4 2" xfId="26868" xr:uid="{6EBF0B9B-55E1-4A1E-94EA-60CB927574A7}"/>
    <cellStyle name="Uitvoer 2 2 4 2 4 3" xfId="34216" xr:uid="{A689B464-485B-441A-94A1-BF29118AB66C}"/>
    <cellStyle name="Uitvoer 2 2 4 2 5" xfId="20768" xr:uid="{A03ED00A-3FCA-4742-8E04-BC041F475A8F}"/>
    <cellStyle name="Uitvoer 2 2 4 2 5 2" xfId="28369" xr:uid="{785CB002-F4DD-4E33-92AE-60FA3B39D82D}"/>
    <cellStyle name="Uitvoer 2 2 4 2 5 3" xfId="35717" xr:uid="{B4CE27FB-FCC8-42F2-B813-CF5C4B941D3C}"/>
    <cellStyle name="Uitvoer 2 2 4 2 6" xfId="13396" xr:uid="{662277AD-671C-4A6A-AE79-BEB24B413567}"/>
    <cellStyle name="Uitvoer 2 2 4 2 6 2" xfId="21717" xr:uid="{9CCC7EB8-7F36-4DA0-A9A8-668B25B1005E}"/>
    <cellStyle name="Uitvoer 2 2 4 2 6 3" xfId="28570" xr:uid="{5FE0574A-020D-40DA-9E7E-EF0CF6BEE420}"/>
    <cellStyle name="Uitvoer 2 2 4 2 7" xfId="12742" xr:uid="{4913575A-9711-4CEE-A7F9-6FCF6B0BECCB}"/>
    <cellStyle name="Uitvoer 2 2 4 3" xfId="7456" xr:uid="{00ECE440-851E-444E-B631-781D1B736EC7}"/>
    <cellStyle name="Uitvoer 2 2 4 4" xfId="10507" xr:uid="{05253561-E6E9-4438-88C0-7490A5A2E3CE}"/>
    <cellStyle name="Uitvoer 2 2 5" xfId="3174" xr:uid="{B951C0B9-B59A-4AA5-A0C3-511D9AD76036}"/>
    <cellStyle name="Uitvoer 2 2 5 2" xfId="5796" xr:uid="{D025CE7D-F2B1-4276-A3ED-6233CCE0483F}"/>
    <cellStyle name="Uitvoer 2 2 5 2 2" xfId="15865" xr:uid="{773B96DD-DDDA-4BFD-95CF-F0A1442BA26E}"/>
    <cellStyle name="Uitvoer 2 2 5 2 3" xfId="23554" xr:uid="{649567F2-3A76-462B-84F3-7F859C045744}"/>
    <cellStyle name="Uitvoer 2 2 5 2 4" xfId="30814" xr:uid="{0BDB9AD0-7E22-4906-AC47-B878126F4A92}"/>
    <cellStyle name="Uitvoer 2 2 5 3" xfId="6560" xr:uid="{BC92FCF3-AB30-4A2B-A6AF-07F196F52D42}"/>
    <cellStyle name="Uitvoer 2 2 5 3 2" xfId="17611" xr:uid="{2779726E-B95A-4D80-9BDB-579C7778507B}"/>
    <cellStyle name="Uitvoer 2 2 5 3 3" xfId="25212" xr:uid="{405845E7-9F76-42FA-ACDB-C31765D0DABA}"/>
    <cellStyle name="Uitvoer 2 2 5 3 4" xfId="32560" xr:uid="{21D11336-5AEF-4F9A-B6BD-EE7EA9DC2CD4}"/>
    <cellStyle name="Uitvoer 2 2 5 4" xfId="19085" xr:uid="{BE72C3AB-A4B3-418E-9E01-6E402A08C4ED}"/>
    <cellStyle name="Uitvoer 2 2 5 4 2" xfId="26686" xr:uid="{4752FF26-3040-49B2-A9B7-5AABC99EA080}"/>
    <cellStyle name="Uitvoer 2 2 5 4 3" xfId="34034" xr:uid="{719A1546-5A76-4B23-95B6-4B231ABC775D}"/>
    <cellStyle name="Uitvoer 2 2 5 5" xfId="20526" xr:uid="{D99E2701-C38F-4485-AE8B-C2AE9B45C7B9}"/>
    <cellStyle name="Uitvoer 2 2 5 5 2" xfId="28127" xr:uid="{5C7C9F92-1F4E-44C0-98BE-433906E60C8B}"/>
    <cellStyle name="Uitvoer 2 2 5 5 3" xfId="35475" xr:uid="{CB55B11B-9E43-4F15-A7AA-B4034C126C61}"/>
    <cellStyle name="Uitvoer 2 2 5 6" xfId="13306" xr:uid="{FC37261A-3925-4227-8302-08D7B966EFDC}"/>
    <cellStyle name="Uitvoer 2 2 5 6 2" xfId="21632" xr:uid="{0D9EB364-0C3F-4BE3-A235-0EEBECED26B5}"/>
    <cellStyle name="Uitvoer 2 2 5 6 3" xfId="9163" xr:uid="{C9F0F4BF-7452-4280-8E9A-EC2F0FF000C1}"/>
    <cellStyle name="Uitvoer 2 2 5 7" xfId="12743" xr:uid="{AC636271-00A5-4066-A619-EA297867E90D}"/>
    <cellStyle name="Uitvoer 2 2 6" xfId="4662" xr:uid="{FC671ACE-A187-4B9E-AF50-0443EF6A3A10}"/>
    <cellStyle name="Uitvoer 2 2 6 2" xfId="7915" xr:uid="{8AF1218E-4740-495C-90FC-65EC273B702F}"/>
    <cellStyle name="Uitvoer 2 3" xfId="2524" xr:uid="{648CEB7D-F902-4852-88AE-D521EBF257E7}"/>
    <cellStyle name="Uitvoer 2 3 2" xfId="2778" xr:uid="{0E8BD106-F4CA-41F2-A48F-090D8968F3B0}"/>
    <cellStyle name="Uitvoer 2 3 2 2" xfId="3943" xr:uid="{3B4E61F5-F4B2-4F71-AD19-AF3F7389B0DE}"/>
    <cellStyle name="Uitvoer 2 3 2 2 2" xfId="6245" xr:uid="{F1C6D965-9A32-4741-AFF9-8B389ED3358B}"/>
    <cellStyle name="Uitvoer 2 3 2 2 2 2" xfId="14979" xr:uid="{F229D567-0E5B-45AA-B650-E3C8C1A24021}"/>
    <cellStyle name="Uitvoer 2 3 2 2 2 2 2" xfId="22668" xr:uid="{25AE3E44-A3E6-46B6-964D-8B979C0EAA9B}"/>
    <cellStyle name="Uitvoer 2 3 2 2 2 2 3" xfId="29928" xr:uid="{AAC39F62-DE93-4633-B21C-502BB21EBE4A}"/>
    <cellStyle name="Uitvoer 2 3 2 2 2 3" xfId="16719" xr:uid="{9AA20223-164A-4ECB-ACA6-284F7EE8B3C0}"/>
    <cellStyle name="Uitvoer 2 3 2 2 2 3 2" xfId="24320" xr:uid="{569342B8-7582-4F8A-B66D-F24D1509E2C8}"/>
    <cellStyle name="Uitvoer 2 3 2 2 2 3 3" xfId="31668" xr:uid="{720B826E-3F40-468A-AB96-1EE6C2A1DB35}"/>
    <cellStyle name="Uitvoer 2 3 2 2 2 4" xfId="18201" xr:uid="{1EDCFF9F-514E-41A9-8077-F3189B915DAA}"/>
    <cellStyle name="Uitvoer 2 3 2 2 2 4 2" xfId="25802" xr:uid="{7F6AA3F3-BC79-4630-8E46-9C88247340CC}"/>
    <cellStyle name="Uitvoer 2 3 2 2 2 4 3" xfId="33150" xr:uid="{F31BD992-0915-42AC-8BDA-E68DCF2512E5}"/>
    <cellStyle name="Uitvoer 2 3 2 2 2 5" xfId="19632" xr:uid="{53AA439D-7F86-49B2-A08B-043E803A1F5E}"/>
    <cellStyle name="Uitvoer 2 3 2 2 2 5 2" xfId="27233" xr:uid="{4BDC4F14-A842-43F8-8619-ABAECF13906B}"/>
    <cellStyle name="Uitvoer 2 3 2 2 2 5 3" xfId="34581" xr:uid="{896D05A6-4834-4AF2-97EE-748919689C59}"/>
    <cellStyle name="Uitvoer 2 3 2 2 2 6" xfId="14539" xr:uid="{D72D443E-8319-41AC-90CE-45FA1C9D7C94}"/>
    <cellStyle name="Uitvoer 2 3 2 2 2 6 2" xfId="22346" xr:uid="{B0B9BB51-79CE-4B7D-A2C3-5A71B405580E}"/>
    <cellStyle name="Uitvoer 2 3 2 2 2 6 3" xfId="29602" xr:uid="{BED3A43E-D344-4420-B52E-FDD323374A4D}"/>
    <cellStyle name="Uitvoer 2 3 2 2 2 7" xfId="12744" xr:uid="{F1BA80BD-98B2-44A3-855E-ECC6518086D1}"/>
    <cellStyle name="Uitvoer 2 3 2 2 3" xfId="7238" xr:uid="{23AD08D2-1593-455E-8667-682D0FD8F906}"/>
    <cellStyle name="Uitvoer 2 3 2 2 4" xfId="10282" xr:uid="{88E4234D-3A05-4643-92B1-76D84E7C4BC8}"/>
    <cellStyle name="Uitvoer 2 3 2 3" xfId="4384" xr:uid="{3C753EA1-953F-4489-9C4C-A0D0073E1B81}"/>
    <cellStyle name="Uitvoer 2 3 2 3 2" xfId="6364" xr:uid="{D4B4F54B-879A-415A-A44E-61CF1957A220}"/>
    <cellStyle name="Uitvoer 2 3 2 3 2 2" xfId="15563" xr:uid="{4CCE0F8E-0F2F-4F75-AA39-3F3EE7D5395B}"/>
    <cellStyle name="Uitvoer 2 3 2 3 2 2 2" xfId="23252" xr:uid="{724C029C-F898-4443-958C-7C41251C806A}"/>
    <cellStyle name="Uitvoer 2 3 2 3 2 2 3" xfId="30512" xr:uid="{61FA2111-FDFA-4B50-B29D-CACD9F340ADC}"/>
    <cellStyle name="Uitvoer 2 3 2 3 2 3" xfId="17307" xr:uid="{713F4BE3-449E-44B9-BB42-1F05FBBABFA4}"/>
    <cellStyle name="Uitvoer 2 3 2 3 2 3 2" xfId="24908" xr:uid="{325148F8-7668-4AC0-A6D1-2CA6ECDF730F}"/>
    <cellStyle name="Uitvoer 2 3 2 3 2 3 3" xfId="32256" xr:uid="{1E53ABEF-E3E1-4ECD-81A2-EB7D2BD96233}"/>
    <cellStyle name="Uitvoer 2 3 2 3 2 4" xfId="18783" xr:uid="{EB4F84E0-9686-432F-9350-C143B62F94DB}"/>
    <cellStyle name="Uitvoer 2 3 2 3 2 4 2" xfId="26384" xr:uid="{F7470B67-167A-402E-BB5D-F5C0953A74F6}"/>
    <cellStyle name="Uitvoer 2 3 2 3 2 4 3" xfId="33732" xr:uid="{EDAD6130-6EC9-4AE7-8B74-DF5D52B223E8}"/>
    <cellStyle name="Uitvoer 2 3 2 3 2 5" xfId="20222" xr:uid="{A4943C3E-FF26-4ADF-B4C6-49F60A824656}"/>
    <cellStyle name="Uitvoer 2 3 2 3 2 5 2" xfId="27823" xr:uid="{39A6DEA3-1073-4968-A737-470F540F414E}"/>
    <cellStyle name="Uitvoer 2 3 2 3 2 5 3" xfId="35171" xr:uid="{0DE67210-B925-4CA5-9E55-4D39E82F5188}"/>
    <cellStyle name="Uitvoer 2 3 2 3 2 6" xfId="13697" xr:uid="{2248CFEF-FEEB-4624-8870-FEC3C2F1060D}"/>
    <cellStyle name="Uitvoer 2 3 2 3 2 6 2" xfId="21964" xr:uid="{3269B3C9-CB5E-44B4-BC35-085AE34FB2DE}"/>
    <cellStyle name="Uitvoer 2 3 2 3 2 6 3" xfId="28860" xr:uid="{A8E774AC-98D8-4E59-A17B-ADFB91DB1233}"/>
    <cellStyle name="Uitvoer 2 3 2 3 2 7" xfId="12745" xr:uid="{B875DB0F-13A9-4488-B2E3-7BDA2BEFB7F2}"/>
    <cellStyle name="Uitvoer 2 3 2 3 3" xfId="7668" xr:uid="{53030C3E-C931-46F4-B49B-FA4CDFFF5CE9}"/>
    <cellStyle name="Uitvoer 2 3 2 3 4" xfId="10722" xr:uid="{A63E6904-E143-4C0B-AC41-13596F0E6B23}"/>
    <cellStyle name="Uitvoer 2 3 2 4" xfId="3420" xr:uid="{F1486763-9417-4289-BB85-7C7100EC9C62}"/>
    <cellStyle name="Uitvoer 2 3 2 4 2" xfId="6034" xr:uid="{F8F4E9AD-6EF2-446C-806F-8E7B66607E67}"/>
    <cellStyle name="Uitvoer 2 3 2 4 2 2" xfId="15146" xr:uid="{82E6B9B3-C7A5-4A1E-8496-ACFBBCF50B3B}"/>
    <cellStyle name="Uitvoer 2 3 2 4 2 3" xfId="22835" xr:uid="{95A5C24A-2676-4427-A868-1DED89D28D8E}"/>
    <cellStyle name="Uitvoer 2 3 2 4 2 4" xfId="30095" xr:uid="{BA6858E4-C96F-4ACB-ADCA-429F86C98E2E}"/>
    <cellStyle name="Uitvoer 2 3 2 4 3" xfId="6798" xr:uid="{F3AC0E8C-B3E2-42F4-AFD5-BF3DE018607B}"/>
    <cellStyle name="Uitvoer 2 3 2 4 3 2" xfId="16886" xr:uid="{4ADBB896-1AFC-4C21-868D-8BB395F88D15}"/>
    <cellStyle name="Uitvoer 2 3 2 4 3 3" xfId="24487" xr:uid="{9A42A1B9-5E78-4397-986E-AF0294AC2690}"/>
    <cellStyle name="Uitvoer 2 3 2 4 3 4" xfId="31835" xr:uid="{BB2A4FB0-15EC-4CC0-AD93-A2BF3F58EBAE}"/>
    <cellStyle name="Uitvoer 2 3 2 4 4" xfId="18368" xr:uid="{95B7B6BB-568F-450B-8A7E-0AE6F1D66705}"/>
    <cellStyle name="Uitvoer 2 3 2 4 4 2" xfId="25969" xr:uid="{17A08360-3F4B-4C81-A69F-D632A6417172}"/>
    <cellStyle name="Uitvoer 2 3 2 4 4 3" xfId="33317" xr:uid="{BA9E378C-EF22-4747-A59D-A2013E99E8F4}"/>
    <cellStyle name="Uitvoer 2 3 2 4 5" xfId="19799" xr:uid="{A7DE10BF-BA45-40BA-BB72-EC000F16CF1E}"/>
    <cellStyle name="Uitvoer 2 3 2 4 5 2" xfId="27400" xr:uid="{7C3238A0-8287-4D9E-BAFA-93E8C1F6C2AA}"/>
    <cellStyle name="Uitvoer 2 3 2 4 5 3" xfId="34748" xr:uid="{3FE80A48-E3DE-471A-B4EC-D86D97D577F7}"/>
    <cellStyle name="Uitvoer 2 3 2 4 6" xfId="12993" xr:uid="{4AA7E3AD-92E1-401F-99B8-4D74AEB7FE4C}"/>
    <cellStyle name="Uitvoer 2 3 2 4 6 2" xfId="21319" xr:uid="{611F3CEF-E3C3-4346-BD37-6B4DB90769E0}"/>
    <cellStyle name="Uitvoer 2 3 2 4 6 3" xfId="10800" xr:uid="{A94D7531-2F02-4A31-9200-6972CDC7A1D1}"/>
    <cellStyle name="Uitvoer 2 3 2 4 7" xfId="12746" xr:uid="{543E9667-883F-427B-AC06-70732E6DCCC5}"/>
    <cellStyle name="Uitvoer 2 3 2 5" xfId="5597" xr:uid="{804CA357-2ED8-4E2E-A58D-BAAE4859CCFB}"/>
    <cellStyle name="Uitvoer 2 3 2 6" xfId="9741" xr:uid="{6886460A-2394-4612-A9FE-019C3E20E2A2}"/>
    <cellStyle name="Uitvoer 2 3 3" xfId="3910" xr:uid="{834EB903-8985-47F2-BEEC-6F0265F4249A}"/>
    <cellStyle name="Uitvoer 2 3 3 2" xfId="6235" xr:uid="{D5EAA732-19C3-4986-AF56-3C938835C87F}"/>
    <cellStyle name="Uitvoer 2 3 3 2 2" xfId="15287" xr:uid="{1203AA94-2640-4ED5-AB7B-52C21B99CDC4}"/>
    <cellStyle name="Uitvoer 2 3 3 2 2 2" xfId="22976" xr:uid="{7D79BF91-0AEC-4FC7-9A40-EF48753693D1}"/>
    <cellStyle name="Uitvoer 2 3 3 2 2 3" xfId="30236" xr:uid="{E0768894-83DC-492B-849B-78251D65FB8F}"/>
    <cellStyle name="Uitvoer 2 3 3 2 3" xfId="17027" xr:uid="{79BC537F-A1D1-4D26-A4D8-FA7BE35EAC84}"/>
    <cellStyle name="Uitvoer 2 3 3 2 3 2" xfId="24628" xr:uid="{7BE63111-548D-4FB1-B6F6-BD21D61E2DFD}"/>
    <cellStyle name="Uitvoer 2 3 3 2 3 3" xfId="31976" xr:uid="{5A043E47-A40D-4AF4-95D3-CEED76156ED0}"/>
    <cellStyle name="Uitvoer 2 3 3 2 4" xfId="18508" xr:uid="{75F668DD-A07D-4CD5-8B54-D24F0087E8E4}"/>
    <cellStyle name="Uitvoer 2 3 3 2 4 2" xfId="26109" xr:uid="{3C224200-5607-4E60-9F76-E51E580D69CB}"/>
    <cellStyle name="Uitvoer 2 3 3 2 4 3" xfId="33457" xr:uid="{B5AD276C-D041-480F-8774-415971526D21}"/>
    <cellStyle name="Uitvoer 2 3 3 2 5" xfId="19940" xr:uid="{C0B92303-5A7F-42F6-A4F1-624EDB1BBB37}"/>
    <cellStyle name="Uitvoer 2 3 3 2 5 2" xfId="27541" xr:uid="{471B23B2-C4A3-49F8-875C-EEF7ED960031}"/>
    <cellStyle name="Uitvoer 2 3 3 2 5 3" xfId="34889" xr:uid="{5381A435-86E7-4493-BD60-71FAD4B339FF}"/>
    <cellStyle name="Uitvoer 2 3 3 2 6" xfId="17227" xr:uid="{4F6643C3-1CD2-4698-9A90-0088F0716A2A}"/>
    <cellStyle name="Uitvoer 2 3 3 2 6 2" xfId="24828" xr:uid="{5F6E29F3-7B7F-4108-9E1A-5DCFF3CDB139}"/>
    <cellStyle name="Uitvoer 2 3 3 2 6 3" xfId="32176" xr:uid="{82ACFD71-B4E8-4891-8DB9-471A37E8C7F0}"/>
    <cellStyle name="Uitvoer 2 3 3 2 7" xfId="12747" xr:uid="{4CC15B82-7C6C-4B82-AC07-880A6105705F}"/>
    <cellStyle name="Uitvoer 2 3 3 3" xfId="7205" xr:uid="{F9D209B7-ACEB-4747-9AE1-5E1445D21DFC}"/>
    <cellStyle name="Uitvoer 2 3 3 4" xfId="10249" xr:uid="{4DA6D571-5593-4DCA-878A-BA6C39578BF0}"/>
    <cellStyle name="Uitvoer 2 3 4" xfId="4182" xr:uid="{8C512681-984C-4CDA-ADD8-CC6290979D7F}"/>
    <cellStyle name="Uitvoer 2 3 4 2" xfId="6306" xr:uid="{32DEC0FA-0583-449B-989B-7CCD96B90011}"/>
    <cellStyle name="Uitvoer 2 3 4 2 2" xfId="14862" xr:uid="{6E9B881C-37C3-4746-A541-E8A3DEF995C4}"/>
    <cellStyle name="Uitvoer 2 3 4 2 2 2" xfId="22551" xr:uid="{3E40964E-B288-4E38-B5EA-C8A1391517D2}"/>
    <cellStyle name="Uitvoer 2 3 4 2 2 3" xfId="29811" xr:uid="{7DB0B6AE-7993-498D-9136-C5E7A672AE71}"/>
    <cellStyle name="Uitvoer 2 3 4 2 3" xfId="16597" xr:uid="{28599ACA-9689-40B6-9E1D-250BE3B4D9C0}"/>
    <cellStyle name="Uitvoer 2 3 4 2 3 2" xfId="24198" xr:uid="{0B0AEABA-D3B2-439D-B1FC-271D5D27FEF3}"/>
    <cellStyle name="Uitvoer 2 3 4 2 3 3" xfId="31546" xr:uid="{255AB442-53A5-496C-BB6C-3D5B2239BD5D}"/>
    <cellStyle name="Uitvoer 2 3 4 2 4" xfId="18084" xr:uid="{EBCE0137-B487-4958-9212-3C19D7EEB083}"/>
    <cellStyle name="Uitvoer 2 3 4 2 4 2" xfId="25685" xr:uid="{B6C4718A-3F0B-4ADE-8F52-58096A147502}"/>
    <cellStyle name="Uitvoer 2 3 4 2 4 3" xfId="33033" xr:uid="{1B512138-0EBF-4AA7-BACD-488F5CFE1B01}"/>
    <cellStyle name="Uitvoer 2 3 4 2 5" xfId="19509" xr:uid="{B337F7AB-B6A6-4979-97DE-769B4853AAC5}"/>
    <cellStyle name="Uitvoer 2 3 4 2 5 2" xfId="27110" xr:uid="{5E4EA6A8-DE94-4973-A375-56AA1ECA9153}"/>
    <cellStyle name="Uitvoer 2 3 4 2 5 3" xfId="34458" xr:uid="{2E9C0DD0-9F17-4CA9-8638-D6FAEC168A55}"/>
    <cellStyle name="Uitvoer 2 3 4 2 6" xfId="13435" xr:uid="{BD3ECBB3-9447-4CE7-8E8C-E87FC92FBD51}"/>
    <cellStyle name="Uitvoer 2 3 4 2 6 2" xfId="21748" xr:uid="{C7A386E4-8A7E-4CD3-AE8F-9AAC8CAC359D}"/>
    <cellStyle name="Uitvoer 2 3 4 2 6 3" xfId="28607" xr:uid="{8A7CE84D-D50F-4045-BAE3-1796C79F5976}"/>
    <cellStyle name="Uitvoer 2 3 4 2 7" xfId="12748" xr:uid="{E8EF17EF-51BB-4C23-AF29-828C9C22D260}"/>
    <cellStyle name="Uitvoer 2 3 4 3" xfId="7469" xr:uid="{B5A746A5-74F5-4D89-9284-11A9EBDCBC83}"/>
    <cellStyle name="Uitvoer 2 3 4 4" xfId="10520" xr:uid="{1C91C840-34ED-4382-9986-283B41410536}"/>
    <cellStyle name="Uitvoer 2 3 5" xfId="3187" xr:uid="{07AFCA04-0F0B-4FB5-86A5-F9BB47E14F80}"/>
    <cellStyle name="Uitvoer 2 3 5 2" xfId="5809" xr:uid="{F021D062-F0D3-4338-A1F0-2B5788364D7A}"/>
    <cellStyle name="Uitvoer 2 3 5 2 2" xfId="15337" xr:uid="{47B04F2A-1F16-4314-9428-3F01E91A9991}"/>
    <cellStyle name="Uitvoer 2 3 5 2 3" xfId="23026" xr:uid="{ACDA38E2-8906-434B-9ACA-DB68B8F02249}"/>
    <cellStyle name="Uitvoer 2 3 5 2 4" xfId="30286" xr:uid="{F11501EA-2F96-4156-B5AD-017CCE04E2CC}"/>
    <cellStyle name="Uitvoer 2 3 5 3" xfId="6573" xr:uid="{1F72DC11-43E4-49CD-901F-7B8180FB988B}"/>
    <cellStyle name="Uitvoer 2 3 5 3 2" xfId="17077" xr:uid="{AD2070B5-1F1D-4CCF-9D82-BFFE0D8BA9D7}"/>
    <cellStyle name="Uitvoer 2 3 5 3 3" xfId="24678" xr:uid="{9F147801-15C7-4898-8494-91C0CFC37EE4}"/>
    <cellStyle name="Uitvoer 2 3 5 3 4" xfId="32026" xr:uid="{A5AF7862-DB20-4094-8EAC-78C8DC7F44A2}"/>
    <cellStyle name="Uitvoer 2 3 5 4" xfId="18558" xr:uid="{F8BA19ED-7134-4A98-9CED-3CF64ECC95AE}"/>
    <cellStyle name="Uitvoer 2 3 5 4 2" xfId="26159" xr:uid="{DCCB188C-7566-4B1D-99EA-82BCA0508960}"/>
    <cellStyle name="Uitvoer 2 3 5 4 3" xfId="33507" xr:uid="{1820A169-3902-45EA-8CC0-C74E0144DD87}"/>
    <cellStyle name="Uitvoer 2 3 5 5" xfId="19990" xr:uid="{AA8CFAD8-B8AC-4C9E-8E1C-75814FBDDFE3}"/>
    <cellStyle name="Uitvoer 2 3 5 5 2" xfId="27591" xr:uid="{5CF26509-5C16-43B6-B30C-388869A7AD31}"/>
    <cellStyle name="Uitvoer 2 3 5 5 3" xfId="34939" xr:uid="{128A65AA-3D2E-4153-9B9F-E634D4A58AFB}"/>
    <cellStyle name="Uitvoer 2 3 5 6" xfId="13813" xr:uid="{54E76E3A-B441-4CA1-8F4B-6E15FCE463D9}"/>
    <cellStyle name="Uitvoer 2 3 5 6 2" xfId="22042" xr:uid="{191B6E7A-76F9-4E29-B35A-9E3DEADACF4C}"/>
    <cellStyle name="Uitvoer 2 3 5 6 3" xfId="28964" xr:uid="{88988E3A-7444-469E-9808-959395678B08}"/>
    <cellStyle name="Uitvoer 2 3 5 7" xfId="12749" xr:uid="{83F665AE-4DE8-4304-846F-C4B357046C7D}"/>
    <cellStyle name="Uitvoer 2 3 6" xfId="5536" xr:uid="{A649E7B7-BB91-4DFA-A808-422763297BBD}"/>
    <cellStyle name="Uitvoer 2 3 7" xfId="9451" xr:uid="{BC2E3789-6ACC-4017-8086-6BC544A7E0B8}"/>
    <cellStyle name="Uitvoer 2 4" xfId="2525" xr:uid="{1E2466A0-6141-4D95-A301-5C72F4BB6307}"/>
    <cellStyle name="Uitvoer 2 4 2" xfId="2806" xr:uid="{08196132-9C3B-447C-9BA9-E4C9E8B475D9}"/>
    <cellStyle name="Uitvoer 2 4 2 2" xfId="4430" xr:uid="{0CE7BB71-91B3-4FC5-8EFF-B433BE61C19A}"/>
    <cellStyle name="Uitvoer 2 4 2 2 2" xfId="6376" xr:uid="{60171889-9217-4763-BBEA-2ED17988A2DC}"/>
    <cellStyle name="Uitvoer 2 4 2 2 2 2" xfId="15790" xr:uid="{81B7572B-62D3-4F0C-A86A-B9BBCA2435F3}"/>
    <cellStyle name="Uitvoer 2 4 2 2 2 2 2" xfId="23479" xr:uid="{E160253D-7F15-4B99-863A-23CE46BB5A44}"/>
    <cellStyle name="Uitvoer 2 4 2 2 2 2 3" xfId="30739" xr:uid="{1C831AC2-775E-4580-8672-A66FAF245035}"/>
    <cellStyle name="Uitvoer 2 4 2 2 2 3" xfId="17536" xr:uid="{CB359CC3-9563-4C06-9CD8-008C20AE8470}"/>
    <cellStyle name="Uitvoer 2 4 2 2 2 3 2" xfId="25137" xr:uid="{CE168A90-40E7-4C47-B69F-65C2E1E80A18}"/>
    <cellStyle name="Uitvoer 2 4 2 2 2 3 3" xfId="32485" xr:uid="{BD4414D0-56CD-4E20-8ABB-0EFBCF2B64FA}"/>
    <cellStyle name="Uitvoer 2 4 2 2 2 4" xfId="19010" xr:uid="{C433B2E7-D87C-4BA4-A41B-41E33D27C25F}"/>
    <cellStyle name="Uitvoer 2 4 2 2 2 4 2" xfId="26611" xr:uid="{1592F954-6D4B-492D-BC70-7D6155416FF4}"/>
    <cellStyle name="Uitvoer 2 4 2 2 2 4 3" xfId="33959" xr:uid="{C250F87A-CBD5-445D-9DAF-9CE40FB51B1D}"/>
    <cellStyle name="Uitvoer 2 4 2 2 2 5" xfId="20451" xr:uid="{F58E6F8D-A68F-44A0-92B4-659453B8CB34}"/>
    <cellStyle name="Uitvoer 2 4 2 2 2 5 2" xfId="28052" xr:uid="{5E36252B-E0C6-409B-A2C9-E78B9A3F3AC1}"/>
    <cellStyle name="Uitvoer 2 4 2 2 2 5 3" xfId="35400" xr:uid="{1FC9A5D4-44C8-42C8-B1D9-E86BE27679BD}"/>
    <cellStyle name="Uitvoer 2 4 2 2 2 6" xfId="13473" xr:uid="{AA491920-F686-4F2A-A2A0-B93E882C80F3}"/>
    <cellStyle name="Uitvoer 2 4 2 2 2 6 2" xfId="21786" xr:uid="{75FF53EF-8EAB-4CE8-9606-9C80E8E6B86B}"/>
    <cellStyle name="Uitvoer 2 4 2 2 2 6 3" xfId="28645" xr:uid="{35D343B0-E63F-4CD3-B5B8-6D701E8E5B5E}"/>
    <cellStyle name="Uitvoer 2 4 2 2 2 7" xfId="12750" xr:uid="{4B07B2EC-01A0-4D1D-AF9D-BFD745A49D42}"/>
    <cellStyle name="Uitvoer 2 4 2 2 3" xfId="7713" xr:uid="{29A12C21-D335-497A-9363-D460E9789CC8}"/>
    <cellStyle name="Uitvoer 2 4 2 2 4" xfId="10768" xr:uid="{3DA3E0E7-05CF-456D-8048-219A6E813FC7}"/>
    <cellStyle name="Uitvoer 2 4 2 3" xfId="3469" xr:uid="{EE902C46-D64E-4066-98CC-AC2B65050401}"/>
    <cellStyle name="Uitvoer 2 4 2 3 2" xfId="6079" xr:uid="{38BEF4DA-B2FE-45D0-95A6-57BE8DA11D62}"/>
    <cellStyle name="Uitvoer 2 4 2 3 2 2" xfId="14777" xr:uid="{3BCDB039-8527-491C-BD6D-6520F6A46045}"/>
    <cellStyle name="Uitvoer 2 4 2 3 2 3" xfId="22466" xr:uid="{93E44758-BE98-4A84-97DE-E6255C132F37}"/>
    <cellStyle name="Uitvoer 2 4 2 3 2 4" xfId="29726" xr:uid="{77AB1797-6677-4E8C-83D3-98B425419470}"/>
    <cellStyle name="Uitvoer 2 4 2 3 3" xfId="6843" xr:uid="{B577B592-3F41-485D-87E1-E773668F67E9}"/>
    <cellStyle name="Uitvoer 2 4 2 3 3 2" xfId="16512" xr:uid="{86BAD0D6-F68E-4CA6-9D47-5F2C110ACE64}"/>
    <cellStyle name="Uitvoer 2 4 2 3 3 3" xfId="24113" xr:uid="{D578421D-BEDF-4AB7-B271-1D78F79664D4}"/>
    <cellStyle name="Uitvoer 2 4 2 3 3 4" xfId="31461" xr:uid="{4C51A909-5532-4C0E-9A35-2AE89B55C8AE}"/>
    <cellStyle name="Uitvoer 2 4 2 3 4" xfId="17999" xr:uid="{FA001965-D506-4B40-9A50-C475822FC6B9}"/>
    <cellStyle name="Uitvoer 2 4 2 3 4 2" xfId="25600" xr:uid="{DBC37359-E7A9-4EC9-A089-8B3820102CB4}"/>
    <cellStyle name="Uitvoer 2 4 2 3 4 3" xfId="32948" xr:uid="{3751B0AA-3AC9-4778-B444-4804AA56D52A}"/>
    <cellStyle name="Uitvoer 2 4 2 3 5" xfId="19424" xr:uid="{A1EE7880-65F4-4947-8A66-A903276DD1D8}"/>
    <cellStyle name="Uitvoer 2 4 2 3 5 2" xfId="27025" xr:uid="{9E6219B3-BB74-417F-B880-E606247D195D}"/>
    <cellStyle name="Uitvoer 2 4 2 3 5 3" xfId="34373" xr:uid="{B6D922EF-D4A1-4E85-B3ED-081E581F3642}"/>
    <cellStyle name="Uitvoer 2 4 2 3 6" xfId="13424" xr:uid="{FA3922A6-4481-4947-BD0D-48AB1ACD9406}"/>
    <cellStyle name="Uitvoer 2 4 2 3 6 2" xfId="21737" xr:uid="{A295EEE5-3A33-42AE-A93A-41F4ED7DADA5}"/>
    <cellStyle name="Uitvoer 2 4 2 3 6 3" xfId="28596" xr:uid="{2CD8396A-8D7C-4D15-B27E-AFA68BFB0D4F}"/>
    <cellStyle name="Uitvoer 2 4 2 3 7" xfId="12751" xr:uid="{993E1A05-7B6D-4527-8852-4EE9330B364A}"/>
    <cellStyle name="Uitvoer 2 4 2 4" xfId="5607" xr:uid="{DA25D519-87FA-456D-B620-AA1CB397F56B}"/>
    <cellStyle name="Uitvoer 2 4 2 5" xfId="9793" xr:uid="{490B11D6-6FF0-496A-B650-F061CF9C2683}"/>
    <cellStyle name="Uitvoer 2 4 3" xfId="4211" xr:uid="{A0FBF037-ADB8-4F3F-A282-6D76278FE31F}"/>
    <cellStyle name="Uitvoer 2 4 3 2" xfId="6316" xr:uid="{66FE2FEE-987D-427D-B8A6-A90BA1F9C65D}"/>
    <cellStyle name="Uitvoer 2 4 3 2 2" xfId="15207" xr:uid="{F37291F9-1A19-461F-B785-23F2F2E2FBF4}"/>
    <cellStyle name="Uitvoer 2 4 3 2 2 2" xfId="22896" xr:uid="{36B44E10-2746-47B0-B40B-09A1C83AE388}"/>
    <cellStyle name="Uitvoer 2 4 3 2 2 3" xfId="30156" xr:uid="{E31353AB-5169-4069-971B-A0499A412A14}"/>
    <cellStyle name="Uitvoer 2 4 3 2 3" xfId="16947" xr:uid="{948C83EB-AFB0-44C4-B218-5CB1A6CF8F5C}"/>
    <cellStyle name="Uitvoer 2 4 3 2 3 2" xfId="24548" xr:uid="{F6A75E1E-519E-4463-B171-E626BB198D81}"/>
    <cellStyle name="Uitvoer 2 4 3 2 3 3" xfId="31896" xr:uid="{0853AC4A-787C-436B-977A-6A935C52D690}"/>
    <cellStyle name="Uitvoer 2 4 3 2 4" xfId="18429" xr:uid="{CA515582-D22D-4933-BFB3-D8ADE2AF5FB7}"/>
    <cellStyle name="Uitvoer 2 4 3 2 4 2" xfId="26030" xr:uid="{DD589D07-E18F-4AC9-9721-F49725A30729}"/>
    <cellStyle name="Uitvoer 2 4 3 2 4 3" xfId="33378" xr:uid="{4C755D17-C949-41D8-91C9-06DD30B19364}"/>
    <cellStyle name="Uitvoer 2 4 3 2 5" xfId="19860" xr:uid="{A323B9B3-A182-4C9A-8EAC-C128A4B7B3C1}"/>
    <cellStyle name="Uitvoer 2 4 3 2 5 2" xfId="27461" xr:uid="{75386FA0-8454-45FB-A8B1-47618A82BC5C}"/>
    <cellStyle name="Uitvoer 2 4 3 2 5 3" xfId="34809" xr:uid="{E98A2AFA-B497-49F7-B845-EA66C5DC9B9A}"/>
    <cellStyle name="Uitvoer 2 4 3 2 6" xfId="12781" xr:uid="{A9D6D4FE-BF4B-47A4-B7EF-90AA5EF96DFF}"/>
    <cellStyle name="Uitvoer 2 4 3 2 6 2" xfId="21109" xr:uid="{4B1F08B5-E05A-4AA6-98A6-95AD604C85F8}"/>
    <cellStyle name="Uitvoer 2 4 3 2 6 3" xfId="8778" xr:uid="{3DE80F14-E729-46AA-8477-E28A4DC62377}"/>
    <cellStyle name="Uitvoer 2 4 3 2 7" xfId="12752" xr:uid="{62C3904F-6F35-40E0-8371-0C741A28646A}"/>
    <cellStyle name="Uitvoer 2 4 3 3" xfId="7498" xr:uid="{C31CBC6F-DD0A-4A3C-80F8-7AA41239AA0C}"/>
    <cellStyle name="Uitvoer 2 4 3 4" xfId="10549" xr:uid="{1D4D1FAE-FF46-475A-AE9F-E83BC6881541}"/>
    <cellStyle name="Uitvoer 2 4 4" xfId="3215" xr:uid="{5286A228-16B2-4A88-A8B6-53FBC0E2A782}"/>
    <cellStyle name="Uitvoer 2 4 4 2" xfId="5837" xr:uid="{9F45C1B9-3E59-4400-AE69-94DFDFDE40E0}"/>
    <cellStyle name="Uitvoer 2 4 4 2 2" xfId="15892" xr:uid="{F28D39C0-D965-419C-B19E-84E52ED1C0D8}"/>
    <cellStyle name="Uitvoer 2 4 4 2 3" xfId="23581" xr:uid="{31E1DC4D-48E8-488B-9211-35CCC168A601}"/>
    <cellStyle name="Uitvoer 2 4 4 2 4" xfId="30841" xr:uid="{7BF79B66-9140-41AF-92DC-24AE479E7895}"/>
    <cellStyle name="Uitvoer 2 4 4 3" xfId="6601" xr:uid="{5B5B10F1-47E8-4CA6-9214-FF4C92FB9A74}"/>
    <cellStyle name="Uitvoer 2 4 4 3 2" xfId="17638" xr:uid="{70AA73F7-8389-4EA0-A777-01573A07F4CA}"/>
    <cellStyle name="Uitvoer 2 4 4 3 3" xfId="25239" xr:uid="{7305DAB7-D56B-4BF5-9FDB-D0C2967857DE}"/>
    <cellStyle name="Uitvoer 2 4 4 3 4" xfId="32587" xr:uid="{76B39A30-4DB0-4A54-875F-798C13EBE542}"/>
    <cellStyle name="Uitvoer 2 4 4 4" xfId="19112" xr:uid="{ED330749-84EA-4C3F-8946-7EBF8EBCF902}"/>
    <cellStyle name="Uitvoer 2 4 4 4 2" xfId="26713" xr:uid="{156F58D9-0CBF-4BC9-A2F2-6C7B7929203C}"/>
    <cellStyle name="Uitvoer 2 4 4 4 3" xfId="34061" xr:uid="{DDD58845-5504-4291-BB38-3B164B4A797F}"/>
    <cellStyle name="Uitvoer 2 4 4 5" xfId="20553" xr:uid="{8B9DB0F1-0A52-4FA6-9E07-45EAEEDC0DA1}"/>
    <cellStyle name="Uitvoer 2 4 4 5 2" xfId="28154" xr:uid="{76AA609B-DFC5-496A-A219-BAC8F8A79B9A}"/>
    <cellStyle name="Uitvoer 2 4 4 5 3" xfId="35502" xr:uid="{18872ABE-C210-4B40-B29D-07CD8737F37B}"/>
    <cellStyle name="Uitvoer 2 4 4 6" xfId="13457" xr:uid="{08D99BB6-AAC2-43ED-AC6C-21C364879D6B}"/>
    <cellStyle name="Uitvoer 2 4 4 6 2" xfId="21770" xr:uid="{9E66B984-0DB7-44D0-BD53-920219D4D92C}"/>
    <cellStyle name="Uitvoer 2 4 4 6 3" xfId="28629" xr:uid="{D4DC2B0E-837D-44CF-AEE7-6553CCBBF934}"/>
    <cellStyle name="Uitvoer 2 4 4 7" xfId="12753" xr:uid="{31B6955A-692A-4D29-AD24-8988E2C56554}"/>
    <cellStyle name="Uitvoer 2 4 5" xfId="5537" xr:uid="{6AC3B1E0-5941-4159-8077-5993DCD3D39D}"/>
    <cellStyle name="Uitvoer 2 4 6" xfId="9509" xr:uid="{4AFAC6A1-4AB9-4956-A660-AE97CCD5F6E1}"/>
    <cellStyle name="Uitvoer 2 5" xfId="2555" xr:uid="{B4493885-405B-4B81-890D-E03AE5C366AB}"/>
    <cellStyle name="Uitvoer 2 5 2" xfId="2830" xr:uid="{C6CBA81B-678A-4F0E-A70B-765BFF92A014}"/>
    <cellStyle name="Uitvoer 2 5 2 2" xfId="3571" xr:uid="{8887E0E5-B268-4118-96A6-DC5A628089C6}"/>
    <cellStyle name="Uitvoer 2 5 2 2 2" xfId="6122" xr:uid="{5386EAA3-11A0-4938-8F44-B0A69B0892C9}"/>
    <cellStyle name="Uitvoer 2 5 2 2 2 2" xfId="15695" xr:uid="{374FE555-B48F-4C71-98CB-0433E38CFD54}"/>
    <cellStyle name="Uitvoer 2 5 2 2 2 3" xfId="23384" xr:uid="{DA000506-88F1-4294-B091-7BA1A85A13D9}"/>
    <cellStyle name="Uitvoer 2 5 2 2 2 4" xfId="30644" xr:uid="{C3B74293-8508-4B86-84A5-D1E2866C397A}"/>
    <cellStyle name="Uitvoer 2 5 2 2 3" xfId="6889" xr:uid="{A6AC1E9A-802B-4268-880D-61DC4C19406C}"/>
    <cellStyle name="Uitvoer 2 5 2 2 3 2" xfId="17441" xr:uid="{6379F0B4-0C70-47BC-BB85-B2A4E9DCBEEA}"/>
    <cellStyle name="Uitvoer 2 5 2 2 3 3" xfId="25042" xr:uid="{38BF75A2-7A9F-4518-8F3A-EF747416337D}"/>
    <cellStyle name="Uitvoer 2 5 2 2 3 4" xfId="32390" xr:uid="{4ED5FA8E-E8E2-4ECE-9C17-E7079EB465A5}"/>
    <cellStyle name="Uitvoer 2 5 2 2 4" xfId="18915" xr:uid="{A98CA2DE-5170-42B4-856F-D578275DB26C}"/>
    <cellStyle name="Uitvoer 2 5 2 2 4 2" xfId="26516" xr:uid="{23CD2F6A-13B1-43F5-9858-041486D128E9}"/>
    <cellStyle name="Uitvoer 2 5 2 2 4 3" xfId="33864" xr:uid="{D8877129-8D90-4CEB-B288-8E329ED0C45A}"/>
    <cellStyle name="Uitvoer 2 5 2 2 5" xfId="20356" xr:uid="{10A706C6-5A7B-4566-A911-364E446AFDFE}"/>
    <cellStyle name="Uitvoer 2 5 2 2 5 2" xfId="27957" xr:uid="{911E0D77-1C27-4DAC-932B-4D114BB8932B}"/>
    <cellStyle name="Uitvoer 2 5 2 2 5 3" xfId="35305" xr:uid="{19FC925A-C21D-4247-9E2C-99B2403C8745}"/>
    <cellStyle name="Uitvoer 2 5 2 2 6" xfId="16294" xr:uid="{B9652E00-8FC7-44F9-B74B-A3E5009C541D}"/>
    <cellStyle name="Uitvoer 2 5 2 2 6 2" xfId="23895" xr:uid="{C38CB1C2-04ED-4783-80C2-DACF843DD528}"/>
    <cellStyle name="Uitvoer 2 5 2 2 6 3" xfId="31243" xr:uid="{7B108CC1-2517-4109-B63D-9078BC799C59}"/>
    <cellStyle name="Uitvoer 2 5 2 2 7" xfId="12754" xr:uid="{A9D09657-A0D8-463F-80F1-8A6EC6D3EBD1}"/>
    <cellStyle name="Uitvoer 2 5 2 3" xfId="5612" xr:uid="{618608AB-F95D-4223-8A3F-7443A5E76F28}"/>
    <cellStyle name="Uitvoer 2 5 2 4" xfId="9902" xr:uid="{302428B1-4EE4-4654-A6CB-A0A4BB0C980D}"/>
    <cellStyle name="Uitvoer 2 5 3" xfId="3249" xr:uid="{424A5268-6A06-408B-A440-87078F6FA447}"/>
    <cellStyle name="Uitvoer 2 5 3 2" xfId="5866" xr:uid="{412B8FCA-0288-4C78-AAEB-A9CA96E2233E}"/>
    <cellStyle name="Uitvoer 2 5 3 2 2" xfId="15976" xr:uid="{BF4D23AD-5B06-4FBA-B694-CD8569347B6C}"/>
    <cellStyle name="Uitvoer 2 5 3 2 3" xfId="23665" xr:uid="{C32B5BC1-8495-489C-BC62-721E43702866}"/>
    <cellStyle name="Uitvoer 2 5 3 2 4" xfId="30925" xr:uid="{304044D8-6059-4F49-9AF8-60C761B07285}"/>
    <cellStyle name="Uitvoer 2 5 3 3" xfId="6630" xr:uid="{55C059C6-1B88-44A3-AC04-26F368EB697C}"/>
    <cellStyle name="Uitvoer 2 5 3 3 2" xfId="17722" xr:uid="{439BD283-6CD1-4486-A6BD-DE04DE5607C0}"/>
    <cellStyle name="Uitvoer 2 5 3 3 3" xfId="25323" xr:uid="{C15F3C7C-5375-4A52-884F-24A34F5665A2}"/>
    <cellStyle name="Uitvoer 2 5 3 3 4" xfId="32671" xr:uid="{839E8C46-27E8-4884-B351-C9EBE1E25DDE}"/>
    <cellStyle name="Uitvoer 2 5 3 4" xfId="19196" xr:uid="{9079D673-3F6E-4978-941E-D54C4BA1126B}"/>
    <cellStyle name="Uitvoer 2 5 3 4 2" xfId="26797" xr:uid="{EE38B47E-43DC-49E9-B779-585028A0AB41}"/>
    <cellStyle name="Uitvoer 2 5 3 4 3" xfId="34145" xr:uid="{9E1094A3-B9C3-4100-86B0-FEBFCD697A01}"/>
    <cellStyle name="Uitvoer 2 5 3 5" xfId="20637" xr:uid="{3F2AE96C-E051-4C28-A295-76ACFD71F78D}"/>
    <cellStyle name="Uitvoer 2 5 3 5 2" xfId="28238" xr:uid="{B08AA186-681A-417E-9AEF-5861F0811FF6}"/>
    <cellStyle name="Uitvoer 2 5 3 5 3" xfId="35586" xr:uid="{3F3E5C8E-753B-430A-926A-C17E020FB17C}"/>
    <cellStyle name="Uitvoer 2 5 3 6" xfId="12809" xr:uid="{C20B065B-52E3-4662-B2F2-4EC9A85CD97C}"/>
    <cellStyle name="Uitvoer 2 5 3 6 2" xfId="21137" xr:uid="{1AC7EFBB-2FA1-4190-BC13-9C6ED7ED078B}"/>
    <cellStyle name="Uitvoer 2 5 3 6 3" xfId="9256" xr:uid="{F1C9F61B-90EC-4867-96A9-2AE768A06EF4}"/>
    <cellStyle name="Uitvoer 2 5 3 7" xfId="12755" xr:uid="{7BC3FEE1-8315-4A8D-819B-75C1E1656DE8}"/>
    <cellStyle name="Uitvoer 2 5 4" xfId="5546" xr:uid="{6B83BADF-4FD6-4915-AA4D-19F521C8C0C7}"/>
    <cellStyle name="Uitvoer 2 5 5" xfId="9559" xr:uid="{DE7E08C3-5346-4B0C-8613-CBB36E00B5BB}"/>
    <cellStyle name="Uitvoer 2 6" xfId="2547" xr:uid="{65228E02-2139-4D25-8D78-0F00D7988FF3}"/>
    <cellStyle name="Uitvoer 2 6 2" xfId="3250" xr:uid="{20984DB8-739B-4D0E-A430-CF00C99C2FBA}"/>
    <cellStyle name="Uitvoer 2 6 2 2" xfId="5867" xr:uid="{4EF3D5F3-139D-4AD4-9ABF-9E868E2C8156}"/>
    <cellStyle name="Uitvoer 2 6 2 2 2" xfId="14966" xr:uid="{B2595B00-12B4-4656-8F82-5FA694074A15}"/>
    <cellStyle name="Uitvoer 2 6 2 2 3" xfId="22655" xr:uid="{30854DE0-236E-4A3D-B126-FCAB62C239C1}"/>
    <cellStyle name="Uitvoer 2 6 2 2 4" xfId="29915" xr:uid="{28B8EA24-DD21-4E2C-9EA3-9CB01276585A}"/>
    <cellStyle name="Uitvoer 2 6 2 3" xfId="6631" xr:uid="{92CD8EC8-378C-4827-87F6-0BE4ED71F4B6}"/>
    <cellStyle name="Uitvoer 2 6 2 3 2" xfId="16706" xr:uid="{D14E2782-1DF7-4780-ADC0-63200E5F5347}"/>
    <cellStyle name="Uitvoer 2 6 2 3 3" xfId="24307" xr:uid="{02BE1704-7C13-4554-81B9-554BE484A6CF}"/>
    <cellStyle name="Uitvoer 2 6 2 3 4" xfId="31655" xr:uid="{0F5AEDA8-4BEA-46BD-809A-716FF85F6199}"/>
    <cellStyle name="Uitvoer 2 6 2 4" xfId="18188" xr:uid="{3C0C0D37-2819-408D-B4D6-B3F13E604DF5}"/>
    <cellStyle name="Uitvoer 2 6 2 4 2" xfId="25789" xr:uid="{6B995649-B0C4-48C2-8524-35EE7EF92A2D}"/>
    <cellStyle name="Uitvoer 2 6 2 4 3" xfId="33137" xr:uid="{35656F58-B9CF-45DB-8421-FFECB727E6D8}"/>
    <cellStyle name="Uitvoer 2 6 2 5" xfId="19619" xr:uid="{38C778B8-6857-49CC-A2F7-8C4876AAE4BB}"/>
    <cellStyle name="Uitvoer 2 6 2 5 2" xfId="27220" xr:uid="{83D0197C-CC21-4059-A6B5-869C1E116B00}"/>
    <cellStyle name="Uitvoer 2 6 2 5 3" xfId="34568" xr:uid="{F4C5DFC9-67F2-4180-BBFF-5C27583A9457}"/>
    <cellStyle name="Uitvoer 2 6 2 6" xfId="16303" xr:uid="{B8F6FC52-731A-45D3-8127-1E40AA3DDFD3}"/>
    <cellStyle name="Uitvoer 2 6 2 6 2" xfId="23904" xr:uid="{41F271DE-9206-4C85-BA59-C168190E017C}"/>
    <cellStyle name="Uitvoer 2 6 2 6 3" xfId="31252" xr:uid="{05F0873E-DF6C-4391-8E55-85013D98E2A1}"/>
    <cellStyle name="Uitvoer 2 6 2 7" xfId="12756" xr:uid="{DF3FC504-4AC6-4CF0-ACBB-717183F2DA8C}"/>
    <cellStyle name="Uitvoer 2 6 3" xfId="5544" xr:uid="{991D0EC4-7FD5-4140-A03C-A795B3324578}"/>
    <cellStyle name="Uitvoer 2 6 4" xfId="9560" xr:uid="{EBAF2EE5-EC5F-4077-9FFE-C0D230E5BC31}"/>
    <cellStyle name="Uitvoer 2 7" xfId="4012" xr:uid="{96207C84-3505-43AF-A925-C08361D9E5E1}"/>
    <cellStyle name="Uitvoer 2 7 2" xfId="6261" xr:uid="{0E9B92E8-4364-4DC0-905B-E725670980A5}"/>
    <cellStyle name="Uitvoer 2 7 2 2" xfId="14989" xr:uid="{C505CAB4-7C5D-4918-9ED8-18654A648AAB}"/>
    <cellStyle name="Uitvoer 2 7 2 2 2" xfId="22678" xr:uid="{D8197C9D-0B35-4CF2-B741-11100A98EAD9}"/>
    <cellStyle name="Uitvoer 2 7 2 2 3" xfId="29938" xr:uid="{5A256A80-D9B7-42DC-B19C-824BA8D20930}"/>
    <cellStyle name="Uitvoer 2 7 2 3" xfId="16729" xr:uid="{509606A2-1BA2-4A7C-830E-7262AE0624C0}"/>
    <cellStyle name="Uitvoer 2 7 2 3 2" xfId="24330" xr:uid="{C9319A9A-E64F-41CF-BC9A-60FD2E800BCE}"/>
    <cellStyle name="Uitvoer 2 7 2 3 3" xfId="31678" xr:uid="{26337C4E-E4CC-4B9F-83BD-DC3F538CC532}"/>
    <cellStyle name="Uitvoer 2 7 2 4" xfId="18211" xr:uid="{E4652080-0B41-40F9-A5A5-EDED9E877E38}"/>
    <cellStyle name="Uitvoer 2 7 2 4 2" xfId="25812" xr:uid="{FA040166-DF4C-4C74-AA3B-BF1D7CF23AE7}"/>
    <cellStyle name="Uitvoer 2 7 2 4 3" xfId="33160" xr:uid="{41DC546F-31BB-44BB-AB1B-F6E9C7CD7FFC}"/>
    <cellStyle name="Uitvoer 2 7 2 5" xfId="19642" xr:uid="{3CA17439-CA34-4598-A876-97C6ADD3758E}"/>
    <cellStyle name="Uitvoer 2 7 2 5 2" xfId="27243" xr:uid="{9BFEC1E0-4402-40F8-9A22-D2E3663D3DD9}"/>
    <cellStyle name="Uitvoer 2 7 2 5 3" xfId="34591" xr:uid="{DF0617CA-218C-4E50-84A8-7942BAA8C444}"/>
    <cellStyle name="Uitvoer 2 7 2 6" xfId="13924" xr:uid="{DD883FB4-A527-4A5C-8A70-7196A7CAE4B6}"/>
    <cellStyle name="Uitvoer 2 7 2 6 2" xfId="22088" xr:uid="{50357008-A01C-402D-A8C1-FA096394841A}"/>
    <cellStyle name="Uitvoer 2 7 2 6 3" xfId="29068" xr:uid="{B904C449-692C-4F5B-96A6-965E746A32BC}"/>
    <cellStyle name="Uitvoer 2 7 2 7" xfId="12757" xr:uid="{3EDA1AA2-9483-480A-8D51-F08F5D12E0BE}"/>
    <cellStyle name="Uitvoer 2 7 3" xfId="7305" xr:uid="{19046194-BEB2-45A4-8798-7747872FCD4B}"/>
    <cellStyle name="Uitvoer 2 7 4" xfId="10351" xr:uid="{CAECA478-BE25-4EE6-A285-599EC46ED445}"/>
    <cellStyle name="Uitvoer 2 8" xfId="3026" xr:uid="{CEB8C2A2-E420-4936-88D4-5CDAF806A515}"/>
    <cellStyle name="Uitvoer 2 8 2" xfId="5663" xr:uid="{26B4E3D9-D7C9-4361-A09D-1A22FA024BEC}"/>
    <cellStyle name="Uitvoer 2 8 2 2" xfId="15821" xr:uid="{2A8CE428-EFE9-41A9-AD0A-3AAD8F0738BB}"/>
    <cellStyle name="Uitvoer 2 8 2 3" xfId="23510" xr:uid="{97E2BDA0-E280-4D58-AE3F-7ABE2FEFE0FB}"/>
    <cellStyle name="Uitvoer 2 8 2 4" xfId="30770" xr:uid="{B30BCBE7-593B-4843-806E-73E6C25C7F8E}"/>
    <cellStyle name="Uitvoer 2 8 3" xfId="6427" xr:uid="{7B2990FB-E201-4E4A-954D-6D3ECAED2581}"/>
    <cellStyle name="Uitvoer 2 8 3 2" xfId="17567" xr:uid="{673B7AE2-364A-4CB2-BA9D-1830CCE13239}"/>
    <cellStyle name="Uitvoer 2 8 3 3" xfId="25168" xr:uid="{78A7A526-B5B8-4DB7-B18B-DC2D53754363}"/>
    <cellStyle name="Uitvoer 2 8 3 4" xfId="32516" xr:uid="{02DA05B5-D0CD-4961-A221-F4FA184943F9}"/>
    <cellStyle name="Uitvoer 2 8 4" xfId="19041" xr:uid="{CFC441AC-6253-45A5-A5FD-D1B0DD11565A}"/>
    <cellStyle name="Uitvoer 2 8 4 2" xfId="26642" xr:uid="{A6CA0B50-C833-47BA-A3A3-99F91735D183}"/>
    <cellStyle name="Uitvoer 2 8 4 3" xfId="33990" xr:uid="{B1615741-15F5-4A97-AEEB-C9BE3228E2CB}"/>
    <cellStyle name="Uitvoer 2 8 5" xfId="20482" xr:uid="{DA99BF76-E860-4AC6-AB77-9554AD33CA4C}"/>
    <cellStyle name="Uitvoer 2 8 5 2" xfId="28083" xr:uid="{10002E28-BA72-4CD0-9EDD-C8370D01A40C}"/>
    <cellStyle name="Uitvoer 2 8 5 3" xfId="35431" xr:uid="{C6D38F34-3FC4-48A9-916F-0AD082D6536F}"/>
    <cellStyle name="Uitvoer 2 8 6" xfId="13181" xr:uid="{ED0810DC-C280-4442-B536-AEA065403EEF}"/>
    <cellStyle name="Uitvoer 2 8 6 2" xfId="21507" xr:uid="{CA4A0BBD-20C5-443F-8ECE-F8FFC6CB392F}"/>
    <cellStyle name="Uitvoer 2 8 6 3" xfId="9797" xr:uid="{2D7857E2-B385-4C64-8C32-5786FE5D2F4A}"/>
    <cellStyle name="Uitvoer 2 8 7" xfId="12758" xr:uid="{9210E72A-A40C-43DD-B824-E0E2FB87F5B8}"/>
    <cellStyle name="Uitvoer 2 9" xfId="4530" xr:uid="{974B38B3-5D42-475C-B64E-292A32070147}"/>
    <cellStyle name="Uitvoer 2 9 2" xfId="7783" xr:uid="{90328F6A-DFEF-4207-9906-844907ADBB36}"/>
    <cellStyle name="Uitvoer 3" xfId="2115" xr:uid="{F1D93619-9343-4887-8918-CBE313A9930C}"/>
    <cellStyle name="Uitvoer 4" xfId="2860" xr:uid="{56345EDE-0B5C-47AD-9643-35F49BCE2C7C}"/>
    <cellStyle name="Uitvoer 4 2" xfId="3870" xr:uid="{BA711C03-1A65-4D28-809B-4B433F805C42}"/>
    <cellStyle name="Uitvoer 4 2 2" xfId="6228" xr:uid="{E720CBD2-499F-4232-B213-EFEE0831B1AD}"/>
    <cellStyle name="Uitvoer 4 2 2 2" xfId="14752" xr:uid="{6AC0C031-87A6-4EB0-8B43-E9C49E4DC089}"/>
    <cellStyle name="Uitvoer 4 2 2 2 2" xfId="22441" xr:uid="{97BA3F2E-398A-43DC-9A3D-3810C3CFFDC6}"/>
    <cellStyle name="Uitvoer 4 2 2 2 3" xfId="29701" xr:uid="{DA2A1606-E26F-4D2E-B8A0-28DD5A9AB41B}"/>
    <cellStyle name="Uitvoer 4 2 2 3" xfId="16487" xr:uid="{6531F8A1-4B22-402D-989C-2472AFA7D9C9}"/>
    <cellStyle name="Uitvoer 4 2 2 3 2" xfId="24088" xr:uid="{70F5AE2D-CAA2-4D50-B8E2-0F3CF65EFE67}"/>
    <cellStyle name="Uitvoer 4 2 2 3 3" xfId="31436" xr:uid="{20EA33A8-A480-409B-9282-8820F564CCC0}"/>
    <cellStyle name="Uitvoer 4 2 2 4" xfId="17974" xr:uid="{8E173F5B-0EA4-4687-A4A6-8C07392D4B61}"/>
    <cellStyle name="Uitvoer 4 2 2 4 2" xfId="25575" xr:uid="{A587F063-4660-4592-9E57-E45B0C058A7A}"/>
    <cellStyle name="Uitvoer 4 2 2 4 3" xfId="32923" xr:uid="{BCB34DD2-3AE5-48D0-9B64-E2BF54FF5917}"/>
    <cellStyle name="Uitvoer 4 2 2 5" xfId="19399" xr:uid="{1F2CA895-6006-4719-B910-C1D7459723C7}"/>
    <cellStyle name="Uitvoer 4 2 2 5 2" xfId="27000" xr:uid="{DC39384B-8C33-43A6-B780-5B31BEAA813E}"/>
    <cellStyle name="Uitvoer 4 2 2 5 3" xfId="34348" xr:uid="{4F90B0CC-B0E2-4FE7-9FC6-237EF4CE9585}"/>
    <cellStyle name="Uitvoer 4 2 2 6" xfId="13549" xr:uid="{72DE1B29-2D41-480D-9243-69B066EFF2F1}"/>
    <cellStyle name="Uitvoer 4 2 2 6 2" xfId="21861" xr:uid="{2F0BD090-88DA-44EC-A306-7C9CF3A3BFE1}"/>
    <cellStyle name="Uitvoer 4 2 2 6 3" xfId="28720" xr:uid="{5A2A4EE1-0301-438F-B007-02E07935B85E}"/>
    <cellStyle name="Uitvoer 4 2 2 7" xfId="12759" xr:uid="{6105F3EE-0146-4BE7-BDE4-656BF9A0E313}"/>
    <cellStyle name="Uitvoer 4 2 3" xfId="7165" xr:uid="{EBBD42F3-B583-42E0-8EDD-3085B4450E85}"/>
    <cellStyle name="Uitvoer 4 2 4" xfId="10209" xr:uid="{646E860C-126F-4AD4-A011-14C5856F45A8}"/>
    <cellStyle name="Uitvoer 4 3" xfId="4244" xr:uid="{9B80FE81-6963-4BF0-A579-31F6520ED999}"/>
    <cellStyle name="Uitvoer 4 3 2" xfId="6321" xr:uid="{7120F592-470B-4505-8B41-D90FD044277A}"/>
    <cellStyle name="Uitvoer 4 3 2 2" xfId="15847" xr:uid="{2583B95B-DD7F-4D39-A273-05ECFFAB79B1}"/>
    <cellStyle name="Uitvoer 4 3 2 2 2" xfId="23536" xr:uid="{FCF46E06-8DCF-4D8B-8EFF-6467D6B90872}"/>
    <cellStyle name="Uitvoer 4 3 2 2 3" xfId="30796" xr:uid="{0A52F771-1FE1-4112-9AAB-E4304CE62B7E}"/>
    <cellStyle name="Uitvoer 4 3 2 3" xfId="17593" xr:uid="{9E84BBD5-9A96-4616-A25F-198C35D96B7D}"/>
    <cellStyle name="Uitvoer 4 3 2 3 2" xfId="25194" xr:uid="{AF57B812-DAD8-4928-A9BC-50086D1B5BB4}"/>
    <cellStyle name="Uitvoer 4 3 2 3 3" xfId="32542" xr:uid="{813C3DD0-48BB-4CEC-8284-B27D556970B3}"/>
    <cellStyle name="Uitvoer 4 3 2 4" xfId="19067" xr:uid="{FF282B0C-1988-4166-B06C-1F0BB93AA377}"/>
    <cellStyle name="Uitvoer 4 3 2 4 2" xfId="26668" xr:uid="{3149FEA6-D469-4160-B55D-D6A0D7A1C181}"/>
    <cellStyle name="Uitvoer 4 3 2 4 3" xfId="34016" xr:uid="{D2336B79-45FB-4856-AC96-EA0DF3E160ED}"/>
    <cellStyle name="Uitvoer 4 3 2 5" xfId="20508" xr:uid="{DE0EC83F-9EAC-4420-821B-0CC5A905A46A}"/>
    <cellStyle name="Uitvoer 4 3 2 5 2" xfId="28109" xr:uid="{34395345-E2B7-4BEE-80B9-D05F2BA52EA6}"/>
    <cellStyle name="Uitvoer 4 3 2 5 3" xfId="35457" xr:uid="{143257F9-8B32-4ACE-8B9F-7F2200D08269}"/>
    <cellStyle name="Uitvoer 4 3 2 6" xfId="13359" xr:uid="{D16175FD-7415-4FEA-9B61-DAFBBBD43EFC}"/>
    <cellStyle name="Uitvoer 4 3 2 6 2" xfId="21685" xr:uid="{3399B053-19DC-450C-98BD-7821D45592A0}"/>
    <cellStyle name="Uitvoer 4 3 2 6 3" xfId="28538" xr:uid="{F2FB6AB0-AC14-43D7-B797-6C5CF37A333A}"/>
    <cellStyle name="Uitvoer 4 3 2 7" xfId="12760" xr:uid="{04E5890E-F596-42FC-AFA2-EF439E5E93BD}"/>
    <cellStyle name="Uitvoer 4 3 3" xfId="7528" xr:uid="{2F589236-DB4D-4D34-BC4B-BCBF10230F50}"/>
    <cellStyle name="Uitvoer 4 3 4" xfId="10582" xr:uid="{5507C5E6-DB30-4495-8D24-08FE6309FB73}"/>
    <cellStyle name="Uitvoer 4 4" xfId="3280" xr:uid="{466E1D44-3BB8-4A1B-89D1-9A743EC25365}"/>
    <cellStyle name="Uitvoer 4 4 2" xfId="5894" xr:uid="{C7942ADF-3453-40EF-9219-21CC0A1E6FDB}"/>
    <cellStyle name="Uitvoer 4 4 2 2" xfId="15808" xr:uid="{F49FACB7-4B42-47F3-819E-AE49302C9F5E}"/>
    <cellStyle name="Uitvoer 4 4 2 3" xfId="23497" xr:uid="{719AC491-A102-40DA-AE76-40326C0D42DA}"/>
    <cellStyle name="Uitvoer 4 4 2 4" xfId="30757" xr:uid="{14CDBED6-04B6-4444-9769-F42DC4A6240C}"/>
    <cellStyle name="Uitvoer 4 4 3" xfId="6658" xr:uid="{52625523-A098-4839-BDAE-7EC0505D72A0}"/>
    <cellStyle name="Uitvoer 4 4 3 2" xfId="17554" xr:uid="{62B1298B-8FB9-4CDB-A0A8-61C44266C002}"/>
    <cellStyle name="Uitvoer 4 4 3 3" xfId="25155" xr:uid="{1777A554-DF4F-4D49-9D1C-97FE2B3FFFEB}"/>
    <cellStyle name="Uitvoer 4 4 3 4" xfId="32503" xr:uid="{D4F409E1-28B4-45BF-BCF3-2487D243DE94}"/>
    <cellStyle name="Uitvoer 4 4 4" xfId="19028" xr:uid="{03B152CA-0E4D-4659-BA77-E6F9B9E67D57}"/>
    <cellStyle name="Uitvoer 4 4 4 2" xfId="26629" xr:uid="{AAC66CB6-C39B-4BDD-AE31-9CC240F8A11F}"/>
    <cellStyle name="Uitvoer 4 4 4 3" xfId="33977" xr:uid="{0D6BB8AA-54E2-4347-8609-5476C0EA0A8E}"/>
    <cellStyle name="Uitvoer 4 4 5" xfId="20469" xr:uid="{F5CC6E82-EDE8-44B5-8166-50957A1E7F52}"/>
    <cellStyle name="Uitvoer 4 4 5 2" xfId="28070" xr:uid="{A4815F0B-A168-4D30-AC77-F5042C51042A}"/>
    <cellStyle name="Uitvoer 4 4 5 3" xfId="35418" xr:uid="{253643BF-0A9C-4A57-A74B-FB4193CE0E1D}"/>
    <cellStyle name="Uitvoer 4 4 6" xfId="13686" xr:uid="{A5BEB6F8-99D9-45D7-86C1-42E557809836}"/>
    <cellStyle name="Uitvoer 4 4 6 2" xfId="21953" xr:uid="{3BEE0B28-472C-454D-A736-8AFFC6BE0174}"/>
    <cellStyle name="Uitvoer 4 4 6 3" xfId="28849" xr:uid="{53149565-9E41-4810-9451-E34298A764BF}"/>
    <cellStyle name="Uitvoer 4 4 7" xfId="12761" xr:uid="{5FBD62C1-5A57-4CFA-AD3F-F7BCB6DEC4A3}"/>
    <cellStyle name="Uitvoer 4 5" xfId="5617" xr:uid="{570CECEE-A476-4CED-9E82-BDA3BD17FC67}"/>
    <cellStyle name="Uitvoer 4 6" xfId="9600" xr:uid="{831314E5-90CC-4C8C-97EF-1E1C0850D27C}"/>
    <cellStyle name="Uitvoer 5" xfId="2612" xr:uid="{7CC65D26-5AB9-4935-9338-93466C52439D}"/>
    <cellStyle name="Uitvoer 5 2" xfId="4454" xr:uid="{F7AEEAF6-BBB3-4964-88CE-A8F4EA42DEB7}"/>
    <cellStyle name="Uitvoer 5 2 2" xfId="6381" xr:uid="{9DFE315B-B9DF-4500-8B9A-784BFB69F102}"/>
    <cellStyle name="Uitvoer 5 2 2 2" xfId="15791" xr:uid="{5B706F5D-59B2-452F-951F-7DAECFA203AF}"/>
    <cellStyle name="Uitvoer 5 2 2 2 2" xfId="23480" xr:uid="{0F93352B-4BE9-438B-8491-97305A2C0A2C}"/>
    <cellStyle name="Uitvoer 5 2 2 2 3" xfId="30740" xr:uid="{1EC4F518-480E-4D65-9331-63F675779A08}"/>
    <cellStyle name="Uitvoer 5 2 2 3" xfId="17537" xr:uid="{F42839B1-2D1C-4DE7-8E96-377AC13A2AE6}"/>
    <cellStyle name="Uitvoer 5 2 2 3 2" xfId="25138" xr:uid="{BD6FC685-4271-4E26-A525-293623479E45}"/>
    <cellStyle name="Uitvoer 5 2 2 3 3" xfId="32486" xr:uid="{E40C1797-6629-47D1-840A-CB81F4B34693}"/>
    <cellStyle name="Uitvoer 5 2 2 4" xfId="19011" xr:uid="{E6DDE89D-5928-4B90-BC5F-1496598A3859}"/>
    <cellStyle name="Uitvoer 5 2 2 4 2" xfId="26612" xr:uid="{D5DD20FF-D8D6-45BE-B60E-C2C855B2A9C8}"/>
    <cellStyle name="Uitvoer 5 2 2 4 3" xfId="33960" xr:uid="{F916C774-E7E7-47EB-85FA-4E5A3DC91F2C}"/>
    <cellStyle name="Uitvoer 5 2 2 5" xfId="20452" xr:uid="{E0ABB235-E420-42DE-89B8-87BCD6AC697F}"/>
    <cellStyle name="Uitvoer 5 2 2 5 2" xfId="28053" xr:uid="{3B5501C1-75DC-4C7B-9C23-387724414F87}"/>
    <cellStyle name="Uitvoer 5 2 2 5 3" xfId="35401" xr:uid="{17915914-E933-46C6-9942-4103DD25C406}"/>
    <cellStyle name="Uitvoer 5 2 2 6" xfId="13339" xr:uid="{F7C10154-DB03-4AB1-83DC-2C260521AF68}"/>
    <cellStyle name="Uitvoer 5 2 2 6 2" xfId="21665" xr:uid="{B9D29121-D115-482E-A606-601187942C32}"/>
    <cellStyle name="Uitvoer 5 2 2 6 3" xfId="9190" xr:uid="{47C7F6F8-0AA6-441C-9372-B982A9DD5390}"/>
    <cellStyle name="Uitvoer 5 2 2 7" xfId="12762" xr:uid="{8C2C980A-ED72-40D9-8225-65803F6564C0}"/>
    <cellStyle name="Uitvoer 5 2 3" xfId="7737" xr:uid="{D88806D4-C46B-4FE6-9339-6C450E4480CD}"/>
    <cellStyle name="Uitvoer 5 2 4" xfId="10792" xr:uid="{25D1520C-D1D7-40D5-B9B9-18CEF0EB7012}"/>
    <cellStyle name="Uitvoer 5 3" xfId="3541" xr:uid="{E808596E-3FAA-48C6-8E61-1EA5B167EFBC}"/>
    <cellStyle name="Uitvoer 5 3 2" xfId="6109" xr:uid="{4A5C42C1-88DA-4AAF-9A83-04F5C33E1E59}"/>
    <cellStyle name="Uitvoer 5 3 2 2" xfId="14713" xr:uid="{A579AE2E-094B-4EFD-9E4E-A49742C5F930}"/>
    <cellStyle name="Uitvoer 5 3 2 3" xfId="22402" xr:uid="{CE18C2B9-9A9D-4C28-A6BA-80C6EE0042E1}"/>
    <cellStyle name="Uitvoer 5 3 2 4" xfId="29662" xr:uid="{67A4A5A6-19FB-4DBD-9E1D-3D844B9C03D9}"/>
    <cellStyle name="Uitvoer 5 3 3" xfId="6873" xr:uid="{C70D2E6E-8C4B-4976-AE57-5F7D93FA91C5}"/>
    <cellStyle name="Uitvoer 5 3 3 2" xfId="16448" xr:uid="{44151AAF-8A94-4C7F-86D8-D79BC77E116A}"/>
    <cellStyle name="Uitvoer 5 3 3 3" xfId="24049" xr:uid="{A3039782-8F4B-41A3-A3FD-65D90C0B3085}"/>
    <cellStyle name="Uitvoer 5 3 3 4" xfId="31397" xr:uid="{09D3DC02-7242-4C62-9856-83FEE85F7CE9}"/>
    <cellStyle name="Uitvoer 5 3 4" xfId="14167" xr:uid="{F169E119-66EA-4EF2-8010-3F71624AC4D2}"/>
    <cellStyle name="Uitvoer 5 3 4 2" xfId="22144" xr:uid="{FABACC15-B2E9-42A0-8A5D-225261B149AF}"/>
    <cellStyle name="Uitvoer 5 3 4 3" xfId="29233" xr:uid="{B2CFA40E-7789-46FE-999E-248407DD3FEA}"/>
    <cellStyle name="Uitvoer 5 3 5" xfId="12966" xr:uid="{1C3752DC-5CA3-4DC9-9A7C-9BF2DDB015F1}"/>
    <cellStyle name="Uitvoer 5 3 5 2" xfId="21292" xr:uid="{C9000FFD-1390-4271-A7E8-DE6531601CA8}"/>
    <cellStyle name="Uitvoer 5 3 5 3" xfId="8988" xr:uid="{B3E845B3-6FC8-4517-87AF-62774D972F7A}"/>
    <cellStyle name="Uitvoer 5 3 6" xfId="20889" xr:uid="{D5D42280-0306-4EFB-ABD3-E188441826D7}"/>
    <cellStyle name="Uitvoer 5 3 6 2" xfId="28490" xr:uid="{D7805137-6A86-4C75-9416-45E53B928550}"/>
    <cellStyle name="Uitvoer 5 3 6 3" xfId="35838" xr:uid="{FB54276E-0900-4788-ACCD-776EF771F79F}"/>
    <cellStyle name="Uitvoer 5 3 7" xfId="12763" xr:uid="{7478C6B9-FECC-4EF0-B033-995780710EAE}"/>
    <cellStyle name="Uitvoer 5 4" xfId="5552" xr:uid="{EE12E58D-E577-4581-A257-6E0ACAB450A3}"/>
    <cellStyle name="Uitvoer 5 5" xfId="9867" xr:uid="{5A295083-12AE-45ED-8D0A-DE6DC0C2DE1E}"/>
    <cellStyle name="Uitvoer 6" xfId="4011" xr:uid="{1BDF5D0A-5118-4893-AC9A-E6CE2C5CD4E5}"/>
    <cellStyle name="Uitvoer 6 2" xfId="6260" xr:uid="{BBFA717B-9905-4F42-BF82-B6EC3924E17B}"/>
    <cellStyle name="Uitvoer 6 2 2" xfId="15506" xr:uid="{1C5670A0-37AE-4EE7-B42B-6B90C48D63A5}"/>
    <cellStyle name="Uitvoer 6 2 2 2" xfId="23195" xr:uid="{F9C979EC-71DC-4052-B1C5-156C9865A663}"/>
    <cellStyle name="Uitvoer 6 2 2 3" xfId="30455" xr:uid="{52AF819E-5A8C-4D18-82D6-455D822B9761}"/>
    <cellStyle name="Uitvoer 6 2 3" xfId="17248" xr:uid="{71E3F73A-7222-46E2-BD8E-A10855D8258E}"/>
    <cellStyle name="Uitvoer 6 2 3 2" xfId="24849" xr:uid="{AEEA67BE-6D38-4E04-964D-8C2492D728B9}"/>
    <cellStyle name="Uitvoer 6 2 3 3" xfId="32197" xr:uid="{719DBC60-4AEC-4AD7-AE72-1878BF7EC3FC}"/>
    <cellStyle name="Uitvoer 6 2 4" xfId="18727" xr:uid="{880E3A9A-94B9-407D-A7FB-A5258FD73B4F}"/>
    <cellStyle name="Uitvoer 6 2 4 2" xfId="26328" xr:uid="{EF39DBFB-44EE-4936-855B-705CB59753CE}"/>
    <cellStyle name="Uitvoer 6 2 4 3" xfId="33676" xr:uid="{1499C873-2BC5-4374-9D22-073A346AC39D}"/>
    <cellStyle name="Uitvoer 6 2 5" xfId="20163" xr:uid="{769E5004-F09B-4C81-BF7C-1B8D920A7C38}"/>
    <cellStyle name="Uitvoer 6 2 5 2" xfId="27764" xr:uid="{2DB20270-BB98-4AFA-B0F6-AC092DC90361}"/>
    <cellStyle name="Uitvoer 6 2 5 3" xfId="35112" xr:uid="{362793A7-210D-4961-8B42-C1911C111807}"/>
    <cellStyle name="Uitvoer 6 2 6" xfId="13444" xr:uid="{CDB8ABFE-8323-4D36-A78F-9EC16D4F5784}"/>
    <cellStyle name="Uitvoer 6 2 6 2" xfId="21757" xr:uid="{A03129DC-B733-44BF-B4C8-C951DE00DF42}"/>
    <cellStyle name="Uitvoer 6 2 6 3" xfId="28616" xr:uid="{8438C787-88F3-428D-858E-6FADED87468A}"/>
    <cellStyle name="Uitvoer 6 2 7" xfId="12764" xr:uid="{0A42F2E1-573F-4FBA-8611-9AD42BF83FD7}"/>
    <cellStyle name="Uitvoer 6 3" xfId="7304" xr:uid="{D14D7C2B-A7F6-4435-8894-FA8FDA3C8CC7}"/>
    <cellStyle name="Uitvoer 6 4" xfId="10350" xr:uid="{E8D27871-B725-45B1-8931-23332829FDFA}"/>
    <cellStyle name="Uitvoer 7" xfId="3025" xr:uid="{25F660BA-222F-4066-A937-16112F39FD71}"/>
    <cellStyle name="Uitvoer 7 2" xfId="5662" xr:uid="{10C03761-4649-424C-A595-A58053E6C81C}"/>
    <cellStyle name="Uitvoer 7 2 2" xfId="15537" xr:uid="{33703679-E435-409B-88BD-8591987D424A}"/>
    <cellStyle name="Uitvoer 7 2 3" xfId="23226" xr:uid="{3B5C1077-D229-466F-A634-1FEA6EFBB746}"/>
    <cellStyle name="Uitvoer 7 2 4" xfId="30486" xr:uid="{B1FF204A-100A-41A9-A9BE-28E0F725621E}"/>
    <cellStyle name="Uitvoer 7 3" xfId="6426" xr:uid="{892220D2-C3E5-4299-8D16-EF84A1F6AFE5}"/>
    <cellStyle name="Uitvoer 7 3 2" xfId="17279" xr:uid="{E54CB0F0-0CB4-4C2F-A5E5-F48DDCB5F537}"/>
    <cellStyle name="Uitvoer 7 3 3" xfId="24880" xr:uid="{4D7F468D-5F5A-498E-A109-AC2D7CEC6506}"/>
    <cellStyle name="Uitvoer 7 3 4" xfId="32228" xr:uid="{61B73705-4D37-4566-9DE5-604619A5E119}"/>
    <cellStyle name="Uitvoer 7 4" xfId="18758" xr:uid="{88A61437-11B4-4E80-8159-E8D4F05A43B3}"/>
    <cellStyle name="Uitvoer 7 4 2" xfId="26359" xr:uid="{C38E1CA4-CEAA-42EE-8FEB-6588EE4C91EE}"/>
    <cellStyle name="Uitvoer 7 4 3" xfId="33707" xr:uid="{D0D87343-8B5B-4AC2-9D1D-0803F0EE81BE}"/>
    <cellStyle name="Uitvoer 7 5" xfId="20194" xr:uid="{BB900305-4FEF-4AB2-BDC7-1DD02D09BFB0}"/>
    <cellStyle name="Uitvoer 7 5 2" xfId="27795" xr:uid="{E0DA88A8-10F3-423C-8E2F-3BEC51A3F133}"/>
    <cellStyle name="Uitvoer 7 5 3" xfId="35143" xr:uid="{5B1ECC35-9D09-48DE-B2C7-0D0D81C5F3EF}"/>
    <cellStyle name="Uitvoer 7 6" xfId="16315" xr:uid="{22AE1C55-A8C5-4929-A3D8-A94399A33233}"/>
    <cellStyle name="Uitvoer 7 6 2" xfId="23916" xr:uid="{B7917348-3876-4D6A-AEEA-22FC21A2A54D}"/>
    <cellStyle name="Uitvoer 7 6 3" xfId="31264" xr:uid="{DD5C1B96-3171-4049-9CD3-2711A6D2CD5B}"/>
    <cellStyle name="Uitvoer 7 7" xfId="12765" xr:uid="{68F978F3-AA15-4422-8489-9325BAD56D11}"/>
    <cellStyle name="Uitvoer 8" xfId="4529" xr:uid="{A9928FCC-51A7-45F4-8DCD-73F2835DC392}"/>
    <cellStyle name="Uitvoer 8 2" xfId="7782" xr:uid="{DEA78AA3-DF46-4E61-9FC3-47D3E6C8CB27}"/>
    <cellStyle name="Uitvoer_Table of Contents " xfId="111" xr:uid="{00000000-0005-0000-0000-000096000000}"/>
    <cellStyle name="Uwaga" xfId="1653" xr:uid="{34DFE5D6-64D0-450F-9032-28E0DF8EDB47}"/>
    <cellStyle name="Uwaga 2" xfId="2861" xr:uid="{28D8C194-946A-4647-ADAD-A3C9F335E217}"/>
    <cellStyle name="Uwaga 2 2" xfId="3869" xr:uid="{5A42FFF3-ADF5-44FF-ACA1-8E48F3ADE7CA}"/>
    <cellStyle name="Uwaga 2 2 2" xfId="5096" xr:uid="{AD38F6F8-AA39-4ED0-8179-FFB342933AAA}"/>
    <cellStyle name="Uwaga 2 2 2 2" xfId="8349" xr:uid="{D523F48D-C360-4032-8DE9-E0E50EEA6677}"/>
    <cellStyle name="Uwaga 2 2 2 2 2" xfId="15058" xr:uid="{B619F463-F646-4073-B270-7C0D0958B1D7}"/>
    <cellStyle name="Uwaga 2 2 2 2 3" xfId="22747" xr:uid="{DD47E7B2-E556-430A-9274-140B671F102B}"/>
    <cellStyle name="Uwaga 2 2 2 2 4" xfId="30007" xr:uid="{7BC1B3C6-05E6-412A-8A8E-13C06E2E5E4B}"/>
    <cellStyle name="Uwaga 2 2 2 3" xfId="16798" xr:uid="{9A20B5CA-2D6C-4738-B64E-62B5583FC0FD}"/>
    <cellStyle name="Uwaga 2 2 2 3 2" xfId="24399" xr:uid="{38A7CEA8-30E9-49E7-A770-0AABDBBCA137}"/>
    <cellStyle name="Uwaga 2 2 2 3 3" xfId="31747" xr:uid="{7435FC30-58D0-4F19-AA94-B57D89DC8485}"/>
    <cellStyle name="Uwaga 2 2 2 4" xfId="18280" xr:uid="{EC082FBF-32D3-4D2B-A730-24449F61EAEE}"/>
    <cellStyle name="Uwaga 2 2 2 4 2" xfId="25881" xr:uid="{8C2A9298-DF69-4872-872F-2FCDA61030E4}"/>
    <cellStyle name="Uwaga 2 2 2 4 3" xfId="33229" xr:uid="{2A39FBE8-7A7A-4EBC-A0A2-C96D8CDD42A5}"/>
    <cellStyle name="Uwaga 2 2 2 5" xfId="19711" xr:uid="{6F3C6AD1-EE19-4FAF-94FA-1EDF293256F6}"/>
    <cellStyle name="Uwaga 2 2 2 5 2" xfId="27312" xr:uid="{343B1C61-992C-46EF-9DCC-9E1174E538D7}"/>
    <cellStyle name="Uwaga 2 2 2 5 3" xfId="34660" xr:uid="{75428C98-3394-4D09-A9D2-5BF81CC8B663}"/>
    <cellStyle name="Uwaga 2 2 2 6" xfId="12894" xr:uid="{1251C6A8-27CB-4A2B-A384-34352F1DF44D}"/>
    <cellStyle name="Uwaga 2 2 2 6 2" xfId="21222" xr:uid="{631F3971-8B16-4AEA-9DB6-C128C8C34E7E}"/>
    <cellStyle name="Uwaga 2 2 2 6 3" xfId="8929" xr:uid="{51400972-8865-4E9E-AAD8-F251BEB67779}"/>
    <cellStyle name="Uwaga 2 2 2 7" xfId="12766" xr:uid="{AA660616-ED8A-4E5D-89A0-75CDF7E67183}"/>
    <cellStyle name="Uwaga 2 2 3" xfId="7164" xr:uid="{03E98D4F-25BB-4B89-954B-70F068BBA418}"/>
    <cellStyle name="Uwaga 2 2 4" xfId="10208" xr:uid="{5F7BB3F5-C19F-4833-88FD-D7B377A739AC}"/>
    <cellStyle name="Uwaga 2 3" xfId="4245" xr:uid="{4D055759-4F8D-4562-BE81-97A3E4955333}"/>
    <cellStyle name="Uwaga 2 3 2" xfId="5367" xr:uid="{088BDC15-9638-4F7C-885E-D82AD2DA3868}"/>
    <cellStyle name="Uwaga 2 3 2 2" xfId="8620" xr:uid="{886A322F-4F66-446E-9768-61164AB94E7B}"/>
    <cellStyle name="Uwaga 2 3 2 2 2" xfId="14946" xr:uid="{BEEF65D3-DC90-4CAA-B339-67C3B26C0EFF}"/>
    <cellStyle name="Uwaga 2 3 2 2 3" xfId="22635" xr:uid="{E816B7C0-2557-47F2-8543-BE64E8E0ED5E}"/>
    <cellStyle name="Uwaga 2 3 2 2 4" xfId="29895" xr:uid="{2D30C4FA-6B3C-4038-BF4C-E460AC871222}"/>
    <cellStyle name="Uwaga 2 3 2 3" xfId="16685" xr:uid="{7D137BBA-442D-4457-A8BE-5A30E6657EE9}"/>
    <cellStyle name="Uwaga 2 3 2 3 2" xfId="24286" xr:uid="{AD28A9B8-6926-4585-B56A-D252AEBA36BA}"/>
    <cellStyle name="Uwaga 2 3 2 3 3" xfId="31634" xr:uid="{22B178C0-38DF-4AFB-8018-F26887D6442C}"/>
    <cellStyle name="Uwaga 2 3 2 4" xfId="18168" xr:uid="{CA710E8D-39E0-48E1-8B3E-0EA86013F86E}"/>
    <cellStyle name="Uwaga 2 3 2 4 2" xfId="25769" xr:uid="{67549FF6-616C-44FF-8911-FA8C875F9F1C}"/>
    <cellStyle name="Uwaga 2 3 2 4 3" xfId="33117" xr:uid="{B5F81ED2-03FC-4A64-A091-8357A53AA4D4}"/>
    <cellStyle name="Uwaga 2 3 2 5" xfId="19597" xr:uid="{4588616C-3957-41D5-85DE-7D8705FD368D}"/>
    <cellStyle name="Uwaga 2 3 2 5 2" xfId="27198" xr:uid="{28880B0A-92DA-4AE4-8B4A-8930E414F795}"/>
    <cellStyle name="Uwaga 2 3 2 5 3" xfId="34546" xr:uid="{1A13DE1A-EC67-4C4C-85CA-52F1B34740BC}"/>
    <cellStyle name="Uwaga 2 3 2 6" xfId="13095" xr:uid="{8CBC4B7C-65AF-48FA-965A-3340D565A7D7}"/>
    <cellStyle name="Uwaga 2 3 2 6 2" xfId="21421" xr:uid="{A14E7304-3908-4089-9061-68026992478E}"/>
    <cellStyle name="Uwaga 2 3 2 6 3" xfId="9036" xr:uid="{147AEB17-CC29-45D1-9354-8FAE6A6175FF}"/>
    <cellStyle name="Uwaga 2 3 2 7" xfId="12767" xr:uid="{76ABDA1A-9A29-4CEF-9FB9-961C5C59DD63}"/>
    <cellStyle name="Uwaga 2 3 3" xfId="7529" xr:uid="{B6ED215F-ADF3-4C96-85EC-CAC30D428161}"/>
    <cellStyle name="Uwaga 2 3 4" xfId="10583" xr:uid="{A4C014F1-07FB-4832-9198-AB3D4AC3D01C}"/>
    <cellStyle name="Uwaga 2 4" xfId="3281" xr:uid="{F2794B18-8FA4-4AAB-8C99-978989C96ED7}"/>
    <cellStyle name="Uwaga 2 4 2" xfId="5895" xr:uid="{3582359F-FB9A-4459-BC2D-348F7C86E990}"/>
    <cellStyle name="Uwaga 2 4 2 2" xfId="15969" xr:uid="{DF3A61AB-F4D5-4774-860A-CD1573C084A3}"/>
    <cellStyle name="Uwaga 2 4 2 3" xfId="23658" xr:uid="{B9B32E1F-C928-4DC1-B3C8-215EF476E7F4}"/>
    <cellStyle name="Uwaga 2 4 2 4" xfId="30918" xr:uid="{93907703-6D69-4FFE-ACE5-E45423135B56}"/>
    <cellStyle name="Uwaga 2 4 3" xfId="6659" xr:uid="{C6AEE1F8-43D8-410D-899C-F4279C0EF4EE}"/>
    <cellStyle name="Uwaga 2 4 3 2" xfId="17715" xr:uid="{52A2A001-6584-4216-A441-2BEACA3977A8}"/>
    <cellStyle name="Uwaga 2 4 3 3" xfId="25316" xr:uid="{A5CE98C4-58C4-4C9E-821C-87AF7B4D689C}"/>
    <cellStyle name="Uwaga 2 4 3 4" xfId="32664" xr:uid="{21628D6B-993D-47BD-B787-F7853CF31C20}"/>
    <cellStyle name="Uwaga 2 4 4" xfId="19189" xr:uid="{C37DE63F-E63F-4B65-A8B5-D5C929860A02}"/>
    <cellStyle name="Uwaga 2 4 4 2" xfId="26790" xr:uid="{AF0775D5-7360-4D87-AB0F-D6BBDAFF5AA7}"/>
    <cellStyle name="Uwaga 2 4 4 3" xfId="34138" xr:uid="{C9774C6C-A883-48B9-9A22-43ADCB0C7C78}"/>
    <cellStyle name="Uwaga 2 4 5" xfId="20630" xr:uid="{5F99E720-32B6-403D-95A2-980A26B03357}"/>
    <cellStyle name="Uwaga 2 4 5 2" xfId="28231" xr:uid="{86DF4D52-D45A-495F-A200-AE51C8E2A7F2}"/>
    <cellStyle name="Uwaga 2 4 5 3" xfId="35579" xr:uid="{B64ABC32-EF0D-471B-9A66-A59DF4477CAD}"/>
    <cellStyle name="Uwaga 2 4 6" xfId="14113" xr:uid="{FF532460-31E9-4698-9E61-85EAF022ED45}"/>
    <cellStyle name="Uwaga 2 4 6 2" xfId="22127" xr:uid="{646A3417-6B34-4107-9999-54273DFB436F}"/>
    <cellStyle name="Uwaga 2 4 6 3" xfId="29179" xr:uid="{21517D63-8BAD-42C5-993E-2371F60723C9}"/>
    <cellStyle name="Uwaga 2 4 7" xfId="12768" xr:uid="{A070BC34-C08B-4AA3-A493-B8DBA1F7589F}"/>
    <cellStyle name="Uwaga 2 5" xfId="4737" xr:uid="{0DB1AB8C-FD3B-4B9C-A561-09F578412ED3}"/>
    <cellStyle name="Uwaga 2 5 2" xfId="7990" xr:uid="{F29FCAEA-B368-4E13-9277-52247F58B79B}"/>
    <cellStyle name="Uwaga 2 6" xfId="9601" xr:uid="{4F468A35-4551-4431-9492-93BC81CDB80D}"/>
    <cellStyle name="Uwaga 3" xfId="2613" xr:uid="{42397E16-FA89-4DDA-9B86-C3C2666AB7D3}"/>
    <cellStyle name="Uwaga 3 2" xfId="4455" xr:uid="{7E912794-BB8F-441B-9671-EC0518B2ECBE}"/>
    <cellStyle name="Uwaga 3 2 2" xfId="5516" xr:uid="{07A0FFC2-FF9B-454D-8217-7608E7219C9A}"/>
    <cellStyle name="Uwaga 3 2 2 2" xfId="8769" xr:uid="{D27E2F9C-BC9D-4287-8EC4-B908A3590983}"/>
    <cellStyle name="Uwaga 3 2 2 2 2" xfId="15419" xr:uid="{415085B4-C5AF-4836-A294-6399E4146966}"/>
    <cellStyle name="Uwaga 3 2 2 2 3" xfId="23108" xr:uid="{4FA70B2F-9461-40C5-90BA-4E3ED5FF5258}"/>
    <cellStyle name="Uwaga 3 2 2 2 4" xfId="30368" xr:uid="{6DA19287-7AA7-4A79-974D-7D49CF172197}"/>
    <cellStyle name="Uwaga 3 2 2 3" xfId="17159" xr:uid="{9F707BBC-F4C2-4627-A6AA-60DD3823E706}"/>
    <cellStyle name="Uwaga 3 2 2 3 2" xfId="24760" xr:uid="{49AE1FB2-02D1-44A0-B32F-A853E3034104}"/>
    <cellStyle name="Uwaga 3 2 2 3 3" xfId="32108" xr:uid="{49BC4D8F-63F1-4079-AD32-05D582067435}"/>
    <cellStyle name="Uwaga 3 2 2 4" xfId="18640" xr:uid="{C8CBC233-3DED-4938-AC49-389AB64392E5}"/>
    <cellStyle name="Uwaga 3 2 2 4 2" xfId="26241" xr:uid="{39BAD695-11D9-4804-BF00-B40060069BCF}"/>
    <cellStyle name="Uwaga 3 2 2 4 3" xfId="33589" xr:uid="{61307D74-5618-43CF-9432-17CA4003E3CE}"/>
    <cellStyle name="Uwaga 3 2 2 5" xfId="20072" xr:uid="{2949CCE9-02F6-44FA-A5DB-0F9757C42806}"/>
    <cellStyle name="Uwaga 3 2 2 5 2" xfId="27673" xr:uid="{26B756D5-41FD-481E-8CDE-C63499CD6B48}"/>
    <cellStyle name="Uwaga 3 2 2 5 3" xfId="35021" xr:uid="{12A93907-1A47-44A2-8805-03FD70A25060}"/>
    <cellStyle name="Uwaga 3 2 2 6" xfId="13702" xr:uid="{F624A063-C953-4529-93DA-F03DD1FA6D2F}"/>
    <cellStyle name="Uwaga 3 2 2 6 2" xfId="21969" xr:uid="{6F07FE7E-F655-48EF-8634-426E3669303C}"/>
    <cellStyle name="Uwaga 3 2 2 6 3" xfId="28865" xr:uid="{A6C090C9-1A1A-4B81-BC97-083F74345D83}"/>
    <cellStyle name="Uwaga 3 2 2 7" xfId="12769" xr:uid="{527DB454-1AA8-4A4D-8131-43ECAC7BD303}"/>
    <cellStyle name="Uwaga 3 2 3" xfId="7738" xr:uid="{CD77B3CE-69F5-47FF-BC22-9F6ABE592023}"/>
    <cellStyle name="Uwaga 3 2 4" xfId="10793" xr:uid="{14A23C3D-F32D-46E7-BD74-5935DE17BE50}"/>
    <cellStyle name="Uwaga 3 3" xfId="3542" xr:uid="{5087C6BB-4D74-4761-BB32-1249486E7517}"/>
    <cellStyle name="Uwaga 3 3 2" xfId="6110" xr:uid="{E8682DF7-AFDB-4121-B391-D89C922EC4D4}"/>
    <cellStyle name="Uwaga 3 3 2 2" xfId="14998" xr:uid="{E14B00B6-6771-4CCE-BF25-F2F2C682485A}"/>
    <cellStyle name="Uwaga 3 3 2 3" xfId="22687" xr:uid="{D8294131-1244-49FA-BFAA-3D6E5D34EF98}"/>
    <cellStyle name="Uwaga 3 3 2 4" xfId="29947" xr:uid="{326A807A-5A57-4816-A677-8BB2BE634411}"/>
    <cellStyle name="Uwaga 3 3 3" xfId="6874" xr:uid="{FF69D523-5D75-4CA4-B37B-0036639778F9}"/>
    <cellStyle name="Uwaga 3 3 3 2" xfId="16738" xr:uid="{32434DC3-DA61-4DBB-AAA9-BCC3D291A33C}"/>
    <cellStyle name="Uwaga 3 3 3 3" xfId="24339" xr:uid="{32544355-D93C-475F-A1F9-ECCECB4D68B5}"/>
    <cellStyle name="Uwaga 3 3 3 4" xfId="31687" xr:uid="{DA6A0AEB-351C-4EB5-BCB2-5B4D912EDC95}"/>
    <cellStyle name="Uwaga 3 3 4" xfId="18220" xr:uid="{F0E430D2-D3F2-49AC-9867-475665D19C37}"/>
    <cellStyle name="Uwaga 3 3 4 2" xfId="25821" xr:uid="{FA9DCF97-7D30-46E5-B640-20EA7D641451}"/>
    <cellStyle name="Uwaga 3 3 4 3" xfId="33169" xr:uid="{02BF23E2-73E7-4A70-8D35-D721C7EBADFB}"/>
    <cellStyle name="Uwaga 3 3 5" xfId="19651" xr:uid="{00318C73-8C06-4D18-94DD-EE23EE43EB0C}"/>
    <cellStyle name="Uwaga 3 3 5 2" xfId="27252" xr:uid="{0784EF50-1D91-4693-8D32-8D510261C087}"/>
    <cellStyle name="Uwaga 3 3 5 3" xfId="34600" xr:uid="{ECD5F47D-3716-4689-B076-23A89F196C59}"/>
    <cellStyle name="Uwaga 3 3 6" xfId="13194" xr:uid="{BA9D44CB-AEB0-4CAC-A4D8-32E644BF3A58}"/>
    <cellStyle name="Uwaga 3 3 6 2" xfId="21520" xr:uid="{8D66DA13-B3CA-4237-9689-997994C7E809}"/>
    <cellStyle name="Uwaga 3 3 6 3" xfId="9959" xr:uid="{29EAC978-3F3C-429C-B4F9-6A20C5F977A0}"/>
    <cellStyle name="Uwaga 3 3 7" xfId="12770" xr:uid="{564DB3D5-2708-4ADC-92F9-2FCF15AA05DC}"/>
    <cellStyle name="Uwaga 3 4" xfId="4891" xr:uid="{0318327E-1A5B-4A42-A266-A5D489408D42}"/>
    <cellStyle name="Uwaga 3 4 2" xfId="8144" xr:uid="{16582057-7DA3-405B-B01D-0698D0986220}"/>
    <cellStyle name="Uwaga 3 5" xfId="9868" xr:uid="{71DE35E3-066B-461A-B5CA-624CA694A988}"/>
    <cellStyle name="Uwaga 4" xfId="4013" xr:uid="{AFA746DF-DC32-42FE-AAD7-D8309DD9C7F8}"/>
    <cellStyle name="Uwaga 4 2" xfId="5204" xr:uid="{EA0FE366-302F-4346-84B9-470ECC003C3A}"/>
    <cellStyle name="Uwaga 4 2 2" xfId="8457" xr:uid="{B3810A57-4B16-49A1-A6F3-439530DA2D64}"/>
    <cellStyle name="Uwaga 4 2 2 2" xfId="14822" xr:uid="{E85E0CF8-7595-4EE8-9EC8-10504DF3AF93}"/>
    <cellStyle name="Uwaga 4 2 2 3" xfId="22511" xr:uid="{EB215EFA-B91F-4FE1-AC70-F4B802D43CEF}"/>
    <cellStyle name="Uwaga 4 2 2 4" xfId="29771" xr:uid="{DF918912-1C5E-4485-985E-296992EA8F60}"/>
    <cellStyle name="Uwaga 4 2 3" xfId="16557" xr:uid="{B3463651-3CA3-4467-8C95-7EB5E3C712A9}"/>
    <cellStyle name="Uwaga 4 2 3 2" xfId="24158" xr:uid="{0EBA8129-0F2C-4945-AB0A-B542421E6E7F}"/>
    <cellStyle name="Uwaga 4 2 3 3" xfId="31506" xr:uid="{2487EE95-B15A-4345-84FD-D56EFC61669A}"/>
    <cellStyle name="Uwaga 4 2 4" xfId="18044" xr:uid="{53F3DFF2-E4FC-4659-9C3C-BBA10922059E}"/>
    <cellStyle name="Uwaga 4 2 4 2" xfId="25645" xr:uid="{347730F3-84F2-4663-A487-40F63D98F71A}"/>
    <cellStyle name="Uwaga 4 2 4 3" xfId="32993" xr:uid="{8124D202-0205-4780-AB8E-020AB2814156}"/>
    <cellStyle name="Uwaga 4 2 5" xfId="19469" xr:uid="{829AF14F-EE26-4950-9492-D6DC8B0FC918}"/>
    <cellStyle name="Uwaga 4 2 5 2" xfId="27070" xr:uid="{AF7802A0-3D1C-4185-91FD-34B558F0EB8A}"/>
    <cellStyle name="Uwaga 4 2 5 3" xfId="34418" xr:uid="{548AD859-8519-4163-ADCF-77F24D4D3524}"/>
    <cellStyle name="Uwaga 4 2 6" xfId="16238" xr:uid="{DE7FD4C5-1F18-4E70-8CA4-D3EBBC635D31}"/>
    <cellStyle name="Uwaga 4 2 6 2" xfId="23839" xr:uid="{7C6762D8-AC4A-4931-BF9C-67BA708DE229}"/>
    <cellStyle name="Uwaga 4 2 6 3" xfId="31187" xr:uid="{2D90510D-EFDD-4EFC-B14B-4F11E03E80BA}"/>
    <cellStyle name="Uwaga 4 2 7" xfId="12771" xr:uid="{08F89765-67FC-4A05-AE0E-5481BD99D013}"/>
    <cellStyle name="Uwaga 4 3" xfId="7306" xr:uid="{271398E9-43AC-4AB1-9478-24F4595C8552}"/>
    <cellStyle name="Uwaga 4 4" xfId="10352" xr:uid="{2EDFC1D5-C6AE-43F5-89DB-BED850793E64}"/>
    <cellStyle name="Uwaga 5" xfId="3027" xr:uid="{AB280A5D-A91B-4D8A-9B49-B4C2051A9779}"/>
    <cellStyle name="Uwaga 5 2" xfId="5664" xr:uid="{A3A8A27D-D679-4D37-8B2B-51B8BFC6C121}"/>
    <cellStyle name="Uwaga 5 2 2" xfId="15520" xr:uid="{E812A51A-BA6C-4FF1-A385-9A91B524AD1A}"/>
    <cellStyle name="Uwaga 5 2 3" xfId="23209" xr:uid="{9B6DAAAC-E847-4B16-9032-C576630EF7C3}"/>
    <cellStyle name="Uwaga 5 2 4" xfId="30469" xr:uid="{FBB77E68-0B77-4958-B265-E6E6DC770CA3}"/>
    <cellStyle name="Uwaga 5 3" xfId="6428" xr:uid="{DA372D95-9457-4AC2-9356-59083B7C8F62}"/>
    <cellStyle name="Uwaga 5 3 2" xfId="17262" xr:uid="{83B09695-9DD4-493D-8A65-A59E272D41E9}"/>
    <cellStyle name="Uwaga 5 3 3" xfId="24863" xr:uid="{12E56D51-DF60-477C-B812-E4C48D78CC67}"/>
    <cellStyle name="Uwaga 5 3 4" xfId="32211" xr:uid="{D7DE44E9-5684-4611-95D9-6BD0C314AF5E}"/>
    <cellStyle name="Uwaga 5 4" xfId="18741" xr:uid="{C3C30A49-4C1E-4E61-9B36-A6CA15EF1E83}"/>
    <cellStyle name="Uwaga 5 4 2" xfId="26342" xr:uid="{18F5B388-BCC7-442F-8EF9-932BCC91F41F}"/>
    <cellStyle name="Uwaga 5 4 3" xfId="33690" xr:uid="{ADC09A68-9D15-4589-80E5-EF7064A6034B}"/>
    <cellStyle name="Uwaga 5 5" xfId="20177" xr:uid="{70411336-96C5-4260-B845-832D3C693836}"/>
    <cellStyle name="Uwaga 5 5 2" xfId="27778" xr:uid="{02D21426-C72B-4DF6-B55D-CD3405A45B0F}"/>
    <cellStyle name="Uwaga 5 5 3" xfId="35126" xr:uid="{05E98F08-904A-4D75-A2CF-6B753A7CC01F}"/>
    <cellStyle name="Uwaga 5 6" xfId="13299" xr:uid="{BC691468-78B5-4D85-83A5-EF0A47821987}"/>
    <cellStyle name="Uwaga 5 6 2" xfId="21625" xr:uid="{F5BF25F6-5EAB-4D8B-A768-988E25FACE35}"/>
    <cellStyle name="Uwaga 5 6 3" xfId="9157" xr:uid="{FB56E9F4-D8C4-40E9-915F-DBAA2F7A8FE6}"/>
    <cellStyle name="Uwaga 5 7" xfId="12772" xr:uid="{D33C03E9-3381-4BD2-A0CF-1FC57ADFDA3B}"/>
    <cellStyle name="Uwaga 6" xfId="4531" xr:uid="{57739108-8C8F-4976-9596-76FDEE8F07C1}"/>
    <cellStyle name="Uwaga 6 2" xfId="7784" xr:uid="{0C3D5CD0-E634-412B-844B-9E306828E2E5}"/>
    <cellStyle name="Uwaga 7" xfId="9188" xr:uid="{195D5C27-C085-4506-B175-C094EF97B4C4}"/>
    <cellStyle name="Valore non valido" xfId="1654" xr:uid="{6594AA9E-59DB-4DD6-915D-F9BFC0AAA2A8}"/>
    <cellStyle name="Valore valido" xfId="1655" xr:uid="{85AC1171-00E3-4EE3-A666-C36B8E87C310}"/>
    <cellStyle name="Valuta [0]" xfId="1656" xr:uid="{6DF202E2-4ED2-4C72-B716-7EAC3AE60879}"/>
    <cellStyle name="Valuta 2" xfId="12773" xr:uid="{B6021BD2-C67D-42B2-BE68-668FBDD4AEF7}"/>
    <cellStyle name="Verklarende tekst 2" xfId="2116" xr:uid="{70DAB37B-E837-401A-BB3E-9A00B1ABABF4}"/>
    <cellStyle name="Verknüpfte Zelle" xfId="1657" xr:uid="{0673BE43-DD2C-442F-8ADB-2E5743175CA6}"/>
    <cellStyle name="Waarschuwingstekst" xfId="2932" xr:uid="{F8BAF263-A680-40B5-A674-7E7136123108}"/>
    <cellStyle name="Waarschuwingstekst 2" xfId="2117" xr:uid="{E0732BA7-412A-4D38-A453-D4DC2E880011}"/>
    <cellStyle name="Waarschuwingstekst 2 2" xfId="35941" xr:uid="{3E062BFE-83C5-4D69-95FD-9A4745A2A66E}"/>
    <cellStyle name="Waarschuwingstekst 3" xfId="2526" xr:uid="{37AE2AE7-D44C-49F2-A5ED-04AF12F30F4C}"/>
    <cellStyle name="Waarschuwingstekst 4" xfId="2894" xr:uid="{99920C3B-70C3-464F-AD2D-D73651D5BFBB}"/>
    <cellStyle name="Waarschuwingstekst 5" xfId="2915" xr:uid="{CEE8999D-BEF1-48D7-BA0C-69D13CD0CCC1}"/>
    <cellStyle name="Warnender Text" xfId="1658" xr:uid="{D230FE11-3A9E-43E8-8A8C-45550F3A0404}"/>
    <cellStyle name="Warning Text" xfId="112" builtinId="11" hidden="1" customBuiltin="1"/>
    <cellStyle name="Warning Text 2" xfId="1659" xr:uid="{47B3D84B-1653-4236-848A-D37BC261DCC6}"/>
    <cellStyle name="Warning Text 3" xfId="1660" xr:uid="{5CDFB31D-31B6-4B2D-BD4E-746824F8E6FA}"/>
    <cellStyle name="Zelle überprüfen" xfId="1661" xr:uid="{2B8DDFF0-C24C-47DA-93AC-E567D03F5CC7}"/>
    <cellStyle name="Złe" xfId="1662" xr:uid="{51816222-0260-4C5F-BA5E-3E64A5B1A686}"/>
  </cellStyles>
  <dxfs count="299"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theme="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54646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EAEAEA"/>
      <rgbColor rgb="00333333"/>
    </indexedColors>
    <mruColors>
      <color rgb="FFD9D9D9"/>
      <color rgb="FFDCE6F1"/>
      <color rgb="FF009286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3</xdr:row>
      <xdr:rowOff>9525</xdr:rowOff>
    </xdr:from>
    <xdr:to>
      <xdr:col>1</xdr:col>
      <xdr:colOff>1644651</xdr:colOff>
      <xdr:row>5</xdr:row>
      <xdr:rowOff>77748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69553B71-5FC2-4985-8933-8A63893678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76" y="327025"/>
          <a:ext cx="1597025" cy="3857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3</xdr:row>
      <xdr:rowOff>9525</xdr:rowOff>
    </xdr:from>
    <xdr:to>
      <xdr:col>1</xdr:col>
      <xdr:colOff>1644651</xdr:colOff>
      <xdr:row>5</xdr:row>
      <xdr:rowOff>77748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F8C7E2C1-B460-47DB-9E14-852C95B97F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76" y="327025"/>
          <a:ext cx="1597025" cy="3857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DIND\ADREVTRD\advolK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Startup" Target="BANK/Spain%20New/Banks%20Models/BES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BANK/FRANCE/MODELS/BNP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Startup" Target="CONSOLIDA&#199;&#195;O/REL_MENS/2004/JUN_04/B&amp;S%20Pro-form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VL\INV\DON\DOSSIER\CONSENSUS\Nouveau%20consensus%20Excel\T4-09\Post%20T4%2009\Consensus%20post%20T409_v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sdef002\data\DOCUME~1\190693\LOCALS~1\Temp\notes5FE41E\BNP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GD\Dep%20470803%20RM&amp;S_S&amp;CD_INVESTOR%20RELATIONS\Investor%20Relations\a.%20Quarterly%20results\2016\Q1%202016\Final\ABN%20AMRO%20factsheet%20Q1%2020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WGD/Dep%20470803%20FIN%20INVESTOR%20RELATIONS/Investor%20Relations/a.%20Quarterly%20results/2018/Q4%202018/Sellside/0800u%20Morning%20call/Internal/Q4%202018%20-%20Actuals%20vs%20Consensus%20-%20DO%20NOT%20SEND%20-%20v%204.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GDP forecast"/>
      <sheetName val="Global"/>
      <sheetName val="Summary"/>
      <sheetName val="ADVOL"/>
      <sheetName val="GDP-Advol"/>
      <sheetName val="Recession Periods"/>
      <sheetName val="Industry forecasts"/>
      <sheetName val="Corp Profits"/>
      <sheetName val="New Regressions."/>
      <sheetName val="Sheet2"/>
      <sheetName val="NewCharts"/>
      <sheetName val="OrgG vs. x"/>
      <sheetName val="R2"/>
      <sheetName val="OMC vs. GDP"/>
      <sheetName val="Charts"/>
      <sheetName val="Regression Output"/>
      <sheetName val="Class"/>
      <sheetName val="Medium Adoption"/>
      <sheetName val="NRT%PCE%"/>
      <sheetName val="Recovered_Sheet1"/>
      <sheetName val="Recovered_Sheet2"/>
      <sheetName val="Recovered_Sheet3"/>
      <sheetName val="Recovered_Sheet4"/>
      <sheetName val="Recovered_Sheet5"/>
      <sheetName val="ADVGDP"/>
      <sheetName val="Recovered_Sheet6"/>
      <sheetName val="Recovered_Sheet7"/>
      <sheetName val="Recovered_Sheet8"/>
      <sheetName val="Recovered_Sheet9"/>
      <sheetName val="Sheet1"/>
      <sheetName val="Net Trade"/>
      <sheetName val="advolKP"/>
      <sheetName val="BC Data Page"/>
      <sheetName val="DCF"/>
      <sheetName val="Revenue"/>
      <sheetName val="WYE Revenue"/>
      <sheetName val="Geos"/>
      <sheetName val="Cookbook"/>
      <sheetName val="OFF-UTIL.XLS"/>
      <sheetName val="Cost"/>
      <sheetName val="main"/>
      <sheetName val="INTCWKSH"/>
      <sheetName val="acquisition history"/>
    </sheetNames>
    <sheetDataSet>
      <sheetData sheetId="0" refreshError="1"/>
      <sheetData sheetId="1"/>
      <sheetData sheetId="2" refreshError="1"/>
      <sheetData sheetId="3" refreshError="1">
        <row r="1">
          <cell r="B1" t="str">
            <v>n</v>
          </cell>
        </row>
        <row r="23">
          <cell r="A23">
            <v>60</v>
          </cell>
          <cell r="S23">
            <v>909</v>
          </cell>
          <cell r="AD23">
            <v>2100</v>
          </cell>
        </row>
        <row r="24">
          <cell r="S24">
            <v>895</v>
          </cell>
          <cell r="AD24">
            <v>2053</v>
          </cell>
        </row>
        <row r="25">
          <cell r="S25">
            <v>942</v>
          </cell>
          <cell r="AD25">
            <v>2103</v>
          </cell>
        </row>
        <row r="26">
          <cell r="S26">
            <v>1002</v>
          </cell>
          <cell r="AD26">
            <v>2211</v>
          </cell>
        </row>
        <row r="27">
          <cell r="S27">
            <v>1074</v>
          </cell>
          <cell r="AD27">
            <v>2344</v>
          </cell>
        </row>
        <row r="28">
          <cell r="A28">
            <v>65</v>
          </cell>
          <cell r="S28">
            <v>1161</v>
          </cell>
          <cell r="AD28">
            <v>2429</v>
          </cell>
        </row>
        <row r="29">
          <cell r="S29">
            <v>1254</v>
          </cell>
          <cell r="AD29">
            <v>2645</v>
          </cell>
        </row>
        <row r="30">
          <cell r="S30">
            <v>1245</v>
          </cell>
          <cell r="AD30">
            <v>2760</v>
          </cell>
          <cell r="AG30">
            <v>1.1452282157676349E-2</v>
          </cell>
        </row>
        <row r="31">
          <cell r="S31">
            <v>1283</v>
          </cell>
          <cell r="AD31">
            <v>2919</v>
          </cell>
          <cell r="AG31">
            <v>1.101093926820068E-2</v>
          </cell>
        </row>
        <row r="32">
          <cell r="S32">
            <v>1344</v>
          </cell>
          <cell r="AD32">
            <v>3166</v>
          </cell>
          <cell r="AG32">
            <v>1.1112671112671113E-2</v>
          </cell>
        </row>
        <row r="33">
          <cell r="A33">
            <v>70</v>
          </cell>
          <cell r="S33">
            <v>1292</v>
          </cell>
          <cell r="AD33">
            <v>3292</v>
          </cell>
          <cell r="AG33">
            <v>1.0622781542433042E-2</v>
          </cell>
        </row>
        <row r="34">
          <cell r="S34">
            <v>1370</v>
          </cell>
          <cell r="AD34">
            <v>3565</v>
          </cell>
          <cell r="AG34">
            <v>1.0692861427714457E-2</v>
          </cell>
        </row>
        <row r="35">
          <cell r="S35">
            <v>1440</v>
          </cell>
          <cell r="AD35">
            <v>3964</v>
          </cell>
          <cell r="AG35">
            <v>1.0824685963954124E-2</v>
          </cell>
        </row>
        <row r="36">
          <cell r="S36">
            <v>1448</v>
          </cell>
          <cell r="AD36">
            <v>4245</v>
          </cell>
          <cell r="AG36">
            <v>1.042997542997543E-2</v>
          </cell>
        </row>
        <row r="37">
          <cell r="S37">
            <v>1504</v>
          </cell>
          <cell r="AD37">
            <v>4563</v>
          </cell>
          <cell r="AG37">
            <v>1.0265466816647919E-2</v>
          </cell>
        </row>
        <row r="38">
          <cell r="A38">
            <v>75</v>
          </cell>
          <cell r="S38">
            <v>1465</v>
          </cell>
          <cell r="AD38">
            <v>4966</v>
          </cell>
          <cell r="AG38">
            <v>1.0328618968386024E-2</v>
          </cell>
        </row>
        <row r="39">
          <cell r="S39">
            <v>1789</v>
          </cell>
          <cell r="AD39">
            <v>5668</v>
          </cell>
          <cell r="AG39">
            <v>1.0771569745343976E-2</v>
          </cell>
        </row>
        <row r="40">
          <cell r="S40">
            <v>2162</v>
          </cell>
          <cell r="AD40">
            <v>6241</v>
          </cell>
          <cell r="AG40">
            <v>1.0903214535290006E-2</v>
          </cell>
        </row>
        <row r="41">
          <cell r="S41">
            <v>2597</v>
          </cell>
          <cell r="AD41">
            <v>7023</v>
          </cell>
          <cell r="AG41">
            <v>1.1038981452373467E-2</v>
          </cell>
        </row>
        <row r="42">
          <cell r="S42">
            <v>2932</v>
          </cell>
          <cell r="AD42">
            <v>7845</v>
          </cell>
          <cell r="AG42">
            <v>1.0921620492830294E-2</v>
          </cell>
        </row>
        <row r="43">
          <cell r="A43">
            <v>80</v>
          </cell>
          <cell r="S43">
            <v>3149</v>
          </cell>
          <cell r="AD43">
            <v>8609</v>
          </cell>
          <cell r="AG43">
            <v>1.0853504790721129E-2</v>
          </cell>
        </row>
        <row r="44">
          <cell r="S44">
            <v>3533</v>
          </cell>
          <cell r="AD44">
            <v>9686</v>
          </cell>
          <cell r="AG44">
            <v>1.1304855275443511E-2</v>
          </cell>
        </row>
        <row r="45">
          <cell r="S45">
            <v>3710</v>
          </cell>
          <cell r="AD45">
            <v>10390</v>
          </cell>
          <cell r="AG45">
            <v>1.1856670090151775E-2</v>
          </cell>
        </row>
        <row r="46">
          <cell r="S46">
            <v>4233</v>
          </cell>
          <cell r="AD46">
            <v>11841</v>
          </cell>
          <cell r="AG46">
            <v>1.259412890874282E-2</v>
          </cell>
        </row>
        <row r="47">
          <cell r="S47">
            <v>4932</v>
          </cell>
          <cell r="AD47">
            <v>12784</v>
          </cell>
          <cell r="AG47">
            <v>1.2587632926348956E-2</v>
          </cell>
        </row>
        <row r="48">
          <cell r="A48">
            <v>85</v>
          </cell>
          <cell r="S48">
            <v>5155</v>
          </cell>
          <cell r="AD48">
            <v>13443</v>
          </cell>
          <cell r="AG48">
            <v>1.2542451949990669E-2</v>
          </cell>
        </row>
        <row r="49">
          <cell r="S49">
            <v>5317</v>
          </cell>
          <cell r="AD49">
            <v>14311</v>
          </cell>
          <cell r="AG49">
            <v>1.273787271918113E-2</v>
          </cell>
        </row>
        <row r="50">
          <cell r="A50" t="str">
            <v>*</v>
          </cell>
          <cell r="S50">
            <v>5607</v>
          </cell>
          <cell r="AD50">
            <v>15227</v>
          </cell>
          <cell r="AG50">
            <v>1.2706108144192256E-2</v>
          </cell>
        </row>
        <row r="51">
          <cell r="S51">
            <v>6072</v>
          </cell>
          <cell r="AD51">
            <v>15790</v>
          </cell>
          <cell r="AG51">
            <v>1.228698155785542E-2</v>
          </cell>
        </row>
        <row r="52">
          <cell r="S52">
            <v>6716</v>
          </cell>
          <cell r="AD52">
            <v>16504</v>
          </cell>
          <cell r="AG52">
            <v>1.1992442958872257E-2</v>
          </cell>
        </row>
        <row r="53">
          <cell r="A53">
            <v>90</v>
          </cell>
          <cell r="S53">
            <v>6803</v>
          </cell>
          <cell r="AD53">
            <v>16652</v>
          </cell>
          <cell r="AG53">
            <v>1.1389097872922509E-2</v>
          </cell>
        </row>
        <row r="54">
          <cell r="S54">
            <v>6524</v>
          </cell>
          <cell r="AD54">
            <v>15838</v>
          </cell>
          <cell r="AG54">
            <v>1.0614570069030226E-2</v>
          </cell>
        </row>
        <row r="55">
          <cell r="AD55">
            <v>16041</v>
          </cell>
          <cell r="AG55">
            <v>1.0312439729990356E-2</v>
          </cell>
        </row>
        <row r="56">
          <cell r="AD56">
            <v>16859</v>
          </cell>
          <cell r="AG56">
            <v>1.0360742379547689E-2</v>
          </cell>
        </row>
        <row r="57">
          <cell r="AD57">
            <v>17496</v>
          </cell>
        </row>
        <row r="58">
          <cell r="A58">
            <v>95</v>
          </cell>
        </row>
        <row r="97">
          <cell r="A97">
            <v>3.0241570956973777E-2</v>
          </cell>
          <cell r="C97">
            <v>6.1224489795918435E-2</v>
          </cell>
          <cell r="F97">
            <v>3.9084090011843653E-2</v>
          </cell>
          <cell r="AD97">
            <v>4.2701092353525372E-2</v>
          </cell>
        </row>
        <row r="98">
          <cell r="A98">
            <v>2.4562577922619396E-2</v>
          </cell>
          <cell r="C98">
            <v>-8.3612040133779209E-3</v>
          </cell>
          <cell r="F98">
            <v>3.476443768996984E-2</v>
          </cell>
          <cell r="AD98">
            <v>-2.238095238095239E-2</v>
          </cell>
        </row>
        <row r="99">
          <cell r="A99">
            <v>8.7776156599963184E-2</v>
          </cell>
          <cell r="C99">
            <v>4.8060708263069074E-2</v>
          </cell>
          <cell r="F99">
            <v>7.5087203965485516E-2</v>
          </cell>
          <cell r="AD99">
            <v>2.4354603019970833E-2</v>
          </cell>
        </row>
        <row r="100">
          <cell r="A100">
            <v>5.6837686080547206E-2</v>
          </cell>
          <cell r="C100">
            <v>5.3901850362027437E-2</v>
          </cell>
          <cell r="F100">
            <v>5.4815573770491843E-2</v>
          </cell>
          <cell r="AD100">
            <v>5.1355206847360835E-2</v>
          </cell>
        </row>
        <row r="101">
          <cell r="A101">
            <v>8.5752581828302116E-2</v>
          </cell>
          <cell r="C101">
            <v>8.0152671755725269E-2</v>
          </cell>
          <cell r="F101">
            <v>7.4307916464303014E-2</v>
          </cell>
          <cell r="AD101">
            <v>6.0153776571687079E-2</v>
          </cell>
        </row>
        <row r="102">
          <cell r="A102">
            <v>9.9262789904728255E-2</v>
          </cell>
          <cell r="C102">
            <v>7.7738515901060179E-2</v>
          </cell>
          <cell r="F102">
            <v>8.3634719710669048E-2</v>
          </cell>
          <cell r="AD102">
            <v>3.6262798634812299E-2</v>
          </cell>
        </row>
        <row r="103">
          <cell r="A103">
            <v>0.11350162625722696</v>
          </cell>
          <cell r="C103">
            <v>9.0491803278688554E-2</v>
          </cell>
          <cell r="F103">
            <v>9.5536086775135587E-2</v>
          </cell>
          <cell r="AD103">
            <v>8.8925483738163891E-2</v>
          </cell>
        </row>
        <row r="104">
          <cell r="A104">
            <v>5.1033616764092987E-2</v>
          </cell>
          <cell r="C104">
            <v>1.4431749849669329E-2</v>
          </cell>
          <cell r="F104">
            <v>5.6867225184056958E-2</v>
          </cell>
          <cell r="AD104">
            <v>4.3478260869565188E-2</v>
          </cell>
        </row>
        <row r="105">
          <cell r="A105">
            <v>0.1030616610895152</v>
          </cell>
          <cell r="C105">
            <v>7.2317723770005893E-2</v>
          </cell>
          <cell r="F105">
            <v>9.2961806389622925E-2</v>
          </cell>
          <cell r="AD105">
            <v>5.7608695652173969E-2</v>
          </cell>
        </row>
        <row r="106">
          <cell r="A106">
            <v>8.2670216612308736E-2</v>
          </cell>
          <cell r="C106">
            <v>7.3521282476506356E-2</v>
          </cell>
          <cell r="F106">
            <v>8.1978021978021953E-2</v>
          </cell>
          <cell r="AD106">
            <v>8.4618019869818539E-2</v>
          </cell>
        </row>
        <row r="107">
          <cell r="A107">
            <v>3.8261477176089048E-2</v>
          </cell>
          <cell r="C107">
            <v>6.6941297631308849E-3</v>
          </cell>
          <cell r="F107">
            <v>5.4743042860044611E-2</v>
          </cell>
          <cell r="AD107">
            <v>3.9797852179406235E-2</v>
          </cell>
        </row>
        <row r="108">
          <cell r="A108">
            <v>8.7745635270153749E-2</v>
          </cell>
          <cell r="C108">
            <v>5.8823529411764719E-2</v>
          </cell>
          <cell r="F108">
            <v>8.531535869041873E-2</v>
          </cell>
          <cell r="AD108">
            <v>8.2928311057108184E-2</v>
          </cell>
        </row>
        <row r="109">
          <cell r="A109">
            <v>0.11174043914574178</v>
          </cell>
          <cell r="C109">
            <v>0.12125603864734291</v>
          </cell>
          <cell r="F109">
            <v>9.8660278591074402E-2</v>
          </cell>
          <cell r="AD109">
            <v>0.11192145862552594</v>
          </cell>
        </row>
        <row r="110">
          <cell r="A110">
            <v>0.13461889453371273</v>
          </cell>
          <cell r="C110">
            <v>7.6260232658336813E-2</v>
          </cell>
          <cell r="F110">
            <v>0.11661148348542372</v>
          </cell>
          <cell r="AD110">
            <v>7.0887991927346183E-2</v>
          </cell>
        </row>
        <row r="111">
          <cell r="A111">
            <v>7.0187954271903566E-2</v>
          </cell>
          <cell r="C111">
            <v>6.5652522017614068E-2</v>
          </cell>
          <cell r="F111">
            <v>8.4834020394879639E-2</v>
          </cell>
          <cell r="AD111">
            <v>7.4911660777385203E-2</v>
          </cell>
        </row>
        <row r="112">
          <cell r="A112">
            <v>8.0096365219001764E-2</v>
          </cell>
          <cell r="C112">
            <v>4.8084147257700938E-2</v>
          </cell>
          <cell r="F112">
            <v>9.220000000000006E-2</v>
          </cell>
          <cell r="AD112">
            <v>8.8319088319088301E-2</v>
          </cell>
        </row>
        <row r="113">
          <cell r="A113">
            <v>0.12984866721448751</v>
          </cell>
          <cell r="C113">
            <v>0.19354838709677424</v>
          </cell>
          <cell r="F113">
            <v>0.11414270890557288</v>
          </cell>
          <cell r="AD113">
            <v>0.1413612565445026</v>
          </cell>
        </row>
        <row r="114">
          <cell r="A114">
            <v>0.12497089141205892</v>
          </cell>
          <cell r="C114">
            <v>0.12432432432432439</v>
          </cell>
          <cell r="F114">
            <v>0.11263901824357658</v>
          </cell>
          <cell r="AD114">
            <v>0.10109386026817213</v>
          </cell>
        </row>
        <row r="115">
          <cell r="A115">
            <v>0.14917452879586512</v>
          </cell>
          <cell r="C115">
            <v>0.15731837606837606</v>
          </cell>
          <cell r="F115">
            <v>0.12989315081983333</v>
          </cell>
          <cell r="AD115">
            <v>0.12530043262297719</v>
          </cell>
        </row>
        <row r="116">
          <cell r="A116">
            <v>0.12367821955322018</v>
          </cell>
          <cell r="C116">
            <v>0.12577890606969766</v>
          </cell>
          <cell r="F116">
            <v>0.11705233799625248</v>
          </cell>
          <cell r="AD116">
            <v>0.1170439982913285</v>
          </cell>
        </row>
        <row r="117">
          <cell r="A117">
            <v>7.5369829950573508E-2</v>
          </cell>
          <cell r="C117">
            <v>9.8195981959819489E-2</v>
          </cell>
          <cell r="F117">
            <v>8.8245620879335185E-2</v>
          </cell>
          <cell r="AD117">
            <v>9.738687061822815E-2</v>
          </cell>
        </row>
        <row r="118">
          <cell r="A118">
            <v>0.12601153615189289</v>
          </cell>
          <cell r="C118">
            <v>0.12861676311368297</v>
          </cell>
          <cell r="F118">
            <v>0.12149130668578612</v>
          </cell>
          <cell r="AD118">
            <v>0.12510163782088513</v>
          </cell>
        </row>
        <row r="119">
          <cell r="A119">
            <v>1.2428380132744873E-2</v>
          </cell>
          <cell r="C119">
            <v>0.10271253721468732</v>
          </cell>
          <cell r="F119">
            <v>4.0467970847717583E-2</v>
          </cell>
          <cell r="AD119">
            <v>7.2682221763369803E-2</v>
          </cell>
        </row>
        <row r="120">
          <cell r="A120">
            <v>9.427400465385119E-2</v>
          </cell>
          <cell r="C120">
            <v>0.13994300284985761</v>
          </cell>
          <cell r="F120">
            <v>8.6543778801843274E-2</v>
          </cell>
          <cell r="AD120">
            <v>0.13965351299326279</v>
          </cell>
        </row>
        <row r="121">
          <cell r="A121">
            <v>0.13566989461782145</v>
          </cell>
          <cell r="C121">
            <v>0.15802631578947368</v>
          </cell>
          <cell r="F121">
            <v>0.11211015918794365</v>
          </cell>
          <cell r="AD121">
            <v>7.9638544041888304E-2</v>
          </cell>
        </row>
        <row r="122">
          <cell r="A122">
            <v>7.6844912613929117E-2</v>
          </cell>
          <cell r="C122">
            <v>7.8286558345642465E-2</v>
          </cell>
          <cell r="F122">
            <v>7.299399979660337E-2</v>
          </cell>
          <cell r="AD122">
            <v>5.1548811013767182E-2</v>
          </cell>
        </row>
        <row r="123">
          <cell r="A123">
            <v>5.5910153688108498E-2</v>
          </cell>
          <cell r="C123">
            <v>7.8714436248682906E-2</v>
          </cell>
          <cell r="F123">
            <v>5.7460370115868464E-2</v>
          </cell>
          <cell r="AD123">
            <v>6.4568920627836146E-2</v>
          </cell>
        </row>
        <row r="124">
          <cell r="A124">
            <v>6.0778934108842081E-2</v>
          </cell>
          <cell r="C124">
            <v>7.7171046204942861E-2</v>
          </cell>
          <cell r="F124">
            <v>6.2001434077260775E-2</v>
          </cell>
          <cell r="AD124">
            <v>6.4006708126615797E-2</v>
          </cell>
        </row>
        <row r="125">
          <cell r="A125">
            <v>8.1347112585340817E-2</v>
          </cell>
          <cell r="C125">
            <v>7.6902149269973741E-2</v>
          </cell>
          <cell r="F125">
            <v>7.6864648169638228E-2</v>
          </cell>
          <cell r="AD125">
            <v>3.6973796545609838E-2</v>
          </cell>
        </row>
        <row r="126">
          <cell r="A126">
            <v>7.6079939084738035E-2</v>
          </cell>
          <cell r="C126">
            <v>5.0694736842105348E-2</v>
          </cell>
          <cell r="F126">
            <v>7.4571887613150922E-2</v>
          </cell>
          <cell r="AD126">
            <v>4.5218492716909475E-2</v>
          </cell>
        </row>
        <row r="127">
          <cell r="A127">
            <v>4.9670446788543959E-2</v>
          </cell>
          <cell r="C127">
            <v>4.1981245491704788E-2</v>
          </cell>
          <cell r="F127">
            <v>5.8110276420392459E-2</v>
          </cell>
          <cell r="AD127">
            <v>8.9675230247212578E-3</v>
          </cell>
        </row>
        <row r="128">
          <cell r="A128">
            <v>1.1797046345660925E-2</v>
          </cell>
          <cell r="C128">
            <v>-1.5522121715586756E-2</v>
          </cell>
          <cell r="F128">
            <v>3.3223621857283003E-2</v>
          </cell>
          <cell r="AD128">
            <v>-4.8883017055008415E-2</v>
          </cell>
        </row>
        <row r="129">
          <cell r="A129">
            <v>5.4757038766059155E-2</v>
          </cell>
          <cell r="C129">
            <v>4.1128213141651715E-2</v>
          </cell>
          <cell r="AD129">
            <v>1.2817274908448084E-2</v>
          </cell>
        </row>
        <row r="130">
          <cell r="A130">
            <v>4.4275995348742311E-2</v>
          </cell>
          <cell r="C130">
            <v>5.2651327539886328E-2</v>
          </cell>
          <cell r="AD130">
            <v>5.0994327036967713E-2</v>
          </cell>
        </row>
        <row r="131">
          <cell r="A131">
            <v>6.3962813861468681E-2</v>
          </cell>
          <cell r="C131">
            <v>8.4565480858344699E-2</v>
          </cell>
          <cell r="AD131">
            <v>3.7783972952132316E-2</v>
          </cell>
        </row>
        <row r="132">
          <cell r="A132">
            <v>3.8406875562602499E-2</v>
          </cell>
        </row>
        <row r="170">
          <cell r="E170">
            <v>2.2246348203711012E-2</v>
          </cell>
          <cell r="F170">
            <v>3.5484886649874051E-2</v>
          </cell>
          <cell r="G170">
            <v>2.1583753148614611E-2</v>
          </cell>
          <cell r="H170">
            <v>1.3901133501259445E-2</v>
          </cell>
        </row>
        <row r="171">
          <cell r="A171">
            <v>9805.7999999999993</v>
          </cell>
          <cell r="E171">
            <v>2.2720364741641338E-2</v>
          </cell>
          <cell r="F171">
            <v>3.6056677720832084E-2</v>
          </cell>
          <cell r="G171">
            <v>2.2022912270123606E-2</v>
          </cell>
          <cell r="H171">
            <v>1.4033765450708472E-2</v>
          </cell>
        </row>
        <row r="172">
          <cell r="A172">
            <v>10159.400000000001</v>
          </cell>
          <cell r="E172">
            <v>2.1773453277033228E-2</v>
          </cell>
          <cell r="F172">
            <v>3.4668225665010224E-2</v>
          </cell>
          <cell r="G172">
            <v>2.1382636655948552E-2</v>
          </cell>
          <cell r="H172">
            <v>1.3285589009061677E-2</v>
          </cell>
        </row>
        <row r="173">
          <cell r="A173">
            <v>10880.2</v>
          </cell>
          <cell r="E173">
            <v>2.1226092896174862E-2</v>
          </cell>
          <cell r="F173">
            <v>3.4214148086980457E-2</v>
          </cell>
          <cell r="G173">
            <v>2.1180842279108176E-2</v>
          </cell>
          <cell r="H173">
            <v>1.3033305807872283E-2</v>
          </cell>
        </row>
        <row r="174">
          <cell r="A174">
            <v>11539.8</v>
          </cell>
          <cell r="E174">
            <v>2.1207706006151853E-2</v>
          </cell>
          <cell r="F174">
            <v>3.423046772929187E-2</v>
          </cell>
          <cell r="G174">
            <v>2.1217663966553436E-2</v>
          </cell>
          <cell r="H174">
            <v>1.3012803762738438E-2</v>
          </cell>
        </row>
        <row r="175">
          <cell r="A175">
            <v>12515.599999999999</v>
          </cell>
          <cell r="E175">
            <v>2.1323086196503919E-2</v>
          </cell>
          <cell r="F175">
            <v>3.4394749635391346E-2</v>
          </cell>
          <cell r="G175">
            <v>2.1195916383082162E-2</v>
          </cell>
          <cell r="H175">
            <v>1.3198833252309188E-2</v>
          </cell>
        </row>
        <row r="176">
          <cell r="A176">
            <v>13617.2</v>
          </cell>
          <cell r="E176">
            <v>2.1207064386038102E-2</v>
          </cell>
          <cell r="F176">
            <v>3.4362325371789092E-2</v>
          </cell>
          <cell r="G176">
            <v>2.1045515998197387E-2</v>
          </cell>
          <cell r="H176">
            <v>1.3316809373591709E-2</v>
          </cell>
        </row>
        <row r="177">
          <cell r="A177">
            <v>14878.599999999999</v>
          </cell>
          <cell r="E177">
            <v>2.1109418634171109E-2</v>
          </cell>
          <cell r="F177">
            <v>3.4580993969640254E-2</v>
          </cell>
          <cell r="G177">
            <v>2.1106259097525476E-2</v>
          </cell>
          <cell r="H177">
            <v>1.3474734872114787E-2</v>
          </cell>
        </row>
        <row r="178">
          <cell r="A178">
            <v>15793.2</v>
          </cell>
          <cell r="E178">
            <v>2.0261830410761471E-2</v>
          </cell>
          <cell r="F178">
            <v>3.3221740842851517E-2</v>
          </cell>
          <cell r="G178">
            <v>2.0106341079165028E-2</v>
          </cell>
          <cell r="H178">
            <v>1.3115399763686491E-2</v>
          </cell>
        </row>
        <row r="179">
          <cell r="A179">
            <v>17500</v>
          </cell>
          <cell r="E179">
            <v>1.987912087912088E-2</v>
          </cell>
          <cell r="F179">
            <v>3.2419354838709676E-2</v>
          </cell>
          <cell r="G179">
            <v>1.935483870967742E-2</v>
          </cell>
          <cell r="H179">
            <v>1.3064516129032259E-2</v>
          </cell>
        </row>
        <row r="180">
          <cell r="A180">
            <v>19104.800000000003</v>
          </cell>
          <cell r="E180">
            <v>1.9723745683526306E-2</v>
          </cell>
          <cell r="F180">
            <v>3.2088565763384008E-2</v>
          </cell>
          <cell r="G180">
            <v>1.8836748182419035E-2</v>
          </cell>
          <cell r="H180">
            <v>1.3251817580964968E-2</v>
          </cell>
        </row>
        <row r="181">
          <cell r="A181">
            <v>20577</v>
          </cell>
          <cell r="E181">
            <v>1.8825228695233509E-2</v>
          </cell>
          <cell r="F181">
            <v>3.0146491904394758E-2</v>
          </cell>
          <cell r="G181">
            <v>1.7501927525057824E-2</v>
          </cell>
          <cell r="H181">
            <v>1.264456437933693E-2</v>
          </cell>
        </row>
        <row r="182">
          <cell r="A182">
            <v>22392.6</v>
          </cell>
          <cell r="E182">
            <v>1.8365717327655046E-2</v>
          </cell>
          <cell r="F182">
            <v>2.9491380538538253E-2</v>
          </cell>
          <cell r="G182">
            <v>1.6747399914517739E-2</v>
          </cell>
          <cell r="H182">
            <v>1.2743980624020516E-2</v>
          </cell>
        </row>
        <row r="183">
          <cell r="A183">
            <v>24728.400000000001</v>
          </cell>
          <cell r="E183">
            <v>1.8743438585157073E-2</v>
          </cell>
          <cell r="F183">
            <v>3.0119387490267324E-2</v>
          </cell>
          <cell r="G183">
            <v>1.6844017648585518E-2</v>
          </cell>
          <cell r="H183">
            <v>1.3275369841681806E-2</v>
          </cell>
        </row>
        <row r="184">
          <cell r="A184">
            <v>27509.599999999999</v>
          </cell>
          <cell r="E184">
            <v>1.8066102552976061E-2</v>
          </cell>
          <cell r="F184">
            <v>2.9305490380103241E-2</v>
          </cell>
          <cell r="G184">
            <v>1.6072266541529798E-2</v>
          </cell>
          <cell r="H184">
            <v>1.3233223838573439E-2</v>
          </cell>
        </row>
        <row r="185">
          <cell r="A185">
            <v>30263.599999999999</v>
          </cell>
          <cell r="E185">
            <v>1.7746666666666668E-2</v>
          </cell>
          <cell r="F185">
            <v>2.8519391472037713E-2</v>
          </cell>
          <cell r="G185">
            <v>1.5748875080351402E-2</v>
          </cell>
          <cell r="H185">
            <v>1.2770516391686308E-2</v>
          </cell>
        </row>
        <row r="186">
          <cell r="A186">
            <v>33697.600000000006</v>
          </cell>
          <cell r="E186">
            <v>1.7029848013184398E-2</v>
          </cell>
          <cell r="F186">
            <v>2.6972157772621807E-2</v>
          </cell>
          <cell r="G186">
            <v>1.4694508894044856E-2</v>
          </cell>
          <cell r="H186">
            <v>1.2277648878576951E-2</v>
          </cell>
        </row>
        <row r="187">
          <cell r="A187">
            <v>37692.600000000006</v>
          </cell>
          <cell r="E187">
            <v>1.8243576398400262E-2</v>
          </cell>
          <cell r="F187">
            <v>2.8908759440923686E-2</v>
          </cell>
          <cell r="G187">
            <v>1.5934542929073703E-2</v>
          </cell>
          <cell r="H187">
            <v>1.2974216511849986E-2</v>
          </cell>
        </row>
        <row r="188">
          <cell r="A188">
            <v>42000.399999999994</v>
          </cell>
          <cell r="E188">
            <v>1.8435176522723914E-2</v>
          </cell>
          <cell r="F188">
            <v>2.9282027217268889E-2</v>
          </cell>
          <cell r="G188">
            <v>1.6107461285781322E-2</v>
          </cell>
          <cell r="H188">
            <v>1.3174565931487565E-2</v>
          </cell>
        </row>
        <row r="189">
          <cell r="A189">
            <v>47097</v>
          </cell>
          <cell r="E189">
            <v>1.8882642611234585E-2</v>
          </cell>
          <cell r="F189">
            <v>3.033251662583129E-2</v>
          </cell>
          <cell r="G189">
            <v>1.6604830241512075E-2</v>
          </cell>
          <cell r="H189">
            <v>1.3727686384319215E-2</v>
          </cell>
        </row>
        <row r="190">
          <cell r="A190">
            <v>52662.8</v>
          </cell>
          <cell r="E190">
            <v>1.9030156438965395E-2</v>
          </cell>
          <cell r="F190">
            <v>3.0636854666499184E-2</v>
          </cell>
          <cell r="G190">
            <v>1.6766109785202862E-2</v>
          </cell>
          <cell r="H190">
            <v>1.387074488129632E-2</v>
          </cell>
        </row>
        <row r="191">
          <cell r="A191">
            <v>58269.399999999994</v>
          </cell>
          <cell r="E191">
            <v>1.9204158451335364E-2</v>
          </cell>
          <cell r="F191">
            <v>3.0487735473222925E-2</v>
          </cell>
          <cell r="G191">
            <v>1.6982528029138924E-2</v>
          </cell>
          <cell r="H191">
            <v>1.3505207444084002E-2</v>
          </cell>
        </row>
        <row r="192">
          <cell r="A192">
            <v>64525.399999999994</v>
          </cell>
          <cell r="E192">
            <v>1.9326173123641478E-2</v>
          </cell>
          <cell r="F192">
            <v>3.1147287620421411E-2</v>
          </cell>
          <cell r="G192">
            <v>1.7479779506465405E-2</v>
          </cell>
          <cell r="H192">
            <v>1.3667508113956006E-2</v>
          </cell>
        </row>
        <row r="193">
          <cell r="A193">
            <v>69156.200000000012</v>
          </cell>
          <cell r="E193">
            <v>2.0482334869431643E-2</v>
          </cell>
          <cell r="F193">
            <v>3.2094545804650265E-2</v>
          </cell>
          <cell r="G193">
            <v>1.8235209165743994E-2</v>
          </cell>
          <cell r="H193">
            <v>1.3859336638906272E-2</v>
          </cell>
        </row>
        <row r="194">
          <cell r="A194">
            <v>76408.399999999994</v>
          </cell>
          <cell r="E194">
            <v>2.1488958633754631E-2</v>
          </cell>
          <cell r="F194">
            <v>3.3179079717104688E-2</v>
          </cell>
          <cell r="G194">
            <v>1.8623941325416921E-2</v>
          </cell>
          <cell r="H194">
            <v>1.4555138391687769E-2</v>
          </cell>
        </row>
        <row r="195">
          <cell r="A195">
            <v>83640.200000000012</v>
          </cell>
          <cell r="E195">
            <v>2.2376182243465881E-2</v>
          </cell>
          <cell r="F195">
            <v>3.5157591978588261E-2</v>
          </cell>
          <cell r="G195">
            <v>1.9929692805496745E-2</v>
          </cell>
          <cell r="H195">
            <v>1.5227899173091516E-2</v>
          </cell>
        </row>
        <row r="196">
          <cell r="A196">
            <v>91018.200000000012</v>
          </cell>
          <cell r="E196">
            <v>2.2486553088642988E-2</v>
          </cell>
          <cell r="F196">
            <v>3.48858581774069E-2</v>
          </cell>
          <cell r="G196">
            <v>1.9670624563467264E-2</v>
          </cell>
          <cell r="H196">
            <v>1.5215233613939639E-2</v>
          </cell>
        </row>
        <row r="197">
          <cell r="A197">
            <v>97117.799999999988</v>
          </cell>
          <cell r="E197">
            <v>2.2938513937438381E-2</v>
          </cell>
          <cell r="F197">
            <v>3.5303652101941585E-2</v>
          </cell>
          <cell r="G197">
            <v>1.9688243611408078E-2</v>
          </cell>
          <cell r="H197">
            <v>1.5615408490533505E-2</v>
          </cell>
        </row>
        <row r="198">
          <cell r="A198">
            <v>103934.79999999999</v>
          </cell>
          <cell r="E198">
            <v>2.3266167317227554E-2</v>
          </cell>
          <cell r="F198">
            <v>3.556867298883943E-2</v>
          </cell>
          <cell r="G198">
            <v>1.9650345139023289E-2</v>
          </cell>
          <cell r="H198">
            <v>1.5918327849816144E-2</v>
          </cell>
        </row>
        <row r="199">
          <cell r="A199">
            <v>112550.39999999999</v>
          </cell>
          <cell r="E199">
            <v>2.3266977546142091E-2</v>
          </cell>
          <cell r="F199">
            <v>3.5409708969465652E-2</v>
          </cell>
          <cell r="G199">
            <v>1.9762344942748093E-2</v>
          </cell>
          <cell r="H199">
            <v>1.5647364026717559E-2</v>
          </cell>
        </row>
        <row r="200">
          <cell r="A200">
            <v>120877</v>
          </cell>
          <cell r="E200">
            <v>2.2749981766464884E-2</v>
          </cell>
          <cell r="F200">
            <v>3.4672780325135474E-2</v>
          </cell>
          <cell r="G200">
            <v>1.9380019452549673E-2</v>
          </cell>
          <cell r="H200">
            <v>1.5292760872585799E-2</v>
          </cell>
        </row>
        <row r="201">
          <cell r="A201">
            <v>129084.6</v>
          </cell>
          <cell r="E201">
            <v>2.2403198290568836E-2</v>
          </cell>
          <cell r="F201">
            <v>3.3857131696137924E-2</v>
          </cell>
          <cell r="G201">
            <v>1.9263001640667726E-2</v>
          </cell>
          <cell r="H201">
            <v>1.4594130055470195E-2</v>
          </cell>
        </row>
        <row r="202">
          <cell r="A202">
            <v>134055.4</v>
          </cell>
          <cell r="E202">
            <v>2.134625327306993E-2</v>
          </cell>
          <cell r="F202">
            <v>3.2109079049697696E-2</v>
          </cell>
          <cell r="G202">
            <v>1.8553222448006824E-2</v>
          </cell>
          <cell r="H202">
            <v>1.3555856601690876E-2</v>
          </cell>
        </row>
        <row r="203">
          <cell r="A203">
            <v>142528.20000000001</v>
          </cell>
        </row>
        <row r="204">
          <cell r="A204">
            <v>150776.59999999998</v>
          </cell>
        </row>
        <row r="205">
          <cell r="A205">
            <v>159800.20000000001</v>
          </cell>
        </row>
        <row r="206">
          <cell r="A206">
            <v>167705.20000000001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3Q05"/>
      <sheetName val="BS 2Q05"/>
      <sheetName val="BS 1Q05"/>
      <sheetName val="mwareValPrintout"/>
      <sheetName val="BES"/>
      <sheetName val="Open Platform"/>
      <sheetName val="FY estimates"/>
      <sheetName val="E-mail"/>
      <sheetName val="valuation"/>
      <sheetName val="Insert"/>
      <sheetName val="PT est"/>
      <sheetName val="Int est"/>
      <sheetName val="IS 3Q05"/>
      <sheetName val="IS 2Q05"/>
      <sheetName val="IS 1Q05"/>
      <sheetName val="Loans &amp; Asset Quality"/>
      <sheetName val="Customer Funds"/>
      <sheetName val="Commissions"/>
      <sheetName val="Commercial activity"/>
      <sheetName val="Cap Mkts"/>
      <sheetName val="Efficiency &amp; Costs"/>
      <sheetName val="Inv Banking"/>
      <sheetName val="Profitability"/>
      <sheetName val="Mkt Shares"/>
      <sheetName val="Shareholders"/>
      <sheetName val="Sale Portfolio"/>
      <sheetName val="Breakdown Costs"/>
      <sheetName val="BES stats"/>
      <sheetName val="Activity Data"/>
      <sheetName val="IS QoQ "/>
      <sheetName val="BS QoQ"/>
      <sheetName val="IS Detail QoQ "/>
      <sheetName val="Divisional QoQ"/>
      <sheetName val="Divisional"/>
      <sheetName val="Divisional Stats"/>
      <sheetName val="Analysis of Costs"/>
      <sheetName val="Analysis of Capital"/>
      <sheetName val="Cost_Analysis"/>
      <sheetName val="queries"/>
      <sheetName val="Cap Increase Apr 06"/>
      <sheetName val="Cap Increase Apr 06 #2"/>
      <sheetName val="mwareDates"/>
      <sheetName val="mwareSetting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C2" t="str">
            <v>BES Consolidated</v>
          </cell>
        </row>
        <row r="5">
          <cell r="I5" t="str">
            <v>% Change</v>
          </cell>
        </row>
        <row r="6">
          <cell r="D6">
            <v>2004</v>
          </cell>
          <cell r="E6">
            <v>2005</v>
          </cell>
          <cell r="F6" t="str">
            <v>2006e</v>
          </cell>
          <cell r="G6" t="str">
            <v>2007e</v>
          </cell>
          <cell r="H6" t="str">
            <v>2008e</v>
          </cell>
          <cell r="I6" t="str">
            <v xml:space="preserve">  06e/05</v>
          </cell>
          <cell r="J6" t="str">
            <v xml:space="preserve">  07e/06e</v>
          </cell>
          <cell r="K6" t="str">
            <v xml:space="preserve">  08e/07e</v>
          </cell>
        </row>
        <row r="7">
          <cell r="C7" t="str">
            <v>Interest Income</v>
          </cell>
          <cell r="D7">
            <v>2210.319</v>
          </cell>
          <cell r="E7">
            <v>2027.2850000000001</v>
          </cell>
          <cell r="F7">
            <v>2208.037967865268</v>
          </cell>
          <cell r="G7">
            <v>2371.8902443589218</v>
          </cell>
          <cell r="H7">
            <v>2519.6500760486965</v>
          </cell>
        </row>
        <row r="8">
          <cell r="C8" t="str">
            <v>Interest expense</v>
          </cell>
          <cell r="D8">
            <v>-1513.3610000000001</v>
          </cell>
          <cell r="E8">
            <v>-1286.6579999999999</v>
          </cell>
          <cell r="F8">
            <v>-1401.3765778652678</v>
          </cell>
          <cell r="G8">
            <v>-1505.3687853589217</v>
          </cell>
          <cell r="H8">
            <v>-1599.1475927403712</v>
          </cell>
        </row>
        <row r="9">
          <cell r="C9" t="str">
            <v>Net Interest Income</v>
          </cell>
          <cell r="D9">
            <v>696.95799999999986</v>
          </cell>
          <cell r="E9">
            <v>740.62700000000018</v>
          </cell>
          <cell r="F9">
            <v>806.6613900000001</v>
          </cell>
          <cell r="G9">
            <v>866.52145900000016</v>
          </cell>
          <cell r="H9">
            <v>920.50248330832528</v>
          </cell>
          <cell r="I9">
            <v>8.9160117035970821</v>
          </cell>
          <cell r="J9">
            <v>7.4207182520537041</v>
          </cell>
          <cell r="K9">
            <v>6.2296234845264253</v>
          </cell>
        </row>
        <row r="10">
          <cell r="C10" t="str">
            <v>Fees and Commissions</v>
          </cell>
          <cell r="D10">
            <v>549.6</v>
          </cell>
          <cell r="E10">
            <v>555.1</v>
          </cell>
          <cell r="F10">
            <v>593.72219550720467</v>
          </cell>
          <cell r="G10">
            <v>639.46127381768031</v>
          </cell>
          <cell r="H10">
            <v>702.29919867229466</v>
          </cell>
          <cell r="I10">
            <v>6.9577005057115171</v>
          </cell>
          <cell r="J10">
            <v>7.7037844730398986</v>
          </cell>
          <cell r="K10">
            <v>9.8266974760586212</v>
          </cell>
        </row>
        <row r="11">
          <cell r="C11" t="str">
            <v>Commercial Banking Income</v>
          </cell>
          <cell r="D11">
            <v>1246.558</v>
          </cell>
          <cell r="E11">
            <v>1295.7270000000003</v>
          </cell>
          <cell r="F11">
            <v>1400.3835855072048</v>
          </cell>
          <cell r="G11">
            <v>1505.9827328176805</v>
          </cell>
          <cell r="H11">
            <v>1622.8016819806198</v>
          </cell>
          <cell r="I11">
            <v>8.0770552367284587</v>
          </cell>
          <cell r="J11">
            <v>7.5407301544618388</v>
          </cell>
          <cell r="K11">
            <v>7.756991273357583</v>
          </cell>
        </row>
        <row r="12">
          <cell r="C12" t="str">
            <v>Trading and Other Results</v>
          </cell>
          <cell r="D12">
            <v>184.4</v>
          </cell>
          <cell r="E12">
            <v>242</v>
          </cell>
          <cell r="F12">
            <v>212.1</v>
          </cell>
          <cell r="G12">
            <v>229.91499999999999</v>
          </cell>
          <cell r="H12">
            <v>250</v>
          </cell>
          <cell r="I12">
            <v>-12.355371900826452</v>
          </cell>
          <cell r="J12">
            <v>8.3993399339933994</v>
          </cell>
          <cell r="K12">
            <v>8.7358371572102698</v>
          </cell>
        </row>
        <row r="13">
          <cell r="C13" t="str">
            <v>Banking Income</v>
          </cell>
          <cell r="D13">
            <v>1430.9580000000001</v>
          </cell>
          <cell r="E13">
            <v>1537.7270000000003</v>
          </cell>
          <cell r="F13">
            <v>1612.4835855072047</v>
          </cell>
          <cell r="G13">
            <v>1735.8977328176804</v>
          </cell>
          <cell r="H13">
            <v>1872.8016819806198</v>
          </cell>
          <cell r="I13">
            <v>4.8614991807521379</v>
          </cell>
          <cell r="J13">
            <v>7.6536684416329104</v>
          </cell>
          <cell r="K13">
            <v>7.8866367859539377</v>
          </cell>
        </row>
        <row r="14">
          <cell r="C14" t="str">
            <v>Operating Costs</v>
          </cell>
          <cell r="D14">
            <v>887.5</v>
          </cell>
          <cell r="E14">
            <v>861.10000000000014</v>
          </cell>
          <cell r="F14">
            <v>881.55</v>
          </cell>
          <cell r="G14">
            <v>910.33073999999999</v>
          </cell>
          <cell r="H14">
            <v>935.48713500000008</v>
          </cell>
          <cell r="I14">
            <v>2.3748693531529197</v>
          </cell>
          <cell r="J14">
            <v>3.2647881572230864</v>
          </cell>
          <cell r="K14">
            <v>2.7634346391510523</v>
          </cell>
        </row>
        <row r="15">
          <cell r="C15" t="str">
            <v>Staff expenses</v>
          </cell>
          <cell r="D15">
            <v>486.4</v>
          </cell>
          <cell r="E15">
            <v>453.70000000000005</v>
          </cell>
          <cell r="F15">
            <v>469.22900000000004</v>
          </cell>
          <cell r="G15">
            <v>485.07837000000001</v>
          </cell>
          <cell r="H15">
            <v>499.71782110000004</v>
          </cell>
          <cell r="I15">
            <v>3.4227463081331289</v>
          </cell>
          <cell r="J15">
            <v>3.377747325932523</v>
          </cell>
          <cell r="K15">
            <v>3.0179558614415347</v>
          </cell>
        </row>
        <row r="16">
          <cell r="C16" t="str">
            <v xml:space="preserve">  (ow: recurrent staff costs)</v>
          </cell>
          <cell r="D16">
            <v>350.4</v>
          </cell>
          <cell r="E16">
            <v>380.8</v>
          </cell>
          <cell r="F16">
            <v>318.57900000000001</v>
          </cell>
          <cell r="G16">
            <v>328.13637</v>
          </cell>
          <cell r="H16">
            <v>337.98046110000001</v>
          </cell>
          <cell r="I16">
            <v>-16.339548319327733</v>
          </cell>
          <cell r="J16">
            <v>3.0000000000000027</v>
          </cell>
          <cell r="K16">
            <v>3.0000000000000027</v>
          </cell>
        </row>
        <row r="17">
          <cell r="C17" t="str">
            <v xml:space="preserve">  (ow: pension related charges)</v>
          </cell>
          <cell r="D17">
            <v>136</v>
          </cell>
          <cell r="E17">
            <v>72.900000000000034</v>
          </cell>
          <cell r="F17">
            <v>72</v>
          </cell>
          <cell r="G17">
            <v>72</v>
          </cell>
          <cell r="H17">
            <v>70</v>
          </cell>
          <cell r="I17">
            <v>-1.2345679012346178</v>
          </cell>
          <cell r="J17">
            <v>0</v>
          </cell>
          <cell r="K17">
            <v>-2.777777777777779</v>
          </cell>
        </row>
        <row r="18">
          <cell r="C18" t="str">
            <v>Other administrative expenses</v>
          </cell>
          <cell r="D18">
            <v>300</v>
          </cell>
          <cell r="E18">
            <v>327.2</v>
          </cell>
          <cell r="F18">
            <v>337.32099999999997</v>
          </cell>
          <cell r="G18">
            <v>346.85237000000001</v>
          </cell>
          <cell r="H18">
            <v>356.76931390000004</v>
          </cell>
          <cell r="I18">
            <v>3.0932151589242007</v>
          </cell>
          <cell r="J18">
            <v>2.8256082485229372</v>
          </cell>
          <cell r="K18">
            <v>2.8591253102869141</v>
          </cell>
        </row>
        <row r="19">
          <cell r="C19" t="str">
            <v>Depreciation</v>
          </cell>
          <cell r="D19">
            <v>101.1</v>
          </cell>
          <cell r="E19">
            <v>80.2</v>
          </cell>
          <cell r="F19">
            <v>75</v>
          </cell>
          <cell r="G19">
            <v>78.400000000000006</v>
          </cell>
          <cell r="H19">
            <v>79</v>
          </cell>
          <cell r="I19">
            <v>-6.4837905236907805</v>
          </cell>
          <cell r="J19">
            <v>4.5333333333333448</v>
          </cell>
          <cell r="K19">
            <v>0.76530612244898322</v>
          </cell>
        </row>
        <row r="20">
          <cell r="C20" t="str">
            <v>Gross Result</v>
          </cell>
          <cell r="D20">
            <v>543.45800000000008</v>
          </cell>
          <cell r="E20">
            <v>676.62700000000018</v>
          </cell>
          <cell r="F20">
            <v>730.93358550720473</v>
          </cell>
          <cell r="G20">
            <v>825.56699281768044</v>
          </cell>
          <cell r="H20">
            <v>937.31454698061975</v>
          </cell>
          <cell r="I20">
            <v>8.0260742635461781</v>
          </cell>
          <cell r="J20">
            <v>12.946922837703291</v>
          </cell>
          <cell r="K20">
            <v>13.535855373958473</v>
          </cell>
        </row>
        <row r="21">
          <cell r="C21" t="str">
            <v>Net Provisions</v>
          </cell>
          <cell r="D21">
            <v>322.3</v>
          </cell>
          <cell r="E21">
            <v>320.60000000000002</v>
          </cell>
          <cell r="F21">
            <v>210.93145000000001</v>
          </cell>
          <cell r="G21">
            <v>197.94602217500002</v>
          </cell>
          <cell r="H21">
            <v>194.78705438100005</v>
          </cell>
          <cell r="I21">
            <v>-34.207283218964449</v>
          </cell>
          <cell r="J21">
            <v>-6.1562312424249583</v>
          </cell>
          <cell r="K21">
            <v>-1.5958733392516411</v>
          </cell>
        </row>
        <row r="22">
          <cell r="C22" t="str">
            <v>Credit</v>
          </cell>
          <cell r="D22">
            <v>226.3</v>
          </cell>
          <cell r="E22">
            <v>219.9</v>
          </cell>
          <cell r="F22">
            <v>182.93145000000001</v>
          </cell>
          <cell r="G22">
            <v>182.94602217500002</v>
          </cell>
          <cell r="H22">
            <v>179.78705438100005</v>
          </cell>
          <cell r="I22">
            <v>-16.811527967257845</v>
          </cell>
          <cell r="J22">
            <v>7.9659211141835939E-3</v>
          </cell>
          <cell r="K22">
            <v>-1.7267212243501029</v>
          </cell>
        </row>
        <row r="23">
          <cell r="C23" t="str">
            <v>Securities</v>
          </cell>
          <cell r="D23">
            <v>7.5</v>
          </cell>
          <cell r="E23">
            <v>30</v>
          </cell>
          <cell r="F23">
            <v>5</v>
          </cell>
          <cell r="G23">
            <v>5</v>
          </cell>
          <cell r="H23">
            <v>5</v>
          </cell>
          <cell r="I23">
            <v>-83.333333333333343</v>
          </cell>
          <cell r="J23">
            <v>0</v>
          </cell>
          <cell r="K23">
            <v>0</v>
          </cell>
        </row>
        <row r="24">
          <cell r="C24" t="str">
            <v>Other</v>
          </cell>
          <cell r="D24">
            <v>88.5</v>
          </cell>
          <cell r="E24">
            <v>70.7</v>
          </cell>
          <cell r="F24">
            <v>23</v>
          </cell>
          <cell r="G24">
            <v>10</v>
          </cell>
          <cell r="H24">
            <v>10</v>
          </cell>
          <cell r="I24">
            <v>-67.468175388967481</v>
          </cell>
          <cell r="J24">
            <v>-56.521739130434788</v>
          </cell>
          <cell r="K24">
            <v>0</v>
          </cell>
        </row>
        <row r="25">
          <cell r="C25" t="str">
            <v>Income before taxes</v>
          </cell>
          <cell r="D25">
            <v>221.15800000000007</v>
          </cell>
          <cell r="E25">
            <v>356.02700000000016</v>
          </cell>
          <cell r="F25">
            <v>520.00213550720468</v>
          </cell>
          <cell r="G25">
            <v>627.62097064268039</v>
          </cell>
          <cell r="H25">
            <v>742.52749259961968</v>
          </cell>
          <cell r="I25">
            <v>46.056938239853842</v>
          </cell>
          <cell r="J25">
            <v>20.695844841195775</v>
          </cell>
          <cell r="K25">
            <v>18.308266825322249</v>
          </cell>
        </row>
        <row r="26">
          <cell r="C26" t="str">
            <v>Current taxes</v>
          </cell>
          <cell r="D26">
            <v>46.7</v>
          </cell>
          <cell r="E26">
            <v>65.900000000000006</v>
          </cell>
          <cell r="F26">
            <v>120.46681487680112</v>
          </cell>
          <cell r="G26">
            <v>148.24511206067007</v>
          </cell>
          <cell r="H26">
            <v>175.27229626790495</v>
          </cell>
          <cell r="I26">
            <v>82.80245049590458</v>
          </cell>
          <cell r="J26">
            <v>23.058879088217978</v>
          </cell>
          <cell r="K26">
            <v>18.231416760758947</v>
          </cell>
        </row>
        <row r="27">
          <cell r="C27" t="str">
            <v>Deferred taxes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NA</v>
          </cell>
          <cell r="J27" t="str">
            <v>NA</v>
          </cell>
          <cell r="K27" t="str">
            <v>NA</v>
          </cell>
        </row>
        <row r="28">
          <cell r="C28" t="str">
            <v>Income before Minorities</v>
          </cell>
          <cell r="D28">
            <v>174.45800000000008</v>
          </cell>
          <cell r="E28">
            <v>290.12700000000018</v>
          </cell>
          <cell r="F28">
            <v>399.53532063040359</v>
          </cell>
          <cell r="G28">
            <v>479.37585858201032</v>
          </cell>
          <cell r="H28">
            <v>567.25519633171473</v>
          </cell>
          <cell r="I28">
            <v>37.710492518932526</v>
          </cell>
          <cell r="J28">
            <v>19.9833491130724</v>
          </cell>
          <cell r="K28">
            <v>18.332032407649955</v>
          </cell>
        </row>
        <row r="29">
          <cell r="C29" t="str">
            <v>Minority interests</v>
          </cell>
          <cell r="D29">
            <v>22.9</v>
          </cell>
          <cell r="E29">
            <v>9.6</v>
          </cell>
          <cell r="F29">
            <v>13</v>
          </cell>
          <cell r="G29">
            <v>14</v>
          </cell>
          <cell r="H29">
            <v>14</v>
          </cell>
          <cell r="I29">
            <v>35.416666666666671</v>
          </cell>
          <cell r="J29">
            <v>7.6923076923076872</v>
          </cell>
          <cell r="K29">
            <v>0</v>
          </cell>
        </row>
        <row r="30">
          <cell r="C30" t="str">
            <v>Net Income</v>
          </cell>
          <cell r="D30">
            <v>151.55800000000008</v>
          </cell>
          <cell r="E30">
            <v>280.52700000000016</v>
          </cell>
          <cell r="F30">
            <v>386.53532063040359</v>
          </cell>
          <cell r="G30">
            <v>465.37585858201032</v>
          </cell>
          <cell r="H30">
            <v>553.25519633171473</v>
          </cell>
          <cell r="I30">
            <v>37.788990232813013</v>
          </cell>
          <cell r="J30">
            <v>20.396722820316924</v>
          </cell>
          <cell r="K30">
            <v>18.883518800797017</v>
          </cell>
        </row>
        <row r="32">
          <cell r="C32" t="str">
            <v>EPS Stated (€)</v>
          </cell>
          <cell r="D32">
            <v>0.50547666666666669</v>
          </cell>
          <cell r="E32">
            <v>0.93493666666666664</v>
          </cell>
          <cell r="F32">
            <v>0.99751050485265458</v>
          </cell>
          <cell r="G32">
            <v>0.93075171716402061</v>
          </cell>
          <cell r="H32">
            <v>1.1065103926634294</v>
          </cell>
          <cell r="I32">
            <v>6.6928424584183466</v>
          </cell>
          <cell r="J32">
            <v>-6.6925398142543946</v>
          </cell>
          <cell r="K32">
            <v>18.883518800797017</v>
          </cell>
        </row>
        <row r="33">
          <cell r="C33" t="str">
            <v>ModelWare EPS (€)</v>
          </cell>
          <cell r="D33">
            <v>0.71852666666666698</v>
          </cell>
          <cell r="E33">
            <v>1.0333566666666671</v>
          </cell>
          <cell r="F33">
            <v>0.95859437582039642</v>
          </cell>
          <cell r="G33">
            <v>0.8797917171640206</v>
          </cell>
          <cell r="H33">
            <v>1.0555503926634293</v>
          </cell>
          <cell r="I33">
            <v>-7.2348970358350639</v>
          </cell>
          <cell r="J33">
            <v>-8.2206468809014162</v>
          </cell>
          <cell r="K33">
            <v>19.977305090568585</v>
          </cell>
        </row>
        <row r="35">
          <cell r="C35" t="str">
            <v>Cost / Income ratio</v>
          </cell>
          <cell r="D35">
            <v>62.02138707075958</v>
          </cell>
          <cell r="E35">
            <v>55.998236357949104</v>
          </cell>
          <cell r="F35">
            <v>54.670323960086051</v>
          </cell>
          <cell r="G35">
            <v>52.441495993105903</v>
          </cell>
        </row>
        <row r="36">
          <cell r="C36" t="str">
            <v>BES Share Price (€)</v>
          </cell>
          <cell r="D36">
            <v>11</v>
          </cell>
        </row>
        <row r="37">
          <cell r="C37" t="str">
            <v>Stated P/E</v>
          </cell>
          <cell r="D37">
            <v>21.761637530251974</v>
          </cell>
          <cell r="E37">
            <v>11.76550283263394</v>
          </cell>
          <cell r="F37">
            <v>11.027452790208805</v>
          </cell>
          <cell r="G37">
            <v>11.818404196466863</v>
          </cell>
        </row>
        <row r="38">
          <cell r="C38" t="str">
            <v>ModelWare P/E</v>
          </cell>
          <cell r="D38">
            <v>15.309104742111165</v>
          </cell>
          <cell r="E38">
            <v>10.644920921140486</v>
          </cell>
          <cell r="F38">
            <v>11.475135132715378</v>
          </cell>
          <cell r="G38">
            <v>12.502959263424456</v>
          </cell>
        </row>
        <row r="39">
          <cell r="C39" t="str">
            <v>P/Book</v>
          </cell>
          <cell r="D39">
            <v>1.8932874354561102</v>
          </cell>
          <cell r="E39">
            <v>1.8612521150592216</v>
          </cell>
          <cell r="F39">
            <v>1.4300291201696134</v>
          </cell>
          <cell r="G39">
            <v>1.7440760130752679</v>
          </cell>
          <cell r="H39">
            <v>1.6288364281006795</v>
          </cell>
          <cell r="I39">
            <v>-23.168435452705317</v>
          </cell>
          <cell r="J39">
            <v>21.960873976356933</v>
          </cell>
          <cell r="K39">
            <v>-6.6074863773506358</v>
          </cell>
        </row>
        <row r="40">
          <cell r="C40" t="str">
            <v>NAV per Share</v>
          </cell>
          <cell r="D40">
            <v>5.81</v>
          </cell>
          <cell r="E40">
            <v>5.91</v>
          </cell>
          <cell r="F40">
            <v>7.6921510512284597</v>
          </cell>
          <cell r="G40">
            <v>6.3070645531120437</v>
          </cell>
          <cell r="H40">
            <v>6.753287076730385</v>
          </cell>
          <cell r="I40">
            <v>30.154840122308958</v>
          </cell>
          <cell r="J40">
            <v>-18.00649114782026</v>
          </cell>
          <cell r="K40">
            <v>7.0749636357878343</v>
          </cell>
        </row>
        <row r="41">
          <cell r="C41" t="str">
            <v>Core ROE</v>
          </cell>
          <cell r="D41">
            <v>12.367068273092375</v>
          </cell>
          <cell r="E41">
            <v>17.484884376762558</v>
          </cell>
          <cell r="F41">
            <v>12.46198065321801</v>
          </cell>
          <cell r="G41">
            <v>13.949305730982445</v>
          </cell>
          <cell r="H41">
            <v>15.630172102419726</v>
          </cell>
          <cell r="I41">
            <v>-28.727120038723253</v>
          </cell>
          <cell r="J41">
            <v>11.93490119389946</v>
          </cell>
          <cell r="K41">
            <v>12.049821000796857</v>
          </cell>
        </row>
      </sheetData>
      <sheetData sheetId="7"/>
      <sheetData sheetId="8"/>
      <sheetData sheetId="9" refreshError="1">
        <row r="3">
          <cell r="A3" t="str">
            <v>Exhibit x</v>
          </cell>
        </row>
        <row r="5">
          <cell r="A5" t="str">
            <v>BES PT</v>
          </cell>
        </row>
        <row r="6">
          <cell r="A6" t="str">
            <v>1Q05</v>
          </cell>
          <cell r="B6" t="str">
            <v>2Q05</v>
          </cell>
          <cell r="C6" t="str">
            <v>3Q05</v>
          </cell>
          <cell r="D6" t="str">
            <v>4Q05</v>
          </cell>
          <cell r="E6" t="str">
            <v>1Q06</v>
          </cell>
          <cell r="F6" t="str">
            <v>2Q06</v>
          </cell>
        </row>
        <row r="7">
          <cell r="A7" t="str">
            <v xml:space="preserve"> QoQ loan growth (%)</v>
          </cell>
          <cell r="B7" t="str">
            <v xml:space="preserve"> QoQ loan growth (%)</v>
          </cell>
          <cell r="C7" t="str">
            <v>2Q05 / 1Q05</v>
          </cell>
          <cell r="D7" t="str">
            <v>3Q05 / 2Q05</v>
          </cell>
          <cell r="E7" t="str">
            <v>4Q05 / 3Q05</v>
          </cell>
          <cell r="F7" t="str">
            <v>1Q06 / 4Q05</v>
          </cell>
          <cell r="G7" t="str">
            <v>2Q06 / 1Q06</v>
          </cell>
          <cell r="H7" t="str">
            <v>3Q06 / 2Q06</v>
          </cell>
          <cell r="I7" t="str">
            <v>2Q06 / 1Q06</v>
          </cell>
        </row>
        <row r="8">
          <cell r="A8" t="str">
            <v>Total Loans (incl. securitised)</v>
          </cell>
          <cell r="B8" t="str">
            <v>Total Loans (incl. securitised)</v>
          </cell>
          <cell r="C8">
            <v>3.9300067574776776</v>
          </cell>
          <cell r="D8">
            <v>4.2228458011087433</v>
          </cell>
          <cell r="E8">
            <v>3.0700026267402203</v>
          </cell>
          <cell r="F8">
            <v>1.5641425886400606</v>
          </cell>
          <cell r="G8">
            <v>3.3655354118311331</v>
          </cell>
          <cell r="H8">
            <v>18.264299802761343</v>
          </cell>
          <cell r="I8">
            <v>3.3655354118311331</v>
          </cell>
        </row>
        <row r="9">
          <cell r="A9" t="str">
            <v>Loans to Individuals</v>
          </cell>
          <cell r="B9" t="str">
            <v>Loans to Individuals</v>
          </cell>
          <cell r="C9">
            <v>2.4111094155348622</v>
          </cell>
          <cell r="D9">
            <v>2.6300104306362648</v>
          </cell>
          <cell r="E9">
            <v>2.156079854809434</v>
          </cell>
          <cell r="F9">
            <v>1.7978965321205242</v>
          </cell>
          <cell r="G9">
            <v>1.9127399650959775</v>
          </cell>
          <cell r="H9">
            <v>3.6577847797794272</v>
          </cell>
          <cell r="I9">
            <v>1.9127399650959775</v>
          </cell>
        </row>
        <row r="10">
          <cell r="A10" t="str">
            <v xml:space="preserve">  ow Mortgage loans</v>
          </cell>
          <cell r="B10" t="str">
            <v xml:space="preserve">  ow Mortgage loans</v>
          </cell>
          <cell r="C10">
            <v>2.0864251418594604</v>
          </cell>
          <cell r="D10">
            <v>3.1469129468103318</v>
          </cell>
          <cell r="E10">
            <v>1.7244238103133913</v>
          </cell>
          <cell r="F10">
            <v>2.1597392013039896</v>
          </cell>
          <cell r="G10">
            <v>1.8348623853210899</v>
          </cell>
          <cell r="H10">
            <v>2.287504896200554</v>
          </cell>
          <cell r="I10">
            <v>1.8348623853210899</v>
          </cell>
        </row>
        <row r="11">
          <cell r="A11" t="str">
            <v xml:space="preserve">  ow Other</v>
          </cell>
          <cell r="B11" t="str">
            <v xml:space="preserve">  ow Other</v>
          </cell>
          <cell r="C11">
            <v>4.663840096910965</v>
          </cell>
          <cell r="D11">
            <v>-0.86805555555555802</v>
          </cell>
          <cell r="E11">
            <v>5.1955633391710387</v>
          </cell>
          <cell r="F11">
            <v>-0.66592674805771024</v>
          </cell>
          <cell r="G11">
            <v>2.4581005586592264</v>
          </cell>
          <cell r="H11">
            <v>13.195201744820073</v>
          </cell>
          <cell r="I11">
            <v>2.4581005586592264</v>
          </cell>
        </row>
        <row r="12">
          <cell r="A12" t="str">
            <v>Corporate Lending</v>
          </cell>
          <cell r="B12" t="str">
            <v>Corporate Lending</v>
          </cell>
          <cell r="C12">
            <v>5.256145493304909</v>
          </cell>
          <cell r="D12">
            <v>5.5759493670886062</v>
          </cell>
          <cell r="E12">
            <v>3.8247107487560772</v>
          </cell>
          <cell r="F12">
            <v>1.3742132917604843</v>
          </cell>
          <cell r="G12">
            <v>4.5508913823546271</v>
          </cell>
          <cell r="H12">
            <v>29.881237742427547</v>
          </cell>
          <cell r="I12">
            <v>4.5508913823546271</v>
          </cell>
        </row>
        <row r="16">
          <cell r="A16" t="str">
            <v>Exhibit x</v>
          </cell>
        </row>
        <row r="18">
          <cell r="A18" t="str">
            <v>Interest Income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A19" t="str">
            <v>Interest expense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Net Interest Income</v>
          </cell>
          <cell r="B20">
            <v>155.1</v>
          </cell>
          <cell r="C20">
            <v>143.29999999999998</v>
          </cell>
          <cell r="D20">
            <v>159.20000000000005</v>
          </cell>
          <cell r="E20">
            <v>175.82700000000011</v>
          </cell>
          <cell r="F20">
            <v>168.5</v>
          </cell>
          <cell r="G20">
            <v>177.39999999999998</v>
          </cell>
          <cell r="H20">
            <v>192</v>
          </cell>
          <cell r="I20">
            <v>177.39999999999998</v>
          </cell>
        </row>
        <row r="21">
          <cell r="A21" t="str">
            <v>Fees and Commissions</v>
          </cell>
          <cell r="B21">
            <v>113</v>
          </cell>
          <cell r="C21">
            <v>107.80000000000001</v>
          </cell>
          <cell r="D21">
            <v>119.19999999999999</v>
          </cell>
          <cell r="E21">
            <v>136.40000000000003</v>
          </cell>
          <cell r="F21">
            <v>113.7</v>
          </cell>
          <cell r="G21">
            <v>121.49999999999999</v>
          </cell>
          <cell r="H21">
            <v>114.60000000000002</v>
          </cell>
          <cell r="I21">
            <v>121.49999999999999</v>
          </cell>
        </row>
        <row r="22">
          <cell r="A22" t="str">
            <v>Commissions and other similar income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Commissions and other similar expenses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 t="str">
            <v>Other net income from banking activity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Commercial Banking Income</v>
          </cell>
          <cell r="B25">
            <v>268.10000000000002</v>
          </cell>
          <cell r="C25">
            <v>251.1</v>
          </cell>
          <cell r="D25">
            <v>278.40000000000003</v>
          </cell>
          <cell r="E25">
            <v>312.22700000000015</v>
          </cell>
          <cell r="F25">
            <v>282.2</v>
          </cell>
          <cell r="G25">
            <v>298.89999999999998</v>
          </cell>
          <cell r="H25">
            <v>306.60000000000002</v>
          </cell>
          <cell r="I25">
            <v>298.89999999999998</v>
          </cell>
        </row>
        <row r="26">
          <cell r="A26" t="str">
            <v>Trading and Other Results</v>
          </cell>
          <cell r="B26">
            <v>68.8</v>
          </cell>
          <cell r="C26">
            <v>27.799999999999997</v>
          </cell>
          <cell r="D26">
            <v>39</v>
          </cell>
          <cell r="E26">
            <v>64.5</v>
          </cell>
          <cell r="F26">
            <v>61.4</v>
          </cell>
          <cell r="G26">
            <v>39.699999999999996</v>
          </cell>
          <cell r="H26">
            <v>44.599999999999994</v>
          </cell>
          <cell r="I26">
            <v>39.699999999999996</v>
          </cell>
        </row>
        <row r="27">
          <cell r="A27" t="str">
            <v>Banking Income</v>
          </cell>
          <cell r="B27">
            <v>336.90000000000003</v>
          </cell>
          <cell r="C27">
            <v>278.89999999999998</v>
          </cell>
          <cell r="D27">
            <v>317.40000000000003</v>
          </cell>
          <cell r="E27">
            <v>376.72700000000015</v>
          </cell>
          <cell r="F27">
            <v>343.59999999999997</v>
          </cell>
          <cell r="G27">
            <v>338.59999999999997</v>
          </cell>
          <cell r="H27">
            <v>351.20000000000005</v>
          </cell>
          <cell r="I27">
            <v>338.59999999999997</v>
          </cell>
        </row>
        <row r="28">
          <cell r="A28" t="str">
            <v>Operating Costs</v>
          </cell>
          <cell r="B28">
            <v>171.7</v>
          </cell>
          <cell r="C28">
            <v>170.8</v>
          </cell>
          <cell r="D28">
            <v>177.79999999999995</v>
          </cell>
          <cell r="E28">
            <v>211.60000000000014</v>
          </cell>
          <cell r="F28">
            <v>179.6</v>
          </cell>
          <cell r="G28">
            <v>184.00000000000003</v>
          </cell>
          <cell r="H28">
            <v>187.5</v>
          </cell>
          <cell r="I28">
            <v>184.00000000000003</v>
          </cell>
        </row>
        <row r="29">
          <cell r="A29" t="str">
            <v>Staff expenses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 t="str">
            <v xml:space="preserve">  (ow: recurrent staff costs)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 xml:space="preserve">  (ow: pension related charges)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Other administrative expenses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Depreciation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 t="str">
            <v>Gross Result</v>
          </cell>
          <cell r="B34">
            <v>165.20000000000005</v>
          </cell>
          <cell r="C34">
            <v>108.09999999999997</v>
          </cell>
          <cell r="D34">
            <v>139.60000000000008</v>
          </cell>
          <cell r="E34">
            <v>165.12700000000001</v>
          </cell>
          <cell r="F34">
            <v>163.99999999999997</v>
          </cell>
          <cell r="G34">
            <v>154.59999999999994</v>
          </cell>
          <cell r="H34">
            <v>163.70000000000005</v>
          </cell>
          <cell r="I34">
            <v>154.59999999999994</v>
          </cell>
        </row>
        <row r="35">
          <cell r="A35" t="str">
            <v>Net Provisions</v>
          </cell>
          <cell r="B35">
            <v>90.8</v>
          </cell>
          <cell r="C35">
            <v>50.899999999999991</v>
          </cell>
          <cell r="D35">
            <v>84.200000000000017</v>
          </cell>
          <cell r="E35">
            <v>91.200000000000017</v>
          </cell>
          <cell r="F35">
            <v>60.3</v>
          </cell>
          <cell r="G35">
            <v>34.900000000000006</v>
          </cell>
          <cell r="H35">
            <v>54.999999999999986</v>
          </cell>
          <cell r="I35">
            <v>34.900000000000006</v>
          </cell>
        </row>
        <row r="36">
          <cell r="A36" t="str">
            <v>Credit</v>
          </cell>
          <cell r="B36">
            <v>68.7</v>
          </cell>
          <cell r="C36">
            <v>47.399999999999977</v>
          </cell>
          <cell r="D36">
            <v>109.80000000000003</v>
          </cell>
          <cell r="E36">
            <v>-9.4999999999999858</v>
          </cell>
          <cell r="F36">
            <v>38</v>
          </cell>
          <cell r="G36">
            <v>34.900000000000006</v>
          </cell>
          <cell r="H36">
            <v>54.999999999999986</v>
          </cell>
          <cell r="I36">
            <v>34.900000000000006</v>
          </cell>
        </row>
        <row r="37">
          <cell r="A37" t="str">
            <v>Securities</v>
          </cell>
          <cell r="B37">
            <v>1.8</v>
          </cell>
          <cell r="C37">
            <v>16.099999999999998</v>
          </cell>
          <cell r="D37">
            <v>-17.899999999999999</v>
          </cell>
          <cell r="E37">
            <v>30</v>
          </cell>
          <cell r="F37">
            <v>0.3</v>
          </cell>
          <cell r="G37">
            <v>-1.3</v>
          </cell>
          <cell r="H37">
            <v>0</v>
          </cell>
          <cell r="I37">
            <v>-1.3</v>
          </cell>
        </row>
        <row r="38">
          <cell r="A38" t="str">
            <v>Other</v>
          </cell>
          <cell r="B38">
            <v>20.3</v>
          </cell>
          <cell r="C38">
            <v>-12.600000000000001</v>
          </cell>
          <cell r="D38">
            <v>-7.7</v>
          </cell>
          <cell r="E38">
            <v>70.7</v>
          </cell>
          <cell r="F38">
            <v>22</v>
          </cell>
          <cell r="G38">
            <v>1.3</v>
          </cell>
          <cell r="H38">
            <v>0</v>
          </cell>
          <cell r="I38">
            <v>1.3</v>
          </cell>
        </row>
        <row r="39">
          <cell r="A39" t="str">
            <v>Income before taxes</v>
          </cell>
          <cell r="B39">
            <v>74.400000000000048</v>
          </cell>
          <cell r="C39">
            <v>57.199999999999974</v>
          </cell>
          <cell r="D39">
            <v>55.400000000000063</v>
          </cell>
          <cell r="E39">
            <v>73.926999999999992</v>
          </cell>
          <cell r="F39">
            <v>103.69999999999997</v>
          </cell>
          <cell r="G39">
            <v>119.69999999999993</v>
          </cell>
          <cell r="H39">
            <v>108.70000000000006</v>
          </cell>
          <cell r="I39">
            <v>119.69999999999993</v>
          </cell>
        </row>
        <row r="40">
          <cell r="A40" t="str">
            <v>Current taxes</v>
          </cell>
          <cell r="B40">
            <v>11.2</v>
          </cell>
          <cell r="C40">
            <v>9.4000000000000021</v>
          </cell>
          <cell r="D40">
            <v>14.699999999999996</v>
          </cell>
          <cell r="E40">
            <v>28.700000000000003</v>
          </cell>
          <cell r="F40">
            <v>19.600000000000001</v>
          </cell>
          <cell r="G40">
            <v>34.299999999999997</v>
          </cell>
          <cell r="H40">
            <v>27.500000000000007</v>
          </cell>
          <cell r="I40">
            <v>34.299999999999997</v>
          </cell>
        </row>
        <row r="41">
          <cell r="A41" t="str">
            <v>Deferred taxes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Income before Minorities</v>
          </cell>
          <cell r="B42">
            <v>63.200000000000045</v>
          </cell>
          <cell r="C42">
            <v>47.799999999999969</v>
          </cell>
          <cell r="D42">
            <v>40.700000000000067</v>
          </cell>
          <cell r="E42">
            <v>45.22699999999999</v>
          </cell>
          <cell r="F42">
            <v>84.099999999999966</v>
          </cell>
          <cell r="G42">
            <v>85.399999999999935</v>
          </cell>
          <cell r="H42">
            <v>81.200000000000045</v>
          </cell>
          <cell r="I42">
            <v>85.399999999999935</v>
          </cell>
        </row>
        <row r="43">
          <cell r="A43" t="str">
            <v>Minority interests</v>
          </cell>
          <cell r="B43">
            <v>-0.1</v>
          </cell>
          <cell r="C43">
            <v>2.3000000000000003</v>
          </cell>
          <cell r="D43">
            <v>3</v>
          </cell>
          <cell r="E43">
            <v>-2.6000000000000005</v>
          </cell>
          <cell r="F43">
            <v>1.2</v>
          </cell>
          <cell r="G43">
            <v>3.7</v>
          </cell>
          <cell r="H43">
            <v>-1.2000000000000002</v>
          </cell>
          <cell r="I43">
            <v>3.7</v>
          </cell>
        </row>
        <row r="44">
          <cell r="A44" t="str">
            <v>Net Income</v>
          </cell>
          <cell r="B44">
            <v>63.300000000000047</v>
          </cell>
          <cell r="C44">
            <v>45.499999999999972</v>
          </cell>
          <cell r="D44">
            <v>37.700000000000067</v>
          </cell>
          <cell r="E44">
            <v>47.826999999999991</v>
          </cell>
          <cell r="F44">
            <v>82.899999999999963</v>
          </cell>
          <cell r="G44">
            <v>81.699999999999932</v>
          </cell>
          <cell r="H44">
            <v>82.400000000000048</v>
          </cell>
          <cell r="I44">
            <v>81.699999999999932</v>
          </cell>
        </row>
        <row r="45">
          <cell r="A45" t="str">
            <v>Tax Rate</v>
          </cell>
          <cell r="B45">
            <v>15.053763440860205</v>
          </cell>
          <cell r="C45">
            <v>16.433566433566444</v>
          </cell>
          <cell r="D45">
            <v>26.534296028880828</v>
          </cell>
          <cell r="E45">
            <v>38.822081242306602</v>
          </cell>
          <cell r="F45">
            <v>18.900675024108011</v>
          </cell>
          <cell r="G45">
            <v>28.654970760233933</v>
          </cell>
          <cell r="H45">
            <v>25.298988040478378</v>
          </cell>
          <cell r="I45">
            <v>28.654970760233933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 t="str">
            <v>Analysis of NII</v>
          </cell>
        </row>
        <row r="49">
          <cell r="A49" t="str">
            <v>Total Loans (incl. securitised)</v>
          </cell>
          <cell r="B49">
            <v>28117</v>
          </cell>
          <cell r="C49">
            <v>29222</v>
          </cell>
          <cell r="D49">
            <v>30456</v>
          </cell>
          <cell r="E49">
            <v>31391</v>
          </cell>
          <cell r="F49">
            <v>31882</v>
          </cell>
          <cell r="G49">
            <v>32955</v>
          </cell>
          <cell r="H49">
            <v>38974</v>
          </cell>
          <cell r="I49">
            <v>32955</v>
          </cell>
        </row>
        <row r="50">
          <cell r="A50" t="str">
            <v>Loans to Individuals</v>
          </cell>
          <cell r="B50">
            <v>13106</v>
          </cell>
          <cell r="C50">
            <v>13422</v>
          </cell>
          <cell r="D50">
            <v>13775</v>
          </cell>
          <cell r="E50">
            <v>14072</v>
          </cell>
          <cell r="F50">
            <v>14325</v>
          </cell>
          <cell r="G50">
            <v>14599</v>
          </cell>
          <cell r="H50">
            <v>15133</v>
          </cell>
          <cell r="I50">
            <v>14599</v>
          </cell>
        </row>
        <row r="51">
          <cell r="A51" t="str">
            <v xml:space="preserve">  ow Mortgage loans</v>
          </cell>
          <cell r="B51">
            <v>11455</v>
          </cell>
          <cell r="C51">
            <v>11694</v>
          </cell>
          <cell r="D51">
            <v>12062</v>
          </cell>
          <cell r="E51">
            <v>12270</v>
          </cell>
          <cell r="F51">
            <v>12535</v>
          </cell>
          <cell r="G51">
            <v>12765</v>
          </cell>
          <cell r="H51">
            <v>13057</v>
          </cell>
          <cell r="I51">
            <v>12765</v>
          </cell>
        </row>
        <row r="52">
          <cell r="A52" t="str">
            <v xml:space="preserve">  ow Other</v>
          </cell>
          <cell r="B52">
            <v>1651</v>
          </cell>
          <cell r="C52">
            <v>1728</v>
          </cell>
          <cell r="D52">
            <v>1713</v>
          </cell>
          <cell r="E52">
            <v>1802</v>
          </cell>
          <cell r="F52">
            <v>1790</v>
          </cell>
          <cell r="G52">
            <v>1834</v>
          </cell>
          <cell r="H52">
            <v>2076</v>
          </cell>
          <cell r="I52">
            <v>1834</v>
          </cell>
        </row>
        <row r="53">
          <cell r="A53" t="str">
            <v>Corporate Lending</v>
          </cell>
          <cell r="B53">
            <v>15011</v>
          </cell>
          <cell r="C53">
            <v>15800</v>
          </cell>
          <cell r="D53">
            <v>16681</v>
          </cell>
          <cell r="E53">
            <v>17319</v>
          </cell>
          <cell r="F53">
            <v>17557</v>
          </cell>
          <cell r="G53">
            <v>18356</v>
          </cell>
          <cell r="H53">
            <v>23841</v>
          </cell>
          <cell r="I53">
            <v>18356</v>
          </cell>
        </row>
        <row r="54">
          <cell r="A54" t="str">
            <v>QoQ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>Total Loans (incl. securitised)</v>
          </cell>
          <cell r="B55">
            <v>0</v>
          </cell>
          <cell r="C55">
            <v>3.9300067574776776</v>
          </cell>
          <cell r="D55">
            <v>4.2228458011087433</v>
          </cell>
          <cell r="E55">
            <v>3.0700026267402203</v>
          </cell>
          <cell r="F55">
            <v>1.5641425886400606</v>
          </cell>
          <cell r="G55">
            <v>3.3655354118311331</v>
          </cell>
          <cell r="H55">
            <v>18.264299802761343</v>
          </cell>
          <cell r="I55">
            <v>3.3655354118311331</v>
          </cell>
        </row>
        <row r="56">
          <cell r="A56" t="str">
            <v>Loans to Individuals</v>
          </cell>
          <cell r="B56">
            <v>0</v>
          </cell>
          <cell r="C56">
            <v>2.4111094155348622</v>
          </cell>
          <cell r="D56">
            <v>2.6300104306362648</v>
          </cell>
          <cell r="E56">
            <v>2.156079854809434</v>
          </cell>
          <cell r="F56">
            <v>1.7978965321205242</v>
          </cell>
          <cell r="G56">
            <v>1.9127399650959775</v>
          </cell>
          <cell r="H56">
            <v>3.6577847797794272</v>
          </cell>
          <cell r="I56">
            <v>1.9127399650959775</v>
          </cell>
        </row>
        <row r="57">
          <cell r="A57" t="str">
            <v xml:space="preserve">  ow Mortgage loans</v>
          </cell>
          <cell r="B57">
            <v>0</v>
          </cell>
          <cell r="C57">
            <v>2.0864251418594604</v>
          </cell>
          <cell r="D57">
            <v>3.1469129468103318</v>
          </cell>
          <cell r="E57">
            <v>1.7244238103133913</v>
          </cell>
          <cell r="F57">
            <v>2.1597392013039896</v>
          </cell>
          <cell r="G57">
            <v>1.8348623853210899</v>
          </cell>
          <cell r="H57">
            <v>2.287504896200554</v>
          </cell>
          <cell r="I57">
            <v>1.8348623853210899</v>
          </cell>
        </row>
        <row r="58">
          <cell r="A58" t="str">
            <v xml:space="preserve">  ow Other</v>
          </cell>
          <cell r="B58">
            <v>0</v>
          </cell>
          <cell r="C58">
            <v>4.663840096910965</v>
          </cell>
          <cell r="D58">
            <v>-0.86805555555555802</v>
          </cell>
          <cell r="E58">
            <v>5.1955633391710387</v>
          </cell>
          <cell r="F58">
            <v>-0.66592674805771024</v>
          </cell>
          <cell r="G58">
            <v>2.4581005586592264</v>
          </cell>
          <cell r="H58">
            <v>13.195201744820073</v>
          </cell>
          <cell r="I58">
            <v>2.4581005586592264</v>
          </cell>
        </row>
        <row r="59">
          <cell r="A59" t="str">
            <v>Corporate Lending</v>
          </cell>
          <cell r="B59">
            <v>0</v>
          </cell>
          <cell r="C59">
            <v>5.256145493304909</v>
          </cell>
          <cell r="D59">
            <v>5.5759493670886062</v>
          </cell>
          <cell r="E59">
            <v>3.8247107487560772</v>
          </cell>
          <cell r="F59">
            <v>1.3742132917604843</v>
          </cell>
          <cell r="G59">
            <v>4.5508913823546271</v>
          </cell>
          <cell r="H59">
            <v>29.881237742427547</v>
          </cell>
          <cell r="I59">
            <v>4.5508913823546271</v>
          </cell>
        </row>
        <row r="60">
          <cell r="A60" t="str">
            <v>EUR mn</v>
          </cell>
          <cell r="B60" t="str">
            <v>1Q05</v>
          </cell>
          <cell r="C60" t="str">
            <v>2Q05</v>
          </cell>
          <cell r="D60" t="str">
            <v>3Q05</v>
          </cell>
          <cell r="E60" t="str">
            <v>4Q05</v>
          </cell>
          <cell r="F60" t="str">
            <v>1Q06</v>
          </cell>
          <cell r="G60" t="str">
            <v>2Q06</v>
          </cell>
          <cell r="H60" t="str">
            <v>3Q06</v>
          </cell>
          <cell r="I60" t="str">
            <v>2Q06</v>
          </cell>
          <cell r="J60" t="str">
            <v>1H06</v>
          </cell>
        </row>
        <row r="61">
          <cell r="A61" t="str">
            <v>Average Loans</v>
          </cell>
          <cell r="B61">
            <v>28117</v>
          </cell>
          <cell r="C61">
            <v>28669.5</v>
          </cell>
          <cell r="D61">
            <v>29839</v>
          </cell>
          <cell r="E61">
            <v>30923.5</v>
          </cell>
          <cell r="F61">
            <v>31636.5</v>
          </cell>
          <cell r="G61">
            <v>32418.5</v>
          </cell>
          <cell r="H61">
            <v>35964.5</v>
          </cell>
          <cell r="I61">
            <v>32418.5</v>
          </cell>
          <cell r="J61">
            <v>32027.5</v>
          </cell>
        </row>
        <row r="62">
          <cell r="A62" t="str">
            <v>NIM</v>
          </cell>
          <cell r="B62">
            <v>2.2064942917096415</v>
          </cell>
          <cell r="C62">
            <v>1.9993372748042342</v>
          </cell>
          <cell r="D62">
            <v>2.1341197761319086</v>
          </cell>
          <cell r="E62">
            <v>2.274347987776288</v>
          </cell>
          <cell r="F62">
            <v>2.1304505871382737</v>
          </cell>
          <cell r="G62">
            <v>2.1518577355522308</v>
          </cell>
          <cell r="H62">
            <v>2.1354391135703263</v>
          </cell>
          <cell r="I62">
            <v>2.1518577355522308</v>
          </cell>
          <cell r="J62">
            <v>2.1412848333463428</v>
          </cell>
        </row>
        <row r="63">
          <cell r="A63" t="str">
            <v>NII</v>
          </cell>
          <cell r="B63">
            <v>155.1</v>
          </cell>
          <cell r="C63">
            <v>143.29999999999998</v>
          </cell>
          <cell r="D63">
            <v>159.20000000000005</v>
          </cell>
          <cell r="E63">
            <v>175.82700000000011</v>
          </cell>
          <cell r="F63">
            <v>168.5</v>
          </cell>
          <cell r="G63">
            <v>174.39999999999998</v>
          </cell>
          <cell r="H63">
            <v>192</v>
          </cell>
          <cell r="I63">
            <v>174.39999999999998</v>
          </cell>
          <cell r="J63">
            <v>342.9</v>
          </cell>
        </row>
        <row r="64">
          <cell r="A64" t="str">
            <v>Cap Increase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3</v>
          </cell>
          <cell r="H64">
            <v>0</v>
          </cell>
          <cell r="I64">
            <v>3</v>
          </cell>
          <cell r="J64">
            <v>3</v>
          </cell>
        </row>
        <row r="65">
          <cell r="A65" t="str">
            <v>Total NII</v>
          </cell>
          <cell r="B65">
            <v>155.1</v>
          </cell>
          <cell r="C65">
            <v>143.29999999999998</v>
          </cell>
          <cell r="D65">
            <v>159.20000000000005</v>
          </cell>
          <cell r="E65">
            <v>175.82700000000011</v>
          </cell>
          <cell r="F65">
            <v>168.5</v>
          </cell>
          <cell r="G65">
            <v>177.39999999999998</v>
          </cell>
          <cell r="H65">
            <v>192</v>
          </cell>
          <cell r="I65">
            <v>177.39999999999998</v>
          </cell>
          <cell r="J65">
            <v>345.9</v>
          </cell>
        </row>
        <row r="67">
          <cell r="A67" t="str">
            <v>Analysis of Comissions</v>
          </cell>
        </row>
        <row r="68">
          <cell r="A68" t="str">
            <v>Total fees</v>
          </cell>
          <cell r="B68">
            <v>113</v>
          </cell>
          <cell r="C68">
            <v>107.80000000000001</v>
          </cell>
          <cell r="D68">
            <v>119.19999999999999</v>
          </cell>
          <cell r="E68">
            <v>136.40000000000003</v>
          </cell>
          <cell r="F68">
            <v>113.7</v>
          </cell>
          <cell r="G68">
            <v>121.49999999999999</v>
          </cell>
          <cell r="H68">
            <v>114.60000000000002</v>
          </cell>
          <cell r="I68">
            <v>121.49999999999999</v>
          </cell>
        </row>
        <row r="69">
          <cell r="A69" t="str">
            <v xml:space="preserve">  ow Banking fees</v>
          </cell>
          <cell r="B69">
            <v>71.566153846153838</v>
          </cell>
          <cell r="C69">
            <v>68.787235708692265</v>
          </cell>
          <cell r="D69">
            <v>77.16743596246512</v>
          </cell>
          <cell r="E69">
            <v>83.66772334293951</v>
          </cell>
          <cell r="F69">
            <v>72.444900953778429</v>
          </cell>
          <cell r="G69">
            <v>78.622123893805309</v>
          </cell>
          <cell r="H69">
            <v>78.622123893805309</v>
          </cell>
          <cell r="I69">
            <v>78.622123893805309</v>
          </cell>
        </row>
        <row r="70">
          <cell r="A70" t="str">
            <v xml:space="preserve">  ow cross selling fees</v>
          </cell>
          <cell r="B70">
            <v>36.33384615384616</v>
          </cell>
          <cell r="C70">
            <v>35.412764291307745</v>
          </cell>
          <cell r="D70">
            <v>39.63256403753487</v>
          </cell>
          <cell r="E70">
            <v>43.63227665706053</v>
          </cell>
          <cell r="F70">
            <v>37.455099046221576</v>
          </cell>
          <cell r="G70">
            <v>38.277876106194675</v>
          </cell>
          <cell r="H70">
            <v>38.277876106194675</v>
          </cell>
          <cell r="I70">
            <v>38.277876106194675</v>
          </cell>
        </row>
        <row r="71">
          <cell r="A71" t="str">
            <v xml:space="preserve">  ow recoveries</v>
          </cell>
          <cell r="B71">
            <v>5.0999999999999996</v>
          </cell>
          <cell r="C71">
            <v>3.5999999999999996</v>
          </cell>
          <cell r="D71">
            <v>2.4000000000000004</v>
          </cell>
          <cell r="E71">
            <v>9.0999999999999979</v>
          </cell>
          <cell r="F71">
            <v>3.8</v>
          </cell>
          <cell r="G71">
            <v>4.5999999999999996</v>
          </cell>
          <cell r="H71">
            <v>0</v>
          </cell>
          <cell r="I71">
            <v>4.5999999999999996</v>
          </cell>
        </row>
        <row r="75">
          <cell r="A75" t="str">
            <v>Exhibit x</v>
          </cell>
        </row>
        <row r="77">
          <cell r="A77" t="str">
            <v>Analysis of provision</v>
          </cell>
        </row>
        <row r="78">
          <cell r="A78" t="str">
            <v>EUR mn</v>
          </cell>
          <cell r="B78" t="str">
            <v>1Q05</v>
          </cell>
          <cell r="C78" t="str">
            <v>2Q05</v>
          </cell>
          <cell r="D78" t="str">
            <v>1H05</v>
          </cell>
          <cell r="E78" t="str">
            <v>3Q05</v>
          </cell>
          <cell r="F78" t="str">
            <v>4Q05</v>
          </cell>
          <cell r="G78" t="str">
            <v>2H05</v>
          </cell>
          <cell r="H78" t="str">
            <v>1Q06</v>
          </cell>
          <cell r="I78" t="str">
            <v>2Q06</v>
          </cell>
          <cell r="J78" t="str">
            <v>1H06</v>
          </cell>
        </row>
        <row r="79">
          <cell r="A79" t="str">
            <v>Gross Credit provisions</v>
          </cell>
          <cell r="B79">
            <v>68.7</v>
          </cell>
          <cell r="C79">
            <v>47.399999999999977</v>
          </cell>
          <cell r="D79">
            <v>109.80000000000003</v>
          </cell>
          <cell r="E79">
            <v>-9.4999999999999858</v>
          </cell>
          <cell r="F79">
            <v>38</v>
          </cell>
          <cell r="G79">
            <v>34.900000000000006</v>
          </cell>
          <cell r="H79">
            <v>54.999999999999986</v>
          </cell>
          <cell r="I79">
            <v>34.900000000000006</v>
          </cell>
          <cell r="J79">
            <v>72.900000000000006</v>
          </cell>
        </row>
        <row r="80">
          <cell r="A80" t="str">
            <v>Recoveries</v>
          </cell>
          <cell r="B80">
            <v>5.0999999999999996</v>
          </cell>
          <cell r="C80">
            <v>3.5999999999999996</v>
          </cell>
          <cell r="D80">
            <v>2.4000000000000004</v>
          </cell>
          <cell r="E80">
            <v>9.0999999999999979</v>
          </cell>
          <cell r="F80">
            <v>3.8</v>
          </cell>
          <cell r="G80">
            <v>4.5999999999999996</v>
          </cell>
          <cell r="H80">
            <v>0</v>
          </cell>
          <cell r="I80">
            <v>4.5999999999999996</v>
          </cell>
          <cell r="J80">
            <v>8.3999999999999986</v>
          </cell>
        </row>
        <row r="81">
          <cell r="A81" t="str">
            <v>Net Credit Provisions</v>
          </cell>
          <cell r="B81">
            <v>63.6</v>
          </cell>
          <cell r="C81">
            <v>43.799999999999976</v>
          </cell>
          <cell r="D81">
            <v>107.40000000000002</v>
          </cell>
          <cell r="E81">
            <v>-18.599999999999984</v>
          </cell>
          <cell r="F81">
            <v>34.200000000000003</v>
          </cell>
          <cell r="G81">
            <v>30.300000000000004</v>
          </cell>
          <cell r="H81">
            <v>54.999999999999986</v>
          </cell>
          <cell r="I81">
            <v>30.300000000000004</v>
          </cell>
          <cell r="J81">
            <v>64.5</v>
          </cell>
        </row>
        <row r="83">
          <cell r="A83" t="str">
            <v>Gross Credit provisions bp</v>
          </cell>
          <cell r="B83">
            <v>97.734466692748157</v>
          </cell>
          <cell r="C83">
            <v>66.132998482708075</v>
          </cell>
          <cell r="D83">
            <v>147.18991923321832</v>
          </cell>
          <cell r="E83">
            <v>-12.288389089203985</v>
          </cell>
          <cell r="F83">
            <v>48.045769917658404</v>
          </cell>
          <cell r="G83">
            <v>43.061831978654169</v>
          </cell>
          <cell r="H83">
            <v>67.862485926245796</v>
          </cell>
          <cell r="I83">
            <v>43.061831978654169</v>
          </cell>
          <cell r="J83">
            <v>45.523378346733281</v>
          </cell>
        </row>
        <row r="84">
          <cell r="A84" t="str">
            <v>Recoveries bp</v>
          </cell>
          <cell r="B84">
            <v>7.2553970907280281</v>
          </cell>
          <cell r="C84">
            <v>5.022759378433526</v>
          </cell>
          <cell r="D84">
            <v>3.2172659941687058</v>
          </cell>
          <cell r="E84">
            <v>11.770983232816464</v>
          </cell>
          <cell r="F84">
            <v>4.8045769917658401</v>
          </cell>
          <cell r="G84">
            <v>5.6757715501951047</v>
          </cell>
          <cell r="H84">
            <v>0</v>
          </cell>
          <cell r="I84">
            <v>5.6757715501951047</v>
          </cell>
          <cell r="J84">
            <v>5.245492155179142</v>
          </cell>
        </row>
        <row r="85">
          <cell r="A85" t="str">
            <v>Net Credit Provisions bp</v>
          </cell>
          <cell r="B85">
            <v>90.479069602020132</v>
          </cell>
          <cell r="C85">
            <v>61.110239104274548</v>
          </cell>
          <cell r="D85">
            <v>143.97265323904961</v>
          </cell>
          <cell r="E85">
            <v>-24.059372322020451</v>
          </cell>
          <cell r="F85">
            <v>43.241192925892562</v>
          </cell>
          <cell r="G85">
            <v>37.386060428459061</v>
          </cell>
          <cell r="H85">
            <v>67.862485926245796</v>
          </cell>
          <cell r="I85">
            <v>37.386060428459061</v>
          </cell>
          <cell r="J85">
            <v>40.277886191554138</v>
          </cell>
        </row>
        <row r="88">
          <cell r="A88" t="str">
            <v>Exhibit x</v>
          </cell>
        </row>
        <row r="90">
          <cell r="A90" t="str">
            <v>BES International</v>
          </cell>
        </row>
        <row r="92">
          <cell r="A92" t="str">
            <v>EUR mn</v>
          </cell>
          <cell r="B92" t="str">
            <v>1Q05</v>
          </cell>
          <cell r="C92" t="str">
            <v>2Q05</v>
          </cell>
          <cell r="D92" t="str">
            <v>3Q05</v>
          </cell>
          <cell r="E92" t="str">
            <v>4Q05</v>
          </cell>
          <cell r="F92" t="str">
            <v>1Q06</v>
          </cell>
          <cell r="G92" t="str">
            <v>2Q06</v>
          </cell>
          <cell r="H92" t="str">
            <v>1Q06</v>
          </cell>
          <cell r="I92" t="str">
            <v>2Q06</v>
          </cell>
          <cell r="J92" t="str">
            <v>1H06</v>
          </cell>
        </row>
        <row r="93">
          <cell r="A93" t="str">
            <v>NII</v>
          </cell>
          <cell r="B93">
            <v>23.7</v>
          </cell>
          <cell r="C93">
            <v>23.599999999999998</v>
          </cell>
          <cell r="D93">
            <v>29.900000000000006</v>
          </cell>
          <cell r="E93">
            <v>30</v>
          </cell>
          <cell r="F93">
            <v>26</v>
          </cell>
          <cell r="G93">
            <v>20.799999999999997</v>
          </cell>
          <cell r="H93">
            <v>26</v>
          </cell>
          <cell r="I93">
            <v>20.799999999999997</v>
          </cell>
          <cell r="J93">
            <v>46.8</v>
          </cell>
        </row>
        <row r="94">
          <cell r="A94" t="str">
            <v>Fees &amp; Comms</v>
          </cell>
          <cell r="B94">
            <v>17</v>
          </cell>
          <cell r="C94">
            <v>17.600000000000001</v>
          </cell>
          <cell r="D94">
            <v>19.600000000000001</v>
          </cell>
          <cell r="E94">
            <v>24.5</v>
          </cell>
          <cell r="F94">
            <v>22.5</v>
          </cell>
          <cell r="G94">
            <v>24.799999999999997</v>
          </cell>
          <cell r="H94">
            <v>22.5</v>
          </cell>
          <cell r="I94">
            <v>24.799999999999997</v>
          </cell>
          <cell r="J94">
            <v>47.3</v>
          </cell>
        </row>
        <row r="95">
          <cell r="A95" t="str">
            <v>Loans</v>
          </cell>
          <cell r="B95">
            <v>3663</v>
          </cell>
          <cell r="C95">
            <v>3663</v>
          </cell>
          <cell r="D95">
            <v>3879</v>
          </cell>
          <cell r="E95">
            <v>4060</v>
          </cell>
          <cell r="F95">
            <v>4157</v>
          </cell>
          <cell r="G95">
            <v>4409</v>
          </cell>
          <cell r="H95">
            <v>4157</v>
          </cell>
          <cell r="I95">
            <v>4409</v>
          </cell>
          <cell r="J95">
            <v>4409</v>
          </cell>
        </row>
        <row r="96">
          <cell r="A96" t="str">
            <v>Mutual Funds</v>
          </cell>
          <cell r="B96" t="str">
            <v>NA</v>
          </cell>
          <cell r="C96">
            <v>1199</v>
          </cell>
          <cell r="D96" t="str">
            <v>NA</v>
          </cell>
          <cell r="E96" t="str">
            <v>NA</v>
          </cell>
          <cell r="F96">
            <v>1405</v>
          </cell>
          <cell r="G96">
            <v>1422</v>
          </cell>
          <cell r="H96">
            <v>1405</v>
          </cell>
          <cell r="I96">
            <v>1422</v>
          </cell>
          <cell r="J96">
            <v>1422</v>
          </cell>
        </row>
        <row r="97">
          <cell r="A97" t="str">
            <v>Pensions</v>
          </cell>
          <cell r="B97" t="str">
            <v>NA</v>
          </cell>
          <cell r="C97">
            <v>74</v>
          </cell>
          <cell r="D97" t="str">
            <v>NA</v>
          </cell>
          <cell r="E97" t="str">
            <v>NA</v>
          </cell>
          <cell r="F97">
            <v>89</v>
          </cell>
          <cell r="G97">
            <v>89</v>
          </cell>
          <cell r="H97">
            <v>89</v>
          </cell>
          <cell r="I97">
            <v>89</v>
          </cell>
          <cell r="J97">
            <v>89</v>
          </cell>
        </row>
        <row r="100">
          <cell r="A100" t="str">
            <v>Exhibit x</v>
          </cell>
        </row>
        <row r="102">
          <cell r="A102" t="str">
            <v>Mkt Shares</v>
          </cell>
          <cell r="B102" t="str">
            <v>Customer Funds</v>
          </cell>
          <cell r="C102" t="str">
            <v>Customer Loans</v>
          </cell>
          <cell r="D102" t="str">
            <v>Mortgages</v>
          </cell>
          <cell r="G102" t="str">
            <v>Factoring</v>
          </cell>
          <cell r="H102" t="str">
            <v>Mutual Funds</v>
          </cell>
        </row>
        <row r="103">
          <cell r="A103" t="str">
            <v>Millennium BCP + BPI</v>
          </cell>
          <cell r="B103">
            <v>0.309</v>
          </cell>
          <cell r="C103">
            <v>0.34499999999999997</v>
          </cell>
          <cell r="D103">
            <v>0.33700000000000002</v>
          </cell>
          <cell r="G103">
            <v>0.34200000000000003</v>
          </cell>
          <cell r="H103">
            <v>0.371</v>
          </cell>
        </row>
        <row r="104">
          <cell r="A104" t="str">
            <v>CGD</v>
          </cell>
          <cell r="B104">
            <v>0.27500000000000002</v>
          </cell>
          <cell r="C104">
            <v>0.23499999999999999</v>
          </cell>
          <cell r="D104">
            <v>0.26500000000000001</v>
          </cell>
          <cell r="G104">
            <v>0.14199999999999999</v>
          </cell>
          <cell r="H104">
            <v>0.193</v>
          </cell>
        </row>
        <row r="105">
          <cell r="A105" t="str">
            <v>Millennium BCP</v>
          </cell>
          <cell r="B105">
            <v>0.222</v>
          </cell>
          <cell r="C105">
            <v>0.248</v>
          </cell>
          <cell r="D105">
            <v>0.25700000000000001</v>
          </cell>
          <cell r="G105">
            <v>0.28299999999999997</v>
          </cell>
          <cell r="H105">
            <v>0.20899999999999999</v>
          </cell>
        </row>
        <row r="106">
          <cell r="A106" t="str">
            <v>BES</v>
          </cell>
          <cell r="B106">
            <v>0.17199999999999999</v>
          </cell>
          <cell r="C106">
            <v>0.14499999999999999</v>
          </cell>
          <cell r="D106">
            <v>0.128</v>
          </cell>
          <cell r="G106">
            <v>0.183</v>
          </cell>
          <cell r="H106">
            <v>0.125</v>
          </cell>
        </row>
        <row r="107">
          <cell r="A107" t="str">
            <v>BTA</v>
          </cell>
          <cell r="B107">
            <v>0.10199999999999999</v>
          </cell>
          <cell r="C107">
            <v>0.125</v>
          </cell>
          <cell r="D107">
            <v>0.14299999999999999</v>
          </cell>
          <cell r="G107">
            <v>0.12</v>
          </cell>
          <cell r="H107">
            <v>0.182</v>
          </cell>
        </row>
        <row r="108">
          <cell r="A108" t="str">
            <v>BPI</v>
          </cell>
          <cell r="B108">
            <v>8.6999999999999994E-2</v>
          </cell>
          <cell r="C108">
            <v>9.7000000000000003E-2</v>
          </cell>
          <cell r="D108">
            <v>0.08</v>
          </cell>
          <cell r="G108">
            <v>5.8999999999999997E-2</v>
          </cell>
          <cell r="H108">
            <v>0.16200000000000001</v>
          </cell>
        </row>
      </sheetData>
      <sheetData sheetId="10" refreshError="1">
        <row r="1">
          <cell r="B1" t="str">
            <v>BES Portugal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608.95799999999986</v>
          </cell>
          <cell r="D7">
            <v>633.42700000000013</v>
          </cell>
          <cell r="E7">
            <v>716.7120900000001</v>
          </cell>
          <cell r="F7">
            <v>766.20454300000017</v>
          </cell>
          <cell r="G7">
            <v>808.14753738832519</v>
          </cell>
          <cell r="H7">
            <v>4.0181753092988881</v>
          </cell>
          <cell r="I7">
            <v>13.1483327992018</v>
          </cell>
          <cell r="J7">
            <v>6.9054859950806735</v>
          </cell>
          <cell r="K7">
            <v>5.4741249933211389</v>
          </cell>
          <cell r="M7">
            <v>155.1</v>
          </cell>
          <cell r="N7">
            <v>143.29999999999998</v>
          </cell>
          <cell r="O7">
            <v>159.20000000000005</v>
          </cell>
          <cell r="P7">
            <v>175.82700000000011</v>
          </cell>
          <cell r="Q7">
            <v>168.5</v>
          </cell>
          <cell r="R7">
            <v>177.39999999999998</v>
          </cell>
          <cell r="S7">
            <v>192</v>
          </cell>
          <cell r="T7">
            <v>178.81209000000013</v>
          </cell>
          <cell r="V7">
            <v>155.1</v>
          </cell>
          <cell r="W7">
            <v>298.39999999999998</v>
          </cell>
          <cell r="X7">
            <v>457.6</v>
          </cell>
          <cell r="Y7">
            <v>633.42700000000013</v>
          </cell>
          <cell r="Z7">
            <v>168.5</v>
          </cell>
          <cell r="AA7">
            <v>345.9</v>
          </cell>
          <cell r="AB7">
            <v>537.9</v>
          </cell>
        </row>
        <row r="8">
          <cell r="B8" t="str">
            <v>Fees and Commissions</v>
          </cell>
          <cell r="C8">
            <v>473.20000000000005</v>
          </cell>
          <cell r="D8">
            <v>476.40000000000003</v>
          </cell>
          <cell r="E8">
            <v>492.98619550720463</v>
          </cell>
          <cell r="F8">
            <v>526.63695381768025</v>
          </cell>
          <cell r="G8">
            <v>572.55123067229465</v>
          </cell>
          <cell r="H8">
            <v>0.6762468300929747</v>
          </cell>
          <cell r="I8">
            <v>3.4815691660798898</v>
          </cell>
          <cell r="J8">
            <v>6.8259027569431918</v>
          </cell>
          <cell r="K8">
            <v>8.7183925324218148</v>
          </cell>
          <cell r="M8">
            <v>113</v>
          </cell>
          <cell r="N8">
            <v>107.80000000000001</v>
          </cell>
          <cell r="O8">
            <v>119.19999999999999</v>
          </cell>
          <cell r="P8">
            <v>136.40000000000003</v>
          </cell>
          <cell r="Q8">
            <v>113.7</v>
          </cell>
          <cell r="R8">
            <v>121.49999999999999</v>
          </cell>
          <cell r="S8">
            <v>114.60000000000002</v>
          </cell>
          <cell r="T8">
            <v>143.18619550720462</v>
          </cell>
          <cell r="U8">
            <v>168.5</v>
          </cell>
          <cell r="V8">
            <v>113</v>
          </cell>
          <cell r="W8">
            <v>220.8</v>
          </cell>
          <cell r="X8">
            <v>340</v>
          </cell>
          <cell r="Y8">
            <v>476.40000000000003</v>
          </cell>
          <cell r="Z8">
            <v>113.7</v>
          </cell>
          <cell r="AA8">
            <v>235.2</v>
          </cell>
          <cell r="AB8">
            <v>349.8</v>
          </cell>
          <cell r="AC8">
            <v>633.42700000000013</v>
          </cell>
          <cell r="AD8">
            <v>168.5</v>
          </cell>
          <cell r="AE8">
            <v>345.9</v>
          </cell>
          <cell r="AF8">
            <v>537.9</v>
          </cell>
          <cell r="AG8">
            <v>719.9</v>
          </cell>
          <cell r="AH8">
            <v>182</v>
          </cell>
        </row>
        <row r="9">
          <cell r="B9" t="str">
            <v>Commissions and other similar income</v>
          </cell>
          <cell r="C9">
            <v>473.20000000000005</v>
          </cell>
          <cell r="D9">
            <v>476.4</v>
          </cell>
          <cell r="E9">
            <v>470.23049324999999</v>
          </cell>
          <cell r="F9">
            <v>502.35836256554035</v>
          </cell>
          <cell r="G9">
            <v>546.13141028741961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136.39999999999998</v>
          </cell>
          <cell r="U9">
            <v>113.7</v>
          </cell>
          <cell r="V9">
            <v>121.49999999999999</v>
          </cell>
          <cell r="W9">
            <v>114.60000000000002</v>
          </cell>
          <cell r="X9">
            <v>120.43049324999998</v>
          </cell>
          <cell r="Y9">
            <v>113</v>
          </cell>
          <cell r="Z9">
            <v>113</v>
          </cell>
          <cell r="AA9">
            <v>220.8</v>
          </cell>
          <cell r="AB9">
            <v>340</v>
          </cell>
          <cell r="AC9">
            <v>476.4</v>
          </cell>
          <cell r="AD9">
            <v>113.7</v>
          </cell>
          <cell r="AE9">
            <v>235.2</v>
          </cell>
          <cell r="AF9">
            <v>349.8</v>
          </cell>
          <cell r="AG9">
            <v>470.3</v>
          </cell>
          <cell r="AH9">
            <v>120.5</v>
          </cell>
        </row>
        <row r="10">
          <cell r="B10" t="str">
            <v>Commissions and other similar expenses</v>
          </cell>
          <cell r="C10">
            <v>1082.1579999999999</v>
          </cell>
          <cell r="D10">
            <v>1109.8270000000002</v>
          </cell>
          <cell r="E10">
            <v>1190.5191831249999</v>
          </cell>
          <cell r="F10">
            <v>1272.0983090655404</v>
          </cell>
          <cell r="G10">
            <v>1357.4307109385445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312.22700000000009</v>
          </cell>
          <cell r="U10">
            <v>282.2</v>
          </cell>
          <cell r="V10">
            <v>298.89999999999998</v>
          </cell>
          <cell r="W10">
            <v>306.60000000000002</v>
          </cell>
          <cell r="X10">
            <v>302.81918312500005</v>
          </cell>
          <cell r="Y10">
            <v>268.10000000000002</v>
          </cell>
          <cell r="Z10">
            <v>268.10000000000002</v>
          </cell>
          <cell r="AA10">
            <v>519.20000000000005</v>
          </cell>
          <cell r="AB10">
            <v>797.6</v>
          </cell>
          <cell r="AC10">
            <v>1109.8270000000002</v>
          </cell>
          <cell r="AD10">
            <v>282.2</v>
          </cell>
          <cell r="AE10">
            <v>581.09999999999991</v>
          </cell>
          <cell r="AF10">
            <v>887.7</v>
          </cell>
          <cell r="AG10">
            <v>1190.2</v>
          </cell>
          <cell r="AH10">
            <v>302.5</v>
          </cell>
        </row>
        <row r="11">
          <cell r="B11" t="str">
            <v>Other net income from banking activity</v>
          </cell>
          <cell r="C11">
            <v>156.1</v>
          </cell>
          <cell r="D11">
            <v>200.1</v>
          </cell>
          <cell r="E11">
            <v>187.1</v>
          </cell>
          <cell r="F11">
            <v>184.91499999999999</v>
          </cell>
          <cell r="G11">
            <v>205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64.5</v>
          </cell>
          <cell r="U11">
            <v>61.4</v>
          </cell>
          <cell r="V11">
            <v>39.699999999999996</v>
          </cell>
          <cell r="W11">
            <v>44.599999999999994</v>
          </cell>
          <cell r="X11">
            <v>41.400000000000006</v>
          </cell>
          <cell r="Y11">
            <v>68.8</v>
          </cell>
          <cell r="Z11">
            <v>68.8</v>
          </cell>
          <cell r="AA11">
            <v>96.6</v>
          </cell>
          <cell r="AB11">
            <v>135.6</v>
          </cell>
          <cell r="AC11">
            <v>200.1</v>
          </cell>
          <cell r="AD11">
            <v>61.4</v>
          </cell>
          <cell r="AE11">
            <v>101.1</v>
          </cell>
          <cell r="AF11">
            <v>145.69999999999999</v>
          </cell>
          <cell r="AG11">
            <v>187.2</v>
          </cell>
          <cell r="AH11">
            <v>41.5</v>
          </cell>
        </row>
        <row r="12">
          <cell r="B12" t="str">
            <v>Commercial Banking Income</v>
          </cell>
          <cell r="C12">
            <v>1082.1579999999999</v>
          </cell>
          <cell r="D12">
            <v>1109.8270000000002</v>
          </cell>
          <cell r="E12">
            <v>1209.6982855072047</v>
          </cell>
          <cell r="F12">
            <v>1292.8414968176803</v>
          </cell>
          <cell r="G12">
            <v>1380.6987680606198</v>
          </cell>
          <cell r="H12">
            <v>2.5568355083084304</v>
          </cell>
          <cell r="I12">
            <v>8.9988156268683728</v>
          </cell>
          <cell r="J12">
            <v>6.8730535792745462</v>
          </cell>
          <cell r="K12">
            <v>6.7956722814977333</v>
          </cell>
          <cell r="M12">
            <v>268.10000000000002</v>
          </cell>
          <cell r="N12">
            <v>251.1</v>
          </cell>
          <cell r="O12">
            <v>278.40000000000003</v>
          </cell>
          <cell r="P12">
            <v>312.22700000000015</v>
          </cell>
          <cell r="Q12">
            <v>282.2</v>
          </cell>
          <cell r="R12">
            <v>298.89999999999998</v>
          </cell>
          <cell r="S12">
            <v>306.60000000000002</v>
          </cell>
          <cell r="T12">
            <v>321.99828550720474</v>
          </cell>
          <cell r="U12">
            <v>343.59999999999997</v>
          </cell>
          <cell r="V12">
            <v>268.10000000000002</v>
          </cell>
          <cell r="W12">
            <v>519.20000000000005</v>
          </cell>
          <cell r="X12">
            <v>797.6</v>
          </cell>
          <cell r="Y12">
            <v>1109.8270000000002</v>
          </cell>
          <cell r="Z12">
            <v>282.2</v>
          </cell>
          <cell r="AA12">
            <v>581.09999999999991</v>
          </cell>
          <cell r="AB12">
            <v>887.7</v>
          </cell>
          <cell r="AC12">
            <v>0</v>
          </cell>
          <cell r="AD12">
            <v>343.59999999999997</v>
          </cell>
          <cell r="AE12">
            <v>682.19999999999993</v>
          </cell>
          <cell r="AF12">
            <v>1033.4000000000001</v>
          </cell>
          <cell r="AG12">
            <v>1377.4</v>
          </cell>
          <cell r="AH12">
            <v>344</v>
          </cell>
        </row>
        <row r="13">
          <cell r="B13" t="str">
            <v>Trading and Other Results</v>
          </cell>
          <cell r="C13">
            <v>156.1</v>
          </cell>
          <cell r="D13">
            <v>200.1</v>
          </cell>
          <cell r="E13">
            <v>170.1</v>
          </cell>
          <cell r="F13">
            <v>184.91499999999999</v>
          </cell>
          <cell r="G13">
            <v>205</v>
          </cell>
          <cell r="H13">
            <v>28.18705957719412</v>
          </cell>
          <cell r="I13">
            <v>-14.992503748125941</v>
          </cell>
          <cell r="J13">
            <v>8.7095825984714779</v>
          </cell>
          <cell r="K13">
            <v>10.861747289295076</v>
          </cell>
          <cell r="M13">
            <v>68.8</v>
          </cell>
          <cell r="N13">
            <v>27.799999999999997</v>
          </cell>
          <cell r="O13">
            <v>39</v>
          </cell>
          <cell r="P13">
            <v>64.5</v>
          </cell>
          <cell r="Q13">
            <v>61.4</v>
          </cell>
          <cell r="R13">
            <v>39.699999999999996</v>
          </cell>
          <cell r="S13">
            <v>44.599999999999994</v>
          </cell>
          <cell r="T13">
            <v>24.400000000000006</v>
          </cell>
          <cell r="U13">
            <v>179.6</v>
          </cell>
          <cell r="V13">
            <v>68.8</v>
          </cell>
          <cell r="W13">
            <v>96.6</v>
          </cell>
          <cell r="X13">
            <v>135.6</v>
          </cell>
          <cell r="Y13">
            <v>200.1</v>
          </cell>
          <cell r="Z13">
            <v>61.4</v>
          </cell>
          <cell r="AA13">
            <v>101.1</v>
          </cell>
          <cell r="AB13">
            <v>145.69999999999999</v>
          </cell>
          <cell r="AC13">
            <v>731.90000000000009</v>
          </cell>
          <cell r="AD13">
            <v>179.6</v>
          </cell>
          <cell r="AE13">
            <v>363.6</v>
          </cell>
          <cell r="AF13">
            <v>551.1</v>
          </cell>
          <cell r="AG13">
            <v>740.1</v>
          </cell>
          <cell r="AH13">
            <v>189</v>
          </cell>
        </row>
        <row r="14">
          <cell r="B14" t="str">
            <v>Banking Income</v>
          </cell>
          <cell r="C14">
            <v>1238.2579999999998</v>
          </cell>
          <cell r="D14">
            <v>1309.9270000000001</v>
          </cell>
          <cell r="E14">
            <v>1379.7982855072046</v>
          </cell>
          <cell r="F14">
            <v>1477.7564968176803</v>
          </cell>
          <cell r="G14">
            <v>1585.6987680606198</v>
          </cell>
          <cell r="H14">
            <v>5.7878891151925016</v>
          </cell>
          <cell r="I14">
            <v>5.3339831538096627</v>
          </cell>
          <cell r="J14">
            <v>7.0994588368014089</v>
          </cell>
          <cell r="K14">
            <v>7.3044694085521611</v>
          </cell>
          <cell r="M14">
            <v>336.90000000000003</v>
          </cell>
          <cell r="N14">
            <v>278.89999999999998</v>
          </cell>
          <cell r="O14">
            <v>317.40000000000003</v>
          </cell>
          <cell r="P14">
            <v>376.72700000000015</v>
          </cell>
          <cell r="Q14">
            <v>343.59999999999997</v>
          </cell>
          <cell r="R14">
            <v>338.59999999999997</v>
          </cell>
          <cell r="S14">
            <v>351.20000000000005</v>
          </cell>
          <cell r="T14">
            <v>346.39828550720472</v>
          </cell>
          <cell r="U14">
            <v>0</v>
          </cell>
          <cell r="V14">
            <v>336.90000000000003</v>
          </cell>
          <cell r="W14">
            <v>615.80000000000007</v>
          </cell>
          <cell r="X14">
            <v>933.2</v>
          </cell>
          <cell r="Y14">
            <v>1309.9270000000001</v>
          </cell>
          <cell r="Z14">
            <v>343.59999999999997</v>
          </cell>
          <cell r="AA14">
            <v>682.19999999999993</v>
          </cell>
          <cell r="AB14">
            <v>1033.4000000000001</v>
          </cell>
          <cell r="AC14">
            <v>0</v>
          </cell>
        </row>
        <row r="15">
          <cell r="B15" t="str">
            <v>Operating Costs</v>
          </cell>
          <cell r="C15">
            <v>785.9</v>
          </cell>
          <cell r="D15">
            <v>731.90000000000009</v>
          </cell>
          <cell r="E15">
            <v>740.20100000000002</v>
          </cell>
          <cell r="F15">
            <v>758.79080999999996</v>
          </cell>
          <cell r="G15">
            <v>772.97998989999996</v>
          </cell>
          <cell r="H15">
            <v>-6.8711031937905398</v>
          </cell>
          <cell r="I15">
            <v>1.1341713348818061</v>
          </cell>
          <cell r="J15">
            <v>2.5114543211911311</v>
          </cell>
          <cell r="K15">
            <v>1.8699725554135238</v>
          </cell>
          <cell r="M15">
            <v>171.7</v>
          </cell>
          <cell r="N15">
            <v>170.8</v>
          </cell>
          <cell r="O15">
            <v>177.79999999999995</v>
          </cell>
          <cell r="P15">
            <v>211.60000000000014</v>
          </cell>
          <cell r="Q15">
            <v>179.6</v>
          </cell>
          <cell r="R15">
            <v>184.00000000000003</v>
          </cell>
          <cell r="S15">
            <v>187.5</v>
          </cell>
          <cell r="T15">
            <v>189.101</v>
          </cell>
          <cell r="U15">
            <v>0</v>
          </cell>
          <cell r="V15">
            <v>171.7</v>
          </cell>
          <cell r="W15">
            <v>342.5</v>
          </cell>
          <cell r="X15">
            <v>520.29999999999995</v>
          </cell>
          <cell r="Y15">
            <v>731.90000000000009</v>
          </cell>
          <cell r="Z15">
            <v>179.6</v>
          </cell>
          <cell r="AA15">
            <v>363.6</v>
          </cell>
          <cell r="AB15">
            <v>551.1</v>
          </cell>
          <cell r="AC15">
            <v>309.3</v>
          </cell>
        </row>
        <row r="16">
          <cell r="B16" t="str">
            <v>Staff expenses</v>
          </cell>
          <cell r="C16">
            <v>432.09999999999997</v>
          </cell>
          <cell r="D16">
            <v>382.20000000000005</v>
          </cell>
          <cell r="E16">
            <v>390.57900000000001</v>
          </cell>
          <cell r="F16">
            <v>400.13637</v>
          </cell>
          <cell r="G16">
            <v>407.98046110000001</v>
          </cell>
          <cell r="H16">
            <v>-11.548252719277929</v>
          </cell>
          <cell r="I16">
            <v>2.1923076923076712</v>
          </cell>
          <cell r="J16">
            <v>2.4469748757613763</v>
          </cell>
          <cell r="K16">
            <v>1.9603544411621598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390.57900000000001</v>
          </cell>
          <cell r="U16">
            <v>0</v>
          </cell>
          <cell r="V16">
            <v>0</v>
          </cell>
          <cell r="W16">
            <v>0</v>
          </cell>
          <cell r="X16">
            <v>72</v>
          </cell>
          <cell r="AB16">
            <v>72.900000000000006</v>
          </cell>
          <cell r="AC16">
            <v>72.900000000000006</v>
          </cell>
        </row>
        <row r="17">
          <cell r="B17" t="str">
            <v xml:space="preserve">  (ow: recurrent staff costs)</v>
          </cell>
          <cell r="C17">
            <v>296.09999999999997</v>
          </cell>
          <cell r="D17">
            <v>309.3</v>
          </cell>
          <cell r="E17">
            <v>318.57900000000001</v>
          </cell>
          <cell r="F17">
            <v>328.13637</v>
          </cell>
          <cell r="G17">
            <v>337.98046110000001</v>
          </cell>
          <cell r="H17">
            <v>4.457953394123626</v>
          </cell>
          <cell r="I17">
            <v>3.0000000000000027</v>
          </cell>
          <cell r="J17">
            <v>3.0000000000000027</v>
          </cell>
          <cell r="K17">
            <v>3.0000000000000027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318.57900000000001</v>
          </cell>
          <cell r="U17">
            <v>0</v>
          </cell>
          <cell r="V17">
            <v>0</v>
          </cell>
          <cell r="W17">
            <v>0</v>
          </cell>
          <cell r="X17">
            <v>281.62200000000001</v>
          </cell>
          <cell r="AB17">
            <v>276.10000000000002</v>
          </cell>
          <cell r="AC17">
            <v>276.10000000000002</v>
          </cell>
        </row>
        <row r="18">
          <cell r="B18" t="str">
            <v xml:space="preserve">  (ow: pension related charges)</v>
          </cell>
          <cell r="C18">
            <v>136</v>
          </cell>
          <cell r="D18">
            <v>72.900000000000034</v>
          </cell>
          <cell r="E18">
            <v>72</v>
          </cell>
          <cell r="F18">
            <v>72</v>
          </cell>
          <cell r="G18">
            <v>70</v>
          </cell>
          <cell r="H18">
            <v>-46.397058823529392</v>
          </cell>
          <cell r="I18">
            <v>-1.2345679012346178</v>
          </cell>
          <cell r="J18">
            <v>0</v>
          </cell>
          <cell r="K18">
            <v>-2.777777777777779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72</v>
          </cell>
          <cell r="U18">
            <v>0</v>
          </cell>
          <cell r="V18">
            <v>0</v>
          </cell>
          <cell r="W18">
            <v>0</v>
          </cell>
          <cell r="X18">
            <v>68</v>
          </cell>
          <cell r="AB18">
            <v>73.599999999999994</v>
          </cell>
          <cell r="AC18">
            <v>73.599999999999994</v>
          </cell>
        </row>
        <row r="19">
          <cell r="B19" t="str">
            <v>Other administrative expenses</v>
          </cell>
          <cell r="C19">
            <v>259.89999999999998</v>
          </cell>
          <cell r="D19">
            <v>276.09999999999997</v>
          </cell>
          <cell r="E19">
            <v>281.62199999999996</v>
          </cell>
          <cell r="F19">
            <v>287.25443999999999</v>
          </cell>
          <cell r="G19">
            <v>292.99952880000001</v>
          </cell>
          <cell r="H19">
            <v>6.2331666025394306</v>
          </cell>
          <cell r="I19">
            <v>2.0000000000000018</v>
          </cell>
          <cell r="J19">
            <v>2.0000000000000018</v>
          </cell>
          <cell r="K19">
            <v>2.0000000000000018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281.62199999999996</v>
          </cell>
          <cell r="U19">
            <v>163.99999999999997</v>
          </cell>
          <cell r="V19">
            <v>154.59999999999994</v>
          </cell>
          <cell r="W19">
            <v>163.70000000000005</v>
          </cell>
          <cell r="X19">
            <v>155.11818312500009</v>
          </cell>
          <cell r="Y19">
            <v>165.20000000000005</v>
          </cell>
          <cell r="Z19">
            <v>165.20000000000005</v>
          </cell>
          <cell r="AA19">
            <v>273.30000000000007</v>
          </cell>
          <cell r="AB19">
            <v>412.90000000000009</v>
          </cell>
          <cell r="AC19">
            <v>578.02700000000004</v>
          </cell>
          <cell r="AD19">
            <v>163.99999999999997</v>
          </cell>
          <cell r="AE19">
            <v>318.59999999999991</v>
          </cell>
          <cell r="AF19">
            <v>482.30000000000007</v>
          </cell>
          <cell r="AG19">
            <v>637.30000000000007</v>
          </cell>
          <cell r="AH19">
            <v>155</v>
          </cell>
        </row>
        <row r="20">
          <cell r="B20" t="str">
            <v>Depreciation</v>
          </cell>
          <cell r="C20">
            <v>93.899999999999991</v>
          </cell>
          <cell r="D20">
            <v>73.600000000000009</v>
          </cell>
          <cell r="E20">
            <v>68</v>
          </cell>
          <cell r="F20">
            <v>71.400000000000006</v>
          </cell>
          <cell r="G20">
            <v>72</v>
          </cell>
          <cell r="H20">
            <v>-21.618743343982949</v>
          </cell>
          <cell r="I20">
            <v>-7.6086956521739246</v>
          </cell>
          <cell r="J20">
            <v>5.0000000000000044</v>
          </cell>
          <cell r="K20">
            <v>0.84033613445377853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68</v>
          </cell>
          <cell r="U20">
            <v>60.3</v>
          </cell>
          <cell r="V20">
            <v>34.900000000000006</v>
          </cell>
          <cell r="W20">
            <v>54.999999999999986</v>
          </cell>
          <cell r="X20">
            <v>43.189237500000033</v>
          </cell>
          <cell r="Y20">
            <v>90.8</v>
          </cell>
          <cell r="Z20">
            <v>90.8</v>
          </cell>
          <cell r="AA20">
            <v>141.69999999999999</v>
          </cell>
          <cell r="AB20">
            <v>225.9</v>
          </cell>
          <cell r="AC20">
            <v>317.10000000000002</v>
          </cell>
          <cell r="AD20">
            <v>60.3</v>
          </cell>
          <cell r="AE20">
            <v>95.2</v>
          </cell>
          <cell r="AF20">
            <v>150.19999999999999</v>
          </cell>
          <cell r="AG20">
            <v>193.2</v>
          </cell>
          <cell r="AH20">
            <v>43</v>
          </cell>
        </row>
        <row r="21">
          <cell r="B21" t="str">
            <v>Gross Result</v>
          </cell>
          <cell r="C21">
            <v>452.35799999999983</v>
          </cell>
          <cell r="D21">
            <v>578.02700000000004</v>
          </cell>
          <cell r="E21">
            <v>639.59728550720456</v>
          </cell>
          <cell r="F21">
            <v>718.96568681768031</v>
          </cell>
          <cell r="G21">
            <v>812.71877816061988</v>
          </cell>
          <cell r="H21">
            <v>27.780872671645085</v>
          </cell>
          <cell r="I21">
            <v>10.651800955181079</v>
          </cell>
          <cell r="J21">
            <v>12.409121037394044</v>
          </cell>
          <cell r="K21">
            <v>13.039995240651049</v>
          </cell>
          <cell r="M21">
            <v>165.20000000000005</v>
          </cell>
          <cell r="N21">
            <v>108.09999999999997</v>
          </cell>
          <cell r="O21">
            <v>139.60000000000008</v>
          </cell>
          <cell r="P21">
            <v>165.12700000000001</v>
          </cell>
          <cell r="Q21">
            <v>163.99999999999997</v>
          </cell>
          <cell r="R21">
            <v>154.59999999999994</v>
          </cell>
          <cell r="S21">
            <v>163.70000000000005</v>
          </cell>
          <cell r="T21">
            <v>157.29728550720472</v>
          </cell>
          <cell r="U21">
            <v>38</v>
          </cell>
          <cell r="V21">
            <v>165.20000000000005</v>
          </cell>
          <cell r="W21">
            <v>273.30000000000007</v>
          </cell>
          <cell r="X21">
            <v>412.90000000000009</v>
          </cell>
          <cell r="Y21">
            <v>578.02700000000004</v>
          </cell>
          <cell r="Z21">
            <v>163.99999999999997</v>
          </cell>
          <cell r="AA21">
            <v>318.59999999999991</v>
          </cell>
          <cell r="AB21">
            <v>482.30000000000007</v>
          </cell>
          <cell r="AC21">
            <v>0</v>
          </cell>
          <cell r="AD21">
            <v>60.3</v>
          </cell>
          <cell r="AE21">
            <v>95.2</v>
          </cell>
          <cell r="AF21">
            <v>150.19999999999999</v>
          </cell>
          <cell r="AG21">
            <v>193.2</v>
          </cell>
          <cell r="AH21">
            <v>43</v>
          </cell>
        </row>
        <row r="22">
          <cell r="B22" t="str">
            <v>Net Provisions</v>
          </cell>
          <cell r="C22">
            <v>300.3</v>
          </cell>
          <cell r="D22">
            <v>317.10000000000002</v>
          </cell>
          <cell r="E22">
            <v>192.93145000000001</v>
          </cell>
          <cell r="F22">
            <v>177.94602217500002</v>
          </cell>
          <cell r="G22">
            <v>173.78705438100005</v>
          </cell>
          <cell r="H22">
            <v>5.5944055944056048</v>
          </cell>
          <cell r="I22">
            <v>-39.157537054556926</v>
          </cell>
          <cell r="J22">
            <v>-7.7672291505609836</v>
          </cell>
          <cell r="K22">
            <v>-2.337207509988537</v>
          </cell>
          <cell r="M22">
            <v>90.8</v>
          </cell>
          <cell r="N22">
            <v>50.899999999999991</v>
          </cell>
          <cell r="O22">
            <v>84.200000000000017</v>
          </cell>
          <cell r="P22">
            <v>91.200000000000017</v>
          </cell>
          <cell r="Q22">
            <v>60.3</v>
          </cell>
          <cell r="R22">
            <v>34.900000000000006</v>
          </cell>
          <cell r="S22">
            <v>54.999999999999986</v>
          </cell>
          <cell r="T22">
            <v>42.731450000000038</v>
          </cell>
          <cell r="U22">
            <v>0.3</v>
          </cell>
          <cell r="V22">
            <v>90.8</v>
          </cell>
          <cell r="W22">
            <v>141.69999999999999</v>
          </cell>
          <cell r="X22">
            <v>225.9</v>
          </cell>
          <cell r="Y22">
            <v>317.10000000000002</v>
          </cell>
          <cell r="Z22">
            <v>60.3</v>
          </cell>
          <cell r="AA22">
            <v>95.2</v>
          </cell>
          <cell r="AB22">
            <v>150.19999999999999</v>
          </cell>
          <cell r="AC22">
            <v>30</v>
          </cell>
          <cell r="AF22">
            <v>7.2</v>
          </cell>
        </row>
        <row r="23">
          <cell r="B23" t="str">
            <v>Credit</v>
          </cell>
          <cell r="C23">
            <v>204.3</v>
          </cell>
          <cell r="D23">
            <v>216.4</v>
          </cell>
          <cell r="E23">
            <v>164.93145000000001</v>
          </cell>
          <cell r="F23">
            <v>162.94602217500002</v>
          </cell>
          <cell r="G23">
            <v>158.78705438100005</v>
          </cell>
          <cell r="H23">
            <v>5.9226627508565777</v>
          </cell>
          <cell r="I23">
            <v>-23.783987985212562</v>
          </cell>
          <cell r="J23">
            <v>-1.2037897108162166</v>
          </cell>
          <cell r="K23">
            <v>-2.5523592036713505</v>
          </cell>
          <cell r="M23">
            <v>68.7</v>
          </cell>
          <cell r="N23">
            <v>47.399999999999977</v>
          </cell>
          <cell r="O23">
            <v>109.80000000000003</v>
          </cell>
          <cell r="P23">
            <v>-9.4999999999999858</v>
          </cell>
          <cell r="Q23">
            <v>38</v>
          </cell>
          <cell r="R23">
            <v>34.900000000000006</v>
          </cell>
          <cell r="S23">
            <v>54.999999999999986</v>
          </cell>
          <cell r="T23">
            <v>37.031450000000021</v>
          </cell>
          <cell r="U23">
            <v>22</v>
          </cell>
          <cell r="V23">
            <v>68.7</v>
          </cell>
          <cell r="W23">
            <v>116.09999999999998</v>
          </cell>
          <cell r="X23">
            <v>-0.30000000000000004</v>
          </cell>
          <cell r="Y23">
            <v>216.4</v>
          </cell>
          <cell r="Z23">
            <v>20.3</v>
          </cell>
          <cell r="AA23">
            <v>7.7</v>
          </cell>
          <cell r="AB23">
            <v>70.7</v>
          </cell>
          <cell r="AC23">
            <v>70.7</v>
          </cell>
          <cell r="AF23">
            <v>49.5</v>
          </cell>
        </row>
        <row r="24">
          <cell r="B24" t="str">
            <v>Securities</v>
          </cell>
          <cell r="C24">
            <v>7.5</v>
          </cell>
          <cell r="D24">
            <v>30</v>
          </cell>
          <cell r="E24">
            <v>5</v>
          </cell>
          <cell r="F24">
            <v>5</v>
          </cell>
          <cell r="G24">
            <v>5</v>
          </cell>
          <cell r="H24">
            <v>300</v>
          </cell>
          <cell r="I24">
            <v>-83.333333333333343</v>
          </cell>
          <cell r="J24">
            <v>0</v>
          </cell>
          <cell r="K24">
            <v>0</v>
          </cell>
          <cell r="M24">
            <v>1.8</v>
          </cell>
          <cell r="N24">
            <v>16.099999999999998</v>
          </cell>
          <cell r="O24">
            <v>-17.899999999999999</v>
          </cell>
          <cell r="P24">
            <v>30</v>
          </cell>
          <cell r="Q24">
            <v>0.3</v>
          </cell>
          <cell r="R24">
            <v>-1.3</v>
          </cell>
          <cell r="S24">
            <v>55.400000000000063</v>
          </cell>
          <cell r="T24">
            <v>6</v>
          </cell>
          <cell r="U24">
            <v>103.69999999999997</v>
          </cell>
          <cell r="V24">
            <v>1.8</v>
          </cell>
          <cell r="W24">
            <v>17.899999999999999</v>
          </cell>
          <cell r="X24">
            <v>111.92894562500005</v>
          </cell>
          <cell r="Y24">
            <v>30</v>
          </cell>
          <cell r="Z24">
            <v>74.400000000000048</v>
          </cell>
          <cell r="AA24">
            <v>131.60000000000008</v>
          </cell>
          <cell r="AB24">
            <v>187.00000000000009</v>
          </cell>
          <cell r="AC24">
            <v>260.92700000000002</v>
          </cell>
          <cell r="AD24">
            <v>103.69999999999997</v>
          </cell>
          <cell r="AE24">
            <v>223.39999999999992</v>
          </cell>
          <cell r="AF24">
            <v>332.10000000000008</v>
          </cell>
          <cell r="AG24">
            <v>444.10000000000008</v>
          </cell>
          <cell r="AH24">
            <v>112</v>
          </cell>
        </row>
        <row r="25">
          <cell r="B25" t="str">
            <v>Other</v>
          </cell>
          <cell r="C25">
            <v>88.5</v>
          </cell>
          <cell r="D25">
            <v>70.7</v>
          </cell>
          <cell r="E25">
            <v>23</v>
          </cell>
          <cell r="F25">
            <v>10</v>
          </cell>
          <cell r="G25">
            <v>10</v>
          </cell>
          <cell r="H25">
            <v>-20.112994350282488</v>
          </cell>
          <cell r="I25">
            <v>-67.468175388967481</v>
          </cell>
          <cell r="J25">
            <v>-56.521739130434788</v>
          </cell>
          <cell r="K25">
            <v>0</v>
          </cell>
          <cell r="M25">
            <v>20.3</v>
          </cell>
          <cell r="N25">
            <v>-12.600000000000001</v>
          </cell>
          <cell r="O25">
            <v>-7.7</v>
          </cell>
          <cell r="P25">
            <v>70.7</v>
          </cell>
          <cell r="Q25">
            <v>22</v>
          </cell>
          <cell r="R25">
            <v>1.3</v>
          </cell>
          <cell r="S25">
            <v>14.699999999999996</v>
          </cell>
          <cell r="T25">
            <v>-0.30000000000000004</v>
          </cell>
          <cell r="U25">
            <v>19.600000000000001</v>
          </cell>
          <cell r="V25">
            <v>20.3</v>
          </cell>
          <cell r="W25">
            <v>7.7</v>
          </cell>
          <cell r="X25">
            <v>29.607236406249946</v>
          </cell>
          <cell r="Y25">
            <v>70.7</v>
          </cell>
          <cell r="Z25">
            <v>11.2</v>
          </cell>
          <cell r="AA25">
            <v>20.6</v>
          </cell>
          <cell r="AB25">
            <v>35.299999999999997</v>
          </cell>
          <cell r="AC25">
            <v>64</v>
          </cell>
          <cell r="AD25">
            <v>19.600000000000001</v>
          </cell>
          <cell r="AE25">
            <v>53.9</v>
          </cell>
          <cell r="AF25">
            <v>81.400000000000006</v>
          </cell>
          <cell r="AG25">
            <v>110.94</v>
          </cell>
          <cell r="AH25">
            <v>29.54</v>
          </cell>
        </row>
        <row r="26">
          <cell r="B26" t="str">
            <v>Income before taxes</v>
          </cell>
          <cell r="C26">
            <v>152.05799999999982</v>
          </cell>
          <cell r="D26">
            <v>260.92700000000002</v>
          </cell>
          <cell r="E26">
            <v>446.66583550720452</v>
          </cell>
          <cell r="F26">
            <v>541.01966464268025</v>
          </cell>
          <cell r="G26">
            <v>638.9317237796198</v>
          </cell>
          <cell r="H26">
            <v>71.597022188901832</v>
          </cell>
          <cell r="I26">
            <v>71.184214553190927</v>
          </cell>
          <cell r="J26">
            <v>21.124030905191947</v>
          </cell>
          <cell r="K26">
            <v>18.09768951773798</v>
          </cell>
          <cell r="M26">
            <v>74.400000000000048</v>
          </cell>
          <cell r="N26">
            <v>57.199999999999974</v>
          </cell>
          <cell r="O26">
            <v>55.400000000000063</v>
          </cell>
          <cell r="P26">
            <v>73.926999999999992</v>
          </cell>
          <cell r="Q26">
            <v>103.69999999999997</v>
          </cell>
          <cell r="R26">
            <v>119.69999999999993</v>
          </cell>
          <cell r="S26">
            <v>108.70000000000006</v>
          </cell>
          <cell r="T26">
            <v>114.56583550720468</v>
          </cell>
          <cell r="U26">
            <v>0</v>
          </cell>
          <cell r="V26">
            <v>74.400000000000048</v>
          </cell>
          <cell r="W26">
            <v>131.60000000000008</v>
          </cell>
          <cell r="X26">
            <v>187.00000000000009</v>
          </cell>
          <cell r="Y26">
            <v>260.92700000000002</v>
          </cell>
          <cell r="Z26">
            <v>103.69999999999997</v>
          </cell>
          <cell r="AA26">
            <v>223.39999999999992</v>
          </cell>
          <cell r="AB26">
            <v>332.10000000000008</v>
          </cell>
          <cell r="AC26">
            <v>0</v>
          </cell>
        </row>
        <row r="27">
          <cell r="B27" t="str">
            <v>Current taxes</v>
          </cell>
          <cell r="C27">
            <v>32.5</v>
          </cell>
          <cell r="D27">
            <v>64</v>
          </cell>
          <cell r="E27">
            <v>111.66645887680113</v>
          </cell>
          <cell r="F27">
            <v>135.25491616067006</v>
          </cell>
          <cell r="G27">
            <v>159.73293094490495</v>
          </cell>
          <cell r="H27">
            <v>96.923076923076934</v>
          </cell>
          <cell r="I27">
            <v>74.478841995001773</v>
          </cell>
          <cell r="J27">
            <v>21.124030905191947</v>
          </cell>
          <cell r="K27">
            <v>18.09768951773798</v>
          </cell>
          <cell r="M27">
            <v>11.2</v>
          </cell>
          <cell r="N27">
            <v>9.4000000000000021</v>
          </cell>
          <cell r="O27">
            <v>14.699999999999996</v>
          </cell>
          <cell r="P27">
            <v>28.700000000000003</v>
          </cell>
          <cell r="Q27">
            <v>19.600000000000001</v>
          </cell>
          <cell r="R27">
            <v>34.299999999999997</v>
          </cell>
          <cell r="S27">
            <v>27.500000000000007</v>
          </cell>
          <cell r="T27">
            <v>30.266458876801131</v>
          </cell>
          <cell r="U27">
            <v>84.099999999999966</v>
          </cell>
          <cell r="V27">
            <v>11.2</v>
          </cell>
          <cell r="W27">
            <v>20.6</v>
          </cell>
          <cell r="X27">
            <v>35.299999999999997</v>
          </cell>
          <cell r="Y27">
            <v>64</v>
          </cell>
          <cell r="Z27">
            <v>19.600000000000001</v>
          </cell>
          <cell r="AA27">
            <v>53.9</v>
          </cell>
          <cell r="AB27">
            <v>81.400000000000006</v>
          </cell>
          <cell r="AC27">
            <v>196.92700000000002</v>
          </cell>
          <cell r="AD27">
            <v>84.099999999999966</v>
          </cell>
          <cell r="AE27">
            <v>169.49999999999991</v>
          </cell>
          <cell r="AF27">
            <v>250.70000000000007</v>
          </cell>
          <cell r="AG27">
            <v>333.16000000000008</v>
          </cell>
          <cell r="AH27">
            <v>82.460000000000008</v>
          </cell>
        </row>
        <row r="28">
          <cell r="B28" t="str">
            <v>Deferred taxes</v>
          </cell>
          <cell r="C28">
            <v>0</v>
          </cell>
          <cell r="D28">
            <v>0</v>
          </cell>
          <cell r="E28">
            <v>5.5</v>
          </cell>
          <cell r="F28">
            <v>5</v>
          </cell>
          <cell r="G28">
            <v>5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-2.6</v>
          </cell>
          <cell r="U28">
            <v>1.2</v>
          </cell>
          <cell r="V28">
            <v>3.7</v>
          </cell>
          <cell r="W28">
            <v>-1.2000000000000002</v>
          </cell>
          <cell r="X28">
            <v>1.7999999999999998</v>
          </cell>
          <cell r="Y28">
            <v>-0.1</v>
          </cell>
          <cell r="Z28">
            <v>-0.1</v>
          </cell>
          <cell r="AA28">
            <v>2.2000000000000002</v>
          </cell>
          <cell r="AB28">
            <v>5.2</v>
          </cell>
          <cell r="AC28">
            <v>2.6</v>
          </cell>
          <cell r="AD28">
            <v>1.2</v>
          </cell>
          <cell r="AE28">
            <v>4.9000000000000004</v>
          </cell>
          <cell r="AF28">
            <v>3.7</v>
          </cell>
          <cell r="AG28">
            <v>5.2</v>
          </cell>
          <cell r="AH28">
            <v>1.5</v>
          </cell>
        </row>
        <row r="29">
          <cell r="B29" t="str">
            <v>Income before Minorities</v>
          </cell>
          <cell r="C29">
            <v>119.55799999999982</v>
          </cell>
          <cell r="D29">
            <v>196.92700000000002</v>
          </cell>
          <cell r="E29">
            <v>334.99937663040339</v>
          </cell>
          <cell r="F29">
            <v>405.76474848201019</v>
          </cell>
          <cell r="G29">
            <v>479.19879283471482</v>
          </cell>
          <cell r="H29">
            <v>64.712524465113418</v>
          </cell>
          <cell r="I29">
            <v>70.113481965603171</v>
          </cell>
          <cell r="J29">
            <v>21.124030905191947</v>
          </cell>
          <cell r="K29">
            <v>18.09768951773798</v>
          </cell>
          <cell r="M29">
            <v>63.200000000000045</v>
          </cell>
          <cell r="N29">
            <v>47.799999999999969</v>
          </cell>
          <cell r="O29">
            <v>40.700000000000067</v>
          </cell>
          <cell r="P29">
            <v>45.22699999999999</v>
          </cell>
          <cell r="Q29">
            <v>84.099999999999966</v>
          </cell>
          <cell r="R29">
            <v>85.399999999999935</v>
          </cell>
          <cell r="S29">
            <v>81.200000000000045</v>
          </cell>
          <cell r="T29">
            <v>84.299376630403543</v>
          </cell>
          <cell r="U29">
            <v>82.899999999999963</v>
          </cell>
          <cell r="V29">
            <v>63.200000000000045</v>
          </cell>
          <cell r="W29">
            <v>111.00000000000009</v>
          </cell>
          <cell r="X29">
            <v>151.7000000000001</v>
          </cell>
          <cell r="Y29">
            <v>196.92700000000002</v>
          </cell>
          <cell r="Z29">
            <v>84.099999999999966</v>
          </cell>
          <cell r="AA29">
            <v>169.49999999999991</v>
          </cell>
          <cell r="AB29">
            <v>250.70000000000007</v>
          </cell>
          <cell r="AC29">
            <v>0</v>
          </cell>
          <cell r="AD29">
            <v>82.899999999999963</v>
          </cell>
          <cell r="AE29">
            <v>164.59999999999991</v>
          </cell>
          <cell r="AF29">
            <v>247.00000000000009</v>
          </cell>
          <cell r="AG29">
            <v>327.96000000000009</v>
          </cell>
          <cell r="AH29">
            <v>80.960000000000008</v>
          </cell>
        </row>
        <row r="30">
          <cell r="B30" t="str">
            <v>Minority interests</v>
          </cell>
          <cell r="C30">
            <v>22.5</v>
          </cell>
          <cell r="D30">
            <v>2.5999999999999996</v>
          </cell>
          <cell r="E30">
            <v>5</v>
          </cell>
          <cell r="F30">
            <v>5</v>
          </cell>
          <cell r="G30">
            <v>5</v>
          </cell>
          <cell r="H30">
            <v>-88.444444444444443</v>
          </cell>
          <cell r="I30">
            <v>92.307692307692335</v>
          </cell>
          <cell r="J30">
            <v>0</v>
          </cell>
          <cell r="K30">
            <v>0</v>
          </cell>
          <cell r="M30">
            <v>-0.1</v>
          </cell>
          <cell r="N30">
            <v>2.3000000000000003</v>
          </cell>
          <cell r="O30">
            <v>3</v>
          </cell>
          <cell r="P30">
            <v>-2.6000000000000005</v>
          </cell>
          <cell r="Q30">
            <v>1.2</v>
          </cell>
          <cell r="R30">
            <v>3.7</v>
          </cell>
          <cell r="S30">
            <v>-1.2000000000000002</v>
          </cell>
          <cell r="T30">
            <v>1.2999999999999998</v>
          </cell>
          <cell r="U30">
            <v>18.900675024108011</v>
          </cell>
          <cell r="V30">
            <v>-0.1</v>
          </cell>
          <cell r="W30">
            <v>2.2000000000000002</v>
          </cell>
          <cell r="X30">
            <v>5.2</v>
          </cell>
          <cell r="Y30">
            <v>2.5999999999999996</v>
          </cell>
          <cell r="Z30">
            <v>1.2</v>
          </cell>
          <cell r="AA30">
            <v>4.9000000000000004</v>
          </cell>
          <cell r="AB30">
            <v>3.7</v>
          </cell>
        </row>
        <row r="31">
          <cell r="B31" t="str">
            <v>Net Income</v>
          </cell>
          <cell r="C31">
            <v>97.057999999999822</v>
          </cell>
          <cell r="D31">
            <v>194.32700000000003</v>
          </cell>
          <cell r="E31">
            <v>329.99937663040339</v>
          </cell>
          <cell r="F31">
            <v>400.76474848201019</v>
          </cell>
          <cell r="G31">
            <v>474.19879283471482</v>
          </cell>
          <cell r="H31">
            <v>100.21739578396462</v>
          </cell>
          <cell r="I31">
            <v>69.816534310931246</v>
          </cell>
          <cell r="J31">
            <v>21.444092584109153</v>
          </cell>
          <cell r="K31">
            <v>18.323478956383553</v>
          </cell>
          <cell r="M31">
            <v>63.300000000000047</v>
          </cell>
          <cell r="N31">
            <v>45.499999999999972</v>
          </cell>
          <cell r="O31">
            <v>37.700000000000067</v>
          </cell>
          <cell r="P31">
            <v>47.826999999999991</v>
          </cell>
          <cell r="Q31">
            <v>82.899999999999963</v>
          </cell>
          <cell r="R31">
            <v>81.699999999999932</v>
          </cell>
          <cell r="S31">
            <v>82.400000000000048</v>
          </cell>
          <cell r="T31">
            <v>82.999376630403546</v>
          </cell>
          <cell r="V31">
            <v>63.300000000000047</v>
          </cell>
          <cell r="W31">
            <v>108.80000000000008</v>
          </cell>
          <cell r="X31">
            <v>146.50000000000011</v>
          </cell>
          <cell r="Y31">
            <v>194.32700000000003</v>
          </cell>
          <cell r="Z31">
            <v>82.899999999999963</v>
          </cell>
          <cell r="AA31">
            <v>164.59999999999991</v>
          </cell>
          <cell r="AB31">
            <v>247.00000000000009</v>
          </cell>
          <cell r="AC31">
            <v>0</v>
          </cell>
        </row>
        <row r="32">
          <cell r="B32" t="str">
            <v>Tax Rate</v>
          </cell>
          <cell r="C32">
            <v>21.373423299004351</v>
          </cell>
          <cell r="D32">
            <v>24.527933100062469</v>
          </cell>
          <cell r="E32">
            <v>25</v>
          </cell>
          <cell r="F32">
            <v>25</v>
          </cell>
          <cell r="G32">
            <v>25</v>
          </cell>
          <cell r="M32">
            <v>15.053763440860205</v>
          </cell>
          <cell r="N32">
            <v>16.433566433566444</v>
          </cell>
          <cell r="O32">
            <v>26.534296028880828</v>
          </cell>
          <cell r="P32">
            <v>38.822081242306602</v>
          </cell>
          <cell r="Q32">
            <v>18.900675024108011</v>
          </cell>
          <cell r="R32">
            <v>28.654970760233933</v>
          </cell>
          <cell r="S32">
            <v>25.298988040478378</v>
          </cell>
        </row>
        <row r="33">
          <cell r="B33" t="str">
            <v>Total Loans (incl. securitised)</v>
          </cell>
          <cell r="C33">
            <v>27990</v>
          </cell>
          <cell r="D33">
            <v>31391</v>
          </cell>
          <cell r="E33">
            <v>34764.695</v>
          </cell>
          <cell r="F33">
            <v>38009.299650000001</v>
          </cell>
          <cell r="G33">
            <v>41710.835132500004</v>
          </cell>
          <cell r="H33">
            <v>12.15076813147553</v>
          </cell>
          <cell r="I33">
            <v>10.747332037845236</v>
          </cell>
          <cell r="J33">
            <v>9.3330450619514949</v>
          </cell>
          <cell r="K33">
            <v>9.7384995687496367</v>
          </cell>
          <cell r="M33">
            <v>34581.58</v>
          </cell>
          <cell r="P33">
            <v>28117</v>
          </cell>
          <cell r="Q33">
            <v>28117</v>
          </cell>
          <cell r="R33">
            <v>29222</v>
          </cell>
          <cell r="S33">
            <v>30456</v>
          </cell>
          <cell r="T33">
            <v>31391</v>
          </cell>
          <cell r="U33">
            <v>31882</v>
          </cell>
          <cell r="V33">
            <v>32955</v>
          </cell>
          <cell r="W33">
            <v>33733</v>
          </cell>
          <cell r="X33">
            <v>0</v>
          </cell>
        </row>
        <row r="34">
          <cell r="B34" t="str">
            <v>Loans to Individuals</v>
          </cell>
          <cell r="C34">
            <v>12975</v>
          </cell>
          <cell r="D34">
            <v>14072</v>
          </cell>
          <cell r="E34">
            <v>15623.36</v>
          </cell>
          <cell r="F34">
            <v>16820.069800000001</v>
          </cell>
          <cell r="G34">
            <v>18255.360239000001</v>
          </cell>
          <cell r="H34">
            <v>8.4547206165703326</v>
          </cell>
          <cell r="I34">
            <v>11.024445707788511</v>
          </cell>
          <cell r="J34">
            <v>7.659746687012281</v>
          </cell>
          <cell r="K34">
            <v>8.5332014436705794</v>
          </cell>
          <cell r="M34">
            <v>15143.7</v>
          </cell>
          <cell r="N34">
            <v>15133</v>
          </cell>
          <cell r="P34">
            <v>13106</v>
          </cell>
          <cell r="Q34">
            <v>13106</v>
          </cell>
          <cell r="R34">
            <v>13422</v>
          </cell>
          <cell r="S34">
            <v>13775</v>
          </cell>
          <cell r="T34">
            <v>14072</v>
          </cell>
          <cell r="U34">
            <v>14325</v>
          </cell>
          <cell r="V34">
            <v>14599</v>
          </cell>
          <cell r="W34">
            <v>15133</v>
          </cell>
          <cell r="X34">
            <v>0</v>
          </cell>
        </row>
        <row r="35">
          <cell r="B35" t="str">
            <v>Analysis of NII</v>
          </cell>
          <cell r="C35">
            <v>11249</v>
          </cell>
          <cell r="D35">
            <v>12270</v>
          </cell>
          <cell r="E35">
            <v>13497.000000000002</v>
          </cell>
          <cell r="F35">
            <v>14576.760000000002</v>
          </cell>
          <cell r="G35">
            <v>15888.668400000004</v>
          </cell>
          <cell r="H35">
            <v>9.0763623433194098</v>
          </cell>
          <cell r="I35">
            <v>10.000000000000009</v>
          </cell>
          <cell r="J35">
            <v>8.0000000000000071</v>
          </cell>
          <cell r="K35">
            <v>9.0000000000000071</v>
          </cell>
          <cell r="M35">
            <v>13251.6</v>
          </cell>
          <cell r="N35">
            <v>13057</v>
          </cell>
          <cell r="P35">
            <v>11455</v>
          </cell>
          <cell r="Q35">
            <v>11455</v>
          </cell>
          <cell r="R35">
            <v>11694</v>
          </cell>
          <cell r="S35">
            <v>12062</v>
          </cell>
          <cell r="T35">
            <v>12270</v>
          </cell>
          <cell r="U35">
            <v>12535</v>
          </cell>
          <cell r="V35">
            <v>12765</v>
          </cell>
          <cell r="W35">
            <v>13057</v>
          </cell>
          <cell r="X35">
            <v>0</v>
          </cell>
        </row>
        <row r="36">
          <cell r="B36" t="str">
            <v>Total Loans (incl. securitised)</v>
          </cell>
          <cell r="C36">
            <v>27990</v>
          </cell>
          <cell r="D36">
            <v>31391</v>
          </cell>
          <cell r="E36">
            <v>34581.58</v>
          </cell>
          <cell r="F36">
            <v>37838.87430000001</v>
          </cell>
          <cell r="G36">
            <v>41554.652890500009</v>
          </cell>
          <cell r="H36">
            <v>12.15076813147553</v>
          </cell>
          <cell r="I36">
            <v>10.16399604982321</v>
          </cell>
          <cell r="J36">
            <v>9.4191598533092105</v>
          </cell>
          <cell r="K36">
            <v>9.8200029975521694</v>
          </cell>
          <cell r="M36">
            <v>28117</v>
          </cell>
          <cell r="N36">
            <v>29222</v>
          </cell>
          <cell r="O36">
            <v>30456</v>
          </cell>
          <cell r="P36">
            <v>31391</v>
          </cell>
          <cell r="Q36">
            <v>31882</v>
          </cell>
          <cell r="R36">
            <v>32955</v>
          </cell>
          <cell r="S36">
            <v>38974</v>
          </cell>
          <cell r="T36">
            <v>0</v>
          </cell>
          <cell r="U36">
            <v>1790</v>
          </cell>
          <cell r="V36">
            <v>1834</v>
          </cell>
          <cell r="W36">
            <v>2076</v>
          </cell>
          <cell r="X36">
            <v>0</v>
          </cell>
        </row>
        <row r="37">
          <cell r="B37" t="str">
            <v>Loans to Individuals</v>
          </cell>
          <cell r="C37">
            <v>12975</v>
          </cell>
          <cell r="D37">
            <v>14072</v>
          </cell>
          <cell r="E37">
            <v>15143.7</v>
          </cell>
          <cell r="F37">
            <v>16307.893500000002</v>
          </cell>
          <cell r="G37">
            <v>17705.738122500003</v>
          </cell>
          <cell r="H37">
            <v>8.4547206165703326</v>
          </cell>
          <cell r="I37">
            <v>7.615832859579319</v>
          </cell>
          <cell r="J37">
            <v>7.6876423859426835</v>
          </cell>
          <cell r="K37">
            <v>8.5715829729940296</v>
          </cell>
          <cell r="M37">
            <v>13106</v>
          </cell>
          <cell r="N37">
            <v>13422</v>
          </cell>
          <cell r="O37">
            <v>13775</v>
          </cell>
          <cell r="P37">
            <v>14072</v>
          </cell>
          <cell r="Q37">
            <v>14325</v>
          </cell>
          <cell r="R37">
            <v>14599</v>
          </cell>
          <cell r="S37">
            <v>15133</v>
          </cell>
          <cell r="T37">
            <v>0</v>
          </cell>
          <cell r="U37">
            <v>17557</v>
          </cell>
          <cell r="V37">
            <v>18356</v>
          </cell>
          <cell r="W37">
            <v>18600</v>
          </cell>
          <cell r="X37">
            <v>0</v>
          </cell>
        </row>
        <row r="38">
          <cell r="B38" t="str">
            <v xml:space="preserve">  ow Mortgage loans</v>
          </cell>
          <cell r="C38">
            <v>11249</v>
          </cell>
          <cell r="D38">
            <v>12270</v>
          </cell>
          <cell r="E38">
            <v>13251.6</v>
          </cell>
          <cell r="F38">
            <v>14311.728000000001</v>
          </cell>
          <cell r="G38">
            <v>15599.783520000003</v>
          </cell>
          <cell r="H38">
            <v>9.0763623433194098</v>
          </cell>
          <cell r="I38">
            <v>8.0000000000000071</v>
          </cell>
          <cell r="J38">
            <v>8.0000000000000071</v>
          </cell>
          <cell r="K38">
            <v>9.0000000000000071</v>
          </cell>
          <cell r="M38">
            <v>11455</v>
          </cell>
          <cell r="N38">
            <v>11694</v>
          </cell>
          <cell r="O38">
            <v>12062</v>
          </cell>
          <cell r="P38">
            <v>12270</v>
          </cell>
          <cell r="Q38">
            <v>12535</v>
          </cell>
          <cell r="R38">
            <v>12765</v>
          </cell>
          <cell r="S38">
            <v>13057</v>
          </cell>
          <cell r="T38">
            <v>0</v>
          </cell>
        </row>
        <row r="39">
          <cell r="B39" t="str">
            <v xml:space="preserve">  ow Other</v>
          </cell>
          <cell r="C39">
            <v>1726</v>
          </cell>
          <cell r="D39">
            <v>1802</v>
          </cell>
          <cell r="E39">
            <v>1892.1000000000001</v>
          </cell>
          <cell r="F39">
            <v>1996.1655000000001</v>
          </cell>
          <cell r="G39">
            <v>2105.9546025</v>
          </cell>
          <cell r="H39">
            <v>4.4032444959443806</v>
          </cell>
          <cell r="I39">
            <v>5.0000000000000044</v>
          </cell>
          <cell r="J39">
            <v>5.4999999999999938</v>
          </cell>
          <cell r="K39">
            <v>5.4999999999999938</v>
          </cell>
          <cell r="M39">
            <v>1651</v>
          </cell>
          <cell r="N39">
            <v>1728</v>
          </cell>
          <cell r="O39">
            <v>1713</v>
          </cell>
          <cell r="P39">
            <v>1802</v>
          </cell>
          <cell r="Q39">
            <v>1790</v>
          </cell>
          <cell r="R39">
            <v>1834</v>
          </cell>
          <cell r="S39">
            <v>2076</v>
          </cell>
          <cell r="T39">
            <v>0</v>
          </cell>
          <cell r="U39">
            <v>1.5641425886400606</v>
          </cell>
          <cell r="V39">
            <v>3.3655354118311331</v>
          </cell>
          <cell r="W39">
            <v>2.3607950235169151</v>
          </cell>
        </row>
        <row r="40">
          <cell r="B40" t="str">
            <v>Corporate Lending</v>
          </cell>
          <cell r="C40">
            <v>15015</v>
          </cell>
          <cell r="D40">
            <v>17319</v>
          </cell>
          <cell r="E40">
            <v>19437.880000000005</v>
          </cell>
          <cell r="F40">
            <v>21530.980800000005</v>
          </cell>
          <cell r="G40">
            <v>23848.914768000006</v>
          </cell>
          <cell r="H40">
            <v>15.344655344655344</v>
          </cell>
          <cell r="I40">
            <v>12.234424620359174</v>
          </cell>
          <cell r="J40">
            <v>10.768153728698815</v>
          </cell>
          <cell r="K40">
            <v>10.765575379640868</v>
          </cell>
          <cell r="M40">
            <v>15011</v>
          </cell>
          <cell r="N40">
            <v>15800</v>
          </cell>
          <cell r="O40">
            <v>16681</v>
          </cell>
          <cell r="P40">
            <v>17319</v>
          </cell>
          <cell r="Q40">
            <v>17557</v>
          </cell>
          <cell r="R40">
            <v>18356</v>
          </cell>
          <cell r="S40">
            <v>23841</v>
          </cell>
          <cell r="T40">
            <v>0</v>
          </cell>
          <cell r="U40">
            <v>1.7978965321205242</v>
          </cell>
          <cell r="V40">
            <v>1.9127399650959775</v>
          </cell>
          <cell r="W40">
            <v>3.6577847797794272</v>
          </cell>
        </row>
        <row r="41">
          <cell r="B41" t="str">
            <v>QoQ</v>
          </cell>
          <cell r="Q41">
            <v>2.0864251418594604</v>
          </cell>
          <cell r="R41">
            <v>2.0864251418594604</v>
          </cell>
          <cell r="S41">
            <v>3.1469129468103318</v>
          </cell>
          <cell r="T41">
            <v>1.7244238103133913</v>
          </cell>
          <cell r="U41">
            <v>2.1597392013039896</v>
          </cell>
          <cell r="V41">
            <v>1.8348623853210899</v>
          </cell>
          <cell r="W41">
            <v>2.287504896200554</v>
          </cell>
        </row>
        <row r="42">
          <cell r="B42" t="str">
            <v>Total Loans (incl. securitised)</v>
          </cell>
          <cell r="N42">
            <v>3.9300067574776776</v>
          </cell>
          <cell r="O42">
            <v>4.2228458011087433</v>
          </cell>
          <cell r="P42">
            <v>3.0700026267402203</v>
          </cell>
          <cell r="Q42">
            <v>1.5641425886400606</v>
          </cell>
          <cell r="R42">
            <v>3.3655354118311331</v>
          </cell>
          <cell r="S42">
            <v>18.264299802761343</v>
          </cell>
          <cell r="T42">
            <v>5.1955633391710387</v>
          </cell>
          <cell r="U42">
            <v>-0.66592674805771024</v>
          </cell>
          <cell r="V42">
            <v>2.4581005586592264</v>
          </cell>
          <cell r="W42">
            <v>13.195201744820073</v>
          </cell>
        </row>
        <row r="43">
          <cell r="B43" t="str">
            <v>Loans to Individuals</v>
          </cell>
          <cell r="N43">
            <v>2.4111094155348622</v>
          </cell>
          <cell r="O43">
            <v>2.6300104306362648</v>
          </cell>
          <cell r="P43">
            <v>2.156079854809434</v>
          </cell>
          <cell r="Q43">
            <v>1.7978965321205242</v>
          </cell>
          <cell r="R43">
            <v>1.9127399650959775</v>
          </cell>
          <cell r="S43">
            <v>3.6577847797794272</v>
          </cell>
          <cell r="T43">
            <v>3.8247107487560772</v>
          </cell>
          <cell r="U43">
            <v>1.3742132917604843</v>
          </cell>
          <cell r="V43">
            <v>4.5508913823546271</v>
          </cell>
          <cell r="W43">
            <v>1.3292656352146492</v>
          </cell>
        </row>
        <row r="44">
          <cell r="B44" t="str">
            <v xml:space="preserve">  ow Mortgage loans</v>
          </cell>
          <cell r="N44">
            <v>2.0864251418594604</v>
          </cell>
          <cell r="O44">
            <v>3.1469129468103318</v>
          </cell>
          <cell r="P44">
            <v>1.7244238103133913</v>
          </cell>
          <cell r="Q44">
            <v>2.1597392013039896</v>
          </cell>
          <cell r="R44">
            <v>1.8348623853210899</v>
          </cell>
          <cell r="S44">
            <v>2.287504896200554</v>
          </cell>
        </row>
        <row r="45">
          <cell r="B45" t="str">
            <v xml:space="preserve">  ow Other</v>
          </cell>
          <cell r="C45">
            <v>27990</v>
          </cell>
          <cell r="D45">
            <v>29690.5</v>
          </cell>
          <cell r="E45">
            <v>33077.847500000003</v>
          </cell>
          <cell r="F45">
            <v>36386.997325000004</v>
          </cell>
          <cell r="G45">
            <v>39860.067391250006</v>
          </cell>
          <cell r="H45">
            <v>6.0753840657377545</v>
          </cell>
          <cell r="I45">
            <v>11.408859736279297</v>
          </cell>
          <cell r="J45">
            <v>10.004126855594219</v>
          </cell>
          <cell r="K45">
            <v>9.5448108433607857</v>
          </cell>
          <cell r="M45">
            <v>33077.847500000003</v>
          </cell>
          <cell r="N45">
            <v>4.663840096910965</v>
          </cell>
          <cell r="O45">
            <v>-0.86805555555555802</v>
          </cell>
          <cell r="P45">
            <v>5.1955633391710387</v>
          </cell>
          <cell r="Q45">
            <v>-0.66592674805771024</v>
          </cell>
          <cell r="R45">
            <v>2.4581005586592264</v>
          </cell>
          <cell r="S45">
            <v>13.195201744820073</v>
          </cell>
          <cell r="T45">
            <v>30923.5</v>
          </cell>
          <cell r="U45">
            <v>31636.5</v>
          </cell>
          <cell r="V45">
            <v>32418.5</v>
          </cell>
          <cell r="W45">
            <v>33344</v>
          </cell>
        </row>
        <row r="46">
          <cell r="B46" t="str">
            <v>Corporate Lending</v>
          </cell>
          <cell r="C46">
            <v>2.1756270096463015</v>
          </cell>
          <cell r="D46">
            <v>2.1334332530607436</v>
          </cell>
          <cell r="E46">
            <v>2.105</v>
          </cell>
          <cell r="F46">
            <v>2</v>
          </cell>
          <cell r="G46">
            <v>1.93</v>
          </cell>
          <cell r="H46">
            <v>-1.9393837453974938</v>
          </cell>
          <cell r="I46">
            <v>-1.3327463148871233</v>
          </cell>
          <cell r="J46">
            <v>-4.9881235154394243</v>
          </cell>
          <cell r="K46">
            <v>-3.5000000000000031</v>
          </cell>
          <cell r="M46">
            <v>2.1</v>
          </cell>
          <cell r="N46">
            <v>5.256145493304909</v>
          </cell>
          <cell r="O46">
            <v>5.5759493670886062</v>
          </cell>
          <cell r="P46">
            <v>3.8247107487560772</v>
          </cell>
          <cell r="Q46">
            <v>1.3742132917604843</v>
          </cell>
          <cell r="R46">
            <v>4.5508913823546271</v>
          </cell>
          <cell r="S46">
            <v>29.881237742427547</v>
          </cell>
          <cell r="T46">
            <v>2.274347987776288</v>
          </cell>
          <cell r="U46">
            <v>2.1304505871382737</v>
          </cell>
          <cell r="V46">
            <v>2.1518577355522308</v>
          </cell>
          <cell r="W46">
            <v>2.3032629558541267</v>
          </cell>
        </row>
        <row r="47">
          <cell r="B47" t="str">
            <v>NII</v>
          </cell>
          <cell r="C47">
            <v>608.95799999999986</v>
          </cell>
          <cell r="D47">
            <v>633.42700000000013</v>
          </cell>
          <cell r="E47">
            <v>696.28868987500005</v>
          </cell>
          <cell r="F47">
            <v>727.73994650000009</v>
          </cell>
          <cell r="G47">
            <v>769.29930065112501</v>
          </cell>
          <cell r="H47">
            <v>4.0181753092988881</v>
          </cell>
          <cell r="I47">
            <v>9.9240622636862508</v>
          </cell>
          <cell r="J47">
            <v>4.5169851359565083</v>
          </cell>
          <cell r="K47">
            <v>5.7107424638431548</v>
          </cell>
          <cell r="M47">
            <v>694.6347975000001</v>
          </cell>
          <cell r="P47">
            <v>155.1</v>
          </cell>
          <cell r="Q47">
            <v>155.1</v>
          </cell>
          <cell r="R47">
            <v>143.29999999999998</v>
          </cell>
          <cell r="S47">
            <v>159.20000000000005</v>
          </cell>
          <cell r="T47">
            <v>175.82700000000011</v>
          </cell>
          <cell r="U47">
            <v>168.5</v>
          </cell>
          <cell r="V47">
            <v>174.39999999999998</v>
          </cell>
          <cell r="W47">
            <v>192</v>
          </cell>
          <cell r="X47">
            <v>182.38868987500007</v>
          </cell>
        </row>
        <row r="48">
          <cell r="B48" t="str">
            <v>Average Loans (incl. securitised)</v>
          </cell>
          <cell r="C48">
            <v>27990</v>
          </cell>
          <cell r="D48">
            <v>29690.5</v>
          </cell>
          <cell r="E48">
            <v>32986.29</v>
          </cell>
          <cell r="F48">
            <v>36210.227150000006</v>
          </cell>
          <cell r="G48">
            <v>39696.763595250013</v>
          </cell>
          <cell r="H48">
            <v>6.0753840657377545</v>
          </cell>
          <cell r="I48">
            <v>11.100486687661038</v>
          </cell>
          <cell r="J48">
            <v>9.7735669879819973</v>
          </cell>
          <cell r="K48">
            <v>9.6285958958697293</v>
          </cell>
          <cell r="M48">
            <v>28117</v>
          </cell>
          <cell r="N48">
            <v>28669.5</v>
          </cell>
          <cell r="O48">
            <v>29839</v>
          </cell>
          <cell r="P48">
            <v>30923.5</v>
          </cell>
          <cell r="Q48">
            <v>31636.5</v>
          </cell>
          <cell r="R48">
            <v>32418.5</v>
          </cell>
          <cell r="S48">
            <v>35964.5</v>
          </cell>
          <cell r="U48">
            <v>3</v>
          </cell>
          <cell r="V48">
            <v>3</v>
          </cell>
        </row>
        <row r="49">
          <cell r="B49" t="str">
            <v>NIM</v>
          </cell>
          <cell r="C49">
            <v>2.1756270096463015</v>
          </cell>
          <cell r="D49">
            <v>2.1334332530607436</v>
          </cell>
          <cell r="E49">
            <v>2.1</v>
          </cell>
          <cell r="F49">
            <v>2</v>
          </cell>
          <cell r="G49">
            <v>1.93</v>
          </cell>
          <cell r="H49">
            <v>-1.9393837453974938</v>
          </cell>
          <cell r="I49">
            <v>-1.5671103378921414</v>
          </cell>
          <cell r="J49">
            <v>-4.7619047619047672</v>
          </cell>
          <cell r="K49">
            <v>-3.5000000000000031</v>
          </cell>
          <cell r="M49">
            <v>2.2064942917096415</v>
          </cell>
          <cell r="N49">
            <v>1.9993372748042342</v>
          </cell>
          <cell r="O49">
            <v>2.1341197761319086</v>
          </cell>
          <cell r="P49">
            <v>2.274347987776288</v>
          </cell>
          <cell r="Q49">
            <v>2.1304505871382737</v>
          </cell>
          <cell r="R49">
            <v>2.1518577355522308</v>
          </cell>
          <cell r="S49">
            <v>2.1354391135703263</v>
          </cell>
          <cell r="T49">
            <v>175.82700000000011</v>
          </cell>
          <cell r="U49">
            <v>168.5</v>
          </cell>
          <cell r="V49">
            <v>177.39999999999998</v>
          </cell>
          <cell r="W49">
            <v>192</v>
          </cell>
          <cell r="X49">
            <v>182.38868987500007</v>
          </cell>
        </row>
        <row r="50">
          <cell r="B50" t="str">
            <v>NII</v>
          </cell>
          <cell r="C50">
            <v>608.95799999999986</v>
          </cell>
          <cell r="D50">
            <v>633.42700000000013</v>
          </cell>
          <cell r="E50">
            <v>692.7120900000001</v>
          </cell>
          <cell r="F50">
            <v>724.20454300000017</v>
          </cell>
          <cell r="G50">
            <v>766.14753738832519</v>
          </cell>
          <cell r="H50">
            <v>4.0181753092988881</v>
          </cell>
          <cell r="I50">
            <v>9.3594194753302098</v>
          </cell>
          <cell r="J50">
            <v>4.5462542742685574</v>
          </cell>
          <cell r="K50">
            <v>5.7915950395142746</v>
          </cell>
          <cell r="M50">
            <v>155.1</v>
          </cell>
          <cell r="N50">
            <v>143.29999999999998</v>
          </cell>
          <cell r="O50">
            <v>159.20000000000005</v>
          </cell>
          <cell r="P50">
            <v>175.82700000000011</v>
          </cell>
          <cell r="Q50">
            <v>168.5</v>
          </cell>
          <cell r="R50">
            <v>174.39999999999998</v>
          </cell>
          <cell r="S50">
            <v>192</v>
          </cell>
          <cell r="T50">
            <v>178.81209000000013</v>
          </cell>
        </row>
        <row r="51">
          <cell r="B51" t="str">
            <v>Contribution from capital increase</v>
          </cell>
          <cell r="C51">
            <v>0</v>
          </cell>
          <cell r="D51">
            <v>0</v>
          </cell>
          <cell r="E51">
            <v>24</v>
          </cell>
          <cell r="F51">
            <v>42</v>
          </cell>
          <cell r="G51">
            <v>42</v>
          </cell>
          <cell r="H51" t="str">
            <v>NA</v>
          </cell>
          <cell r="I51" t="str">
            <v>NA</v>
          </cell>
          <cell r="J51">
            <v>75</v>
          </cell>
          <cell r="K51">
            <v>0</v>
          </cell>
          <cell r="R51">
            <v>3</v>
          </cell>
        </row>
        <row r="52">
          <cell r="B52" t="str">
            <v>Total NII</v>
          </cell>
          <cell r="C52">
            <v>608.95799999999986</v>
          </cell>
          <cell r="D52">
            <v>633.42700000000013</v>
          </cell>
          <cell r="E52">
            <v>716.7120900000001</v>
          </cell>
          <cell r="F52">
            <v>766.20454300000017</v>
          </cell>
          <cell r="G52">
            <v>808.14753738832519</v>
          </cell>
          <cell r="H52">
            <v>4.0181753092988881</v>
          </cell>
          <cell r="I52">
            <v>13.1483327992018</v>
          </cell>
          <cell r="J52">
            <v>6.9054859950806735</v>
          </cell>
          <cell r="K52">
            <v>5.4741249933211389</v>
          </cell>
          <cell r="M52">
            <v>155.1</v>
          </cell>
          <cell r="N52">
            <v>143.29999999999998</v>
          </cell>
          <cell r="O52">
            <v>159.20000000000005</v>
          </cell>
          <cell r="P52">
            <v>175.82700000000011</v>
          </cell>
          <cell r="Q52">
            <v>168.5</v>
          </cell>
          <cell r="R52">
            <v>177.39999999999998</v>
          </cell>
          <cell r="S52">
            <v>192</v>
          </cell>
          <cell r="T52">
            <v>178.81209000000013</v>
          </cell>
          <cell r="U52">
            <v>113.7</v>
          </cell>
          <cell r="V52">
            <v>121.49999999999999</v>
          </cell>
          <cell r="W52">
            <v>114.60000000000002</v>
          </cell>
          <cell r="X52">
            <v>120.43049324999998</v>
          </cell>
        </row>
        <row r="53">
          <cell r="B53" t="str">
            <v xml:space="preserve">  ow Banking fees</v>
          </cell>
          <cell r="C53">
            <v>318.96812227074236</v>
          </cell>
          <cell r="D53">
            <v>303.806916426513</v>
          </cell>
          <cell r="E53">
            <v>297.73077809798275</v>
          </cell>
          <cell r="F53">
            <v>315.59462478386172</v>
          </cell>
          <cell r="G53">
            <v>342.42016789048995</v>
          </cell>
          <cell r="H53">
            <v>-4.7532040933421005</v>
          </cell>
          <cell r="I53">
            <v>-2.0000000000000018</v>
          </cell>
          <cell r="J53">
            <v>6.0000000000000053</v>
          </cell>
          <cell r="K53">
            <v>8.4999999999999964</v>
          </cell>
          <cell r="M53">
            <v>306.99688904899136</v>
          </cell>
          <cell r="P53">
            <v>71.566153846153838</v>
          </cell>
          <cell r="Q53">
            <v>71.566153846153838</v>
          </cell>
          <cell r="R53">
            <v>68.787235708692265</v>
          </cell>
          <cell r="S53">
            <v>77.16743596246512</v>
          </cell>
          <cell r="T53">
            <v>83.667723342939468</v>
          </cell>
          <cell r="U53">
            <v>72.444900953778429</v>
          </cell>
          <cell r="V53">
            <v>78.622123893805309</v>
          </cell>
          <cell r="W53">
            <v>78.622123893805309</v>
          </cell>
          <cell r="X53">
            <v>78.622123893805309</v>
          </cell>
        </row>
        <row r="54">
          <cell r="B54" t="str">
            <v>Analysis of Comissions</v>
          </cell>
          <cell r="C54">
            <v>128.6318777292577</v>
          </cell>
          <cell r="D54">
            <v>152.39308357348699</v>
          </cell>
          <cell r="E54">
            <v>149.34522190201724</v>
          </cell>
          <cell r="F54">
            <v>161.29283965417864</v>
          </cell>
          <cell r="G54">
            <v>175.80919522305473</v>
          </cell>
          <cell r="H54">
            <v>18.472252962241221</v>
          </cell>
          <cell r="I54">
            <v>-2.0000000000000018</v>
          </cell>
          <cell r="J54">
            <v>8.0000000000000071</v>
          </cell>
          <cell r="K54">
            <v>9.0000000000000071</v>
          </cell>
          <cell r="M54">
            <v>160.01273775216134</v>
          </cell>
          <cell r="P54">
            <v>36.33384615384616</v>
          </cell>
          <cell r="Q54">
            <v>36.33384615384616</v>
          </cell>
          <cell r="R54">
            <v>35.412764291307745</v>
          </cell>
          <cell r="S54">
            <v>39.63256403753487</v>
          </cell>
          <cell r="T54">
            <v>43.632276657060515</v>
          </cell>
          <cell r="U54">
            <v>37.455099046221576</v>
          </cell>
          <cell r="V54">
            <v>38.277876106194675</v>
          </cell>
          <cell r="W54">
            <v>38.277876106194675</v>
          </cell>
          <cell r="X54">
            <v>38.277876106194675</v>
          </cell>
        </row>
        <row r="55">
          <cell r="B55" t="str">
            <v>Total fees</v>
          </cell>
          <cell r="C55">
            <v>473.20000000000005</v>
          </cell>
          <cell r="D55">
            <v>476.40000000000003</v>
          </cell>
          <cell r="E55">
            <v>492.98619550720463</v>
          </cell>
          <cell r="F55">
            <v>526.63695381768025</v>
          </cell>
          <cell r="G55">
            <v>572.55123067229465</v>
          </cell>
          <cell r="H55">
            <v>0.6762468300929747</v>
          </cell>
          <cell r="I55">
            <v>3.4815691660798898</v>
          </cell>
          <cell r="J55">
            <v>6.8259027569431918</v>
          </cell>
          <cell r="K55">
            <v>8.7183925324218148</v>
          </cell>
          <cell r="M55">
            <v>113</v>
          </cell>
          <cell r="N55">
            <v>107.80000000000001</v>
          </cell>
          <cell r="O55">
            <v>119.19999999999999</v>
          </cell>
          <cell r="P55">
            <v>136.40000000000003</v>
          </cell>
          <cell r="Q55">
            <v>113.7</v>
          </cell>
          <cell r="R55">
            <v>121.49999999999999</v>
          </cell>
          <cell r="S55">
            <v>114.60000000000002</v>
          </cell>
          <cell r="T55">
            <v>143.18619550720462</v>
          </cell>
          <cell r="U55">
            <v>3.8</v>
          </cell>
          <cell r="V55">
            <v>4.5999999999999996</v>
          </cell>
        </row>
        <row r="56">
          <cell r="B56" t="str">
            <v xml:space="preserve">  ow Banking fees</v>
          </cell>
          <cell r="C56">
            <v>318.96812227074236</v>
          </cell>
          <cell r="D56">
            <v>303.806916426513</v>
          </cell>
          <cell r="E56">
            <v>309.88305475504325</v>
          </cell>
          <cell r="F56">
            <v>328.47603804034588</v>
          </cell>
          <cell r="G56">
            <v>356.3965012737753</v>
          </cell>
          <cell r="H56">
            <v>-4.7532040933421005</v>
          </cell>
          <cell r="I56">
            <v>2.0000000000000018</v>
          </cell>
          <cell r="J56">
            <v>6.0000000000000053</v>
          </cell>
          <cell r="K56">
            <v>8.4999999999999964</v>
          </cell>
          <cell r="M56">
            <v>71.566153846153838</v>
          </cell>
          <cell r="N56">
            <v>68.787235708692265</v>
          </cell>
          <cell r="O56">
            <v>77.16743596246512</v>
          </cell>
          <cell r="P56">
            <v>83.66772334293951</v>
          </cell>
          <cell r="Q56">
            <v>72.444900953778429</v>
          </cell>
          <cell r="R56">
            <v>78.622123893805309</v>
          </cell>
          <cell r="S56">
            <v>78.622123893805309</v>
          </cell>
          <cell r="T56">
            <v>78.622123893805309</v>
          </cell>
        </row>
        <row r="57">
          <cell r="B57" t="str">
            <v xml:space="preserve">  ow cross selling fees</v>
          </cell>
          <cell r="C57">
            <v>128.6318777292577</v>
          </cell>
          <cell r="D57">
            <v>152.39308357348705</v>
          </cell>
          <cell r="E57">
            <v>160.0127377521614</v>
          </cell>
          <cell r="F57">
            <v>172.81375677233433</v>
          </cell>
          <cell r="G57">
            <v>188.36699488184442</v>
          </cell>
          <cell r="H57">
            <v>18.472252962241242</v>
          </cell>
          <cell r="I57">
            <v>5.0000000000000044</v>
          </cell>
          <cell r="J57">
            <v>8.0000000000000071</v>
          </cell>
          <cell r="K57">
            <v>9.0000000000000071</v>
          </cell>
          <cell r="M57">
            <v>36.33384615384616</v>
          </cell>
          <cell r="N57">
            <v>35.412764291307745</v>
          </cell>
          <cell r="O57">
            <v>39.63256403753487</v>
          </cell>
          <cell r="P57">
            <v>43.63227665706053</v>
          </cell>
          <cell r="Q57">
            <v>37.455099046221576</v>
          </cell>
          <cell r="R57">
            <v>38.277876106194675</v>
          </cell>
          <cell r="S57">
            <v>38.277876106194675</v>
          </cell>
          <cell r="T57">
            <v>38.277876106194675</v>
          </cell>
        </row>
        <row r="58">
          <cell r="B58" t="str">
            <v xml:space="preserve">  ow recoveries</v>
          </cell>
          <cell r="C58">
            <v>25.6</v>
          </cell>
          <cell r="D58">
            <v>20.2</v>
          </cell>
          <cell r="E58">
            <v>23.090403000000002</v>
          </cell>
          <cell r="F58">
            <v>25.347159005000005</v>
          </cell>
          <cell r="G58">
            <v>27.787734516675009</v>
          </cell>
          <cell r="H58">
            <v>-21.093750000000011</v>
          </cell>
          <cell r="I58">
            <v>14.308925742574274</v>
          </cell>
          <cell r="J58">
            <v>9.7735669879819973</v>
          </cell>
          <cell r="K58">
            <v>9.6285958958697293</v>
          </cell>
          <cell r="M58">
            <v>5.0999999999999996</v>
          </cell>
          <cell r="N58">
            <v>3.5999999999999996</v>
          </cell>
          <cell r="O58">
            <v>2.4000000000000004</v>
          </cell>
          <cell r="P58">
            <v>9.0999999999999979</v>
          </cell>
          <cell r="Q58">
            <v>3.8</v>
          </cell>
          <cell r="R58">
            <v>4.5999999999999996</v>
          </cell>
          <cell r="S58">
            <v>109.80000000000003</v>
          </cell>
          <cell r="T58">
            <v>-9.4999999999999858</v>
          </cell>
          <cell r="U58">
            <v>38</v>
          </cell>
          <cell r="V58">
            <v>34.900000000000006</v>
          </cell>
          <cell r="W58">
            <v>54.999999999999986</v>
          </cell>
          <cell r="X58">
            <v>37.489237500000016</v>
          </cell>
        </row>
        <row r="59">
          <cell r="B59" t="str">
            <v>Recoveries</v>
          </cell>
          <cell r="C59">
            <v>25.6</v>
          </cell>
          <cell r="D59">
            <v>20.2</v>
          </cell>
          <cell r="E59">
            <v>23.154493250000002</v>
          </cell>
          <cell r="F59">
            <v>25.470898127500003</v>
          </cell>
          <cell r="G59">
            <v>27.902047173875005</v>
          </cell>
          <cell r="M59">
            <v>23.154493250000002</v>
          </cell>
          <cell r="P59">
            <v>5.0999999999999996</v>
          </cell>
          <cell r="Q59">
            <v>5.0999999999999996</v>
          </cell>
          <cell r="R59">
            <v>3.5999999999999996</v>
          </cell>
          <cell r="S59">
            <v>2.4000000000000004</v>
          </cell>
          <cell r="T59">
            <v>9.0999999999999979</v>
          </cell>
          <cell r="U59">
            <v>3.8</v>
          </cell>
          <cell r="V59">
            <v>4.5999999999999996</v>
          </cell>
          <cell r="W59">
            <v>0</v>
          </cell>
          <cell r="X59">
            <v>0</v>
          </cell>
        </row>
        <row r="60">
          <cell r="B60" t="str">
            <v>Analysis of provision</v>
          </cell>
          <cell r="C60">
            <v>178.70000000000002</v>
          </cell>
          <cell r="D60">
            <v>196.20000000000002</v>
          </cell>
          <cell r="E60">
            <v>142.23474425000001</v>
          </cell>
          <cell r="F60">
            <v>138.27058983500001</v>
          </cell>
          <cell r="G60">
            <v>131.53822239112503</v>
          </cell>
          <cell r="M60">
            <v>142.23474425000001</v>
          </cell>
          <cell r="P60">
            <v>63.6</v>
          </cell>
          <cell r="Q60">
            <v>63.6</v>
          </cell>
          <cell r="R60">
            <v>43.799999999999976</v>
          </cell>
          <cell r="S60">
            <v>107.40000000000002</v>
          </cell>
          <cell r="T60">
            <v>-18.599999999999984</v>
          </cell>
          <cell r="U60">
            <v>34.200000000000003</v>
          </cell>
          <cell r="V60">
            <v>30.300000000000004</v>
          </cell>
          <cell r="W60">
            <v>54.999999999999986</v>
          </cell>
          <cell r="X60">
            <v>37.489237500000016</v>
          </cell>
        </row>
        <row r="61">
          <cell r="B61" t="str">
            <v>Gross Credit provisions</v>
          </cell>
          <cell r="C61">
            <v>204.3</v>
          </cell>
          <cell r="D61">
            <v>216.4</v>
          </cell>
          <cell r="E61">
            <v>164.93145000000001</v>
          </cell>
          <cell r="F61">
            <v>162.94602217500002</v>
          </cell>
          <cell r="G61">
            <v>158.78705438100005</v>
          </cell>
          <cell r="H61">
            <v>5.9226627508565777</v>
          </cell>
          <cell r="I61">
            <v>-23.783987985212562</v>
          </cell>
          <cell r="J61">
            <v>-1.2037897108162166</v>
          </cell>
          <cell r="K61">
            <v>-2.5523592036713505</v>
          </cell>
          <cell r="M61">
            <v>68.7</v>
          </cell>
          <cell r="N61">
            <v>47.399999999999977</v>
          </cell>
          <cell r="O61">
            <v>109.80000000000003</v>
          </cell>
          <cell r="P61">
            <v>-9.4999999999999858</v>
          </cell>
          <cell r="Q61">
            <v>38</v>
          </cell>
          <cell r="R61">
            <v>34.900000000000006</v>
          </cell>
          <cell r="S61">
            <v>54.999999999999986</v>
          </cell>
          <cell r="T61">
            <v>37.031450000000021</v>
          </cell>
        </row>
        <row r="62">
          <cell r="B62" t="str">
            <v>Recoveries</v>
          </cell>
          <cell r="C62">
            <v>25.6</v>
          </cell>
          <cell r="D62">
            <v>20.2</v>
          </cell>
          <cell r="E62">
            <v>23.090403000000002</v>
          </cell>
          <cell r="F62">
            <v>25.347159005000005</v>
          </cell>
          <cell r="G62">
            <v>27.787734516675009</v>
          </cell>
          <cell r="H62">
            <v>-0.14397432187144288</v>
          </cell>
          <cell r="I62">
            <v>-31.39902957486137</v>
          </cell>
          <cell r="J62">
            <v>-9.9999999999999982</v>
          </cell>
          <cell r="K62">
            <v>-11.111111111111116</v>
          </cell>
          <cell r="M62">
            <v>5.0999999999999996</v>
          </cell>
          <cell r="N62">
            <v>3.5999999999999996</v>
          </cell>
          <cell r="O62">
            <v>2.4000000000000004</v>
          </cell>
          <cell r="P62">
            <v>9.0999999999999979</v>
          </cell>
          <cell r="Q62">
            <v>3.8</v>
          </cell>
          <cell r="R62">
            <v>4.5999999999999996</v>
          </cell>
          <cell r="S62">
            <v>0</v>
          </cell>
          <cell r="T62">
            <v>0</v>
          </cell>
          <cell r="U62">
            <v>48.045769917658404</v>
          </cell>
          <cell r="V62">
            <v>43.061831978654169</v>
          </cell>
          <cell r="W62">
            <v>67.862485926245796</v>
          </cell>
        </row>
        <row r="63">
          <cell r="B63" t="str">
            <v>Net Credit Provisions</v>
          </cell>
          <cell r="C63">
            <v>178.70000000000002</v>
          </cell>
          <cell r="D63">
            <v>196.20000000000002</v>
          </cell>
          <cell r="E63">
            <v>141.841047</v>
          </cell>
          <cell r="F63">
            <v>137.59886317000002</v>
          </cell>
          <cell r="G63">
            <v>130.99931986432503</v>
          </cell>
          <cell r="M63">
            <v>63.6</v>
          </cell>
          <cell r="N63">
            <v>43.799999999999976</v>
          </cell>
          <cell r="O63">
            <v>107.40000000000002</v>
          </cell>
          <cell r="P63">
            <v>-18.599999999999984</v>
          </cell>
          <cell r="Q63">
            <v>34.200000000000003</v>
          </cell>
          <cell r="R63">
            <v>30.300000000000004</v>
          </cell>
          <cell r="S63">
            <v>54.999999999999986</v>
          </cell>
          <cell r="T63">
            <v>37.031450000000021</v>
          </cell>
          <cell r="U63">
            <v>4.8045769917658401</v>
          </cell>
          <cell r="V63">
            <v>5.6757715501951047</v>
          </cell>
          <cell r="W63">
            <v>0</v>
          </cell>
        </row>
        <row r="64">
          <cell r="B64" t="str">
            <v>Net Credit Provisions bp</v>
          </cell>
          <cell r="C64">
            <v>63.844230082172203</v>
          </cell>
          <cell r="D64">
            <v>66.08174331856992</v>
          </cell>
          <cell r="E64">
            <v>43</v>
          </cell>
          <cell r="F64">
            <v>38</v>
          </cell>
          <cell r="G64">
            <v>33</v>
          </cell>
          <cell r="M64">
            <v>43</v>
          </cell>
          <cell r="P64">
            <v>90.479069602020132</v>
          </cell>
          <cell r="Q64">
            <v>90.479069602020132</v>
          </cell>
          <cell r="R64">
            <v>61.110239104274548</v>
          </cell>
          <cell r="S64">
            <v>143.97265323904961</v>
          </cell>
          <cell r="T64">
            <v>-24.059372322020451</v>
          </cell>
          <cell r="U64">
            <v>43.241192925892562</v>
          </cell>
          <cell r="V64">
            <v>37.386060428459061</v>
          </cell>
          <cell r="W64">
            <v>67.862485926245796</v>
          </cell>
          <cell r="X64">
            <v>0</v>
          </cell>
        </row>
        <row r="65">
          <cell r="B65" t="str">
            <v>Gross Credit provisions bp</v>
          </cell>
          <cell r="C65">
            <v>72.9903536977492</v>
          </cell>
          <cell r="D65">
            <v>72.885266330981295</v>
          </cell>
          <cell r="E65">
            <v>50</v>
          </cell>
          <cell r="F65">
            <v>45</v>
          </cell>
          <cell r="G65">
            <v>40</v>
          </cell>
          <cell r="H65">
            <v>-0.14397432187144288</v>
          </cell>
          <cell r="I65">
            <v>-31.39902957486137</v>
          </cell>
          <cell r="J65">
            <v>-9.9999999999999982</v>
          </cell>
          <cell r="K65">
            <v>-11.111111111111116</v>
          </cell>
          <cell r="M65">
            <v>97.734466692748157</v>
          </cell>
          <cell r="N65">
            <v>66.132998482708075</v>
          </cell>
          <cell r="O65">
            <v>147.18991923321832</v>
          </cell>
          <cell r="P65">
            <v>-12.288389089203985</v>
          </cell>
          <cell r="Q65">
            <v>48.045769917658404</v>
          </cell>
          <cell r="R65">
            <v>43.061831978654169</v>
          </cell>
          <cell r="S65">
            <v>67.862485926245796</v>
          </cell>
        </row>
        <row r="66">
          <cell r="B66" t="str">
            <v>Recoveries bp</v>
          </cell>
          <cell r="C66">
            <v>9.1461236155769932</v>
          </cell>
          <cell r="D66">
            <v>6.803523012411377</v>
          </cell>
          <cell r="E66">
            <v>7</v>
          </cell>
          <cell r="F66">
            <v>7</v>
          </cell>
          <cell r="G66">
            <v>7</v>
          </cell>
          <cell r="M66">
            <v>7.2553970907280281</v>
          </cell>
          <cell r="N66">
            <v>5.022759378433526</v>
          </cell>
          <cell r="O66">
            <v>3.2172659941687058</v>
          </cell>
          <cell r="P66">
            <v>11.770983232816464</v>
          </cell>
          <cell r="Q66">
            <v>4.8045769917658401</v>
          </cell>
          <cell r="R66">
            <v>5.6757715501951047</v>
          </cell>
          <cell r="S66">
            <v>0</v>
          </cell>
        </row>
        <row r="67">
          <cell r="B67" t="str">
            <v>Net Credit Provisions bp</v>
          </cell>
          <cell r="C67">
            <v>63.844230082172203</v>
          </cell>
          <cell r="D67">
            <v>66.08174331856992</v>
          </cell>
          <cell r="E67">
            <v>43</v>
          </cell>
          <cell r="F67">
            <v>38</v>
          </cell>
          <cell r="G67">
            <v>33</v>
          </cell>
          <cell r="M67">
            <v>90.479069602020132</v>
          </cell>
          <cell r="N67">
            <v>61.110239104274548</v>
          </cell>
          <cell r="O67">
            <v>143.97265323904961</v>
          </cell>
          <cell r="P67">
            <v>-24.059372322020451</v>
          </cell>
          <cell r="Q67">
            <v>43.241192925892562</v>
          </cell>
          <cell r="R67">
            <v>37.386060428459061</v>
          </cell>
          <cell r="S67">
            <v>67.862485926245796</v>
          </cell>
          <cell r="T67">
            <v>0</v>
          </cell>
        </row>
        <row r="69">
          <cell r="B69" t="str">
            <v>Analysis of Tranquilidade Vida</v>
          </cell>
        </row>
        <row r="70">
          <cell r="B70" t="str">
            <v>Contribution from TV</v>
          </cell>
          <cell r="E70">
            <v>12.100000000000001</v>
          </cell>
          <cell r="F70">
            <v>13.915000000000001</v>
          </cell>
          <cell r="G70">
            <v>15.306500000000002</v>
          </cell>
        </row>
      </sheetData>
      <sheetData sheetId="11" refreshError="1">
        <row r="1">
          <cell r="B1" t="str">
            <v xml:space="preserve">BES International </v>
          </cell>
        </row>
        <row r="3">
          <cell r="B3" t="str">
            <v>P&amp;L</v>
          </cell>
          <cell r="E3" t="str">
            <v>INPUT ESTIMATES</v>
          </cell>
          <cell r="M3" t="str">
            <v>Quarterly</v>
          </cell>
          <cell r="V3" t="str">
            <v>Cumulative</v>
          </cell>
          <cell r="AG3" t="str">
            <v>TO RE-LINK</v>
          </cell>
          <cell r="AH3" t="str">
            <v>TO DELETE</v>
          </cell>
        </row>
        <row r="4">
          <cell r="B4" t="str">
            <v>P&amp;L</v>
          </cell>
          <cell r="C4">
            <v>2004</v>
          </cell>
          <cell r="D4">
            <v>2005</v>
          </cell>
          <cell r="E4" t="str">
            <v>2006e</v>
          </cell>
          <cell r="F4" t="str">
            <v>2007e</v>
          </cell>
          <cell r="G4" t="str">
            <v>2008e</v>
          </cell>
          <cell r="H4" t="str">
            <v xml:space="preserve">  05/04</v>
          </cell>
          <cell r="I4" t="str">
            <v xml:space="preserve">  06e/05</v>
          </cell>
          <cell r="J4" t="str">
            <v xml:space="preserve">  07e/06e</v>
          </cell>
          <cell r="K4" t="str">
            <v xml:space="preserve">  08e/07e</v>
          </cell>
          <cell r="M4" t="str">
            <v>1Q05</v>
          </cell>
          <cell r="N4" t="str">
            <v>2Q05</v>
          </cell>
          <cell r="O4" t="str">
            <v>3Q05</v>
          </cell>
          <cell r="P4" t="str">
            <v>4Q05</v>
          </cell>
          <cell r="Q4" t="str">
            <v>1Q06</v>
          </cell>
          <cell r="R4" t="str">
            <v>2Q06</v>
          </cell>
          <cell r="S4" t="str">
            <v>3Q06</v>
          </cell>
          <cell r="T4" t="str">
            <v>4Q06</v>
          </cell>
          <cell r="V4" t="str">
            <v>1Q05</v>
          </cell>
          <cell r="W4" t="str">
            <v>2Q05</v>
          </cell>
          <cell r="X4" t="str">
            <v>3Q05</v>
          </cell>
          <cell r="Y4" t="str">
            <v>4Q05</v>
          </cell>
          <cell r="Z4" t="str">
            <v>1Q06</v>
          </cell>
          <cell r="AA4" t="str">
            <v>2Q06</v>
          </cell>
          <cell r="AB4" t="str">
            <v>3Q06</v>
          </cell>
          <cell r="AC4" t="str">
            <v>4Q06</v>
          </cell>
          <cell r="AH4" t="str">
            <v>Quarterly</v>
          </cell>
        </row>
        <row r="5">
          <cell r="B5" t="str">
            <v>Interest Income</v>
          </cell>
          <cell r="C5">
            <v>2004</v>
          </cell>
          <cell r="D5">
            <v>2005</v>
          </cell>
          <cell r="E5" t="str">
            <v>2006e</v>
          </cell>
          <cell r="F5" t="str">
            <v>2007e</v>
          </cell>
          <cell r="G5" t="str">
            <v>2008e</v>
          </cell>
          <cell r="H5" t="str">
            <v>NA</v>
          </cell>
          <cell r="I5" t="str">
            <v>NA</v>
          </cell>
          <cell r="J5" t="str">
            <v>NA</v>
          </cell>
          <cell r="K5" t="str">
            <v>NA</v>
          </cell>
          <cell r="M5" t="str">
            <v>2006e</v>
          </cell>
          <cell r="P5" t="str">
            <v>1Q05</v>
          </cell>
          <cell r="Q5" t="str">
            <v>1Q05</v>
          </cell>
          <cell r="R5" t="str">
            <v>2Q05</v>
          </cell>
          <cell r="S5" t="str">
            <v>3Q05</v>
          </cell>
          <cell r="T5" t="str">
            <v>4Q05</v>
          </cell>
          <cell r="U5" t="str">
            <v>1Q06</v>
          </cell>
          <cell r="V5" t="str">
            <v>2Q06</v>
          </cell>
          <cell r="W5" t="str">
            <v>3Q06</v>
          </cell>
          <cell r="X5" t="str">
            <v>4Q06</v>
          </cell>
          <cell r="Y5" t="str">
            <v>1Q05</v>
          </cell>
          <cell r="Z5" t="str">
            <v>1Q05</v>
          </cell>
          <cell r="AA5" t="str">
            <v>2Q05</v>
          </cell>
          <cell r="AB5" t="str">
            <v>3Q05</v>
          </cell>
          <cell r="AC5" t="str">
            <v>4Q05</v>
          </cell>
          <cell r="AD5" t="str">
            <v>1Q06</v>
          </cell>
          <cell r="AE5" t="str">
            <v>2Q06</v>
          </cell>
          <cell r="AF5" t="str">
            <v>3Q06</v>
          </cell>
          <cell r="AG5" t="str">
            <v>4Q06</v>
          </cell>
          <cell r="AH5" t="str">
            <v>4Q06</v>
          </cell>
        </row>
        <row r="6">
          <cell r="B6" t="str">
            <v>Interest expense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</row>
        <row r="7">
          <cell r="B7" t="str">
            <v>Net Interest Income</v>
          </cell>
          <cell r="C7">
            <v>88</v>
          </cell>
          <cell r="D7">
            <v>107.2</v>
          </cell>
          <cell r="E7">
            <v>89.949300000000008</v>
          </cell>
          <cell r="F7">
            <v>100.31691600000002</v>
          </cell>
          <cell r="G7">
            <v>112.35494592000003</v>
          </cell>
          <cell r="H7">
            <v>21.818181818181827</v>
          </cell>
          <cell r="I7">
            <v>-16.092070895522383</v>
          </cell>
          <cell r="J7">
            <v>11.526066350710916</v>
          </cell>
          <cell r="K7">
            <v>12.000000000000011</v>
          </cell>
          <cell r="M7">
            <v>23.7</v>
          </cell>
          <cell r="N7">
            <v>23.599999999999998</v>
          </cell>
          <cell r="O7">
            <v>29.900000000000006</v>
          </cell>
          <cell r="P7">
            <v>30</v>
          </cell>
          <cell r="Q7">
            <v>26</v>
          </cell>
          <cell r="R7">
            <v>20.799999999999997</v>
          </cell>
          <cell r="S7">
            <v>29.600000000000009</v>
          </cell>
          <cell r="T7">
            <v>13.549300000000002</v>
          </cell>
          <cell r="V7">
            <v>23.7</v>
          </cell>
          <cell r="W7">
            <v>47.3</v>
          </cell>
          <cell r="X7">
            <v>77.2</v>
          </cell>
          <cell r="Y7">
            <v>107.2</v>
          </cell>
          <cell r="Z7">
            <v>26</v>
          </cell>
          <cell r="AA7">
            <v>46.8</v>
          </cell>
          <cell r="AB7">
            <v>76.400000000000006</v>
          </cell>
        </row>
        <row r="8">
          <cell r="B8" t="str">
            <v>Fees and Commissions</v>
          </cell>
          <cell r="C8">
            <v>76.400000000000006</v>
          </cell>
          <cell r="D8">
            <v>78.7</v>
          </cell>
          <cell r="E8">
            <v>100.736</v>
          </cell>
          <cell r="F8">
            <v>112.82432000000001</v>
          </cell>
          <cell r="G8">
            <v>129.74796800000001</v>
          </cell>
          <cell r="H8">
            <v>3.0104712041884696</v>
          </cell>
          <cell r="I8">
            <v>28.000000000000004</v>
          </cell>
          <cell r="J8">
            <v>12.000000000000011</v>
          </cell>
          <cell r="K8">
            <v>14.999999999999991</v>
          </cell>
          <cell r="M8">
            <v>17</v>
          </cell>
          <cell r="N8">
            <v>17.600000000000001</v>
          </cell>
          <cell r="O8">
            <v>19.600000000000001</v>
          </cell>
          <cell r="P8">
            <v>24.5</v>
          </cell>
          <cell r="Q8">
            <v>22.5</v>
          </cell>
          <cell r="R8">
            <v>24.799999999999997</v>
          </cell>
          <cell r="S8">
            <v>29.700000000000003</v>
          </cell>
          <cell r="T8">
            <v>23.736000000000004</v>
          </cell>
          <cell r="U8">
            <v>26</v>
          </cell>
          <cell r="V8">
            <v>17</v>
          </cell>
          <cell r="W8">
            <v>34.6</v>
          </cell>
          <cell r="X8">
            <v>54.2</v>
          </cell>
          <cell r="Y8">
            <v>78.7</v>
          </cell>
          <cell r="Z8">
            <v>22.5</v>
          </cell>
          <cell r="AA8">
            <v>47.3</v>
          </cell>
          <cell r="AB8">
            <v>77</v>
          </cell>
          <cell r="AC8">
            <v>107.2</v>
          </cell>
          <cell r="AD8">
            <v>26</v>
          </cell>
          <cell r="AE8">
            <v>46.8</v>
          </cell>
          <cell r="AF8">
            <v>76.400000000000006</v>
          </cell>
          <cell r="AG8">
            <v>103.4</v>
          </cell>
          <cell r="AH8">
            <v>27</v>
          </cell>
        </row>
        <row r="9">
          <cell r="B9" t="str">
            <v>Commissions and other similar income</v>
          </cell>
          <cell r="C9">
            <v>76.400000000000006</v>
          </cell>
          <cell r="D9">
            <v>78.7</v>
          </cell>
          <cell r="E9">
            <v>102.31</v>
          </cell>
          <cell r="F9">
            <v>114.58720000000001</v>
          </cell>
          <cell r="G9">
            <v>131.77528000000001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M9">
            <v>0</v>
          </cell>
          <cell r="N9">
            <v>0</v>
          </cell>
          <cell r="P9">
            <v>17</v>
          </cell>
          <cell r="Q9">
            <v>0</v>
          </cell>
          <cell r="R9">
            <v>0</v>
          </cell>
          <cell r="S9">
            <v>0</v>
          </cell>
          <cell r="T9">
            <v>24.5</v>
          </cell>
          <cell r="U9">
            <v>22.5</v>
          </cell>
          <cell r="V9">
            <v>24.799999999999997</v>
          </cell>
          <cell r="W9">
            <v>29.700000000000003</v>
          </cell>
          <cell r="X9">
            <v>25.310000000000002</v>
          </cell>
          <cell r="Y9">
            <v>17</v>
          </cell>
          <cell r="Z9">
            <v>17</v>
          </cell>
          <cell r="AA9">
            <v>34.6</v>
          </cell>
          <cell r="AB9">
            <v>54.2</v>
          </cell>
          <cell r="AC9">
            <v>78.7</v>
          </cell>
          <cell r="AD9">
            <v>22.5</v>
          </cell>
          <cell r="AE9">
            <v>47.3</v>
          </cell>
          <cell r="AF9">
            <v>77</v>
          </cell>
          <cell r="AG9">
            <v>102</v>
          </cell>
          <cell r="AH9">
            <v>25</v>
          </cell>
        </row>
        <row r="10">
          <cell r="B10" t="str">
            <v>Commissions and other similar expenses</v>
          </cell>
          <cell r="C10">
            <v>164.4</v>
          </cell>
          <cell r="D10">
            <v>185.9</v>
          </cell>
          <cell r="E10">
            <v>205.47460000000001</v>
          </cell>
          <cell r="F10">
            <v>242.92055200000004</v>
          </cell>
          <cell r="G10">
            <v>275.50863424000005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M10">
            <v>0</v>
          </cell>
          <cell r="N10">
            <v>0</v>
          </cell>
          <cell r="P10">
            <v>40.700000000000003</v>
          </cell>
          <cell r="Q10">
            <v>0</v>
          </cell>
          <cell r="R10">
            <v>0</v>
          </cell>
          <cell r="S10">
            <v>0</v>
          </cell>
          <cell r="T10">
            <v>54.5</v>
          </cell>
          <cell r="U10">
            <v>48.5</v>
          </cell>
          <cell r="V10">
            <v>45.599999999999994</v>
          </cell>
          <cell r="W10">
            <v>59.300000000000011</v>
          </cell>
          <cell r="X10">
            <v>52.074600000000004</v>
          </cell>
          <cell r="Y10">
            <v>40.700000000000003</v>
          </cell>
          <cell r="Z10">
            <v>40.700000000000003</v>
          </cell>
          <cell r="AA10">
            <v>81.900000000000006</v>
          </cell>
          <cell r="AB10">
            <v>131.4</v>
          </cell>
          <cell r="AC10">
            <v>185.9</v>
          </cell>
          <cell r="AD10">
            <v>48.5</v>
          </cell>
          <cell r="AE10">
            <v>94.1</v>
          </cell>
          <cell r="AF10">
            <v>153.4</v>
          </cell>
          <cell r="AG10">
            <v>205.4</v>
          </cell>
          <cell r="AH10">
            <v>52</v>
          </cell>
        </row>
        <row r="11">
          <cell r="B11" t="str">
            <v>Other net income from banking activity</v>
          </cell>
          <cell r="C11">
            <v>28.3</v>
          </cell>
          <cell r="D11">
            <v>41.9</v>
          </cell>
          <cell r="E11">
            <v>56</v>
          </cell>
          <cell r="F11">
            <v>45</v>
          </cell>
          <cell r="G11">
            <v>45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M11">
            <v>0</v>
          </cell>
          <cell r="N11">
            <v>0</v>
          </cell>
          <cell r="P11">
            <v>6.3</v>
          </cell>
          <cell r="Q11">
            <v>0</v>
          </cell>
          <cell r="R11">
            <v>0</v>
          </cell>
          <cell r="S11">
            <v>0</v>
          </cell>
          <cell r="T11">
            <v>14.7</v>
          </cell>
          <cell r="U11">
            <v>15.6</v>
          </cell>
          <cell r="V11">
            <v>8.2000000000000011</v>
          </cell>
          <cell r="W11">
            <v>22.400000000000002</v>
          </cell>
          <cell r="X11">
            <v>9.7999999999999936</v>
          </cell>
          <cell r="Y11">
            <v>6.3</v>
          </cell>
          <cell r="Z11">
            <v>6.3</v>
          </cell>
          <cell r="AA11">
            <v>21.5</v>
          </cell>
          <cell r="AB11">
            <v>27.2</v>
          </cell>
          <cell r="AC11">
            <v>41.9</v>
          </cell>
          <cell r="AD11">
            <v>15.6</v>
          </cell>
          <cell r="AE11">
            <v>23.8</v>
          </cell>
          <cell r="AF11">
            <v>46.2</v>
          </cell>
          <cell r="AG11">
            <v>56.2</v>
          </cell>
          <cell r="AH11">
            <v>10</v>
          </cell>
        </row>
        <row r="12">
          <cell r="B12" t="str">
            <v>Commercial Banking Income</v>
          </cell>
          <cell r="C12">
            <v>164.4</v>
          </cell>
          <cell r="D12">
            <v>185.9</v>
          </cell>
          <cell r="E12">
            <v>190.68530000000001</v>
          </cell>
          <cell r="F12">
            <v>213.14123600000005</v>
          </cell>
          <cell r="G12">
            <v>242.10291392000005</v>
          </cell>
          <cell r="H12">
            <v>13.077858880778592</v>
          </cell>
          <cell r="I12">
            <v>2.5741258741258877</v>
          </cell>
          <cell r="J12">
            <v>11.776437932027296</v>
          </cell>
          <cell r="K12">
            <v>13.588021944284856</v>
          </cell>
          <cell r="M12">
            <v>40.700000000000003</v>
          </cell>
          <cell r="N12">
            <v>41.2</v>
          </cell>
          <cell r="O12">
            <v>49.500000000000007</v>
          </cell>
          <cell r="P12">
            <v>54.5</v>
          </cell>
          <cell r="Q12">
            <v>48.5</v>
          </cell>
          <cell r="R12">
            <v>45.599999999999994</v>
          </cell>
          <cell r="S12">
            <v>59.300000000000011</v>
          </cell>
          <cell r="T12">
            <v>37.285300000000007</v>
          </cell>
          <cell r="U12">
            <v>64.099999999999994</v>
          </cell>
          <cell r="V12">
            <v>40.700000000000003</v>
          </cell>
          <cell r="W12">
            <v>81.900000000000006</v>
          </cell>
          <cell r="X12">
            <v>131.4</v>
          </cell>
          <cell r="Y12">
            <v>185.9</v>
          </cell>
          <cell r="Z12">
            <v>48.5</v>
          </cell>
          <cell r="AA12">
            <v>94.1</v>
          </cell>
          <cell r="AB12">
            <v>153.4</v>
          </cell>
          <cell r="AC12">
            <v>0</v>
          </cell>
          <cell r="AD12">
            <v>64.099999999999994</v>
          </cell>
          <cell r="AE12">
            <v>117.89999999999999</v>
          </cell>
          <cell r="AF12">
            <v>199.60000000000002</v>
          </cell>
          <cell r="AG12">
            <v>261.60000000000002</v>
          </cell>
          <cell r="AH12">
            <v>62</v>
          </cell>
        </row>
        <row r="13">
          <cell r="B13" t="str">
            <v>Trading and Other Results</v>
          </cell>
          <cell r="C13">
            <v>28.3</v>
          </cell>
          <cell r="D13">
            <v>41.9</v>
          </cell>
          <cell r="E13">
            <v>42</v>
          </cell>
          <cell r="F13">
            <v>45</v>
          </cell>
          <cell r="G13">
            <v>45</v>
          </cell>
          <cell r="H13">
            <v>48.056537102473484</v>
          </cell>
          <cell r="I13">
            <v>0.23866348448686736</v>
          </cell>
          <cell r="J13">
            <v>7.1428571428571397</v>
          </cell>
          <cell r="K13">
            <v>0</v>
          </cell>
          <cell r="M13">
            <v>6.3</v>
          </cell>
          <cell r="N13">
            <v>15.2</v>
          </cell>
          <cell r="O13">
            <v>5.6999999999999993</v>
          </cell>
          <cell r="P13">
            <v>14.7</v>
          </cell>
          <cell r="Q13">
            <v>15.6</v>
          </cell>
          <cell r="R13">
            <v>8.2000000000000011</v>
          </cell>
          <cell r="S13">
            <v>22.400000000000002</v>
          </cell>
          <cell r="T13">
            <v>-4.2000000000000064</v>
          </cell>
          <cell r="U13">
            <v>32.9</v>
          </cell>
          <cell r="V13">
            <v>6.3</v>
          </cell>
          <cell r="W13">
            <v>21.5</v>
          </cell>
          <cell r="X13">
            <v>27.2</v>
          </cell>
          <cell r="Y13">
            <v>41.9</v>
          </cell>
          <cell r="Z13">
            <v>15.6</v>
          </cell>
          <cell r="AA13">
            <v>23.8</v>
          </cell>
          <cell r="AB13">
            <v>46.2</v>
          </cell>
          <cell r="AC13">
            <v>129.19999999999999</v>
          </cell>
          <cell r="AD13">
            <v>32.9</v>
          </cell>
          <cell r="AE13">
            <v>67.099999999999994</v>
          </cell>
          <cell r="AF13">
            <v>106</v>
          </cell>
          <cell r="AG13">
            <v>141.5</v>
          </cell>
          <cell r="AH13">
            <v>35.5</v>
          </cell>
        </row>
        <row r="14">
          <cell r="B14" t="str">
            <v>Banking Income</v>
          </cell>
          <cell r="C14">
            <v>192.70000000000002</v>
          </cell>
          <cell r="D14">
            <v>227.8</v>
          </cell>
          <cell r="E14">
            <v>232.68530000000001</v>
          </cell>
          <cell r="F14">
            <v>258.14123600000005</v>
          </cell>
          <cell r="G14">
            <v>287.10291392000005</v>
          </cell>
          <cell r="H14">
            <v>18.2148417228853</v>
          </cell>
          <cell r="I14">
            <v>2.1445566286216078</v>
          </cell>
          <cell r="J14">
            <v>10.940070558819158</v>
          </cell>
          <cell r="K14">
            <v>11.219314809509928</v>
          </cell>
          <cell r="M14">
            <v>47</v>
          </cell>
          <cell r="N14">
            <v>56.400000000000006</v>
          </cell>
          <cell r="O14">
            <v>55.2</v>
          </cell>
          <cell r="P14">
            <v>69.2</v>
          </cell>
          <cell r="Q14">
            <v>64.099999999999994</v>
          </cell>
          <cell r="R14">
            <v>53.8</v>
          </cell>
          <cell r="S14">
            <v>81.700000000000017</v>
          </cell>
          <cell r="T14">
            <v>33.085300000000004</v>
          </cell>
          <cell r="U14">
            <v>0</v>
          </cell>
          <cell r="V14">
            <v>47</v>
          </cell>
          <cell r="W14">
            <v>103.4</v>
          </cell>
          <cell r="X14">
            <v>158.6</v>
          </cell>
          <cell r="Y14">
            <v>227.8</v>
          </cell>
          <cell r="Z14">
            <v>64.099999999999994</v>
          </cell>
          <cell r="AA14">
            <v>117.89999999999999</v>
          </cell>
          <cell r="AB14">
            <v>199.60000000000002</v>
          </cell>
          <cell r="AC14">
            <v>0</v>
          </cell>
        </row>
        <row r="15">
          <cell r="B15" t="str">
            <v>Operating Costs</v>
          </cell>
          <cell r="C15">
            <v>101.6</v>
          </cell>
          <cell r="D15">
            <v>129.19999999999999</v>
          </cell>
          <cell r="E15">
            <v>141.34900000000002</v>
          </cell>
          <cell r="F15">
            <v>151.53993000000003</v>
          </cell>
          <cell r="G15">
            <v>162.5071451</v>
          </cell>
          <cell r="H15">
            <v>27.165354330708659</v>
          </cell>
          <cell r="I15">
            <v>9.4032507739938218</v>
          </cell>
          <cell r="J15">
            <v>7.2097644836539354</v>
          </cell>
          <cell r="K15">
            <v>7.2371784123167915</v>
          </cell>
          <cell r="M15">
            <v>27.8</v>
          </cell>
          <cell r="N15">
            <v>32.400000000000006</v>
          </cell>
          <cell r="O15">
            <v>28.399999999999991</v>
          </cell>
          <cell r="P15">
            <v>40.599999999999994</v>
          </cell>
          <cell r="Q15">
            <v>32.9</v>
          </cell>
          <cell r="R15">
            <v>34.199999999999996</v>
          </cell>
          <cell r="S15">
            <v>38.900000000000006</v>
          </cell>
          <cell r="T15">
            <v>35.349000000000018</v>
          </cell>
          <cell r="U15">
            <v>0</v>
          </cell>
          <cell r="V15">
            <v>27.8</v>
          </cell>
          <cell r="W15">
            <v>60.2</v>
          </cell>
          <cell r="X15">
            <v>88.6</v>
          </cell>
          <cell r="Y15">
            <v>129.19999999999999</v>
          </cell>
          <cell r="Z15">
            <v>32.9</v>
          </cell>
          <cell r="AA15">
            <v>67.099999999999994</v>
          </cell>
          <cell r="AB15">
            <v>106</v>
          </cell>
        </row>
        <row r="16">
          <cell r="B16" t="str">
            <v>Staff expenses</v>
          </cell>
          <cell r="C16">
            <v>54.3</v>
          </cell>
          <cell r="D16">
            <v>71.5</v>
          </cell>
          <cell r="E16">
            <v>78.650000000000006</v>
          </cell>
          <cell r="F16">
            <v>84.942000000000007</v>
          </cell>
          <cell r="G16">
            <v>91.73736000000001</v>
          </cell>
          <cell r="H16">
            <v>31.675874769797431</v>
          </cell>
          <cell r="I16">
            <v>10.000000000000009</v>
          </cell>
          <cell r="J16">
            <v>8.0000000000000071</v>
          </cell>
          <cell r="K16">
            <v>8.0000000000000071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B17" t="str">
            <v xml:space="preserve">  (ow: recurrent staff costs)</v>
          </cell>
          <cell r="C17">
            <v>40.1</v>
          </cell>
          <cell r="D17">
            <v>51.1</v>
          </cell>
          <cell r="E17">
            <v>55.699000000000005</v>
          </cell>
          <cell r="F17">
            <v>59.597930000000012</v>
          </cell>
          <cell r="G17">
            <v>63.769785100000014</v>
          </cell>
          <cell r="H17">
            <v>27.431421446384043</v>
          </cell>
          <cell r="I17">
            <v>9.0000000000000071</v>
          </cell>
          <cell r="J17">
            <v>7.0000000000000062</v>
          </cell>
          <cell r="K17">
            <v>7.0000000000000062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51.1</v>
          </cell>
          <cell r="U17">
            <v>0</v>
          </cell>
          <cell r="V17">
            <v>0</v>
          </cell>
          <cell r="W17">
            <v>0</v>
          </cell>
          <cell r="AB17">
            <v>51.1</v>
          </cell>
          <cell r="AC17">
            <v>51.1</v>
          </cell>
        </row>
        <row r="18">
          <cell r="B18" t="str">
            <v xml:space="preserve">  (ow: pension related charges)</v>
          </cell>
          <cell r="C18">
            <v>7.2</v>
          </cell>
          <cell r="D18">
            <v>6.6</v>
          </cell>
          <cell r="E18">
            <v>7</v>
          </cell>
          <cell r="F18">
            <v>7</v>
          </cell>
          <cell r="G18">
            <v>7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6.6</v>
          </cell>
          <cell r="U18">
            <v>0</v>
          </cell>
          <cell r="V18">
            <v>0</v>
          </cell>
          <cell r="W18">
            <v>0</v>
          </cell>
          <cell r="AB18">
            <v>6.6</v>
          </cell>
          <cell r="AC18">
            <v>6.6</v>
          </cell>
        </row>
        <row r="19">
          <cell r="B19" t="str">
            <v>Other administrative expenses</v>
          </cell>
          <cell r="C19">
            <v>40.1</v>
          </cell>
          <cell r="D19">
            <v>51.1</v>
          </cell>
          <cell r="E19">
            <v>55.699000000000005</v>
          </cell>
          <cell r="F19">
            <v>59.597930000000012</v>
          </cell>
          <cell r="G19">
            <v>63.769785100000014</v>
          </cell>
          <cell r="H19">
            <v>27.431421446384043</v>
          </cell>
          <cell r="I19">
            <v>9.0000000000000071</v>
          </cell>
          <cell r="J19">
            <v>7.0000000000000062</v>
          </cell>
          <cell r="K19">
            <v>7.0000000000000062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28.600000000000009</v>
          </cell>
          <cell r="U19">
            <v>31.199999999999996</v>
          </cell>
          <cell r="V19">
            <v>19.600000000000001</v>
          </cell>
          <cell r="W19">
            <v>42.800000000000011</v>
          </cell>
          <cell r="X19">
            <v>26.525599999999983</v>
          </cell>
          <cell r="Y19">
            <v>19.2</v>
          </cell>
          <cell r="Z19">
            <v>19.2</v>
          </cell>
          <cell r="AA19">
            <v>43.2</v>
          </cell>
          <cell r="AB19">
            <v>70</v>
          </cell>
          <cell r="AC19">
            <v>98.600000000000023</v>
          </cell>
          <cell r="AD19">
            <v>31.199999999999996</v>
          </cell>
          <cell r="AE19">
            <v>50.8</v>
          </cell>
          <cell r="AF19">
            <v>93.600000000000023</v>
          </cell>
          <cell r="AG19">
            <v>120.10000000000002</v>
          </cell>
          <cell r="AH19">
            <v>26.5</v>
          </cell>
        </row>
        <row r="20">
          <cell r="B20" t="str">
            <v>Depreciation</v>
          </cell>
          <cell r="C20">
            <v>7.2</v>
          </cell>
          <cell r="D20">
            <v>6.6</v>
          </cell>
          <cell r="E20">
            <v>7</v>
          </cell>
          <cell r="F20">
            <v>7</v>
          </cell>
          <cell r="G20">
            <v>7</v>
          </cell>
          <cell r="H20">
            <v>-8.3333333333333375</v>
          </cell>
          <cell r="I20">
            <v>6.0606060606060552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-3.4000000000000004</v>
          </cell>
          <cell r="U20">
            <v>1.6</v>
          </cell>
          <cell r="V20">
            <v>4.6999999999999993</v>
          </cell>
          <cell r="W20">
            <v>9.5</v>
          </cell>
          <cell r="X20">
            <v>8.1999999999999993</v>
          </cell>
          <cell r="Y20">
            <v>-2.6</v>
          </cell>
          <cell r="Z20">
            <v>-2.6</v>
          </cell>
          <cell r="AA20">
            <v>4.4000000000000004</v>
          </cell>
          <cell r="AB20">
            <v>6.9</v>
          </cell>
          <cell r="AC20">
            <v>3.5</v>
          </cell>
          <cell r="AD20">
            <v>1.6</v>
          </cell>
          <cell r="AE20">
            <v>6.3</v>
          </cell>
          <cell r="AF20">
            <v>15.8</v>
          </cell>
          <cell r="AG20">
            <v>24</v>
          </cell>
          <cell r="AH20">
            <v>8.1999999999999993</v>
          </cell>
        </row>
        <row r="21">
          <cell r="B21" t="str">
            <v>Gross Result</v>
          </cell>
          <cell r="C21">
            <v>91.100000000000023</v>
          </cell>
          <cell r="D21">
            <v>98.600000000000023</v>
          </cell>
          <cell r="E21">
            <v>91.336299999999994</v>
          </cell>
          <cell r="F21">
            <v>106.60130600000002</v>
          </cell>
          <cell r="G21">
            <v>124.59576882000005</v>
          </cell>
          <cell r="H21">
            <v>8.2327113062568671</v>
          </cell>
          <cell r="I21">
            <v>-7.3668356997971918</v>
          </cell>
          <cell r="J21">
            <v>16.712967352520323</v>
          </cell>
          <cell r="K21">
            <v>16.88015231258051</v>
          </cell>
          <cell r="M21">
            <v>19.2</v>
          </cell>
          <cell r="N21">
            <v>24</v>
          </cell>
          <cell r="O21">
            <v>26.800000000000011</v>
          </cell>
          <cell r="P21">
            <v>28.600000000000009</v>
          </cell>
          <cell r="Q21">
            <v>31.199999999999996</v>
          </cell>
          <cell r="R21">
            <v>19.600000000000001</v>
          </cell>
          <cell r="S21">
            <v>42.800000000000011</v>
          </cell>
          <cell r="T21">
            <v>-2.2637000000000143</v>
          </cell>
          <cell r="U21">
            <v>1.6</v>
          </cell>
          <cell r="V21">
            <v>19.2</v>
          </cell>
          <cell r="W21">
            <v>43.2</v>
          </cell>
          <cell r="X21">
            <v>70</v>
          </cell>
          <cell r="Y21">
            <v>98.600000000000023</v>
          </cell>
          <cell r="Z21">
            <v>31.199999999999996</v>
          </cell>
          <cell r="AA21">
            <v>50.8</v>
          </cell>
          <cell r="AB21">
            <v>93.600000000000023</v>
          </cell>
          <cell r="AC21">
            <v>0</v>
          </cell>
          <cell r="AD21">
            <v>1.6</v>
          </cell>
          <cell r="AE21">
            <v>6.3</v>
          </cell>
          <cell r="AF21">
            <v>15.8</v>
          </cell>
          <cell r="AG21">
            <v>24</v>
          </cell>
          <cell r="AH21">
            <v>8.1999999999999993</v>
          </cell>
        </row>
        <row r="22">
          <cell r="B22" t="str">
            <v>Net Provisions</v>
          </cell>
          <cell r="C22">
            <v>22</v>
          </cell>
          <cell r="D22">
            <v>3.5</v>
          </cell>
          <cell r="E22">
            <v>18</v>
          </cell>
          <cell r="F22">
            <v>20</v>
          </cell>
          <cell r="G22">
            <v>21</v>
          </cell>
          <cell r="H22">
            <v>-84.090909090909093</v>
          </cell>
          <cell r="I22">
            <v>414.28571428571433</v>
          </cell>
          <cell r="J22">
            <v>11.111111111111116</v>
          </cell>
          <cell r="K22">
            <v>5.0000000000000044</v>
          </cell>
          <cell r="M22">
            <v>-2.6</v>
          </cell>
          <cell r="N22">
            <v>7</v>
          </cell>
          <cell r="O22">
            <v>2.5</v>
          </cell>
          <cell r="P22">
            <v>-3.4000000000000004</v>
          </cell>
          <cell r="Q22">
            <v>1.6</v>
          </cell>
          <cell r="R22">
            <v>4.6999999999999993</v>
          </cell>
          <cell r="S22">
            <v>9.5</v>
          </cell>
          <cell r="T22">
            <v>2.1999999999999993</v>
          </cell>
          <cell r="U22">
            <v>0</v>
          </cell>
          <cell r="V22">
            <v>-2.6</v>
          </cell>
          <cell r="W22">
            <v>4.4000000000000004</v>
          </cell>
          <cell r="X22">
            <v>6.9</v>
          </cell>
          <cell r="Y22">
            <v>3.5</v>
          </cell>
          <cell r="Z22">
            <v>1.6</v>
          </cell>
          <cell r="AA22">
            <v>6.3</v>
          </cell>
          <cell r="AB22">
            <v>15.8</v>
          </cell>
          <cell r="AF22">
            <v>-0.3</v>
          </cell>
        </row>
        <row r="23">
          <cell r="B23" t="str">
            <v>Credit</v>
          </cell>
          <cell r="C23">
            <v>22</v>
          </cell>
          <cell r="D23">
            <v>3.5</v>
          </cell>
          <cell r="E23">
            <v>18</v>
          </cell>
          <cell r="F23">
            <v>20</v>
          </cell>
          <cell r="G23">
            <v>21</v>
          </cell>
          <cell r="H23">
            <v>-84.090909090909093</v>
          </cell>
          <cell r="I23">
            <v>414.28571428571433</v>
          </cell>
          <cell r="J23">
            <v>11.111111111111116</v>
          </cell>
          <cell r="K23">
            <v>5.0000000000000044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AF23">
            <v>3.9</v>
          </cell>
        </row>
        <row r="24">
          <cell r="B24" t="str">
            <v>Securities</v>
          </cell>
          <cell r="C24">
            <v>69.100000000000023</v>
          </cell>
          <cell r="D24">
            <v>95.100000000000023</v>
          </cell>
          <cell r="E24">
            <v>96.125599999999991</v>
          </cell>
          <cell r="F24">
            <v>116.38062200000002</v>
          </cell>
          <cell r="G24">
            <v>137.00148914000005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32.000000000000007</v>
          </cell>
          <cell r="U24">
            <v>29.599999999999994</v>
          </cell>
          <cell r="V24">
            <v>14.900000000000002</v>
          </cell>
          <cell r="W24">
            <v>33.300000000000011</v>
          </cell>
          <cell r="X24">
            <v>18.325599999999984</v>
          </cell>
          <cell r="Y24">
            <v>21.8</v>
          </cell>
          <cell r="Z24">
            <v>21.8</v>
          </cell>
          <cell r="AA24">
            <v>38.800000000000004</v>
          </cell>
          <cell r="AB24">
            <v>63.1</v>
          </cell>
          <cell r="AC24">
            <v>95.100000000000023</v>
          </cell>
          <cell r="AD24">
            <v>29.599999999999994</v>
          </cell>
          <cell r="AE24">
            <v>44.5</v>
          </cell>
          <cell r="AF24">
            <v>77.800000000000026</v>
          </cell>
          <cell r="AG24">
            <v>96.100000000000023</v>
          </cell>
          <cell r="AH24">
            <v>18.3</v>
          </cell>
        </row>
        <row r="25">
          <cell r="B25" t="str">
            <v>Other</v>
          </cell>
          <cell r="C25">
            <v>14.2</v>
          </cell>
          <cell r="D25">
            <v>1.9</v>
          </cell>
          <cell r="E25">
            <v>15.380095999999998</v>
          </cell>
          <cell r="F25">
            <v>17.4570933</v>
          </cell>
          <cell r="G25">
            <v>20.550223371000005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0.19999999999999996</v>
          </cell>
          <cell r="U25">
            <v>6</v>
          </cell>
          <cell r="V25">
            <v>2.4000000000000004</v>
          </cell>
          <cell r="W25">
            <v>5.7999999999999989</v>
          </cell>
          <cell r="X25">
            <v>1.1800959999999989</v>
          </cell>
          <cell r="Y25">
            <v>3.7</v>
          </cell>
          <cell r="Z25">
            <v>3.7</v>
          </cell>
          <cell r="AA25">
            <v>-1.2</v>
          </cell>
          <cell r="AB25">
            <v>1.7</v>
          </cell>
          <cell r="AC25">
            <v>1.9</v>
          </cell>
          <cell r="AD25">
            <v>6</v>
          </cell>
          <cell r="AE25">
            <v>8.4</v>
          </cell>
          <cell r="AF25">
            <v>14.2</v>
          </cell>
          <cell r="AG25">
            <v>15.399999999999999</v>
          </cell>
          <cell r="AH25">
            <v>1.2</v>
          </cell>
        </row>
        <row r="26">
          <cell r="B26" t="str">
            <v>Income before taxes</v>
          </cell>
          <cell r="C26">
            <v>69.100000000000023</v>
          </cell>
          <cell r="D26">
            <v>95.100000000000023</v>
          </cell>
          <cell r="E26">
            <v>73.336299999999994</v>
          </cell>
          <cell r="F26">
            <v>86.601306000000022</v>
          </cell>
          <cell r="G26">
            <v>103.59576882000005</v>
          </cell>
          <cell r="H26">
            <v>37.626628075253251</v>
          </cell>
          <cell r="I26">
            <v>-22.885068349106231</v>
          </cell>
          <cell r="J26">
            <v>18.087912807163754</v>
          </cell>
          <cell r="K26">
            <v>19.62379507302121</v>
          </cell>
          <cell r="M26">
            <v>21.8</v>
          </cell>
          <cell r="N26">
            <v>17</v>
          </cell>
          <cell r="O26">
            <v>24.300000000000011</v>
          </cell>
          <cell r="P26">
            <v>32.000000000000007</v>
          </cell>
          <cell r="Q26">
            <v>29.599999999999994</v>
          </cell>
          <cell r="R26">
            <v>14.900000000000002</v>
          </cell>
          <cell r="S26">
            <v>33.300000000000011</v>
          </cell>
          <cell r="T26">
            <v>-4.4637000000000135</v>
          </cell>
          <cell r="U26">
            <v>0</v>
          </cell>
          <cell r="V26">
            <v>21.8</v>
          </cell>
          <cell r="W26">
            <v>38.800000000000004</v>
          </cell>
          <cell r="X26">
            <v>63.1</v>
          </cell>
          <cell r="Y26">
            <v>95.100000000000023</v>
          </cell>
          <cell r="Z26">
            <v>29.599999999999994</v>
          </cell>
          <cell r="AA26">
            <v>44.5</v>
          </cell>
          <cell r="AB26">
            <v>77.800000000000026</v>
          </cell>
          <cell r="AC26">
            <v>0</v>
          </cell>
        </row>
        <row r="27">
          <cell r="B27" t="str">
            <v>Current taxes</v>
          </cell>
          <cell r="C27">
            <v>14.2</v>
          </cell>
          <cell r="D27">
            <v>1.9</v>
          </cell>
          <cell r="E27">
            <v>8.800355999999999</v>
          </cell>
          <cell r="F27">
            <v>12.990195900000003</v>
          </cell>
          <cell r="G27">
            <v>15.539365323000006</v>
          </cell>
          <cell r="H27">
            <v>-86.619718309859152</v>
          </cell>
          <cell r="I27">
            <v>363.17663157894737</v>
          </cell>
          <cell r="J27">
            <v>47.609891008954698</v>
          </cell>
          <cell r="K27">
            <v>19.623795073021189</v>
          </cell>
          <cell r="M27">
            <v>3.7</v>
          </cell>
          <cell r="N27">
            <v>-4.9000000000000004</v>
          </cell>
          <cell r="O27">
            <v>2.9</v>
          </cell>
          <cell r="P27">
            <v>0.19999999999999996</v>
          </cell>
          <cell r="Q27">
            <v>6</v>
          </cell>
          <cell r="R27">
            <v>2.4000000000000004</v>
          </cell>
          <cell r="S27">
            <v>5.7999999999999989</v>
          </cell>
          <cell r="T27">
            <v>-5.3996440000000003</v>
          </cell>
          <cell r="U27">
            <v>23.599999999999994</v>
          </cell>
          <cell r="V27">
            <v>3.7</v>
          </cell>
          <cell r="W27">
            <v>-1.2</v>
          </cell>
          <cell r="X27">
            <v>1.7</v>
          </cell>
          <cell r="Y27">
            <v>1.9</v>
          </cell>
          <cell r="Z27">
            <v>6</v>
          </cell>
          <cell r="AA27">
            <v>8.4</v>
          </cell>
          <cell r="AB27">
            <v>14.2</v>
          </cell>
          <cell r="AC27">
            <v>93.200000000000017</v>
          </cell>
          <cell r="AD27">
            <v>23.599999999999994</v>
          </cell>
          <cell r="AE27">
            <v>36.1</v>
          </cell>
          <cell r="AF27">
            <v>63.600000000000023</v>
          </cell>
          <cell r="AG27">
            <v>80.700000000000017</v>
          </cell>
          <cell r="AH27">
            <v>17.100000000000001</v>
          </cell>
        </row>
        <row r="28">
          <cell r="B28" t="str">
            <v>Deferred taxes</v>
          </cell>
          <cell r="C28">
            <v>0.4</v>
          </cell>
          <cell r="D28">
            <v>7</v>
          </cell>
          <cell r="E28">
            <v>8</v>
          </cell>
          <cell r="F28">
            <v>9</v>
          </cell>
          <cell r="G28">
            <v>9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M28">
            <v>0</v>
          </cell>
          <cell r="N28">
            <v>0</v>
          </cell>
          <cell r="P28">
            <v>1.1000000000000001</v>
          </cell>
          <cell r="Q28">
            <v>0</v>
          </cell>
          <cell r="R28">
            <v>0</v>
          </cell>
          <cell r="S28">
            <v>0</v>
          </cell>
          <cell r="T28">
            <v>7.1</v>
          </cell>
          <cell r="U28">
            <v>1.4</v>
          </cell>
          <cell r="V28">
            <v>-1.4</v>
          </cell>
          <cell r="W28">
            <v>5.7</v>
          </cell>
          <cell r="X28">
            <v>2.2999999999999998</v>
          </cell>
          <cell r="Y28">
            <v>1.1000000000000001</v>
          </cell>
          <cell r="Z28">
            <v>1.1000000000000001</v>
          </cell>
          <cell r="AA28">
            <v>-0.2</v>
          </cell>
          <cell r="AB28">
            <v>-0.1</v>
          </cell>
          <cell r="AC28">
            <v>7</v>
          </cell>
          <cell r="AD28">
            <v>1.4</v>
          </cell>
          <cell r="AE28">
            <v>0</v>
          </cell>
          <cell r="AF28">
            <v>5.7</v>
          </cell>
          <cell r="AG28">
            <v>7.9</v>
          </cell>
          <cell r="AH28">
            <v>2.2000000000000002</v>
          </cell>
        </row>
        <row r="29">
          <cell r="B29" t="str">
            <v>Income before Minorities</v>
          </cell>
          <cell r="C29">
            <v>54.90000000000002</v>
          </cell>
          <cell r="D29">
            <v>93.200000000000017</v>
          </cell>
          <cell r="E29">
            <v>64.535944000000001</v>
          </cell>
          <cell r="F29">
            <v>73.611110100000019</v>
          </cell>
          <cell r="G29">
            <v>88.056403497000048</v>
          </cell>
          <cell r="H29">
            <v>69.763205828779576</v>
          </cell>
          <cell r="I29">
            <v>-30.755424892703875</v>
          </cell>
          <cell r="J29">
            <v>14.062188506919515</v>
          </cell>
          <cell r="K29">
            <v>19.62379507302121</v>
          </cell>
          <cell r="M29">
            <v>18.100000000000001</v>
          </cell>
          <cell r="N29">
            <v>21.9</v>
          </cell>
          <cell r="O29">
            <v>21.400000000000013</v>
          </cell>
          <cell r="P29">
            <v>31.800000000000008</v>
          </cell>
          <cell r="Q29">
            <v>23.599999999999994</v>
          </cell>
          <cell r="R29">
            <v>12.500000000000002</v>
          </cell>
          <cell r="S29">
            <v>27.500000000000014</v>
          </cell>
          <cell r="T29">
            <v>0.93594399999998679</v>
          </cell>
          <cell r="U29">
            <v>22.199999999999996</v>
          </cell>
          <cell r="V29">
            <v>18.100000000000001</v>
          </cell>
          <cell r="W29">
            <v>40.000000000000007</v>
          </cell>
          <cell r="X29">
            <v>61.4</v>
          </cell>
          <cell r="Y29">
            <v>93.200000000000017</v>
          </cell>
          <cell r="Z29">
            <v>23.599999999999994</v>
          </cell>
          <cell r="AA29">
            <v>36.1</v>
          </cell>
          <cell r="AB29">
            <v>63.600000000000023</v>
          </cell>
          <cell r="AC29">
            <v>0</v>
          </cell>
          <cell r="AD29">
            <v>22.199999999999996</v>
          </cell>
          <cell r="AE29">
            <v>36.1</v>
          </cell>
          <cell r="AF29">
            <v>57.90000000000002</v>
          </cell>
          <cell r="AG29">
            <v>72.800000000000011</v>
          </cell>
          <cell r="AH29">
            <v>14.900000000000002</v>
          </cell>
        </row>
        <row r="30">
          <cell r="B30" t="str">
            <v>Minority interests</v>
          </cell>
          <cell r="C30">
            <v>0.4</v>
          </cell>
          <cell r="D30">
            <v>7</v>
          </cell>
          <cell r="E30">
            <v>8</v>
          </cell>
          <cell r="F30">
            <v>9</v>
          </cell>
          <cell r="G30">
            <v>9</v>
          </cell>
          <cell r="H30">
            <v>1650</v>
          </cell>
          <cell r="I30">
            <v>14.285714285714279</v>
          </cell>
          <cell r="J30">
            <v>12.5</v>
          </cell>
          <cell r="K30">
            <v>0</v>
          </cell>
          <cell r="M30">
            <v>1.1000000000000001</v>
          </cell>
          <cell r="N30">
            <v>-1.3</v>
          </cell>
          <cell r="O30">
            <v>0.1</v>
          </cell>
          <cell r="P30">
            <v>7.1</v>
          </cell>
          <cell r="Q30">
            <v>1.4</v>
          </cell>
          <cell r="R30">
            <v>-1.4</v>
          </cell>
          <cell r="S30">
            <v>5.7</v>
          </cell>
          <cell r="T30">
            <v>2.2999999999999998</v>
          </cell>
          <cell r="U30">
            <v>16.107382550335569</v>
          </cell>
          <cell r="V30">
            <v>1.1000000000000001</v>
          </cell>
          <cell r="W30">
            <v>-0.2</v>
          </cell>
          <cell r="X30">
            <v>-0.1</v>
          </cell>
          <cell r="Y30">
            <v>7</v>
          </cell>
          <cell r="Z30">
            <v>1.4</v>
          </cell>
          <cell r="AA30">
            <v>0</v>
          </cell>
          <cell r="AB30">
            <v>5.7</v>
          </cell>
          <cell r="AC30">
            <v>20.270270270270274</v>
          </cell>
          <cell r="AD30">
            <v>18.876404494382022</v>
          </cell>
          <cell r="AE30">
            <v>18.876404494382022</v>
          </cell>
          <cell r="AF30">
            <v>18.251928020565547</v>
          </cell>
          <cell r="AG30">
            <v>16.024973985431838</v>
          </cell>
          <cell r="AH30">
            <v>6.5573770491803272</v>
          </cell>
        </row>
        <row r="31">
          <cell r="B31" t="str">
            <v>Net Income</v>
          </cell>
          <cell r="C31">
            <v>54.500000000000021</v>
          </cell>
          <cell r="D31">
            <v>86.200000000000017</v>
          </cell>
          <cell r="E31">
            <v>56.535944000000001</v>
          </cell>
          <cell r="F31">
            <v>64.611110100000019</v>
          </cell>
          <cell r="G31">
            <v>79.056403497000048</v>
          </cell>
          <cell r="H31">
            <v>58.165137614678876</v>
          </cell>
          <cell r="I31">
            <v>-34.413058004640384</v>
          </cell>
          <cell r="J31">
            <v>14.283242710159794</v>
          </cell>
          <cell r="K31">
            <v>22.357290216253411</v>
          </cell>
          <cell r="M31">
            <v>17</v>
          </cell>
          <cell r="N31">
            <v>23.2</v>
          </cell>
          <cell r="O31">
            <v>21.300000000000011</v>
          </cell>
          <cell r="P31">
            <v>24.70000000000001</v>
          </cell>
          <cell r="Q31">
            <v>22.199999999999996</v>
          </cell>
          <cell r="R31">
            <v>13.900000000000002</v>
          </cell>
          <cell r="S31">
            <v>21.800000000000015</v>
          </cell>
          <cell r="T31">
            <v>-1.364056000000013</v>
          </cell>
          <cell r="V31">
            <v>17</v>
          </cell>
          <cell r="W31">
            <v>40.20000000000001</v>
          </cell>
          <cell r="X31">
            <v>61.5</v>
          </cell>
          <cell r="Y31">
            <v>86.200000000000017</v>
          </cell>
          <cell r="Z31">
            <v>22.199999999999996</v>
          </cell>
          <cell r="AA31">
            <v>36.1</v>
          </cell>
          <cell r="AB31">
            <v>57.90000000000002</v>
          </cell>
          <cell r="AC31">
            <v>0</v>
          </cell>
        </row>
        <row r="32">
          <cell r="B32" t="str">
            <v>Tax Rate</v>
          </cell>
          <cell r="C32">
            <v>20.549927641099845</v>
          </cell>
          <cell r="D32">
            <v>1.9978969505783379</v>
          </cell>
          <cell r="E32">
            <v>12</v>
          </cell>
          <cell r="F32">
            <v>15</v>
          </cell>
          <cell r="G32">
            <v>15</v>
          </cell>
        </row>
        <row r="34">
          <cell r="B34" t="str">
            <v>On Balance - Sheet Customer Funds</v>
          </cell>
          <cell r="C34">
            <v>3117</v>
          </cell>
          <cell r="D34">
            <v>4181</v>
          </cell>
          <cell r="E34">
            <v>4849.96</v>
          </cell>
          <cell r="F34">
            <v>5431.9552000000003</v>
          </cell>
          <cell r="G34">
            <v>6246.7484800000002</v>
          </cell>
          <cell r="H34">
            <v>34.135386589669551</v>
          </cell>
          <cell r="I34">
            <v>15.999999999999993</v>
          </cell>
          <cell r="J34">
            <v>12.000000000000011</v>
          </cell>
          <cell r="K34">
            <v>14.999999999999991</v>
          </cell>
          <cell r="M34">
            <v>4849.96</v>
          </cell>
        </row>
        <row r="35">
          <cell r="B35" t="str">
            <v>Analysis of NII</v>
          </cell>
          <cell r="C35">
            <v>3409</v>
          </cell>
          <cell r="D35">
            <v>4060</v>
          </cell>
          <cell r="E35">
            <v>5765.2</v>
          </cell>
          <cell r="F35">
            <v>6457.0240000000003</v>
          </cell>
          <cell r="G35">
            <v>7231.8668800000014</v>
          </cell>
          <cell r="H35">
            <v>19.096509240246419</v>
          </cell>
          <cell r="I35">
            <v>41.999999999999993</v>
          </cell>
          <cell r="J35">
            <v>12.000000000000011</v>
          </cell>
          <cell r="K35">
            <v>12.000000000000011</v>
          </cell>
          <cell r="M35">
            <v>4506.6000000000004</v>
          </cell>
          <cell r="P35">
            <v>3663</v>
          </cell>
          <cell r="Q35">
            <v>3663</v>
          </cell>
          <cell r="R35">
            <v>3663</v>
          </cell>
          <cell r="S35">
            <v>3879</v>
          </cell>
          <cell r="T35">
            <v>4060</v>
          </cell>
          <cell r="U35">
            <v>4157</v>
          </cell>
          <cell r="V35">
            <v>4409</v>
          </cell>
          <cell r="W35">
            <v>5241</v>
          </cell>
        </row>
        <row r="37">
          <cell r="B37" t="str">
            <v>On Balance - Sheet Customer Funds</v>
          </cell>
          <cell r="C37">
            <v>3117</v>
          </cell>
          <cell r="D37">
            <v>4181</v>
          </cell>
          <cell r="E37">
            <v>4849.96</v>
          </cell>
          <cell r="F37">
            <v>5431.9552000000003</v>
          </cell>
          <cell r="G37">
            <v>6246.7484800000002</v>
          </cell>
          <cell r="H37">
            <v>34.135386589669551</v>
          </cell>
          <cell r="I37">
            <v>15.999999999999993</v>
          </cell>
          <cell r="J37">
            <v>12.000000000000011</v>
          </cell>
          <cell r="K37">
            <v>14.999999999999991</v>
          </cell>
          <cell r="M37">
            <v>4912.6000000000004</v>
          </cell>
          <cell r="P37">
            <v>3663</v>
          </cell>
          <cell r="Q37">
            <v>3663</v>
          </cell>
          <cell r="R37">
            <v>3663</v>
          </cell>
          <cell r="S37">
            <v>3771</v>
          </cell>
          <cell r="T37">
            <v>3969.5</v>
          </cell>
          <cell r="U37">
            <v>4108.5</v>
          </cell>
          <cell r="V37">
            <v>4283</v>
          </cell>
          <cell r="W37">
            <v>4825</v>
          </cell>
        </row>
        <row r="38">
          <cell r="B38" t="str">
            <v>Loans</v>
          </cell>
          <cell r="C38">
            <v>3409</v>
          </cell>
          <cell r="D38">
            <v>4060</v>
          </cell>
          <cell r="E38">
            <v>4506.6000000000004</v>
          </cell>
          <cell r="F38">
            <v>5047.3920000000007</v>
          </cell>
          <cell r="G38">
            <v>5653.0790400000014</v>
          </cell>
          <cell r="H38">
            <v>19.096509240246419</v>
          </cell>
          <cell r="I38">
            <v>11.000000000000011</v>
          </cell>
          <cell r="J38">
            <v>12.000000000000011</v>
          </cell>
          <cell r="K38">
            <v>12.000000000000011</v>
          </cell>
          <cell r="M38">
            <v>3663</v>
          </cell>
          <cell r="N38">
            <v>3663</v>
          </cell>
          <cell r="O38">
            <v>3879</v>
          </cell>
          <cell r="P38">
            <v>4060</v>
          </cell>
          <cell r="Q38">
            <v>4157</v>
          </cell>
          <cell r="R38">
            <v>4409</v>
          </cell>
          <cell r="S38">
            <v>5241</v>
          </cell>
          <cell r="T38">
            <v>3.0230507620607128</v>
          </cell>
          <cell r="U38">
            <v>2.5313374710965073</v>
          </cell>
          <cell r="V38">
            <v>1.9425636236282975</v>
          </cell>
          <cell r="W38">
            <v>0.61347150259067373</v>
          </cell>
          <cell r="X38" t="str">
            <v>NA</v>
          </cell>
        </row>
        <row r="39">
          <cell r="B39" t="str">
            <v>NII</v>
          </cell>
          <cell r="C39">
            <v>88</v>
          </cell>
          <cell r="D39">
            <v>107.2</v>
          </cell>
          <cell r="E39">
            <v>103.16460000000001</v>
          </cell>
          <cell r="F39">
            <v>128.33335200000002</v>
          </cell>
          <cell r="G39">
            <v>143.73335424000004</v>
          </cell>
          <cell r="H39">
            <v>21.818181818181827</v>
          </cell>
          <cell r="I39">
            <v>-3.7643656716417895</v>
          </cell>
          <cell r="J39">
            <v>24.396694214876046</v>
          </cell>
          <cell r="K39">
            <v>12.000000000000011</v>
          </cell>
          <cell r="M39">
            <v>103.16460000000001</v>
          </cell>
          <cell r="P39">
            <v>23.7</v>
          </cell>
          <cell r="Q39">
            <v>23.7</v>
          </cell>
          <cell r="R39">
            <v>23.599999999999998</v>
          </cell>
          <cell r="S39">
            <v>29.900000000000006</v>
          </cell>
          <cell r="T39">
            <v>30</v>
          </cell>
          <cell r="U39">
            <v>26</v>
          </cell>
          <cell r="V39">
            <v>20.799999999999997</v>
          </cell>
          <cell r="W39">
            <v>29.600000000000009</v>
          </cell>
          <cell r="X39">
            <v>26.764600000000002</v>
          </cell>
        </row>
        <row r="40">
          <cell r="B40" t="str">
            <v>Average Loans</v>
          </cell>
          <cell r="C40">
            <v>3409</v>
          </cell>
          <cell r="D40">
            <v>3734.5</v>
          </cell>
          <cell r="E40">
            <v>4283.3</v>
          </cell>
          <cell r="F40">
            <v>4776.996000000001</v>
          </cell>
          <cell r="G40">
            <v>5350.2355200000011</v>
          </cell>
          <cell r="H40">
            <v>9.5482546201232097</v>
          </cell>
          <cell r="I40">
            <v>14.695407685098406</v>
          </cell>
          <cell r="J40">
            <v>11.526066350710916</v>
          </cell>
          <cell r="K40">
            <v>11.999999999999989</v>
          </cell>
          <cell r="M40">
            <v>3663</v>
          </cell>
          <cell r="N40">
            <v>3663</v>
          </cell>
          <cell r="O40">
            <v>3771</v>
          </cell>
          <cell r="P40">
            <v>3969.5</v>
          </cell>
          <cell r="Q40">
            <v>4108.5</v>
          </cell>
          <cell r="R40">
            <v>4283</v>
          </cell>
          <cell r="S40">
            <v>4825</v>
          </cell>
        </row>
        <row r="41">
          <cell r="B41" t="str">
            <v>NIM</v>
          </cell>
          <cell r="C41">
            <v>2.5814021707245525</v>
          </cell>
          <cell r="D41">
            <v>2.8705315303253447</v>
          </cell>
          <cell r="E41">
            <v>2.1</v>
          </cell>
          <cell r="F41">
            <v>2.1</v>
          </cell>
          <cell r="G41">
            <v>2.1</v>
          </cell>
          <cell r="H41">
            <v>11.20047712362615</v>
          </cell>
          <cell r="I41">
            <v>-26.842817164179099</v>
          </cell>
          <cell r="J41">
            <v>0</v>
          </cell>
          <cell r="K41">
            <v>0</v>
          </cell>
          <cell r="M41">
            <v>2.5880425880425881</v>
          </cell>
          <cell r="N41">
            <v>2.577122577122577</v>
          </cell>
          <cell r="O41">
            <v>3.1715725271811199</v>
          </cell>
          <cell r="P41">
            <v>3.0230507620607128</v>
          </cell>
          <cell r="Q41">
            <v>2.5313374710965073</v>
          </cell>
          <cell r="R41">
            <v>1.9425636236282975</v>
          </cell>
          <cell r="S41">
            <v>0.61347150259067373</v>
          </cell>
          <cell r="T41" t="str">
            <v>NA</v>
          </cell>
          <cell r="U41">
            <v>2490</v>
          </cell>
          <cell r="V41" t="str">
            <v>NA</v>
          </cell>
          <cell r="W41" t="str">
            <v>NA</v>
          </cell>
          <cell r="X41" t="str">
            <v>NA</v>
          </cell>
        </row>
        <row r="42">
          <cell r="B42" t="str">
            <v>NII</v>
          </cell>
          <cell r="C42">
            <v>88</v>
          </cell>
          <cell r="D42">
            <v>107.2</v>
          </cell>
          <cell r="E42">
            <v>89.949300000000008</v>
          </cell>
          <cell r="F42">
            <v>100.31691600000002</v>
          </cell>
          <cell r="G42">
            <v>112.35494592000003</v>
          </cell>
          <cell r="H42">
            <v>21.818181818181827</v>
          </cell>
          <cell r="I42">
            <v>-16.092070895522383</v>
          </cell>
          <cell r="J42">
            <v>11.526066350710916</v>
          </cell>
          <cell r="K42">
            <v>12.000000000000011</v>
          </cell>
          <cell r="M42">
            <v>23.7</v>
          </cell>
          <cell r="N42">
            <v>23.599999999999998</v>
          </cell>
          <cell r="O42">
            <v>29.900000000000006</v>
          </cell>
          <cell r="P42">
            <v>30</v>
          </cell>
          <cell r="Q42">
            <v>26</v>
          </cell>
          <cell r="R42">
            <v>20.799999999999997</v>
          </cell>
          <cell r="S42">
            <v>29.600000000000009</v>
          </cell>
          <cell r="T42">
            <v>13.549300000000002</v>
          </cell>
          <cell r="U42">
            <v>2432.5</v>
          </cell>
          <cell r="V42">
            <v>2490</v>
          </cell>
          <cell r="W42" t="e">
            <v>#DIV/0!</v>
          </cell>
          <cell r="X42" t="e">
            <v>#DIV/0!</v>
          </cell>
        </row>
        <row r="44">
          <cell r="B44" t="str">
            <v>Off Balance - Sheet Customer funds</v>
          </cell>
          <cell r="C44">
            <v>1780</v>
          </cell>
          <cell r="D44">
            <v>2375</v>
          </cell>
          <cell r="E44">
            <v>2850</v>
          </cell>
          <cell r="F44">
            <v>3277.4999999999995</v>
          </cell>
          <cell r="G44">
            <v>3769.1249999999991</v>
          </cell>
          <cell r="H44">
            <v>33.426966292134843</v>
          </cell>
          <cell r="I44">
            <v>19.999999999999996</v>
          </cell>
          <cell r="J44">
            <v>14.999999999999991</v>
          </cell>
          <cell r="K44">
            <v>14.999999999999991</v>
          </cell>
          <cell r="M44">
            <v>2145</v>
          </cell>
          <cell r="N44">
            <v>2217.9639999999999</v>
          </cell>
          <cell r="O44">
            <v>2254</v>
          </cell>
          <cell r="P44">
            <v>2375</v>
          </cell>
          <cell r="Q44">
            <v>2490</v>
          </cell>
          <cell r="R44" t="str">
            <v>NA</v>
          </cell>
          <cell r="S44" t="str">
            <v>NA</v>
          </cell>
          <cell r="T44" t="str">
            <v>NA</v>
          </cell>
        </row>
        <row r="45">
          <cell r="B45" t="str">
            <v>Avg. off-balance sheet funds</v>
          </cell>
          <cell r="C45">
            <v>1668.75</v>
          </cell>
          <cell r="D45">
            <v>2247.991</v>
          </cell>
          <cell r="E45">
            <v>2612.5</v>
          </cell>
          <cell r="F45">
            <v>3063.75</v>
          </cell>
          <cell r="G45">
            <v>3523.3124999999991</v>
          </cell>
          <cell r="H45">
            <v>34.711071161048679</v>
          </cell>
          <cell r="I45">
            <v>16.214878084476325</v>
          </cell>
          <cell r="J45">
            <v>17.272727272727263</v>
          </cell>
          <cell r="K45">
            <v>14.999999999999968</v>
          </cell>
          <cell r="M45">
            <v>2145</v>
          </cell>
          <cell r="N45">
            <v>2181.482</v>
          </cell>
          <cell r="O45">
            <v>2235.982</v>
          </cell>
          <cell r="P45">
            <v>2314.5</v>
          </cell>
          <cell r="Q45">
            <v>2432.5</v>
          </cell>
          <cell r="R45">
            <v>2490</v>
          </cell>
          <cell r="S45" t="e">
            <v>#DIV/0!</v>
          </cell>
          <cell r="T45" t="e">
            <v>#DIV/0!</v>
          </cell>
        </row>
        <row r="56">
          <cell r="B56" t="str">
            <v>BS</v>
          </cell>
        </row>
        <row r="57">
          <cell r="C57">
            <v>2004</v>
          </cell>
          <cell r="D57">
            <v>2005</v>
          </cell>
        </row>
        <row r="58">
          <cell r="B58" t="str">
            <v>Net Asset</v>
          </cell>
          <cell r="C58">
            <v>8255</v>
          </cell>
          <cell r="D58">
            <v>11194</v>
          </cell>
        </row>
        <row r="59">
          <cell r="B59" t="str">
            <v>BS</v>
          </cell>
          <cell r="C59">
            <v>3409</v>
          </cell>
          <cell r="D59">
            <v>4060</v>
          </cell>
        </row>
        <row r="60">
          <cell r="B60" t="str">
            <v>On Balance-Sheet Customer Funds</v>
          </cell>
          <cell r="C60">
            <v>2004</v>
          </cell>
          <cell r="D60">
            <v>2005</v>
          </cell>
        </row>
        <row r="61">
          <cell r="B61" t="str">
            <v>Net Asset</v>
          </cell>
          <cell r="C61">
            <v>8255</v>
          </cell>
          <cell r="D61">
            <v>11194</v>
          </cell>
        </row>
        <row r="62">
          <cell r="B62" t="str">
            <v>Loans to Customers (net)</v>
          </cell>
          <cell r="C62">
            <v>3409</v>
          </cell>
          <cell r="D62">
            <v>4060</v>
          </cell>
        </row>
        <row r="63">
          <cell r="B63" t="str">
            <v>On Balance-Sheet Customer Funds</v>
          </cell>
          <cell r="C63">
            <v>3117</v>
          </cell>
          <cell r="D63">
            <v>4181</v>
          </cell>
        </row>
        <row r="64">
          <cell r="B64" t="str">
            <v>(*) Does not include elimination of double accounting.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">
          <cell r="G1">
            <v>11.666666666666666</v>
          </cell>
          <cell r="I1">
            <v>0.6428571428571429</v>
          </cell>
        </row>
        <row r="2">
          <cell r="A2" t="str">
            <v>Preliminary Analysis on BES Capital Increase</v>
          </cell>
          <cell r="J2">
            <v>198</v>
          </cell>
        </row>
        <row r="3">
          <cell r="G3">
            <v>261</v>
          </cell>
          <cell r="I3">
            <v>0.18258426966292135</v>
          </cell>
        </row>
        <row r="4">
          <cell r="A4" t="str">
            <v>Total BES Capital Increase (EUR million)</v>
          </cell>
          <cell r="B4">
            <v>1380</v>
          </cell>
          <cell r="G4">
            <v>0.24904214559386972</v>
          </cell>
        </row>
        <row r="6">
          <cell r="A6" t="str">
            <v>1. Acquisition of Tranquilidad Vida</v>
          </cell>
          <cell r="G6" t="str">
            <v>Have the core shareholders said if they will suscribe the capital increase?</v>
          </cell>
        </row>
        <row r="7">
          <cell r="A7" t="str">
            <v>Price paid (EUR million)</v>
          </cell>
          <cell r="B7">
            <v>450</v>
          </cell>
          <cell r="G7" t="str">
            <v>You expect 20% CAGR earnings in coming years with increase of international operations share only from 30% to 35%. This implies Portugal earnings should ggrow at 17% CAGR. Which RWA growth you expect top sustain that? Which type of loan swill you focus on</v>
          </cell>
        </row>
        <row r="8">
          <cell r="A8" t="str">
            <v>Book Value (EUR million)</v>
          </cell>
          <cell r="B8">
            <v>137</v>
          </cell>
          <cell r="G8" t="str">
            <v>In Portugal…any investment for growth. What would be the operatinmg cost growth expeted?</v>
          </cell>
        </row>
        <row r="9">
          <cell r="A9" t="str">
            <v>VIF (EUR million)</v>
          </cell>
          <cell r="B9">
            <v>13</v>
          </cell>
          <cell r="G9" t="str">
            <v>Would you consider acquisitions in Spain as growth startegy?</v>
          </cell>
        </row>
        <row r="10">
          <cell r="A10" t="str">
            <v>EV of 50% Traquilidad Vida</v>
          </cell>
          <cell r="B10">
            <v>150</v>
          </cell>
        </row>
        <row r="11">
          <cell r="A11" t="str">
            <v>Goodwill (EUR million)</v>
          </cell>
          <cell r="B11">
            <v>300</v>
          </cell>
          <cell r="G11" t="str">
            <v xml:space="preserve">average ROE of 15% but end ROE </v>
          </cell>
        </row>
        <row r="12">
          <cell r="G12" t="str">
            <v>contribution from tranquilidad vida?</v>
          </cell>
        </row>
        <row r="13">
          <cell r="G13" t="str">
            <v>why capital increase and not sale of industrial portfolio. Plan for indusatrial portfolio..</v>
          </cell>
        </row>
        <row r="14">
          <cell r="A14" t="str">
            <v>2. Our estimate of MW EPS dilution impact</v>
          </cell>
          <cell r="G14" t="str">
            <v>core capital impact from basel II …</v>
          </cell>
        </row>
        <row r="15">
          <cell r="B15">
            <v>2004</v>
          </cell>
          <cell r="C15">
            <v>2005</v>
          </cell>
          <cell r="D15">
            <v>2006</v>
          </cell>
          <cell r="E15">
            <v>2007</v>
          </cell>
        </row>
        <row r="16">
          <cell r="A16" t="str">
            <v>BES Net profit</v>
          </cell>
          <cell r="B16">
            <v>151.55800000000008</v>
          </cell>
          <cell r="C16">
            <v>280.52700000000016</v>
          </cell>
          <cell r="D16">
            <v>342.57499999999999</v>
          </cell>
          <cell r="E16">
            <v>400.81274999999994</v>
          </cell>
        </row>
        <row r="17">
          <cell r="A17" t="str">
            <v>BES Adjusted Net Profit</v>
          </cell>
          <cell r="B17">
            <v>114.1</v>
          </cell>
          <cell r="C17">
            <v>275.5</v>
          </cell>
          <cell r="D17">
            <v>327.84500000000003</v>
          </cell>
          <cell r="E17">
            <v>383.57864999999993</v>
          </cell>
          <cell r="G17" t="str">
            <v>core capital of above 6%</v>
          </cell>
        </row>
        <row r="18">
          <cell r="A18" t="str">
            <v>Contribution from Tranquilidade Vida</v>
          </cell>
          <cell r="D18">
            <v>12.100000000000001</v>
          </cell>
          <cell r="E18">
            <v>13.915000000000001</v>
          </cell>
          <cell r="G18" t="str">
            <v>Goodwill is 300 million</v>
          </cell>
        </row>
        <row r="19">
          <cell r="A19" t="str">
            <v>Contribution from Capital Increase cash</v>
          </cell>
          <cell r="D19">
            <v>34.155000000000001</v>
          </cell>
          <cell r="E19">
            <v>34.155000000000001</v>
          </cell>
          <cell r="G19" t="str">
            <v>ther eis no call or put option on tranquilidad vida</v>
          </cell>
        </row>
        <row r="20">
          <cell r="A20" t="str">
            <v>BES Total Adjusted earnings</v>
          </cell>
          <cell r="D20">
            <v>374.1</v>
          </cell>
          <cell r="E20">
            <v>431.64864999999998</v>
          </cell>
          <cell r="G20" t="str">
            <v>CAGR of 10% until 2009.</v>
          </cell>
        </row>
        <row r="21">
          <cell r="G21" t="str">
            <v>International at 28%</v>
          </cell>
        </row>
        <row r="22">
          <cell r="A22" t="str">
            <v>TSO  incl. 50 mn from incorporation of reserves</v>
          </cell>
          <cell r="D22">
            <v>350</v>
          </cell>
          <cell r="E22">
            <v>350</v>
          </cell>
          <cell r="G22" t="str">
            <v>Cost eficiencu from 55% to 50%...</v>
          </cell>
        </row>
        <row r="23">
          <cell r="A23" t="str">
            <v>TSO after Cap.Increase</v>
          </cell>
          <cell r="D23">
            <v>500</v>
          </cell>
          <cell r="E23">
            <v>500</v>
          </cell>
          <cell r="G23" t="str">
            <v>they will act on costs …exmaples: one is restructuring of IT, outsourcing mainfraim and middle platform, reorganization of IT in area.</v>
          </cell>
        </row>
        <row r="24">
          <cell r="G24" t="str">
            <v>provissions should go down to levels of 40-45bp compared with 70bp in the past …</v>
          </cell>
        </row>
        <row r="25">
          <cell r="A25" t="str">
            <v>MW EPS Before Cap Increase</v>
          </cell>
          <cell r="D25">
            <v>0.93670000000000009</v>
          </cell>
          <cell r="E25">
            <v>1.0959389999999998</v>
          </cell>
          <cell r="G25" t="str">
            <v>domestic they will continue with refurbishing, and invest in growth …</v>
          </cell>
        </row>
        <row r="26">
          <cell r="A26" t="str">
            <v>MW EPS after Capital Increase</v>
          </cell>
          <cell r="D26">
            <v>0.74820000000000009</v>
          </cell>
          <cell r="E26">
            <v>0.86329729999999993</v>
          </cell>
          <cell r="G26" t="str">
            <v>float will increasde at least of 4%</v>
          </cell>
        </row>
        <row r="27">
          <cell r="A27" t="str">
            <v>EPS Dilution</v>
          </cell>
          <cell r="D27">
            <v>-20.123839009287924</v>
          </cell>
          <cell r="E27">
            <v>-21.227613945666679</v>
          </cell>
          <cell r="G27" t="str">
            <v xml:space="preserve">life business is growinga t 25%, </v>
          </cell>
        </row>
        <row r="28">
          <cell r="G28" t="str">
            <v xml:space="preserve">capital gains in strategic participations…bradesco not sale, </v>
          </cell>
        </row>
        <row r="30">
          <cell r="A30" t="str">
            <v>3. Capital position after the capital increase</v>
          </cell>
        </row>
        <row r="31">
          <cell r="B31" t="str">
            <v>Pre-</v>
          </cell>
          <cell r="D31" t="str">
            <v>Capital</v>
          </cell>
          <cell r="E31" t="str">
            <v>Post</v>
          </cell>
        </row>
        <row r="32">
          <cell r="B32" t="str">
            <v>Acquisition</v>
          </cell>
          <cell r="C32" t="str">
            <v>Goodwill</v>
          </cell>
          <cell r="D32" t="str">
            <v>Increase</v>
          </cell>
          <cell r="E32" t="str">
            <v>Acquisition</v>
          </cell>
        </row>
        <row r="33">
          <cell r="A33" t="str">
            <v>RWA before</v>
          </cell>
          <cell r="B33">
            <v>39171</v>
          </cell>
          <cell r="E33">
            <v>39171</v>
          </cell>
          <cell r="I33">
            <v>2006</v>
          </cell>
          <cell r="J33">
            <v>2007</v>
          </cell>
          <cell r="K33">
            <v>2008</v>
          </cell>
          <cell r="L33">
            <v>2009</v>
          </cell>
        </row>
        <row r="34">
          <cell r="A34" t="str">
            <v>Core Capital before</v>
          </cell>
          <cell r="B34">
            <v>1762.6949999999999</v>
          </cell>
          <cell r="C34">
            <v>-300</v>
          </cell>
          <cell r="D34">
            <v>1380</v>
          </cell>
          <cell r="E34">
            <v>2842.6949999999997</v>
          </cell>
          <cell r="I34">
            <v>70</v>
          </cell>
          <cell r="J34">
            <v>82.2</v>
          </cell>
          <cell r="K34">
            <v>96.47999999999999</v>
          </cell>
          <cell r="L34">
            <v>112.32</v>
          </cell>
          <cell r="M34">
            <v>0.53485714285714281</v>
          </cell>
        </row>
        <row r="35">
          <cell r="A35" t="str">
            <v>Core Capital Ratio</v>
          </cell>
          <cell r="B35">
            <v>4.5</v>
          </cell>
          <cell r="E35">
            <v>7.2571417630389821</v>
          </cell>
          <cell r="I35">
            <v>30</v>
          </cell>
          <cell r="J35">
            <v>37.799999999999997</v>
          </cell>
          <cell r="K35">
            <v>47.52</v>
          </cell>
          <cell r="L35">
            <v>60.47999999999999</v>
          </cell>
        </row>
        <row r="36">
          <cell r="I36">
            <v>100</v>
          </cell>
          <cell r="J36">
            <v>120</v>
          </cell>
          <cell r="K36">
            <v>144</v>
          </cell>
          <cell r="L36">
            <v>172.79999999999998</v>
          </cell>
        </row>
        <row r="37">
          <cell r="A37" t="str">
            <v>Capital required to achieve sustainable 6% core capital ratio</v>
          </cell>
        </row>
        <row r="38">
          <cell r="B38" t="str">
            <v xml:space="preserve">Impact on </v>
          </cell>
          <cell r="C38" t="str">
            <v xml:space="preserve">Core </v>
          </cell>
          <cell r="D38" t="str">
            <v>Excess</v>
          </cell>
        </row>
        <row r="39">
          <cell r="B39" t="str">
            <v>Capital</v>
          </cell>
          <cell r="C39" t="str">
            <v>capital ratios</v>
          </cell>
          <cell r="D39" t="str">
            <v>Capital</v>
          </cell>
        </row>
        <row r="40">
          <cell r="A40" t="str">
            <v>Goodwill TV</v>
          </cell>
          <cell r="B40">
            <v>300</v>
          </cell>
        </row>
        <row r="41">
          <cell r="A41" t="str">
            <v>Increase core capital ratio from 4.5% to 6%</v>
          </cell>
          <cell r="B41">
            <v>587.56499999999994</v>
          </cell>
        </row>
        <row r="42">
          <cell r="A42" t="str">
            <v>Future deductions of IFRs</v>
          </cell>
          <cell r="B42">
            <v>355</v>
          </cell>
        </row>
        <row r="43">
          <cell r="A43" t="str">
            <v>Minimum Capital increase</v>
          </cell>
          <cell r="B43">
            <v>1242.5650000000001</v>
          </cell>
          <cell r="C43">
            <v>6.0000000000000009</v>
          </cell>
          <cell r="D43">
            <v>0</v>
          </cell>
        </row>
        <row r="44">
          <cell r="A44" t="str">
            <v>BES Capital increase</v>
          </cell>
          <cell r="B44">
            <v>1380</v>
          </cell>
          <cell r="C44">
            <v>6.3508590538919094</v>
          </cell>
          <cell r="D44">
            <v>137.43499999999995</v>
          </cell>
        </row>
        <row r="48">
          <cell r="A48" t="str">
            <v>Valuation of BES 2007 assuming €1380 million capital increase</v>
          </cell>
          <cell r="J48">
            <v>0.17428571428571438</v>
          </cell>
          <cell r="K48">
            <v>0.17372262773722613</v>
          </cell>
          <cell r="L48">
            <v>0.16417910447761197</v>
          </cell>
        </row>
        <row r="49">
          <cell r="B49" t="str">
            <v>BES Business</v>
          </cell>
          <cell r="C49" t="str">
            <v>Excess Capital &amp; Div.</v>
          </cell>
          <cell r="D49" t="str">
            <v>Capital Gains</v>
          </cell>
          <cell r="E49" t="str">
            <v>Total BES after Cap increase</v>
          </cell>
        </row>
        <row r="50">
          <cell r="A50" t="str">
            <v>Avg RWA</v>
          </cell>
          <cell r="B50">
            <v>43943.130000000005</v>
          </cell>
        </row>
        <row r="51">
          <cell r="A51" t="str">
            <v>Adj. Net Profit 2007</v>
          </cell>
          <cell r="B51">
            <v>414.89585858201031</v>
          </cell>
        </row>
        <row r="52">
          <cell r="A52" t="str">
            <v>Core Capital</v>
          </cell>
          <cell r="B52">
            <v>2636.5878000000002</v>
          </cell>
          <cell r="C52">
            <v>501.85390265639171</v>
          </cell>
          <cell r="D52">
            <v>400</v>
          </cell>
          <cell r="E52">
            <v>3138.441702656392</v>
          </cell>
        </row>
        <row r="53">
          <cell r="A53" t="str">
            <v>ROE</v>
          </cell>
          <cell r="B53">
            <v>15.736091116783985</v>
          </cell>
        </row>
        <row r="54">
          <cell r="A54" t="str">
            <v>Price / Book</v>
          </cell>
          <cell r="B54">
            <v>2.1132447871975364</v>
          </cell>
        </row>
        <row r="55">
          <cell r="A55" t="str">
            <v>Valuation in 07</v>
          </cell>
          <cell r="B55">
            <v>5571.7554243386212</v>
          </cell>
          <cell r="C55">
            <v>501.85390265639171</v>
          </cell>
          <cell r="D55">
            <v>400</v>
          </cell>
          <cell r="E55">
            <v>6473.6093269950125</v>
          </cell>
        </row>
        <row r="56">
          <cell r="A56" t="str">
            <v>Value Per share</v>
          </cell>
          <cell r="B56">
            <v>11.143510848677243</v>
          </cell>
          <cell r="C56">
            <v>1.0037078053127835</v>
          </cell>
          <cell r="D56">
            <v>0.8</v>
          </cell>
          <cell r="E56">
            <v>12.947218653990024</v>
          </cell>
        </row>
        <row r="60">
          <cell r="A60" t="str">
            <v xml:space="preserve">exhibit </v>
          </cell>
        </row>
        <row r="61">
          <cell r="A61" t="str">
            <v>Sensitivity analysis on Capital increase and valuation</v>
          </cell>
        </row>
        <row r="62">
          <cell r="C62" t="str">
            <v>Size of capital Increase</v>
          </cell>
        </row>
        <row r="63">
          <cell r="B63">
            <v>1200</v>
          </cell>
          <cell r="C63">
            <v>1350</v>
          </cell>
          <cell r="D63">
            <v>1500</v>
          </cell>
        </row>
        <row r="64">
          <cell r="A64" t="str">
            <v>Excess capital</v>
          </cell>
          <cell r="B64">
            <v>34</v>
          </cell>
          <cell r="C64">
            <v>234</v>
          </cell>
          <cell r="D64">
            <v>137.43499999999995</v>
          </cell>
        </row>
        <row r="65">
          <cell r="A65" t="str">
            <v>Core Capital ratio</v>
          </cell>
          <cell r="B65">
            <v>6</v>
          </cell>
          <cell r="C65">
            <v>6.55</v>
          </cell>
          <cell r="D65">
            <v>7.1</v>
          </cell>
        </row>
        <row r="66">
          <cell r="A66" t="str">
            <v>Number of shares</v>
          </cell>
          <cell r="B66">
            <v>470</v>
          </cell>
          <cell r="C66">
            <v>485</v>
          </cell>
          <cell r="D66">
            <v>500</v>
          </cell>
        </row>
        <row r="67">
          <cell r="A67" t="str">
            <v>Fair Valuation</v>
          </cell>
          <cell r="B67">
            <v>11.5</v>
          </cell>
          <cell r="C67">
            <v>11.4</v>
          </cell>
          <cell r="D67">
            <v>11.2</v>
          </cell>
        </row>
        <row r="69">
          <cell r="E69">
            <v>0.4</v>
          </cell>
        </row>
        <row r="71">
          <cell r="A71" t="str">
            <v>Our Fair value of EUR 11.2 per share: Valuation Multiples and ROE from 2006 to 2009</v>
          </cell>
        </row>
        <row r="72">
          <cell r="B72">
            <v>2005</v>
          </cell>
          <cell r="C72">
            <v>2006</v>
          </cell>
          <cell r="D72">
            <v>2007</v>
          </cell>
          <cell r="E72">
            <v>2008</v>
          </cell>
          <cell r="F72">
            <v>2009</v>
          </cell>
        </row>
        <row r="73">
          <cell r="A73" t="str">
            <v>Total Shares</v>
          </cell>
          <cell r="B73">
            <v>300</v>
          </cell>
          <cell r="C73">
            <v>387.49999999999994</v>
          </cell>
          <cell r="D73">
            <v>500</v>
          </cell>
          <cell r="E73">
            <v>500</v>
          </cell>
          <cell r="F73">
            <v>500</v>
          </cell>
        </row>
        <row r="74">
          <cell r="A74" t="str">
            <v>MW EPS</v>
          </cell>
          <cell r="B74">
            <v>1.0333566666666671</v>
          </cell>
          <cell r="C74">
            <v>0.95859437582039642</v>
          </cell>
          <cell r="D74">
            <v>0.8797917171640206</v>
          </cell>
          <cell r="E74">
            <v>1.0557500605968246</v>
          </cell>
          <cell r="F74">
            <v>1.2669000727161894</v>
          </cell>
        </row>
        <row r="75">
          <cell r="A75" t="str">
            <v>Book per share</v>
          </cell>
          <cell r="B75">
            <v>5.91</v>
          </cell>
          <cell r="C75">
            <v>7.6921510512284597</v>
          </cell>
          <cell r="D75">
            <v>6.3070645531120437</v>
          </cell>
          <cell r="E75">
            <v>6.7405145894701386</v>
          </cell>
          <cell r="F75">
            <v>7.3006546330998523</v>
          </cell>
        </row>
        <row r="77">
          <cell r="A77" t="str">
            <v>MW PE</v>
          </cell>
          <cell r="B77">
            <v>10.838464937888494</v>
          </cell>
          <cell r="C77">
            <v>11.683773953310203</v>
          </cell>
          <cell r="D77">
            <v>12.730285795486717</v>
          </cell>
          <cell r="E77">
            <v>10.608571496238932</v>
          </cell>
          <cell r="F77">
            <v>8.8404762468657783</v>
          </cell>
        </row>
        <row r="78">
          <cell r="A78" t="str">
            <v>Price/Book</v>
          </cell>
          <cell r="B78">
            <v>1.8950930626057527</v>
          </cell>
          <cell r="C78">
            <v>1.4560296496272425</v>
          </cell>
          <cell r="D78">
            <v>1.7757864860402728</v>
          </cell>
          <cell r="E78">
            <v>1.6615942078808577</v>
          </cell>
          <cell r="F78">
            <v>1.5341090029408073</v>
          </cell>
        </row>
        <row r="79">
          <cell r="A79" t="str">
            <v>Core ROE</v>
          </cell>
          <cell r="B79">
            <v>17.484884376762558</v>
          </cell>
          <cell r="C79">
            <v>12.716306788997969</v>
          </cell>
          <cell r="D79">
            <v>12.569157330375544</v>
          </cell>
          <cell r="E79">
            <v>16.183079620513972</v>
          </cell>
          <cell r="F79">
            <v>18.045506789844179</v>
          </cell>
        </row>
        <row r="84">
          <cell r="A84" t="str">
            <v>market cap</v>
          </cell>
          <cell r="B84">
            <v>4500</v>
          </cell>
          <cell r="C84">
            <v>5900</v>
          </cell>
          <cell r="D84">
            <v>5900</v>
          </cell>
        </row>
        <row r="85">
          <cell r="A85" t="str">
            <v>free float</v>
          </cell>
          <cell r="B85">
            <v>1600</v>
          </cell>
          <cell r="C85">
            <v>2124</v>
          </cell>
          <cell r="D85">
            <v>2424</v>
          </cell>
        </row>
        <row r="87">
          <cell r="A87" t="str">
            <v>cap increase</v>
          </cell>
          <cell r="B87">
            <v>1400</v>
          </cell>
        </row>
        <row r="89">
          <cell r="B89">
            <v>618.79999999999995</v>
          </cell>
          <cell r="C89">
            <v>504</v>
          </cell>
        </row>
        <row r="90">
          <cell r="B90">
            <v>781.2</v>
          </cell>
        </row>
        <row r="94">
          <cell r="A94" t="str">
            <v>BES Capital Position and ROE 2006 to 2009. Our Fair Value multiples</v>
          </cell>
        </row>
        <row r="95">
          <cell r="B95">
            <v>2005</v>
          </cell>
          <cell r="C95">
            <v>2006</v>
          </cell>
          <cell r="D95">
            <v>2007</v>
          </cell>
          <cell r="E95">
            <v>2008</v>
          </cell>
          <cell r="F95">
            <v>2009</v>
          </cell>
        </row>
        <row r="96">
          <cell r="A96" t="str">
            <v>RWA</v>
          </cell>
          <cell r="B96">
            <v>38046</v>
          </cell>
          <cell r="C96">
            <v>41850.600000000006</v>
          </cell>
          <cell r="D96">
            <v>46035.660000000011</v>
          </cell>
          <cell r="E96">
            <v>50639.226000000017</v>
          </cell>
          <cell r="F96">
            <v>55703.148600000022</v>
          </cell>
        </row>
        <row r="97">
          <cell r="A97" t="str">
            <v>Core capital</v>
          </cell>
          <cell r="B97">
            <v>1773</v>
          </cell>
          <cell r="C97">
            <v>2980.7085323510278</v>
          </cell>
          <cell r="D97">
            <v>3153.5322765560218</v>
          </cell>
          <cell r="E97">
            <v>3410.2572947350691</v>
          </cell>
          <cell r="F97">
            <v>3730.3273165499259</v>
          </cell>
        </row>
        <row r="99">
          <cell r="A99" t="str">
            <v>Avg RWA</v>
          </cell>
          <cell r="C99">
            <v>39948.300000000003</v>
          </cell>
          <cell r="D99">
            <v>43943.130000000005</v>
          </cell>
          <cell r="E99">
            <v>48337.443000000014</v>
          </cell>
          <cell r="F99">
            <v>53171.18730000002</v>
          </cell>
        </row>
        <row r="100">
          <cell r="A100" t="str">
            <v>Avg Core Capital</v>
          </cell>
          <cell r="C100">
            <v>2477.4966438714328</v>
          </cell>
          <cell r="D100">
            <v>3067.1204044535248</v>
          </cell>
          <cell r="E100">
            <v>3281.8947856455452</v>
          </cell>
          <cell r="F100">
            <v>3570.2923056424975</v>
          </cell>
        </row>
        <row r="102">
          <cell r="A102" t="str">
            <v>MW Earnings</v>
          </cell>
          <cell r="B102">
            <v>310.00700000000012</v>
          </cell>
          <cell r="C102">
            <v>371.45532063040355</v>
          </cell>
          <cell r="D102">
            <v>439.89585858201031</v>
          </cell>
          <cell r="E102">
            <v>527.8750302984123</v>
          </cell>
          <cell r="F102">
            <v>633.45003635809474</v>
          </cell>
        </row>
        <row r="103">
          <cell r="A103" t="str">
            <v>MW ROE</v>
          </cell>
          <cell r="C103">
            <v>14.993171496287195</v>
          </cell>
          <cell r="D103">
            <v>14.342308112302081</v>
          </cell>
          <cell r="E103">
            <v>16.084459276612055</v>
          </cell>
          <cell r="F103">
            <v>17.742245791947873</v>
          </cell>
        </row>
        <row r="105">
          <cell r="A105" t="str">
            <v>MW EPS</v>
          </cell>
          <cell r="D105">
            <v>0.8797917171640206</v>
          </cell>
          <cell r="E105">
            <v>1.0557500605968246</v>
          </cell>
          <cell r="F105">
            <v>1.2669000727161894</v>
          </cell>
        </row>
        <row r="106">
          <cell r="A106" t="str">
            <v>Avg. Core capital per share</v>
          </cell>
          <cell r="D106">
            <v>6.1342408089070499</v>
          </cell>
          <cell r="E106">
            <v>6.5637895712910908</v>
          </cell>
          <cell r="F106">
            <v>7.1405846112849947</v>
          </cell>
        </row>
        <row r="108">
          <cell r="A108" t="str">
            <v>MW PE at EUR11 per share</v>
          </cell>
          <cell r="D108">
            <v>14.207908253891427</v>
          </cell>
          <cell r="E108">
            <v>11.839923544909523</v>
          </cell>
          <cell r="F108">
            <v>9.8666029540912703</v>
          </cell>
        </row>
        <row r="109">
          <cell r="A109" t="str">
            <v>Price/Book at EUR11 per share</v>
          </cell>
          <cell r="D109">
            <v>2.0377419780863071</v>
          </cell>
          <cell r="E109">
            <v>1.9043876809629749</v>
          </cell>
          <cell r="F109">
            <v>1.750556947430463</v>
          </cell>
        </row>
        <row r="113">
          <cell r="A113" t="str">
            <v>Value</v>
          </cell>
          <cell r="B113">
            <v>12.5</v>
          </cell>
        </row>
        <row r="118">
          <cell r="A118" t="str">
            <v xml:space="preserve">Sensitivity analysis on BES Multiples </v>
          </cell>
        </row>
        <row r="120">
          <cell r="B120" t="str">
            <v>MW PE07</v>
          </cell>
          <cell r="C120" t="str">
            <v>Price Book 07</v>
          </cell>
          <cell r="D120" t="str">
            <v>MWPE08</v>
          </cell>
          <cell r="E120" t="str">
            <v>Price Book 08</v>
          </cell>
        </row>
        <row r="121">
          <cell r="A121">
            <v>9.1999999999999993</v>
          </cell>
          <cell r="B121">
            <v>10.457020474864089</v>
          </cell>
          <cell r="C121">
            <v>1.4997780958715219</v>
          </cell>
          <cell r="D121">
            <v>8.7141837290534081</v>
          </cell>
          <cell r="E121">
            <v>1.4016293331887495</v>
          </cell>
        </row>
        <row r="122">
          <cell r="A122">
            <v>9.5</v>
          </cell>
          <cell r="B122">
            <v>10.798010272957484</v>
          </cell>
          <cell r="C122">
            <v>1.5486839033455932</v>
          </cell>
          <cell r="D122">
            <v>8.9983418941312383</v>
          </cell>
          <cell r="E122">
            <v>1.447334637531861</v>
          </cell>
        </row>
        <row r="123">
          <cell r="A123">
            <v>10</v>
          </cell>
          <cell r="B123">
            <v>11.366326603113141</v>
          </cell>
          <cell r="C123">
            <v>1.6301935824690457</v>
          </cell>
          <cell r="D123">
            <v>9.4719388359276184</v>
          </cell>
          <cell r="E123">
            <v>1.52351014477038</v>
          </cell>
        </row>
        <row r="124">
          <cell r="A124">
            <v>10.5</v>
          </cell>
          <cell r="B124">
            <v>11.934642933268799</v>
          </cell>
          <cell r="C124">
            <v>1.7117032615924979</v>
          </cell>
          <cell r="D124">
            <v>9.9455357777240003</v>
          </cell>
          <cell r="E124">
            <v>1.5996856520088989</v>
          </cell>
        </row>
        <row r="125">
          <cell r="A125">
            <v>11</v>
          </cell>
          <cell r="B125">
            <v>12.502959263424456</v>
          </cell>
          <cell r="C125">
            <v>1.7932129407159503</v>
          </cell>
          <cell r="D125">
            <v>10.41913271952038</v>
          </cell>
          <cell r="E125">
            <v>1.675861159247418</v>
          </cell>
        </row>
        <row r="126">
          <cell r="A126">
            <v>11.5</v>
          </cell>
          <cell r="B126">
            <v>13.071275593580113</v>
          </cell>
          <cell r="C126">
            <v>1.8747226198394025</v>
          </cell>
          <cell r="D126">
            <v>10.892729661316762</v>
          </cell>
          <cell r="E126">
            <v>1.752036666485937</v>
          </cell>
        </row>
        <row r="127">
          <cell r="A127">
            <v>12</v>
          </cell>
          <cell r="B127">
            <v>13.63959192373577</v>
          </cell>
          <cell r="C127">
            <v>1.9562322989628547</v>
          </cell>
          <cell r="D127">
            <v>11.366326603113142</v>
          </cell>
          <cell r="E127">
            <v>1.8282121737244559</v>
          </cell>
        </row>
        <row r="128">
          <cell r="A128">
            <v>12.5</v>
          </cell>
          <cell r="B128">
            <v>14.207908253891427</v>
          </cell>
          <cell r="C128">
            <v>2.0377419780863071</v>
          </cell>
          <cell r="D128">
            <v>11.839923544909523</v>
          </cell>
          <cell r="E128">
            <v>1.9043876809629749</v>
          </cell>
        </row>
        <row r="129">
          <cell r="A129">
            <v>13</v>
          </cell>
          <cell r="B129">
            <v>14.776224584047084</v>
          </cell>
          <cell r="C129">
            <v>2.1192516572097593</v>
          </cell>
          <cell r="D129">
            <v>12.313520486705904</v>
          </cell>
          <cell r="E129">
            <v>1.980563188201494</v>
          </cell>
        </row>
        <row r="130">
          <cell r="A130" t="str">
            <v>free float 36%</v>
          </cell>
        </row>
        <row r="131">
          <cell r="A131" t="str">
            <v>Portugal retail …11%</v>
          </cell>
        </row>
        <row r="132">
          <cell r="A132" t="str">
            <v>coporates and institution in portugal…24%</v>
          </cell>
        </row>
        <row r="134">
          <cell r="A134">
            <v>1080</v>
          </cell>
        </row>
        <row r="136">
          <cell r="A136">
            <v>180</v>
          </cell>
          <cell r="B136">
            <v>331.2</v>
          </cell>
        </row>
        <row r="137">
          <cell r="B137">
            <v>200</v>
          </cell>
        </row>
        <row r="138">
          <cell r="B138">
            <v>531.20000000000005</v>
          </cell>
        </row>
        <row r="140">
          <cell r="B140">
            <v>7</v>
          </cell>
          <cell r="C140">
            <v>10</v>
          </cell>
        </row>
        <row r="141">
          <cell r="B141">
            <v>0.30666666666666664</v>
          </cell>
        </row>
        <row r="148">
          <cell r="A148" t="str">
            <v>Sensitivity analysis to asset quality</v>
          </cell>
        </row>
        <row r="150">
          <cell r="B150" t="str">
            <v>Sensitivity analysis on Gross Provissions basis points</v>
          </cell>
        </row>
        <row r="152">
          <cell r="B152" t="str">
            <v>MW EPS07</v>
          </cell>
          <cell r="C152" t="str">
            <v>ROE07</v>
          </cell>
          <cell r="D152" t="str">
            <v>Fair Value</v>
          </cell>
          <cell r="E152" t="str">
            <v>P/B</v>
          </cell>
          <cell r="F152" t="str">
            <v>MWPE07</v>
          </cell>
        </row>
        <row r="153">
          <cell r="A153">
            <v>60</v>
          </cell>
        </row>
        <row r="154">
          <cell r="A154">
            <v>55</v>
          </cell>
        </row>
        <row r="155">
          <cell r="A155">
            <v>50</v>
          </cell>
        </row>
        <row r="156">
          <cell r="A156">
            <v>45</v>
          </cell>
        </row>
        <row r="157">
          <cell r="A157">
            <v>40</v>
          </cell>
        </row>
        <row r="158">
          <cell r="A158">
            <v>35</v>
          </cell>
        </row>
        <row r="159">
          <cell r="A159">
            <v>30</v>
          </cell>
        </row>
        <row r="163">
          <cell r="A163" t="str">
            <v>Note: in all our analysis we maintain our estimate of 7,5bp recoveries.</v>
          </cell>
        </row>
        <row r="165">
          <cell r="B165" t="str">
            <v>Sensitivity analysis on Revenue growth</v>
          </cell>
        </row>
        <row r="167">
          <cell r="B167" t="str">
            <v>MW EPS07</v>
          </cell>
          <cell r="C167" t="str">
            <v>ROE07</v>
          </cell>
          <cell r="D167" t="str">
            <v>Fair Value</v>
          </cell>
          <cell r="E167" t="str">
            <v>P/B</v>
          </cell>
          <cell r="F167" t="str">
            <v>MWPE07</v>
          </cell>
        </row>
        <row r="169">
          <cell r="A169">
            <v>2</v>
          </cell>
        </row>
        <row r="170">
          <cell r="A170">
            <v>4</v>
          </cell>
        </row>
        <row r="171">
          <cell r="A171">
            <v>5.8</v>
          </cell>
        </row>
        <row r="172">
          <cell r="A172">
            <v>8</v>
          </cell>
        </row>
        <row r="173">
          <cell r="A173">
            <v>10</v>
          </cell>
        </row>
      </sheetData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S"/>
      <sheetName val="SOP"/>
      <sheetName val="BBB"/>
      <sheetName val="Results"/>
      <sheetName val="Summary"/>
      <sheetName val="Drivers"/>
      <sheetName val="RWAs"/>
      <sheetName val="__FDSCACHE__"/>
      <sheetName val="Acquisitions"/>
      <sheetName val="Acquisition synergies"/>
      <sheetName val="BW Benchmark PE"/>
      <sheetName val="100% of French PB"/>
      <sheetName val="Chart Data"/>
      <sheetName val="IV"/>
      <sheetName val="mwareDates"/>
      <sheetName val="mwareSettings"/>
    </sheetNames>
    <sheetDataSet>
      <sheetData sheetId="0" refreshError="1">
        <row r="1">
          <cell r="AF1" t="str">
            <v>ElementName</v>
          </cell>
          <cell r="AG1" t="str">
            <v>ScaleOverride</v>
          </cell>
          <cell r="AH1" t="str">
            <v>UnitOverride</v>
          </cell>
          <cell r="AI1" t="str">
            <v>ReverseSign</v>
          </cell>
          <cell r="AJ1" t="str">
            <v>IsDrivingAssumption</v>
          </cell>
          <cell r="AK1" t="str">
            <v>SegmentID</v>
          </cell>
        </row>
        <row r="2">
          <cell r="I2" t="str">
            <v>2004-FY</v>
          </cell>
          <cell r="O2" t="str">
            <v>2005-FY</v>
          </cell>
          <cell r="U2" t="str">
            <v>2006-FY</v>
          </cell>
          <cell r="X2" t="str">
            <v>2007-FY</v>
          </cell>
          <cell r="Y2" t="str">
            <v>2008-FY</v>
          </cell>
          <cell r="Z2" t="str">
            <v>2009-FY</v>
          </cell>
        </row>
        <row r="3">
          <cell r="D3" t="str">
            <v>Time adjustment  factor</v>
          </cell>
          <cell r="E3">
            <v>4</v>
          </cell>
          <cell r="F3">
            <v>4</v>
          </cell>
          <cell r="G3">
            <v>4</v>
          </cell>
          <cell r="H3">
            <v>4</v>
          </cell>
          <cell r="I3">
            <v>1</v>
          </cell>
          <cell r="K3">
            <v>4</v>
          </cell>
          <cell r="L3">
            <v>4</v>
          </cell>
          <cell r="M3">
            <v>4</v>
          </cell>
          <cell r="N3">
            <v>4</v>
          </cell>
          <cell r="O3">
            <v>1</v>
          </cell>
          <cell r="Q3">
            <v>4</v>
          </cell>
          <cell r="R3">
            <v>4</v>
          </cell>
          <cell r="S3">
            <v>4</v>
          </cell>
          <cell r="T3">
            <v>4</v>
          </cell>
          <cell r="U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</row>
        <row r="4">
          <cell r="D4" t="str">
            <v>Blue=input, Black=calculation, Blue=forecast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Cumulative</v>
          </cell>
          <cell r="W4" t="str">
            <v>2006 FY</v>
          </cell>
          <cell r="X4" t="str">
            <v>2007 FY</v>
          </cell>
          <cell r="Y4" t="str">
            <v>2008 FY</v>
          </cell>
          <cell r="Z4" t="str">
            <v>2009 FY</v>
          </cell>
        </row>
        <row r="6">
          <cell r="D6" t="str">
            <v>Consolidated P&amp;L</v>
          </cell>
        </row>
        <row r="7">
          <cell r="K7" t="str">
            <v>2005 Q1</v>
          </cell>
          <cell r="L7" t="str">
            <v>2005 Q2</v>
          </cell>
          <cell r="M7" t="str">
            <v>2005 Q3</v>
          </cell>
          <cell r="N7" t="str">
            <v>2005 Q4</v>
          </cell>
          <cell r="O7" t="str">
            <v>2005 FY</v>
          </cell>
          <cell r="Q7" t="str">
            <v xml:space="preserve">2006 Q1 </v>
          </cell>
          <cell r="R7" t="str">
            <v>2006 Q2</v>
          </cell>
          <cell r="S7" t="str">
            <v>2006 Q3</v>
          </cell>
          <cell r="T7" t="str">
            <v>2006 Q4</v>
          </cell>
          <cell r="U7" t="str">
            <v>Cumulative</v>
          </cell>
          <cell r="W7" t="str">
            <v>2006 FY</v>
          </cell>
          <cell r="X7" t="str">
            <v>2007 FY</v>
          </cell>
          <cell r="Y7" t="str">
            <v>2008 FY</v>
          </cell>
          <cell r="Z7" t="str">
            <v>2009 FY</v>
          </cell>
        </row>
        <row r="8">
          <cell r="D8" t="str">
            <v>Net Banking Income</v>
          </cell>
          <cell r="E8">
            <v>4807</v>
          </cell>
          <cell r="F8">
            <v>4968</v>
          </cell>
          <cell r="G8">
            <v>4739</v>
          </cell>
          <cell r="H8">
            <v>4855</v>
          </cell>
          <cell r="I8">
            <v>19369</v>
          </cell>
          <cell r="K8">
            <v>5603</v>
          </cell>
          <cell r="L8">
            <v>5171</v>
          </cell>
          <cell r="M8">
            <v>5458</v>
          </cell>
          <cell r="N8">
            <v>5622</v>
          </cell>
          <cell r="O8">
            <v>21854</v>
          </cell>
          <cell r="Q8">
            <v>6817</v>
          </cell>
          <cell r="R8">
            <v>7245</v>
          </cell>
          <cell r="S8">
            <v>6829</v>
          </cell>
          <cell r="T8">
            <v>6916.0448236925222</v>
          </cell>
          <cell r="U8">
            <v>27807.044823692522</v>
          </cell>
          <cell r="W8">
            <v>27807.7</v>
          </cell>
          <cell r="X8">
            <v>31155.426808162312</v>
          </cell>
          <cell r="Y8">
            <v>33863.970952962292</v>
          </cell>
          <cell r="Z8">
            <v>36693.546648936521</v>
          </cell>
        </row>
        <row r="9">
          <cell r="D9" t="str">
            <v>Operating Expenses</v>
          </cell>
          <cell r="E9">
            <v>-2894</v>
          </cell>
          <cell r="F9">
            <v>-2957</v>
          </cell>
          <cell r="G9">
            <v>-2979</v>
          </cell>
          <cell r="H9">
            <v>-3213</v>
          </cell>
          <cell r="I9">
            <v>-12043</v>
          </cell>
          <cell r="K9">
            <v>-3143</v>
          </cell>
          <cell r="L9">
            <v>-3195</v>
          </cell>
          <cell r="M9">
            <v>-3362</v>
          </cell>
          <cell r="N9">
            <v>-3669</v>
          </cell>
          <cell r="O9">
            <v>-13369</v>
          </cell>
          <cell r="Q9">
            <v>-3862</v>
          </cell>
          <cell r="R9">
            <v>-4288</v>
          </cell>
          <cell r="S9">
            <v>-4261</v>
          </cell>
          <cell r="T9">
            <v>-4364.3937640624999</v>
          </cell>
          <cell r="U9">
            <v>-16775.393764062501</v>
          </cell>
          <cell r="W9">
            <v>-16775.8</v>
          </cell>
          <cell r="X9">
            <v>-18412.971458281248</v>
          </cell>
          <cell r="Y9">
            <v>-19601.340913034375</v>
          </cell>
          <cell r="Z9">
            <v>-20863.406528791282</v>
          </cell>
          <cell r="AF9" t="str">
            <v>mstag:employeeExpenses</v>
          </cell>
          <cell r="AG9">
            <v>6</v>
          </cell>
          <cell r="AH9" t="str">
            <v>ISO4217:EUR</v>
          </cell>
          <cell r="AI9" t="b">
            <v>1</v>
          </cell>
        </row>
        <row r="10">
          <cell r="D10" t="str">
            <v>Gross Operating Income</v>
          </cell>
          <cell r="E10">
            <v>1913</v>
          </cell>
          <cell r="F10">
            <v>2011</v>
          </cell>
          <cell r="G10">
            <v>1760</v>
          </cell>
          <cell r="H10">
            <v>1642</v>
          </cell>
          <cell r="I10">
            <v>7326</v>
          </cell>
          <cell r="K10">
            <v>2460</v>
          </cell>
          <cell r="L10">
            <v>1976</v>
          </cell>
          <cell r="M10">
            <v>2096</v>
          </cell>
          <cell r="N10">
            <v>1953</v>
          </cell>
          <cell r="O10">
            <v>8485</v>
          </cell>
          <cell r="Q10">
            <v>2955</v>
          </cell>
          <cell r="R10">
            <v>2957</v>
          </cell>
          <cell r="S10">
            <v>2568</v>
          </cell>
          <cell r="T10">
            <v>2551.6510596300222</v>
          </cell>
          <cell r="U10">
            <v>11031.651059630021</v>
          </cell>
          <cell r="W10">
            <v>11031.900000000001</v>
          </cell>
          <cell r="X10">
            <v>12742.455349881064</v>
          </cell>
          <cell r="Y10">
            <v>14262.630039927917</v>
          </cell>
          <cell r="Z10">
            <v>15830.140120145239</v>
          </cell>
        </row>
        <row r="11">
          <cell r="D11" t="str">
            <v>Provisions</v>
          </cell>
          <cell r="E11">
            <v>-246</v>
          </cell>
          <cell r="F11">
            <v>-217</v>
          </cell>
          <cell r="G11">
            <v>-118</v>
          </cell>
          <cell r="H11">
            <v>-104</v>
          </cell>
          <cell r="I11">
            <v>-685</v>
          </cell>
          <cell r="K11">
            <v>-103</v>
          </cell>
          <cell r="L11">
            <v>-109</v>
          </cell>
          <cell r="M11">
            <v>-105</v>
          </cell>
          <cell r="N11">
            <v>-293</v>
          </cell>
          <cell r="O11">
            <v>-610</v>
          </cell>
          <cell r="Q11">
            <v>-116</v>
          </cell>
          <cell r="R11">
            <v>-121</v>
          </cell>
          <cell r="S11">
            <v>-264</v>
          </cell>
          <cell r="T11">
            <v>-337.4404159980034</v>
          </cell>
          <cell r="U11">
            <v>-838.44041599800335</v>
          </cell>
          <cell r="W11">
            <v>-838</v>
          </cell>
          <cell r="X11">
            <v>-1635.3740483930706</v>
          </cell>
          <cell r="Y11">
            <v>-1997.1502061662709</v>
          </cell>
          <cell r="Z11">
            <v>-2384.1688594350253</v>
          </cell>
          <cell r="AF11" t="str">
            <v>mstag:loanLossProvisionForFinancialServicesRecurring</v>
          </cell>
          <cell r="AG11">
            <v>6</v>
          </cell>
          <cell r="AH11" t="str">
            <v>ISO4217:EUR</v>
          </cell>
          <cell r="AI11" t="b">
            <v>1</v>
          </cell>
        </row>
        <row r="12">
          <cell r="D12" t="str">
            <v>Operating Income</v>
          </cell>
          <cell r="E12">
            <v>1667</v>
          </cell>
          <cell r="F12">
            <v>1794</v>
          </cell>
          <cell r="G12">
            <v>1642</v>
          </cell>
          <cell r="H12">
            <v>1538</v>
          </cell>
          <cell r="I12">
            <v>6641</v>
          </cell>
          <cell r="K12">
            <v>2357</v>
          </cell>
          <cell r="L12">
            <v>1867</v>
          </cell>
          <cell r="M12">
            <v>1991</v>
          </cell>
          <cell r="N12">
            <v>1660</v>
          </cell>
          <cell r="O12">
            <v>7875</v>
          </cell>
          <cell r="Q12">
            <v>2839</v>
          </cell>
          <cell r="R12">
            <v>2836</v>
          </cell>
          <cell r="S12">
            <v>2304</v>
          </cell>
          <cell r="T12">
            <v>2214.2106436320187</v>
          </cell>
          <cell r="U12">
            <v>10193.210643632017</v>
          </cell>
          <cell r="W12">
            <v>10193.900000000001</v>
          </cell>
          <cell r="X12">
            <v>11107.081301487993</v>
          </cell>
          <cell r="Y12">
            <v>12265.479833761647</v>
          </cell>
          <cell r="Z12">
            <v>13445.971260710214</v>
          </cell>
        </row>
        <row r="13">
          <cell r="D13" t="str">
            <v>Associated Companies</v>
          </cell>
          <cell r="E13">
            <v>86</v>
          </cell>
          <cell r="F13">
            <v>108</v>
          </cell>
          <cell r="G13">
            <v>119</v>
          </cell>
          <cell r="H13">
            <v>94</v>
          </cell>
          <cell r="I13">
            <v>407</v>
          </cell>
          <cell r="K13">
            <v>73</v>
          </cell>
          <cell r="L13">
            <v>103</v>
          </cell>
          <cell r="M13">
            <v>84</v>
          </cell>
          <cell r="N13">
            <v>92</v>
          </cell>
          <cell r="O13">
            <v>352</v>
          </cell>
          <cell r="Q13">
            <v>47</v>
          </cell>
          <cell r="R13">
            <v>23</v>
          </cell>
          <cell r="S13">
            <v>113</v>
          </cell>
          <cell r="T13">
            <v>20</v>
          </cell>
          <cell r="U13">
            <v>203</v>
          </cell>
          <cell r="W13">
            <v>203</v>
          </cell>
          <cell r="X13">
            <v>82</v>
          </cell>
          <cell r="Y13">
            <v>90</v>
          </cell>
          <cell r="Z13">
            <v>98</v>
          </cell>
          <cell r="AF13" t="str">
            <v>mstag:incomeLossFromInvestmentsAccountedForUnderTheEquityMethodOperatingIncomeStatement</v>
          </cell>
          <cell r="AG13">
            <v>6</v>
          </cell>
          <cell r="AH13" t="str">
            <v>ISO4217:EUR</v>
          </cell>
          <cell r="AI13" t="b">
            <v>0</v>
          </cell>
        </row>
        <row r="14">
          <cell r="D14" t="str">
            <v>Other Items</v>
          </cell>
          <cell r="E14">
            <v>40</v>
          </cell>
          <cell r="F14">
            <v>18</v>
          </cell>
          <cell r="G14">
            <v>1</v>
          </cell>
          <cell r="H14">
            <v>12</v>
          </cell>
          <cell r="I14">
            <v>71</v>
          </cell>
          <cell r="K14">
            <v>13</v>
          </cell>
          <cell r="L14">
            <v>103</v>
          </cell>
          <cell r="M14">
            <v>9</v>
          </cell>
          <cell r="N14">
            <v>72</v>
          </cell>
          <cell r="O14">
            <v>197</v>
          </cell>
          <cell r="Q14">
            <v>50</v>
          </cell>
          <cell r="R14">
            <v>34</v>
          </cell>
          <cell r="S14">
            <v>9</v>
          </cell>
          <cell r="T14">
            <v>-122</v>
          </cell>
          <cell r="U14">
            <v>-29</v>
          </cell>
          <cell r="W14">
            <v>-29</v>
          </cell>
          <cell r="X14">
            <v>-74</v>
          </cell>
          <cell r="Y14">
            <v>-69</v>
          </cell>
          <cell r="Z14">
            <v>60</v>
          </cell>
          <cell r="AF14" t="str">
            <v>mstag:otherOperatingExpense</v>
          </cell>
          <cell r="AG14">
            <v>6</v>
          </cell>
          <cell r="AH14" t="str">
            <v>ISO4217:EUR</v>
          </cell>
          <cell r="AI14" t="b">
            <v>1</v>
          </cell>
        </row>
        <row r="15">
          <cell r="D15" t="str">
            <v>Pretax Income</v>
          </cell>
          <cell r="E15">
            <v>1793</v>
          </cell>
          <cell r="F15">
            <v>1920</v>
          </cell>
          <cell r="G15">
            <v>1762</v>
          </cell>
          <cell r="H15">
            <v>1644</v>
          </cell>
          <cell r="I15">
            <v>7119</v>
          </cell>
          <cell r="K15">
            <v>2443</v>
          </cell>
          <cell r="L15">
            <v>2073</v>
          </cell>
          <cell r="M15">
            <v>2084</v>
          </cell>
          <cell r="N15">
            <v>1824</v>
          </cell>
          <cell r="O15">
            <v>8424</v>
          </cell>
          <cell r="Q15">
            <v>2936</v>
          </cell>
          <cell r="R15">
            <v>2893</v>
          </cell>
          <cell r="S15">
            <v>2426</v>
          </cell>
          <cell r="T15">
            <v>2112.2106436320187</v>
          </cell>
          <cell r="U15">
            <v>10367.210643632017</v>
          </cell>
          <cell r="W15">
            <v>10367.900000000001</v>
          </cell>
          <cell r="X15">
            <v>11115.081301487993</v>
          </cell>
          <cell r="Y15">
            <v>12286.479833761647</v>
          </cell>
          <cell r="Z15">
            <v>13603.971260710214</v>
          </cell>
        </row>
        <row r="16">
          <cell r="D16" t="str">
            <v xml:space="preserve">Tax </v>
          </cell>
          <cell r="E16">
            <v>-474</v>
          </cell>
          <cell r="F16">
            <v>-433</v>
          </cell>
          <cell r="G16">
            <v>-485</v>
          </cell>
          <cell r="H16">
            <v>-372</v>
          </cell>
          <cell r="I16">
            <v>-1764</v>
          </cell>
          <cell r="K16">
            <v>-619</v>
          </cell>
          <cell r="L16">
            <v>-533</v>
          </cell>
          <cell r="M16">
            <v>-628</v>
          </cell>
          <cell r="N16">
            <v>-358</v>
          </cell>
          <cell r="O16">
            <v>-2138</v>
          </cell>
          <cell r="Q16">
            <v>-806</v>
          </cell>
          <cell r="R16">
            <v>-837</v>
          </cell>
          <cell r="S16">
            <v>-637.79540000000009</v>
          </cell>
          <cell r="T16">
            <v>-570.296873780645</v>
          </cell>
          <cell r="U16">
            <v>-2851.092273780645</v>
          </cell>
          <cell r="W16">
            <v>-2851.297</v>
          </cell>
          <cell r="X16">
            <v>-3167.7981709240776</v>
          </cell>
          <cell r="Y16">
            <v>-3501.6467526220681</v>
          </cell>
          <cell r="Z16">
            <v>-3945.1516656059603</v>
          </cell>
          <cell r="AF16" t="str">
            <v>mstag:taxExpenseIncome</v>
          </cell>
          <cell r="AG16">
            <v>6</v>
          </cell>
          <cell r="AH16" t="str">
            <v>ISO4217:EUR</v>
          </cell>
          <cell r="AI16" t="b">
            <v>1</v>
          </cell>
        </row>
        <row r="17">
          <cell r="D17" t="str">
            <v xml:space="preserve"> Tax Rate </v>
          </cell>
          <cell r="E17">
            <v>0.26436140546569992</v>
          </cell>
          <cell r="F17">
            <v>0.22552083333333334</v>
          </cell>
          <cell r="G17">
            <v>0.27525539160045404</v>
          </cell>
          <cell r="H17">
            <v>0.22627737226277372</v>
          </cell>
          <cell r="I17">
            <v>0.24778761061946902</v>
          </cell>
          <cell r="K17">
            <v>0.25337699549733933</v>
          </cell>
          <cell r="L17">
            <v>0.25711529184756393</v>
          </cell>
          <cell r="M17">
            <v>0.30134357005758156</v>
          </cell>
          <cell r="N17">
            <v>0.1962719298245614</v>
          </cell>
          <cell r="O17">
            <v>0.25379867046533711</v>
          </cell>
          <cell r="Q17">
            <v>0.27452316076294275</v>
          </cell>
          <cell r="R17">
            <v>0.28931904597303837</v>
          </cell>
          <cell r="S17">
            <v>0.26290000000000002</v>
          </cell>
          <cell r="T17">
            <v>0.26999999999999996</v>
          </cell>
          <cell r="U17">
            <v>0.27501054736761882</v>
          </cell>
          <cell r="W17">
            <v>0.2750120082176718</v>
          </cell>
          <cell r="X17">
            <v>0.28499999999999998</v>
          </cell>
          <cell r="Y17">
            <v>0.28499999999999992</v>
          </cell>
          <cell r="Z17">
            <v>0.28999999999999987</v>
          </cell>
          <cell r="AF17" t="str">
            <v>mstag:statutoryTaxRate</v>
          </cell>
          <cell r="AG17">
            <v>0</v>
          </cell>
          <cell r="AH17" t="str">
            <v>ms_eqr_gcim_Decimal:ms_eqr_gcim_decimal</v>
          </cell>
          <cell r="AI17" t="b">
            <v>0</v>
          </cell>
        </row>
        <row r="18">
          <cell r="D18" t="str">
            <v>Income before minority interest</v>
          </cell>
          <cell r="E18">
            <v>1319</v>
          </cell>
          <cell r="F18">
            <v>1487</v>
          </cell>
          <cell r="G18">
            <v>1277</v>
          </cell>
          <cell r="H18">
            <v>1272</v>
          </cell>
          <cell r="I18">
            <v>5355</v>
          </cell>
          <cell r="K18">
            <v>1824</v>
          </cell>
          <cell r="L18">
            <v>1540</v>
          </cell>
          <cell r="M18">
            <v>1456</v>
          </cell>
          <cell r="N18">
            <v>1466</v>
          </cell>
          <cell r="O18">
            <v>6286</v>
          </cell>
          <cell r="Q18">
            <v>2130</v>
          </cell>
          <cell r="R18">
            <v>2056</v>
          </cell>
          <cell r="S18">
            <v>1788.2046</v>
          </cell>
          <cell r="T18">
            <v>1541.9137698513737</v>
          </cell>
          <cell r="U18">
            <v>7516.1183698513723</v>
          </cell>
          <cell r="W18">
            <v>7516.603000000001</v>
          </cell>
          <cell r="X18">
            <v>7947.2831305639156</v>
          </cell>
          <cell r="Y18">
            <v>8784.833081139579</v>
          </cell>
          <cell r="Z18">
            <v>9658.8195951042544</v>
          </cell>
        </row>
        <row r="19">
          <cell r="D19" t="str">
            <v>Minority Interest</v>
          </cell>
          <cell r="E19">
            <v>-116</v>
          </cell>
          <cell r="F19">
            <v>-86</v>
          </cell>
          <cell r="G19">
            <v>-102</v>
          </cell>
          <cell r="H19">
            <v>-112</v>
          </cell>
          <cell r="I19">
            <v>-416</v>
          </cell>
          <cell r="K19">
            <v>-104</v>
          </cell>
          <cell r="L19">
            <v>-84</v>
          </cell>
          <cell r="M19">
            <v>-115</v>
          </cell>
          <cell r="N19">
            <v>-131</v>
          </cell>
          <cell r="O19">
            <v>-434</v>
          </cell>
          <cell r="Q19">
            <v>-117.26492</v>
          </cell>
          <cell r="R19">
            <v>-155</v>
          </cell>
          <cell r="S19">
            <v>-113</v>
          </cell>
          <cell r="T19">
            <v>-39.397694599999994</v>
          </cell>
          <cell r="U19">
            <v>-424.66261459999998</v>
          </cell>
          <cell r="W19">
            <v>-425.16</v>
          </cell>
          <cell r="X19">
            <v>-378.19545692818167</v>
          </cell>
          <cell r="Y19">
            <v>-410.88220389411583</v>
          </cell>
          <cell r="Z19">
            <v>-426.00161321621158</v>
          </cell>
          <cell r="AF19" t="str">
            <v>mstag:minorityInterestsInNetIncome</v>
          </cell>
          <cell r="AG19">
            <v>6</v>
          </cell>
          <cell r="AH19" t="str">
            <v>ISO4217:EUR</v>
          </cell>
          <cell r="AI19" t="b">
            <v>1</v>
          </cell>
        </row>
        <row r="20">
          <cell r="D20" t="str">
            <v xml:space="preserve"> MI as a % of net income</v>
          </cell>
          <cell r="E20">
            <v>8.7945413191811983E-2</v>
          </cell>
          <cell r="F20">
            <v>5.7834566240753192E-2</v>
          </cell>
          <cell r="G20">
            <v>7.9874706342991389E-2</v>
          </cell>
          <cell r="H20">
            <v>8.8050314465408799E-2</v>
          </cell>
          <cell r="I20">
            <v>7.7684407096171804E-2</v>
          </cell>
          <cell r="K20">
            <v>5.701754385964912E-2</v>
          </cell>
          <cell r="L20">
            <v>5.4545454545454543E-2</v>
          </cell>
          <cell r="M20">
            <v>7.898351648351648E-2</v>
          </cell>
          <cell r="N20">
            <v>8.9358799454297408E-2</v>
          </cell>
          <cell r="O20">
            <v>6.9042316258351888E-2</v>
          </cell>
          <cell r="Q20">
            <v>5.5053953051643192E-2</v>
          </cell>
          <cell r="R20">
            <v>7.5389105058365755E-2</v>
          </cell>
          <cell r="S20">
            <v>6.3191874128944753E-2</v>
          </cell>
          <cell r="T20">
            <v>2.5551165940879802E-2</v>
          </cell>
          <cell r="U20">
            <v>5.6500256342875754E-2</v>
          </cell>
          <cell r="W20">
            <v>5.6562785077248323E-2</v>
          </cell>
          <cell r="X20">
            <v>4.7588018536008296E-2</v>
          </cell>
          <cell r="Y20">
            <v>4.6771771313020294E-2</v>
          </cell>
          <cell r="Z20">
            <v>4.4104935289622567E-2</v>
          </cell>
        </row>
        <row r="21">
          <cell r="D21" t="str">
            <v>Net Income</v>
          </cell>
          <cell r="E21">
            <v>1203</v>
          </cell>
          <cell r="F21">
            <v>1401</v>
          </cell>
          <cell r="G21">
            <v>1175</v>
          </cell>
          <cell r="H21">
            <v>1160</v>
          </cell>
          <cell r="I21">
            <v>4939</v>
          </cell>
          <cell r="K21">
            <v>1720</v>
          </cell>
          <cell r="L21">
            <v>1456</v>
          </cell>
          <cell r="M21">
            <v>1341</v>
          </cell>
          <cell r="N21">
            <v>1335</v>
          </cell>
          <cell r="O21">
            <v>5852</v>
          </cell>
          <cell r="Q21">
            <v>2012.7350799999999</v>
          </cell>
          <cell r="R21">
            <v>1901</v>
          </cell>
          <cell r="S21">
            <v>1675.2046</v>
          </cell>
          <cell r="T21">
            <v>1502.5160752513736</v>
          </cell>
          <cell r="U21">
            <v>7091.4557552513725</v>
          </cell>
          <cell r="W21">
            <v>7091.4430000000011</v>
          </cell>
          <cell r="X21">
            <v>7569.0876736357341</v>
          </cell>
          <cell r="Y21">
            <v>8373.9508772454628</v>
          </cell>
          <cell r="Z21">
            <v>9232.8179818880435</v>
          </cell>
        </row>
        <row r="22">
          <cell r="D22" t="str">
            <v>Allocated Equity</v>
          </cell>
          <cell r="E22">
            <v>20292.265299999999</v>
          </cell>
          <cell r="F22">
            <v>21090.76</v>
          </cell>
          <cell r="G22">
            <v>22230.18</v>
          </cell>
          <cell r="H22">
            <v>22612.15</v>
          </cell>
          <cell r="I22">
            <v>21828.84</v>
          </cell>
          <cell r="K22">
            <v>23471.27</v>
          </cell>
          <cell r="L22">
            <v>24139.58</v>
          </cell>
          <cell r="M22">
            <v>24626.21</v>
          </cell>
          <cell r="N22">
            <v>25278.77</v>
          </cell>
          <cell r="O22">
            <v>25315.83</v>
          </cell>
          <cell r="Q22">
            <v>27135.39</v>
          </cell>
          <cell r="R22">
            <v>27364.67</v>
          </cell>
          <cell r="S22">
            <v>31634.614600000001</v>
          </cell>
          <cell r="T22">
            <v>31985.55932611792</v>
          </cell>
          <cell r="U22">
            <v>31985.55932611792</v>
          </cell>
          <cell r="W22">
            <v>32449.177187500001</v>
          </cell>
          <cell r="X22">
            <v>34362.867153879459</v>
          </cell>
          <cell r="Y22">
            <v>37060.57748994897</v>
          </cell>
          <cell r="Z22">
            <v>40177.582427161615</v>
          </cell>
        </row>
        <row r="23">
          <cell r="D23" t="str">
            <v>ROE</v>
          </cell>
          <cell r="E23">
            <v>0.23713468796408849</v>
          </cell>
          <cell r="F23">
            <v>0.26570877483789113</v>
          </cell>
          <cell r="G23">
            <v>0.21142428896212265</v>
          </cell>
          <cell r="H23">
            <v>0.20519941712751771</v>
          </cell>
          <cell r="I23">
            <v>0.22626030517425572</v>
          </cell>
          <cell r="K23">
            <v>0.29312431751669166</v>
          </cell>
          <cell r="L23">
            <v>0.24126351825508147</v>
          </cell>
          <cell r="M23">
            <v>0.21781670829575481</v>
          </cell>
          <cell r="N23">
            <v>0.21124445532753372</v>
          </cell>
          <cell r="O23">
            <v>0.23115971311230957</v>
          </cell>
          <cell r="Q23">
            <v>0.29669521315153385</v>
          </cell>
          <cell r="R23">
            <v>0.27787654665669276</v>
          </cell>
          <cell r="S23">
            <v>0.21181918871867653</v>
          </cell>
          <cell r="T23">
            <v>0.18789930292380272</v>
          </cell>
          <cell r="U23">
            <v>0.22170804277481618</v>
          </cell>
          <cell r="W23">
            <v>0.21853999437408697</v>
          </cell>
          <cell r="X23">
            <v>0.22026938671155699</v>
          </cell>
          <cell r="Y23">
            <v>0.22595305967686347</v>
          </cell>
          <cell r="Z23">
            <v>0.22980023744898842</v>
          </cell>
        </row>
        <row r="25">
          <cell r="D25" t="str">
            <v>RWA €m</v>
          </cell>
          <cell r="K25">
            <v>344000</v>
          </cell>
          <cell r="L25">
            <v>362700</v>
          </cell>
          <cell r="M25">
            <v>359000</v>
          </cell>
          <cell r="N25">
            <v>377700</v>
          </cell>
          <cell r="O25">
            <v>377700</v>
          </cell>
          <cell r="Q25">
            <v>374700</v>
          </cell>
          <cell r="R25">
            <v>445000</v>
          </cell>
          <cell r="S25">
            <v>447474.6321445987</v>
          </cell>
          <cell r="T25">
            <v>457737.8666666667</v>
          </cell>
          <cell r="U25">
            <v>457737.8666666667</v>
          </cell>
          <cell r="W25">
            <v>457737.8666666667</v>
          </cell>
          <cell r="X25">
            <v>495013.29500000004</v>
          </cell>
          <cell r="Y25">
            <v>534026.4508750001</v>
          </cell>
          <cell r="Z25">
            <v>577902.97383000003</v>
          </cell>
          <cell r="AF25" t="str">
            <v>mstag:riskWeightedAssets</v>
          </cell>
          <cell r="AG25">
            <v>6</v>
          </cell>
          <cell r="AH25" t="str">
            <v>ISO4217:EUR</v>
          </cell>
          <cell r="AI25" t="b">
            <v>0</v>
          </cell>
        </row>
        <row r="26">
          <cell r="D26" t="str">
            <v>RWA</v>
          </cell>
          <cell r="E26">
            <v>280762.5</v>
          </cell>
          <cell r="F26">
            <v>305812.5</v>
          </cell>
          <cell r="G26">
            <v>309058.33333333337</v>
          </cell>
          <cell r="H26">
            <v>317308.33333333337</v>
          </cell>
          <cell r="I26">
            <v>317308.33333333337</v>
          </cell>
          <cell r="K26">
            <v>325012.5</v>
          </cell>
          <cell r="L26">
            <v>328287.5</v>
          </cell>
          <cell r="M26">
            <v>338795.83333333337</v>
          </cell>
          <cell r="N26">
            <v>361491.66666666669</v>
          </cell>
          <cell r="O26">
            <v>361491.66666666669</v>
          </cell>
          <cell r="Q26">
            <v>374701.5</v>
          </cell>
          <cell r="R26">
            <v>445000.33333333331</v>
          </cell>
          <cell r="S26">
            <v>447474.6321445987</v>
          </cell>
          <cell r="T26">
            <v>457737.8666666667</v>
          </cell>
          <cell r="U26">
            <v>457737.8666666667</v>
          </cell>
          <cell r="W26">
            <v>457287.66666666669</v>
          </cell>
          <cell r="X26">
            <v>495013.29500000004</v>
          </cell>
          <cell r="Y26">
            <v>534026.4508750001</v>
          </cell>
          <cell r="Z26">
            <v>577902.97383000003</v>
          </cell>
        </row>
        <row r="27">
          <cell r="D27" t="str">
            <v>RWA gap</v>
          </cell>
          <cell r="K27">
            <v>18987.5</v>
          </cell>
          <cell r="L27">
            <v>34412.5</v>
          </cell>
          <cell r="M27">
            <v>20204.166666666628</v>
          </cell>
          <cell r="N27">
            <v>16208.333333333314</v>
          </cell>
          <cell r="O27">
            <v>16208.333333333314</v>
          </cell>
          <cell r="Q27">
            <v>-1.5</v>
          </cell>
          <cell r="R27">
            <v>-0.33333333331393078</v>
          </cell>
          <cell r="S27">
            <v>0</v>
          </cell>
          <cell r="T27">
            <v>0</v>
          </cell>
          <cell r="U27">
            <v>0</v>
          </cell>
          <cell r="W27">
            <v>450.20000000001164</v>
          </cell>
          <cell r="X27">
            <v>0</v>
          </cell>
          <cell r="Y27">
            <v>0</v>
          </cell>
          <cell r="Z27">
            <v>0</v>
          </cell>
        </row>
        <row r="28">
          <cell r="X28">
            <v>8.2498678803933023E-2</v>
          </cell>
          <cell r="Y28">
            <v>7.881233952514366E-2</v>
          </cell>
          <cell r="Z28">
            <v>8.216170356938024E-2</v>
          </cell>
        </row>
        <row r="29">
          <cell r="D29" t="str">
            <v>Operating drivers</v>
          </cell>
        </row>
        <row r="30">
          <cell r="D30" t="str">
            <v>Cost/Income</v>
          </cell>
          <cell r="E30">
            <v>0.60203869357187434</v>
          </cell>
          <cell r="F30">
            <v>0.59520933977455714</v>
          </cell>
          <cell r="G30">
            <v>0.62861363156784134</v>
          </cell>
          <cell r="H30">
            <v>0.66179196704428422</v>
          </cell>
          <cell r="I30">
            <v>0.62176674066807791</v>
          </cell>
          <cell r="K30">
            <v>0.56094949134392291</v>
          </cell>
          <cell r="L30">
            <v>0.61786888416167085</v>
          </cell>
          <cell r="M30">
            <v>0.61597654818614878</v>
          </cell>
          <cell r="N30">
            <v>0.65261472785485597</v>
          </cell>
          <cell r="O30">
            <v>0.61174155760959092</v>
          </cell>
          <cell r="Q30">
            <v>0.56652486430981375</v>
          </cell>
          <cell r="R30">
            <v>0.59185645272601795</v>
          </cell>
          <cell r="S30">
            <v>0.62395665544003509</v>
          </cell>
          <cell r="T30">
            <v>0.63105342364341721</v>
          </cell>
          <cell r="U30">
            <v>0.60327855298630328</v>
          </cell>
          <cell r="W30">
            <v>0.60327894791730341</v>
          </cell>
          <cell r="X30">
            <v>0.59100366596349407</v>
          </cell>
          <cell r="Y30">
            <v>0.57882582465774657</v>
          </cell>
          <cell r="Z30">
            <v>0.56858517189414182</v>
          </cell>
        </row>
        <row r="32">
          <cell r="D32" t="str">
            <v>YoY Growth</v>
          </cell>
        </row>
        <row r="33">
          <cell r="D33" t="str">
            <v>Revenues</v>
          </cell>
          <cell r="K33">
            <v>0.16559184522571258</v>
          </cell>
          <cell r="L33">
            <v>4.0861513687600715E-2</v>
          </cell>
          <cell r="M33">
            <v>0.15171977210381926</v>
          </cell>
          <cell r="N33">
            <v>0.15798146240988675</v>
          </cell>
          <cell r="O33">
            <v>0.1282977954463318</v>
          </cell>
          <cell r="Q33">
            <v>0.21666964126360888</v>
          </cell>
          <cell r="R33">
            <v>0.40108296267646493</v>
          </cell>
          <cell r="S33">
            <v>0.25119091242213254</v>
          </cell>
          <cell r="T33">
            <v>0.23017517319326264</v>
          </cell>
          <cell r="U33">
            <v>0.27240069660897426</v>
          </cell>
          <cell r="W33">
            <v>0.27243067630639706</v>
          </cell>
          <cell r="X33">
            <v>0.1203884826203645</v>
          </cell>
          <cell r="Y33">
            <v>8.6936512264064847E-2</v>
          </cell>
          <cell r="Z33">
            <v>8.3557114430099277E-2</v>
          </cell>
        </row>
        <row r="34">
          <cell r="D34" t="str">
            <v>Costs</v>
          </cell>
          <cell r="K34">
            <v>8.6040082930200379E-2</v>
          </cell>
          <cell r="L34">
            <v>8.0486980047345336E-2</v>
          </cell>
          <cell r="M34">
            <v>0.12856663309835525</v>
          </cell>
          <cell r="N34">
            <v>0.14192343604108304</v>
          </cell>
          <cell r="O34">
            <v>0.11010545545129946</v>
          </cell>
          <cell r="Q34">
            <v>0.22876232898504623</v>
          </cell>
          <cell r="R34">
            <v>0.34209702660406882</v>
          </cell>
          <cell r="S34">
            <v>0.26740035693039865</v>
          </cell>
          <cell r="T34">
            <v>0.18953223332311264</v>
          </cell>
          <cell r="U34">
            <v>0.25479794779433762</v>
          </cell>
          <cell r="W34">
            <v>0.25482833420599893</v>
          </cell>
          <cell r="X34">
            <v>9.7591259926873786E-2</v>
          </cell>
          <cell r="Y34">
            <v>6.4539797796659082E-2</v>
          </cell>
          <cell r="Z34">
            <v>6.438669789767637E-2</v>
          </cell>
        </row>
        <row r="35">
          <cell r="D35" t="str">
            <v>Gross Operating Profit</v>
          </cell>
          <cell r="K35">
            <v>0.28593831677992676</v>
          </cell>
          <cell r="L35">
            <v>-1.740427647936349E-2</v>
          </cell>
          <cell r="M35">
            <v>0.19090909090909092</v>
          </cell>
          <cell r="N35">
            <v>0.18940316686967118</v>
          </cell>
          <cell r="O35">
            <v>0.15820365820365812</v>
          </cell>
          <cell r="Q35">
            <v>0.20121951219512191</v>
          </cell>
          <cell r="R35">
            <v>0.49645748987854255</v>
          </cell>
          <cell r="S35">
            <v>0.22519083969465647</v>
          </cell>
          <cell r="T35">
            <v>0.30652896038403599</v>
          </cell>
          <cell r="U35">
            <v>0.30013565817678511</v>
          </cell>
          <cell r="W35">
            <v>0.30016499705362421</v>
          </cell>
          <cell r="X35">
            <v>0.15505537123080004</v>
          </cell>
          <cell r="Y35">
            <v>0.11929998169944867</v>
          </cell>
          <cell r="Z35">
            <v>0.10990329804735266</v>
          </cell>
        </row>
        <row r="36">
          <cell r="D36" t="str">
            <v>Provisions</v>
          </cell>
          <cell r="K36">
            <v>-0.58130081300813008</v>
          </cell>
          <cell r="L36">
            <v>-0.49769585253456217</v>
          </cell>
          <cell r="M36">
            <v>-0.11016949152542377</v>
          </cell>
          <cell r="N36">
            <v>1.8173076923076925</v>
          </cell>
          <cell r="O36">
            <v>-0.10948905109489049</v>
          </cell>
          <cell r="Q36">
            <v>0.12621359223300965</v>
          </cell>
          <cell r="R36">
            <v>0.11009174311926606</v>
          </cell>
          <cell r="S36">
            <v>1.5142857142857142</v>
          </cell>
          <cell r="T36">
            <v>0.151673774737213</v>
          </cell>
          <cell r="U36">
            <v>0.37449248524262835</v>
          </cell>
          <cell r="W36">
            <v>0.3737704918032787</v>
          </cell>
          <cell r="X36">
            <v>0.95152034414447551</v>
          </cell>
          <cell r="Y36">
            <v>0.22121921167128944</v>
          </cell>
          <cell r="Z36">
            <v>0.19378545092593469</v>
          </cell>
        </row>
        <row r="37">
          <cell r="D37" t="str">
            <v>Operating Profit</v>
          </cell>
          <cell r="K37">
            <v>0.41391721655668867</v>
          </cell>
          <cell r="L37">
            <v>4.0691192865105918E-2</v>
          </cell>
          <cell r="M37">
            <v>0.21254567600487206</v>
          </cell>
          <cell r="N37">
            <v>7.9323797139141838E-2</v>
          </cell>
          <cell r="O37">
            <v>0.18581538924860719</v>
          </cell>
          <cell r="Q37">
            <v>0.20449724225710653</v>
          </cell>
          <cell r="R37">
            <v>0.51901446170326726</v>
          </cell>
          <cell r="S37">
            <v>0.15720743345052735</v>
          </cell>
          <cell r="T37">
            <v>0.33386183351326415</v>
          </cell>
          <cell r="U37">
            <v>0.29437595474692291</v>
          </cell>
          <cell r="W37">
            <v>0.29446349206349232</v>
          </cell>
          <cell r="X37">
            <v>8.958115161890845E-2</v>
          </cell>
          <cell r="Y37">
            <v>0.10429369344027983</v>
          </cell>
          <cell r="Z37">
            <v>9.624502611786756E-2</v>
          </cell>
        </row>
        <row r="38">
          <cell r="D38" t="str">
            <v>Pretax Profit</v>
          </cell>
          <cell r="K38">
            <v>0.36252091466815384</v>
          </cell>
          <cell r="L38">
            <v>7.9687499999999911E-2</v>
          </cell>
          <cell r="M38">
            <v>0.18274687854710558</v>
          </cell>
          <cell r="N38">
            <v>0.10948905109489049</v>
          </cell>
          <cell r="O38">
            <v>0.18331226295828063</v>
          </cell>
          <cell r="Q38">
            <v>0.20180106426524769</v>
          </cell>
          <cell r="R38">
            <v>0.3955619874577907</v>
          </cell>
          <cell r="S38">
            <v>0.16410748560460653</v>
          </cell>
          <cell r="T38">
            <v>0.15801022128948383</v>
          </cell>
          <cell r="U38">
            <v>0.2306755274966783</v>
          </cell>
          <cell r="W38">
            <v>0.23075735992402668</v>
          </cell>
          <cell r="X38">
            <v>7.2066792840207894E-2</v>
          </cell>
          <cell r="Y38">
            <v>0.10538821089116435</v>
          </cell>
          <cell r="Z38">
            <v>0.10723099250350554</v>
          </cell>
        </row>
        <row r="39">
          <cell r="D39" t="str">
            <v>Net Profit</v>
          </cell>
          <cell r="O39">
            <v>0.18485523385300673</v>
          </cell>
          <cell r="Q39">
            <v>0.17019481395348834</v>
          </cell>
          <cell r="R39">
            <v>0.30563186813186816</v>
          </cell>
          <cell r="S39">
            <v>0.24922043251305004</v>
          </cell>
          <cell r="T39">
            <v>0.12548020618080424</v>
          </cell>
          <cell r="U39">
            <v>0.21180036829312576</v>
          </cell>
          <cell r="W39">
            <v>0.2117981886534519</v>
          </cell>
          <cell r="X39">
            <v>6.7355074790241165E-2</v>
          </cell>
          <cell r="Y39">
            <v>0.10633556358624152</v>
          </cell>
          <cell r="Z39">
            <v>0.10256414412178838</v>
          </cell>
        </row>
        <row r="41">
          <cell r="D41" t="str">
            <v>QoQ Growth</v>
          </cell>
        </row>
        <row r="42">
          <cell r="D42" t="str">
            <v>Revenues</v>
          </cell>
          <cell r="F42">
            <v>3.3492822966507241E-2</v>
          </cell>
          <cell r="G42">
            <v>-4.6095008051529773E-2</v>
          </cell>
          <cell r="H42">
            <v>2.4477737919392339E-2</v>
          </cell>
          <cell r="K42">
            <v>0.15406797116374871</v>
          </cell>
          <cell r="L42">
            <v>-7.7101552739603729E-2</v>
          </cell>
          <cell r="M42">
            <v>5.5501837168826063E-2</v>
          </cell>
          <cell r="N42">
            <v>3.0047636496885355E-2</v>
          </cell>
          <cell r="Q42">
            <v>0.21255780860903584</v>
          </cell>
          <cell r="R42">
            <v>6.2784215930761222E-2</v>
          </cell>
          <cell r="S42">
            <v>-5.7418909592822587E-2</v>
          </cell>
          <cell r="T42">
            <v>1.2746349933009604E-2</v>
          </cell>
        </row>
        <row r="43">
          <cell r="D43" t="str">
            <v>Costs</v>
          </cell>
          <cell r="F43">
            <v>2.176917760884578E-2</v>
          </cell>
          <cell r="G43">
            <v>7.4399729455529862E-3</v>
          </cell>
          <cell r="H43">
            <v>7.8549848942598199E-2</v>
          </cell>
          <cell r="K43">
            <v>-2.1786492374727628E-2</v>
          </cell>
          <cell r="L43">
            <v>1.6544702513522136E-2</v>
          </cell>
          <cell r="M43">
            <v>5.2269170579029689E-2</v>
          </cell>
          <cell r="N43">
            <v>9.1314693634741317E-2</v>
          </cell>
          <cell r="Q43">
            <v>5.2602889070591408E-2</v>
          </cell>
          <cell r="R43">
            <v>0.11030554117037794</v>
          </cell>
          <cell r="S43">
            <v>-6.2966417910447214E-3</v>
          </cell>
          <cell r="T43">
            <v>2.4265140591997136E-2</v>
          </cell>
        </row>
        <row r="44">
          <cell r="D44" t="str">
            <v>Gross Operating Profit</v>
          </cell>
          <cell r="F44">
            <v>5.1228437009932071E-2</v>
          </cell>
          <cell r="G44">
            <v>-0.12481352560914971</v>
          </cell>
          <cell r="H44">
            <v>-6.7045454545454519E-2</v>
          </cell>
          <cell r="K44">
            <v>0.49817295980511567</v>
          </cell>
          <cell r="L44">
            <v>-0.19674796747967482</v>
          </cell>
          <cell r="M44">
            <v>6.0728744939271273E-2</v>
          </cell>
          <cell r="N44">
            <v>-6.8225190839694694E-2</v>
          </cell>
          <cell r="Q44">
            <v>0.51305683563748072</v>
          </cell>
          <cell r="R44">
            <v>6.7681895093052447E-4</v>
          </cell>
          <cell r="S44">
            <v>-0.1315522489009131</v>
          </cell>
          <cell r="T44">
            <v>-6.3664098013932469E-3</v>
          </cell>
        </row>
        <row r="45">
          <cell r="D45" t="str">
            <v>Provisions</v>
          </cell>
          <cell r="F45">
            <v>-0.11788617886178865</v>
          </cell>
          <cell r="G45">
            <v>-0.45622119815668205</v>
          </cell>
          <cell r="H45">
            <v>-0.11864406779661019</v>
          </cell>
          <cell r="K45">
            <v>-9.6153846153845812E-3</v>
          </cell>
          <cell r="L45">
            <v>5.8252427184465994E-2</v>
          </cell>
          <cell r="M45">
            <v>-3.669724770642202E-2</v>
          </cell>
          <cell r="N45">
            <v>1.7904761904761903</v>
          </cell>
          <cell r="Q45">
            <v>-0.60409556313993173</v>
          </cell>
          <cell r="R45">
            <v>4.31034482758621E-2</v>
          </cell>
          <cell r="S45">
            <v>1.1818181818181817</v>
          </cell>
          <cell r="T45">
            <v>0.278183393931831</v>
          </cell>
        </row>
        <row r="46">
          <cell r="D46" t="str">
            <v>Operating Profit</v>
          </cell>
          <cell r="F46">
            <v>7.6184763047390414E-2</v>
          </cell>
          <cell r="G46">
            <v>-8.4726867335563005E-2</v>
          </cell>
          <cell r="H46">
            <v>-6.3337393422655319E-2</v>
          </cell>
          <cell r="K46">
            <v>0.53250975292587777</v>
          </cell>
          <cell r="L46">
            <v>-0.20789138735680945</v>
          </cell>
          <cell r="M46">
            <v>6.6416711301553244E-2</v>
          </cell>
          <cell r="N46">
            <v>-0.16624811652435967</v>
          </cell>
          <cell r="Q46">
            <v>0.71024096385542168</v>
          </cell>
          <cell r="R46">
            <v>-1.0567101091933928E-3</v>
          </cell>
          <cell r="S46">
            <v>-0.18758815232722148</v>
          </cell>
          <cell r="T46">
            <v>-3.8971074812491846E-2</v>
          </cell>
        </row>
        <row r="47">
          <cell r="D47" t="str">
            <v>Pretax Profit</v>
          </cell>
          <cell r="F47">
            <v>7.0831009481316265E-2</v>
          </cell>
          <cell r="G47">
            <v>-8.2291666666666652E-2</v>
          </cell>
          <cell r="H47">
            <v>-6.6969353007945487E-2</v>
          </cell>
          <cell r="K47">
            <v>0.48600973236009737</v>
          </cell>
          <cell r="L47">
            <v>-0.15145313139582484</v>
          </cell>
          <cell r="M47">
            <v>5.3063193439459866E-3</v>
          </cell>
          <cell r="N47">
            <v>-0.12476007677543188</v>
          </cell>
          <cell r="Q47">
            <v>0.60964912280701755</v>
          </cell>
          <cell r="R47">
            <v>-1.4645776566757474E-2</v>
          </cell>
          <cell r="S47">
            <v>-0.16142412720359489</v>
          </cell>
          <cell r="T47">
            <v>-0.12934433485901953</v>
          </cell>
        </row>
        <row r="48">
          <cell r="D48" t="str">
            <v>Net Profit</v>
          </cell>
          <cell r="L48">
            <v>-0.15348837209302324</v>
          </cell>
          <cell r="M48">
            <v>-7.8983516483516536E-2</v>
          </cell>
          <cell r="N48">
            <v>-4.4742729306487261E-3</v>
          </cell>
          <cell r="Q48">
            <v>0.50766672659176026</v>
          </cell>
          <cell r="R48">
            <v>-5.5514052052990426E-2</v>
          </cell>
          <cell r="S48">
            <v>-0.11877716991057341</v>
          </cell>
          <cell r="T48">
            <v>-0.10308503495550714</v>
          </cell>
        </row>
        <row r="51">
          <cell r="A51">
            <v>1</v>
          </cell>
          <cell r="B51">
            <v>0</v>
          </cell>
          <cell r="C51">
            <v>0</v>
          </cell>
          <cell r="D51" t="str">
            <v>Retail Banking</v>
          </cell>
        </row>
        <row r="53">
          <cell r="D53" t="str">
            <v>Net Banking Income</v>
          </cell>
          <cell r="E53">
            <v>2416</v>
          </cell>
          <cell r="F53">
            <v>2491</v>
          </cell>
          <cell r="G53">
            <v>2519</v>
          </cell>
          <cell r="H53">
            <v>2535</v>
          </cell>
          <cell r="I53">
            <v>9961</v>
          </cell>
          <cell r="K53">
            <v>2656</v>
          </cell>
          <cell r="L53">
            <v>2729</v>
          </cell>
          <cell r="M53">
            <v>2808</v>
          </cell>
          <cell r="N53">
            <v>3045</v>
          </cell>
          <cell r="O53">
            <v>11238</v>
          </cell>
          <cell r="Q53">
            <v>3210</v>
          </cell>
          <cell r="R53">
            <v>3239</v>
          </cell>
          <cell r="S53">
            <v>3246</v>
          </cell>
          <cell r="T53">
            <v>3260.7554722222221</v>
          </cell>
          <cell r="U53">
            <v>12955.755472222223</v>
          </cell>
          <cell r="W53">
            <v>12956</v>
          </cell>
          <cell r="X53">
            <v>13895.15871625</v>
          </cell>
          <cell r="Y53">
            <v>14886.396316901508</v>
          </cell>
          <cell r="Z53">
            <v>15945.798534802923</v>
          </cell>
        </row>
        <row r="54">
          <cell r="D54" t="str">
            <v>Operating Expenses</v>
          </cell>
          <cell r="E54">
            <v>-1528</v>
          </cell>
          <cell r="F54">
            <v>-1568</v>
          </cell>
          <cell r="G54">
            <v>-1581</v>
          </cell>
          <cell r="H54">
            <v>-1644</v>
          </cell>
          <cell r="I54">
            <v>-6321</v>
          </cell>
          <cell r="K54">
            <v>-1632</v>
          </cell>
          <cell r="L54">
            <v>-1667</v>
          </cell>
          <cell r="M54">
            <v>-1712</v>
          </cell>
          <cell r="N54">
            <v>-1979</v>
          </cell>
          <cell r="O54">
            <v>-6990</v>
          </cell>
          <cell r="Q54">
            <v>-1898</v>
          </cell>
          <cell r="R54">
            <v>-1920</v>
          </cell>
          <cell r="S54">
            <v>-1991</v>
          </cell>
          <cell r="T54">
            <v>-2087.498</v>
          </cell>
          <cell r="U54">
            <v>-7896.4979999999996</v>
          </cell>
          <cell r="W54">
            <v>-7897</v>
          </cell>
          <cell r="X54">
            <v>-8429.2850399999988</v>
          </cell>
          <cell r="Y54">
            <v>-9035.6710712000004</v>
          </cell>
          <cell r="Z54">
            <v>-9652.5629621040007</v>
          </cell>
        </row>
        <row r="55">
          <cell r="D55" t="str">
            <v>Gross Operating Income</v>
          </cell>
          <cell r="E55">
            <v>888</v>
          </cell>
          <cell r="F55">
            <v>923</v>
          </cell>
          <cell r="G55">
            <v>938</v>
          </cell>
          <cell r="H55">
            <v>739</v>
          </cell>
          <cell r="I55">
            <v>3640</v>
          </cell>
          <cell r="K55">
            <v>1024</v>
          </cell>
          <cell r="L55">
            <v>1062</v>
          </cell>
          <cell r="M55">
            <v>1096</v>
          </cell>
          <cell r="N55">
            <v>1066</v>
          </cell>
          <cell r="O55">
            <v>4248</v>
          </cell>
          <cell r="Q55">
            <v>1312</v>
          </cell>
          <cell r="R55">
            <v>1319</v>
          </cell>
          <cell r="S55">
            <v>1255</v>
          </cell>
          <cell r="T55">
            <v>1173.2574722222221</v>
          </cell>
          <cell r="U55">
            <v>5059.2574722222234</v>
          </cell>
          <cell r="W55">
            <v>5059</v>
          </cell>
          <cell r="X55">
            <v>5465.8736762500012</v>
          </cell>
          <cell r="Y55">
            <v>5850.7252457015074</v>
          </cell>
          <cell r="Z55">
            <v>6293.2355726989226</v>
          </cell>
        </row>
        <row r="56">
          <cell r="D56" t="str">
            <v>Provisions</v>
          </cell>
          <cell r="E56">
            <v>-180</v>
          </cell>
          <cell r="F56">
            <v>-190</v>
          </cell>
          <cell r="G56">
            <v>-161</v>
          </cell>
          <cell r="H56">
            <v>-136</v>
          </cell>
          <cell r="I56">
            <v>-667</v>
          </cell>
          <cell r="K56">
            <v>-177</v>
          </cell>
          <cell r="L56">
            <v>-159</v>
          </cell>
          <cell r="M56">
            <v>-167</v>
          </cell>
          <cell r="N56">
            <v>-251</v>
          </cell>
          <cell r="O56">
            <v>-754</v>
          </cell>
          <cell r="Q56">
            <v>-184</v>
          </cell>
          <cell r="R56">
            <v>-203</v>
          </cell>
          <cell r="S56">
            <v>-256</v>
          </cell>
          <cell r="T56">
            <v>-254.26416666666668</v>
          </cell>
          <cell r="U56">
            <v>-897.26416666666671</v>
          </cell>
          <cell r="W56">
            <v>-897</v>
          </cell>
          <cell r="X56">
            <v>-1089.5704683930705</v>
          </cell>
          <cell r="Y56">
            <v>-1284.8803865662708</v>
          </cell>
          <cell r="Z56">
            <v>-1534.7416928270252</v>
          </cell>
        </row>
        <row r="57">
          <cell r="D57" t="str">
            <v>Operating Income</v>
          </cell>
          <cell r="E57">
            <v>708</v>
          </cell>
          <cell r="F57">
            <v>733</v>
          </cell>
          <cell r="G57">
            <v>777</v>
          </cell>
          <cell r="H57">
            <v>592</v>
          </cell>
          <cell r="I57">
            <v>2973</v>
          </cell>
          <cell r="K57">
            <v>847</v>
          </cell>
          <cell r="L57">
            <v>903</v>
          </cell>
          <cell r="M57">
            <v>929</v>
          </cell>
          <cell r="N57">
            <v>815</v>
          </cell>
          <cell r="O57">
            <v>3494</v>
          </cell>
          <cell r="Q57">
            <v>1128</v>
          </cell>
          <cell r="R57">
            <v>1116</v>
          </cell>
          <cell r="S57">
            <v>999</v>
          </cell>
          <cell r="T57">
            <v>918.99330555555537</v>
          </cell>
          <cell r="U57">
            <v>4161.9933055555566</v>
          </cell>
          <cell r="W57">
            <v>4162</v>
          </cell>
          <cell r="X57">
            <v>4376.3032078569304</v>
          </cell>
          <cell r="Y57">
            <v>4565.8448591352371</v>
          </cell>
          <cell r="Z57">
            <v>4758.4938798718977</v>
          </cell>
        </row>
        <row r="58">
          <cell r="D58" t="str">
            <v>Associated Companies</v>
          </cell>
          <cell r="E58">
            <v>25</v>
          </cell>
          <cell r="F58">
            <v>35</v>
          </cell>
          <cell r="G58">
            <v>31</v>
          </cell>
          <cell r="H58">
            <v>32</v>
          </cell>
          <cell r="I58">
            <v>123</v>
          </cell>
          <cell r="K58">
            <v>26</v>
          </cell>
          <cell r="L58">
            <v>37</v>
          </cell>
          <cell r="M58">
            <v>33</v>
          </cell>
          <cell r="N58">
            <v>16</v>
          </cell>
          <cell r="O58">
            <v>112</v>
          </cell>
          <cell r="Q58">
            <v>20</v>
          </cell>
          <cell r="R58">
            <v>23</v>
          </cell>
          <cell r="S58">
            <v>15</v>
          </cell>
          <cell r="T58">
            <v>20</v>
          </cell>
          <cell r="U58">
            <v>78</v>
          </cell>
          <cell r="W58">
            <v>78</v>
          </cell>
          <cell r="X58">
            <v>82</v>
          </cell>
          <cell r="Y58">
            <v>90</v>
          </cell>
          <cell r="Z58">
            <v>98</v>
          </cell>
        </row>
        <row r="59">
          <cell r="D59" t="str">
            <v>Other Items</v>
          </cell>
          <cell r="E59">
            <v>8</v>
          </cell>
          <cell r="F59">
            <v>2</v>
          </cell>
          <cell r="G59">
            <v>3</v>
          </cell>
          <cell r="H59">
            <v>3</v>
          </cell>
          <cell r="I59">
            <v>16</v>
          </cell>
          <cell r="K59">
            <v>2</v>
          </cell>
          <cell r="L59">
            <v>3</v>
          </cell>
          <cell r="M59">
            <v>23</v>
          </cell>
          <cell r="N59">
            <v>11</v>
          </cell>
          <cell r="O59">
            <v>39</v>
          </cell>
          <cell r="Q59">
            <v>38</v>
          </cell>
          <cell r="R59">
            <v>0</v>
          </cell>
          <cell r="S59">
            <v>9</v>
          </cell>
          <cell r="T59">
            <v>1</v>
          </cell>
          <cell r="U59">
            <v>48</v>
          </cell>
          <cell r="W59">
            <v>48</v>
          </cell>
          <cell r="X59">
            <v>0</v>
          </cell>
          <cell r="Y59">
            <v>0</v>
          </cell>
          <cell r="Z59">
            <v>0</v>
          </cell>
        </row>
        <row r="60">
          <cell r="D60" t="str">
            <v>Pretax Income</v>
          </cell>
          <cell r="E60">
            <v>741</v>
          </cell>
          <cell r="F60">
            <v>770</v>
          </cell>
          <cell r="G60">
            <v>811</v>
          </cell>
          <cell r="H60">
            <v>627</v>
          </cell>
          <cell r="I60">
            <v>3112</v>
          </cell>
          <cell r="K60">
            <v>875</v>
          </cell>
          <cell r="L60">
            <v>943</v>
          </cell>
          <cell r="M60">
            <v>985</v>
          </cell>
          <cell r="N60">
            <v>842</v>
          </cell>
          <cell r="O60">
            <v>3645</v>
          </cell>
          <cell r="Q60">
            <v>1186</v>
          </cell>
          <cell r="R60">
            <v>1139</v>
          </cell>
          <cell r="S60">
            <v>1023</v>
          </cell>
          <cell r="T60">
            <v>939.99330555555537</v>
          </cell>
          <cell r="U60">
            <v>4287.9933055555566</v>
          </cell>
          <cell r="W60">
            <v>4288</v>
          </cell>
          <cell r="X60">
            <v>4458.3032078569304</v>
          </cell>
          <cell r="Y60">
            <v>4655.8448591352371</v>
          </cell>
          <cell r="Z60">
            <v>4856.4938798718977</v>
          </cell>
        </row>
        <row r="61">
          <cell r="D61" t="str">
            <v>Tax Rate</v>
          </cell>
          <cell r="E61">
            <v>0.33</v>
          </cell>
          <cell r="F61">
            <v>0.33</v>
          </cell>
          <cell r="G61">
            <v>0.33</v>
          </cell>
          <cell r="H61">
            <v>0.33</v>
          </cell>
          <cell r="I61">
            <v>0.33</v>
          </cell>
          <cell r="K61">
            <v>0.33</v>
          </cell>
          <cell r="L61">
            <v>0.33</v>
          </cell>
          <cell r="M61">
            <v>0.33</v>
          </cell>
          <cell r="N61">
            <v>0.33</v>
          </cell>
          <cell r="O61">
            <v>0.33</v>
          </cell>
          <cell r="Q61">
            <v>0.33</v>
          </cell>
          <cell r="R61">
            <v>0.33</v>
          </cell>
          <cell r="S61">
            <v>0.33</v>
          </cell>
          <cell r="T61">
            <v>0.33000000000000013</v>
          </cell>
          <cell r="U61">
            <v>0.32999999999999996</v>
          </cell>
          <cell r="W61">
            <v>0.32975746268656714</v>
          </cell>
          <cell r="X61">
            <v>0.32999999999999996</v>
          </cell>
          <cell r="Y61">
            <v>0.33</v>
          </cell>
          <cell r="Z61">
            <v>0.32999999999999996</v>
          </cell>
        </row>
        <row r="62">
          <cell r="D62" t="str">
            <v>Tax</v>
          </cell>
          <cell r="E62">
            <v>-293.83529999999996</v>
          </cell>
          <cell r="F62">
            <v>-254.10000000000002</v>
          </cell>
          <cell r="G62">
            <v>-267.63</v>
          </cell>
          <cell r="H62">
            <v>-206.91</v>
          </cell>
          <cell r="I62">
            <v>-1026.96</v>
          </cell>
          <cell r="K62">
            <v>-288.75</v>
          </cell>
          <cell r="L62">
            <v>-311.19</v>
          </cell>
          <cell r="M62">
            <v>-325.05</v>
          </cell>
          <cell r="N62">
            <v>-277.86</v>
          </cell>
          <cell r="O62">
            <v>-1202.8500000000001</v>
          </cell>
          <cell r="Q62">
            <v>-391.38</v>
          </cell>
          <cell r="R62">
            <v>-375.87</v>
          </cell>
          <cell r="S62">
            <v>-337.59000000000003</v>
          </cell>
          <cell r="T62">
            <v>-310.19779083333339</v>
          </cell>
          <cell r="U62">
            <v>-1415.0377908333335</v>
          </cell>
          <cell r="W62">
            <v>-1414</v>
          </cell>
          <cell r="X62">
            <v>-1471.2400585927869</v>
          </cell>
          <cell r="Y62">
            <v>-1536.4288035146283</v>
          </cell>
          <cell r="Z62">
            <v>-1602.6429803577259</v>
          </cell>
        </row>
        <row r="63">
          <cell r="D63" t="str">
            <v>Income before minority interest</v>
          </cell>
          <cell r="E63">
            <v>447.16470000000004</v>
          </cell>
          <cell r="F63">
            <v>515.9</v>
          </cell>
          <cell r="G63">
            <v>543.37</v>
          </cell>
          <cell r="H63">
            <v>420.09000000000003</v>
          </cell>
          <cell r="I63">
            <v>2085.04</v>
          </cell>
          <cell r="K63">
            <v>586.25</v>
          </cell>
          <cell r="L63">
            <v>631.80999999999995</v>
          </cell>
          <cell r="M63">
            <v>659.95</v>
          </cell>
          <cell r="N63">
            <v>564.14</v>
          </cell>
          <cell r="O63">
            <v>2442.15</v>
          </cell>
          <cell r="Q63">
            <v>794.62</v>
          </cell>
          <cell r="R63">
            <v>763.13</v>
          </cell>
          <cell r="S63">
            <v>685.41</v>
          </cell>
          <cell r="T63">
            <v>629.79551472222192</v>
          </cell>
          <cell r="U63">
            <v>2872.9555147222218</v>
          </cell>
          <cell r="W63">
            <v>2874</v>
          </cell>
          <cell r="X63">
            <v>2987.0631492641432</v>
          </cell>
          <cell r="Y63">
            <v>3119.4160556206089</v>
          </cell>
          <cell r="Z63">
            <v>3253.8508995141719</v>
          </cell>
        </row>
        <row r="64">
          <cell r="D64" t="str">
            <v>Minority Interest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-16.26492</v>
          </cell>
          <cell r="R64">
            <v>-17</v>
          </cell>
          <cell r="S64">
            <v>-23</v>
          </cell>
          <cell r="T64">
            <v>-22.237694599999998</v>
          </cell>
          <cell r="U64">
            <v>-78.502614600000001</v>
          </cell>
          <cell r="W64">
            <v>-79</v>
          </cell>
          <cell r="X64">
            <v>-89.19545692818167</v>
          </cell>
          <cell r="Y64">
            <v>-105.88220389411583</v>
          </cell>
          <cell r="Z64">
            <v>-104.00161321621155</v>
          </cell>
        </row>
        <row r="65">
          <cell r="D65" t="str">
            <v xml:space="preserve"> MI as a % of net income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2.0468802698145026E-2</v>
          </cell>
          <cell r="R65">
            <v>2.2276676319893073E-2</v>
          </cell>
          <cell r="S65">
            <v>3.3556557389008042E-2</v>
          </cell>
          <cell r="T65">
            <v>3.5309388651026154E-2</v>
          </cell>
          <cell r="U65">
            <v>2.7324688529884948E-2</v>
          </cell>
          <cell r="W65">
            <v>2.7487821851078637E-2</v>
          </cell>
          <cell r="X65">
            <v>2.9860586291975376E-2</v>
          </cell>
          <cell r="Y65">
            <v>3.3942956632327305E-2</v>
          </cell>
          <cell r="Z65">
            <v>3.1962624111553449E-2</v>
          </cell>
        </row>
        <row r="66">
          <cell r="D66" t="str">
            <v>Net Income</v>
          </cell>
          <cell r="E66">
            <v>447.16470000000004</v>
          </cell>
          <cell r="F66">
            <v>515.9</v>
          </cell>
          <cell r="G66">
            <v>543.37</v>
          </cell>
          <cell r="H66">
            <v>420.09000000000003</v>
          </cell>
          <cell r="I66">
            <v>1926.5246999999999</v>
          </cell>
          <cell r="K66">
            <v>586.25</v>
          </cell>
          <cell r="L66">
            <v>631.80999999999995</v>
          </cell>
          <cell r="M66">
            <v>659.95</v>
          </cell>
          <cell r="N66">
            <v>564.14</v>
          </cell>
          <cell r="O66">
            <v>2442.15</v>
          </cell>
          <cell r="Q66">
            <v>778.35508000000004</v>
          </cell>
          <cell r="R66">
            <v>746.13</v>
          </cell>
          <cell r="S66">
            <v>662.41</v>
          </cell>
          <cell r="T66">
            <v>607.55782012222198</v>
          </cell>
          <cell r="U66">
            <v>2794.4529001222218</v>
          </cell>
          <cell r="W66">
            <v>2795</v>
          </cell>
          <cell r="X66">
            <v>2897.8676923359617</v>
          </cell>
          <cell r="Y66">
            <v>3013.5338517264931</v>
          </cell>
          <cell r="Z66">
            <v>3149.8492862979606</v>
          </cell>
        </row>
        <row r="67">
          <cell r="D67" t="str">
            <v>Allocated Equity (6% of RWA for estimates)</v>
          </cell>
          <cell r="E67">
            <v>9500</v>
          </cell>
          <cell r="F67">
            <v>9500</v>
          </cell>
          <cell r="G67">
            <v>10100</v>
          </cell>
          <cell r="H67">
            <v>10100</v>
          </cell>
          <cell r="I67">
            <v>9800</v>
          </cell>
          <cell r="K67">
            <v>10300</v>
          </cell>
          <cell r="L67">
            <v>10500</v>
          </cell>
          <cell r="M67">
            <v>10700</v>
          </cell>
          <cell r="N67">
            <v>10800</v>
          </cell>
          <cell r="O67">
            <v>10800</v>
          </cell>
          <cell r="Q67">
            <v>12200</v>
          </cell>
          <cell r="R67">
            <v>12400</v>
          </cell>
          <cell r="S67">
            <v>12500</v>
          </cell>
          <cell r="T67">
            <v>12771</v>
          </cell>
          <cell r="U67">
            <v>12585.5</v>
          </cell>
          <cell r="W67">
            <v>12571.98</v>
          </cell>
          <cell r="X67">
            <v>13226.80825</v>
          </cell>
          <cell r="Y67">
            <v>14209.740766250001</v>
          </cell>
          <cell r="Z67">
            <v>15236.256154250001</v>
          </cell>
        </row>
        <row r="68">
          <cell r="D68" t="str">
            <v>ROE</v>
          </cell>
          <cell r="E68">
            <v>0.18827987368421054</v>
          </cell>
          <cell r="F68">
            <v>0.21722105263157893</v>
          </cell>
          <cell r="G68">
            <v>0.21519603960396039</v>
          </cell>
          <cell r="H68">
            <v>0.1663722772277228</v>
          </cell>
          <cell r="I68">
            <v>0.19658415306122448</v>
          </cell>
          <cell r="K68">
            <v>0.22766990291262135</v>
          </cell>
          <cell r="L68">
            <v>0.2406895238095238</v>
          </cell>
          <cell r="M68">
            <v>0.2467102803738318</v>
          </cell>
          <cell r="N68">
            <v>0.20894074074074073</v>
          </cell>
          <cell r="O68">
            <v>0.22612500000000002</v>
          </cell>
          <cell r="Q68">
            <v>0.25519838688524593</v>
          </cell>
          <cell r="R68">
            <v>0.24068709677419356</v>
          </cell>
          <cell r="S68">
            <v>0.2119712</v>
          </cell>
          <cell r="T68">
            <v>0.19029295125588347</v>
          </cell>
          <cell r="U68">
            <v>0.22203749554028221</v>
          </cell>
          <cell r="W68">
            <v>0.22231979369995816</v>
          </cell>
          <cell r="X68">
            <v>0.2190904742522416</v>
          </cell>
          <cell r="Y68">
            <v>0.21207521666292686</v>
          </cell>
          <cell r="Z68">
            <v>0.20673381009148639</v>
          </cell>
        </row>
        <row r="70">
          <cell r="D70" t="str">
            <v>RWA end of period</v>
          </cell>
          <cell r="E70">
            <v>158333.33333333334</v>
          </cell>
          <cell r="F70">
            <v>168333.33333333334</v>
          </cell>
          <cell r="G70">
            <v>168333.33333333334</v>
          </cell>
          <cell r="H70">
            <v>171666.66666666669</v>
          </cell>
          <cell r="I70">
            <v>171666.66666666669</v>
          </cell>
          <cell r="K70">
            <v>175000</v>
          </cell>
          <cell r="L70">
            <v>178333.33333333334</v>
          </cell>
          <cell r="M70">
            <v>180000</v>
          </cell>
          <cell r="N70">
            <v>203333.33333333334</v>
          </cell>
          <cell r="O70">
            <v>203333.33333333334</v>
          </cell>
          <cell r="Q70">
            <v>206666.66666666669</v>
          </cell>
          <cell r="R70">
            <v>208333.33333333334</v>
          </cell>
          <cell r="S70">
            <v>209444.4444444445</v>
          </cell>
          <cell r="T70">
            <v>212850</v>
          </cell>
          <cell r="U70">
            <v>212850</v>
          </cell>
          <cell r="W70">
            <v>212400</v>
          </cell>
          <cell r="X70">
            <v>228493.60833333334</v>
          </cell>
          <cell r="Y70">
            <v>245164.41720833338</v>
          </cell>
          <cell r="Z70">
            <v>262710.78793333331</v>
          </cell>
        </row>
        <row r="71">
          <cell r="D71" t="str">
            <v>Average RWA</v>
          </cell>
          <cell r="E71">
            <v>158333.33333333334</v>
          </cell>
          <cell r="F71">
            <v>163333.33333333334</v>
          </cell>
          <cell r="G71">
            <v>168333.33333333334</v>
          </cell>
          <cell r="H71">
            <v>170000</v>
          </cell>
          <cell r="I71">
            <v>165000</v>
          </cell>
          <cell r="K71">
            <v>173333.33333333334</v>
          </cell>
          <cell r="L71">
            <v>176666.66666666669</v>
          </cell>
          <cell r="M71">
            <v>179166.66666666669</v>
          </cell>
          <cell r="N71">
            <v>191666.66666666669</v>
          </cell>
          <cell r="O71">
            <v>189166.66666666669</v>
          </cell>
          <cell r="Q71">
            <v>205000</v>
          </cell>
          <cell r="R71">
            <v>207500</v>
          </cell>
          <cell r="S71">
            <v>208888.88888888893</v>
          </cell>
          <cell r="T71">
            <v>211147.22222222225</v>
          </cell>
          <cell r="U71">
            <v>209758.33333333334</v>
          </cell>
          <cell r="W71">
            <v>209533</v>
          </cell>
          <cell r="X71">
            <v>220446.80416666667</v>
          </cell>
          <cell r="Y71">
            <v>236829.01277083336</v>
          </cell>
          <cell r="Z71">
            <v>253937.60257083335</v>
          </cell>
        </row>
        <row r="72">
          <cell r="D72" t="str">
            <v>YoY Growth (%)</v>
          </cell>
          <cell r="K72">
            <v>9.473684210526323E-2</v>
          </cell>
          <cell r="L72">
            <v>8.163265306122458E-2</v>
          </cell>
          <cell r="M72">
            <v>6.4356435643564414E-2</v>
          </cell>
          <cell r="N72">
            <v>0.12745098039215708</v>
          </cell>
          <cell r="O72">
            <v>0.14646464646464663</v>
          </cell>
          <cell r="Q72">
            <v>0.18269230769230771</v>
          </cell>
          <cell r="R72">
            <v>0.17452830188679225</v>
          </cell>
          <cell r="S72">
            <v>0.16589147286821726</v>
          </cell>
          <cell r="T72">
            <v>0.1016376811594204</v>
          </cell>
          <cell r="U72">
            <v>0.10885462555066083</v>
          </cell>
          <cell r="W72">
            <v>0.10766343612334794</v>
          </cell>
          <cell r="X72">
            <v>5.2086326099787028E-2</v>
          </cell>
          <cell r="Y72">
            <v>7.4313658871557386E-2</v>
          </cell>
          <cell r="Z72">
            <v>7.2240261443622389E-2</v>
          </cell>
        </row>
        <row r="74">
          <cell r="D74" t="str">
            <v>Operating drivers</v>
          </cell>
        </row>
        <row r="75">
          <cell r="D75" t="str">
            <v>Total Revenues / RWA</v>
          </cell>
          <cell r="E75">
            <v>6.103578947368421E-2</v>
          </cell>
          <cell r="F75">
            <v>6.1004081632653057E-2</v>
          </cell>
          <cell r="G75">
            <v>5.9857425742574251E-2</v>
          </cell>
          <cell r="H75">
            <v>5.9647058823529414E-2</v>
          </cell>
          <cell r="I75">
            <v>6.0369696969696969E-2</v>
          </cell>
          <cell r="K75">
            <v>6.1292307692307688E-2</v>
          </cell>
          <cell r="L75">
            <v>6.1788679245283015E-2</v>
          </cell>
          <cell r="M75">
            <v>6.2690232558139533E-2</v>
          </cell>
          <cell r="N75">
            <v>6.3547826086956513E-2</v>
          </cell>
          <cell r="O75">
            <v>5.9407929515418498E-2</v>
          </cell>
          <cell r="Q75">
            <v>6.2634146341463415E-2</v>
          </cell>
          <cell r="R75">
            <v>6.2438554216867469E-2</v>
          </cell>
          <cell r="S75">
            <v>6.2157446808510625E-2</v>
          </cell>
          <cell r="T75">
            <v>6.1772168971097038E-2</v>
          </cell>
          <cell r="U75">
            <v>6.1765152622727214E-2</v>
          </cell>
          <cell r="W75">
            <v>6.1832742336529328E-2</v>
          </cell>
          <cell r="X75">
            <v>6.3031799298594954E-2</v>
          </cell>
          <cell r="Y75">
            <v>6.2857148044214786E-2</v>
          </cell>
          <cell r="Z75">
            <v>6.2794160350297085E-2</v>
          </cell>
        </row>
        <row r="76">
          <cell r="D76" t="str">
            <v>Cost/Income</v>
          </cell>
          <cell r="E76">
            <v>0.63245033112582782</v>
          </cell>
          <cell r="F76">
            <v>0.62946607788036935</v>
          </cell>
          <cell r="G76">
            <v>0.62763001190948786</v>
          </cell>
          <cell r="H76">
            <v>0.64852071005917156</v>
          </cell>
          <cell r="I76">
            <v>0.63457484188334501</v>
          </cell>
          <cell r="K76">
            <v>0.61445783132530118</v>
          </cell>
          <cell r="L76">
            <v>0.61084646390619279</v>
          </cell>
          <cell r="M76">
            <v>0.6096866096866097</v>
          </cell>
          <cell r="N76">
            <v>0.64991789819376022</v>
          </cell>
          <cell r="O76">
            <v>0.62199679658302187</v>
          </cell>
          <cell r="Q76">
            <v>0.59127725856697821</v>
          </cell>
          <cell r="R76">
            <v>0.59277554800864463</v>
          </cell>
          <cell r="S76">
            <v>0.61337030191004316</v>
          </cell>
          <cell r="T76">
            <v>0.64018845257886181</v>
          </cell>
          <cell r="U76">
            <v>0.60949730156072179</v>
          </cell>
          <cell r="W76">
            <v>0.60952454461253469</v>
          </cell>
          <cell r="X76">
            <v>0.60663467126447324</v>
          </cell>
          <cell r="Y76">
            <v>0.60697504478912778</v>
          </cell>
          <cell r="Z76">
            <v>0.60533581564049899</v>
          </cell>
        </row>
        <row r="77">
          <cell r="D77" t="str">
            <v>Cost of risk in bp of RWA</v>
          </cell>
          <cell r="E77">
            <v>4.5473684210526315E-3</v>
          </cell>
          <cell r="F77">
            <v>4.6530612244897957E-3</v>
          </cell>
          <cell r="G77">
            <v>3.8257425742574255E-3</v>
          </cell>
          <cell r="H77">
            <v>3.2000000000000002E-3</v>
          </cell>
          <cell r="I77">
            <v>4.0424242424242423E-3</v>
          </cell>
          <cell r="K77">
            <v>4.0846153846153845E-3</v>
          </cell>
          <cell r="L77">
            <v>3.5999999999999995E-3</v>
          </cell>
          <cell r="M77">
            <v>3.7283720930232555E-3</v>
          </cell>
          <cell r="N77">
            <v>5.2382608695652165E-3</v>
          </cell>
          <cell r="O77">
            <v>3.9859030837004405E-3</v>
          </cell>
          <cell r="Q77">
            <v>3.5902439024390245E-3</v>
          </cell>
          <cell r="R77">
            <v>3.9132530120481925E-3</v>
          </cell>
          <cell r="S77">
            <v>4.9021276595744671E-3</v>
          </cell>
          <cell r="T77">
            <v>4.8168129135805716E-3</v>
          </cell>
          <cell r="U77">
            <v>4.2776091533908069E-3</v>
          </cell>
          <cell r="W77">
            <v>4.280948585664311E-3</v>
          </cell>
          <cell r="X77">
            <v>4.9425550645284533E-3</v>
          </cell>
          <cell r="Y77">
            <v>5.4253504312395213E-3</v>
          </cell>
          <cell r="Z77">
            <v>6.0437748379502968E-3</v>
          </cell>
        </row>
        <row r="78">
          <cell r="D78" t="str">
            <v>Net Margin (total revenues - provisions) / RWA</v>
          </cell>
          <cell r="E78">
            <v>5.6488421052631577E-2</v>
          </cell>
          <cell r="F78">
            <v>5.6351020408163262E-2</v>
          </cell>
          <cell r="G78">
            <v>5.6031683168316831E-2</v>
          </cell>
          <cell r="H78">
            <v>5.6447058823529413E-2</v>
          </cell>
          <cell r="I78">
            <v>5.6327272727272726E-2</v>
          </cell>
          <cell r="K78">
            <v>5.7207692307692307E-2</v>
          </cell>
          <cell r="L78">
            <v>5.8188679245283009E-2</v>
          </cell>
          <cell r="M78">
            <v>5.896186046511627E-2</v>
          </cell>
          <cell r="N78">
            <v>5.83095652173913E-2</v>
          </cell>
          <cell r="O78">
            <v>5.5422026431718056E-2</v>
          </cell>
          <cell r="Q78">
            <v>5.9043902439024389E-2</v>
          </cell>
          <cell r="R78">
            <v>5.8525301204819274E-2</v>
          </cell>
          <cell r="S78">
            <v>5.7255319148936161E-2</v>
          </cell>
          <cell r="T78">
            <v>5.6955356057516462E-2</v>
          </cell>
          <cell r="U78">
            <v>5.7487543469336412E-2</v>
          </cell>
          <cell r="W78">
            <v>5.755179375086502E-2</v>
          </cell>
          <cell r="X78">
            <v>5.8089244234066501E-2</v>
          </cell>
          <cell r="Y78">
            <v>5.7431797612975274E-2</v>
          </cell>
          <cell r="Z78">
            <v>5.675038551234679E-2</v>
          </cell>
        </row>
        <row r="79">
          <cell r="D79" t="str">
            <v>Pretax profit / RWA</v>
          </cell>
          <cell r="E79">
            <v>1.8720000000000001E-2</v>
          </cell>
          <cell r="F79">
            <v>1.8857142857142857E-2</v>
          </cell>
          <cell r="G79">
            <v>1.9271287128712872E-2</v>
          </cell>
          <cell r="H79">
            <v>1.4752941176470588E-2</v>
          </cell>
          <cell r="I79">
            <v>1.886060606060606E-2</v>
          </cell>
          <cell r="K79">
            <v>2.019230769230769E-2</v>
          </cell>
          <cell r="L79">
            <v>2.1350943396226413E-2</v>
          </cell>
          <cell r="M79">
            <v>2.1990697674418601E-2</v>
          </cell>
          <cell r="N79">
            <v>1.7572173913043478E-2</v>
          </cell>
          <cell r="O79">
            <v>1.9268722466960351E-2</v>
          </cell>
          <cell r="Q79">
            <v>2.3141463414634147E-2</v>
          </cell>
          <cell r="R79">
            <v>2.1956626506024098E-2</v>
          </cell>
          <cell r="S79">
            <v>1.9589361702127654E-2</v>
          </cell>
          <cell r="T79">
            <v>1.7807353479010163E-2</v>
          </cell>
          <cell r="U79">
            <v>2.0442540886999594E-2</v>
          </cell>
          <cell r="W79">
            <v>2.0464556895572535E-2</v>
          </cell>
          <cell r="X79">
            <v>2.0223941212077056E-2</v>
          </cell>
          <cell r="Y79">
            <v>1.9659098370859007E-2</v>
          </cell>
          <cell r="Z79">
            <v>1.9124752816067198E-2</v>
          </cell>
        </row>
        <row r="80">
          <cell r="D80" t="str">
            <v>Net profit / RWA</v>
          </cell>
          <cell r="E80">
            <v>1.1296792421052632E-2</v>
          </cell>
          <cell r="F80">
            <v>1.2634285714285712E-2</v>
          </cell>
          <cell r="G80">
            <v>1.2911762376237623E-2</v>
          </cell>
          <cell r="H80">
            <v>9.8844705882352949E-3</v>
          </cell>
          <cell r="I80">
            <v>1.1675907272727272E-2</v>
          </cell>
          <cell r="K80">
            <v>1.3528846153846153E-2</v>
          </cell>
          <cell r="L80">
            <v>1.4305132075471695E-2</v>
          </cell>
          <cell r="M80">
            <v>1.4733767441860465E-2</v>
          </cell>
          <cell r="N80">
            <v>1.177335652173913E-2</v>
          </cell>
          <cell r="O80">
            <v>1.2910044052863435E-2</v>
          </cell>
          <cell r="Q80">
            <v>1.5187416195121952E-2</v>
          </cell>
          <cell r="R80">
            <v>1.4383228915662651E-2</v>
          </cell>
          <cell r="S80">
            <v>1.2684446808510635E-2</v>
          </cell>
          <cell r="T80">
            <v>1.1509653098496305E-2</v>
          </cell>
          <cell r="U80">
            <v>1.3322249732416932E-2</v>
          </cell>
          <cell r="W80">
            <v>1.3339187621997489E-2</v>
          </cell>
          <cell r="X80">
            <v>1.3145428455134495E-2</v>
          </cell>
          <cell r="Y80">
            <v>1.272451299977561E-2</v>
          </cell>
          <cell r="Z80">
            <v>1.2404028605489184E-2</v>
          </cell>
        </row>
        <row r="82">
          <cell r="D82" t="str">
            <v>YoY Growth</v>
          </cell>
        </row>
        <row r="83">
          <cell r="D83" t="str">
            <v>Revenues</v>
          </cell>
          <cell r="K83">
            <v>9.9337748344370924E-2</v>
          </cell>
          <cell r="L83">
            <v>9.5543958249698857E-2</v>
          </cell>
          <cell r="M83">
            <v>0.11472806669313229</v>
          </cell>
          <cell r="N83">
            <v>0.20118343195266264</v>
          </cell>
          <cell r="O83">
            <v>0.30064807471360533</v>
          </cell>
          <cell r="Q83">
            <v>0.20858433734939763</v>
          </cell>
          <cell r="R83">
            <v>0.18688164162696963</v>
          </cell>
          <cell r="S83">
            <v>0.15598290598290587</v>
          </cell>
          <cell r="T83">
            <v>7.0855655902207548E-2</v>
          </cell>
          <cell r="U83">
            <v>0.15285241788772219</v>
          </cell>
          <cell r="W83">
            <v>0.15287417689980431</v>
          </cell>
          <cell r="X83">
            <v>7.2488323267211996E-2</v>
          </cell>
          <cell r="Y83">
            <v>7.1336903801773932E-2</v>
          </cell>
          <cell r="Z83">
            <v>7.1165794282838313E-2</v>
          </cell>
        </row>
        <row r="84">
          <cell r="D84" t="str">
            <v>Costs</v>
          </cell>
          <cell r="K84">
            <v>6.8062827225130906E-2</v>
          </cell>
          <cell r="L84">
            <v>6.3137755102040893E-2</v>
          </cell>
          <cell r="M84">
            <v>8.2858950031625467E-2</v>
          </cell>
          <cell r="N84">
            <v>0.20377128953771284</v>
          </cell>
          <cell r="O84">
            <v>0.24924822021831972</v>
          </cell>
          <cell r="Q84">
            <v>0.16299019607843146</v>
          </cell>
          <cell r="R84">
            <v>0.1517696460707858</v>
          </cell>
          <cell r="S84">
            <v>0.16296728971962615</v>
          </cell>
          <cell r="T84">
            <v>5.4824658918645852E-2</v>
          </cell>
          <cell r="U84">
            <v>0.12968497854077254</v>
          </cell>
          <cell r="W84">
            <v>0.12975679542203156</v>
          </cell>
          <cell r="X84">
            <v>6.7403449411168603E-2</v>
          </cell>
          <cell r="Y84">
            <v>7.1938014709727049E-2</v>
          </cell>
          <cell r="Z84">
            <v>6.8272946861718031E-2</v>
          </cell>
        </row>
        <row r="85">
          <cell r="D85" t="str">
            <v>Provisions</v>
          </cell>
          <cell r="K85">
            <v>-1.6666666666666718E-2</v>
          </cell>
          <cell r="L85">
            <v>-0.16315789473684206</v>
          </cell>
          <cell r="M85">
            <v>3.7267080745341685E-2</v>
          </cell>
          <cell r="N85">
            <v>0.84558823529411775</v>
          </cell>
          <cell r="O85">
            <v>0.34522363818090951</v>
          </cell>
          <cell r="Q85">
            <v>3.9548022598870025E-2</v>
          </cell>
          <cell r="R85">
            <v>0.27672955974842761</v>
          </cell>
          <cell r="S85">
            <v>0.53293413173652704</v>
          </cell>
          <cell r="T85">
            <v>1.3004648074369296E-2</v>
          </cell>
          <cell r="U85">
            <v>0.19000552608311239</v>
          </cell>
          <cell r="W85">
            <v>0.18965517241379315</v>
          </cell>
          <cell r="X85">
            <v>0.2146827964248279</v>
          </cell>
          <cell r="Y85">
            <v>0.17925404903938791</v>
          </cell>
          <cell r="Z85">
            <v>0.19446269775234626</v>
          </cell>
        </row>
        <row r="86">
          <cell r="D86" t="str">
            <v>Operating income</v>
          </cell>
          <cell r="K86">
            <v>0.1963276836158192</v>
          </cell>
          <cell r="L86">
            <v>0.23192360163710779</v>
          </cell>
          <cell r="M86">
            <v>0.19562419562419553</v>
          </cell>
          <cell r="N86">
            <v>0.37668918918918926</v>
          </cell>
          <cell r="O86">
            <v>0.39993047613708588</v>
          </cell>
          <cell r="Q86">
            <v>0.33175914994096822</v>
          </cell>
          <cell r="R86">
            <v>0.23588039867109645</v>
          </cell>
          <cell r="S86">
            <v>7.5349838536060254E-2</v>
          </cell>
          <cell r="T86">
            <v>0.12759914792092686</v>
          </cell>
          <cell r="U86">
            <v>0.19118297239712545</v>
          </cell>
          <cell r="W86">
            <v>0.19118488838008019</v>
          </cell>
          <cell r="X86">
            <v>5.1490439177542147E-2</v>
          </cell>
          <cell r="Y86">
            <v>4.3310904723881105E-2</v>
          </cell>
          <cell r="Z86">
            <v>4.2193510003129653E-2</v>
          </cell>
        </row>
        <row r="87">
          <cell r="D87" t="str">
            <v>Pretax income</v>
          </cell>
          <cell r="K87">
            <v>0.18083670715249656</v>
          </cell>
          <cell r="L87">
            <v>0.22467532467532458</v>
          </cell>
          <cell r="M87">
            <v>0.21454993834771896</v>
          </cell>
          <cell r="N87">
            <v>0.34290271132376393</v>
          </cell>
          <cell r="O87">
            <v>0.17127249357326479</v>
          </cell>
          <cell r="Q87">
            <v>0.35542857142857143</v>
          </cell>
          <cell r="R87">
            <v>0.20784729586426298</v>
          </cell>
          <cell r="S87">
            <v>3.8578680203045668E-2</v>
          </cell>
          <cell r="T87">
            <v>0.11638159804697779</v>
          </cell>
          <cell r="U87">
            <v>0.17640419905502247</v>
          </cell>
          <cell r="W87">
            <v>0.176406035665295</v>
          </cell>
          <cell r="X87">
            <v>3.9716233175590032E-2</v>
          </cell>
          <cell r="Y87">
            <v>4.4308707162441507E-2</v>
          </cell>
          <cell r="Z87">
            <v>4.3096156939801622E-2</v>
          </cell>
        </row>
        <row r="88">
          <cell r="D88" t="str">
            <v>Net Income</v>
          </cell>
          <cell r="K88">
            <v>0.3110381924154566</v>
          </cell>
          <cell r="L88">
            <v>0.22467532467532458</v>
          </cell>
          <cell r="M88">
            <v>0.21454993834771896</v>
          </cell>
          <cell r="N88">
            <v>0.34290271132376393</v>
          </cell>
          <cell r="O88">
            <v>0.26764530971235412</v>
          </cell>
          <cell r="Q88">
            <v>0.32768457142857144</v>
          </cell>
          <cell r="R88">
            <v>0.18094047261043689</v>
          </cell>
          <cell r="S88">
            <v>3.7275551178117539E-3</v>
          </cell>
          <cell r="T88">
            <v>7.6962846318683331E-2</v>
          </cell>
          <cell r="U88">
            <v>0.14425932073059466</v>
          </cell>
          <cell r="W88">
            <v>0.14448334459390288</v>
          </cell>
          <cell r="X88">
            <v>3.680418330445856E-2</v>
          </cell>
          <cell r="Y88">
            <v>3.9914230624274349E-2</v>
          </cell>
          <cell r="Z88">
            <v>4.5234412911396626E-2</v>
          </cell>
        </row>
        <row r="90">
          <cell r="D90" t="str">
            <v>QoQ Growth</v>
          </cell>
        </row>
        <row r="91">
          <cell r="D91" t="str">
            <v>Revenues</v>
          </cell>
          <cell r="F91">
            <v>3.10430463576159E-2</v>
          </cell>
          <cell r="G91">
            <v>1.1240465676435107E-2</v>
          </cell>
          <cell r="H91">
            <v>6.3517268757442569E-3</v>
          </cell>
          <cell r="K91">
            <v>4.7731755424063049E-2</v>
          </cell>
          <cell r="L91">
            <v>2.7484939759036209E-2</v>
          </cell>
          <cell r="M91">
            <v>2.8948332722608994E-2</v>
          </cell>
          <cell r="N91">
            <v>8.4401709401709324E-2</v>
          </cell>
          <cell r="Q91">
            <v>5.4187192118226646E-2</v>
          </cell>
          <cell r="R91">
            <v>9.03426791277262E-3</v>
          </cell>
          <cell r="S91">
            <v>2.1611608521148185E-3</v>
          </cell>
          <cell r="T91">
            <v>4.5457400561375039E-3</v>
          </cell>
        </row>
        <row r="92">
          <cell r="D92" t="str">
            <v>Costs</v>
          </cell>
          <cell r="F92">
            <v>2.6178010471204161E-2</v>
          </cell>
          <cell r="G92">
            <v>8.2908163265305035E-3</v>
          </cell>
          <cell r="H92">
            <v>3.9848197343453462E-2</v>
          </cell>
          <cell r="K92">
            <v>-7.2992700729926918E-3</v>
          </cell>
          <cell r="L92">
            <v>2.1446078431372584E-2</v>
          </cell>
          <cell r="M92">
            <v>2.6994601079784131E-2</v>
          </cell>
          <cell r="N92">
            <v>0.15595794392523366</v>
          </cell>
          <cell r="Q92">
            <v>-4.0929762506316303E-2</v>
          </cell>
          <cell r="R92">
            <v>1.1591148577450028E-2</v>
          </cell>
          <cell r="S92">
            <v>3.6979166666666563E-2</v>
          </cell>
          <cell r="T92">
            <v>4.8467101958814762E-2</v>
          </cell>
        </row>
        <row r="93">
          <cell r="D93" t="str">
            <v>Provisions</v>
          </cell>
          <cell r="F93">
            <v>5.555555555555558E-2</v>
          </cell>
          <cell r="G93">
            <v>-0.15263157894736845</v>
          </cell>
          <cell r="H93">
            <v>-0.15527950310559002</v>
          </cell>
          <cell r="K93">
            <v>0.30147058823529416</v>
          </cell>
          <cell r="L93">
            <v>-0.10169491525423724</v>
          </cell>
          <cell r="M93">
            <v>5.031446540880502E-2</v>
          </cell>
          <cell r="N93">
            <v>0.50299401197604787</v>
          </cell>
          <cell r="Q93">
            <v>-0.26693227091633465</v>
          </cell>
          <cell r="R93">
            <v>0.10326086956521729</v>
          </cell>
          <cell r="S93">
            <v>0.26108374384236455</v>
          </cell>
          <cell r="T93">
            <v>-6.7805989583332726E-3</v>
          </cell>
        </row>
        <row r="94">
          <cell r="D94" t="str">
            <v>Operating income</v>
          </cell>
          <cell r="F94">
            <v>3.5310734463276816E-2</v>
          </cell>
          <cell r="G94">
            <v>6.0027285129604424E-2</v>
          </cell>
          <cell r="H94">
            <v>-0.23809523809523814</v>
          </cell>
          <cell r="K94">
            <v>0.4307432432432432</v>
          </cell>
          <cell r="L94">
            <v>6.6115702479338845E-2</v>
          </cell>
          <cell r="M94">
            <v>2.8792912513842639E-2</v>
          </cell>
          <cell r="N94">
            <v>-0.12271259418729819</v>
          </cell>
          <cell r="Q94">
            <v>0.38404907975460123</v>
          </cell>
          <cell r="R94">
            <v>-1.0638297872340385E-2</v>
          </cell>
          <cell r="S94">
            <v>-0.10483870967741937</v>
          </cell>
          <cell r="T94">
            <v>-8.0086781225670256E-2</v>
          </cell>
        </row>
        <row r="95">
          <cell r="D95" t="str">
            <v>Pretax income</v>
          </cell>
          <cell r="F95">
            <v>3.9136302294197067E-2</v>
          </cell>
          <cell r="G95">
            <v>5.324675324675332E-2</v>
          </cell>
          <cell r="H95">
            <v>-0.2268803945745993</v>
          </cell>
          <cell r="K95">
            <v>0.39553429027113229</v>
          </cell>
          <cell r="L95">
            <v>7.7714285714285625E-2</v>
          </cell>
          <cell r="M95">
            <v>4.4538706256627814E-2</v>
          </cell>
          <cell r="N95">
            <v>-0.14517766497461926</v>
          </cell>
          <cell r="Q95">
            <v>0.40855106888361048</v>
          </cell>
          <cell r="R95">
            <v>-3.9629005059021893E-2</v>
          </cell>
          <cell r="S95">
            <v>-0.10184372256365237</v>
          </cell>
          <cell r="T95">
            <v>-8.114046377756079E-2</v>
          </cell>
        </row>
        <row r="96">
          <cell r="D96" t="str">
            <v>Net Income</v>
          </cell>
          <cell r="F96">
            <v>0.15371360932560174</v>
          </cell>
          <cell r="G96">
            <v>5.324675324675332E-2</v>
          </cell>
          <cell r="H96">
            <v>-0.22688039457459919</v>
          </cell>
          <cell r="K96">
            <v>0.39553429027113229</v>
          </cell>
          <cell r="L96">
            <v>7.7714285714285625E-2</v>
          </cell>
          <cell r="M96">
            <v>4.4538706256628036E-2</v>
          </cell>
          <cell r="N96">
            <v>-0.14517766497461937</v>
          </cell>
          <cell r="Q96">
            <v>0.37971971496437074</v>
          </cell>
          <cell r="R96">
            <v>-4.1401515616754314E-2</v>
          </cell>
          <cell r="S96">
            <v>-0.11220564780936304</v>
          </cell>
          <cell r="T96">
            <v>-8.2806992463546725E-2</v>
          </cell>
        </row>
        <row r="99">
          <cell r="A99">
            <v>1</v>
          </cell>
          <cell r="B99">
            <v>1</v>
          </cell>
          <cell r="C99">
            <v>0</v>
          </cell>
          <cell r="D99" t="str">
            <v>French Retail Banking (2/3 of French private banking)</v>
          </cell>
        </row>
        <row r="101">
          <cell r="D101" t="str">
            <v>Net Banking Income</v>
          </cell>
          <cell r="E101">
            <v>1221</v>
          </cell>
          <cell r="F101">
            <v>1224</v>
          </cell>
          <cell r="G101">
            <v>1254</v>
          </cell>
          <cell r="H101">
            <v>1246</v>
          </cell>
          <cell r="I101">
            <v>4945</v>
          </cell>
          <cell r="J101">
            <v>5251.59</v>
          </cell>
          <cell r="K101">
            <v>1305</v>
          </cell>
          <cell r="L101">
            <v>1302</v>
          </cell>
          <cell r="M101">
            <v>1322</v>
          </cell>
          <cell r="N101">
            <v>1341</v>
          </cell>
          <cell r="O101">
            <v>5270</v>
          </cell>
          <cell r="Q101">
            <v>1444</v>
          </cell>
          <cell r="R101">
            <v>1444</v>
          </cell>
          <cell r="S101">
            <v>1390</v>
          </cell>
          <cell r="T101">
            <v>1376.2811666666666</v>
          </cell>
          <cell r="U101">
            <v>5654.2811666666666</v>
          </cell>
          <cell r="W101">
            <v>5654</v>
          </cell>
          <cell r="X101">
            <v>5976.7880662500002</v>
          </cell>
          <cell r="Y101">
            <v>6356.1339212187495</v>
          </cell>
          <cell r="Z101">
            <v>6763.5450880952503</v>
          </cell>
        </row>
        <row r="102">
          <cell r="D102" t="str">
            <v xml:space="preserve"> interest income</v>
          </cell>
          <cell r="E102">
            <v>691.05882352941171</v>
          </cell>
          <cell r="F102">
            <v>708.98890649762279</v>
          </cell>
          <cell r="G102">
            <v>743.04316020482815</v>
          </cell>
          <cell r="H102">
            <v>712.41653666146647</v>
          </cell>
          <cell r="I102">
            <v>2855.507426893329</v>
          </cell>
          <cell r="J102">
            <v>18.409999999999854</v>
          </cell>
          <cell r="K102">
            <v>785</v>
          </cell>
          <cell r="L102">
            <v>786</v>
          </cell>
          <cell r="M102">
            <v>810</v>
          </cell>
          <cell r="N102">
            <v>808</v>
          </cell>
          <cell r="O102">
            <v>3189</v>
          </cell>
          <cell r="Q102">
            <v>866</v>
          </cell>
          <cell r="R102">
            <v>876</v>
          </cell>
          <cell r="S102">
            <v>818.15844336344685</v>
          </cell>
          <cell r="T102">
            <v>848.84166666666681</v>
          </cell>
          <cell r="U102">
            <v>3409.0001100301138</v>
          </cell>
          <cell r="W102">
            <v>3409</v>
          </cell>
          <cell r="X102">
            <v>3555.1380662500001</v>
          </cell>
          <cell r="Y102">
            <v>3821.7734212187493</v>
          </cell>
          <cell r="Z102">
            <v>4102.4665630952495</v>
          </cell>
        </row>
        <row r="103">
          <cell r="D103" t="str">
            <v xml:space="preserve">   ow PEL impact</v>
          </cell>
          <cell r="E103">
            <v>0</v>
          </cell>
          <cell r="I103">
            <v>0</v>
          </cell>
          <cell r="K103">
            <v>15</v>
          </cell>
          <cell r="L103">
            <v>-50</v>
          </cell>
          <cell r="M103">
            <v>0</v>
          </cell>
          <cell r="N103">
            <v>53</v>
          </cell>
          <cell r="O103">
            <v>18</v>
          </cell>
          <cell r="Q103">
            <v>35</v>
          </cell>
          <cell r="R103">
            <v>50</v>
          </cell>
          <cell r="S103">
            <v>38</v>
          </cell>
          <cell r="T103">
            <v>0</v>
          </cell>
          <cell r="U103">
            <v>123</v>
          </cell>
          <cell r="W103">
            <v>123</v>
          </cell>
          <cell r="X103">
            <v>0</v>
          </cell>
          <cell r="Y103">
            <v>0</v>
          </cell>
          <cell r="Z103">
            <v>0</v>
          </cell>
        </row>
        <row r="104">
          <cell r="D104" t="str">
            <v xml:space="preserve"> fee income</v>
          </cell>
          <cell r="E104">
            <v>529.94117647058829</v>
          </cell>
          <cell r="F104">
            <v>515.01109350237721</v>
          </cell>
          <cell r="G104">
            <v>510.95683979517185</v>
          </cell>
          <cell r="H104">
            <v>533.58346333853353</v>
          </cell>
          <cell r="I104">
            <v>2089.492573106671</v>
          </cell>
          <cell r="K104">
            <v>520</v>
          </cell>
          <cell r="L104">
            <v>516</v>
          </cell>
          <cell r="M104">
            <v>512</v>
          </cell>
          <cell r="N104">
            <v>533</v>
          </cell>
          <cell r="O104">
            <v>2081</v>
          </cell>
          <cell r="Q104">
            <v>578</v>
          </cell>
          <cell r="R104">
            <v>568</v>
          </cell>
          <cell r="S104">
            <v>571.84155663655315</v>
          </cell>
          <cell r="T104">
            <v>527.43949999999995</v>
          </cell>
          <cell r="U104">
            <v>2245.2810566365533</v>
          </cell>
          <cell r="W104">
            <v>2245</v>
          </cell>
          <cell r="X104">
            <v>2421.65</v>
          </cell>
          <cell r="Y104">
            <v>2534.3605000000002</v>
          </cell>
          <cell r="Z104">
            <v>2661.0785250000004</v>
          </cell>
        </row>
        <row r="105">
          <cell r="D105" t="str">
            <v xml:space="preserve">   ow Fees on other banking transactions</v>
          </cell>
          <cell r="E105">
            <v>342.81176470588241</v>
          </cell>
          <cell r="F105">
            <v>347.51125198098265</v>
          </cell>
          <cell r="G105">
            <v>339.32304316020475</v>
          </cell>
          <cell r="H105">
            <v>363.40046801872074</v>
          </cell>
          <cell r="I105">
            <v>1393.0465278657907</v>
          </cell>
          <cell r="K105">
            <v>367.2</v>
          </cell>
          <cell r="L105">
            <v>370.7</v>
          </cell>
          <cell r="M105">
            <v>369.9</v>
          </cell>
          <cell r="N105">
            <v>376.4</v>
          </cell>
          <cell r="O105">
            <v>1484.1999999999998</v>
          </cell>
          <cell r="Q105">
            <v>378.7</v>
          </cell>
          <cell r="R105">
            <v>388</v>
          </cell>
          <cell r="S105">
            <v>373.82209867963866</v>
          </cell>
          <cell r="T105">
            <v>368.87199999999996</v>
          </cell>
          <cell r="U105">
            <v>1509.3940986796388</v>
          </cell>
          <cell r="W105">
            <v>1509</v>
          </cell>
          <cell r="X105">
            <v>1584.45</v>
          </cell>
          <cell r="Y105">
            <v>1663.6725000000001</v>
          </cell>
          <cell r="Z105">
            <v>1746.8561250000002</v>
          </cell>
        </row>
        <row r="106">
          <cell r="D106" t="str">
            <v xml:space="preserve">   ow Fees on investment funds and transactions</v>
          </cell>
          <cell r="E106">
            <v>178.20104551695007</v>
          </cell>
          <cell r="F106">
            <v>173.18057057988378</v>
          </cell>
          <cell r="G106">
            <v>171.81726408193123</v>
          </cell>
          <cell r="H106">
            <v>179.42582169354998</v>
          </cell>
          <cell r="I106">
            <v>702.62470187231509</v>
          </cell>
          <cell r="K106">
            <v>182</v>
          </cell>
          <cell r="L106">
            <v>175.44000000000003</v>
          </cell>
          <cell r="M106">
            <v>172.03200000000001</v>
          </cell>
          <cell r="N106">
            <v>186.54999999999998</v>
          </cell>
          <cell r="O106">
            <v>716.02200000000005</v>
          </cell>
          <cell r="Q106">
            <v>231.20000000000002</v>
          </cell>
          <cell r="R106">
            <v>215.84</v>
          </cell>
          <cell r="S106">
            <v>198.9854065323141</v>
          </cell>
          <cell r="T106">
            <v>158.5675</v>
          </cell>
          <cell r="U106">
            <v>804.59290653231415</v>
          </cell>
          <cell r="W106">
            <v>805</v>
          </cell>
          <cell r="X106">
            <v>837.2</v>
          </cell>
          <cell r="Y106">
            <v>870.6880000000001</v>
          </cell>
          <cell r="Z106">
            <v>914.22240000000011</v>
          </cell>
        </row>
        <row r="107">
          <cell r="D107" t="str">
            <v>Operating Expenses</v>
          </cell>
          <cell r="E107">
            <v>-849</v>
          </cell>
          <cell r="F107">
            <v>-852</v>
          </cell>
          <cell r="G107">
            <v>-877</v>
          </cell>
          <cell r="H107">
            <v>-876</v>
          </cell>
          <cell r="I107">
            <v>-3454</v>
          </cell>
          <cell r="K107">
            <v>-872</v>
          </cell>
          <cell r="L107">
            <v>-878</v>
          </cell>
          <cell r="M107">
            <v>-909</v>
          </cell>
          <cell r="N107">
            <v>-946</v>
          </cell>
          <cell r="O107">
            <v>-3605</v>
          </cell>
          <cell r="Q107">
            <v>-902</v>
          </cell>
          <cell r="R107">
            <v>-915</v>
          </cell>
          <cell r="S107">
            <v>-947</v>
          </cell>
          <cell r="T107">
            <v>-969.64999999999986</v>
          </cell>
          <cell r="U107">
            <v>-3733.6499999999996</v>
          </cell>
          <cell r="W107">
            <v>-3734</v>
          </cell>
          <cell r="X107">
            <v>-3864.6899999999996</v>
          </cell>
          <cell r="Y107">
            <v>-4027.0069799999997</v>
          </cell>
          <cell r="Z107">
            <v>-4180.0332452399998</v>
          </cell>
        </row>
        <row r="108">
          <cell r="D108" t="str">
            <v>Gross Operating Income</v>
          </cell>
          <cell r="E108">
            <v>372</v>
          </cell>
          <cell r="F108">
            <v>372</v>
          </cell>
          <cell r="G108">
            <v>377</v>
          </cell>
          <cell r="H108">
            <v>370</v>
          </cell>
          <cell r="I108">
            <v>1491</v>
          </cell>
          <cell r="K108">
            <v>433</v>
          </cell>
          <cell r="L108">
            <v>424</v>
          </cell>
          <cell r="M108">
            <v>413</v>
          </cell>
          <cell r="N108">
            <v>395</v>
          </cell>
          <cell r="O108">
            <v>1665</v>
          </cell>
          <cell r="Q108">
            <v>542</v>
          </cell>
          <cell r="R108">
            <v>529</v>
          </cell>
          <cell r="S108">
            <v>443</v>
          </cell>
          <cell r="T108">
            <v>406.63116666666679</v>
          </cell>
          <cell r="U108">
            <v>1920.631166666667</v>
          </cell>
          <cell r="W108">
            <v>1920</v>
          </cell>
          <cell r="X108">
            <v>2112.0980662500006</v>
          </cell>
          <cell r="Y108">
            <v>2329.1269412187498</v>
          </cell>
          <cell r="Z108">
            <v>2583.5118428552505</v>
          </cell>
        </row>
        <row r="109">
          <cell r="D109" t="str">
            <v>Provisions</v>
          </cell>
          <cell r="E109">
            <v>-55</v>
          </cell>
          <cell r="F109">
            <v>-57</v>
          </cell>
          <cell r="G109">
            <v>-50</v>
          </cell>
          <cell r="H109">
            <v>-60</v>
          </cell>
          <cell r="I109">
            <v>-222</v>
          </cell>
          <cell r="K109">
            <v>-44</v>
          </cell>
          <cell r="L109">
            <v>-42</v>
          </cell>
          <cell r="M109">
            <v>-41</v>
          </cell>
          <cell r="N109">
            <v>-68</v>
          </cell>
          <cell r="O109">
            <v>-195</v>
          </cell>
          <cell r="Q109">
            <v>-31</v>
          </cell>
          <cell r="R109">
            <v>-31</v>
          </cell>
          <cell r="S109">
            <v>-35</v>
          </cell>
          <cell r="T109">
            <v>-41.295000000000009</v>
          </cell>
          <cell r="U109">
            <v>-138.29500000000002</v>
          </cell>
          <cell r="W109">
            <v>-138</v>
          </cell>
          <cell r="X109">
            <v>-171.5616225</v>
          </cell>
          <cell r="Y109">
            <v>-256.15103359374996</v>
          </cell>
          <cell r="Z109">
            <v>-329.95709622749996</v>
          </cell>
        </row>
        <row r="110">
          <cell r="D110" t="str">
            <v>Operating Income</v>
          </cell>
          <cell r="E110">
            <v>317</v>
          </cell>
          <cell r="F110">
            <v>315</v>
          </cell>
          <cell r="G110">
            <v>327</v>
          </cell>
          <cell r="H110">
            <v>310</v>
          </cell>
          <cell r="I110">
            <v>1269</v>
          </cell>
          <cell r="K110">
            <v>389</v>
          </cell>
          <cell r="L110">
            <v>382</v>
          </cell>
          <cell r="M110">
            <v>372</v>
          </cell>
          <cell r="N110">
            <v>327</v>
          </cell>
          <cell r="O110">
            <v>1470</v>
          </cell>
          <cell r="Q110">
            <v>511</v>
          </cell>
          <cell r="R110">
            <v>498</v>
          </cell>
          <cell r="S110">
            <v>408</v>
          </cell>
          <cell r="T110">
            <v>365.33616666666677</v>
          </cell>
          <cell r="U110">
            <v>1782.3361666666669</v>
          </cell>
          <cell r="W110">
            <v>1782</v>
          </cell>
          <cell r="X110">
            <v>1940.5364437500007</v>
          </cell>
          <cell r="Y110">
            <v>2072.9759076249998</v>
          </cell>
          <cell r="Z110">
            <v>2253.5547466277503</v>
          </cell>
        </row>
        <row r="111">
          <cell r="D111" t="str">
            <v>Associated Companies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D112" t="str">
            <v>Other Items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D113" t="str">
            <v>Pretax Income</v>
          </cell>
          <cell r="E113">
            <v>317</v>
          </cell>
          <cell r="F113">
            <v>315</v>
          </cell>
          <cell r="G113">
            <v>327</v>
          </cell>
          <cell r="H113">
            <v>310</v>
          </cell>
          <cell r="I113">
            <v>1269</v>
          </cell>
          <cell r="K113">
            <v>389</v>
          </cell>
          <cell r="L113">
            <v>382</v>
          </cell>
          <cell r="M113">
            <v>372</v>
          </cell>
          <cell r="N113">
            <v>327</v>
          </cell>
          <cell r="O113">
            <v>1470</v>
          </cell>
          <cell r="Q113">
            <v>511</v>
          </cell>
          <cell r="R113">
            <v>498</v>
          </cell>
          <cell r="S113">
            <v>408</v>
          </cell>
          <cell r="T113">
            <v>365.33616666666677</v>
          </cell>
          <cell r="U113">
            <v>1782.3361666666669</v>
          </cell>
          <cell r="W113">
            <v>1782</v>
          </cell>
          <cell r="X113">
            <v>1940.5364437500007</v>
          </cell>
          <cell r="Y113">
            <v>2072.9759076249998</v>
          </cell>
          <cell r="Z113">
            <v>2253.5547466277503</v>
          </cell>
        </row>
        <row r="114">
          <cell r="D114" t="str">
            <v>Tax Rate</v>
          </cell>
          <cell r="E114">
            <v>0.33</v>
          </cell>
          <cell r="F114">
            <v>0.33</v>
          </cell>
          <cell r="G114">
            <v>0.33</v>
          </cell>
          <cell r="H114">
            <v>0.33</v>
          </cell>
          <cell r="I114">
            <v>0.33</v>
          </cell>
          <cell r="K114">
            <v>0.33</v>
          </cell>
          <cell r="L114">
            <v>0.33</v>
          </cell>
          <cell r="M114">
            <v>0.33</v>
          </cell>
          <cell r="N114">
            <v>0.33</v>
          </cell>
          <cell r="O114">
            <v>0.33</v>
          </cell>
          <cell r="Q114">
            <v>0.33</v>
          </cell>
          <cell r="R114">
            <v>0.33</v>
          </cell>
          <cell r="S114">
            <v>0.33</v>
          </cell>
          <cell r="T114">
            <v>0.33</v>
          </cell>
          <cell r="U114">
            <v>0.33</v>
          </cell>
          <cell r="W114">
            <v>0.32996632996632996</v>
          </cell>
          <cell r="X114">
            <v>0.33</v>
          </cell>
          <cell r="Y114">
            <v>0.33</v>
          </cell>
          <cell r="Z114">
            <v>0.33</v>
          </cell>
        </row>
        <row r="115">
          <cell r="D115" t="str">
            <v>Tax</v>
          </cell>
          <cell r="E115">
            <v>-104.61</v>
          </cell>
          <cell r="F115">
            <v>-103.95</v>
          </cell>
          <cell r="G115">
            <v>-107.91000000000001</v>
          </cell>
          <cell r="H115">
            <v>-102.30000000000001</v>
          </cell>
          <cell r="I115">
            <v>-418.77000000000004</v>
          </cell>
          <cell r="K115">
            <v>-128.37</v>
          </cell>
          <cell r="L115">
            <v>-126.06</v>
          </cell>
          <cell r="M115">
            <v>-122.76</v>
          </cell>
          <cell r="N115">
            <v>-107.91000000000001</v>
          </cell>
          <cell r="O115">
            <v>-485.1</v>
          </cell>
          <cell r="Q115">
            <v>-168.63</v>
          </cell>
          <cell r="R115">
            <v>-164.34</v>
          </cell>
          <cell r="S115">
            <v>-134.64000000000001</v>
          </cell>
          <cell r="T115">
            <v>-120.56093500000004</v>
          </cell>
          <cell r="U115">
            <v>-588.1709350000001</v>
          </cell>
          <cell r="W115">
            <v>-588</v>
          </cell>
          <cell r="X115">
            <v>-640.37702643750026</v>
          </cell>
          <cell r="Y115">
            <v>-684.08204951624998</v>
          </cell>
          <cell r="Z115">
            <v>-743.67306638715763</v>
          </cell>
        </row>
        <row r="116">
          <cell r="D116" t="str">
            <v>Income before minority interest</v>
          </cell>
          <cell r="E116">
            <v>212.39</v>
          </cell>
          <cell r="F116">
            <v>211.05</v>
          </cell>
          <cell r="G116">
            <v>219.08999999999997</v>
          </cell>
          <cell r="H116">
            <v>207.7</v>
          </cell>
          <cell r="I116">
            <v>850.23</v>
          </cell>
          <cell r="K116">
            <v>260.63</v>
          </cell>
          <cell r="L116">
            <v>255.94</v>
          </cell>
          <cell r="M116">
            <v>249.24</v>
          </cell>
          <cell r="N116">
            <v>219.08999999999997</v>
          </cell>
          <cell r="O116">
            <v>984.89999999999986</v>
          </cell>
          <cell r="Q116">
            <v>342.37</v>
          </cell>
          <cell r="R116">
            <v>333.65999999999997</v>
          </cell>
          <cell r="S116">
            <v>273.36</v>
          </cell>
          <cell r="T116">
            <v>244.77523166666674</v>
          </cell>
          <cell r="U116">
            <v>1194.1652316666668</v>
          </cell>
          <cell r="W116">
            <v>1194</v>
          </cell>
          <cell r="X116">
            <v>1300.1594173125004</v>
          </cell>
          <cell r="Y116">
            <v>1388.8938581087498</v>
          </cell>
          <cell r="Z116">
            <v>1509.8816802405927</v>
          </cell>
        </row>
        <row r="117">
          <cell r="D117" t="str">
            <v>Minority Interest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 t="str">
            <v xml:space="preserve"> MI as a % of net income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D119" t="str">
            <v>Net Income</v>
          </cell>
          <cell r="E119">
            <v>212.39</v>
          </cell>
          <cell r="F119">
            <v>211.05</v>
          </cell>
          <cell r="G119">
            <v>219.08999999999997</v>
          </cell>
          <cell r="H119">
            <v>207.7</v>
          </cell>
          <cell r="I119">
            <v>850.23</v>
          </cell>
          <cell r="K119">
            <v>260.63</v>
          </cell>
          <cell r="L119">
            <v>255.94</v>
          </cell>
          <cell r="M119">
            <v>249.24</v>
          </cell>
          <cell r="N119">
            <v>219.08999999999997</v>
          </cell>
          <cell r="O119">
            <v>984.89999999999986</v>
          </cell>
          <cell r="Q119">
            <v>342.37</v>
          </cell>
          <cell r="R119">
            <v>333.65999999999997</v>
          </cell>
          <cell r="S119">
            <v>273.36</v>
          </cell>
          <cell r="T119">
            <v>244.77523166666674</v>
          </cell>
          <cell r="U119">
            <v>1194.1652316666668</v>
          </cell>
          <cell r="W119">
            <v>1194</v>
          </cell>
          <cell r="X119">
            <v>1300.1594173125004</v>
          </cell>
          <cell r="Y119">
            <v>1388.8938581087498</v>
          </cell>
          <cell r="Z119">
            <v>1509.8816802405927</v>
          </cell>
        </row>
        <row r="120">
          <cell r="D120" t="str">
            <v>Allocated Equity (6% of RWA for estimates)</v>
          </cell>
          <cell r="E120">
            <v>4600</v>
          </cell>
          <cell r="F120">
            <v>4500</v>
          </cell>
          <cell r="G120">
            <v>4700</v>
          </cell>
          <cell r="H120">
            <v>4700</v>
          </cell>
          <cell r="I120">
            <v>4700</v>
          </cell>
          <cell r="K120">
            <v>5000</v>
          </cell>
          <cell r="L120">
            <v>5000</v>
          </cell>
          <cell r="M120">
            <v>5100</v>
          </cell>
          <cell r="N120">
            <v>5100</v>
          </cell>
          <cell r="O120">
            <v>5100</v>
          </cell>
          <cell r="Q120">
            <v>5200</v>
          </cell>
          <cell r="R120">
            <v>5500</v>
          </cell>
          <cell r="S120">
            <v>5500</v>
          </cell>
          <cell r="T120">
            <v>5512</v>
          </cell>
          <cell r="U120">
            <v>5512</v>
          </cell>
          <cell r="W120">
            <v>5512.0199999999995</v>
          </cell>
          <cell r="X120">
            <v>5925.4214999999995</v>
          </cell>
          <cell r="Y120">
            <v>6369.8281124999994</v>
          </cell>
          <cell r="Z120">
            <v>6828.455736599999</v>
          </cell>
        </row>
        <row r="121">
          <cell r="D121" t="str">
            <v>ROE</v>
          </cell>
          <cell r="E121">
            <v>0.18468695652173911</v>
          </cell>
          <cell r="F121">
            <v>0.18760000000000002</v>
          </cell>
          <cell r="G121">
            <v>0.18645957446808509</v>
          </cell>
          <cell r="H121">
            <v>0.17676595744680851</v>
          </cell>
          <cell r="I121">
            <v>0.18090000000000001</v>
          </cell>
          <cell r="K121">
            <v>0.20850399999999999</v>
          </cell>
          <cell r="L121">
            <v>0.20475199999999999</v>
          </cell>
          <cell r="M121">
            <v>0.19548235294117647</v>
          </cell>
          <cell r="N121">
            <v>0.17183529411764703</v>
          </cell>
          <cell r="O121">
            <v>0.19311764705882351</v>
          </cell>
          <cell r="Q121">
            <v>0.26336153846153848</v>
          </cell>
          <cell r="R121">
            <v>0.24266181818181815</v>
          </cell>
          <cell r="S121">
            <v>0.19880727272727275</v>
          </cell>
          <cell r="T121">
            <v>0.17763079221093378</v>
          </cell>
          <cell r="U121">
            <v>0.21664826409046931</v>
          </cell>
          <cell r="W121">
            <v>0.21661750138787597</v>
          </cell>
          <cell r="X121">
            <v>0.21942057916259636</v>
          </cell>
          <cell r="Y121">
            <v>0.21804259606051496</v>
          </cell>
          <cell r="Z121">
            <v>0.22111612617589987</v>
          </cell>
        </row>
        <row r="123">
          <cell r="D123" t="str">
            <v>RWA end of period</v>
          </cell>
          <cell r="E123">
            <v>75000</v>
          </cell>
          <cell r="F123">
            <v>78333.333333333343</v>
          </cell>
          <cell r="G123">
            <v>78333.333333333343</v>
          </cell>
          <cell r="H123">
            <v>83333.333333333343</v>
          </cell>
          <cell r="I123">
            <v>83333.333333333343</v>
          </cell>
          <cell r="K123">
            <v>83333.333333333343</v>
          </cell>
          <cell r="L123">
            <v>85000</v>
          </cell>
          <cell r="M123">
            <v>85000</v>
          </cell>
          <cell r="N123">
            <v>86666.666666666672</v>
          </cell>
          <cell r="O123">
            <v>86666.666666666672</v>
          </cell>
          <cell r="Q123">
            <v>91666.666666666672</v>
          </cell>
          <cell r="R123">
            <v>91666.666666666672</v>
          </cell>
          <cell r="S123">
            <v>91666.666666666686</v>
          </cell>
          <cell r="T123">
            <v>91866.666666666672</v>
          </cell>
          <cell r="U123">
            <v>91866.666666666672</v>
          </cell>
          <cell r="W123">
            <v>91867</v>
          </cell>
          <cell r="X123">
            <v>98757.024999999994</v>
          </cell>
          <cell r="Y123">
            <v>106163.80187499999</v>
          </cell>
          <cell r="Z123">
            <v>113807.59560999999</v>
          </cell>
        </row>
        <row r="124">
          <cell r="D124" t="str">
            <v>Average RWA</v>
          </cell>
          <cell r="E124">
            <v>76666.666666666672</v>
          </cell>
          <cell r="F124">
            <v>76666.666666666672</v>
          </cell>
          <cell r="G124">
            <v>78333.333333333343</v>
          </cell>
          <cell r="H124">
            <v>80833.333333333343</v>
          </cell>
          <cell r="I124">
            <v>79166.666666666672</v>
          </cell>
          <cell r="K124">
            <v>83333.333333333343</v>
          </cell>
          <cell r="L124">
            <v>84166.666666666672</v>
          </cell>
          <cell r="M124">
            <v>85000</v>
          </cell>
          <cell r="N124">
            <v>85833.333333333343</v>
          </cell>
          <cell r="O124">
            <v>85000</v>
          </cell>
          <cell r="Q124">
            <v>89166.666666666672</v>
          </cell>
          <cell r="R124">
            <v>91666.666666666672</v>
          </cell>
          <cell r="S124">
            <v>91666.666666666672</v>
          </cell>
          <cell r="T124">
            <v>91766.666666666686</v>
          </cell>
          <cell r="U124">
            <v>91766.666666666672</v>
          </cell>
          <cell r="W124">
            <v>91766.666666666672</v>
          </cell>
          <cell r="X124">
            <v>95312.012499999997</v>
          </cell>
          <cell r="Y124">
            <v>102460.41343749998</v>
          </cell>
          <cell r="Z124">
            <v>109985.69874249998</v>
          </cell>
        </row>
        <row r="125">
          <cell r="D125" t="str">
            <v>YoY Growth (%)</v>
          </cell>
          <cell r="K125">
            <v>8.6956521739130599E-2</v>
          </cell>
          <cell r="L125">
            <v>9.7826086956521729E-2</v>
          </cell>
          <cell r="M125">
            <v>8.5106382978723305E-2</v>
          </cell>
          <cell r="N125">
            <v>6.1855670103092786E-2</v>
          </cell>
          <cell r="O125">
            <v>7.3684210526315796E-2</v>
          </cell>
          <cell r="Q125">
            <v>6.999999999999984E-2</v>
          </cell>
          <cell r="R125">
            <v>8.9108910891089188E-2</v>
          </cell>
          <cell r="S125">
            <v>7.8431372549019773E-2</v>
          </cell>
          <cell r="T125">
            <v>0.06</v>
          </cell>
          <cell r="U125">
            <v>7.9607843137254886E-2</v>
          </cell>
          <cell r="W125">
            <v>7.9607843137254886E-2</v>
          </cell>
          <cell r="X125">
            <v>7.4999999999999997E-2</v>
          </cell>
          <cell r="Y125">
            <v>7.4999999999999997E-2</v>
          </cell>
          <cell r="Z125">
            <v>7.1999999999999995E-2</v>
          </cell>
        </row>
        <row r="127">
          <cell r="D127" t="str">
            <v>Operating drivers</v>
          </cell>
        </row>
        <row r="128">
          <cell r="D128" t="str">
            <v>Total Revenues / RWA</v>
          </cell>
          <cell r="E128">
            <v>6.3704347826086957E-2</v>
          </cell>
          <cell r="F128">
            <v>6.3860869565217387E-2</v>
          </cell>
          <cell r="G128">
            <v>6.4034042553191478E-2</v>
          </cell>
          <cell r="H128">
            <v>6.1657731958762882E-2</v>
          </cell>
          <cell r="I128">
            <v>6.2463157894736838E-2</v>
          </cell>
          <cell r="K128">
            <v>6.2639999999999987E-2</v>
          </cell>
          <cell r="L128">
            <v>6.1877227722772273E-2</v>
          </cell>
          <cell r="M128">
            <v>6.2211764705882355E-2</v>
          </cell>
          <cell r="N128">
            <v>6.2493203883495135E-2</v>
          </cell>
          <cell r="O128">
            <v>6.2E-2</v>
          </cell>
          <cell r="Q128">
            <v>6.4777570093457942E-2</v>
          </cell>
          <cell r="R128">
            <v>6.301090909090909E-2</v>
          </cell>
          <cell r="S128">
            <v>6.0654545454545454E-2</v>
          </cell>
          <cell r="T128">
            <v>5.9990461314929154E-2</v>
          </cell>
          <cell r="U128">
            <v>6.1615849981837993E-2</v>
          </cell>
          <cell r="W128">
            <v>6.161278605158009E-2</v>
          </cell>
          <cell r="X128">
            <v>6.2707605363489738E-2</v>
          </cell>
          <cell r="Y128">
            <v>6.2035021214275496E-2</v>
          </cell>
          <cell r="Z128">
            <v>6.1494768551047296E-2</v>
          </cell>
        </row>
        <row r="129">
          <cell r="D129" t="str">
            <v>(Total Revenues - PEL) / RWA</v>
          </cell>
          <cell r="E129">
            <v>6.3704347826086957E-2</v>
          </cell>
          <cell r="F129">
            <v>6.3860869565217387E-2</v>
          </cell>
          <cell r="G129">
            <v>6.4034042553191478E-2</v>
          </cell>
          <cell r="H129">
            <v>6.1657731958762882E-2</v>
          </cell>
          <cell r="I129">
            <v>6.2463157894736838E-2</v>
          </cell>
          <cell r="K129">
            <v>6.1919999999999996E-2</v>
          </cell>
          <cell r="L129">
            <v>6.4253465346534644E-2</v>
          </cell>
          <cell r="M129">
            <v>6.2211764705882355E-2</v>
          </cell>
          <cell r="N129">
            <v>6.0023300970873779E-2</v>
          </cell>
          <cell r="O129">
            <v>6.1788235294117644E-2</v>
          </cell>
          <cell r="Q129">
            <v>6.3207476635514015E-2</v>
          </cell>
          <cell r="R129">
            <v>6.0829090909090909E-2</v>
          </cell>
          <cell r="S129">
            <v>5.8996363636363632E-2</v>
          </cell>
          <cell r="T129">
            <v>5.9990461314929154E-2</v>
          </cell>
          <cell r="U129">
            <v>6.0275494006538317E-2</v>
          </cell>
          <cell r="W129">
            <v>6.0272430076280421E-2</v>
          </cell>
          <cell r="X129">
            <v>6.2707605363489738E-2</v>
          </cell>
          <cell r="Y129">
            <v>6.2035021214275496E-2</v>
          </cell>
          <cell r="Z129">
            <v>6.1494768551047296E-2</v>
          </cell>
        </row>
        <row r="130">
          <cell r="D130" t="str">
            <v>Interest Income / RWA</v>
          </cell>
          <cell r="E130">
            <v>3.6055242966751916E-2</v>
          </cell>
          <cell r="F130">
            <v>3.6990725556397708E-2</v>
          </cell>
          <cell r="G130">
            <v>3.7942629457267819E-2</v>
          </cell>
          <cell r="H130">
            <v>3.5253601814175653E-2</v>
          </cell>
          <cell r="I130">
            <v>3.6069567497599944E-2</v>
          </cell>
          <cell r="K130">
            <v>3.7679999999999998E-2</v>
          </cell>
          <cell r="L130">
            <v>3.7354455445544554E-2</v>
          </cell>
          <cell r="M130">
            <v>3.8117647058823527E-2</v>
          </cell>
          <cell r="N130">
            <v>3.7654368932038829E-2</v>
          </cell>
          <cell r="O130">
            <v>3.7517647058823531E-2</v>
          </cell>
          <cell r="Q130">
            <v>3.8848598130841121E-2</v>
          </cell>
          <cell r="R130">
            <v>3.8225454545454542E-2</v>
          </cell>
          <cell r="S130">
            <v>3.5701459346768591E-2</v>
          </cell>
          <cell r="T130">
            <v>3.6999999999999998E-2</v>
          </cell>
          <cell r="U130">
            <v>3.7148566400618747E-2</v>
          </cell>
          <cell r="W130">
            <v>3.7148565201598253E-2</v>
          </cell>
          <cell r="X130">
            <v>3.73E-2</v>
          </cell>
          <cell r="Y130">
            <v>3.73E-2</v>
          </cell>
          <cell r="Z130">
            <v>3.73E-2</v>
          </cell>
        </row>
        <row r="131">
          <cell r="D131" t="str">
            <v>Cost/Income</v>
          </cell>
          <cell r="E131">
            <v>0.69533169533169537</v>
          </cell>
          <cell r="F131">
            <v>0.69607843137254899</v>
          </cell>
          <cell r="G131">
            <v>0.69936204146730463</v>
          </cell>
          <cell r="H131">
            <v>0.7030497592295345</v>
          </cell>
          <cell r="I131">
            <v>0.69848331648129425</v>
          </cell>
          <cell r="K131">
            <v>0.66819923371647505</v>
          </cell>
          <cell r="L131">
            <v>0.67434715821812596</v>
          </cell>
          <cell r="M131">
            <v>0.68759455370650524</v>
          </cell>
          <cell r="N131">
            <v>0.70544369873228929</v>
          </cell>
          <cell r="O131">
            <v>0.68406072106261862</v>
          </cell>
          <cell r="Q131">
            <v>0.6246537396121884</v>
          </cell>
          <cell r="R131">
            <v>0.63365650969529086</v>
          </cell>
          <cell r="S131">
            <v>0.68129496402877698</v>
          </cell>
          <cell r="T131">
            <v>0.70454353622267341</v>
          </cell>
          <cell r="U131">
            <v>0.66032266347325552</v>
          </cell>
          <cell r="W131">
            <v>0.66041740360806511</v>
          </cell>
          <cell r="X131">
            <v>0.64661653670192987</v>
          </cell>
          <cell r="Y131">
            <v>0.63356232419153402</v>
          </cell>
          <cell r="Z131">
            <v>0.618024008237547</v>
          </cell>
        </row>
        <row r="132">
          <cell r="D132" t="str">
            <v>Cost of risk in bp of RWA</v>
          </cell>
          <cell r="E132">
            <v>2.8695652173913043E-3</v>
          </cell>
          <cell r="F132">
            <v>2.9739130434782608E-3</v>
          </cell>
          <cell r="G132">
            <v>2.553191489361702E-3</v>
          </cell>
          <cell r="H132">
            <v>2.9690721649484535E-3</v>
          </cell>
          <cell r="I132">
            <v>2.8042105263157893E-3</v>
          </cell>
          <cell r="K132">
            <v>2.1119999999999997E-3</v>
          </cell>
          <cell r="L132">
            <v>1.9960396039603958E-3</v>
          </cell>
          <cell r="M132">
            <v>1.9294117647058824E-3</v>
          </cell>
          <cell r="N132">
            <v>3.1689320388349511E-3</v>
          </cell>
          <cell r="O132">
            <v>2.2941176470588237E-3</v>
          </cell>
          <cell r="Q132">
            <v>1.3906542056074766E-3</v>
          </cell>
          <cell r="R132">
            <v>1.3527272727272726E-3</v>
          </cell>
          <cell r="S132">
            <v>1.5272727272727272E-3</v>
          </cell>
          <cell r="T132">
            <v>1.8E-3</v>
          </cell>
          <cell r="U132">
            <v>1.507028695968035E-3</v>
          </cell>
          <cell r="W132">
            <v>1.5038140210679259E-3</v>
          </cell>
          <cell r="X132">
            <v>1.8E-3</v>
          </cell>
          <cell r="Y132">
            <v>2.5000000000000001E-3</v>
          </cell>
          <cell r="Z132">
            <v>3.0000000000000001E-3</v>
          </cell>
        </row>
        <row r="133">
          <cell r="D133" t="str">
            <v>Net Margin (interest income-PEL - provisions) / RWA</v>
          </cell>
          <cell r="E133">
            <v>3.3185677749360612E-2</v>
          </cell>
          <cell r="F133">
            <v>3.401681251291945E-2</v>
          </cell>
          <cell r="G133">
            <v>3.5389437967906112E-2</v>
          </cell>
          <cell r="H133">
            <v>3.2284529649227206E-2</v>
          </cell>
          <cell r="I133">
            <v>3.3265356971284153E-2</v>
          </cell>
          <cell r="K133">
            <v>3.4847999999999997E-2</v>
          </cell>
          <cell r="L133">
            <v>3.7734653465346532E-2</v>
          </cell>
          <cell r="M133">
            <v>3.6188235294117646E-2</v>
          </cell>
          <cell r="N133">
            <v>3.2015533980582524E-2</v>
          </cell>
          <cell r="O133">
            <v>3.5011764705882353E-2</v>
          </cell>
          <cell r="Q133">
            <v>3.588785046728972E-2</v>
          </cell>
          <cell r="R133">
            <v>3.4690909090909092E-2</v>
          </cell>
          <cell r="S133">
            <v>3.2516004801314044E-2</v>
          </cell>
          <cell r="T133">
            <v>3.5200000000000002E-2</v>
          </cell>
          <cell r="U133">
            <v>3.4301181729351038E-2</v>
          </cell>
          <cell r="W133">
            <v>3.5644751180530329E-2</v>
          </cell>
          <cell r="X133">
            <v>3.5500000000000004E-2</v>
          </cell>
          <cell r="Y133">
            <v>3.4799999999999998E-2</v>
          </cell>
          <cell r="Z133">
            <v>3.4299999999999997E-2</v>
          </cell>
        </row>
        <row r="134">
          <cell r="D134" t="str">
            <v>Pretax profit / RWA</v>
          </cell>
          <cell r="E134">
            <v>1.6539130434782608E-2</v>
          </cell>
          <cell r="F134">
            <v>1.6434782608695651E-2</v>
          </cell>
          <cell r="G134">
            <v>1.6697872340425531E-2</v>
          </cell>
          <cell r="H134">
            <v>1.5340206185567008E-2</v>
          </cell>
          <cell r="I134">
            <v>1.6029473684210524E-2</v>
          </cell>
          <cell r="K134">
            <v>1.8671999999999998E-2</v>
          </cell>
          <cell r="L134">
            <v>1.8154455445544553E-2</v>
          </cell>
          <cell r="M134">
            <v>1.7505882352941177E-2</v>
          </cell>
          <cell r="N134">
            <v>1.5238834951456309E-2</v>
          </cell>
          <cell r="O134">
            <v>1.7294117647058824E-2</v>
          </cell>
          <cell r="Q134">
            <v>2.2923364485981305E-2</v>
          </cell>
          <cell r="R134">
            <v>2.1730909090909089E-2</v>
          </cell>
          <cell r="S134">
            <v>1.7803636363636362E-2</v>
          </cell>
          <cell r="T134">
            <v>1.5924569560479478E-2</v>
          </cell>
          <cell r="U134">
            <v>1.9422479113694154E-2</v>
          </cell>
          <cell r="W134">
            <v>1.9418815837268434E-2</v>
          </cell>
          <cell r="X134">
            <v>2.035983075847864E-2</v>
          </cell>
          <cell r="Y134">
            <v>2.0231968992487994E-2</v>
          </cell>
          <cell r="Z134">
            <v>2.0489525205488791E-2</v>
          </cell>
        </row>
        <row r="135">
          <cell r="D135" t="str">
            <v>Net profit / RWA</v>
          </cell>
          <cell r="K135">
            <v>1.2510239999999999E-2</v>
          </cell>
          <cell r="L135">
            <v>1.2163485148514851E-2</v>
          </cell>
          <cell r="M135">
            <v>1.1728941176470588E-2</v>
          </cell>
          <cell r="N135">
            <v>1.0210019417475727E-2</v>
          </cell>
          <cell r="O135">
            <v>1.158705882352941E-2</v>
          </cell>
          <cell r="Q135">
            <v>1.5358654205607477E-2</v>
          </cell>
          <cell r="R135">
            <v>1.4559709090909088E-2</v>
          </cell>
          <cell r="S135">
            <v>1.1928436363636363E-2</v>
          </cell>
          <cell r="T135">
            <v>1.0669461605521251E-2</v>
          </cell>
          <cell r="U135">
            <v>1.3013061006175082E-2</v>
          </cell>
          <cell r="W135">
            <v>1.3011260443152923E-2</v>
          </cell>
          <cell r="X135">
            <v>1.364108660818069E-2</v>
          </cell>
          <cell r="Y135">
            <v>1.3555419224966954E-2</v>
          </cell>
          <cell r="Z135">
            <v>1.3727981887677491E-2</v>
          </cell>
        </row>
        <row r="137">
          <cell r="D137" t="str">
            <v>YoY Growth</v>
          </cell>
        </row>
        <row r="138">
          <cell r="D138" t="str">
            <v>Revenues</v>
          </cell>
          <cell r="K138">
            <v>6.8796068796068699E-2</v>
          </cell>
          <cell r="L138">
            <v>6.3725490196078427E-2</v>
          </cell>
          <cell r="M138">
            <v>5.4226475279106845E-2</v>
          </cell>
          <cell r="N138">
            <v>7.6243980738362804E-2</v>
          </cell>
          <cell r="O138">
            <v>6.5722952477249796E-2</v>
          </cell>
          <cell r="Q138">
            <v>0.10651340996168579</v>
          </cell>
          <cell r="R138">
            <v>0.1090629800307219</v>
          </cell>
          <cell r="S138">
            <v>5.1437216338880543E-2</v>
          </cell>
          <cell r="T138">
            <v>2.6309594829728944E-2</v>
          </cell>
          <cell r="U138">
            <v>7.2918627450980322E-2</v>
          </cell>
          <cell r="W138">
            <v>7.2865275142314889E-2</v>
          </cell>
          <cell r="X138">
            <v>5.709021334453479E-2</v>
          </cell>
          <cell r="Y138">
            <v>6.3469852162042928E-2</v>
          </cell>
          <cell r="Z138">
            <v>6.4097322669120604E-2</v>
          </cell>
        </row>
        <row r="139">
          <cell r="D139" t="str">
            <v xml:space="preserve"> interest income</v>
          </cell>
          <cell r="K139">
            <v>0.13593803200544774</v>
          </cell>
          <cell r="L139">
            <v>0.10862101338483421</v>
          </cell>
          <cell r="M139">
            <v>9.0111642743221587E-2</v>
          </cell>
          <cell r="N139">
            <v>0.13416794588522296</v>
          </cell>
          <cell r="O139">
            <v>0.11678925082310032</v>
          </cell>
          <cell r="Q139">
            <v>0.10318471337579616</v>
          </cell>
          <cell r="R139">
            <v>0.11450381679389321</v>
          </cell>
          <cell r="S139">
            <v>1.0072152300551585E-2</v>
          </cell>
          <cell r="T139">
            <v>5.0546617161716378E-2</v>
          </cell>
          <cell r="U139">
            <v>6.898717780812591E-2</v>
          </cell>
          <cell r="W139">
            <v>6.8987143305111243E-2</v>
          </cell>
          <cell r="X139">
            <v>4.2868309254913584E-2</v>
          </cell>
          <cell r="Y139">
            <v>7.4999999999999734E-2</v>
          </cell>
          <cell r="Z139">
            <v>7.344578313253014E-2</v>
          </cell>
        </row>
        <row r="140">
          <cell r="D140" t="str">
            <v xml:space="preserve">  interest income ex PEL</v>
          </cell>
          <cell r="K140">
            <v>0.11423220973782788</v>
          </cell>
          <cell r="L140">
            <v>0.17914397861287701</v>
          </cell>
          <cell r="M140">
            <v>9.0111642743221587E-2</v>
          </cell>
          <cell r="N140">
            <v>5.9773266266514025E-2</v>
          </cell>
          <cell r="O140">
            <v>0.11048564263407057</v>
          </cell>
          <cell r="Q140">
            <v>5.8598726114649669E-2</v>
          </cell>
          <cell r="R140">
            <v>5.0890585241730291E-2</v>
          </cell>
          <cell r="S140">
            <v>-3.6841427946361915E-2</v>
          </cell>
          <cell r="T140">
            <v>5.0546617161716378E-2</v>
          </cell>
          <cell r="U140">
            <v>3.0417093142086404E-2</v>
          </cell>
          <cell r="W140">
            <v>3.0417058639071737E-2</v>
          </cell>
          <cell r="X140">
            <v>4.2868309254913584E-2</v>
          </cell>
          <cell r="Y140">
            <v>7.4999999999999734E-2</v>
          </cell>
          <cell r="Z140">
            <v>7.344578313253014E-2</v>
          </cell>
        </row>
        <row r="141">
          <cell r="D141" t="str">
            <v xml:space="preserve"> fee income</v>
          </cell>
          <cell r="K141">
            <v>-1.8759018759018864E-2</v>
          </cell>
          <cell r="L141">
            <v>1.9201654296370219E-3</v>
          </cell>
          <cell r="M141">
            <v>2.0415818393708651E-3</v>
          </cell>
          <cell r="N141">
            <v>-1.0934809240206178E-3</v>
          </cell>
          <cell r="O141">
            <v>-4.0644189005392128E-3</v>
          </cell>
          <cell r="Q141">
            <v>0.11153846153846159</v>
          </cell>
          <cell r="R141">
            <v>0.10077519379844957</v>
          </cell>
          <cell r="S141">
            <v>0.11687804030576787</v>
          </cell>
          <cell r="T141">
            <v>-1.0432457786116456E-2</v>
          </cell>
          <cell r="U141">
            <v>7.8943323708098756E-2</v>
          </cell>
          <cell r="W141">
            <v>7.8808265257087839E-2</v>
          </cell>
          <cell r="X141">
            <v>7.8685968819599106E-2</v>
          </cell>
          <cell r="Y141">
            <v>4.6542853013441299E-2</v>
          </cell>
          <cell r="Z141">
            <v>5.0000000000000044E-2</v>
          </cell>
        </row>
        <row r="142">
          <cell r="D142" t="str">
            <v xml:space="preserve">  fees on other banking transactions</v>
          </cell>
          <cell r="K142">
            <v>7.1141768763512525E-2</v>
          </cell>
          <cell r="L142">
            <v>6.6728049485679231E-2</v>
          </cell>
          <cell r="M142">
            <v>9.0111642743221809E-2</v>
          </cell>
          <cell r="N142">
            <v>3.5771918655342905E-2</v>
          </cell>
          <cell r="O142">
            <v>6.5434621393342995E-2</v>
          </cell>
          <cell r="Q142">
            <v>3.1318082788670987E-2</v>
          </cell>
          <cell r="R142">
            <v>4.6668465066091125E-2</v>
          </cell>
          <cell r="S142">
            <v>1.060313241318922E-2</v>
          </cell>
          <cell r="T142">
            <v>-0.02</v>
          </cell>
          <cell r="U142">
            <v>1.6974867726478271E-2</v>
          </cell>
          <cell r="W142">
            <v>1.6974867726478271E-2</v>
          </cell>
          <cell r="X142">
            <v>0.05</v>
          </cell>
          <cell r="Y142">
            <v>0.05</v>
          </cell>
          <cell r="Z142">
            <v>0.05</v>
          </cell>
        </row>
        <row r="143">
          <cell r="D143" t="str">
            <v xml:space="preserve">  fees on investment funds and transactions</v>
          </cell>
          <cell r="K143">
            <v>2.1318362482270592E-2</v>
          </cell>
          <cell r="L143">
            <v>1.3046668067616896E-2</v>
          </cell>
          <cell r="M143">
            <v>1.2497924420817874E-3</v>
          </cell>
          <cell r="N143">
            <v>3.9705423886076563E-2</v>
          </cell>
          <cell r="O143">
            <v>1.906750231237897E-2</v>
          </cell>
          <cell r="Q143">
            <v>0.27032967032967048</v>
          </cell>
          <cell r="R143">
            <v>0.2302781577747377</v>
          </cell>
          <cell r="S143">
            <v>0.15667670277805334</v>
          </cell>
          <cell r="T143">
            <v>-0.15</v>
          </cell>
          <cell r="U143">
            <v>0.12369858263058142</v>
          </cell>
          <cell r="W143">
            <v>0.12369858263058142</v>
          </cell>
          <cell r="X143">
            <v>0.04</v>
          </cell>
          <cell r="Y143">
            <v>0.04</v>
          </cell>
          <cell r="Z143">
            <v>0.05</v>
          </cell>
        </row>
        <row r="144">
          <cell r="D144" t="str">
            <v>Revenues ex PEL</v>
          </cell>
          <cell r="K144">
            <v>5.6511056511056479E-2</v>
          </cell>
          <cell r="L144">
            <v>0.10457516339869288</v>
          </cell>
          <cell r="M144">
            <v>5.4226475279106845E-2</v>
          </cell>
          <cell r="N144">
            <v>3.3707865168539408E-2</v>
          </cell>
          <cell r="O144">
            <v>6.208291203235583E-2</v>
          </cell>
          <cell r="Q144">
            <v>9.2248062015503951E-2</v>
          </cell>
          <cell r="R144">
            <v>3.1065088757396442E-2</v>
          </cell>
          <cell r="S144">
            <v>2.2692889561270801E-2</v>
          </cell>
          <cell r="T144">
            <v>6.8541278467908917E-2</v>
          </cell>
          <cell r="U144">
            <v>5.3176155115511659E-2</v>
          </cell>
          <cell r="W144">
            <v>5.3122619954303119E-2</v>
          </cell>
          <cell r="X144">
            <v>8.0598095507141698E-2</v>
          </cell>
          <cell r="Y144">
            <v>6.3469852162042928E-2</v>
          </cell>
          <cell r="Z144">
            <v>6.4097322669120604E-2</v>
          </cell>
        </row>
        <row r="145">
          <cell r="D145" t="str">
            <v>Costs</v>
          </cell>
          <cell r="K145">
            <v>2.7090694935217874E-2</v>
          </cell>
          <cell r="L145">
            <v>3.0516431924882736E-2</v>
          </cell>
          <cell r="M145">
            <v>3.6488027366020415E-2</v>
          </cell>
          <cell r="N145">
            <v>7.9908675799086781E-2</v>
          </cell>
          <cell r="O145">
            <v>-0.1216216216216216</v>
          </cell>
          <cell r="Q145">
            <v>3.4403669724770714E-2</v>
          </cell>
          <cell r="R145">
            <v>4.2141230068337032E-2</v>
          </cell>
          <cell r="S145">
            <v>4.1804180418041792E-2</v>
          </cell>
          <cell r="T145">
            <v>2.5000000000000001E-2</v>
          </cell>
          <cell r="U145">
            <v>3.5686546463245428E-2</v>
          </cell>
          <cell r="W145">
            <v>3.5783633841886209E-2</v>
          </cell>
          <cell r="X145">
            <v>3.5000000000000003E-2</v>
          </cell>
          <cell r="Y145">
            <v>4.2000000000000003E-2</v>
          </cell>
          <cell r="Z145">
            <v>3.7999999999999999E-2</v>
          </cell>
        </row>
        <row r="146">
          <cell r="D146" t="str">
            <v>Provisions</v>
          </cell>
          <cell r="K146">
            <v>-0.19999999999999996</v>
          </cell>
          <cell r="L146">
            <v>-0.26315789473684215</v>
          </cell>
          <cell r="M146">
            <v>-0.18000000000000005</v>
          </cell>
          <cell r="N146">
            <v>0.1333333333333333</v>
          </cell>
          <cell r="O146">
            <v>-0.1216216216216216</v>
          </cell>
          <cell r="Q146">
            <v>-0.29545454545454541</v>
          </cell>
          <cell r="R146">
            <v>-0.26190476190476186</v>
          </cell>
          <cell r="S146">
            <v>-0.14634146341463417</v>
          </cell>
          <cell r="T146">
            <v>-0.39272058823529399</v>
          </cell>
          <cell r="U146">
            <v>-0.29079487179487173</v>
          </cell>
          <cell r="W146">
            <v>-0.29230769230769227</v>
          </cell>
          <cell r="X146">
            <v>0.24320016304347836</v>
          </cell>
          <cell r="Y146">
            <v>0.49305555555555536</v>
          </cell>
          <cell r="Z146">
            <v>0.28813493975903626</v>
          </cell>
        </row>
        <row r="147">
          <cell r="D147" t="str">
            <v>Operating income</v>
          </cell>
          <cell r="K147">
            <v>0.2271293375394321</v>
          </cell>
          <cell r="L147">
            <v>0.21269841269841261</v>
          </cell>
          <cell r="M147">
            <v>0.13761467889908263</v>
          </cell>
          <cell r="N147">
            <v>5.4838709677419439E-2</v>
          </cell>
          <cell r="O147">
            <v>0.15839243498817956</v>
          </cell>
          <cell r="Q147">
            <v>0.31362467866323906</v>
          </cell>
          <cell r="R147">
            <v>0.30366492146596857</v>
          </cell>
          <cell r="S147">
            <v>9.6774193548387011E-2</v>
          </cell>
          <cell r="T147">
            <v>0.11723598369011246</v>
          </cell>
          <cell r="U147">
            <v>0.21247358276644013</v>
          </cell>
          <cell r="W147">
            <v>0.21224489795918378</v>
          </cell>
          <cell r="X147">
            <v>8.8965456649832131E-2</v>
          </cell>
          <cell r="Y147">
            <v>6.8248892877819767E-2</v>
          </cell>
          <cell r="Z147">
            <v>8.711092026613998E-2</v>
          </cell>
        </row>
        <row r="148">
          <cell r="D148" t="str">
            <v>Pretax income</v>
          </cell>
          <cell r="K148">
            <v>0.2271293375394321</v>
          </cell>
          <cell r="L148">
            <v>0.21269841269841261</v>
          </cell>
          <cell r="M148">
            <v>0.13761467889908263</v>
          </cell>
          <cell r="N148">
            <v>5.4838709677419439E-2</v>
          </cell>
          <cell r="O148">
            <v>0.15839243498817956</v>
          </cell>
          <cell r="Q148">
            <v>0.31362467866323906</v>
          </cell>
          <cell r="R148">
            <v>0.30366492146596857</v>
          </cell>
          <cell r="S148">
            <v>9.6774193548387011E-2</v>
          </cell>
          <cell r="T148">
            <v>0.11723598369011246</v>
          </cell>
          <cell r="U148">
            <v>0.21247358276644013</v>
          </cell>
          <cell r="W148">
            <v>0.21224489795918378</v>
          </cell>
          <cell r="X148">
            <v>8.8965456649832131E-2</v>
          </cell>
          <cell r="Y148">
            <v>6.8248892877819767E-2</v>
          </cell>
          <cell r="Z148">
            <v>8.711092026613998E-2</v>
          </cell>
        </row>
        <row r="149">
          <cell r="D149" t="str">
            <v>Net Income</v>
          </cell>
          <cell r="K149">
            <v>0.22712933753943232</v>
          </cell>
          <cell r="L149">
            <v>0.21269841269841261</v>
          </cell>
          <cell r="M149">
            <v>0.13761467889908263</v>
          </cell>
          <cell r="N149">
            <v>5.4838709677419217E-2</v>
          </cell>
          <cell r="O149">
            <v>0.15839243498817956</v>
          </cell>
          <cell r="Q149">
            <v>0.31362467866323906</v>
          </cell>
          <cell r="R149">
            <v>0.30366492146596857</v>
          </cell>
          <cell r="S149">
            <v>9.6774193548387011E-2</v>
          </cell>
          <cell r="T149">
            <v>0.11723598369011268</v>
          </cell>
          <cell r="U149">
            <v>0.21247358276644035</v>
          </cell>
          <cell r="W149">
            <v>0.21230581784952807</v>
          </cell>
          <cell r="X149">
            <v>8.8910734767588373E-2</v>
          </cell>
          <cell r="Y149">
            <v>6.8248892877819767E-2</v>
          </cell>
          <cell r="Z149">
            <v>8.711092026613998E-2</v>
          </cell>
        </row>
        <row r="151">
          <cell r="D151" t="str">
            <v>QoQ Growth</v>
          </cell>
        </row>
        <row r="152">
          <cell r="D152" t="str">
            <v>Revenues</v>
          </cell>
          <cell r="F152">
            <v>2.4570024570025328E-3</v>
          </cell>
          <cell r="G152">
            <v>2.450980392156854E-2</v>
          </cell>
          <cell r="H152">
            <v>-6.3795853269537073E-3</v>
          </cell>
          <cell r="K152">
            <v>4.7351524879614804E-2</v>
          </cell>
          <cell r="L152">
            <v>-2.2988505747126853E-3</v>
          </cell>
          <cell r="M152">
            <v>1.5360983102918668E-2</v>
          </cell>
          <cell r="N152">
            <v>1.437216338880476E-2</v>
          </cell>
          <cell r="Q152">
            <v>7.6808351976137113E-2</v>
          </cell>
          <cell r="R152">
            <v>0</v>
          </cell>
          <cell r="S152">
            <v>-3.7396121883656486E-2</v>
          </cell>
          <cell r="T152">
            <v>-9.8696642685851543E-3</v>
          </cell>
        </row>
        <row r="153">
          <cell r="D153" t="str">
            <v>Costs</v>
          </cell>
          <cell r="F153">
            <v>3.5335689045936647E-3</v>
          </cell>
          <cell r="G153">
            <v>2.934272300469476E-2</v>
          </cell>
          <cell r="H153">
            <v>-1.1402508551880963E-3</v>
          </cell>
          <cell r="K153">
            <v>-4.5662100456621557E-3</v>
          </cell>
          <cell r="L153">
            <v>6.8807339449541427E-3</v>
          </cell>
          <cell r="M153">
            <v>3.530751708428248E-2</v>
          </cell>
          <cell r="N153">
            <v>4.0704070407040716E-2</v>
          </cell>
          <cell r="Q153">
            <v>-4.6511627906976716E-2</v>
          </cell>
          <cell r="R153">
            <v>1.4412416851441234E-2</v>
          </cell>
          <cell r="S153">
            <v>3.4972677595628499E-2</v>
          </cell>
          <cell r="T153">
            <v>2.391763463569152E-2</v>
          </cell>
        </row>
        <row r="154">
          <cell r="D154" t="str">
            <v>Provisions</v>
          </cell>
          <cell r="F154">
            <v>3.6363636363636376E-2</v>
          </cell>
          <cell r="G154">
            <v>-0.1228070175438597</v>
          </cell>
          <cell r="H154">
            <v>0.19999999999999996</v>
          </cell>
          <cell r="K154">
            <v>-0.26666666666666672</v>
          </cell>
          <cell r="L154">
            <v>-4.5454545454545414E-2</v>
          </cell>
          <cell r="M154">
            <v>-2.3809523809523836E-2</v>
          </cell>
          <cell r="N154">
            <v>0.65853658536585358</v>
          </cell>
          <cell r="Q154">
            <v>-0.54411764705882359</v>
          </cell>
          <cell r="R154">
            <v>0</v>
          </cell>
          <cell r="S154">
            <v>0.12903225806451624</v>
          </cell>
          <cell r="T154">
            <v>0.17985714285714316</v>
          </cell>
        </row>
        <row r="155">
          <cell r="D155" t="str">
            <v>Operating income</v>
          </cell>
          <cell r="F155">
            <v>-6.3091482649841879E-3</v>
          </cell>
          <cell r="G155">
            <v>3.8095238095238182E-2</v>
          </cell>
          <cell r="H155">
            <v>-5.1987767584097844E-2</v>
          </cell>
          <cell r="K155">
            <v>0.25483870967741939</v>
          </cell>
          <cell r="L155">
            <v>-1.7994858611825149E-2</v>
          </cell>
          <cell r="M155">
            <v>-2.6178010471204161E-2</v>
          </cell>
          <cell r="N155">
            <v>-0.12096774193548387</v>
          </cell>
          <cell r="Q155">
            <v>0.56269113149847105</v>
          </cell>
          <cell r="R155">
            <v>-2.5440313111546042E-2</v>
          </cell>
          <cell r="S155">
            <v>-0.18072289156626509</v>
          </cell>
          <cell r="T155">
            <v>-0.10456821895424806</v>
          </cell>
        </row>
        <row r="156">
          <cell r="D156" t="str">
            <v>Pretax income</v>
          </cell>
          <cell r="F156">
            <v>-6.3091482649841879E-3</v>
          </cell>
          <cell r="G156">
            <v>3.8095238095238182E-2</v>
          </cell>
          <cell r="H156">
            <v>-5.1987767584097844E-2</v>
          </cell>
          <cell r="K156">
            <v>0.25483870967741939</v>
          </cell>
          <cell r="L156">
            <v>-1.7994858611825149E-2</v>
          </cell>
          <cell r="M156">
            <v>-2.6178010471204161E-2</v>
          </cell>
          <cell r="N156">
            <v>-0.12096774193548387</v>
          </cell>
          <cell r="Q156">
            <v>0.56269113149847105</v>
          </cell>
          <cell r="R156">
            <v>-2.5440313111546042E-2</v>
          </cell>
          <cell r="S156">
            <v>-0.18072289156626509</v>
          </cell>
          <cell r="T156">
            <v>-0.10456821895424806</v>
          </cell>
        </row>
        <row r="157">
          <cell r="D157" t="str">
            <v>Net Income</v>
          </cell>
          <cell r="F157">
            <v>-6.3091482649840769E-3</v>
          </cell>
          <cell r="G157">
            <v>3.809523809523796E-2</v>
          </cell>
          <cell r="H157">
            <v>-5.1987767584097844E-2</v>
          </cell>
          <cell r="K157">
            <v>0.25483870967741939</v>
          </cell>
          <cell r="L157">
            <v>-1.7994858611825149E-2</v>
          </cell>
          <cell r="M157">
            <v>-2.6178010471204161E-2</v>
          </cell>
          <cell r="N157">
            <v>-0.12096774193548399</v>
          </cell>
          <cell r="Q157">
            <v>0.56269113149847105</v>
          </cell>
          <cell r="R157">
            <v>-2.5440313111546042E-2</v>
          </cell>
          <cell r="S157">
            <v>-0.18072289156626498</v>
          </cell>
          <cell r="T157">
            <v>-0.10456821895424817</v>
          </cell>
        </row>
        <row r="159">
          <cell r="D159" t="str">
            <v>Total Loans</v>
          </cell>
          <cell r="E159">
            <v>69.3</v>
          </cell>
          <cell r="F159">
            <v>71.699999999999989</v>
          </cell>
          <cell r="G159">
            <v>85.6</v>
          </cell>
          <cell r="H159">
            <v>78</v>
          </cell>
          <cell r="I159">
            <v>78</v>
          </cell>
          <cell r="K159">
            <v>80.599999999999994</v>
          </cell>
          <cell r="L159">
            <v>83.2</v>
          </cell>
          <cell r="M159">
            <v>85.6</v>
          </cell>
          <cell r="N159">
            <v>87.4</v>
          </cell>
          <cell r="O159">
            <v>87.4</v>
          </cell>
          <cell r="Q159">
            <v>89.8</v>
          </cell>
          <cell r="R159">
            <v>92.1</v>
          </cell>
          <cell r="S159">
            <v>93.8</v>
          </cell>
          <cell r="T159">
            <v>93.289999999999992</v>
          </cell>
          <cell r="U159">
            <v>93.289999999999992</v>
          </cell>
          <cell r="W159">
            <v>93.289999999999992</v>
          </cell>
          <cell r="X159">
            <v>106.42046855585831</v>
          </cell>
          <cell r="Y159">
            <v>117.35226192479564</v>
          </cell>
          <cell r="Z159">
            <v>129.14302710151497</v>
          </cell>
        </row>
        <row r="160">
          <cell r="D160" t="str">
            <v>YoY Growth (%)</v>
          </cell>
          <cell r="K160">
            <v>0.16305916305916313</v>
          </cell>
          <cell r="L160">
            <v>0.16039051603905174</v>
          </cell>
          <cell r="M160">
            <v>0</v>
          </cell>
          <cell r="N160">
            <v>0.12051282051282053</v>
          </cell>
          <cell r="O160">
            <v>0.12051282051282053</v>
          </cell>
          <cell r="Q160">
            <v>0.11414392059553347</v>
          </cell>
          <cell r="R160">
            <v>0.10697115384615374</v>
          </cell>
          <cell r="S160">
            <v>9.5794392523364635E-2</v>
          </cell>
          <cell r="T160">
            <v>6.7391304347826031E-2</v>
          </cell>
          <cell r="U160">
            <v>6.7391304347826031E-2</v>
          </cell>
          <cell r="W160">
            <v>6.7391304347826031E-2</v>
          </cell>
          <cell r="X160">
            <v>0.14074893939177091</v>
          </cell>
          <cell r="Y160">
            <v>0.10272265774886558</v>
          </cell>
          <cell r="Z160">
            <v>0.10047326726667927</v>
          </cell>
        </row>
        <row r="161">
          <cell r="D161" t="str">
            <v>Individual Customers</v>
          </cell>
          <cell r="E161">
            <v>35</v>
          </cell>
          <cell r="F161">
            <v>36.4</v>
          </cell>
          <cell r="G161">
            <v>45.6</v>
          </cell>
          <cell r="H161">
            <v>40.200000000000003</v>
          </cell>
          <cell r="I161">
            <v>40.200000000000003</v>
          </cell>
          <cell r="K161">
            <v>41.9</v>
          </cell>
          <cell r="L161">
            <v>43.6</v>
          </cell>
          <cell r="M161">
            <v>45.6</v>
          </cell>
          <cell r="N161">
            <v>47.1</v>
          </cell>
          <cell r="O161">
            <v>47.1</v>
          </cell>
          <cell r="Q161">
            <v>49.099999999999994</v>
          </cell>
          <cell r="R161">
            <v>50.8</v>
          </cell>
          <cell r="S161">
            <v>52.5</v>
          </cell>
          <cell r="T161">
            <v>51.378</v>
          </cell>
          <cell r="U161">
            <v>54.67219618528609</v>
          </cell>
          <cell r="W161">
            <v>54.672196185286097</v>
          </cell>
          <cell r="X161">
            <v>62.83198855585831</v>
          </cell>
          <cell r="Y161">
            <v>72.020242724795636</v>
          </cell>
          <cell r="Z161">
            <v>81.997727133514971</v>
          </cell>
        </row>
        <row r="162">
          <cell r="D162" t="str">
            <v>YoY Growth (%)</v>
          </cell>
          <cell r="K162">
            <v>0.19714285714285706</v>
          </cell>
          <cell r="L162">
            <v>0.19780219780219799</v>
          </cell>
          <cell r="M162">
            <v>0</v>
          </cell>
          <cell r="N162">
            <v>0.17164179104477606</v>
          </cell>
          <cell r="O162">
            <v>0.17164179104477606</v>
          </cell>
          <cell r="Q162">
            <v>0.17183770883054894</v>
          </cell>
          <cell r="R162">
            <v>0.16513761467889898</v>
          </cell>
          <cell r="S162">
            <v>0.15131578947368407</v>
          </cell>
          <cell r="T162">
            <v>9.0828025477706964E-2</v>
          </cell>
          <cell r="U162">
            <v>0.16076849650288927</v>
          </cell>
          <cell r="W162">
            <v>0.16076849650288949</v>
          </cell>
          <cell r="X162">
            <v>0.14924939804719695</v>
          </cell>
          <cell r="Y162">
            <v>0.14623529161056026</v>
          </cell>
          <cell r="Z162">
            <v>0.13853722274785141</v>
          </cell>
        </row>
        <row r="163">
          <cell r="D163" t="str">
            <v xml:space="preserve"> Mortgages</v>
          </cell>
          <cell r="E163">
            <v>28.7</v>
          </cell>
          <cell r="F163">
            <v>30</v>
          </cell>
          <cell r="G163">
            <v>38.5</v>
          </cell>
          <cell r="H163">
            <v>33.5</v>
          </cell>
          <cell r="I163">
            <v>33.5</v>
          </cell>
          <cell r="K163">
            <v>35.1</v>
          </cell>
          <cell r="L163">
            <v>36.700000000000003</v>
          </cell>
          <cell r="M163">
            <v>38.5</v>
          </cell>
          <cell r="N163">
            <v>39.9</v>
          </cell>
          <cell r="O163">
            <v>39.9</v>
          </cell>
          <cell r="Q163">
            <v>41.8</v>
          </cell>
          <cell r="R163">
            <v>43.4</v>
          </cell>
          <cell r="S163">
            <v>44.9</v>
          </cell>
          <cell r="T163">
            <v>43.89</v>
          </cell>
          <cell r="U163">
            <v>47.18419618528609</v>
          </cell>
          <cell r="W163">
            <v>47.184196185286098</v>
          </cell>
          <cell r="X163">
            <v>54.969588555858309</v>
          </cell>
          <cell r="Y163">
            <v>63.764722724795632</v>
          </cell>
          <cell r="Z163">
            <v>73.329431133514973</v>
          </cell>
        </row>
        <row r="164">
          <cell r="D164" t="str">
            <v>YoY Growth (%)</v>
          </cell>
          <cell r="K164">
            <v>0.22299651567944268</v>
          </cell>
          <cell r="L164">
            <v>0.22333333333333338</v>
          </cell>
          <cell r="M164">
            <v>0</v>
          </cell>
          <cell r="N164">
            <v>0.19104477611940296</v>
          </cell>
          <cell r="O164">
            <v>0.19104477611940296</v>
          </cell>
          <cell r="Q164">
            <v>0.19088319088319072</v>
          </cell>
          <cell r="R164">
            <v>0.18256130790190728</v>
          </cell>
          <cell r="S164">
            <v>0.16623376623376629</v>
          </cell>
          <cell r="T164">
            <v>0.1</v>
          </cell>
          <cell r="U164">
            <v>0.182561307901907</v>
          </cell>
          <cell r="W164">
            <v>0.18256130790190728</v>
          </cell>
          <cell r="X164">
            <v>0.16500000000000001</v>
          </cell>
          <cell r="Y164">
            <v>0.16</v>
          </cell>
          <cell r="Z164">
            <v>0.15</v>
          </cell>
        </row>
        <row r="165">
          <cell r="D165" t="str">
            <v xml:space="preserve"> Consumer Lending</v>
          </cell>
          <cell r="E165">
            <v>6.3</v>
          </cell>
          <cell r="F165">
            <v>6.4</v>
          </cell>
          <cell r="G165">
            <v>7.1</v>
          </cell>
          <cell r="H165">
            <v>6.7</v>
          </cell>
          <cell r="I165">
            <v>6.7</v>
          </cell>
          <cell r="K165">
            <v>6.8</v>
          </cell>
          <cell r="L165">
            <v>6.9</v>
          </cell>
          <cell r="M165">
            <v>7.1</v>
          </cell>
          <cell r="N165">
            <v>7.2</v>
          </cell>
          <cell r="O165">
            <v>7.2</v>
          </cell>
          <cell r="Q165">
            <v>7.3</v>
          </cell>
          <cell r="R165">
            <v>7.4</v>
          </cell>
          <cell r="S165">
            <v>7.6</v>
          </cell>
          <cell r="T165">
            <v>7.4880000000000004</v>
          </cell>
          <cell r="U165">
            <v>7.4880000000000004</v>
          </cell>
          <cell r="W165">
            <v>7.4880000000000004</v>
          </cell>
          <cell r="X165">
            <v>7.8624000000000009</v>
          </cell>
          <cell r="Y165">
            <v>8.2555200000000006</v>
          </cell>
          <cell r="Z165">
            <v>8.6682960000000016</v>
          </cell>
        </row>
        <row r="166">
          <cell r="D166" t="str">
            <v>YoY Growth (%)</v>
          </cell>
          <cell r="K166">
            <v>7.9365079365079305E-2</v>
          </cell>
          <cell r="L166">
            <v>7.8125E-2</v>
          </cell>
          <cell r="M166">
            <v>0</v>
          </cell>
          <cell r="N166">
            <v>7.4626865671641784E-2</v>
          </cell>
          <cell r="O166">
            <v>7.4626865671641784E-2</v>
          </cell>
          <cell r="Q166">
            <v>7.3529411764705843E-2</v>
          </cell>
          <cell r="R166">
            <v>7.2463768115942129E-2</v>
          </cell>
          <cell r="S166">
            <v>7.0422535211267512E-2</v>
          </cell>
          <cell r="T166">
            <v>0.04</v>
          </cell>
          <cell r="U166">
            <v>4.0000000000000036E-2</v>
          </cell>
          <cell r="W166">
            <v>4.0000000000000036E-2</v>
          </cell>
          <cell r="X166">
            <v>0.05</v>
          </cell>
          <cell r="Y166">
            <v>0.05</v>
          </cell>
          <cell r="Z166">
            <v>0.05</v>
          </cell>
        </row>
        <row r="167">
          <cell r="D167" t="str">
            <v>Corporates</v>
          </cell>
          <cell r="E167">
            <v>34.299999999999997</v>
          </cell>
          <cell r="F167">
            <v>35.299999999999997</v>
          </cell>
          <cell r="G167">
            <v>40</v>
          </cell>
          <cell r="H167">
            <v>37.799999999999997</v>
          </cell>
          <cell r="I167">
            <v>37.799999999999997</v>
          </cell>
          <cell r="K167">
            <v>38.700000000000003</v>
          </cell>
          <cell r="L167">
            <v>39.6</v>
          </cell>
          <cell r="M167">
            <v>40</v>
          </cell>
          <cell r="N167">
            <v>40.299999999999997</v>
          </cell>
          <cell r="O167">
            <v>40.299999999999997</v>
          </cell>
          <cell r="Q167">
            <v>40.700000000000003</v>
          </cell>
          <cell r="R167">
            <v>41.3</v>
          </cell>
          <cell r="S167">
            <v>41.3</v>
          </cell>
          <cell r="T167">
            <v>41.911999999999999</v>
          </cell>
          <cell r="U167">
            <v>41.911999999999999</v>
          </cell>
          <cell r="W167">
            <v>41.911999999999999</v>
          </cell>
          <cell r="X167">
            <v>43.588479999999997</v>
          </cell>
          <cell r="Y167">
            <v>45.332019199999998</v>
          </cell>
          <cell r="Z167">
            <v>47.145299967999996</v>
          </cell>
        </row>
        <row r="168">
          <cell r="D168" t="str">
            <v>YoY Growth (%)</v>
          </cell>
          <cell r="K168">
            <v>0.12827988338192431</v>
          </cell>
          <cell r="L168">
            <v>0.12181303116147313</v>
          </cell>
          <cell r="M168">
            <v>0</v>
          </cell>
          <cell r="N168">
            <v>6.6137566137566051E-2</v>
          </cell>
          <cell r="O168">
            <v>6.6137566137566051E-2</v>
          </cell>
          <cell r="Q168">
            <v>5.1679586563307511E-2</v>
          </cell>
          <cell r="R168">
            <v>4.2929292929292817E-2</v>
          </cell>
          <cell r="S168">
            <v>3.2499999999999973E-2</v>
          </cell>
          <cell r="T168">
            <v>0.04</v>
          </cell>
          <cell r="U168">
            <v>4.0000000000000036E-2</v>
          </cell>
          <cell r="W168">
            <v>4.0000000000000036E-2</v>
          </cell>
          <cell r="X168">
            <v>0.04</v>
          </cell>
          <cell r="Y168">
            <v>0.04</v>
          </cell>
          <cell r="Z168">
            <v>0.04</v>
          </cell>
        </row>
        <row r="170">
          <cell r="D170" t="str">
            <v>Deposits and Savings</v>
          </cell>
          <cell r="E170">
            <v>72.2</v>
          </cell>
          <cell r="F170">
            <v>73.7</v>
          </cell>
          <cell r="G170">
            <v>78.100000000000009</v>
          </cell>
          <cell r="H170">
            <v>74.5</v>
          </cell>
          <cell r="I170">
            <v>74.5</v>
          </cell>
          <cell r="K170">
            <v>75.899999999999991</v>
          </cell>
          <cell r="L170">
            <v>77</v>
          </cell>
          <cell r="M170">
            <v>78.100000000000009</v>
          </cell>
          <cell r="N170">
            <v>78.2</v>
          </cell>
          <cell r="O170">
            <v>78.2</v>
          </cell>
          <cell r="Q170">
            <v>79.099999999999994</v>
          </cell>
          <cell r="R170">
            <v>80.000000000000014</v>
          </cell>
          <cell r="S170">
            <v>81.599999999999994</v>
          </cell>
          <cell r="T170">
            <v>82.509999999999991</v>
          </cell>
          <cell r="U170">
            <v>82.509999999999991</v>
          </cell>
          <cell r="W170">
            <v>82.509999999999991</v>
          </cell>
          <cell r="X170">
            <v>86.385408999999996</v>
          </cell>
          <cell r="Y170">
            <v>90.216058679</v>
          </cell>
          <cell r="Z170">
            <v>94.097268684949995</v>
          </cell>
        </row>
        <row r="171">
          <cell r="D171" t="str">
            <v>YoY Growth (%)</v>
          </cell>
          <cell r="K171">
            <v>5.1246537396121727E-2</v>
          </cell>
          <cell r="L171">
            <v>4.4776119402984982E-2</v>
          </cell>
          <cell r="M171">
            <v>0</v>
          </cell>
          <cell r="N171">
            <v>4.9664429530201337E-2</v>
          </cell>
          <cell r="O171">
            <v>4.9664429530201337E-2</v>
          </cell>
          <cell r="Q171">
            <v>4.2160737812911853E-2</v>
          </cell>
          <cell r="R171">
            <v>3.8961038961039085E-2</v>
          </cell>
          <cell r="S171">
            <v>4.4814340588988255E-2</v>
          </cell>
          <cell r="T171">
            <v>5.5115089514066407E-2</v>
          </cell>
          <cell r="U171">
            <v>5.5115089514066407E-2</v>
          </cell>
          <cell r="W171">
            <v>5.5115089514066407E-2</v>
          </cell>
          <cell r="X171">
            <v>4.6968961338019755E-2</v>
          </cell>
          <cell r="Y171">
            <v>4.4343711783549011E-2</v>
          </cell>
          <cell r="Z171">
            <v>4.3021276508651507E-2</v>
          </cell>
        </row>
        <row r="172">
          <cell r="D172" t="str">
            <v>Cheque and Current Accounts</v>
          </cell>
          <cell r="E172">
            <v>29.5</v>
          </cell>
          <cell r="F172">
            <v>30.2</v>
          </cell>
          <cell r="G172">
            <v>32.4</v>
          </cell>
          <cell r="H172">
            <v>30.8</v>
          </cell>
          <cell r="I172">
            <v>30.8</v>
          </cell>
          <cell r="K172">
            <v>31</v>
          </cell>
          <cell r="L172">
            <v>31.6</v>
          </cell>
          <cell r="M172">
            <v>32.4</v>
          </cell>
          <cell r="N172">
            <v>32.6</v>
          </cell>
          <cell r="O172">
            <v>32.6</v>
          </cell>
          <cell r="Q172">
            <v>32.799999999999997</v>
          </cell>
          <cell r="R172">
            <v>33.6</v>
          </cell>
          <cell r="S172">
            <v>34.4</v>
          </cell>
          <cell r="T172">
            <v>34.393000000000001</v>
          </cell>
          <cell r="U172">
            <v>34.393000000000001</v>
          </cell>
          <cell r="W172">
            <v>34.393000000000001</v>
          </cell>
          <cell r="X172">
            <v>36.215828999999999</v>
          </cell>
          <cell r="Y172">
            <v>38.062836278999995</v>
          </cell>
          <cell r="Z172">
            <v>39.965978092949996</v>
          </cell>
        </row>
        <row r="173">
          <cell r="D173" t="str">
            <v>YoY Growth (%)</v>
          </cell>
          <cell r="K173">
            <v>5.0847457627118731E-2</v>
          </cell>
          <cell r="L173">
            <v>4.635761589403975E-2</v>
          </cell>
          <cell r="M173">
            <v>0</v>
          </cell>
          <cell r="N173">
            <v>5.8441558441558517E-2</v>
          </cell>
          <cell r="O173">
            <v>5.8441558441558517E-2</v>
          </cell>
          <cell r="Q173">
            <v>5.8064516129032073E-2</v>
          </cell>
          <cell r="R173">
            <v>6.3291139240506222E-2</v>
          </cell>
          <cell r="S173">
            <v>6.1728395061728447E-2</v>
          </cell>
          <cell r="T173">
            <v>5.5E-2</v>
          </cell>
          <cell r="U173">
            <v>5.4999999999999938E-2</v>
          </cell>
          <cell r="W173">
            <v>5.4999999999999938E-2</v>
          </cell>
          <cell r="X173">
            <v>5.2999999999999999E-2</v>
          </cell>
          <cell r="Y173">
            <v>5.0999999999999997E-2</v>
          </cell>
          <cell r="Z173">
            <v>0.05</v>
          </cell>
        </row>
        <row r="174">
          <cell r="D174" t="str">
            <v>Savings Accounts</v>
          </cell>
          <cell r="E174">
            <v>35.200000000000003</v>
          </cell>
          <cell r="F174">
            <v>35.799999999999997</v>
          </cell>
          <cell r="G174">
            <v>38</v>
          </cell>
          <cell r="H174">
            <v>36.200000000000003</v>
          </cell>
          <cell r="I174">
            <v>36.200000000000003</v>
          </cell>
          <cell r="K174">
            <v>37.6</v>
          </cell>
          <cell r="L174">
            <v>37.9</v>
          </cell>
          <cell r="M174">
            <v>38</v>
          </cell>
          <cell r="N174">
            <v>37.9</v>
          </cell>
          <cell r="O174">
            <v>37.9</v>
          </cell>
          <cell r="Q174">
            <v>38.200000000000003</v>
          </cell>
          <cell r="R174">
            <v>37.700000000000003</v>
          </cell>
          <cell r="S174">
            <v>37.4</v>
          </cell>
          <cell r="T174">
            <v>39.415999999999997</v>
          </cell>
          <cell r="U174">
            <v>39.415999999999997</v>
          </cell>
          <cell r="W174">
            <v>39.415999999999997</v>
          </cell>
          <cell r="X174">
            <v>40.598479999999995</v>
          </cell>
          <cell r="Y174">
            <v>41.816434399999999</v>
          </cell>
          <cell r="Z174">
            <v>43.070927431999998</v>
          </cell>
        </row>
        <row r="175">
          <cell r="D175" t="str">
            <v>YoY Growth (%)</v>
          </cell>
          <cell r="K175">
            <v>6.8181818181818121E-2</v>
          </cell>
          <cell r="L175">
            <v>5.8659217877095049E-2</v>
          </cell>
          <cell r="M175">
            <v>0</v>
          </cell>
          <cell r="N175">
            <v>4.6961325966850653E-2</v>
          </cell>
          <cell r="O175">
            <v>4.6961325966850653E-2</v>
          </cell>
          <cell r="Q175">
            <v>1.5957446808510634E-2</v>
          </cell>
          <cell r="R175">
            <v>-5.2770448548811189E-3</v>
          </cell>
          <cell r="S175">
            <v>-1.5789473684210575E-2</v>
          </cell>
          <cell r="T175">
            <v>0.04</v>
          </cell>
          <cell r="U175">
            <v>4.0000000000000036E-2</v>
          </cell>
          <cell r="W175">
            <v>4.0000000000000036E-2</v>
          </cell>
          <cell r="X175">
            <v>0.03</v>
          </cell>
          <cell r="Y175">
            <v>0.03</v>
          </cell>
          <cell r="Z175">
            <v>0.03</v>
          </cell>
        </row>
        <row r="176">
          <cell r="D176" t="str">
            <v>Market rate deposits</v>
          </cell>
          <cell r="E176">
            <v>7.5</v>
          </cell>
          <cell r="F176">
            <v>7.7</v>
          </cell>
          <cell r="G176">
            <v>7.7</v>
          </cell>
          <cell r="H176">
            <v>7.5</v>
          </cell>
          <cell r="I176">
            <v>7.5</v>
          </cell>
          <cell r="K176">
            <v>7.3</v>
          </cell>
          <cell r="L176">
            <v>7.5</v>
          </cell>
          <cell r="M176">
            <v>7.7</v>
          </cell>
          <cell r="N176">
            <v>7.7</v>
          </cell>
          <cell r="O176">
            <v>7.7</v>
          </cell>
          <cell r="Q176">
            <v>8.1</v>
          </cell>
          <cell r="R176">
            <v>8.6999999999999993</v>
          </cell>
          <cell r="S176">
            <v>9.8000000000000007</v>
          </cell>
          <cell r="T176">
            <v>8.7009999999999987</v>
          </cell>
          <cell r="U176">
            <v>8.7009999999999987</v>
          </cell>
          <cell r="W176">
            <v>8.7009999999999987</v>
          </cell>
          <cell r="X176">
            <v>9.5710999999999995</v>
          </cell>
          <cell r="Y176">
            <v>10.336788</v>
          </cell>
          <cell r="Z176">
            <v>11.060363160000001</v>
          </cell>
        </row>
        <row r="177">
          <cell r="D177" t="str">
            <v>YoY Growth (%)</v>
          </cell>
          <cell r="K177">
            <v>-2.6666666666666727E-2</v>
          </cell>
          <cell r="L177">
            <v>-2.5974025974025983E-2</v>
          </cell>
          <cell r="M177">
            <v>0</v>
          </cell>
          <cell r="N177">
            <v>2.6666666666666616E-2</v>
          </cell>
          <cell r="O177">
            <v>2.6666666666666616E-2</v>
          </cell>
          <cell r="Q177">
            <v>0.1095890410958904</v>
          </cell>
          <cell r="R177">
            <v>0.15999999999999992</v>
          </cell>
          <cell r="S177">
            <v>0.27272727272727271</v>
          </cell>
          <cell r="T177">
            <v>0.13</v>
          </cell>
          <cell r="U177">
            <v>0.12999999999999989</v>
          </cell>
          <cell r="W177">
            <v>0.12999999999999989</v>
          </cell>
          <cell r="X177">
            <v>0.1</v>
          </cell>
          <cell r="Y177">
            <v>0.08</v>
          </cell>
          <cell r="Z177">
            <v>7.0000000000000007E-2</v>
          </cell>
        </row>
        <row r="179">
          <cell r="D179" t="str">
            <v>Funds Under Management</v>
          </cell>
          <cell r="E179">
            <v>97.1</v>
          </cell>
          <cell r="F179">
            <v>97.300000000000011</v>
          </cell>
          <cell r="G179">
            <v>109.3</v>
          </cell>
          <cell r="H179">
            <v>99.5</v>
          </cell>
          <cell r="I179">
            <v>99.5</v>
          </cell>
          <cell r="K179">
            <v>101.9</v>
          </cell>
          <cell r="L179">
            <v>105.19999999999999</v>
          </cell>
          <cell r="M179">
            <v>109.3</v>
          </cell>
          <cell r="N179">
            <v>111.5</v>
          </cell>
          <cell r="O179">
            <v>111.5</v>
          </cell>
          <cell r="Q179">
            <v>119.39999999999999</v>
          </cell>
          <cell r="R179">
            <v>119.30000000000001</v>
          </cell>
          <cell r="S179">
            <v>125.80000000000001</v>
          </cell>
          <cell r="T179">
            <v>126.19400000000002</v>
          </cell>
          <cell r="U179">
            <v>126.19400000000002</v>
          </cell>
          <cell r="W179">
            <v>126.19400000000002</v>
          </cell>
          <cell r="X179">
            <v>141.06034</v>
          </cell>
          <cell r="Y179">
            <v>156.29481280000002</v>
          </cell>
          <cell r="Z179">
            <v>170.69421600000004</v>
          </cell>
        </row>
        <row r="180">
          <cell r="D180" t="str">
            <v>YoY Growth (%)</v>
          </cell>
          <cell r="K180">
            <v>4.9433573635427441E-2</v>
          </cell>
          <cell r="L180">
            <v>8.1192189105858015E-2</v>
          </cell>
          <cell r="M180">
            <v>0</v>
          </cell>
          <cell r="N180">
            <v>0.12060301507537696</v>
          </cell>
          <cell r="O180">
            <v>0.12060301507537696</v>
          </cell>
          <cell r="Q180">
            <v>0.17173699705593704</v>
          </cell>
          <cell r="R180">
            <v>0.13403041825095086</v>
          </cell>
          <cell r="S180">
            <v>0.15096065873742015</v>
          </cell>
          <cell r="T180">
            <v>0.13178475336322881</v>
          </cell>
          <cell r="U180">
            <v>0.13178475336322881</v>
          </cell>
          <cell r="W180">
            <v>0.13178475336322881</v>
          </cell>
          <cell r="X180">
            <v>0.11780544241406066</v>
          </cell>
          <cell r="Y180">
            <v>0.10799968864388121</v>
          </cell>
          <cell r="Z180">
            <v>9.2129757488663255E-2</v>
          </cell>
        </row>
        <row r="181">
          <cell r="D181" t="str">
            <v>Life Insurance</v>
          </cell>
          <cell r="E181">
            <v>37.200000000000003</v>
          </cell>
          <cell r="F181">
            <v>38.200000000000003</v>
          </cell>
          <cell r="G181">
            <v>44.8</v>
          </cell>
          <cell r="H181">
            <v>40.200000000000003</v>
          </cell>
          <cell r="I181">
            <v>40.200000000000003</v>
          </cell>
          <cell r="K181">
            <v>41.9</v>
          </cell>
          <cell r="L181">
            <v>43.4</v>
          </cell>
          <cell r="M181">
            <v>44.8</v>
          </cell>
          <cell r="N181">
            <v>45.8</v>
          </cell>
          <cell r="O181">
            <v>45.8</v>
          </cell>
          <cell r="Q181">
            <v>48.3</v>
          </cell>
          <cell r="R181">
            <v>48.9</v>
          </cell>
          <cell r="S181">
            <v>50.6</v>
          </cell>
          <cell r="T181">
            <v>51.295999999999999</v>
          </cell>
          <cell r="U181">
            <v>51.295999999999999</v>
          </cell>
          <cell r="W181">
            <v>51.295999999999999</v>
          </cell>
          <cell r="X181">
            <v>56.425600000000003</v>
          </cell>
          <cell r="Y181">
            <v>61.503904000000006</v>
          </cell>
          <cell r="Z181">
            <v>66.424216320000014</v>
          </cell>
        </row>
        <row r="182">
          <cell r="D182" t="str">
            <v>YoY Growth (%)</v>
          </cell>
          <cell r="K182">
            <v>0.12634408602150526</v>
          </cell>
          <cell r="L182">
            <v>0.13612565445026159</v>
          </cell>
          <cell r="M182">
            <v>0</v>
          </cell>
          <cell r="N182">
            <v>0.13930348258706449</v>
          </cell>
          <cell r="O182">
            <v>0.13930348258706449</v>
          </cell>
          <cell r="Q182">
            <v>0.15274463007159911</v>
          </cell>
          <cell r="R182">
            <v>0.12672811059907829</v>
          </cell>
          <cell r="S182">
            <v>0.12946428571428581</v>
          </cell>
          <cell r="T182">
            <v>0.12</v>
          </cell>
          <cell r="U182">
            <v>0.12000000000000011</v>
          </cell>
          <cell r="W182">
            <v>0.12000000000000011</v>
          </cell>
          <cell r="X182">
            <v>0.1</v>
          </cell>
          <cell r="Y182">
            <v>0.09</v>
          </cell>
          <cell r="Z182">
            <v>0.08</v>
          </cell>
        </row>
        <row r="183">
          <cell r="D183" t="str">
            <v>Mutual Funds</v>
          </cell>
          <cell r="E183">
            <v>59.9</v>
          </cell>
          <cell r="F183">
            <v>59.1</v>
          </cell>
          <cell r="G183">
            <v>64.5</v>
          </cell>
          <cell r="H183">
            <v>59.3</v>
          </cell>
          <cell r="I183">
            <v>59.3</v>
          </cell>
          <cell r="K183">
            <v>60</v>
          </cell>
          <cell r="L183">
            <v>61.8</v>
          </cell>
          <cell r="M183">
            <v>64.5</v>
          </cell>
          <cell r="N183">
            <v>65.7</v>
          </cell>
          <cell r="O183">
            <v>65.7</v>
          </cell>
          <cell r="Q183">
            <v>71.099999999999994</v>
          </cell>
          <cell r="R183">
            <v>70.400000000000006</v>
          </cell>
          <cell r="S183">
            <v>75.2</v>
          </cell>
          <cell r="T183">
            <v>74.89800000000001</v>
          </cell>
          <cell r="U183">
            <v>74.89800000000001</v>
          </cell>
          <cell r="W183">
            <v>74.89800000000001</v>
          </cell>
          <cell r="X183">
            <v>84.634740000000008</v>
          </cell>
          <cell r="Y183">
            <v>94.790908800000011</v>
          </cell>
          <cell r="Z183">
            <v>104.26999968000003</v>
          </cell>
        </row>
        <row r="184">
          <cell r="D184" t="str">
            <v>YoY Growth (%)</v>
          </cell>
          <cell r="K184">
            <v>1.6694490818029983E-3</v>
          </cell>
          <cell r="L184">
            <v>4.5685279187817285E-2</v>
          </cell>
          <cell r="M184">
            <v>0</v>
          </cell>
          <cell r="N184">
            <v>0.10792580101180449</v>
          </cell>
          <cell r="O184">
            <v>0.10792580101180449</v>
          </cell>
          <cell r="Q184">
            <v>0.18499999999999983</v>
          </cell>
          <cell r="R184">
            <v>0.13915857605178017</v>
          </cell>
          <cell r="S184">
            <v>0.16589147286821704</v>
          </cell>
          <cell r="T184">
            <v>0.14000000000000001</v>
          </cell>
          <cell r="U184">
            <v>0.14000000000000012</v>
          </cell>
          <cell r="W184">
            <v>0.14000000000000012</v>
          </cell>
          <cell r="X184">
            <v>0.13</v>
          </cell>
          <cell r="Y184">
            <v>0.12</v>
          </cell>
          <cell r="Z184">
            <v>0.1</v>
          </cell>
        </row>
        <row r="188">
          <cell r="A188">
            <v>1</v>
          </cell>
          <cell r="B188">
            <v>2</v>
          </cell>
          <cell r="C188">
            <v>0</v>
          </cell>
          <cell r="D188" t="str">
            <v>International Retail Banking and Financial Services</v>
          </cell>
        </row>
        <row r="190">
          <cell r="D190" t="str">
            <v>Net banking income</v>
          </cell>
          <cell r="E190">
            <v>776</v>
          </cell>
          <cell r="F190">
            <v>814</v>
          </cell>
          <cell r="G190">
            <v>819</v>
          </cell>
          <cell r="H190">
            <v>828</v>
          </cell>
          <cell r="I190">
            <v>3237</v>
          </cell>
          <cell r="K190">
            <v>1351</v>
          </cell>
          <cell r="L190">
            <v>1427</v>
          </cell>
          <cell r="M190">
            <v>1486</v>
          </cell>
          <cell r="N190">
            <v>1704</v>
          </cell>
          <cell r="O190">
            <v>5968</v>
          </cell>
          <cell r="Q190">
            <v>1766</v>
          </cell>
          <cell r="R190">
            <v>1795</v>
          </cell>
          <cell r="S190">
            <v>1856</v>
          </cell>
          <cell r="T190">
            <v>1884.4743055555557</v>
          </cell>
          <cell r="U190">
            <v>7301.4743055555555</v>
          </cell>
          <cell r="W190">
            <v>7302</v>
          </cell>
          <cell r="X190">
            <v>7918.3706499999998</v>
          </cell>
          <cell r="Y190">
            <v>8530.2623956827592</v>
          </cell>
          <cell r="Z190">
            <v>9182.253446707673</v>
          </cell>
        </row>
        <row r="191">
          <cell r="D191" t="str">
            <v>Operating Expenses</v>
          </cell>
          <cell r="E191">
            <v>-386</v>
          </cell>
          <cell r="F191">
            <v>-406</v>
          </cell>
          <cell r="G191">
            <v>-406</v>
          </cell>
          <cell r="H191">
            <v>-459</v>
          </cell>
          <cell r="I191">
            <v>-1657</v>
          </cell>
          <cell r="K191">
            <v>-760</v>
          </cell>
          <cell r="L191">
            <v>-789</v>
          </cell>
          <cell r="M191">
            <v>-803</v>
          </cell>
          <cell r="N191">
            <v>-1033</v>
          </cell>
          <cell r="O191">
            <v>-3385</v>
          </cell>
          <cell r="Q191">
            <v>-996</v>
          </cell>
          <cell r="R191">
            <v>-1005</v>
          </cell>
          <cell r="S191">
            <v>-1044</v>
          </cell>
          <cell r="T191">
            <v>-1117.8480000000002</v>
          </cell>
          <cell r="U191">
            <v>-4162.848</v>
          </cell>
          <cell r="W191">
            <v>-4163</v>
          </cell>
          <cell r="X191">
            <v>-4564.5950400000002</v>
          </cell>
          <cell r="Y191">
            <v>-5008.6640912000003</v>
          </cell>
          <cell r="Z191">
            <v>-5472.5297168640009</v>
          </cell>
        </row>
        <row r="192">
          <cell r="D192" t="str">
            <v>Gross operating income</v>
          </cell>
          <cell r="E192">
            <v>390</v>
          </cell>
          <cell r="F192">
            <v>408</v>
          </cell>
          <cell r="G192">
            <v>413</v>
          </cell>
          <cell r="H192">
            <v>369</v>
          </cell>
          <cell r="I192">
            <v>1580</v>
          </cell>
          <cell r="K192">
            <v>591</v>
          </cell>
          <cell r="L192">
            <v>638</v>
          </cell>
          <cell r="M192">
            <v>683</v>
          </cell>
          <cell r="N192">
            <v>671</v>
          </cell>
          <cell r="O192">
            <v>2583</v>
          </cell>
          <cell r="Q192">
            <v>770</v>
          </cell>
          <cell r="R192">
            <v>790</v>
          </cell>
          <cell r="S192">
            <v>812</v>
          </cell>
          <cell r="T192">
            <v>766.62630555555552</v>
          </cell>
          <cell r="U192">
            <v>3138.6263055555555</v>
          </cell>
          <cell r="W192">
            <v>3139</v>
          </cell>
          <cell r="X192">
            <v>3353.7756099999997</v>
          </cell>
          <cell r="Y192">
            <v>3521.5983044827585</v>
          </cell>
          <cell r="Z192">
            <v>3709.7237298436712</v>
          </cell>
        </row>
        <row r="193">
          <cell r="D193" t="str">
            <v>Provisions</v>
          </cell>
          <cell r="E193">
            <v>-112</v>
          </cell>
          <cell r="F193">
            <v>-117</v>
          </cell>
          <cell r="G193">
            <v>-111</v>
          </cell>
          <cell r="H193">
            <v>-87</v>
          </cell>
          <cell r="I193">
            <v>-427</v>
          </cell>
          <cell r="K193">
            <v>-133</v>
          </cell>
          <cell r="L193">
            <v>-117</v>
          </cell>
          <cell r="M193">
            <v>-126</v>
          </cell>
          <cell r="N193">
            <v>-183</v>
          </cell>
          <cell r="O193">
            <v>-559</v>
          </cell>
          <cell r="Q193">
            <v>-153</v>
          </cell>
          <cell r="R193">
            <v>-172</v>
          </cell>
          <cell r="S193">
            <v>-221</v>
          </cell>
          <cell r="T193">
            <v>-212.96916666666667</v>
          </cell>
          <cell r="U193">
            <v>-758.96916666666664</v>
          </cell>
          <cell r="W193">
            <v>-759</v>
          </cell>
          <cell r="X193">
            <v>-918.00884589307054</v>
          </cell>
          <cell r="Y193">
            <v>-1028.7293529725209</v>
          </cell>
          <cell r="Z193">
            <v>-1204.7845965995252</v>
          </cell>
        </row>
        <row r="194">
          <cell r="D194" t="str">
            <v>Operating Income</v>
          </cell>
          <cell r="E194">
            <v>278</v>
          </cell>
          <cell r="F194">
            <v>291</v>
          </cell>
          <cell r="G194">
            <v>302</v>
          </cell>
          <cell r="H194">
            <v>282</v>
          </cell>
          <cell r="I194">
            <v>1153</v>
          </cell>
          <cell r="K194">
            <v>458</v>
          </cell>
          <cell r="L194">
            <v>521</v>
          </cell>
          <cell r="M194">
            <v>557</v>
          </cell>
          <cell r="N194">
            <v>488</v>
          </cell>
          <cell r="O194">
            <v>2024</v>
          </cell>
          <cell r="Q194">
            <v>617</v>
          </cell>
          <cell r="R194">
            <v>618</v>
          </cell>
          <cell r="S194">
            <v>591</v>
          </cell>
          <cell r="T194">
            <v>553.65713888888888</v>
          </cell>
          <cell r="U194">
            <v>2379.6571388888888</v>
          </cell>
          <cell r="W194">
            <v>2380</v>
          </cell>
          <cell r="X194">
            <v>2435.7667641069293</v>
          </cell>
          <cell r="Y194">
            <v>2492.8689515102374</v>
          </cell>
          <cell r="Z194">
            <v>2504.9391332441464</v>
          </cell>
        </row>
        <row r="195">
          <cell r="D195" t="str">
            <v>Associated companies</v>
          </cell>
          <cell r="E195">
            <v>23</v>
          </cell>
          <cell r="F195">
            <v>33</v>
          </cell>
          <cell r="G195">
            <v>33</v>
          </cell>
          <cell r="H195">
            <v>31</v>
          </cell>
          <cell r="I195">
            <v>120</v>
          </cell>
          <cell r="K195">
            <v>26</v>
          </cell>
          <cell r="L195">
            <v>37</v>
          </cell>
          <cell r="M195">
            <v>33</v>
          </cell>
          <cell r="N195">
            <v>16</v>
          </cell>
          <cell r="O195">
            <v>112</v>
          </cell>
          <cell r="Q195">
            <v>20</v>
          </cell>
          <cell r="R195">
            <v>23</v>
          </cell>
          <cell r="S195">
            <v>15</v>
          </cell>
          <cell r="T195">
            <v>20</v>
          </cell>
          <cell r="U195">
            <v>78</v>
          </cell>
          <cell r="W195">
            <v>78</v>
          </cell>
          <cell r="X195">
            <v>82</v>
          </cell>
          <cell r="Y195">
            <v>90</v>
          </cell>
          <cell r="Z195">
            <v>98</v>
          </cell>
        </row>
        <row r="196">
          <cell r="D196" t="str">
            <v>Other non operating items</v>
          </cell>
          <cell r="E196">
            <v>6</v>
          </cell>
          <cell r="F196">
            <v>0</v>
          </cell>
          <cell r="G196">
            <v>0</v>
          </cell>
          <cell r="H196">
            <v>0</v>
          </cell>
          <cell r="I196">
            <v>6</v>
          </cell>
          <cell r="K196">
            <v>2</v>
          </cell>
          <cell r="L196">
            <v>3</v>
          </cell>
          <cell r="M196">
            <v>23</v>
          </cell>
          <cell r="N196">
            <v>11</v>
          </cell>
          <cell r="O196">
            <v>39</v>
          </cell>
          <cell r="Q196">
            <v>38</v>
          </cell>
          <cell r="R196">
            <v>0</v>
          </cell>
          <cell r="S196">
            <v>9</v>
          </cell>
          <cell r="T196">
            <v>1</v>
          </cell>
          <cell r="U196">
            <v>48</v>
          </cell>
          <cell r="W196">
            <v>48</v>
          </cell>
          <cell r="X196">
            <v>0</v>
          </cell>
          <cell r="Y196">
            <v>0</v>
          </cell>
          <cell r="Z196">
            <v>0</v>
          </cell>
        </row>
        <row r="197">
          <cell r="D197" t="str">
            <v>Pretax income</v>
          </cell>
          <cell r="E197">
            <v>266.40999999999997</v>
          </cell>
          <cell r="F197">
            <v>280.77</v>
          </cell>
          <cell r="G197">
            <v>288.8</v>
          </cell>
          <cell r="H197">
            <v>268.45</v>
          </cell>
          <cell r="I197">
            <v>1104.43</v>
          </cell>
          <cell r="K197">
            <v>486</v>
          </cell>
          <cell r="L197">
            <v>561</v>
          </cell>
          <cell r="M197">
            <v>613</v>
          </cell>
          <cell r="N197">
            <v>515</v>
          </cell>
          <cell r="O197">
            <v>2175</v>
          </cell>
          <cell r="Q197">
            <v>675</v>
          </cell>
          <cell r="R197">
            <v>641</v>
          </cell>
          <cell r="S197">
            <v>615</v>
          </cell>
          <cell r="T197">
            <v>574.65713888888888</v>
          </cell>
          <cell r="U197">
            <v>2505.6571388888888</v>
          </cell>
          <cell r="W197">
            <v>2506</v>
          </cell>
          <cell r="X197">
            <v>2517.7667641069293</v>
          </cell>
          <cell r="Y197">
            <v>2582.8689515102374</v>
          </cell>
          <cell r="Z197">
            <v>2602.9391332441464</v>
          </cell>
        </row>
        <row r="198">
          <cell r="D198" t="str">
            <v>Tax Rate</v>
          </cell>
          <cell r="E198">
            <v>0.33</v>
          </cell>
          <cell r="F198">
            <v>0.33</v>
          </cell>
          <cell r="G198">
            <v>0.33</v>
          </cell>
          <cell r="H198">
            <v>0.33</v>
          </cell>
          <cell r="I198">
            <v>0.33</v>
          </cell>
          <cell r="K198">
            <v>0.33000000000000007</v>
          </cell>
          <cell r="L198">
            <v>0.33</v>
          </cell>
          <cell r="M198">
            <v>0.33</v>
          </cell>
          <cell r="N198">
            <v>0.32999999999999996</v>
          </cell>
          <cell r="O198">
            <v>0.33</v>
          </cell>
          <cell r="Q198">
            <v>0.33</v>
          </cell>
          <cell r="R198">
            <v>0.33</v>
          </cell>
          <cell r="S198">
            <v>0.33</v>
          </cell>
          <cell r="T198">
            <v>0.33</v>
          </cell>
          <cell r="U198">
            <v>0.33</v>
          </cell>
          <cell r="W198">
            <v>0.32960893854748602</v>
          </cell>
          <cell r="X198">
            <v>0.33</v>
          </cell>
          <cell r="Y198">
            <v>0.33</v>
          </cell>
          <cell r="Z198">
            <v>0.33</v>
          </cell>
        </row>
        <row r="199">
          <cell r="D199" t="str">
            <v>Tax</v>
          </cell>
          <cell r="E199">
            <v>-87.915299999999988</v>
          </cell>
          <cell r="F199">
            <v>-92.6541</v>
          </cell>
          <cell r="G199">
            <v>-95.304000000000002</v>
          </cell>
          <cell r="H199">
            <v>-88.588499999999996</v>
          </cell>
          <cell r="I199">
            <v>-364.46190000000001</v>
          </cell>
          <cell r="K199">
            <v>-160.38000000000002</v>
          </cell>
          <cell r="L199">
            <v>-185.13000000000002</v>
          </cell>
          <cell r="M199">
            <v>-202.29000000000002</v>
          </cell>
          <cell r="N199">
            <v>-169.95</v>
          </cell>
          <cell r="O199">
            <v>-717.75</v>
          </cell>
          <cell r="Q199">
            <v>-222.75</v>
          </cell>
          <cell r="R199">
            <v>-211.53</v>
          </cell>
          <cell r="S199">
            <v>-202.95000000000002</v>
          </cell>
          <cell r="T199">
            <v>-189.63685583333333</v>
          </cell>
          <cell r="U199">
            <v>-826.86685583333337</v>
          </cell>
          <cell r="W199">
            <v>-826</v>
          </cell>
          <cell r="X199">
            <v>-830.86303215528665</v>
          </cell>
          <cell r="Y199">
            <v>-852.3467539983784</v>
          </cell>
          <cell r="Z199">
            <v>-858.96991397056831</v>
          </cell>
        </row>
        <row r="200">
          <cell r="D200" t="str">
            <v>Income before minority interest</v>
          </cell>
          <cell r="E200">
            <v>178.49469999999997</v>
          </cell>
          <cell r="F200">
            <v>188.11589999999998</v>
          </cell>
          <cell r="G200">
            <v>193.49600000000001</v>
          </cell>
          <cell r="H200">
            <v>179.86149999999998</v>
          </cell>
          <cell r="I200">
            <v>739.96809999999994</v>
          </cell>
          <cell r="K200">
            <v>325.62</v>
          </cell>
          <cell r="L200">
            <v>375.87</v>
          </cell>
          <cell r="M200">
            <v>410.71</v>
          </cell>
          <cell r="N200">
            <v>345.05</v>
          </cell>
          <cell r="O200">
            <v>1457.25</v>
          </cell>
          <cell r="Q200">
            <v>452.25</v>
          </cell>
          <cell r="R200">
            <v>429.47</v>
          </cell>
          <cell r="S200">
            <v>412.04999999999995</v>
          </cell>
          <cell r="T200">
            <v>385.02028305555552</v>
          </cell>
          <cell r="U200">
            <v>1678.7902830555554</v>
          </cell>
          <cell r="W200">
            <v>1680</v>
          </cell>
          <cell r="X200">
            <v>1686.9037319516426</v>
          </cell>
          <cell r="Y200">
            <v>1730.5221975118588</v>
          </cell>
          <cell r="Z200">
            <v>1743.9692192735781</v>
          </cell>
        </row>
        <row r="201">
          <cell r="D201" t="str">
            <v>Minority Interest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-16.26492</v>
          </cell>
          <cell r="R201">
            <v>-17</v>
          </cell>
          <cell r="S201">
            <v>-23</v>
          </cell>
          <cell r="T201">
            <v>-22.237694599999998</v>
          </cell>
          <cell r="U201">
            <v>-78.502614600000001</v>
          </cell>
          <cell r="W201">
            <v>-79</v>
          </cell>
          <cell r="X201">
            <v>-89.19545692818167</v>
          </cell>
          <cell r="Y201">
            <v>-105.88220389411583</v>
          </cell>
          <cell r="Z201">
            <v>-104.00161321621155</v>
          </cell>
        </row>
        <row r="202">
          <cell r="D202" t="str">
            <v xml:space="preserve"> MI as a % of net income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3.5964444444444445E-2</v>
          </cell>
          <cell r="R202">
            <v>3.9583672899154772E-2</v>
          </cell>
          <cell r="S202">
            <v>5.5818468632447528E-2</v>
          </cell>
          <cell r="T202">
            <v>5.7757202876481353E-2</v>
          </cell>
          <cell r="U202">
            <v>4.6761418261915301E-2</v>
          </cell>
          <cell r="W202">
            <v>4.7023809523809523E-2</v>
          </cell>
          <cell r="X202">
            <v>5.287525022248192E-2</v>
          </cell>
          <cell r="Y202">
            <v>6.1185117443944399E-2</v>
          </cell>
          <cell r="Z202">
            <v>5.9635005060199239E-2</v>
          </cell>
        </row>
        <row r="203">
          <cell r="D203" t="str">
            <v>Net Income</v>
          </cell>
          <cell r="E203">
            <v>178.49469999999997</v>
          </cell>
          <cell r="F203">
            <v>188.11589999999998</v>
          </cell>
          <cell r="G203">
            <v>193.49600000000001</v>
          </cell>
          <cell r="H203">
            <v>179.86149999999998</v>
          </cell>
          <cell r="I203">
            <v>739.96809999999994</v>
          </cell>
          <cell r="K203">
            <v>325.62</v>
          </cell>
          <cell r="L203">
            <v>375.87</v>
          </cell>
          <cell r="M203">
            <v>410.71</v>
          </cell>
          <cell r="N203">
            <v>345.05</v>
          </cell>
          <cell r="O203">
            <v>1457.25</v>
          </cell>
          <cell r="Q203">
            <v>435.98507999999998</v>
          </cell>
          <cell r="R203">
            <v>412.47</v>
          </cell>
          <cell r="S203">
            <v>389.04999999999995</v>
          </cell>
          <cell r="T203">
            <v>362.78258845555553</v>
          </cell>
          <cell r="U203">
            <v>1600.2876684555554</v>
          </cell>
          <cell r="W203">
            <v>1601</v>
          </cell>
          <cell r="X203">
            <v>1597.7082750234608</v>
          </cell>
          <cell r="Y203">
            <v>1624.6399936177431</v>
          </cell>
          <cell r="Z203">
            <v>1639.9676060573665</v>
          </cell>
        </row>
        <row r="204">
          <cell r="D204" t="str">
            <v>Allocated Equity (6% of RWA for estimates)</v>
          </cell>
          <cell r="E204">
            <v>3000</v>
          </cell>
          <cell r="F204">
            <v>3000</v>
          </cell>
          <cell r="G204">
            <v>3000</v>
          </cell>
          <cell r="H204">
            <v>3100</v>
          </cell>
          <cell r="I204">
            <v>3100</v>
          </cell>
          <cell r="K204">
            <v>5300</v>
          </cell>
          <cell r="L204">
            <v>5500</v>
          </cell>
          <cell r="M204">
            <v>5600</v>
          </cell>
          <cell r="N204">
            <v>5700</v>
          </cell>
          <cell r="O204">
            <v>5700</v>
          </cell>
          <cell r="Q204">
            <v>7000</v>
          </cell>
          <cell r="R204">
            <v>6900</v>
          </cell>
          <cell r="S204">
            <v>7000</v>
          </cell>
          <cell r="T204">
            <v>7259</v>
          </cell>
          <cell r="U204">
            <v>7259</v>
          </cell>
          <cell r="W204">
            <v>7259</v>
          </cell>
          <cell r="X204">
            <v>7784.1949999999997</v>
          </cell>
          <cell r="Y204">
            <v>8340.0369200000005</v>
          </cell>
          <cell r="Z204">
            <v>8934.1915393999989</v>
          </cell>
        </row>
        <row r="205">
          <cell r="D205" t="str">
            <v>ROE</v>
          </cell>
          <cell r="E205">
            <v>0.2379929333333333</v>
          </cell>
          <cell r="F205">
            <v>0.25082119999999997</v>
          </cell>
          <cell r="G205">
            <v>0.25799466666666671</v>
          </cell>
          <cell r="H205">
            <v>0.23207935483870964</v>
          </cell>
          <cell r="I205">
            <v>0.23869938709677418</v>
          </cell>
          <cell r="K205">
            <v>0.24575094339622641</v>
          </cell>
          <cell r="L205">
            <v>0.27335999999999999</v>
          </cell>
          <cell r="M205">
            <v>0.29336428571428569</v>
          </cell>
          <cell r="N205">
            <v>0.24214035087719299</v>
          </cell>
          <cell r="O205">
            <v>0.25565789473684208</v>
          </cell>
          <cell r="Q205">
            <v>0.24913433142857142</v>
          </cell>
          <cell r="R205">
            <v>0.23911304347826087</v>
          </cell>
          <cell r="S205">
            <v>0.22231428571428569</v>
          </cell>
          <cell r="T205">
            <v>0.19990774952778925</v>
          </cell>
          <cell r="U205">
            <v>0.22045566447934362</v>
          </cell>
        </row>
        <row r="207">
          <cell r="D207" t="str">
            <v>RWA end of period</v>
          </cell>
          <cell r="E207">
            <v>50000</v>
          </cell>
          <cell r="F207">
            <v>50000</v>
          </cell>
          <cell r="G207">
            <v>51666.666666666672</v>
          </cell>
          <cell r="H207">
            <v>53333.333333333336</v>
          </cell>
          <cell r="I207">
            <v>53333.333333333336</v>
          </cell>
          <cell r="K207">
            <v>91666.666666666672</v>
          </cell>
          <cell r="L207">
            <v>93333.333333333343</v>
          </cell>
          <cell r="M207">
            <v>95000</v>
          </cell>
          <cell r="N207">
            <v>116666.66666666667</v>
          </cell>
          <cell r="O207">
            <v>116666.66666666667</v>
          </cell>
          <cell r="Q207">
            <v>115000.00000000001</v>
          </cell>
          <cell r="R207">
            <v>116666.66666666667</v>
          </cell>
          <cell r="S207">
            <v>117777.7777777778</v>
          </cell>
          <cell r="T207">
            <v>120983.33333333334</v>
          </cell>
          <cell r="U207">
            <v>120983.33333333334</v>
          </cell>
          <cell r="W207">
            <v>120983.33333333334</v>
          </cell>
          <cell r="X207">
            <v>129736.58333333334</v>
          </cell>
          <cell r="Y207">
            <v>139000.61533333338</v>
          </cell>
          <cell r="Z207">
            <v>148903.19232333335</v>
          </cell>
        </row>
        <row r="208">
          <cell r="D208" t="str">
            <v>Average RWA</v>
          </cell>
          <cell r="E208">
            <v>50000</v>
          </cell>
          <cell r="F208">
            <v>50000</v>
          </cell>
          <cell r="G208">
            <v>50833.333333333336</v>
          </cell>
          <cell r="H208">
            <v>52500</v>
          </cell>
          <cell r="I208">
            <v>51666.666666666672</v>
          </cell>
          <cell r="K208">
            <v>72500</v>
          </cell>
          <cell r="L208">
            <v>92500</v>
          </cell>
          <cell r="M208">
            <v>94166.666666666672</v>
          </cell>
          <cell r="N208">
            <v>105833.33333333334</v>
          </cell>
          <cell r="O208">
            <v>104166.66666666667</v>
          </cell>
          <cell r="Q208">
            <v>115833.33333333334</v>
          </cell>
          <cell r="R208">
            <v>115833.33333333334</v>
          </cell>
          <cell r="S208">
            <v>117222.22222222223</v>
          </cell>
          <cell r="T208">
            <v>119380.55555555556</v>
          </cell>
          <cell r="U208">
            <v>117991.66666666669</v>
          </cell>
          <cell r="W208">
            <v>118825</v>
          </cell>
          <cell r="X208">
            <v>125359.95833333334</v>
          </cell>
          <cell r="Y208">
            <v>134368.59933333338</v>
          </cell>
          <cell r="Z208">
            <v>143951.90382833336</v>
          </cell>
        </row>
        <row r="209">
          <cell r="D209" t="str">
            <v>YoY Growth (%)</v>
          </cell>
          <cell r="K209">
            <v>0.44999999999999996</v>
          </cell>
          <cell r="L209">
            <v>0.85000000000000009</v>
          </cell>
          <cell r="M209">
            <v>0.85245901639344268</v>
          </cell>
          <cell r="N209">
            <v>1.0158730158730163</v>
          </cell>
          <cell r="O209">
            <v>1.0161290322580645</v>
          </cell>
          <cell r="Q209">
            <v>0.59770114942528751</v>
          </cell>
          <cell r="R209">
            <v>0.25225225225225234</v>
          </cell>
          <cell r="S209">
            <v>0.24483775811209441</v>
          </cell>
          <cell r="T209">
            <v>0.12800524934383195</v>
          </cell>
          <cell r="U209">
            <v>0.13272000000000017</v>
          </cell>
          <cell r="W209">
            <v>0.14071999999999996</v>
          </cell>
          <cell r="X209">
            <v>5.4996493442738048E-2</v>
          </cell>
          <cell r="Y209">
            <v>7.1862188850174702E-2</v>
          </cell>
          <cell r="Z209">
            <v>7.1321012070880707E-2</v>
          </cell>
        </row>
        <row r="211">
          <cell r="D211" t="str">
            <v>Operating drivers</v>
          </cell>
        </row>
        <row r="212">
          <cell r="D212" t="str">
            <v>Cost/Income</v>
          </cell>
          <cell r="E212">
            <v>0.49742268041237114</v>
          </cell>
          <cell r="F212">
            <v>0.49877149877149879</v>
          </cell>
          <cell r="G212">
            <v>0.49572649572649574</v>
          </cell>
          <cell r="H212">
            <v>0.55434782608695654</v>
          </cell>
          <cell r="I212">
            <v>0.51189372876119865</v>
          </cell>
          <cell r="K212">
            <v>0.5625462620281273</v>
          </cell>
          <cell r="L212">
            <v>0.55290819901892085</v>
          </cell>
          <cell r="M212">
            <v>0.54037685060565277</v>
          </cell>
          <cell r="N212">
            <v>0.60622065727699526</v>
          </cell>
          <cell r="O212">
            <v>0.56719168900804284</v>
          </cell>
          <cell r="Q212">
            <v>0.56398640996602489</v>
          </cell>
          <cell r="R212">
            <v>0.55988857938718661</v>
          </cell>
          <cell r="S212">
            <v>0.5625</v>
          </cell>
          <cell r="T212">
            <v>0.59318824178419938</v>
          </cell>
          <cell r="U212">
            <v>0.57013800580419305</v>
          </cell>
          <cell r="W212">
            <v>0.57011777595179403</v>
          </cell>
          <cell r="X212">
            <v>0.57645634964056658</v>
          </cell>
          <cell r="Y212">
            <v>0.58716412917554905</v>
          </cell>
          <cell r="Z212">
            <v>0.5959898350253221</v>
          </cell>
        </row>
        <row r="214">
          <cell r="D214" t="str">
            <v>YoY Growth</v>
          </cell>
        </row>
        <row r="215">
          <cell r="D215" t="str">
            <v>Revenues</v>
          </cell>
          <cell r="K215">
            <v>0.740979381443299</v>
          </cell>
          <cell r="L215">
            <v>0.75307125307125311</v>
          </cell>
          <cell r="M215">
            <v>0.8144078144078144</v>
          </cell>
          <cell r="N215">
            <v>1.0579710144927534</v>
          </cell>
          <cell r="O215">
            <v>0.84368242199567511</v>
          </cell>
          <cell r="Q215">
            <v>0.30717986676535891</v>
          </cell>
          <cell r="R215">
            <v>0.25788367203924323</v>
          </cell>
          <cell r="S215">
            <v>0.24899057873485875</v>
          </cell>
          <cell r="T215">
            <v>0.10591215114762664</v>
          </cell>
          <cell r="U215">
            <v>0.22343738363866539</v>
          </cell>
          <cell r="W215">
            <v>0.22352546916890081</v>
          </cell>
          <cell r="X215">
            <v>8.4411209257737596E-2</v>
          </cell>
          <cell r="Y215">
            <v>7.7274956266761619E-2</v>
          </cell>
          <cell r="Z215">
            <v>7.6432707551281398E-2</v>
          </cell>
        </row>
        <row r="216">
          <cell r="D216" t="str">
            <v>Costs</v>
          </cell>
          <cell r="K216">
            <v>0.96891191709844549</v>
          </cell>
          <cell r="L216">
            <v>0.94334975369458118</v>
          </cell>
          <cell r="M216">
            <v>0.97783251231527091</v>
          </cell>
          <cell r="N216">
            <v>1.2505446623093683</v>
          </cell>
          <cell r="O216">
            <v>1.0428485214242609</v>
          </cell>
          <cell r="Q216">
            <v>0.31052631578947376</v>
          </cell>
          <cell r="R216">
            <v>0.27376425855513298</v>
          </cell>
          <cell r="S216">
            <v>0.30012453300124542</v>
          </cell>
          <cell r="T216">
            <v>8.2137463697967261E-2</v>
          </cell>
          <cell r="U216">
            <v>0.22979261447562771</v>
          </cell>
          <cell r="W216">
            <v>0.22983751846381084</v>
          </cell>
          <cell r="X216">
            <v>9.6467701177035847E-2</v>
          </cell>
          <cell r="Y216">
            <v>9.7285530766383133E-2</v>
          </cell>
          <cell r="Z216">
            <v>9.2612644253582843E-2</v>
          </cell>
        </row>
        <row r="217">
          <cell r="D217" t="str">
            <v>Operating income</v>
          </cell>
          <cell r="K217">
            <v>0.64748201438848918</v>
          </cell>
          <cell r="L217">
            <v>0.79037800687285231</v>
          </cell>
          <cell r="M217">
            <v>0.8443708609271523</v>
          </cell>
          <cell r="N217">
            <v>0.73049645390070927</v>
          </cell>
          <cell r="O217">
            <v>0.75542064180398949</v>
          </cell>
          <cell r="Q217">
            <v>0.34716157205240172</v>
          </cell>
          <cell r="R217">
            <v>0.1861804222648753</v>
          </cell>
          <cell r="S217">
            <v>6.1041292639138156E-2</v>
          </cell>
          <cell r="T217">
            <v>0.13454331739526415</v>
          </cell>
          <cell r="U217">
            <v>0.17571993028107147</v>
          </cell>
          <cell r="W217">
            <v>0.1758893280632412</v>
          </cell>
          <cell r="X217">
            <v>2.3431413490306419E-2</v>
          </cell>
          <cell r="Y217">
            <v>2.34432082105549E-2</v>
          </cell>
          <cell r="Z217">
            <v>4.8418837767612022E-3</v>
          </cell>
        </row>
        <row r="218">
          <cell r="D218" t="str">
            <v>Pretax income</v>
          </cell>
          <cell r="K218">
            <v>0.82425584625201775</v>
          </cell>
          <cell r="L218">
            <v>0.99807671759803407</v>
          </cell>
          <cell r="M218">
            <v>1.1225761772853184</v>
          </cell>
          <cell r="N218">
            <v>0.91842056248835924</v>
          </cell>
          <cell r="O218">
            <v>0.96934165134956474</v>
          </cell>
          <cell r="Q218">
            <v>0.38888888888888884</v>
          </cell>
          <cell r="R218">
            <v>0.14260249554367199</v>
          </cell>
          <cell r="S218">
            <v>3.2626427406199365E-3</v>
          </cell>
          <cell r="T218">
            <v>0.11583910463861913</v>
          </cell>
          <cell r="U218">
            <v>0.15202627075351205</v>
          </cell>
          <cell r="W218">
            <v>0.15218390804597703</v>
          </cell>
          <cell r="X218">
            <v>4.6954365949438692E-3</v>
          </cell>
          <cell r="Y218">
            <v>2.5857116048793483E-2</v>
          </cell>
          <cell r="Z218">
            <v>7.7704994371370351E-3</v>
          </cell>
        </row>
        <row r="219">
          <cell r="D219" t="str">
            <v>Net Income</v>
          </cell>
          <cell r="K219">
            <v>0.82425584625201798</v>
          </cell>
          <cell r="L219">
            <v>0.99807671759803429</v>
          </cell>
          <cell r="M219">
            <v>1.1225761772853184</v>
          </cell>
          <cell r="N219">
            <v>0.91842056248835946</v>
          </cell>
          <cell r="O219">
            <v>0.96934165134956518</v>
          </cell>
          <cell r="Q219">
            <v>0.33893827160493828</v>
          </cell>
          <cell r="R219">
            <v>9.7374092106313315E-2</v>
          </cell>
          <cell r="S219">
            <v>-5.2737941613303807E-2</v>
          </cell>
          <cell r="T219">
            <v>5.1391359094494993E-2</v>
          </cell>
          <cell r="U219">
            <v>9.8155888458092644E-2</v>
          </cell>
          <cell r="W219">
            <v>9.864470749699783E-2</v>
          </cell>
          <cell r="X219">
            <v>-2.0560430834098975E-3</v>
          </cell>
          <cell r="Y219">
            <v>1.6856468114547996E-2</v>
          </cell>
          <cell r="Z219">
            <v>9.4344670202854974E-3</v>
          </cell>
        </row>
        <row r="221">
          <cell r="D221" t="str">
            <v>QoQ Growth</v>
          </cell>
        </row>
        <row r="222">
          <cell r="D222" t="str">
            <v>Revenues</v>
          </cell>
          <cell r="F222">
            <v>4.8969072164948502E-2</v>
          </cell>
          <cell r="G222">
            <v>6.1425061425062211E-3</v>
          </cell>
          <cell r="H222">
            <v>1.098901098901095E-2</v>
          </cell>
          <cell r="K222">
            <v>0.6316425120772946</v>
          </cell>
          <cell r="L222">
            <v>5.6254626202812741E-2</v>
          </cell>
          <cell r="M222">
            <v>4.1345480028030845E-2</v>
          </cell>
          <cell r="N222">
            <v>0.14670255720053826</v>
          </cell>
          <cell r="Q222">
            <v>3.6384976525821511E-2</v>
          </cell>
          <cell r="R222">
            <v>1.6421291053227538E-2</v>
          </cell>
          <cell r="S222">
            <v>3.3983286908078059E-2</v>
          </cell>
          <cell r="T222">
            <v>1.5341759458812332E-2</v>
          </cell>
        </row>
        <row r="223">
          <cell r="D223" t="str">
            <v>Costs</v>
          </cell>
          <cell r="F223">
            <v>5.1813471502590636E-2</v>
          </cell>
          <cell r="G223">
            <v>0</v>
          </cell>
          <cell r="H223">
            <v>0.13054187192118216</v>
          </cell>
          <cell r="K223">
            <v>0.65577342047930287</v>
          </cell>
          <cell r="L223">
            <v>3.8157894736842168E-2</v>
          </cell>
          <cell r="M223">
            <v>1.7743979721166037E-2</v>
          </cell>
          <cell r="N223">
            <v>0.28642590286425906</v>
          </cell>
          <cell r="Q223">
            <v>-3.5818005808325282E-2</v>
          </cell>
          <cell r="R223">
            <v>9.0361445783131433E-3</v>
          </cell>
          <cell r="S223">
            <v>3.8805970149253799E-2</v>
          </cell>
          <cell r="T223">
            <v>7.0735632183908326E-2</v>
          </cell>
        </row>
        <row r="224">
          <cell r="D224" t="str">
            <v>Operating income</v>
          </cell>
          <cell r="F224">
            <v>4.6762589928057485E-2</v>
          </cell>
          <cell r="G224">
            <v>3.7800687285223455E-2</v>
          </cell>
          <cell r="H224">
            <v>-6.6225165562913912E-2</v>
          </cell>
          <cell r="K224">
            <v>0.62411347517730498</v>
          </cell>
          <cell r="L224">
            <v>0.13755458515283836</v>
          </cell>
          <cell r="M224">
            <v>6.909788867562372E-2</v>
          </cell>
          <cell r="N224">
            <v>-0.12387791741472176</v>
          </cell>
          <cell r="Q224">
            <v>0.26434426229508201</v>
          </cell>
          <cell r="R224">
            <v>1.6207455429497752E-3</v>
          </cell>
          <cell r="S224">
            <v>-4.3689320388349495E-2</v>
          </cell>
          <cell r="T224">
            <v>-6.318589020492571E-2</v>
          </cell>
        </row>
        <row r="225">
          <cell r="D225" t="str">
            <v>Pretax income</v>
          </cell>
          <cell r="F225">
            <v>5.3901880560039084E-2</v>
          </cell>
          <cell r="G225">
            <v>2.8599921644050452E-2</v>
          </cell>
          <cell r="H225">
            <v>-7.0463988919667653E-2</v>
          </cell>
          <cell r="K225">
            <v>0.81039299683367494</v>
          </cell>
          <cell r="L225">
            <v>0.15432098765432101</v>
          </cell>
          <cell r="M225">
            <v>9.2691622103386884E-2</v>
          </cell>
          <cell r="N225">
            <v>-0.15986949429037522</v>
          </cell>
          <cell r="Q225">
            <v>0.31067961165048552</v>
          </cell>
          <cell r="R225">
            <v>-5.0370370370370399E-2</v>
          </cell>
          <cell r="S225">
            <v>-4.0561622464898583E-2</v>
          </cell>
          <cell r="T225">
            <v>-6.5598148148148128E-2</v>
          </cell>
        </row>
        <row r="226">
          <cell r="D226" t="str">
            <v>Net Income</v>
          </cell>
          <cell r="F226">
            <v>5.3901880560039084E-2</v>
          </cell>
          <cell r="G226">
            <v>2.8599921644050452E-2</v>
          </cell>
          <cell r="H226">
            <v>-7.0463988919667764E-2</v>
          </cell>
          <cell r="K226">
            <v>0.81039299683367494</v>
          </cell>
          <cell r="L226">
            <v>0.15432098765432101</v>
          </cell>
          <cell r="M226">
            <v>9.2691622103386662E-2</v>
          </cell>
          <cell r="N226">
            <v>-0.15986949429037511</v>
          </cell>
          <cell r="Q226">
            <v>0.26354174757281545</v>
          </cell>
          <cell r="R226">
            <v>-5.3935515408004231E-2</v>
          </cell>
          <cell r="S226">
            <v>-5.6779887022086584E-2</v>
          </cell>
          <cell r="T226">
            <v>-6.7516801296605644E-2</v>
          </cell>
        </row>
        <row r="229">
          <cell r="A229">
            <v>1</v>
          </cell>
          <cell r="B229">
            <v>2</v>
          </cell>
          <cell r="C229">
            <v>1</v>
          </cell>
          <cell r="D229" t="str">
            <v>BancWest</v>
          </cell>
        </row>
        <row r="231">
          <cell r="D231" t="str">
            <v>Net Banking Income</v>
          </cell>
          <cell r="E231">
            <v>371</v>
          </cell>
          <cell r="F231">
            <v>386</v>
          </cell>
          <cell r="G231">
            <v>390</v>
          </cell>
          <cell r="H231">
            <v>411</v>
          </cell>
          <cell r="I231">
            <v>1558</v>
          </cell>
          <cell r="K231">
            <v>418</v>
          </cell>
          <cell r="L231">
            <v>454</v>
          </cell>
          <cell r="M231">
            <v>480</v>
          </cell>
          <cell r="N231">
            <v>525</v>
          </cell>
          <cell r="O231">
            <v>1877</v>
          </cell>
          <cell r="Q231">
            <v>577</v>
          </cell>
          <cell r="R231">
            <v>549</v>
          </cell>
          <cell r="S231">
            <v>531</v>
          </cell>
          <cell r="T231">
            <v>550.60347222222231</v>
          </cell>
          <cell r="U231">
            <v>2207.6034722222221</v>
          </cell>
          <cell r="W231">
            <v>2208</v>
          </cell>
          <cell r="X231">
            <v>2286.4531499999998</v>
          </cell>
          <cell r="Y231">
            <v>2392.8486911999998</v>
          </cell>
          <cell r="Z231">
            <v>2519.3005197524999</v>
          </cell>
        </row>
        <row r="232">
          <cell r="D232" t="str">
            <v xml:space="preserve"> interest income</v>
          </cell>
          <cell r="E232">
            <v>255.85672023666748</v>
          </cell>
          <cell r="F232">
            <v>267.26427622841965</v>
          </cell>
          <cell r="G232">
            <v>270.86743044189853</v>
          </cell>
          <cell r="H232">
            <v>291.30702836004929</v>
          </cell>
          <cell r="I232">
            <v>1085.2954552670351</v>
          </cell>
          <cell r="K232">
            <v>300.74729296934572</v>
          </cell>
          <cell r="L232">
            <v>313.61651448987692</v>
          </cell>
          <cell r="M232">
            <v>331.14754098360658</v>
          </cell>
          <cell r="N232">
            <v>363.29997477083509</v>
          </cell>
          <cell r="O232">
            <v>1308.8113232136643</v>
          </cell>
          <cell r="Q232" t="str">
            <v>N/A</v>
          </cell>
          <cell r="R232" t="str">
            <v>N/A</v>
          </cell>
          <cell r="S232" t="str">
            <v>N/A</v>
          </cell>
          <cell r="T232" t="str">
            <v>N/A</v>
          </cell>
          <cell r="U232">
            <v>0</v>
          </cell>
          <cell r="W232" t="str">
            <v>N/A</v>
          </cell>
          <cell r="X232" t="str">
            <v>N/A</v>
          </cell>
          <cell r="Y232" t="str">
            <v>N/A</v>
          </cell>
          <cell r="Z232" t="str">
            <v>N/A</v>
          </cell>
        </row>
        <row r="233">
          <cell r="D233" t="str">
            <v xml:space="preserve"> other</v>
          </cell>
          <cell r="E233">
            <v>115.14327976333252</v>
          </cell>
          <cell r="F233">
            <v>118.73572377158035</v>
          </cell>
          <cell r="G233">
            <v>119.13256955810147</v>
          </cell>
          <cell r="H233">
            <v>119.69297163995071</v>
          </cell>
          <cell r="I233">
            <v>472.70454473296491</v>
          </cell>
          <cell r="K233">
            <v>117.25270703065428</v>
          </cell>
          <cell r="L233">
            <v>140.38348551012308</v>
          </cell>
          <cell r="M233">
            <v>148.85245901639342</v>
          </cell>
          <cell r="N233">
            <v>161.70002522916491</v>
          </cell>
          <cell r="O233">
            <v>568.18867678633569</v>
          </cell>
          <cell r="Q233" t="str">
            <v>N/A</v>
          </cell>
          <cell r="R233" t="str">
            <v>N/A</v>
          </cell>
          <cell r="S233" t="str">
            <v>N/A</v>
          </cell>
          <cell r="T233" t="str">
            <v>N/A</v>
          </cell>
          <cell r="U233">
            <v>2207.6034722222221</v>
          </cell>
          <cell r="W233">
            <v>2208</v>
          </cell>
          <cell r="X233" t="str">
            <v>N/A</v>
          </cell>
          <cell r="Y233" t="str">
            <v>N/A</v>
          </cell>
          <cell r="Z233" t="str">
            <v>N/A</v>
          </cell>
        </row>
        <row r="234">
          <cell r="D234" t="str">
            <v>Operating Expenses</v>
          </cell>
          <cell r="E234">
            <v>-172</v>
          </cell>
          <cell r="F234">
            <v>-183</v>
          </cell>
          <cell r="G234">
            <v>-186</v>
          </cell>
          <cell r="H234">
            <v>-227</v>
          </cell>
          <cell r="I234">
            <v>-768</v>
          </cell>
          <cell r="K234">
            <v>-212</v>
          </cell>
          <cell r="L234">
            <v>-214</v>
          </cell>
          <cell r="M234">
            <v>-229</v>
          </cell>
          <cell r="N234">
            <v>-299</v>
          </cell>
          <cell r="O234">
            <v>-954</v>
          </cell>
          <cell r="Q234">
            <v>-293</v>
          </cell>
          <cell r="R234">
            <v>-274</v>
          </cell>
          <cell r="S234">
            <v>-270</v>
          </cell>
          <cell r="T234">
            <v>-310.96000000000004</v>
          </cell>
          <cell r="U234">
            <v>-1147.96</v>
          </cell>
          <cell r="W234">
            <v>-1148</v>
          </cell>
          <cell r="X234">
            <v>-1193.92</v>
          </cell>
          <cell r="Y234">
            <v>-1217.7984000000001</v>
          </cell>
          <cell r="Z234">
            <v>-1242.1543680000002</v>
          </cell>
        </row>
        <row r="235">
          <cell r="D235" t="str">
            <v>Gross Operating Income</v>
          </cell>
          <cell r="E235">
            <v>199</v>
          </cell>
          <cell r="F235">
            <v>203</v>
          </cell>
          <cell r="G235">
            <v>204</v>
          </cell>
          <cell r="H235">
            <v>184</v>
          </cell>
          <cell r="I235">
            <v>790</v>
          </cell>
          <cell r="K235">
            <v>206</v>
          </cell>
          <cell r="L235">
            <v>240</v>
          </cell>
          <cell r="M235">
            <v>251</v>
          </cell>
          <cell r="N235">
            <v>226</v>
          </cell>
          <cell r="O235">
            <v>923</v>
          </cell>
          <cell r="Q235">
            <v>284</v>
          </cell>
          <cell r="R235">
            <v>275</v>
          </cell>
          <cell r="S235">
            <v>261</v>
          </cell>
          <cell r="T235">
            <v>239.64347222222227</v>
          </cell>
          <cell r="U235">
            <v>1059.643472222222</v>
          </cell>
          <cell r="W235">
            <v>1060</v>
          </cell>
          <cell r="X235">
            <v>1092.5331499999998</v>
          </cell>
          <cell r="Y235">
            <v>1175.0502911999997</v>
          </cell>
          <cell r="Z235">
            <v>1277.1461517524997</v>
          </cell>
        </row>
        <row r="236">
          <cell r="D236" t="str">
            <v>Provisions</v>
          </cell>
          <cell r="E236">
            <v>-15</v>
          </cell>
          <cell r="F236">
            <v>-10</v>
          </cell>
          <cell r="G236">
            <v>-9</v>
          </cell>
          <cell r="H236">
            <v>-6</v>
          </cell>
          <cell r="I236">
            <v>-40</v>
          </cell>
          <cell r="K236">
            <v>-11</v>
          </cell>
          <cell r="L236">
            <v>-4</v>
          </cell>
          <cell r="M236">
            <v>-9</v>
          </cell>
          <cell r="N236">
            <v>-8</v>
          </cell>
          <cell r="O236">
            <v>-32</v>
          </cell>
          <cell r="Q236">
            <v>-9</v>
          </cell>
          <cell r="R236">
            <v>-12</v>
          </cell>
          <cell r="S236">
            <v>-17</v>
          </cell>
          <cell r="T236">
            <v>-20.22625</v>
          </cell>
          <cell r="U236">
            <v>-58.22625</v>
          </cell>
          <cell r="W236">
            <v>-58</v>
          </cell>
          <cell r="X236">
            <v>-116.1815625</v>
          </cell>
          <cell r="Y236">
            <v>-121.58784</v>
          </cell>
          <cell r="Z236">
            <v>-178.13235998249999</v>
          </cell>
        </row>
        <row r="237">
          <cell r="D237" t="str">
            <v>Operating Income</v>
          </cell>
          <cell r="E237">
            <v>184</v>
          </cell>
          <cell r="F237">
            <v>193</v>
          </cell>
          <cell r="G237">
            <v>195</v>
          </cell>
          <cell r="H237">
            <v>178</v>
          </cell>
          <cell r="I237">
            <v>750</v>
          </cell>
          <cell r="K237">
            <v>195</v>
          </cell>
          <cell r="L237">
            <v>236</v>
          </cell>
          <cell r="M237">
            <v>242</v>
          </cell>
          <cell r="N237">
            <v>218</v>
          </cell>
          <cell r="O237">
            <v>891</v>
          </cell>
          <cell r="Q237">
            <v>275</v>
          </cell>
          <cell r="R237">
            <v>263</v>
          </cell>
          <cell r="S237">
            <v>244</v>
          </cell>
          <cell r="T237">
            <v>219.41722222222228</v>
          </cell>
          <cell r="U237">
            <v>1001.417222222222</v>
          </cell>
          <cell r="W237">
            <v>1002</v>
          </cell>
          <cell r="X237">
            <v>976.35158749999971</v>
          </cell>
          <cell r="Y237">
            <v>1053.4624511999998</v>
          </cell>
          <cell r="Z237">
            <v>1099.0137917699997</v>
          </cell>
        </row>
        <row r="238">
          <cell r="D238" t="str">
            <v>Associated companies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D239" t="str">
            <v>Other Items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D240" t="str">
            <v>Pretax Income</v>
          </cell>
          <cell r="E240">
            <v>184</v>
          </cell>
          <cell r="F240">
            <v>193</v>
          </cell>
          <cell r="G240">
            <v>195</v>
          </cell>
          <cell r="H240">
            <v>178</v>
          </cell>
          <cell r="I240">
            <v>750</v>
          </cell>
          <cell r="K240">
            <v>195</v>
          </cell>
          <cell r="L240">
            <v>236</v>
          </cell>
          <cell r="M240">
            <v>242</v>
          </cell>
          <cell r="N240">
            <v>218</v>
          </cell>
          <cell r="O240">
            <v>891</v>
          </cell>
          <cell r="Q240">
            <v>275</v>
          </cell>
          <cell r="R240">
            <v>263</v>
          </cell>
          <cell r="S240">
            <v>244</v>
          </cell>
          <cell r="T240">
            <v>219.41722222222228</v>
          </cell>
          <cell r="U240">
            <v>1001.417222222222</v>
          </cell>
          <cell r="W240">
            <v>1002</v>
          </cell>
          <cell r="X240">
            <v>976.35158749999971</v>
          </cell>
          <cell r="Y240">
            <v>1053.4624511999998</v>
          </cell>
          <cell r="Z240">
            <v>1099.0137917699997</v>
          </cell>
        </row>
        <row r="241">
          <cell r="D241" t="str">
            <v>Tax Rate</v>
          </cell>
          <cell r="E241">
            <v>0.33</v>
          </cell>
          <cell r="F241">
            <v>0.33</v>
          </cell>
          <cell r="G241">
            <v>0.33</v>
          </cell>
          <cell r="H241">
            <v>0.33</v>
          </cell>
          <cell r="I241">
            <v>0.33</v>
          </cell>
          <cell r="K241">
            <v>0.33</v>
          </cell>
          <cell r="L241">
            <v>0.33</v>
          </cell>
          <cell r="M241">
            <v>0.33</v>
          </cell>
          <cell r="N241">
            <v>0.33</v>
          </cell>
          <cell r="O241">
            <v>0.33</v>
          </cell>
          <cell r="Q241">
            <v>0.33</v>
          </cell>
          <cell r="R241">
            <v>0.33</v>
          </cell>
          <cell r="S241">
            <v>0.33</v>
          </cell>
          <cell r="T241">
            <v>0.33</v>
          </cell>
          <cell r="U241">
            <v>0.33</v>
          </cell>
          <cell r="W241">
            <v>0.32934131736526945</v>
          </cell>
          <cell r="X241">
            <v>0.33</v>
          </cell>
          <cell r="Y241">
            <v>0.33</v>
          </cell>
          <cell r="Z241">
            <v>0.33</v>
          </cell>
        </row>
        <row r="242">
          <cell r="D242" t="str">
            <v>Tax</v>
          </cell>
          <cell r="E242">
            <v>-60.720000000000006</v>
          </cell>
          <cell r="F242">
            <v>-63.690000000000005</v>
          </cell>
          <cell r="G242">
            <v>-64.350000000000009</v>
          </cell>
          <cell r="H242">
            <v>-58.74</v>
          </cell>
          <cell r="I242">
            <v>-247.5</v>
          </cell>
          <cell r="K242">
            <v>-64.350000000000009</v>
          </cell>
          <cell r="L242">
            <v>-77.88000000000001</v>
          </cell>
          <cell r="M242">
            <v>-79.86</v>
          </cell>
          <cell r="N242">
            <v>-71.94</v>
          </cell>
          <cell r="O242">
            <v>-294.03000000000003</v>
          </cell>
          <cell r="Q242">
            <v>-90.75</v>
          </cell>
          <cell r="R242">
            <v>-86.79</v>
          </cell>
          <cell r="S242">
            <v>-80.52000000000001</v>
          </cell>
          <cell r="T242">
            <v>-72.407683333333352</v>
          </cell>
          <cell r="U242">
            <v>-330.4676833333333</v>
          </cell>
          <cell r="W242">
            <v>-330</v>
          </cell>
          <cell r="X242">
            <v>-322.19602387499992</v>
          </cell>
          <cell r="Y242">
            <v>-347.64260889599996</v>
          </cell>
          <cell r="Z242">
            <v>-362.67455128409989</v>
          </cell>
        </row>
        <row r="243">
          <cell r="D243" t="str">
            <v>Income before minority interest</v>
          </cell>
          <cell r="E243">
            <v>123.28</v>
          </cell>
          <cell r="F243">
            <v>129.31</v>
          </cell>
          <cell r="G243">
            <v>130.64999999999998</v>
          </cell>
          <cell r="H243">
            <v>119.25999999999999</v>
          </cell>
          <cell r="I243">
            <v>502.5</v>
          </cell>
          <cell r="K243">
            <v>130.64999999999998</v>
          </cell>
          <cell r="L243">
            <v>158.12</v>
          </cell>
          <cell r="M243">
            <v>162.13999999999999</v>
          </cell>
          <cell r="N243">
            <v>146.06</v>
          </cell>
          <cell r="O243">
            <v>596.97</v>
          </cell>
          <cell r="Q243">
            <v>184.25</v>
          </cell>
          <cell r="R243">
            <v>176.20999999999998</v>
          </cell>
          <cell r="S243">
            <v>163.47999999999999</v>
          </cell>
          <cell r="T243">
            <v>147.00953888888893</v>
          </cell>
          <cell r="U243">
            <v>670.94953888888881</v>
          </cell>
          <cell r="W243">
            <v>672</v>
          </cell>
          <cell r="X243">
            <v>654.15556362499979</v>
          </cell>
          <cell r="Y243">
            <v>705.81984230399985</v>
          </cell>
          <cell r="Z243">
            <v>736.33924048589984</v>
          </cell>
        </row>
        <row r="244">
          <cell r="D244" t="str">
            <v>Minority Interest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D245" t="str">
            <v xml:space="preserve"> MI as a % of net income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123.28</v>
          </cell>
          <cell r="F246">
            <v>129.31</v>
          </cell>
          <cell r="G246">
            <v>130.64999999999998</v>
          </cell>
          <cell r="H246">
            <v>119.25999999999999</v>
          </cell>
          <cell r="I246">
            <v>502.49999999999994</v>
          </cell>
          <cell r="K246">
            <v>130.64999999999998</v>
          </cell>
          <cell r="L246">
            <v>158.12</v>
          </cell>
          <cell r="M246">
            <v>162.13999999999999</v>
          </cell>
          <cell r="N246">
            <v>146.06</v>
          </cell>
          <cell r="O246">
            <v>596.96999999999991</v>
          </cell>
          <cell r="Q246">
            <v>184.25</v>
          </cell>
          <cell r="R246">
            <v>176.20999999999998</v>
          </cell>
          <cell r="S246">
            <v>163.47999999999999</v>
          </cell>
          <cell r="T246">
            <v>147.00953888888893</v>
          </cell>
          <cell r="U246">
            <v>670.94953888888881</v>
          </cell>
          <cell r="W246">
            <v>672</v>
          </cell>
          <cell r="X246">
            <v>654.15556362499979</v>
          </cell>
          <cell r="Y246">
            <v>705.81984230399985</v>
          </cell>
          <cell r="Z246">
            <v>736.33924048589984</v>
          </cell>
        </row>
        <row r="247">
          <cell r="D247" t="str">
            <v>Allocated Equity (6% of RWA for estimates)</v>
          </cell>
          <cell r="E247">
            <v>1500</v>
          </cell>
          <cell r="F247">
            <v>1500</v>
          </cell>
          <cell r="G247">
            <v>1500</v>
          </cell>
          <cell r="H247">
            <v>1600</v>
          </cell>
          <cell r="I247">
            <v>1600</v>
          </cell>
          <cell r="K247">
            <v>1700</v>
          </cell>
          <cell r="L247">
            <v>1800</v>
          </cell>
          <cell r="M247">
            <v>1900</v>
          </cell>
          <cell r="N247">
            <v>2000</v>
          </cell>
          <cell r="O247">
            <v>2000</v>
          </cell>
          <cell r="Q247">
            <v>2700</v>
          </cell>
          <cell r="R247">
            <v>2600</v>
          </cell>
          <cell r="S247">
            <v>2600</v>
          </cell>
          <cell r="T247">
            <v>2727</v>
          </cell>
          <cell r="U247">
            <v>2727</v>
          </cell>
          <cell r="W247">
            <v>2727</v>
          </cell>
          <cell r="X247">
            <v>2849.7149999999997</v>
          </cell>
          <cell r="Y247">
            <v>2986.5013200000003</v>
          </cell>
          <cell r="Z247">
            <v>3120.8938793999996</v>
          </cell>
        </row>
        <row r="248">
          <cell r="D248" t="str">
            <v>ROE</v>
          </cell>
          <cell r="E248">
            <v>0.32874666666666669</v>
          </cell>
          <cell r="F248">
            <v>0.34482666666666667</v>
          </cell>
          <cell r="G248">
            <v>0.34839999999999993</v>
          </cell>
          <cell r="H248">
            <v>0.29814999999999997</v>
          </cell>
          <cell r="I248">
            <v>0.31406249999999997</v>
          </cell>
          <cell r="K248">
            <v>0.30741176470588227</v>
          </cell>
          <cell r="L248">
            <v>0.35137777777777779</v>
          </cell>
          <cell r="M248">
            <v>0.34134736842105262</v>
          </cell>
          <cell r="N248">
            <v>0.29211999999999999</v>
          </cell>
          <cell r="O248">
            <v>0.29848499999999994</v>
          </cell>
          <cell r="Q248">
            <v>0.27296296296296296</v>
          </cell>
          <cell r="R248">
            <v>0.27109230769230769</v>
          </cell>
          <cell r="S248">
            <v>0.25150769230769227</v>
          </cell>
          <cell r="T248">
            <v>0.215635553925763</v>
          </cell>
          <cell r="U248">
            <v>0.24603943486941285</v>
          </cell>
          <cell r="W248">
            <v>0.24642464246424642</v>
          </cell>
          <cell r="X248">
            <v>0.22955122306090253</v>
          </cell>
          <cell r="Y248">
            <v>0.23633669189337569</v>
          </cell>
          <cell r="Z248">
            <v>0.23593857046733774</v>
          </cell>
        </row>
        <row r="250">
          <cell r="D250" t="str">
            <v>RWA end of period</v>
          </cell>
          <cell r="E250">
            <v>25000</v>
          </cell>
          <cell r="F250">
            <v>25000</v>
          </cell>
          <cell r="G250">
            <v>26666.666666666668</v>
          </cell>
          <cell r="H250">
            <v>28333.333333333336</v>
          </cell>
          <cell r="I250">
            <v>28333.333333333336</v>
          </cell>
          <cell r="K250">
            <v>30000</v>
          </cell>
          <cell r="L250">
            <v>31666.666666666668</v>
          </cell>
          <cell r="M250">
            <v>33333.333333333336</v>
          </cell>
          <cell r="N250">
            <v>45000</v>
          </cell>
          <cell r="O250">
            <v>45000</v>
          </cell>
          <cell r="Q250">
            <v>43333.333333333336</v>
          </cell>
          <cell r="R250">
            <v>43333.333333333336</v>
          </cell>
          <cell r="S250">
            <v>44444.444444444453</v>
          </cell>
          <cell r="T250">
            <v>45450</v>
          </cell>
          <cell r="U250">
            <v>45450</v>
          </cell>
          <cell r="W250">
            <v>45450</v>
          </cell>
          <cell r="X250">
            <v>47495.25</v>
          </cell>
          <cell r="Y250">
            <v>49775.022000000004</v>
          </cell>
          <cell r="Z250">
            <v>52014.897989999998</v>
          </cell>
        </row>
        <row r="251">
          <cell r="D251" t="str">
            <v>Average RWA</v>
          </cell>
          <cell r="E251">
            <v>25000</v>
          </cell>
          <cell r="F251">
            <v>25000</v>
          </cell>
          <cell r="G251">
            <v>25833.333333333336</v>
          </cell>
          <cell r="H251">
            <v>27500</v>
          </cell>
          <cell r="I251">
            <v>26666.666666666668</v>
          </cell>
          <cell r="K251">
            <v>29166.666666666668</v>
          </cell>
          <cell r="L251">
            <v>30833.333333333336</v>
          </cell>
          <cell r="M251">
            <v>32500</v>
          </cell>
          <cell r="N251">
            <v>39166.666666666672</v>
          </cell>
          <cell r="O251">
            <v>37500</v>
          </cell>
          <cell r="Q251">
            <v>44166.666666666672</v>
          </cell>
          <cell r="R251">
            <v>43333.333333333336</v>
          </cell>
          <cell r="S251">
            <v>43333.333333333336</v>
          </cell>
          <cell r="T251">
            <v>44947.222222222226</v>
          </cell>
          <cell r="U251">
            <v>44391.666666666672</v>
          </cell>
          <cell r="W251">
            <v>44391.666666666672</v>
          </cell>
          <cell r="X251">
            <v>46472.625</v>
          </cell>
          <cell r="Y251">
            <v>48635.135999999999</v>
          </cell>
          <cell r="Z251">
            <v>50894.959994999997</v>
          </cell>
        </row>
        <row r="252">
          <cell r="D252" t="str">
            <v>YoY Growth (%)</v>
          </cell>
          <cell r="K252">
            <v>0.16666666666666674</v>
          </cell>
          <cell r="L252">
            <v>0.23333333333333339</v>
          </cell>
          <cell r="M252">
            <v>0.25806451612903225</v>
          </cell>
          <cell r="N252">
            <v>0.42424242424242431</v>
          </cell>
          <cell r="O252">
            <v>0.40625</v>
          </cell>
          <cell r="Q252">
            <v>0.51428571428571446</v>
          </cell>
          <cell r="R252">
            <v>0.40540540540540548</v>
          </cell>
          <cell r="S252">
            <v>0.33333333333333348</v>
          </cell>
          <cell r="T252">
            <v>0.01</v>
          </cell>
          <cell r="U252">
            <v>0.18377777777777782</v>
          </cell>
          <cell r="X252">
            <v>4.4999999999999998E-2</v>
          </cell>
          <cell r="Y252">
            <v>4.8000000000000001E-2</v>
          </cell>
          <cell r="Z252">
            <v>4.4999999999999998E-2</v>
          </cell>
        </row>
        <row r="254">
          <cell r="D254" t="str">
            <v>Operating drivers</v>
          </cell>
        </row>
        <row r="255">
          <cell r="D255" t="str">
            <v>Total Revenues / RWA</v>
          </cell>
          <cell r="E255">
            <v>5.9360000000000003E-2</v>
          </cell>
          <cell r="F255">
            <v>6.1760000000000002E-2</v>
          </cell>
          <cell r="G255">
            <v>6.0387096774193544E-2</v>
          </cell>
          <cell r="H255">
            <v>5.9781818181818179E-2</v>
          </cell>
          <cell r="I255">
            <v>5.8424999999999998E-2</v>
          </cell>
          <cell r="K255">
            <v>5.7325714285714285E-2</v>
          </cell>
          <cell r="L255">
            <v>5.8897297297297292E-2</v>
          </cell>
          <cell r="M255">
            <v>5.9076923076923075E-2</v>
          </cell>
          <cell r="N255">
            <v>5.361702127659574E-2</v>
          </cell>
          <cell r="O255">
            <v>5.0053333333333332E-2</v>
          </cell>
          <cell r="Q255">
            <v>5.2256603773584903E-2</v>
          </cell>
          <cell r="R255">
            <v>5.0676923076923071E-2</v>
          </cell>
          <cell r="S255">
            <v>4.9015384615384613E-2</v>
          </cell>
          <cell r="T255">
            <v>4.9000000000000002E-2</v>
          </cell>
          <cell r="U255">
            <v>4.9730132657530811E-2</v>
          </cell>
          <cell r="W255">
            <v>4.9739065139853572E-2</v>
          </cell>
          <cell r="X255">
            <v>4.9200000000000001E-2</v>
          </cell>
          <cell r="Y255">
            <v>4.9200000000000001E-2</v>
          </cell>
          <cell r="Z255">
            <v>4.9500000000000002E-2</v>
          </cell>
        </row>
        <row r="256">
          <cell r="D256" t="str">
            <v>Interest Income / RWA</v>
          </cell>
          <cell r="E256">
            <v>4.0937075237866799E-2</v>
          </cell>
          <cell r="F256">
            <v>4.2762284196547144E-2</v>
          </cell>
          <cell r="G256">
            <v>4.1940763423261702E-2</v>
          </cell>
          <cell r="H256">
            <v>4.2371931397825351E-2</v>
          </cell>
          <cell r="I256">
            <v>4.0698579572513813E-2</v>
          </cell>
          <cell r="K256">
            <v>4.1245343035795981E-2</v>
          </cell>
          <cell r="L256">
            <v>4.06853856635516E-2</v>
          </cell>
          <cell r="M256">
            <v>4.0756620428751576E-2</v>
          </cell>
          <cell r="N256">
            <v>3.7102976146808686E-2</v>
          </cell>
          <cell r="O256">
            <v>3.4901635285697716E-2</v>
          </cell>
          <cell r="Q256" t="str">
            <v>N/A</v>
          </cell>
          <cell r="R256" t="str">
            <v>N/A</v>
          </cell>
          <cell r="S256" t="str">
            <v>N/A</v>
          </cell>
          <cell r="T256" t="str">
            <v>N/A</v>
          </cell>
          <cell r="U256" t="str">
            <v>N/A</v>
          </cell>
          <cell r="W256" t="str">
            <v>N/A</v>
          </cell>
          <cell r="X256" t="str">
            <v>N/A</v>
          </cell>
          <cell r="Y256" t="str">
            <v>N/A</v>
          </cell>
          <cell r="Z256" t="str">
            <v>N/A</v>
          </cell>
        </row>
        <row r="257">
          <cell r="D257" t="str">
            <v>Cost/Income</v>
          </cell>
          <cell r="E257">
            <v>0.46361185983827491</v>
          </cell>
          <cell r="F257">
            <v>0.47409326424870468</v>
          </cell>
          <cell r="G257">
            <v>0.47692307692307695</v>
          </cell>
          <cell r="H257">
            <v>0.55231143552311435</v>
          </cell>
          <cell r="I257">
            <v>0.49293966623876767</v>
          </cell>
          <cell r="K257">
            <v>0.50717703349282295</v>
          </cell>
          <cell r="L257">
            <v>0.47136563876651982</v>
          </cell>
          <cell r="M257">
            <v>0.47708333333333336</v>
          </cell>
          <cell r="N257">
            <v>0.56952380952380954</v>
          </cell>
          <cell r="O257">
            <v>0.50825785828449654</v>
          </cell>
          <cell r="Q257">
            <v>0.50779896013864823</v>
          </cell>
          <cell r="R257">
            <v>0.49908925318761382</v>
          </cell>
          <cell r="S257">
            <v>0.50847457627118642</v>
          </cell>
          <cell r="T257">
            <v>0.56476214860210194</v>
          </cell>
          <cell r="U257">
            <v>0.52000280595882475</v>
          </cell>
          <cell r="W257">
            <v>0.51992753623188404</v>
          </cell>
          <cell r="X257">
            <v>0.52217120652570559</v>
          </cell>
          <cell r="Y257">
            <v>0.50893247219458793</v>
          </cell>
          <cell r="Z257">
            <v>0.49305525810078088</v>
          </cell>
        </row>
        <row r="258">
          <cell r="D258" t="str">
            <v>Cost of risk in bp of RWA</v>
          </cell>
          <cell r="E258">
            <v>2.3999999999999998E-3</v>
          </cell>
          <cell r="F258">
            <v>1.6000000000000001E-3</v>
          </cell>
          <cell r="G258">
            <v>1.393548387096774E-3</v>
          </cell>
          <cell r="H258">
            <v>8.7272727272727274E-4</v>
          </cell>
          <cell r="I258">
            <v>1.5E-3</v>
          </cell>
          <cell r="K258">
            <v>1.5085714285714286E-3</v>
          </cell>
          <cell r="L258">
            <v>5.1891891891891887E-4</v>
          </cell>
          <cell r="M258">
            <v>1.1076923076923078E-3</v>
          </cell>
          <cell r="N258">
            <v>8.170212765957446E-4</v>
          </cell>
          <cell r="O258">
            <v>8.5333333333333333E-4</v>
          </cell>
          <cell r="Q258">
            <v>8.1509433962264146E-4</v>
          </cell>
          <cell r="R258">
            <v>1.1076923076923076E-3</v>
          </cell>
          <cell r="S258">
            <v>1.5692307692307692E-3</v>
          </cell>
          <cell r="T258">
            <v>1.8E-3</v>
          </cell>
          <cell r="U258">
            <v>1.3116482072461047E-3</v>
          </cell>
          <cell r="W258">
            <v>1.3065515299418057E-3</v>
          </cell>
          <cell r="X258">
            <v>2.5000000000000001E-3</v>
          </cell>
          <cell r="Y258">
            <v>2.5000000000000001E-3</v>
          </cell>
          <cell r="Z258">
            <v>3.5000000000000001E-3</v>
          </cell>
        </row>
        <row r="259">
          <cell r="D259" t="str">
            <v>Net Margin (interest income - provisions) / RWA</v>
          </cell>
          <cell r="E259">
            <v>3.85370752378668E-2</v>
          </cell>
          <cell r="F259">
            <v>4.116228419654714E-2</v>
          </cell>
          <cell r="G259">
            <v>4.054721503616493E-2</v>
          </cell>
          <cell r="H259">
            <v>4.1499204125098076E-2</v>
          </cell>
          <cell r="I259">
            <v>3.9198579572513811E-2</v>
          </cell>
          <cell r="K259">
            <v>3.9736771607224552E-2</v>
          </cell>
          <cell r="L259">
            <v>4.016646674463268E-2</v>
          </cell>
          <cell r="M259">
            <v>3.9648928121059274E-2</v>
          </cell>
          <cell r="N259">
            <v>3.6285954870212939E-2</v>
          </cell>
          <cell r="O259">
            <v>3.4048301952364385E-2</v>
          </cell>
          <cell r="Q259">
            <v>5.1441509433962258E-2</v>
          </cell>
          <cell r="R259">
            <v>4.9569230769230768E-2</v>
          </cell>
          <cell r="S259">
            <v>4.7446153846153846E-2</v>
          </cell>
          <cell r="T259">
            <v>4.7199999999999999E-2</v>
          </cell>
          <cell r="U259">
            <v>4.8418484450284703E-2</v>
          </cell>
          <cell r="W259">
            <v>4.8432513609911763E-2</v>
          </cell>
          <cell r="X259">
            <v>4.6699999999999998E-2</v>
          </cell>
          <cell r="Y259">
            <v>4.6699999999999998E-2</v>
          </cell>
          <cell r="Z259">
            <v>4.5999999999999999E-2</v>
          </cell>
        </row>
        <row r="260">
          <cell r="D260" t="str">
            <v>Pretax profit / RWA</v>
          </cell>
          <cell r="E260">
            <v>2.9440000000000001E-2</v>
          </cell>
          <cell r="F260">
            <v>3.0880000000000001E-2</v>
          </cell>
          <cell r="G260">
            <v>3.0193548387096772E-2</v>
          </cell>
          <cell r="H260">
            <v>2.5890909090909089E-2</v>
          </cell>
          <cell r="I260">
            <v>2.8124999999999997E-2</v>
          </cell>
          <cell r="K260">
            <v>2.6742857142857141E-2</v>
          </cell>
          <cell r="L260">
            <v>3.0616216216216213E-2</v>
          </cell>
          <cell r="M260">
            <v>2.9784615384615385E-2</v>
          </cell>
          <cell r="N260">
            <v>2.2263829787234041E-2</v>
          </cell>
          <cell r="O260">
            <v>2.376E-2</v>
          </cell>
          <cell r="Q260">
            <v>2.4905660377358488E-2</v>
          </cell>
          <cell r="R260">
            <v>2.4276923076923074E-2</v>
          </cell>
          <cell r="S260">
            <v>2.2523076923076923E-2</v>
          </cell>
          <cell r="T260">
            <v>1.9526654718497006E-2</v>
          </cell>
          <cell r="U260">
            <v>2.2558675927664095E-2</v>
          </cell>
          <cell r="W260">
            <v>2.2571804017270505E-2</v>
          </cell>
          <cell r="X260">
            <v>2.1009176638935281E-2</v>
          </cell>
          <cell r="Y260">
            <v>2.1660522368026274E-2</v>
          </cell>
          <cell r="Z260">
            <v>2.1593764724011349E-2</v>
          </cell>
        </row>
        <row r="261">
          <cell r="D261" t="str">
            <v>Net profit / RWA</v>
          </cell>
          <cell r="K261">
            <v>1.7917714285714283E-2</v>
          </cell>
          <cell r="L261">
            <v>2.0512864864864862E-2</v>
          </cell>
          <cell r="M261">
            <v>1.9955692307692306E-2</v>
          </cell>
          <cell r="N261">
            <v>1.4916765957446806E-2</v>
          </cell>
          <cell r="O261">
            <v>1.5919199999999998E-2</v>
          </cell>
          <cell r="Q261">
            <v>1.6686792452830185E-2</v>
          </cell>
          <cell r="R261">
            <v>1.626553846153846E-2</v>
          </cell>
          <cell r="S261">
            <v>1.5090461538461537E-2</v>
          </cell>
          <cell r="T261">
            <v>1.3082858661392993E-2</v>
          </cell>
          <cell r="U261">
            <v>1.5114312871534944E-2</v>
          </cell>
          <cell r="W261">
            <v>1.5137976346911957E-2</v>
          </cell>
          <cell r="X261">
            <v>1.4076148348086638E-2</v>
          </cell>
          <cell r="Y261">
            <v>1.4512549986577602E-2</v>
          </cell>
          <cell r="Z261">
            <v>1.4467822365087604E-2</v>
          </cell>
        </row>
        <row r="262">
          <cell r="D262" t="str">
            <v>Revenues / branch</v>
          </cell>
          <cell r="I262">
            <v>4.0206451612903225</v>
          </cell>
          <cell r="O262">
            <v>3.2334194659776054</v>
          </cell>
          <cell r="U262">
            <v>3.1537192460317458</v>
          </cell>
          <cell r="W262">
            <v>3.1542857142857144</v>
          </cell>
          <cell r="X262">
            <v>3.0898015540540538</v>
          </cell>
          <cell r="Y262">
            <v>3.0875466983225803</v>
          </cell>
          <cell r="Z262">
            <v>3.149125649690625</v>
          </cell>
        </row>
        <row r="263">
          <cell r="D263" t="str">
            <v>Pretax profit / branch</v>
          </cell>
          <cell r="I263">
            <v>1.935483870967742</v>
          </cell>
          <cell r="O263">
            <v>1.5348837209302326</v>
          </cell>
          <cell r="U263">
            <v>1.4305960317460313</v>
          </cell>
          <cell r="W263">
            <v>1.4314285714285715</v>
          </cell>
          <cell r="X263">
            <v>1.3193940371621617</v>
          </cell>
          <cell r="Y263">
            <v>1.3593063886451611</v>
          </cell>
          <cell r="Z263">
            <v>1.3737672397124996</v>
          </cell>
        </row>
        <row r="265">
          <cell r="D265" t="str">
            <v>YoY Growth</v>
          </cell>
        </row>
        <row r="266">
          <cell r="D266" t="str">
            <v>Revenues</v>
          </cell>
          <cell r="K266">
            <v>0.12668463611859848</v>
          </cell>
          <cell r="L266">
            <v>0.17616580310880825</v>
          </cell>
          <cell r="M266">
            <v>0.23076923076923084</v>
          </cell>
          <cell r="N266">
            <v>0.27737226277372273</v>
          </cell>
          <cell r="O266">
            <v>0.20474967907573816</v>
          </cell>
          <cell r="Q266">
            <v>0.38038277511961716</v>
          </cell>
          <cell r="R266">
            <v>0.20925110132158586</v>
          </cell>
          <cell r="S266">
            <v>0.10624999999999996</v>
          </cell>
          <cell r="T266">
            <v>4.8768518518518711E-2</v>
          </cell>
          <cell r="U266">
            <v>0.17613397561119992</v>
          </cell>
          <cell r="W266">
            <v>0.17634523175279693</v>
          </cell>
          <cell r="X266">
            <v>3.553131793478248E-2</v>
          </cell>
          <cell r="Y266">
            <v>4.6533007334963239E-2</v>
          </cell>
          <cell r="Z266">
            <v>5.2845726943597571E-2</v>
          </cell>
        </row>
        <row r="267">
          <cell r="D267" t="str">
            <v>Costs</v>
          </cell>
          <cell r="K267">
            <v>0.23255813953488369</v>
          </cell>
          <cell r="L267">
            <v>0.1693989071038251</v>
          </cell>
          <cell r="M267">
            <v>0.23118279569892475</v>
          </cell>
          <cell r="N267">
            <v>0.31718061674008813</v>
          </cell>
          <cell r="O267">
            <v>0.2421875</v>
          </cell>
          <cell r="Q267">
            <v>0.38207547169811318</v>
          </cell>
          <cell r="R267">
            <v>0.28037383177570097</v>
          </cell>
          <cell r="S267">
            <v>0.17903930131004375</v>
          </cell>
          <cell r="T267">
            <v>0.04</v>
          </cell>
          <cell r="U267">
            <v>0.20331236897274629</v>
          </cell>
          <cell r="W267">
            <v>0.20335429769392044</v>
          </cell>
          <cell r="X267">
            <v>0.04</v>
          </cell>
          <cell r="Y267">
            <v>0.02</v>
          </cell>
          <cell r="Z267">
            <v>0.02</v>
          </cell>
        </row>
        <row r="268">
          <cell r="D268" t="str">
            <v>Provisions</v>
          </cell>
          <cell r="K268">
            <v>-0.26666666666666672</v>
          </cell>
          <cell r="L268">
            <v>-0.6</v>
          </cell>
          <cell r="M268">
            <v>0</v>
          </cell>
          <cell r="N268">
            <v>0.33333333333333326</v>
          </cell>
          <cell r="O268">
            <v>-0.19999999999999996</v>
          </cell>
          <cell r="Q268">
            <v>-0.18181818181818177</v>
          </cell>
          <cell r="R268">
            <v>2</v>
          </cell>
          <cell r="S268">
            <v>0.88888888888888884</v>
          </cell>
          <cell r="T268">
            <v>1.52828125</v>
          </cell>
          <cell r="U268">
            <v>0.81957031250000001</v>
          </cell>
          <cell r="W268">
            <v>0.8125</v>
          </cell>
          <cell r="X268">
            <v>1.0031303879310345</v>
          </cell>
          <cell r="Y268">
            <v>4.6533007334963239E-2</v>
          </cell>
          <cell r="Z268">
            <v>0.46505078124999999</v>
          </cell>
        </row>
        <row r="269">
          <cell r="D269" t="str">
            <v>Operating income</v>
          </cell>
          <cell r="K269">
            <v>5.9782608695652106E-2</v>
          </cell>
          <cell r="L269">
            <v>0.2227979274611398</v>
          </cell>
          <cell r="M269">
            <v>0.24102564102564106</v>
          </cell>
          <cell r="N269">
            <v>0.22471910112359561</v>
          </cell>
          <cell r="O269">
            <v>0.18799999999999994</v>
          </cell>
          <cell r="Q269">
            <v>0.41025641025641035</v>
          </cell>
          <cell r="R269">
            <v>0.11440677966101687</v>
          </cell>
          <cell r="S269">
            <v>8.2644628099173278E-3</v>
          </cell>
          <cell r="T269">
            <v>6.501019367992189E-3</v>
          </cell>
          <cell r="U269">
            <v>0.12392505299912693</v>
          </cell>
          <cell r="W269">
            <v>0.12457912457912457</v>
          </cell>
          <cell r="X269">
            <v>-2.5597218063872496E-2</v>
          </cell>
          <cell r="Y269">
            <v>7.8978581780613011E-2</v>
          </cell>
          <cell r="Z269">
            <v>4.3239643252697135E-2</v>
          </cell>
        </row>
        <row r="270">
          <cell r="D270" t="str">
            <v>Pretax income</v>
          </cell>
          <cell r="K270">
            <v>5.9782608695652106E-2</v>
          </cell>
          <cell r="L270">
            <v>0.2227979274611398</v>
          </cell>
          <cell r="M270">
            <v>0.24102564102564106</v>
          </cell>
          <cell r="N270">
            <v>0.22471910112359561</v>
          </cell>
          <cell r="O270">
            <v>0.18799999999999994</v>
          </cell>
          <cell r="Q270">
            <v>0.41025641025641035</v>
          </cell>
          <cell r="R270">
            <v>0.11440677966101687</v>
          </cell>
          <cell r="S270">
            <v>8.2644628099173278E-3</v>
          </cell>
          <cell r="T270">
            <v>6.501019367992189E-3</v>
          </cell>
          <cell r="U270">
            <v>0.12392505299912693</v>
          </cell>
          <cell r="W270">
            <v>0.12457912457912457</v>
          </cell>
          <cell r="X270">
            <v>-2.5597218063872496E-2</v>
          </cell>
          <cell r="Y270">
            <v>7.8978581780613011E-2</v>
          </cell>
          <cell r="Z270">
            <v>4.3239643252697135E-2</v>
          </cell>
        </row>
        <row r="271">
          <cell r="D271" t="str">
            <v>Net Income</v>
          </cell>
          <cell r="K271">
            <v>5.9782608695651884E-2</v>
          </cell>
          <cell r="L271">
            <v>0.2227979274611398</v>
          </cell>
          <cell r="M271">
            <v>0.24102564102564106</v>
          </cell>
          <cell r="N271">
            <v>0.22471910112359561</v>
          </cell>
          <cell r="O271">
            <v>0.18799999999999994</v>
          </cell>
          <cell r="Q271">
            <v>0.41025641025641058</v>
          </cell>
          <cell r="R271">
            <v>0.11440677966101687</v>
          </cell>
          <cell r="S271">
            <v>8.2644628099173278E-3</v>
          </cell>
          <cell r="T271">
            <v>6.501019367992189E-3</v>
          </cell>
          <cell r="U271">
            <v>0.12392505299912715</v>
          </cell>
          <cell r="W271">
            <v>0.12568470777426022</v>
          </cell>
          <cell r="X271">
            <v>-2.6554220796131234E-2</v>
          </cell>
          <cell r="Y271">
            <v>7.8978581780613011E-2</v>
          </cell>
          <cell r="Z271">
            <v>4.3239643252697357E-2</v>
          </cell>
        </row>
        <row r="273">
          <cell r="D273" t="str">
            <v>QoQ Growth</v>
          </cell>
        </row>
        <row r="274">
          <cell r="D274" t="str">
            <v>Revenues</v>
          </cell>
          <cell r="F274">
            <v>4.0431266846361114E-2</v>
          </cell>
          <cell r="G274">
            <v>1.0362694300518172E-2</v>
          </cell>
          <cell r="H274">
            <v>5.3846153846153877E-2</v>
          </cell>
          <cell r="K274">
            <v>1.7031630170316392E-2</v>
          </cell>
          <cell r="L274">
            <v>8.6124401913875603E-2</v>
          </cell>
          <cell r="M274">
            <v>5.7268722466960353E-2</v>
          </cell>
          <cell r="N274">
            <v>9.375E-2</v>
          </cell>
          <cell r="Q274">
            <v>9.9047619047619051E-2</v>
          </cell>
          <cell r="R274">
            <v>-4.8526863084922045E-2</v>
          </cell>
          <cell r="S274">
            <v>-3.2786885245901676E-2</v>
          </cell>
          <cell r="T274">
            <v>3.6918026783846258E-2</v>
          </cell>
        </row>
        <row r="275">
          <cell r="D275" t="str">
            <v>Costs</v>
          </cell>
          <cell r="F275">
            <v>6.3953488372092915E-2</v>
          </cell>
          <cell r="G275">
            <v>1.6393442622950838E-2</v>
          </cell>
          <cell r="H275">
            <v>0.22043010752688175</v>
          </cell>
          <cell r="K275">
            <v>-6.607929515418498E-2</v>
          </cell>
          <cell r="L275">
            <v>9.4339622641510523E-3</v>
          </cell>
          <cell r="M275">
            <v>7.0093457943925186E-2</v>
          </cell>
          <cell r="N275">
            <v>0.30567685589519655</v>
          </cell>
          <cell r="Q275">
            <v>-2.006688963210701E-2</v>
          </cell>
          <cell r="R275">
            <v>-6.4846416382252525E-2</v>
          </cell>
          <cell r="S275">
            <v>-1.4598540145985384E-2</v>
          </cell>
          <cell r="T275">
            <v>0.1517037037037039</v>
          </cell>
        </row>
        <row r="276">
          <cell r="D276" t="str">
            <v>Provisions</v>
          </cell>
          <cell r="F276">
            <v>-0.33333333333333337</v>
          </cell>
          <cell r="G276">
            <v>-9.9999999999999978E-2</v>
          </cell>
          <cell r="H276">
            <v>-0.33333333333333337</v>
          </cell>
          <cell r="K276">
            <v>0.83333333333333326</v>
          </cell>
          <cell r="L276">
            <v>-0.63636363636363635</v>
          </cell>
          <cell r="M276">
            <v>1.25</v>
          </cell>
          <cell r="N276">
            <v>-0.11111111111111116</v>
          </cell>
          <cell r="Q276">
            <v>0.125</v>
          </cell>
          <cell r="R276">
            <v>0.33333333333333326</v>
          </cell>
          <cell r="S276">
            <v>0.41666666666666674</v>
          </cell>
          <cell r="T276">
            <v>0.18977941176470581</v>
          </cell>
        </row>
        <row r="277">
          <cell r="D277" t="str">
            <v>Operating income</v>
          </cell>
          <cell r="F277">
            <v>4.8913043478260976E-2</v>
          </cell>
          <cell r="G277">
            <v>1.0362694300518172E-2</v>
          </cell>
          <cell r="H277">
            <v>-8.7179487179487203E-2</v>
          </cell>
          <cell r="K277">
            <v>9.550561797752799E-2</v>
          </cell>
          <cell r="L277">
            <v>0.21025641025641018</v>
          </cell>
          <cell r="M277">
            <v>2.5423728813559254E-2</v>
          </cell>
          <cell r="N277">
            <v>-9.9173553719008267E-2</v>
          </cell>
          <cell r="Q277">
            <v>0.26146788990825698</v>
          </cell>
          <cell r="R277">
            <v>-4.3636363636363584E-2</v>
          </cell>
          <cell r="S277">
            <v>-7.2243346007604514E-2</v>
          </cell>
          <cell r="T277">
            <v>-0.10074908925318737</v>
          </cell>
        </row>
        <row r="278">
          <cell r="D278" t="str">
            <v>Pretax income</v>
          </cell>
          <cell r="F278">
            <v>4.8913043478260976E-2</v>
          </cell>
          <cell r="G278">
            <v>1.0362694300518172E-2</v>
          </cell>
          <cell r="H278">
            <v>-8.7179487179487203E-2</v>
          </cell>
          <cell r="K278">
            <v>9.550561797752799E-2</v>
          </cell>
          <cell r="L278">
            <v>0.21025641025641018</v>
          </cell>
          <cell r="M278">
            <v>2.5423728813559254E-2</v>
          </cell>
          <cell r="N278">
            <v>-9.9173553719008267E-2</v>
          </cell>
          <cell r="Q278">
            <v>0.26146788990825698</v>
          </cell>
          <cell r="R278">
            <v>-4.3636363636363584E-2</v>
          </cell>
          <cell r="S278">
            <v>-7.2243346007604514E-2</v>
          </cell>
          <cell r="T278">
            <v>-0.10074908925318737</v>
          </cell>
        </row>
        <row r="279">
          <cell r="D279" t="str">
            <v>Net Income</v>
          </cell>
          <cell r="F279">
            <v>4.8913043478260976E-2</v>
          </cell>
          <cell r="G279">
            <v>1.0362694300517949E-2</v>
          </cell>
          <cell r="H279">
            <v>-8.7179487179487092E-2</v>
          </cell>
          <cell r="K279">
            <v>9.550561797752799E-2</v>
          </cell>
          <cell r="L279">
            <v>0.2102564102564104</v>
          </cell>
          <cell r="M279">
            <v>2.5423728813559254E-2</v>
          </cell>
          <cell r="N279">
            <v>-9.9173553719008156E-2</v>
          </cell>
          <cell r="Q279">
            <v>0.26146788990825676</v>
          </cell>
          <cell r="R279">
            <v>-4.3636363636363695E-2</v>
          </cell>
          <cell r="S279">
            <v>-7.2243346007604514E-2</v>
          </cell>
          <cell r="T279">
            <v>-0.10074908925318737</v>
          </cell>
        </row>
        <row r="281">
          <cell r="D281" t="str">
            <v>USD/EUR Average Rate (estimates taken from MS currency strategists)</v>
          </cell>
          <cell r="E281">
            <v>1.2506999999999999</v>
          </cell>
          <cell r="F281">
            <v>1.2048000000000001</v>
          </cell>
          <cell r="G281">
            <v>1.222</v>
          </cell>
          <cell r="H281">
            <v>1.2976000000000001</v>
          </cell>
          <cell r="I281">
            <v>1.2439</v>
          </cell>
          <cell r="K281">
            <v>1.3113999999999999</v>
          </cell>
          <cell r="L281">
            <v>1.2595000000000001</v>
          </cell>
          <cell r="M281">
            <v>1.22</v>
          </cell>
          <cell r="N281">
            <v>1.1891</v>
          </cell>
          <cell r="O281">
            <v>1.2446999999999999</v>
          </cell>
          <cell r="Q281">
            <v>1.2029000000000001</v>
          </cell>
          <cell r="R281">
            <v>1.2574000000000001</v>
          </cell>
          <cell r="S281">
            <v>1.2749999999999999</v>
          </cell>
          <cell r="T281">
            <v>1.2649999999999999</v>
          </cell>
          <cell r="U281">
            <v>1.250075</v>
          </cell>
          <cell r="W281">
            <v>1.25</v>
          </cell>
          <cell r="X281">
            <v>1.25</v>
          </cell>
          <cell r="Y281">
            <v>1.25</v>
          </cell>
          <cell r="Z281">
            <v>1.25</v>
          </cell>
        </row>
        <row r="282">
          <cell r="D282" t="str">
            <v xml:space="preserve"> YoY Growth</v>
          </cell>
          <cell r="K282">
            <v>4.8532821619892808E-2</v>
          </cell>
          <cell r="L282">
            <v>4.5401726427622746E-2</v>
          </cell>
          <cell r="M282">
            <v>-1.6366612111292644E-3</v>
          </cell>
          <cell r="N282">
            <v>-8.361590628853266E-2</v>
          </cell>
          <cell r="Q282">
            <v>-8.2736007320420746E-2</v>
          </cell>
          <cell r="R282">
            <v>-1.6673283048829202E-3</v>
          </cell>
          <cell r="S282">
            <v>4.5081967213114638E-2</v>
          </cell>
          <cell r="T282">
            <v>6.3829787234042534E-2</v>
          </cell>
          <cell r="W282">
            <v>4.258054149594237E-3</v>
          </cell>
          <cell r="X282">
            <v>0</v>
          </cell>
          <cell r="Y282">
            <v>0</v>
          </cell>
          <cell r="Z282">
            <v>0</v>
          </cell>
        </row>
        <row r="283">
          <cell r="D283" t="str">
            <v xml:space="preserve"> QoQ Growth</v>
          </cell>
          <cell r="F283">
            <v>-3.6699448308946891E-2</v>
          </cell>
          <cell r="G283">
            <v>1.4276228419654702E-2</v>
          </cell>
          <cell r="H283">
            <v>6.1865793780687461E-2</v>
          </cell>
          <cell r="K283">
            <v>5.4264812283945529E-2</v>
          </cell>
          <cell r="L283">
            <v>-3.957602562147311E-2</v>
          </cell>
          <cell r="M283">
            <v>-3.1361651448987726E-2</v>
          </cell>
          <cell r="N283">
            <v>-2.5327868852458968E-2</v>
          </cell>
          <cell r="Q283">
            <v>-3.3582389330762297E-2</v>
          </cell>
          <cell r="R283">
            <v>4.5307174328705679E-2</v>
          </cell>
          <cell r="S283">
            <v>5.9938482001828719E-2</v>
          </cell>
          <cell r="T283">
            <v>-7.8431372549019329E-3</v>
          </cell>
        </row>
        <row r="285">
          <cell r="D285" t="str">
            <v>Average Balance Sheet figures:</v>
          </cell>
        </row>
        <row r="286">
          <cell r="D286" t="str">
            <v>Average Assets</v>
          </cell>
          <cell r="E286">
            <v>38.299999999999997</v>
          </cell>
          <cell r="F286">
            <v>40.299999999999997</v>
          </cell>
          <cell r="G286">
            <v>51.7</v>
          </cell>
          <cell r="H286">
            <v>50.1</v>
          </cell>
          <cell r="I286">
            <v>41.3</v>
          </cell>
          <cell r="K286">
            <v>50.3</v>
          </cell>
          <cell r="L286">
            <v>52.5</v>
          </cell>
          <cell r="M286">
            <v>53</v>
          </cell>
          <cell r="N286">
            <v>66.3</v>
          </cell>
          <cell r="O286">
            <v>53.3</v>
          </cell>
          <cell r="Q286">
            <v>65.7</v>
          </cell>
          <cell r="R286">
            <v>66.7</v>
          </cell>
          <cell r="S286">
            <v>67.8</v>
          </cell>
          <cell r="T286">
            <v>68.289000000000001</v>
          </cell>
          <cell r="U286">
            <v>67.122249999999994</v>
          </cell>
          <cell r="W286">
            <v>67.122249999999994</v>
          </cell>
          <cell r="X286">
            <v>71.149585000000002</v>
          </cell>
          <cell r="Y286">
            <v>75.418560100000008</v>
          </cell>
          <cell r="Z286">
            <v>79.943673706000013</v>
          </cell>
        </row>
        <row r="287">
          <cell r="D287" t="str">
            <v>YoY Growth (%)</v>
          </cell>
          <cell r="K287">
            <v>0.3133159268929504</v>
          </cell>
          <cell r="L287">
            <v>0.30272952853598034</v>
          </cell>
          <cell r="M287">
            <v>2.5145067698259194E-2</v>
          </cell>
          <cell r="N287">
            <v>0.32335329341317354</v>
          </cell>
          <cell r="O287">
            <v>0.29055690072639218</v>
          </cell>
          <cell r="Q287">
            <v>0.30616302186878741</v>
          </cell>
          <cell r="R287">
            <v>0.27047619047619054</v>
          </cell>
          <cell r="S287">
            <v>0.27924528301886786</v>
          </cell>
          <cell r="T287">
            <v>0.03</v>
          </cell>
          <cell r="U287">
            <v>0.25932926829268288</v>
          </cell>
          <cell r="W287">
            <v>0.25932926829268288</v>
          </cell>
          <cell r="X287">
            <v>0.06</v>
          </cell>
          <cell r="Y287">
            <v>0.06</v>
          </cell>
          <cell r="Z287">
            <v>0.06</v>
          </cell>
        </row>
        <row r="288">
          <cell r="D288" t="str">
            <v>Loans and Leases</v>
          </cell>
          <cell r="E288">
            <v>25.9</v>
          </cell>
          <cell r="F288">
            <v>27.3</v>
          </cell>
          <cell r="G288">
            <v>33.6</v>
          </cell>
          <cell r="H288">
            <v>32.799999999999997</v>
          </cell>
          <cell r="I288">
            <v>27.8</v>
          </cell>
          <cell r="K288">
            <v>32.700000000000003</v>
          </cell>
          <cell r="L288">
            <v>34</v>
          </cell>
          <cell r="M288">
            <v>34.4</v>
          </cell>
          <cell r="N288">
            <v>43.8</v>
          </cell>
          <cell r="O288">
            <v>34.700000000000003</v>
          </cell>
          <cell r="Q288">
            <v>43.7</v>
          </cell>
          <cell r="R288">
            <v>44.4</v>
          </cell>
          <cell r="S288">
            <v>45.1</v>
          </cell>
          <cell r="T288">
            <v>45.552</v>
          </cell>
          <cell r="U288">
            <v>44.687999999999995</v>
          </cell>
          <cell r="W288">
            <v>44.687999999999995</v>
          </cell>
          <cell r="X288">
            <v>47.369279999999996</v>
          </cell>
          <cell r="Y288">
            <v>50.211436800000001</v>
          </cell>
          <cell r="Z288">
            <v>53.224123008000007</v>
          </cell>
        </row>
        <row r="289">
          <cell r="D289" t="str">
            <v>YoY Growth (%)</v>
          </cell>
          <cell r="K289">
            <v>0.26254826254826269</v>
          </cell>
          <cell r="L289">
            <v>0.24542124542124544</v>
          </cell>
          <cell r="M289">
            <v>2.3809523809523725E-2</v>
          </cell>
          <cell r="N289">
            <v>0.33536585365853666</v>
          </cell>
          <cell r="O289">
            <v>0.24820143884892087</v>
          </cell>
          <cell r="Q289">
            <v>0.33639143730886856</v>
          </cell>
          <cell r="R289">
            <v>0.30588235294117649</v>
          </cell>
          <cell r="S289">
            <v>0.31104651162790709</v>
          </cell>
          <cell r="T289">
            <v>0.04</v>
          </cell>
          <cell r="U289">
            <v>0.28783861671469713</v>
          </cell>
          <cell r="W289">
            <v>0.28783861671469713</v>
          </cell>
          <cell r="X289">
            <v>0.06</v>
          </cell>
          <cell r="Y289">
            <v>0.06</v>
          </cell>
          <cell r="Z289">
            <v>0.06</v>
          </cell>
        </row>
        <row r="290">
          <cell r="D290" t="str">
            <v>Deposits</v>
          </cell>
          <cell r="E290">
            <v>26.4</v>
          </cell>
          <cell r="F290">
            <v>28</v>
          </cell>
          <cell r="G290">
            <v>34.799999999999997</v>
          </cell>
          <cell r="H290">
            <v>33.6</v>
          </cell>
          <cell r="I290">
            <v>28.5</v>
          </cell>
          <cell r="K290">
            <v>34</v>
          </cell>
          <cell r="L290">
            <v>34.6</v>
          </cell>
          <cell r="M290">
            <v>35.5</v>
          </cell>
          <cell r="N290">
            <v>42.4</v>
          </cell>
          <cell r="O290">
            <v>35.700000000000003</v>
          </cell>
          <cell r="Q290">
            <v>42.1</v>
          </cell>
          <cell r="R290">
            <v>43.6</v>
          </cell>
          <cell r="S290">
            <v>44.9</v>
          </cell>
          <cell r="T290">
            <v>45.368000000000002</v>
          </cell>
          <cell r="U290">
            <v>43.991999999999997</v>
          </cell>
          <cell r="W290">
            <v>43.991999999999997</v>
          </cell>
          <cell r="X290">
            <v>46.191600000000001</v>
          </cell>
          <cell r="Y290">
            <v>48.501180000000005</v>
          </cell>
          <cell r="Z290">
            <v>50.92623900000001</v>
          </cell>
        </row>
        <row r="291">
          <cell r="D291" t="str">
            <v>YoY Growth (%)</v>
          </cell>
          <cell r="K291">
            <v>0.28787878787878785</v>
          </cell>
          <cell r="L291">
            <v>0.23571428571428577</v>
          </cell>
          <cell r="M291">
            <v>2.0114942528735691E-2</v>
          </cell>
          <cell r="N291">
            <v>0.26190476190476186</v>
          </cell>
          <cell r="O291">
            <v>0.25263157894736854</v>
          </cell>
          <cell r="Q291">
            <v>0.2382352941176471</v>
          </cell>
          <cell r="R291">
            <v>0.26011560693641611</v>
          </cell>
          <cell r="S291">
            <v>0.26478873239436607</v>
          </cell>
          <cell r="T291">
            <v>7.0000000000000007E-2</v>
          </cell>
          <cell r="U291">
            <v>0.2322689075630251</v>
          </cell>
          <cell r="W291">
            <v>0.2322689075630251</v>
          </cell>
          <cell r="X291">
            <v>0.05</v>
          </cell>
          <cell r="Y291">
            <v>0.05</v>
          </cell>
          <cell r="Z291">
            <v>0.05</v>
          </cell>
        </row>
        <row r="293">
          <cell r="D293" t="str">
            <v>Non Performing Assets / Loans and foreclosed properties</v>
          </cell>
          <cell r="E293">
            <v>5.7999999999999996E-3</v>
          </cell>
          <cell r="F293">
            <v>5.1999999999999998E-3</v>
          </cell>
          <cell r="G293">
            <v>4.4000000000000003E-3</v>
          </cell>
          <cell r="I293">
            <v>4.4999999999999997E-3</v>
          </cell>
          <cell r="K293">
            <v>4.4999999999999997E-3</v>
          </cell>
          <cell r="L293">
            <v>4.1999999999999997E-3</v>
          </cell>
          <cell r="M293">
            <v>4.1000000000000003E-3</v>
          </cell>
          <cell r="O293">
            <v>5.1000000000000004E-3</v>
          </cell>
          <cell r="Q293">
            <v>5.0000000000000001E-3</v>
          </cell>
          <cell r="R293">
            <v>4.5999999999999999E-3</v>
          </cell>
          <cell r="S293">
            <v>5.4000000000000003E-3</v>
          </cell>
        </row>
        <row r="294">
          <cell r="D294" t="str">
            <v>Allowance for credit losses / total loans and leases</v>
          </cell>
          <cell r="E294">
            <v>1.5100000000000001E-2</v>
          </cell>
          <cell r="F294">
            <v>1.46E-2</v>
          </cell>
          <cell r="G294">
            <v>1.3899999999999999E-2</v>
          </cell>
          <cell r="I294">
            <v>1.3299999999999999E-2</v>
          </cell>
          <cell r="K294">
            <v>1.3100000000000001E-2</v>
          </cell>
          <cell r="L294">
            <v>1.2500000000000001E-2</v>
          </cell>
          <cell r="M294">
            <v>1.2E-2</v>
          </cell>
          <cell r="O294">
            <v>1.12E-2</v>
          </cell>
          <cell r="Q294">
            <v>1.11E-2</v>
          </cell>
          <cell r="R294">
            <v>1.09E-2</v>
          </cell>
          <cell r="S294">
            <v>1.0699999999999999E-2</v>
          </cell>
        </row>
        <row r="295">
          <cell r="D295" t="str">
            <v>Net interest margin</v>
          </cell>
          <cell r="E295">
            <v>3.9600000000000003E-2</v>
          </cell>
          <cell r="F295">
            <v>3.8800000000000001E-2</v>
          </cell>
          <cell r="G295">
            <v>3.8300000000000001E-2</v>
          </cell>
          <cell r="I295">
            <v>3.8800000000000001E-2</v>
          </cell>
          <cell r="K295">
            <v>3.7999999999999999E-2</v>
          </cell>
          <cell r="L295">
            <v>3.6600000000000001E-2</v>
          </cell>
          <cell r="M295">
            <v>3.61E-2</v>
          </cell>
          <cell r="O295">
            <v>3.6400000000000002E-2</v>
          </cell>
          <cell r="Q295">
            <v>3.4799999999999998E-2</v>
          </cell>
          <cell r="R295">
            <v>3.3500000000000002E-2</v>
          </cell>
          <cell r="S295">
            <v>3.1600000000000003E-2</v>
          </cell>
        </row>
        <row r="297">
          <cell r="D297" t="str">
            <v>Branches</v>
          </cell>
          <cell r="I297">
            <v>480</v>
          </cell>
          <cell r="O297">
            <v>681</v>
          </cell>
        </row>
        <row r="298">
          <cell r="D298" t="str">
            <v>Average number of branches</v>
          </cell>
          <cell r="I298">
            <v>387.5</v>
          </cell>
          <cell r="O298">
            <v>580.5</v>
          </cell>
          <cell r="U298">
            <v>700</v>
          </cell>
          <cell r="W298">
            <v>700</v>
          </cell>
          <cell r="X298">
            <v>740</v>
          </cell>
          <cell r="Y298">
            <v>775</v>
          </cell>
          <cell r="Z298">
            <v>800</v>
          </cell>
        </row>
        <row r="301">
          <cell r="A301">
            <v>1</v>
          </cell>
          <cell r="B301">
            <v>2</v>
          </cell>
          <cell r="C301">
            <v>2</v>
          </cell>
          <cell r="D301" t="str">
            <v>Cetelem</v>
          </cell>
        </row>
        <row r="303">
          <cell r="D303" t="str">
            <v>Net Banking Income</v>
          </cell>
          <cell r="E303">
            <v>405</v>
          </cell>
          <cell r="F303">
            <v>428</v>
          </cell>
          <cell r="G303">
            <v>429</v>
          </cell>
          <cell r="H303">
            <v>417</v>
          </cell>
          <cell r="I303">
            <v>1679</v>
          </cell>
          <cell r="K303">
            <v>451</v>
          </cell>
          <cell r="L303">
            <v>452</v>
          </cell>
          <cell r="M303">
            <v>475</v>
          </cell>
          <cell r="N303">
            <v>637</v>
          </cell>
          <cell r="O303">
            <v>2015</v>
          </cell>
          <cell r="Q303">
            <v>639</v>
          </cell>
          <cell r="R303">
            <v>680</v>
          </cell>
          <cell r="S303">
            <v>675</v>
          </cell>
          <cell r="T303">
            <v>710.0333333333333</v>
          </cell>
          <cell r="U303">
            <v>2704.0333333333333</v>
          </cell>
          <cell r="W303">
            <v>2704</v>
          </cell>
          <cell r="X303">
            <v>2926.8719999999998</v>
          </cell>
          <cell r="Y303">
            <v>3161.0217600000001</v>
          </cell>
          <cell r="Z303">
            <v>3394.6159103999998</v>
          </cell>
        </row>
        <row r="304">
          <cell r="D304" t="str">
            <v>Operating Expenses</v>
          </cell>
          <cell r="E304">
            <v>-214</v>
          </cell>
          <cell r="F304">
            <v>-223</v>
          </cell>
          <cell r="G304">
            <v>-220</v>
          </cell>
          <cell r="H304">
            <v>-232</v>
          </cell>
          <cell r="I304">
            <v>-889</v>
          </cell>
          <cell r="K304">
            <v>-237</v>
          </cell>
          <cell r="L304">
            <v>-243</v>
          </cell>
          <cell r="M304">
            <v>-246</v>
          </cell>
          <cell r="N304">
            <v>-372</v>
          </cell>
          <cell r="O304">
            <v>-1098</v>
          </cell>
          <cell r="Q304">
            <v>-353</v>
          </cell>
          <cell r="R304">
            <v>-375</v>
          </cell>
          <cell r="S304">
            <v>-360</v>
          </cell>
          <cell r="T304">
            <v>-416.64000000000004</v>
          </cell>
          <cell r="U304">
            <v>-1504.64</v>
          </cell>
          <cell r="W304">
            <v>-1505</v>
          </cell>
          <cell r="X304">
            <v>-1625.4</v>
          </cell>
          <cell r="Y304">
            <v>-1755.4320000000002</v>
          </cell>
          <cell r="Z304">
            <v>-1895.8665600000004</v>
          </cell>
        </row>
        <row r="305">
          <cell r="D305" t="str">
            <v>Gross Operating Income</v>
          </cell>
          <cell r="E305">
            <v>191</v>
          </cell>
          <cell r="F305">
            <v>205</v>
          </cell>
          <cell r="G305">
            <v>209</v>
          </cell>
          <cell r="H305">
            <v>185</v>
          </cell>
          <cell r="I305">
            <v>790</v>
          </cell>
          <cell r="K305">
            <v>214</v>
          </cell>
          <cell r="L305">
            <v>209</v>
          </cell>
          <cell r="M305">
            <v>229</v>
          </cell>
          <cell r="N305">
            <v>265</v>
          </cell>
          <cell r="O305">
            <v>917</v>
          </cell>
          <cell r="Q305">
            <v>286</v>
          </cell>
          <cell r="R305">
            <v>305</v>
          </cell>
          <cell r="S305">
            <v>315</v>
          </cell>
          <cell r="T305">
            <v>293.39333333333326</v>
          </cell>
          <cell r="U305">
            <v>1199.3933333333332</v>
          </cell>
          <cell r="W305">
            <v>1199</v>
          </cell>
          <cell r="X305">
            <v>1301.4719999999998</v>
          </cell>
          <cell r="Y305">
            <v>1405.5897599999998</v>
          </cell>
          <cell r="Z305">
            <v>1498.7493503999995</v>
          </cell>
        </row>
        <row r="306">
          <cell r="D306" t="str">
            <v>Provisions</v>
          </cell>
          <cell r="E306">
            <v>-97</v>
          </cell>
          <cell r="F306">
            <v>-107</v>
          </cell>
          <cell r="G306">
            <v>-102</v>
          </cell>
          <cell r="H306">
            <v>-81</v>
          </cell>
          <cell r="I306">
            <v>-387</v>
          </cell>
          <cell r="K306">
            <v>-106</v>
          </cell>
          <cell r="L306">
            <v>-96</v>
          </cell>
          <cell r="M306">
            <v>-113</v>
          </cell>
          <cell r="N306">
            <v>-138</v>
          </cell>
          <cell r="O306">
            <v>-453</v>
          </cell>
          <cell r="Q306">
            <v>-131</v>
          </cell>
          <cell r="R306">
            <v>-150</v>
          </cell>
          <cell r="S306">
            <v>-138</v>
          </cell>
          <cell r="T306">
            <v>-158.66666666666669</v>
          </cell>
          <cell r="U306">
            <v>-577.66666666666674</v>
          </cell>
          <cell r="W306">
            <v>-578</v>
          </cell>
          <cell r="X306">
            <v>-677.976</v>
          </cell>
          <cell r="Y306">
            <v>-750.07296000000008</v>
          </cell>
          <cell r="Z306">
            <v>-829.36638719999996</v>
          </cell>
        </row>
        <row r="307">
          <cell r="D307" t="str">
            <v>Operating Income</v>
          </cell>
          <cell r="E307">
            <v>94</v>
          </cell>
          <cell r="F307">
            <v>98</v>
          </cell>
          <cell r="G307">
            <v>107</v>
          </cell>
          <cell r="H307">
            <v>104</v>
          </cell>
          <cell r="I307">
            <v>403</v>
          </cell>
          <cell r="K307">
            <v>108</v>
          </cell>
          <cell r="L307">
            <v>113</v>
          </cell>
          <cell r="M307">
            <v>116</v>
          </cell>
          <cell r="N307">
            <v>127</v>
          </cell>
          <cell r="O307">
            <v>464</v>
          </cell>
          <cell r="Q307">
            <v>155</v>
          </cell>
          <cell r="R307">
            <v>155</v>
          </cell>
          <cell r="S307">
            <v>177</v>
          </cell>
          <cell r="T307">
            <v>134.72666666666657</v>
          </cell>
          <cell r="U307">
            <v>621.72666666666646</v>
          </cell>
          <cell r="W307">
            <v>621</v>
          </cell>
          <cell r="X307">
            <v>623.49599999999975</v>
          </cell>
          <cell r="Y307">
            <v>655.51679999999976</v>
          </cell>
          <cell r="Z307">
            <v>669.38296319999949</v>
          </cell>
        </row>
        <row r="308">
          <cell r="D308" t="str">
            <v>Associated Companies</v>
          </cell>
          <cell r="E308">
            <v>23</v>
          </cell>
          <cell r="F308">
            <v>33</v>
          </cell>
          <cell r="G308">
            <v>33</v>
          </cell>
          <cell r="H308">
            <v>31</v>
          </cell>
          <cell r="I308">
            <v>120</v>
          </cell>
          <cell r="K308">
            <v>24</v>
          </cell>
          <cell r="L308">
            <v>36</v>
          </cell>
          <cell r="M308">
            <v>32</v>
          </cell>
          <cell r="N308">
            <v>16</v>
          </cell>
          <cell r="O308">
            <v>108</v>
          </cell>
          <cell r="Q308">
            <v>18</v>
          </cell>
          <cell r="R308">
            <v>19</v>
          </cell>
          <cell r="S308">
            <v>14</v>
          </cell>
          <cell r="T308">
            <v>19</v>
          </cell>
          <cell r="U308">
            <v>70</v>
          </cell>
          <cell r="W308">
            <v>70</v>
          </cell>
          <cell r="X308">
            <v>82</v>
          </cell>
          <cell r="Y308">
            <v>90</v>
          </cell>
          <cell r="Z308">
            <v>98</v>
          </cell>
        </row>
        <row r="309">
          <cell r="D309" t="str">
            <v>Other Items</v>
          </cell>
          <cell r="E309">
            <v>6</v>
          </cell>
          <cell r="F309">
            <v>0</v>
          </cell>
          <cell r="G309">
            <v>0</v>
          </cell>
          <cell r="H309">
            <v>0</v>
          </cell>
          <cell r="I309">
            <v>6</v>
          </cell>
          <cell r="K309">
            <v>0</v>
          </cell>
          <cell r="L309">
            <v>1</v>
          </cell>
          <cell r="M309">
            <v>22</v>
          </cell>
          <cell r="N309">
            <v>7</v>
          </cell>
          <cell r="O309">
            <v>30</v>
          </cell>
          <cell r="Q309">
            <v>37</v>
          </cell>
          <cell r="R309">
            <v>-1</v>
          </cell>
          <cell r="S309">
            <v>1</v>
          </cell>
          <cell r="T309">
            <v>0</v>
          </cell>
          <cell r="U309">
            <v>37</v>
          </cell>
          <cell r="W309">
            <v>37</v>
          </cell>
          <cell r="X309">
            <v>0</v>
          </cell>
          <cell r="Y309">
            <v>0</v>
          </cell>
          <cell r="Z309">
            <v>0</v>
          </cell>
        </row>
        <row r="310">
          <cell r="D310" t="str">
            <v>Pretax Income</v>
          </cell>
          <cell r="E310">
            <v>123</v>
          </cell>
          <cell r="F310">
            <v>131</v>
          </cell>
          <cell r="G310">
            <v>140</v>
          </cell>
          <cell r="H310">
            <v>135</v>
          </cell>
          <cell r="I310">
            <v>529</v>
          </cell>
          <cell r="K310">
            <v>132</v>
          </cell>
          <cell r="L310">
            <v>150</v>
          </cell>
          <cell r="M310">
            <v>170</v>
          </cell>
          <cell r="N310">
            <v>150</v>
          </cell>
          <cell r="O310">
            <v>602</v>
          </cell>
          <cell r="Q310">
            <v>210</v>
          </cell>
          <cell r="R310">
            <v>173</v>
          </cell>
          <cell r="S310">
            <v>192</v>
          </cell>
          <cell r="T310">
            <v>153.72666666666657</v>
          </cell>
          <cell r="U310">
            <v>728.72666666666646</v>
          </cell>
          <cell r="W310">
            <v>728</v>
          </cell>
          <cell r="X310">
            <v>705.49599999999975</v>
          </cell>
          <cell r="Y310">
            <v>745.51679999999976</v>
          </cell>
          <cell r="Z310">
            <v>767.38296319999949</v>
          </cell>
        </row>
        <row r="311">
          <cell r="D311" t="str">
            <v>Tax Rate</v>
          </cell>
          <cell r="E311">
            <v>0.33</v>
          </cell>
          <cell r="F311">
            <v>0.33</v>
          </cell>
          <cell r="G311">
            <v>0.33</v>
          </cell>
          <cell r="H311">
            <v>0.33</v>
          </cell>
          <cell r="I311">
            <v>0.33</v>
          </cell>
          <cell r="K311">
            <v>0.33</v>
          </cell>
          <cell r="L311">
            <v>0.33</v>
          </cell>
          <cell r="M311">
            <v>0.33</v>
          </cell>
          <cell r="N311">
            <v>0.33</v>
          </cell>
          <cell r="O311">
            <v>0.33</v>
          </cell>
          <cell r="Q311">
            <v>0.33</v>
          </cell>
          <cell r="R311">
            <v>0.33</v>
          </cell>
          <cell r="S311">
            <v>0.33</v>
          </cell>
          <cell r="T311">
            <v>0.33</v>
          </cell>
          <cell r="U311">
            <v>0.33</v>
          </cell>
          <cell r="W311">
            <v>0.32967032967032966</v>
          </cell>
          <cell r="X311">
            <v>0.33</v>
          </cell>
          <cell r="Y311">
            <v>0.33</v>
          </cell>
          <cell r="Z311">
            <v>0.33</v>
          </cell>
        </row>
        <row r="312">
          <cell r="D312" t="str">
            <v>Tax</v>
          </cell>
          <cell r="E312">
            <v>-40.590000000000003</v>
          </cell>
          <cell r="F312">
            <v>-43.230000000000004</v>
          </cell>
          <cell r="G312">
            <v>-46.2</v>
          </cell>
          <cell r="H312">
            <v>-44.550000000000004</v>
          </cell>
          <cell r="I312">
            <v>-174.57000000000002</v>
          </cell>
          <cell r="K312">
            <v>-43.56</v>
          </cell>
          <cell r="L312">
            <v>-49.5</v>
          </cell>
          <cell r="M312">
            <v>-56.1</v>
          </cell>
          <cell r="N312">
            <v>-49.5</v>
          </cell>
          <cell r="O312">
            <v>-198.66</v>
          </cell>
          <cell r="Q312">
            <v>-69.3</v>
          </cell>
          <cell r="R312">
            <v>-57.09</v>
          </cell>
          <cell r="S312">
            <v>-63.36</v>
          </cell>
          <cell r="T312">
            <v>-50.729799999999969</v>
          </cell>
          <cell r="U312">
            <v>-240.47979999999995</v>
          </cell>
          <cell r="W312">
            <v>-240</v>
          </cell>
          <cell r="X312">
            <v>-232.81367999999992</v>
          </cell>
          <cell r="Y312">
            <v>-246.02054399999994</v>
          </cell>
          <cell r="Z312">
            <v>-253.23637785599985</v>
          </cell>
        </row>
        <row r="313">
          <cell r="D313" t="str">
            <v>Income before minority interest</v>
          </cell>
          <cell r="E313">
            <v>82.41</v>
          </cell>
          <cell r="F313">
            <v>87.77</v>
          </cell>
          <cell r="G313">
            <v>93.8</v>
          </cell>
          <cell r="H313">
            <v>90.449999999999989</v>
          </cell>
          <cell r="I313">
            <v>354.43</v>
          </cell>
          <cell r="K313">
            <v>88.44</v>
          </cell>
          <cell r="L313">
            <v>100.5</v>
          </cell>
          <cell r="M313">
            <v>113.9</v>
          </cell>
          <cell r="N313">
            <v>100.5</v>
          </cell>
          <cell r="O313">
            <v>403.34000000000003</v>
          </cell>
          <cell r="Q313">
            <v>140.69999999999999</v>
          </cell>
          <cell r="R313">
            <v>115.91</v>
          </cell>
          <cell r="S313">
            <v>128.63999999999999</v>
          </cell>
          <cell r="T313">
            <v>102.99686666666661</v>
          </cell>
          <cell r="U313">
            <v>488.24686666666662</v>
          </cell>
          <cell r="W313">
            <v>488</v>
          </cell>
          <cell r="X313">
            <v>472.68231999999983</v>
          </cell>
          <cell r="Y313">
            <v>499.49625599999979</v>
          </cell>
          <cell r="Z313">
            <v>514.14658534399962</v>
          </cell>
        </row>
        <row r="314">
          <cell r="D314" t="str">
            <v>Minority Interest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D315" t="str">
            <v xml:space="preserve"> MI as a % of net income</v>
          </cell>
          <cell r="I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D316" t="str">
            <v>Net Income</v>
          </cell>
          <cell r="E316">
            <v>82.41</v>
          </cell>
          <cell r="F316">
            <v>87.77</v>
          </cell>
          <cell r="G316">
            <v>93.8</v>
          </cell>
          <cell r="H316">
            <v>90.449999999999989</v>
          </cell>
          <cell r="I316">
            <v>354.43</v>
          </cell>
          <cell r="K316">
            <v>88.44</v>
          </cell>
          <cell r="L316">
            <v>100.5</v>
          </cell>
          <cell r="M316">
            <v>113.9</v>
          </cell>
          <cell r="N316">
            <v>100.5</v>
          </cell>
          <cell r="O316">
            <v>403.34000000000003</v>
          </cell>
          <cell r="Q316">
            <v>140.69999999999999</v>
          </cell>
          <cell r="R316">
            <v>115.91</v>
          </cell>
          <cell r="S316">
            <v>128.63999999999999</v>
          </cell>
          <cell r="T316">
            <v>102.99686666666661</v>
          </cell>
          <cell r="U316">
            <v>488.24686666666662</v>
          </cell>
          <cell r="W316">
            <v>488</v>
          </cell>
          <cell r="X316">
            <v>472.68231999999983</v>
          </cell>
          <cell r="Y316">
            <v>499.49625599999979</v>
          </cell>
          <cell r="Z316">
            <v>514.14658534399962</v>
          </cell>
        </row>
        <row r="317">
          <cell r="D317" t="str">
            <v>Allocated Equity (6% of RWA for estimates)</v>
          </cell>
          <cell r="E317">
            <v>1500</v>
          </cell>
          <cell r="F317">
            <v>1500</v>
          </cell>
          <cell r="G317">
            <v>1500</v>
          </cell>
          <cell r="H317">
            <v>1500</v>
          </cell>
          <cell r="I317">
            <v>1500</v>
          </cell>
          <cell r="K317">
            <v>1500</v>
          </cell>
          <cell r="L317">
            <v>1600</v>
          </cell>
          <cell r="M317">
            <v>1600</v>
          </cell>
          <cell r="N317">
            <v>1600</v>
          </cell>
          <cell r="O317">
            <v>1600</v>
          </cell>
          <cell r="Q317">
            <v>1800</v>
          </cell>
          <cell r="R317">
            <v>1800</v>
          </cell>
          <cell r="S317">
            <v>1900</v>
          </cell>
          <cell r="T317">
            <v>1908</v>
          </cell>
          <cell r="U317">
            <v>1908</v>
          </cell>
          <cell r="W317">
            <v>1908</v>
          </cell>
          <cell r="X317">
            <v>2060.64</v>
          </cell>
          <cell r="Y317">
            <v>2225.4911999999999</v>
          </cell>
          <cell r="Z317">
            <v>2403.5304960000003</v>
          </cell>
        </row>
        <row r="318">
          <cell r="D318" t="str">
            <v>ROE</v>
          </cell>
          <cell r="E318">
            <v>0.21975999999999998</v>
          </cell>
          <cell r="F318">
            <v>0.23405333333333334</v>
          </cell>
          <cell r="G318">
            <v>0.25013333333333332</v>
          </cell>
          <cell r="H318">
            <v>0.24119999999999997</v>
          </cell>
          <cell r="I318">
            <v>0.23628666666666667</v>
          </cell>
          <cell r="K318">
            <v>0.23583999999999999</v>
          </cell>
          <cell r="L318">
            <v>0.25124999999999997</v>
          </cell>
          <cell r="M318">
            <v>0.28475</v>
          </cell>
          <cell r="N318">
            <v>0.25124999999999997</v>
          </cell>
          <cell r="O318">
            <v>0.25208750000000002</v>
          </cell>
          <cell r="Q318">
            <v>0.31266666666666665</v>
          </cell>
          <cell r="R318">
            <v>0.25757777777777779</v>
          </cell>
          <cell r="S318">
            <v>0.27082105263157891</v>
          </cell>
          <cell r="T318">
            <v>0.21592634521313753</v>
          </cell>
          <cell r="U318">
            <v>0.25589458420684835</v>
          </cell>
          <cell r="W318">
            <v>0.25576519916142559</v>
          </cell>
          <cell r="X318">
            <v>0.2293861712865905</v>
          </cell>
          <cell r="Y318">
            <v>0.22444315034811183</v>
          </cell>
          <cell r="Z318">
            <v>0.21391306921199954</v>
          </cell>
        </row>
        <row r="320">
          <cell r="D320" t="str">
            <v>RWA end of period</v>
          </cell>
          <cell r="E320">
            <v>25000</v>
          </cell>
          <cell r="F320">
            <v>25000</v>
          </cell>
          <cell r="G320">
            <v>25000</v>
          </cell>
          <cell r="H320">
            <v>25000</v>
          </cell>
          <cell r="I320">
            <v>25000</v>
          </cell>
          <cell r="K320">
            <v>26666.666666666668</v>
          </cell>
          <cell r="L320">
            <v>26666.666666666668</v>
          </cell>
          <cell r="M320">
            <v>26666.666666666668</v>
          </cell>
          <cell r="N320">
            <v>30000</v>
          </cell>
          <cell r="O320">
            <v>30000</v>
          </cell>
          <cell r="Q320">
            <v>30000</v>
          </cell>
          <cell r="R320">
            <v>31666.666666666668</v>
          </cell>
          <cell r="S320">
            <v>31666.666666666668</v>
          </cell>
          <cell r="T320">
            <v>31800</v>
          </cell>
          <cell r="U320">
            <v>31800</v>
          </cell>
          <cell r="W320">
            <v>31800</v>
          </cell>
          <cell r="X320">
            <v>34344</v>
          </cell>
          <cell r="Y320">
            <v>37091.520000000004</v>
          </cell>
          <cell r="Z320">
            <v>40058.841600000007</v>
          </cell>
        </row>
        <row r="321">
          <cell r="D321" t="str">
            <v>Average RWA</v>
          </cell>
          <cell r="E321">
            <v>25000</v>
          </cell>
          <cell r="F321">
            <v>25000</v>
          </cell>
          <cell r="G321">
            <v>25000</v>
          </cell>
          <cell r="H321">
            <v>25000</v>
          </cell>
          <cell r="I321">
            <v>25000</v>
          </cell>
          <cell r="K321">
            <v>25833.333333333336</v>
          </cell>
          <cell r="L321">
            <v>26666.666666666668</v>
          </cell>
          <cell r="M321">
            <v>26666.666666666668</v>
          </cell>
          <cell r="N321">
            <v>28333.333333333336</v>
          </cell>
          <cell r="O321">
            <v>28333.333333333336</v>
          </cell>
          <cell r="Q321">
            <v>30000</v>
          </cell>
          <cell r="R321">
            <v>30833.333333333336</v>
          </cell>
          <cell r="S321">
            <v>31666.666666666668</v>
          </cell>
          <cell r="T321">
            <v>31733.333333333336</v>
          </cell>
          <cell r="U321">
            <v>30900</v>
          </cell>
          <cell r="W321">
            <v>30900</v>
          </cell>
          <cell r="X321">
            <v>33072</v>
          </cell>
          <cell r="Y321">
            <v>35717.760000000002</v>
          </cell>
          <cell r="Z321">
            <v>38575.180800000002</v>
          </cell>
        </row>
        <row r="322">
          <cell r="D322" t="str">
            <v>YoY Growth (%)</v>
          </cell>
          <cell r="K322">
            <v>3.3333333333333437E-2</v>
          </cell>
          <cell r="L322">
            <v>6.6666666666666652E-2</v>
          </cell>
          <cell r="M322">
            <v>6.6666666666666652E-2</v>
          </cell>
          <cell r="N322">
            <v>0.13333333333333353</v>
          </cell>
          <cell r="O322">
            <v>0.13333333333333353</v>
          </cell>
          <cell r="Q322">
            <v>0.16129032258064502</v>
          </cell>
          <cell r="R322">
            <v>0.15625</v>
          </cell>
          <cell r="S322">
            <v>0.1875</v>
          </cell>
          <cell r="T322">
            <v>0.06</v>
          </cell>
          <cell r="U322">
            <v>9.0588235294117636E-2</v>
          </cell>
          <cell r="W322">
            <v>9.0588235294117636E-2</v>
          </cell>
          <cell r="X322">
            <v>0.08</v>
          </cell>
          <cell r="Y322">
            <v>0.08</v>
          </cell>
          <cell r="Z322">
            <v>0.08</v>
          </cell>
        </row>
        <row r="324">
          <cell r="D324" t="str">
            <v>Operating drivers</v>
          </cell>
        </row>
        <row r="325">
          <cell r="D325" t="str">
            <v>Total Revenues / RWA</v>
          </cell>
          <cell r="E325">
            <v>6.4799999999999996E-2</v>
          </cell>
          <cell r="F325">
            <v>6.8479999999999999E-2</v>
          </cell>
          <cell r="G325">
            <v>6.8640000000000007E-2</v>
          </cell>
          <cell r="H325">
            <v>6.6720000000000002E-2</v>
          </cell>
          <cell r="I325">
            <v>6.7159999999999997E-2</v>
          </cell>
          <cell r="K325">
            <v>6.9832258064516123E-2</v>
          </cell>
          <cell r="L325">
            <v>6.7799999999999999E-2</v>
          </cell>
          <cell r="M325">
            <v>7.1249999999999994E-2</v>
          </cell>
          <cell r="N325">
            <v>8.9929411764705869E-2</v>
          </cell>
          <cell r="O325">
            <v>7.1117647058823522E-2</v>
          </cell>
          <cell r="Q325">
            <v>8.5199999999999998E-2</v>
          </cell>
          <cell r="R325">
            <v>8.8216216216216212E-2</v>
          </cell>
          <cell r="S325">
            <v>8.5263157894736832E-2</v>
          </cell>
          <cell r="T325">
            <v>8.9499999999999996E-2</v>
          </cell>
          <cell r="U325">
            <v>8.7509169363538294E-2</v>
          </cell>
          <cell r="W325">
            <v>8.7508090614886735E-2</v>
          </cell>
          <cell r="X325">
            <v>8.8499999999999995E-2</v>
          </cell>
          <cell r="Y325">
            <v>8.8499999999999995E-2</v>
          </cell>
          <cell r="Z325">
            <v>8.7999999999999995E-2</v>
          </cell>
        </row>
        <row r="326">
          <cell r="D326" t="str">
            <v>Cost/Income</v>
          </cell>
          <cell r="E326">
            <v>0.52839506172839501</v>
          </cell>
          <cell r="F326">
            <v>0.5210280373831776</v>
          </cell>
          <cell r="G326">
            <v>0.51282051282051277</v>
          </cell>
          <cell r="H326">
            <v>0.55635491606714627</v>
          </cell>
          <cell r="I326">
            <v>0.5294818344252531</v>
          </cell>
          <cell r="K326">
            <v>0.5254988913525499</v>
          </cell>
          <cell r="L326">
            <v>0.53761061946902655</v>
          </cell>
          <cell r="M326">
            <v>0.5178947368421053</v>
          </cell>
          <cell r="N326">
            <v>0.58398744113029832</v>
          </cell>
          <cell r="O326">
            <v>0.54491315136476426</v>
          </cell>
          <cell r="Q326">
            <v>0.55242566510172142</v>
          </cell>
          <cell r="R326">
            <v>0.55147058823529416</v>
          </cell>
          <cell r="S326">
            <v>0.53333333333333333</v>
          </cell>
          <cell r="T326">
            <v>0.58678935261255349</v>
          </cell>
          <cell r="U326">
            <v>0.55644284463948923</v>
          </cell>
          <cell r="W326">
            <v>0.55658284023668636</v>
          </cell>
          <cell r="X326">
            <v>0.55533689208137571</v>
          </cell>
          <cell r="Y326">
            <v>0.55533689208137571</v>
          </cell>
          <cell r="Z326">
            <v>0.55849221533183813</v>
          </cell>
        </row>
        <row r="327">
          <cell r="D327" t="str">
            <v>Cost of risk in bp of RWA</v>
          </cell>
          <cell r="E327">
            <v>1.5520000000000001E-2</v>
          </cell>
          <cell r="F327">
            <v>1.712E-2</v>
          </cell>
          <cell r="G327">
            <v>1.6320000000000001E-2</v>
          </cell>
          <cell r="H327">
            <v>1.2959999999999999E-2</v>
          </cell>
          <cell r="I327">
            <v>1.5480000000000001E-2</v>
          </cell>
          <cell r="K327">
            <v>1.6412903225806449E-2</v>
          </cell>
          <cell r="L327">
            <v>1.44E-2</v>
          </cell>
          <cell r="M327">
            <v>1.695E-2</v>
          </cell>
          <cell r="N327">
            <v>1.9482352941176468E-2</v>
          </cell>
          <cell r="O327">
            <v>1.5988235294117647E-2</v>
          </cell>
          <cell r="Q327">
            <v>1.7466666666666665E-2</v>
          </cell>
          <cell r="R327">
            <v>1.9459459459459458E-2</v>
          </cell>
          <cell r="S327">
            <v>1.7431578947368419E-2</v>
          </cell>
          <cell r="T327">
            <v>0.02</v>
          </cell>
          <cell r="U327">
            <v>1.8694714131607337E-2</v>
          </cell>
          <cell r="W327">
            <v>1.8705501618122976E-2</v>
          </cell>
          <cell r="X327">
            <v>2.0500000000000001E-2</v>
          </cell>
          <cell r="Y327">
            <v>2.1000000000000001E-2</v>
          </cell>
          <cell r="Z327">
            <v>2.1499999999999998E-2</v>
          </cell>
        </row>
        <row r="328">
          <cell r="D328" t="str">
            <v>Net Margin (income - provisions) / RWA</v>
          </cell>
          <cell r="E328">
            <v>4.9279999999999997E-2</v>
          </cell>
          <cell r="F328">
            <v>5.1360000000000003E-2</v>
          </cell>
          <cell r="G328">
            <v>5.2319999999999998E-2</v>
          </cell>
          <cell r="H328">
            <v>5.3760000000000002E-2</v>
          </cell>
          <cell r="I328">
            <v>5.1679999999999997E-2</v>
          </cell>
          <cell r="K328">
            <v>5.3419354838709673E-2</v>
          </cell>
          <cell r="L328">
            <v>5.3399999999999996E-2</v>
          </cell>
          <cell r="M328">
            <v>5.4299999999999994E-2</v>
          </cell>
          <cell r="N328">
            <v>7.0447058823529404E-2</v>
          </cell>
          <cell r="O328">
            <v>5.5129411764705878E-2</v>
          </cell>
          <cell r="Q328">
            <v>6.773333333333334E-2</v>
          </cell>
          <cell r="R328">
            <v>6.8756756756756757E-2</v>
          </cell>
          <cell r="S328">
            <v>6.7831578947368423E-2</v>
          </cell>
          <cell r="T328">
            <v>6.9499999999999978E-2</v>
          </cell>
          <cell r="U328">
            <v>6.8814455231930957E-2</v>
          </cell>
          <cell r="W328">
            <v>6.8802588996763753E-2</v>
          </cell>
          <cell r="X328">
            <v>6.7999999999999991E-2</v>
          </cell>
          <cell r="Y328">
            <v>6.7500000000000004E-2</v>
          </cell>
          <cell r="Z328">
            <v>6.6500000000000004E-2</v>
          </cell>
        </row>
        <row r="329">
          <cell r="D329" t="str">
            <v>Pretax profit / RWA</v>
          </cell>
          <cell r="E329">
            <v>1.968E-2</v>
          </cell>
          <cell r="F329">
            <v>2.0959999999999999E-2</v>
          </cell>
          <cell r="G329">
            <v>2.24E-2</v>
          </cell>
          <cell r="H329">
            <v>2.1600000000000001E-2</v>
          </cell>
          <cell r="I329">
            <v>2.1160000000000002E-2</v>
          </cell>
          <cell r="K329">
            <v>2.0438709677419353E-2</v>
          </cell>
          <cell r="L329">
            <v>2.2499999999999999E-2</v>
          </cell>
          <cell r="M329">
            <v>2.5499999999999998E-2</v>
          </cell>
          <cell r="N329">
            <v>2.1176470588235293E-2</v>
          </cell>
          <cell r="O329">
            <v>2.1247058823529411E-2</v>
          </cell>
          <cell r="Q329">
            <v>2.8000000000000001E-2</v>
          </cell>
          <cell r="R329">
            <v>2.2443243243243243E-2</v>
          </cell>
          <cell r="S329">
            <v>2.4252631578947366E-2</v>
          </cell>
          <cell r="T329">
            <v>1.9377310924369735E-2</v>
          </cell>
          <cell r="U329">
            <v>2.3583387270765904E-2</v>
          </cell>
          <cell r="W329">
            <v>2.3559870550161812E-2</v>
          </cell>
          <cell r="X329">
            <v>2.1332123850991768E-2</v>
          </cell>
          <cell r="Y329">
            <v>2.0872439929043696E-2</v>
          </cell>
          <cell r="Z329">
            <v>1.989317865232143E-2</v>
          </cell>
        </row>
        <row r="330">
          <cell r="D330" t="str">
            <v>Net profit / RWA</v>
          </cell>
          <cell r="K330">
            <v>1.3693935483870967E-2</v>
          </cell>
          <cell r="L330">
            <v>1.5075E-2</v>
          </cell>
          <cell r="M330">
            <v>1.7084999999999999E-2</v>
          </cell>
          <cell r="N330">
            <v>1.4188235294117646E-2</v>
          </cell>
          <cell r="O330">
            <v>1.4235529411764706E-2</v>
          </cell>
          <cell r="Q330">
            <v>1.8759999999999999E-2</v>
          </cell>
          <cell r="R330">
            <v>1.5036972972972972E-2</v>
          </cell>
          <cell r="S330">
            <v>1.6249263157894735E-2</v>
          </cell>
          <cell r="T330">
            <v>1.2982798319327723E-2</v>
          </cell>
          <cell r="U330">
            <v>1.5800869471413161E-2</v>
          </cell>
          <cell r="W330">
            <v>1.5792880258899675E-2</v>
          </cell>
          <cell r="X330">
            <v>1.4292522980164485E-2</v>
          </cell>
          <cell r="Y330">
            <v>1.3984534752459274E-2</v>
          </cell>
          <cell r="Z330">
            <v>1.3328429697055355E-2</v>
          </cell>
        </row>
        <row r="332">
          <cell r="D332" t="str">
            <v>YoY Growth</v>
          </cell>
        </row>
        <row r="333">
          <cell r="D333" t="str">
            <v>Revenues</v>
          </cell>
          <cell r="K333">
            <v>0.11358024691358026</v>
          </cell>
          <cell r="L333">
            <v>5.6074766355140193E-2</v>
          </cell>
          <cell r="M333">
            <v>0.10722610722610715</v>
          </cell>
          <cell r="N333">
            <v>0.52757793764988015</v>
          </cell>
          <cell r="O333">
            <v>0.20011911852293029</v>
          </cell>
          <cell r="Q333">
            <v>0.41685144124168505</v>
          </cell>
          <cell r="R333">
            <v>0.50442477876106184</v>
          </cell>
          <cell r="S333">
            <v>0.42105263157894735</v>
          </cell>
          <cell r="T333">
            <v>0.11465201465201469</v>
          </cell>
          <cell r="U333">
            <v>0.34195202646815548</v>
          </cell>
          <cell r="W333">
            <v>0.34193548387096784</v>
          </cell>
          <cell r="X333">
            <v>8.2423076923076932E-2</v>
          </cell>
          <cell r="Y333">
            <v>8.0000000000000071E-2</v>
          </cell>
          <cell r="Z333">
            <v>7.3898305084745708E-2</v>
          </cell>
        </row>
        <row r="334">
          <cell r="D334" t="str">
            <v>Costs</v>
          </cell>
          <cell r="K334">
            <v>0.10747663551401865</v>
          </cell>
          <cell r="L334">
            <v>8.9686098654708557E-2</v>
          </cell>
          <cell r="M334">
            <v>0.11818181818181817</v>
          </cell>
          <cell r="N334">
            <v>0.60344827586206895</v>
          </cell>
          <cell r="O334">
            <v>0.23509561304836901</v>
          </cell>
          <cell r="Q334">
            <v>0.48945147679324896</v>
          </cell>
          <cell r="R334">
            <v>0.54320987654320985</v>
          </cell>
          <cell r="S334">
            <v>0.46341463414634143</v>
          </cell>
          <cell r="T334">
            <v>0.12</v>
          </cell>
          <cell r="U334">
            <v>0.37034608378870693</v>
          </cell>
          <cell r="W334">
            <v>0.37067395264116576</v>
          </cell>
          <cell r="X334">
            <v>0.08</v>
          </cell>
          <cell r="Y334">
            <v>0.08</v>
          </cell>
          <cell r="Z334">
            <v>0.08</v>
          </cell>
        </row>
        <row r="335">
          <cell r="D335" t="str">
            <v>Provisions</v>
          </cell>
          <cell r="K335">
            <v>9.2783505154639068E-2</v>
          </cell>
          <cell r="L335">
            <v>-0.10280373831775702</v>
          </cell>
          <cell r="M335">
            <v>0.10784313725490202</v>
          </cell>
          <cell r="N335">
            <v>0.70370370370370372</v>
          </cell>
          <cell r="O335">
            <v>0.17054263565891481</v>
          </cell>
          <cell r="Q335">
            <v>0.23584905660377364</v>
          </cell>
          <cell r="R335">
            <v>0.5625</v>
          </cell>
          <cell r="S335">
            <v>0.22123893805309724</v>
          </cell>
          <cell r="T335">
            <v>0.14975845410628041</v>
          </cell>
          <cell r="U335">
            <v>0.2752023546725535</v>
          </cell>
          <cell r="W335">
            <v>0.27593818984547469</v>
          </cell>
          <cell r="X335">
            <v>0.17296885813148788</v>
          </cell>
          <cell r="Y335">
            <v>0.10634146341463424</v>
          </cell>
          <cell r="Z335">
            <v>0.10571428571428565</v>
          </cell>
        </row>
        <row r="336">
          <cell r="D336" t="str">
            <v>Operating income</v>
          </cell>
          <cell r="K336">
            <v>0.14893617021276606</v>
          </cell>
          <cell r="L336">
            <v>0.15306122448979598</v>
          </cell>
          <cell r="M336">
            <v>8.4112149532710179E-2</v>
          </cell>
          <cell r="N336">
            <v>0.22115384615384626</v>
          </cell>
          <cell r="O336">
            <v>0.15136476426799006</v>
          </cell>
          <cell r="Q336">
            <v>0.43518518518518512</v>
          </cell>
          <cell r="R336">
            <v>0.37168141592920345</v>
          </cell>
          <cell r="S336">
            <v>0.52586206896551735</v>
          </cell>
          <cell r="T336">
            <v>6.0839895013122591E-2</v>
          </cell>
          <cell r="U336">
            <v>0.3399281609195397</v>
          </cell>
          <cell r="W336">
            <v>0.33836206896551735</v>
          </cell>
          <cell r="X336">
            <v>4.0193236714971547E-3</v>
          </cell>
          <cell r="Y336">
            <v>5.1356865160321785E-2</v>
          </cell>
          <cell r="Z336">
            <v>2.1153024911031659E-2</v>
          </cell>
        </row>
        <row r="337">
          <cell r="D337" t="str">
            <v>Pretax income</v>
          </cell>
          <cell r="K337">
            <v>7.3170731707317138E-2</v>
          </cell>
          <cell r="L337">
            <v>0.14503816793893121</v>
          </cell>
          <cell r="M337">
            <v>0.21428571428571419</v>
          </cell>
          <cell r="N337">
            <v>0.11111111111111116</v>
          </cell>
          <cell r="O337">
            <v>0.1379962192816635</v>
          </cell>
          <cell r="Q337">
            <v>0.59090909090909083</v>
          </cell>
          <cell r="R337">
            <v>0.15333333333333332</v>
          </cell>
          <cell r="S337">
            <v>0.12941176470588234</v>
          </cell>
          <cell r="T337">
            <v>2.4844444444443781E-2</v>
          </cell>
          <cell r="U337">
            <v>0.21050941306755222</v>
          </cell>
          <cell r="W337">
            <v>0.20930232558139528</v>
          </cell>
          <cell r="X337">
            <v>-3.0912087912088215E-2</v>
          </cell>
          <cell r="Y337">
            <v>5.6727182010954058E-2</v>
          </cell>
          <cell r="Z337">
            <v>2.9330208521122225E-2</v>
          </cell>
        </row>
        <row r="338">
          <cell r="D338" t="str">
            <v>Net Income</v>
          </cell>
          <cell r="K338">
            <v>7.3170731707317138E-2</v>
          </cell>
          <cell r="L338">
            <v>0.14503816793893143</v>
          </cell>
          <cell r="M338">
            <v>0.21428571428571441</v>
          </cell>
          <cell r="N338">
            <v>0.11111111111111116</v>
          </cell>
          <cell r="O338">
            <v>0.1379962192816635</v>
          </cell>
          <cell r="Q338">
            <v>0.59090909090909083</v>
          </cell>
          <cell r="R338">
            <v>0.15333333333333332</v>
          </cell>
          <cell r="S338">
            <v>0.12941176470588212</v>
          </cell>
          <cell r="T338">
            <v>2.4844444444443781E-2</v>
          </cell>
          <cell r="U338">
            <v>0.21050941306755244</v>
          </cell>
          <cell r="W338">
            <v>0.20989735706847812</v>
          </cell>
          <cell r="X338">
            <v>-3.1388688524590536E-2</v>
          </cell>
          <cell r="Y338">
            <v>5.6727182010953836E-2</v>
          </cell>
          <cell r="Z338">
            <v>2.9330208521122225E-2</v>
          </cell>
        </row>
        <row r="340">
          <cell r="D340" t="str">
            <v>QoQ Growth</v>
          </cell>
        </row>
        <row r="341">
          <cell r="D341" t="str">
            <v>Revenues</v>
          </cell>
          <cell r="F341">
            <v>5.679012345679002E-2</v>
          </cell>
          <cell r="G341">
            <v>2.3364485981307581E-3</v>
          </cell>
          <cell r="H341">
            <v>-2.7972027972028024E-2</v>
          </cell>
          <cell r="K341">
            <v>8.1534772182254134E-2</v>
          </cell>
          <cell r="L341">
            <v>2.2172949002217113E-3</v>
          </cell>
          <cell r="M341">
            <v>5.0884955752212413E-2</v>
          </cell>
          <cell r="N341">
            <v>0.34105263157894727</v>
          </cell>
          <cell r="Q341">
            <v>3.1397174254317317E-3</v>
          </cell>
          <cell r="R341">
            <v>6.4162754303599412E-2</v>
          </cell>
          <cell r="S341">
            <v>-7.3529411764705621E-3</v>
          </cell>
          <cell r="T341">
            <v>5.19012345679013E-2</v>
          </cell>
        </row>
        <row r="342">
          <cell r="D342" t="str">
            <v>Costs</v>
          </cell>
          <cell r="F342">
            <v>4.20560747663552E-2</v>
          </cell>
          <cell r="G342">
            <v>-1.3452914798206317E-2</v>
          </cell>
          <cell r="H342">
            <v>5.4545454545454453E-2</v>
          </cell>
          <cell r="K342">
            <v>2.155172413793105E-2</v>
          </cell>
          <cell r="L342">
            <v>2.5316455696202445E-2</v>
          </cell>
          <cell r="M342">
            <v>1.2345679012345734E-2</v>
          </cell>
          <cell r="N342">
            <v>0.51219512195121952</v>
          </cell>
          <cell r="Q342">
            <v>-5.1075268817204256E-2</v>
          </cell>
          <cell r="R342">
            <v>6.2322946175637384E-2</v>
          </cell>
          <cell r="S342">
            <v>-4.0000000000000036E-2</v>
          </cell>
          <cell r="T342">
            <v>0.15733333333333355</v>
          </cell>
        </row>
        <row r="343">
          <cell r="D343" t="str">
            <v>Provisions</v>
          </cell>
          <cell r="F343">
            <v>0.10309278350515472</v>
          </cell>
          <cell r="G343">
            <v>-4.6728971962616828E-2</v>
          </cell>
          <cell r="H343">
            <v>-0.20588235294117652</v>
          </cell>
          <cell r="K343">
            <v>0.30864197530864201</v>
          </cell>
          <cell r="L343">
            <v>-9.4339622641509413E-2</v>
          </cell>
          <cell r="M343">
            <v>0.17708333333333326</v>
          </cell>
          <cell r="N343">
            <v>0.22123893805309724</v>
          </cell>
          <cell r="Q343">
            <v>-5.0724637681159424E-2</v>
          </cell>
          <cell r="R343">
            <v>0.14503816793893121</v>
          </cell>
          <cell r="S343">
            <v>-7.999999999999996E-2</v>
          </cell>
          <cell r="T343">
            <v>0.14975845410628041</v>
          </cell>
        </row>
        <row r="344">
          <cell r="D344" t="str">
            <v>Operating income</v>
          </cell>
          <cell r="F344">
            <v>4.2553191489361764E-2</v>
          </cell>
          <cell r="G344">
            <v>9.1836734693877542E-2</v>
          </cell>
          <cell r="H344">
            <v>-2.8037383177570097E-2</v>
          </cell>
          <cell r="K344">
            <v>3.8461538461538547E-2</v>
          </cell>
          <cell r="L344">
            <v>4.629629629629628E-2</v>
          </cell>
          <cell r="M344">
            <v>2.6548672566371723E-2</v>
          </cell>
          <cell r="N344">
            <v>9.4827586206896575E-2</v>
          </cell>
          <cell r="Q344">
            <v>0.22047244094488194</v>
          </cell>
          <cell r="R344">
            <v>0</v>
          </cell>
          <cell r="S344">
            <v>0.14193548387096766</v>
          </cell>
          <cell r="T344">
            <v>-0.23883239171374815</v>
          </cell>
        </row>
        <row r="345">
          <cell r="D345" t="str">
            <v>Pretax income</v>
          </cell>
          <cell r="F345">
            <v>6.5040650406503975E-2</v>
          </cell>
          <cell r="G345">
            <v>6.8702290076335881E-2</v>
          </cell>
          <cell r="H345">
            <v>-3.5714285714285698E-2</v>
          </cell>
          <cell r="K345">
            <v>-2.2222222222222254E-2</v>
          </cell>
          <cell r="L345">
            <v>0.13636363636363646</v>
          </cell>
          <cell r="M345">
            <v>0.1333333333333333</v>
          </cell>
          <cell r="N345">
            <v>-0.11764705882352944</v>
          </cell>
          <cell r="Q345">
            <v>0.39999999999999991</v>
          </cell>
          <cell r="R345">
            <v>-0.17619047619047623</v>
          </cell>
          <cell r="S345">
            <v>0.10982658959537561</v>
          </cell>
          <cell r="T345">
            <v>-0.1993402777777783</v>
          </cell>
        </row>
        <row r="346">
          <cell r="D346" t="str">
            <v>Net Income</v>
          </cell>
          <cell r="F346">
            <v>6.5040650406503975E-2</v>
          </cell>
          <cell r="G346">
            <v>6.8702290076335881E-2</v>
          </cell>
          <cell r="H346">
            <v>-3.5714285714285809E-2</v>
          </cell>
          <cell r="K346">
            <v>-2.2222222222222143E-2</v>
          </cell>
          <cell r="L346">
            <v>0.13636363636363646</v>
          </cell>
          <cell r="M346">
            <v>0.1333333333333333</v>
          </cell>
          <cell r="N346">
            <v>-0.11764705882352944</v>
          </cell>
          <cell r="Q346">
            <v>0.39999999999999991</v>
          </cell>
          <cell r="R346">
            <v>-0.17619047619047612</v>
          </cell>
          <cell r="S346">
            <v>0.10982658959537561</v>
          </cell>
          <cell r="T346">
            <v>-0.19934027777777819</v>
          </cell>
        </row>
        <row r="348">
          <cell r="D348" t="str">
            <v>Cetelem - managed outstandings</v>
          </cell>
          <cell r="E348">
            <v>29.4</v>
          </cell>
          <cell r="F348">
            <v>31.1</v>
          </cell>
          <cell r="G348">
            <v>31.5</v>
          </cell>
          <cell r="H348">
            <v>32.200000000000003</v>
          </cell>
          <cell r="I348">
            <v>32.200000000000003</v>
          </cell>
          <cell r="K348">
            <v>32.400000000000006</v>
          </cell>
          <cell r="L348">
            <v>33.5</v>
          </cell>
          <cell r="M348">
            <v>34.5</v>
          </cell>
          <cell r="N348">
            <v>47.400000000000006</v>
          </cell>
          <cell r="O348">
            <v>47.400000000000006</v>
          </cell>
          <cell r="Q348">
            <v>45.900000000000006</v>
          </cell>
          <cell r="R348">
            <v>48</v>
          </cell>
          <cell r="S348">
            <v>49.9</v>
          </cell>
          <cell r="T348">
            <v>50.574000000000005</v>
          </cell>
          <cell r="U348">
            <v>50.574000000000005</v>
          </cell>
          <cell r="W348">
            <v>50.573999999999998</v>
          </cell>
          <cell r="X348">
            <v>54.979380000000006</v>
          </cell>
          <cell r="Y348">
            <v>60.338102400000004</v>
          </cell>
          <cell r="Z348">
            <v>65.702958912000014</v>
          </cell>
        </row>
        <row r="349">
          <cell r="D349" t="str">
            <v>YoY Growth</v>
          </cell>
          <cell r="K349">
            <v>0.10204081632653095</v>
          </cell>
          <cell r="L349">
            <v>7.7170418006430763E-2</v>
          </cell>
          <cell r="M349">
            <v>9.5238095238095344E-2</v>
          </cell>
          <cell r="N349">
            <v>0.47204968944099379</v>
          </cell>
          <cell r="Q349">
            <v>0.41666666666666652</v>
          </cell>
          <cell r="R349">
            <v>0.43283582089552231</v>
          </cell>
          <cell r="S349">
            <v>0.44637681159420284</v>
          </cell>
          <cell r="T349">
            <v>6.6962025316455787E-2</v>
          </cell>
          <cell r="U349">
            <v>6.6962025316455787E-2</v>
          </cell>
          <cell r="W349">
            <v>6.6962025316455565E-2</v>
          </cell>
          <cell r="X349">
            <v>8.7107604698066332E-2</v>
          </cell>
          <cell r="Y349">
            <v>9.7467857949653069E-2</v>
          </cell>
          <cell r="Z349">
            <v>8.8913245505049421E-2</v>
          </cell>
        </row>
        <row r="350">
          <cell r="D350" t="str">
            <v>France</v>
          </cell>
          <cell r="E350">
            <v>17.899999999999999</v>
          </cell>
          <cell r="F350">
            <v>19.2</v>
          </cell>
          <cell r="G350">
            <v>19.2</v>
          </cell>
          <cell r="H350">
            <v>19.2</v>
          </cell>
          <cell r="I350">
            <v>19.2</v>
          </cell>
          <cell r="K350">
            <v>19.100000000000001</v>
          </cell>
          <cell r="L350">
            <v>19.3</v>
          </cell>
          <cell r="M350">
            <v>19.399999999999999</v>
          </cell>
          <cell r="N350">
            <v>26.8</v>
          </cell>
          <cell r="O350">
            <v>26.8</v>
          </cell>
          <cell r="Q350">
            <v>27.1</v>
          </cell>
          <cell r="R350">
            <v>27.9</v>
          </cell>
          <cell r="S350">
            <v>28.7</v>
          </cell>
          <cell r="T350">
            <v>28.944000000000003</v>
          </cell>
          <cell r="U350">
            <v>28.944000000000003</v>
          </cell>
          <cell r="W350">
            <v>28.944000000000003</v>
          </cell>
          <cell r="X350">
            <v>30.970080000000003</v>
          </cell>
          <cell r="Y350">
            <v>33.447686400000002</v>
          </cell>
          <cell r="Z350">
            <v>36.123501312000002</v>
          </cell>
        </row>
        <row r="351">
          <cell r="D351" t="str">
            <v>YoY Growth</v>
          </cell>
          <cell r="K351">
            <v>6.7039106145251548E-2</v>
          </cell>
          <cell r="L351">
            <v>5.2083333333334814E-3</v>
          </cell>
          <cell r="M351">
            <v>1.0416666666666741E-2</v>
          </cell>
          <cell r="N351">
            <v>0.39583333333333348</v>
          </cell>
          <cell r="Q351">
            <v>0.41884816753926701</v>
          </cell>
          <cell r="R351">
            <v>0.4455958549222796</v>
          </cell>
          <cell r="S351">
            <v>0.47938144329896915</v>
          </cell>
          <cell r="T351">
            <v>0.08</v>
          </cell>
          <cell r="U351">
            <v>8.0000000000000071E-2</v>
          </cell>
          <cell r="W351">
            <v>8.0000000000000071E-2</v>
          </cell>
          <cell r="X351">
            <v>7.0000000000000007E-2</v>
          </cell>
          <cell r="Y351">
            <v>0.08</v>
          </cell>
          <cell r="Z351">
            <v>0.08</v>
          </cell>
        </row>
        <row r="352">
          <cell r="D352" t="str">
            <v>QoQ Growth</v>
          </cell>
          <cell r="F352">
            <v>7.2625698324022325E-2</v>
          </cell>
          <cell r="G352">
            <v>0</v>
          </cell>
          <cell r="H352">
            <v>0</v>
          </cell>
          <cell r="K352">
            <v>-5.2083333333332593E-3</v>
          </cell>
          <cell r="L352">
            <v>1.0471204188481575E-2</v>
          </cell>
          <cell r="M352">
            <v>5.1813471502588637E-3</v>
          </cell>
          <cell r="N352">
            <v>0.38144329896907236</v>
          </cell>
          <cell r="Q352">
            <v>1.1194029850746245E-2</v>
          </cell>
          <cell r="R352">
            <v>2.9520295202951852E-2</v>
          </cell>
          <cell r="S352">
            <v>2.8673835125448077E-2</v>
          </cell>
          <cell r="T352">
            <v>8.5017421602788801E-3</v>
          </cell>
        </row>
        <row r="353">
          <cell r="D353" t="str">
            <v>Outside France</v>
          </cell>
          <cell r="E353">
            <v>11.5</v>
          </cell>
          <cell r="F353">
            <v>11.9</v>
          </cell>
          <cell r="G353">
            <v>12.3</v>
          </cell>
          <cell r="H353">
            <v>13</v>
          </cell>
          <cell r="I353">
            <v>13</v>
          </cell>
          <cell r="K353">
            <v>13.3</v>
          </cell>
          <cell r="L353">
            <v>14.2</v>
          </cell>
          <cell r="M353">
            <v>15.1</v>
          </cell>
          <cell r="N353">
            <v>20.6</v>
          </cell>
          <cell r="O353">
            <v>20.6</v>
          </cell>
          <cell r="Q353">
            <v>18.8</v>
          </cell>
          <cell r="R353">
            <v>20.100000000000001</v>
          </cell>
          <cell r="S353">
            <v>21.2</v>
          </cell>
          <cell r="T353">
            <v>21.630000000000003</v>
          </cell>
          <cell r="U353">
            <v>21.630000000000003</v>
          </cell>
          <cell r="W353">
            <v>21.63</v>
          </cell>
          <cell r="X353">
            <v>24.0093</v>
          </cell>
          <cell r="Y353">
            <v>26.890416000000002</v>
          </cell>
          <cell r="Z353">
            <v>29.579457600000005</v>
          </cell>
        </row>
        <row r="354">
          <cell r="D354" t="str">
            <v>YoY Growth</v>
          </cell>
          <cell r="K354">
            <v>0.15652173913043477</v>
          </cell>
          <cell r="L354">
            <v>0.19327731092436973</v>
          </cell>
          <cell r="M354">
            <v>0.22764227642276413</v>
          </cell>
          <cell r="N354">
            <v>0.58461538461538476</v>
          </cell>
          <cell r="Q354">
            <v>0.41353383458646609</v>
          </cell>
          <cell r="R354">
            <v>0.41549295774647899</v>
          </cell>
          <cell r="S354">
            <v>0.4039735099337749</v>
          </cell>
          <cell r="T354">
            <v>0.05</v>
          </cell>
          <cell r="U354">
            <v>5.0000000000000044E-2</v>
          </cell>
          <cell r="W354">
            <v>4.9999999999999822E-2</v>
          </cell>
          <cell r="X354">
            <v>0.11</v>
          </cell>
          <cell r="Y354">
            <v>0.12</v>
          </cell>
          <cell r="Z354">
            <v>0.1</v>
          </cell>
        </row>
        <row r="355">
          <cell r="D355" t="str">
            <v>QoQ Growth</v>
          </cell>
          <cell r="F355">
            <v>3.4782608695652195E-2</v>
          </cell>
          <cell r="G355">
            <v>3.3613445378151363E-2</v>
          </cell>
          <cell r="H355">
            <v>5.6910569105691033E-2</v>
          </cell>
          <cell r="K355">
            <v>2.3076923076923217E-2</v>
          </cell>
          <cell r="L355">
            <v>6.7669172932330657E-2</v>
          </cell>
          <cell r="M355">
            <v>6.3380281690140983E-2</v>
          </cell>
          <cell r="N355">
            <v>0.36423841059602657</v>
          </cell>
          <cell r="Q355">
            <v>-8.7378640776699101E-2</v>
          </cell>
          <cell r="R355">
            <v>6.9148936170212894E-2</v>
          </cell>
          <cell r="S355">
            <v>5.4726368159203842E-2</v>
          </cell>
          <cell r="T355">
            <v>2.0283018867924607E-2</v>
          </cell>
        </row>
        <row r="358">
          <cell r="A358">
            <v>1</v>
          </cell>
          <cell r="B358">
            <v>2</v>
          </cell>
          <cell r="C358">
            <v>3</v>
          </cell>
          <cell r="D358" t="str">
            <v>Emerging Markets Africa - Turkey - Egypt - Tunisia as of 2005</v>
          </cell>
        </row>
        <row r="360">
          <cell r="D360" t="str">
            <v>Net Banking Income</v>
          </cell>
          <cell r="K360">
            <v>163</v>
          </cell>
          <cell r="L360">
            <v>191</v>
          </cell>
          <cell r="M360">
            <v>200</v>
          </cell>
          <cell r="N360">
            <v>212</v>
          </cell>
          <cell r="O360">
            <v>766</v>
          </cell>
          <cell r="Q360">
            <v>209</v>
          </cell>
          <cell r="R360">
            <v>221</v>
          </cell>
          <cell r="S360">
            <v>302</v>
          </cell>
          <cell r="T360">
            <v>270.61750000000006</v>
          </cell>
          <cell r="U360">
            <v>1002.6175000000001</v>
          </cell>
          <cell r="W360">
            <v>1003</v>
          </cell>
          <cell r="X360">
            <v>1256.9170000000004</v>
          </cell>
          <cell r="Y360">
            <v>1458.2440444827587</v>
          </cell>
          <cell r="Z360">
            <v>1676.9806511551724</v>
          </cell>
        </row>
        <row r="361">
          <cell r="D361" t="str">
            <v>Operating Expenses</v>
          </cell>
          <cell r="K361">
            <v>-112</v>
          </cell>
          <cell r="L361">
            <v>-126</v>
          </cell>
          <cell r="M361">
            <v>-128</v>
          </cell>
          <cell r="N361">
            <v>-137</v>
          </cell>
          <cell r="O361">
            <v>-503</v>
          </cell>
          <cell r="Q361">
            <v>-138</v>
          </cell>
          <cell r="R361">
            <v>-143</v>
          </cell>
          <cell r="S361">
            <v>-198</v>
          </cell>
          <cell r="T361">
            <v>-174.24800000000002</v>
          </cell>
          <cell r="U361">
            <v>-653.24800000000005</v>
          </cell>
          <cell r="W361">
            <v>-653</v>
          </cell>
          <cell r="X361">
            <v>-836.85504000000003</v>
          </cell>
          <cell r="Y361">
            <v>-1081.5926912</v>
          </cell>
          <cell r="Z361">
            <v>-1342.5141488640002</v>
          </cell>
        </row>
        <row r="362">
          <cell r="D362" t="str">
            <v>Gross Operating Income</v>
          </cell>
          <cell r="K362">
            <v>51</v>
          </cell>
          <cell r="L362">
            <v>65</v>
          </cell>
          <cell r="M362">
            <v>72</v>
          </cell>
          <cell r="N362">
            <v>75</v>
          </cell>
          <cell r="O362">
            <v>263</v>
          </cell>
          <cell r="Q362">
            <v>71</v>
          </cell>
          <cell r="R362">
            <v>78</v>
          </cell>
          <cell r="S362">
            <v>104</v>
          </cell>
          <cell r="T362">
            <v>96.369500000000045</v>
          </cell>
          <cell r="U362">
            <v>349.36950000000002</v>
          </cell>
          <cell r="W362">
            <v>350</v>
          </cell>
          <cell r="X362">
            <v>420.06196000000034</v>
          </cell>
          <cell r="Y362">
            <v>376.65135328275869</v>
          </cell>
          <cell r="Z362">
            <v>334.46650229117222</v>
          </cell>
        </row>
        <row r="363">
          <cell r="D363" t="str">
            <v>Provisions</v>
          </cell>
          <cell r="K363">
            <v>-4</v>
          </cell>
          <cell r="L363">
            <v>-2</v>
          </cell>
          <cell r="M363">
            <v>10</v>
          </cell>
          <cell r="N363">
            <v>-20</v>
          </cell>
          <cell r="O363">
            <v>-16</v>
          </cell>
          <cell r="Q363">
            <v>-3</v>
          </cell>
          <cell r="R363">
            <v>-10</v>
          </cell>
          <cell r="S363">
            <v>-51</v>
          </cell>
          <cell r="T363">
            <v>-18.851250000000007</v>
          </cell>
          <cell r="U363">
            <v>-82.851250000000007</v>
          </cell>
          <cell r="W363">
            <v>-83</v>
          </cell>
          <cell r="X363">
            <v>-76.11078339307052</v>
          </cell>
          <cell r="Y363">
            <v>-99.716298972520946</v>
          </cell>
          <cell r="Z363">
            <v>-125.76421501702512</v>
          </cell>
        </row>
        <row r="364">
          <cell r="D364" t="str">
            <v>Operating Income</v>
          </cell>
          <cell r="K364">
            <v>47</v>
          </cell>
          <cell r="L364">
            <v>63</v>
          </cell>
          <cell r="M364">
            <v>82</v>
          </cell>
          <cell r="N364">
            <v>55</v>
          </cell>
          <cell r="O364">
            <v>247</v>
          </cell>
          <cell r="Q364">
            <v>68</v>
          </cell>
          <cell r="R364">
            <v>68</v>
          </cell>
          <cell r="S364">
            <v>53</v>
          </cell>
          <cell r="T364">
            <v>77.518250000000037</v>
          </cell>
          <cell r="U364">
            <v>266.51825000000002</v>
          </cell>
          <cell r="W364">
            <v>267</v>
          </cell>
          <cell r="X364">
            <v>343.95117660692983</v>
          </cell>
          <cell r="Y364">
            <v>276.93505431023777</v>
          </cell>
          <cell r="Z364">
            <v>208.7022872741471</v>
          </cell>
        </row>
        <row r="365">
          <cell r="D365" t="str">
            <v>Associated Companies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Q365">
            <v>0</v>
          </cell>
          <cell r="R365">
            <v>3</v>
          </cell>
          <cell r="S365">
            <v>0</v>
          </cell>
          <cell r="T365">
            <v>0</v>
          </cell>
          <cell r="U365">
            <v>3</v>
          </cell>
          <cell r="W365">
            <v>3</v>
          </cell>
          <cell r="X365">
            <v>0</v>
          </cell>
          <cell r="Y365">
            <v>0</v>
          </cell>
          <cell r="Z365">
            <v>0</v>
          </cell>
        </row>
        <row r="366">
          <cell r="D366" t="str">
            <v>Other Items</v>
          </cell>
          <cell r="K366">
            <v>0</v>
          </cell>
          <cell r="L366">
            <v>0</v>
          </cell>
          <cell r="M366">
            <v>0</v>
          </cell>
          <cell r="N366">
            <v>2</v>
          </cell>
          <cell r="O366">
            <v>2</v>
          </cell>
          <cell r="Q366">
            <v>0</v>
          </cell>
          <cell r="R366">
            <v>0</v>
          </cell>
          <cell r="S366">
            <v>7</v>
          </cell>
          <cell r="T366">
            <v>0</v>
          </cell>
          <cell r="U366">
            <v>7</v>
          </cell>
          <cell r="W366">
            <v>7</v>
          </cell>
          <cell r="X366">
            <v>0</v>
          </cell>
          <cell r="Y366">
            <v>0</v>
          </cell>
          <cell r="Z366">
            <v>0</v>
          </cell>
        </row>
        <row r="367">
          <cell r="D367" t="str">
            <v>Pretax Income</v>
          </cell>
          <cell r="K367">
            <v>47</v>
          </cell>
          <cell r="L367">
            <v>63</v>
          </cell>
          <cell r="M367">
            <v>82</v>
          </cell>
          <cell r="N367">
            <v>57</v>
          </cell>
          <cell r="O367">
            <v>249</v>
          </cell>
          <cell r="Q367">
            <v>68</v>
          </cell>
          <cell r="R367">
            <v>71</v>
          </cell>
          <cell r="S367">
            <v>60</v>
          </cell>
          <cell r="T367">
            <v>77.518250000000037</v>
          </cell>
          <cell r="U367">
            <v>276.51825000000002</v>
          </cell>
          <cell r="W367">
            <v>277</v>
          </cell>
          <cell r="X367">
            <v>343.95117660692983</v>
          </cell>
          <cell r="Y367">
            <v>276.93505431023777</v>
          </cell>
          <cell r="Z367">
            <v>208.7022872741471</v>
          </cell>
        </row>
        <row r="368">
          <cell r="D368" t="str">
            <v>Tax Rate</v>
          </cell>
          <cell r="E368">
            <v>0.33</v>
          </cell>
          <cell r="F368">
            <v>0.33</v>
          </cell>
          <cell r="G368">
            <v>0.33</v>
          </cell>
          <cell r="H368">
            <v>0.33</v>
          </cell>
          <cell r="I368">
            <v>0.33</v>
          </cell>
          <cell r="K368">
            <v>0.33</v>
          </cell>
          <cell r="L368">
            <v>0.33</v>
          </cell>
          <cell r="M368">
            <v>0.33</v>
          </cell>
          <cell r="N368">
            <v>0.33</v>
          </cell>
          <cell r="O368">
            <v>0.33</v>
          </cell>
          <cell r="Q368">
            <v>0.33</v>
          </cell>
          <cell r="R368">
            <v>0.33</v>
          </cell>
          <cell r="S368">
            <v>0.33</v>
          </cell>
          <cell r="T368">
            <v>0.33</v>
          </cell>
          <cell r="U368">
            <v>0.33</v>
          </cell>
          <cell r="W368">
            <v>0.33</v>
          </cell>
          <cell r="X368">
            <v>0.33</v>
          </cell>
          <cell r="Y368">
            <v>0.33</v>
          </cell>
          <cell r="Z368">
            <v>0.33</v>
          </cell>
        </row>
        <row r="369">
          <cell r="D369" t="str">
            <v>Tax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K369">
            <v>-15.510000000000002</v>
          </cell>
          <cell r="L369">
            <v>-20.790000000000003</v>
          </cell>
          <cell r="M369">
            <v>-27.060000000000002</v>
          </cell>
          <cell r="N369">
            <v>-18.810000000000002</v>
          </cell>
          <cell r="O369">
            <v>-82.170000000000016</v>
          </cell>
          <cell r="Q369">
            <v>-22.44</v>
          </cell>
          <cell r="R369">
            <v>-23.43</v>
          </cell>
          <cell r="S369">
            <v>-19.8</v>
          </cell>
          <cell r="T369">
            <v>-25.581022500000014</v>
          </cell>
          <cell r="U369">
            <v>-91.251022500000019</v>
          </cell>
          <cell r="W369">
            <v>-91</v>
          </cell>
          <cell r="X369">
            <v>-113.50388828028684</v>
          </cell>
          <cell r="Y369">
            <v>-91.388567922378471</v>
          </cell>
          <cell r="Z369">
            <v>-68.871754800468551</v>
          </cell>
        </row>
        <row r="370">
          <cell r="D370" t="str">
            <v>Income before minority interest</v>
          </cell>
          <cell r="K370">
            <v>31.49</v>
          </cell>
          <cell r="L370">
            <v>42.209999999999994</v>
          </cell>
          <cell r="M370">
            <v>54.94</v>
          </cell>
          <cell r="N370">
            <v>38.19</v>
          </cell>
          <cell r="O370">
            <v>166.82999999999998</v>
          </cell>
          <cell r="Q370">
            <v>45.56</v>
          </cell>
          <cell r="R370">
            <v>47.57</v>
          </cell>
          <cell r="S370">
            <v>40.200000000000003</v>
          </cell>
          <cell r="T370">
            <v>51.93722750000002</v>
          </cell>
          <cell r="U370">
            <v>185.26722749999999</v>
          </cell>
          <cell r="W370">
            <v>186</v>
          </cell>
          <cell r="X370">
            <v>230.44728832664299</v>
          </cell>
          <cell r="Y370">
            <v>185.54648638785932</v>
          </cell>
          <cell r="Z370">
            <v>139.83053247367855</v>
          </cell>
        </row>
        <row r="371">
          <cell r="D371" t="str">
            <v>Minority Interest</v>
          </cell>
          <cell r="O371">
            <v>0</v>
          </cell>
          <cell r="Q371">
            <v>-16.26492</v>
          </cell>
          <cell r="R371">
            <v>-17</v>
          </cell>
          <cell r="S371">
            <v>-23</v>
          </cell>
          <cell r="T371">
            <v>-22.237694599999998</v>
          </cell>
          <cell r="U371">
            <v>-78.502614600000001</v>
          </cell>
          <cell r="W371">
            <v>-79</v>
          </cell>
          <cell r="X371">
            <v>-89.19545692818167</v>
          </cell>
          <cell r="Y371">
            <v>-105.88220389411583</v>
          </cell>
          <cell r="Z371">
            <v>-104.00161321621155</v>
          </cell>
        </row>
        <row r="372">
          <cell r="D372" t="str">
            <v xml:space="preserve"> MI as a % of net income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Q372">
            <v>0.35699999999999998</v>
          </cell>
          <cell r="R372">
            <v>0.35736808913180573</v>
          </cell>
          <cell r="S372">
            <v>0.57213930348258701</v>
          </cell>
          <cell r="T372">
            <v>0.42816483802490207</v>
          </cell>
          <cell r="U372">
            <v>0.42372639597038286</v>
          </cell>
          <cell r="W372">
            <v>0.42473118279569894</v>
          </cell>
          <cell r="X372">
            <v>0.28000000000000003</v>
          </cell>
          <cell r="Y372">
            <v>0.28000000000000003</v>
          </cell>
          <cell r="Z372">
            <v>0.28000000000000003</v>
          </cell>
        </row>
        <row r="373">
          <cell r="D373" t="str">
            <v>Net Income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K373">
            <v>31.49</v>
          </cell>
          <cell r="L373">
            <v>42.209999999999994</v>
          </cell>
          <cell r="M373">
            <v>54.94</v>
          </cell>
          <cell r="N373">
            <v>38.19</v>
          </cell>
          <cell r="O373">
            <v>166.82999999999998</v>
          </cell>
          <cell r="Q373">
            <v>29.295080000000002</v>
          </cell>
          <cell r="R373">
            <v>30.57</v>
          </cell>
          <cell r="S373">
            <v>17.200000000000003</v>
          </cell>
          <cell r="T373">
            <v>29.699532900000023</v>
          </cell>
          <cell r="U373">
            <v>106.76461289999999</v>
          </cell>
          <cell r="W373">
            <v>107</v>
          </cell>
          <cell r="X373">
            <v>141.25183139846132</v>
          </cell>
          <cell r="Y373">
            <v>79.664282493743485</v>
          </cell>
          <cell r="Z373">
            <v>35.828919257466993</v>
          </cell>
        </row>
        <row r="374">
          <cell r="D374" t="str">
            <v>Allocated Equity (6% of RWA for estimates)</v>
          </cell>
          <cell r="K374">
            <v>500</v>
          </cell>
          <cell r="L374">
            <v>500</v>
          </cell>
          <cell r="M374">
            <v>500</v>
          </cell>
          <cell r="N374">
            <v>500</v>
          </cell>
          <cell r="O374">
            <v>500</v>
          </cell>
          <cell r="Q374">
            <v>700</v>
          </cell>
          <cell r="R374">
            <v>700</v>
          </cell>
          <cell r="S374">
            <v>700</v>
          </cell>
          <cell r="T374">
            <v>770.00000000000011</v>
          </cell>
          <cell r="U374">
            <v>770.00000000000011</v>
          </cell>
          <cell r="W374">
            <v>770.00000000000011</v>
          </cell>
          <cell r="X374">
            <v>908.60000000000014</v>
          </cell>
          <cell r="Y374">
            <v>1044.8900000000001</v>
          </cell>
          <cell r="Z374">
            <v>1201.6234999999999</v>
          </cell>
        </row>
        <row r="375">
          <cell r="D375" t="str">
            <v>ROE</v>
          </cell>
          <cell r="K375">
            <v>0.25191999999999998</v>
          </cell>
          <cell r="L375">
            <v>0.33767999999999992</v>
          </cell>
          <cell r="M375">
            <v>0.43951999999999997</v>
          </cell>
          <cell r="N375">
            <v>0.30551999999999996</v>
          </cell>
          <cell r="O375">
            <v>0.33365999999999996</v>
          </cell>
          <cell r="Q375">
            <v>0.16740045714285715</v>
          </cell>
          <cell r="R375">
            <v>0.17468571428571428</v>
          </cell>
          <cell r="S375">
            <v>9.8285714285714296E-2</v>
          </cell>
          <cell r="T375">
            <v>0.15428328779220787</v>
          </cell>
        </row>
        <row r="377">
          <cell r="D377" t="str">
            <v>RWA end of period</v>
          </cell>
          <cell r="K377">
            <v>8333.3333333333339</v>
          </cell>
          <cell r="L377">
            <v>8333.3333333333339</v>
          </cell>
          <cell r="M377">
            <v>8333.3333333333339</v>
          </cell>
          <cell r="N377">
            <v>11666.666666666668</v>
          </cell>
          <cell r="O377">
            <v>11666.666666666668</v>
          </cell>
          <cell r="Q377">
            <v>11666.666666666668</v>
          </cell>
          <cell r="R377">
            <v>11666.666666666668</v>
          </cell>
          <cell r="S377">
            <v>11666.666666666668</v>
          </cell>
          <cell r="T377">
            <v>12833.333333333336</v>
          </cell>
          <cell r="U377">
            <v>12833.333333333336</v>
          </cell>
          <cell r="W377">
            <v>12833.333333333336</v>
          </cell>
          <cell r="X377">
            <v>15143.333333333336</v>
          </cell>
          <cell r="Y377">
            <v>17414.833333333336</v>
          </cell>
          <cell r="Z377">
            <v>20027.058333333334</v>
          </cell>
        </row>
        <row r="378">
          <cell r="D378" t="str">
            <v>Average RWA</v>
          </cell>
          <cell r="K378">
            <v>8333.3333333333339</v>
          </cell>
          <cell r="L378">
            <v>8333.3333333333339</v>
          </cell>
          <cell r="M378">
            <v>8333.3333333333339</v>
          </cell>
          <cell r="N378">
            <v>10000</v>
          </cell>
          <cell r="O378">
            <v>10000</v>
          </cell>
          <cell r="Q378">
            <v>11666.666666666668</v>
          </cell>
          <cell r="R378">
            <v>11666.666666666668</v>
          </cell>
          <cell r="S378">
            <v>11666.666666666668</v>
          </cell>
          <cell r="T378">
            <v>12250.000000000002</v>
          </cell>
          <cell r="U378">
            <v>12250.000000000002</v>
          </cell>
          <cell r="W378">
            <v>12250</v>
          </cell>
          <cell r="X378">
            <v>13988.333333333336</v>
          </cell>
          <cell r="Y378">
            <v>16279.083333333336</v>
          </cell>
          <cell r="Z378">
            <v>18720.945833333335</v>
          </cell>
        </row>
        <row r="379">
          <cell r="D379" t="str">
            <v>YoY Growth (%)</v>
          </cell>
          <cell r="Q379">
            <v>0.40000000000000013</v>
          </cell>
          <cell r="R379">
            <v>0.40000000000000013</v>
          </cell>
          <cell r="S379">
            <v>0.40000000000000013</v>
          </cell>
          <cell r="T379">
            <v>0.1</v>
          </cell>
          <cell r="U379">
            <v>0.22500000000000009</v>
          </cell>
          <cell r="W379">
            <v>0.22500000000000009</v>
          </cell>
          <cell r="X379">
            <v>0.18</v>
          </cell>
          <cell r="Y379">
            <v>0.15</v>
          </cell>
          <cell r="Z379">
            <v>0.15</v>
          </cell>
        </row>
        <row r="381">
          <cell r="D381" t="str">
            <v>Operating drivers</v>
          </cell>
        </row>
        <row r="382">
          <cell r="D382" t="str">
            <v>Total Revenues / RWA</v>
          </cell>
          <cell r="K382">
            <v>7.823999999999999E-2</v>
          </cell>
          <cell r="L382">
            <v>9.1679999999999998E-2</v>
          </cell>
          <cell r="M382">
            <v>9.5999999999999988E-2</v>
          </cell>
          <cell r="N382">
            <v>8.48E-2</v>
          </cell>
          <cell r="O382">
            <v>7.6600000000000001E-2</v>
          </cell>
          <cell r="Q382">
            <v>7.165714285714285E-2</v>
          </cell>
          <cell r="R382">
            <v>7.5771428571428559E-2</v>
          </cell>
          <cell r="S382">
            <v>0.10354285714285713</v>
          </cell>
          <cell r="T382">
            <v>7.5800000000000006E-2</v>
          </cell>
          <cell r="U382">
            <v>8.1846326530612232E-2</v>
          </cell>
          <cell r="W382">
            <v>8.1877551020408168E-2</v>
          </cell>
          <cell r="X382">
            <v>7.4999999999999997E-2</v>
          </cell>
          <cell r="Y382">
            <v>7.4999999999999997E-2</v>
          </cell>
          <cell r="Z382">
            <v>7.4999999999999997E-2</v>
          </cell>
          <cell r="AA382" t="str">
            <v>Warning ratio are calculated without Ursibank except Fy 06</v>
          </cell>
        </row>
        <row r="383">
          <cell r="D383" t="str">
            <v>Cost/Income</v>
          </cell>
          <cell r="K383">
            <v>0.68711656441717794</v>
          </cell>
          <cell r="L383">
            <v>0.65968586387434558</v>
          </cell>
          <cell r="M383">
            <v>0.64</v>
          </cell>
          <cell r="N383">
            <v>0.64622641509433965</v>
          </cell>
          <cell r="O383">
            <v>0.6566579634464752</v>
          </cell>
          <cell r="Q383">
            <v>0.66028708133971292</v>
          </cell>
          <cell r="R383">
            <v>0.6470588235294118</v>
          </cell>
          <cell r="S383">
            <v>0.6556291390728477</v>
          </cell>
          <cell r="T383">
            <v>0.6438903618576034</v>
          </cell>
          <cell r="U383">
            <v>0.65154258727780034</v>
          </cell>
          <cell r="W383">
            <v>0.65104685942173479</v>
          </cell>
          <cell r="X383">
            <v>0.66579976243459182</v>
          </cell>
          <cell r="Y383">
            <v>0.74170897202850739</v>
          </cell>
          <cell r="Z383">
            <v>0.80055434625272626</v>
          </cell>
        </row>
        <row r="384">
          <cell r="D384" t="str">
            <v>Cost of risk in bp of RWA</v>
          </cell>
          <cell r="K384">
            <v>1.9199999999999998E-3</v>
          </cell>
          <cell r="L384">
            <v>9.5999999999999992E-4</v>
          </cell>
          <cell r="M384">
            <v>-4.7999999999999996E-3</v>
          </cell>
          <cell r="N384">
            <v>8.0000000000000002E-3</v>
          </cell>
          <cell r="O384">
            <v>1.6000000000000001E-3</v>
          </cell>
          <cell r="Q384">
            <v>1.0285714285714284E-3</v>
          </cell>
          <cell r="R384">
            <v>3.4285714285714284E-3</v>
          </cell>
          <cell r="S384">
            <v>1.7485714285714285E-2</v>
          </cell>
          <cell r="T384">
            <v>4.4999999999999997E-3</v>
          </cell>
          <cell r="U384">
            <v>6.7633673469387747E-3</v>
          </cell>
          <cell r="W384">
            <v>6.7755102040816329E-3</v>
          </cell>
          <cell r="X384">
            <v>3.5000000000000001E-3</v>
          </cell>
          <cell r="Y384">
            <v>4.0000000000000001E-3</v>
          </cell>
          <cell r="Z384">
            <v>4.4999999999999997E-3</v>
          </cell>
        </row>
        <row r="385">
          <cell r="D385" t="str">
            <v>Net Margin (income - provisions) / RWA</v>
          </cell>
          <cell r="K385">
            <v>7.6319999999999999E-2</v>
          </cell>
          <cell r="L385">
            <v>9.0719999999999995E-2</v>
          </cell>
          <cell r="M385">
            <v>0.10079999999999999</v>
          </cell>
          <cell r="N385">
            <v>7.6799999999999993E-2</v>
          </cell>
          <cell r="O385">
            <v>7.4999999999999997E-2</v>
          </cell>
          <cell r="Q385">
            <v>7.0628571428571416E-2</v>
          </cell>
          <cell r="R385">
            <v>7.2342857142857139E-2</v>
          </cell>
          <cell r="S385">
            <v>8.6057142857142846E-2</v>
          </cell>
          <cell r="T385">
            <v>8.2209387755102045E-2</v>
          </cell>
          <cell r="U385">
            <v>7.5082959183673456E-2</v>
          </cell>
          <cell r="W385">
            <v>7.5102040816326529E-2</v>
          </cell>
          <cell r="X385">
            <v>8.4413645891118522E-2</v>
          </cell>
          <cell r="Y385">
            <v>8.3452349109147478E-2</v>
          </cell>
          <cell r="Z385">
            <v>8.2859939340038533E-2</v>
          </cell>
        </row>
        <row r="386">
          <cell r="D386" t="str">
            <v>Pretax profit / RWA</v>
          </cell>
          <cell r="K386">
            <v>2.2559999999999997E-2</v>
          </cell>
          <cell r="L386">
            <v>3.024E-2</v>
          </cell>
          <cell r="M386">
            <v>3.9359999999999999E-2</v>
          </cell>
          <cell r="N386">
            <v>2.2800000000000001E-2</v>
          </cell>
          <cell r="O386">
            <v>2.4899999999999999E-2</v>
          </cell>
          <cell r="Q386">
            <v>2.3314285714285711E-2</v>
          </cell>
          <cell r="R386">
            <v>2.4342857142857142E-2</v>
          </cell>
          <cell r="S386">
            <v>2.057142857142857E-2</v>
          </cell>
          <cell r="T386">
            <v>2.5312081632653069E-2</v>
          </cell>
          <cell r="U386">
            <v>2.2572918367346938E-2</v>
          </cell>
          <cell r="W386">
            <v>2.2612244897959183E-2</v>
          </cell>
          <cell r="X386">
            <v>2.4588431545830795E-2</v>
          </cell>
          <cell r="Y386">
            <v>1.7011710588346256E-2</v>
          </cell>
          <cell r="Z386">
            <v>1.1148063197883142E-2</v>
          </cell>
        </row>
        <row r="387">
          <cell r="D387" t="str">
            <v>Net profit / RWA</v>
          </cell>
          <cell r="K387">
            <v>1.5115199999999999E-2</v>
          </cell>
          <cell r="L387">
            <v>2.0260799999999995E-2</v>
          </cell>
          <cell r="M387">
            <v>2.6371199999999997E-2</v>
          </cell>
          <cell r="N387">
            <v>1.5276E-2</v>
          </cell>
          <cell r="O387">
            <v>1.6683E-2</v>
          </cell>
          <cell r="Q387">
            <v>1.0044027428571429E-2</v>
          </cell>
          <cell r="R387">
            <v>1.0481142857142856E-2</v>
          </cell>
          <cell r="S387">
            <v>5.8971428571428577E-3</v>
          </cell>
          <cell r="T387">
            <v>9.6978066612244951E-3</v>
          </cell>
          <cell r="U387">
            <v>8.7154786040816307E-3</v>
          </cell>
          <cell r="W387">
            <v>8.7346938775510197E-3</v>
          </cell>
          <cell r="X387">
            <v>1.0097831387951482E-2</v>
          </cell>
          <cell r="Y387">
            <v>4.8936589894236554E-3</v>
          </cell>
          <cell r="Z387">
            <v>1.9138412971460171E-3</v>
          </cell>
        </row>
        <row r="389">
          <cell r="D389" t="str">
            <v>YoY Growth</v>
          </cell>
        </row>
        <row r="390">
          <cell r="D390" t="str">
            <v>Revenues</v>
          </cell>
          <cell r="Q390">
            <v>0.28220858895705514</v>
          </cell>
          <cell r="R390">
            <v>0.15706806282722519</v>
          </cell>
          <cell r="S390">
            <v>0.13</v>
          </cell>
          <cell r="T390">
            <v>0.12</v>
          </cell>
          <cell r="U390">
            <v>0.30890013054830301</v>
          </cell>
          <cell r="W390">
            <v>0.30939947780678856</v>
          </cell>
          <cell r="X390">
            <v>0.25315752741774711</v>
          </cell>
          <cell r="Y390">
            <v>0.1601752896036559</v>
          </cell>
          <cell r="Z390">
            <v>0.14999999999999991</v>
          </cell>
        </row>
        <row r="391">
          <cell r="D391" t="str">
            <v>Costs</v>
          </cell>
          <cell r="Q391">
            <v>0.23214285714285721</v>
          </cell>
          <cell r="R391">
            <v>0.13492063492063489</v>
          </cell>
          <cell r="S391">
            <v>0.11</v>
          </cell>
          <cell r="T391">
            <v>0.1</v>
          </cell>
          <cell r="U391">
            <v>0.29870377733598419</v>
          </cell>
          <cell r="W391">
            <v>0.29821073558648115</v>
          </cell>
          <cell r="X391">
            <v>0.12</v>
          </cell>
          <cell r="Y391">
            <v>0.15</v>
          </cell>
          <cell r="Z391">
            <v>0.12</v>
          </cell>
        </row>
        <row r="392">
          <cell r="D392" t="str">
            <v>Provisions</v>
          </cell>
          <cell r="Q392" t="str">
            <v>NM</v>
          </cell>
          <cell r="R392">
            <v>4</v>
          </cell>
          <cell r="S392" t="str">
            <v>NM</v>
          </cell>
          <cell r="T392" t="str">
            <v>NM</v>
          </cell>
          <cell r="U392">
            <v>4.1782031250000005</v>
          </cell>
          <cell r="W392">
            <v>4.1875</v>
          </cell>
          <cell r="X392">
            <v>-8.3002609722041876E-2</v>
          </cell>
          <cell r="Y392">
            <v>0.31014679559321912</v>
          </cell>
          <cell r="Z392">
            <v>0.26122024496398799</v>
          </cell>
        </row>
        <row r="393">
          <cell r="D393" t="str">
            <v>Operating income</v>
          </cell>
          <cell r="Q393">
            <v>0.44680851063829796</v>
          </cell>
          <cell r="R393">
            <v>7.9365079365079305E-2</v>
          </cell>
          <cell r="S393">
            <v>-0.35365853658536583</v>
          </cell>
          <cell r="T393">
            <v>0.40942272727272799</v>
          </cell>
          <cell r="U393">
            <v>7.9021255060728768E-2</v>
          </cell>
          <cell r="W393">
            <v>8.0971659919028438E-2</v>
          </cell>
          <cell r="X393">
            <v>0.28820665395853862</v>
          </cell>
          <cell r="Y393">
            <v>-0.19484196262331333</v>
          </cell>
          <cell r="Z393">
            <v>-0.24638544660241024</v>
          </cell>
        </row>
        <row r="394">
          <cell r="D394" t="str">
            <v>Pretax income</v>
          </cell>
          <cell r="Q394">
            <v>0.44680851063829796</v>
          </cell>
          <cell r="R394">
            <v>0.12698412698412698</v>
          </cell>
          <cell r="S394">
            <v>-0.26829268292682928</v>
          </cell>
          <cell r="T394">
            <v>0.35996929824561463</v>
          </cell>
          <cell r="U394">
            <v>0.11051506024096391</v>
          </cell>
          <cell r="W394">
            <v>0.11244979919678721</v>
          </cell>
          <cell r="X394">
            <v>0.24170099858097416</v>
          </cell>
          <cell r="Y394">
            <v>-0.19484196262331333</v>
          </cell>
          <cell r="Z394">
            <v>-0.24638544660241024</v>
          </cell>
        </row>
        <row r="395">
          <cell r="D395" t="str">
            <v>Net Income</v>
          </cell>
          <cell r="Q395">
            <v>-6.9702127659574398E-2</v>
          </cell>
          <cell r="R395">
            <v>-0.27576403695806673</v>
          </cell>
          <cell r="S395">
            <v>-0.68693119767018551</v>
          </cell>
          <cell r="T395">
            <v>-0.22232173605655869</v>
          </cell>
          <cell r="U395">
            <v>-0.36003948390577234</v>
          </cell>
          <cell r="W395">
            <v>-0.35862854402685362</v>
          </cell>
          <cell r="X395">
            <v>0.32011057381739549</v>
          </cell>
          <cell r="Y395">
            <v>-0.43601239215783161</v>
          </cell>
          <cell r="Z395">
            <v>-0.5502511522616067</v>
          </cell>
        </row>
        <row r="397">
          <cell r="D397" t="str">
            <v>QoQ Growth</v>
          </cell>
        </row>
        <row r="398">
          <cell r="D398" t="str">
            <v>Revenues</v>
          </cell>
          <cell r="L398">
            <v>0.17177914110429437</v>
          </cell>
          <cell r="M398">
            <v>4.7120418848167533E-2</v>
          </cell>
          <cell r="N398">
            <v>6.0000000000000053E-2</v>
          </cell>
          <cell r="Q398">
            <v>-1.4150943396226467E-2</v>
          </cell>
          <cell r="R398">
            <v>5.741626794258381E-2</v>
          </cell>
          <cell r="S398">
            <v>0.36651583710407243</v>
          </cell>
          <cell r="T398">
            <v>-0.10391556291390702</v>
          </cell>
        </row>
        <row r="399">
          <cell r="D399" t="str">
            <v>Costs</v>
          </cell>
          <cell r="L399">
            <v>0.125</v>
          </cell>
          <cell r="M399">
            <v>1.5873015873015817E-2</v>
          </cell>
          <cell r="N399">
            <v>7.03125E-2</v>
          </cell>
          <cell r="Q399">
            <v>7.2992700729928028E-3</v>
          </cell>
          <cell r="R399">
            <v>3.6231884057970953E-2</v>
          </cell>
          <cell r="S399">
            <v>0.38461538461538458</v>
          </cell>
          <cell r="T399">
            <v>-0.11995959595959582</v>
          </cell>
        </row>
        <row r="400">
          <cell r="D400" t="str">
            <v>Provisions</v>
          </cell>
          <cell r="L400" t="str">
            <v>NM</v>
          </cell>
          <cell r="M400" t="str">
            <v>NM</v>
          </cell>
          <cell r="N400" t="str">
            <v>NM</v>
          </cell>
          <cell r="Q400" t="str">
            <v>NM</v>
          </cell>
          <cell r="R400">
            <v>2.3333333333333335</v>
          </cell>
          <cell r="S400">
            <v>4.0999999999999996</v>
          </cell>
          <cell r="T400">
            <v>-0.63036764705882331</v>
          </cell>
        </row>
        <row r="401">
          <cell r="D401" t="str">
            <v>Operating income</v>
          </cell>
          <cell r="L401">
            <v>0.34042553191489366</v>
          </cell>
          <cell r="M401">
            <v>0.30158730158730163</v>
          </cell>
          <cell r="N401">
            <v>-0.32926829268292679</v>
          </cell>
          <cell r="Q401">
            <v>0.23636363636363633</v>
          </cell>
          <cell r="R401">
            <v>0</v>
          </cell>
          <cell r="S401">
            <v>-0.22058823529411764</v>
          </cell>
          <cell r="T401">
            <v>0.46260849056603837</v>
          </cell>
        </row>
        <row r="402">
          <cell r="D402" t="str">
            <v>Pretax income</v>
          </cell>
          <cell r="L402">
            <v>0.34042553191489366</v>
          </cell>
          <cell r="M402">
            <v>0.30158730158730163</v>
          </cell>
          <cell r="N402">
            <v>-0.30487804878048785</v>
          </cell>
          <cell r="Q402">
            <v>0.19298245614035081</v>
          </cell>
          <cell r="R402">
            <v>4.4117647058823595E-2</v>
          </cell>
          <cell r="S402">
            <v>-0.15492957746478875</v>
          </cell>
          <cell r="T402">
            <v>0.29197083333333396</v>
          </cell>
        </row>
        <row r="403">
          <cell r="D403" t="str">
            <v>Net Income</v>
          </cell>
          <cell r="L403">
            <v>0.34042553191489344</v>
          </cell>
          <cell r="M403">
            <v>0.30158730158730163</v>
          </cell>
          <cell r="N403">
            <v>-0.30487804878048785</v>
          </cell>
          <cell r="Q403">
            <v>-0.23291228070175429</v>
          </cell>
          <cell r="R403">
            <v>4.3519935770784723E-2</v>
          </cell>
          <cell r="S403">
            <v>-0.43735688583578658</v>
          </cell>
          <cell r="T403">
            <v>0.72671702906976843</v>
          </cell>
        </row>
        <row r="406">
          <cell r="A406">
            <v>1</v>
          </cell>
          <cell r="B406">
            <v>2</v>
          </cell>
          <cell r="C406">
            <v>4</v>
          </cell>
          <cell r="D406" t="str">
            <v>Arval, BNP Paribas Lease Group, UCB</v>
          </cell>
        </row>
        <row r="408">
          <cell r="D408" t="str">
            <v>Net Banking Income</v>
          </cell>
          <cell r="K408">
            <v>319</v>
          </cell>
          <cell r="L408">
            <v>330</v>
          </cell>
          <cell r="M408">
            <v>331</v>
          </cell>
          <cell r="N408">
            <v>330</v>
          </cell>
          <cell r="O408">
            <v>1310</v>
          </cell>
          <cell r="Q408">
            <v>341</v>
          </cell>
          <cell r="R408">
            <v>345</v>
          </cell>
          <cell r="S408">
            <v>348</v>
          </cell>
          <cell r="T408">
            <v>353.21999999999997</v>
          </cell>
          <cell r="U408">
            <v>1387.22</v>
          </cell>
          <cell r="W408">
            <v>1387</v>
          </cell>
          <cell r="X408">
            <v>1448.1285</v>
          </cell>
          <cell r="Y408">
            <v>1518.1479000000002</v>
          </cell>
          <cell r="Z408">
            <v>1591.3563654000002</v>
          </cell>
        </row>
        <row r="409">
          <cell r="D409" t="str">
            <v>Operating Expenses</v>
          </cell>
          <cell r="K409">
            <v>-199</v>
          </cell>
          <cell r="L409">
            <v>-206</v>
          </cell>
          <cell r="M409">
            <v>-200</v>
          </cell>
          <cell r="N409">
            <v>-225</v>
          </cell>
          <cell r="O409">
            <v>-830</v>
          </cell>
          <cell r="Q409">
            <v>-212</v>
          </cell>
          <cell r="R409">
            <v>-213</v>
          </cell>
          <cell r="S409">
            <v>-216</v>
          </cell>
          <cell r="T409">
            <v>-216</v>
          </cell>
          <cell r="U409">
            <v>-857</v>
          </cell>
          <cell r="W409">
            <v>-857</v>
          </cell>
          <cell r="X409">
            <v>-908.42000000000007</v>
          </cell>
          <cell r="Y409">
            <v>-953.84100000000012</v>
          </cell>
          <cell r="Z409">
            <v>-991.99464000000012</v>
          </cell>
        </row>
        <row r="410">
          <cell r="D410" t="str">
            <v>Gross Operating Income</v>
          </cell>
          <cell r="K410">
            <v>120</v>
          </cell>
          <cell r="L410">
            <v>124</v>
          </cell>
          <cell r="M410">
            <v>131</v>
          </cell>
          <cell r="N410">
            <v>105</v>
          </cell>
          <cell r="O410">
            <v>480</v>
          </cell>
          <cell r="Q410">
            <v>129</v>
          </cell>
          <cell r="R410">
            <v>132</v>
          </cell>
          <cell r="S410">
            <v>132</v>
          </cell>
          <cell r="T410">
            <v>137.21999999999997</v>
          </cell>
          <cell r="U410">
            <v>530.22</v>
          </cell>
          <cell r="W410">
            <v>530</v>
          </cell>
          <cell r="X410">
            <v>539.70849999999996</v>
          </cell>
          <cell r="Y410">
            <v>564.30690000000004</v>
          </cell>
          <cell r="Z410">
            <v>599.36172540000007</v>
          </cell>
        </row>
        <row r="411">
          <cell r="D411" t="str">
            <v>Provisions</v>
          </cell>
          <cell r="K411">
            <v>-12</v>
          </cell>
          <cell r="L411">
            <v>-15</v>
          </cell>
          <cell r="M411">
            <v>-14</v>
          </cell>
          <cell r="N411">
            <v>-17</v>
          </cell>
          <cell r="O411">
            <v>-58</v>
          </cell>
          <cell r="Q411">
            <v>-10</v>
          </cell>
          <cell r="R411">
            <v>0</v>
          </cell>
          <cell r="S411">
            <v>-15</v>
          </cell>
          <cell r="T411">
            <v>-15.225</v>
          </cell>
          <cell r="U411">
            <v>-40.225000000000001</v>
          </cell>
          <cell r="W411">
            <v>-40</v>
          </cell>
          <cell r="X411">
            <v>-47.740500000000004</v>
          </cell>
          <cell r="Y411">
            <v>-57.352254000000002</v>
          </cell>
          <cell r="Z411">
            <v>-71.521634400000011</v>
          </cell>
        </row>
        <row r="412">
          <cell r="D412" t="str">
            <v>Operating Income</v>
          </cell>
          <cell r="K412">
            <v>108</v>
          </cell>
          <cell r="L412">
            <v>109</v>
          </cell>
          <cell r="M412">
            <v>117</v>
          </cell>
          <cell r="N412">
            <v>88</v>
          </cell>
          <cell r="O412">
            <v>422</v>
          </cell>
          <cell r="Q412">
            <v>119</v>
          </cell>
          <cell r="R412">
            <v>132</v>
          </cell>
          <cell r="S412">
            <v>117</v>
          </cell>
          <cell r="T412">
            <v>121.99499999999998</v>
          </cell>
          <cell r="U412">
            <v>489.995</v>
          </cell>
          <cell r="W412">
            <v>490</v>
          </cell>
          <cell r="X412">
            <v>491.96799999999996</v>
          </cell>
          <cell r="Y412">
            <v>506.95464600000003</v>
          </cell>
          <cell r="Z412">
            <v>527.84009100000003</v>
          </cell>
        </row>
        <row r="413">
          <cell r="D413" t="str">
            <v>Associated Companies</v>
          </cell>
          <cell r="K413">
            <v>2</v>
          </cell>
          <cell r="L413">
            <v>1</v>
          </cell>
          <cell r="M413">
            <v>1</v>
          </cell>
          <cell r="N413">
            <v>0</v>
          </cell>
          <cell r="O413">
            <v>4</v>
          </cell>
          <cell r="Q413">
            <v>2</v>
          </cell>
          <cell r="R413">
            <v>1</v>
          </cell>
          <cell r="S413">
            <v>1</v>
          </cell>
          <cell r="T413">
            <v>1</v>
          </cell>
          <cell r="U413">
            <v>5</v>
          </cell>
          <cell r="W413">
            <v>5</v>
          </cell>
          <cell r="X413">
            <v>0</v>
          </cell>
          <cell r="Y413">
            <v>0</v>
          </cell>
          <cell r="Z413">
            <v>0</v>
          </cell>
        </row>
        <row r="414">
          <cell r="D414" t="str">
            <v>Other Items</v>
          </cell>
          <cell r="K414">
            <v>2</v>
          </cell>
          <cell r="L414">
            <v>2</v>
          </cell>
          <cell r="M414">
            <v>1</v>
          </cell>
          <cell r="N414">
            <v>2</v>
          </cell>
          <cell r="O414">
            <v>7</v>
          </cell>
          <cell r="Q414">
            <v>1</v>
          </cell>
          <cell r="R414">
            <v>1</v>
          </cell>
          <cell r="S414">
            <v>1</v>
          </cell>
          <cell r="T414">
            <v>1</v>
          </cell>
          <cell r="U414">
            <v>4</v>
          </cell>
          <cell r="W414">
            <v>4</v>
          </cell>
          <cell r="X414">
            <v>0</v>
          </cell>
          <cell r="Y414">
            <v>0</v>
          </cell>
          <cell r="Z414">
            <v>0</v>
          </cell>
        </row>
        <row r="415">
          <cell r="D415" t="str">
            <v>Pretax Income</v>
          </cell>
          <cell r="K415">
            <v>112</v>
          </cell>
          <cell r="L415">
            <v>112</v>
          </cell>
          <cell r="M415">
            <v>119</v>
          </cell>
          <cell r="N415">
            <v>90</v>
          </cell>
          <cell r="O415">
            <v>433</v>
          </cell>
          <cell r="Q415">
            <v>122</v>
          </cell>
          <cell r="R415">
            <v>134</v>
          </cell>
          <cell r="S415">
            <v>119</v>
          </cell>
          <cell r="T415">
            <v>123.99499999999998</v>
          </cell>
          <cell r="U415">
            <v>498.995</v>
          </cell>
          <cell r="W415">
            <v>499</v>
          </cell>
          <cell r="X415">
            <v>491.96799999999996</v>
          </cell>
          <cell r="Y415">
            <v>506.95464600000003</v>
          </cell>
          <cell r="Z415">
            <v>527.84009100000003</v>
          </cell>
        </row>
        <row r="416">
          <cell r="D416" t="str">
            <v>Tax Rate</v>
          </cell>
          <cell r="E416">
            <v>0.33</v>
          </cell>
          <cell r="F416">
            <v>0.33</v>
          </cell>
          <cell r="G416">
            <v>0.33</v>
          </cell>
          <cell r="H416">
            <v>0.33</v>
          </cell>
          <cell r="I416">
            <v>0.33</v>
          </cell>
          <cell r="K416">
            <v>0.33</v>
          </cell>
          <cell r="L416">
            <v>0.33</v>
          </cell>
          <cell r="M416">
            <v>0.33</v>
          </cell>
          <cell r="N416">
            <v>0.33</v>
          </cell>
          <cell r="O416">
            <v>0.33</v>
          </cell>
          <cell r="Q416">
            <v>0.33</v>
          </cell>
          <cell r="R416">
            <v>0.33</v>
          </cell>
          <cell r="S416">
            <v>0.33</v>
          </cell>
          <cell r="T416">
            <v>0.33</v>
          </cell>
          <cell r="U416">
            <v>0.33</v>
          </cell>
          <cell r="W416">
            <v>0.33</v>
          </cell>
          <cell r="X416">
            <v>0.33</v>
          </cell>
          <cell r="Y416">
            <v>0.33</v>
          </cell>
          <cell r="Z416">
            <v>0.33</v>
          </cell>
        </row>
        <row r="417">
          <cell r="D417" t="str">
            <v>Tax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K417">
            <v>-36.96</v>
          </cell>
          <cell r="L417">
            <v>-36.96</v>
          </cell>
          <cell r="M417">
            <v>-39.270000000000003</v>
          </cell>
          <cell r="N417">
            <v>-29.700000000000003</v>
          </cell>
          <cell r="O417">
            <v>-142.88999999999999</v>
          </cell>
          <cell r="Q417">
            <v>-40.260000000000005</v>
          </cell>
          <cell r="R417">
            <v>-44.22</v>
          </cell>
          <cell r="S417">
            <v>-39.270000000000003</v>
          </cell>
          <cell r="T417">
            <v>-40.918349999999997</v>
          </cell>
          <cell r="U417">
            <v>-164.66835</v>
          </cell>
          <cell r="W417">
            <v>-165</v>
          </cell>
          <cell r="X417">
            <v>-162.34943999999999</v>
          </cell>
          <cell r="Y417">
            <v>-167.29503318000002</v>
          </cell>
          <cell r="Z417">
            <v>-174.18723003000002</v>
          </cell>
        </row>
        <row r="418">
          <cell r="D418" t="str">
            <v>Income before minority interest</v>
          </cell>
          <cell r="K418">
            <v>75.039999999999992</v>
          </cell>
          <cell r="L418">
            <v>75.039999999999992</v>
          </cell>
          <cell r="M418">
            <v>79.72999999999999</v>
          </cell>
          <cell r="N418">
            <v>60.3</v>
          </cell>
          <cell r="O418">
            <v>290.11</v>
          </cell>
          <cell r="Q418">
            <v>81.739999999999995</v>
          </cell>
          <cell r="R418">
            <v>89.78</v>
          </cell>
          <cell r="S418">
            <v>79.72999999999999</v>
          </cell>
          <cell r="T418">
            <v>83.076649999999972</v>
          </cell>
          <cell r="U418">
            <v>334.32664999999997</v>
          </cell>
          <cell r="W418">
            <v>334</v>
          </cell>
          <cell r="X418">
            <v>329.61856</v>
          </cell>
          <cell r="Y418">
            <v>339.65961282000001</v>
          </cell>
          <cell r="Z418">
            <v>353.65286097000001</v>
          </cell>
        </row>
        <row r="419">
          <cell r="D419" t="str">
            <v>Minority Interest</v>
          </cell>
          <cell r="O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D420" t="str">
            <v xml:space="preserve"> MI as a % of net income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D421" t="str">
            <v>Net Income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K421">
            <v>75.039999999999992</v>
          </cell>
          <cell r="L421">
            <v>75.039999999999992</v>
          </cell>
          <cell r="M421">
            <v>79.72999999999999</v>
          </cell>
          <cell r="N421">
            <v>60.3</v>
          </cell>
          <cell r="O421">
            <v>290.11</v>
          </cell>
          <cell r="Q421">
            <v>81.739999999999995</v>
          </cell>
          <cell r="R421">
            <v>89.78</v>
          </cell>
          <cell r="S421">
            <v>79.72999999999999</v>
          </cell>
          <cell r="T421">
            <v>83.076649999999972</v>
          </cell>
          <cell r="U421">
            <v>334.32664999999997</v>
          </cell>
          <cell r="W421">
            <v>334</v>
          </cell>
          <cell r="X421">
            <v>329.61856</v>
          </cell>
          <cell r="Y421">
            <v>339.65961282000001</v>
          </cell>
          <cell r="Z421">
            <v>353.65286097000001</v>
          </cell>
        </row>
        <row r="422">
          <cell r="D422" t="str">
            <v>Allocated Equity (6% of RWA for estimates)</v>
          </cell>
          <cell r="K422">
            <v>1600</v>
          </cell>
          <cell r="L422">
            <v>1600</v>
          </cell>
          <cell r="M422">
            <v>1600</v>
          </cell>
          <cell r="N422">
            <v>1600</v>
          </cell>
          <cell r="O422">
            <v>1600</v>
          </cell>
          <cell r="Q422">
            <v>1800</v>
          </cell>
          <cell r="R422">
            <v>1800</v>
          </cell>
          <cell r="S422">
            <v>1800</v>
          </cell>
          <cell r="T422">
            <v>1854</v>
          </cell>
          <cell r="U422">
            <v>1854</v>
          </cell>
          <cell r="W422">
            <v>1854</v>
          </cell>
          <cell r="X422">
            <v>1965.24</v>
          </cell>
          <cell r="Y422">
            <v>2083.1544000000004</v>
          </cell>
          <cell r="Z422">
            <v>2208.1436640000002</v>
          </cell>
        </row>
        <row r="423">
          <cell r="D423" t="str">
            <v>ROE</v>
          </cell>
          <cell r="K423">
            <v>0.18759999999999999</v>
          </cell>
          <cell r="L423">
            <v>0.18759999999999999</v>
          </cell>
          <cell r="M423">
            <v>0.19932499999999997</v>
          </cell>
          <cell r="N423">
            <v>0.15075</v>
          </cell>
          <cell r="O423">
            <v>0.18131875</v>
          </cell>
          <cell r="Q423">
            <v>0.18164444444444444</v>
          </cell>
          <cell r="R423">
            <v>0.19951111111111111</v>
          </cell>
          <cell r="S423">
            <v>0.17717777777777777</v>
          </cell>
          <cell r="T423">
            <v>0.17923764832793954</v>
          </cell>
          <cell r="U423">
            <v>0.18032721143473568</v>
          </cell>
          <cell r="W423">
            <v>0.18015102481121897</v>
          </cell>
          <cell r="X423">
            <v>0.16772432883515501</v>
          </cell>
          <cell r="Y423">
            <v>0.16305061824509981</v>
          </cell>
          <cell r="Z423">
            <v>0.16015844744873448</v>
          </cell>
        </row>
        <row r="425">
          <cell r="D425" t="str">
            <v>RWA end of period</v>
          </cell>
          <cell r="K425">
            <v>26666.666666666668</v>
          </cell>
          <cell r="L425">
            <v>26666.666666666668</v>
          </cell>
          <cell r="M425">
            <v>26666.666666666668</v>
          </cell>
          <cell r="N425">
            <v>30000</v>
          </cell>
          <cell r="O425">
            <v>30000</v>
          </cell>
          <cell r="Q425">
            <v>30000</v>
          </cell>
          <cell r="R425">
            <v>30000</v>
          </cell>
          <cell r="S425">
            <v>30000</v>
          </cell>
          <cell r="T425">
            <v>30900</v>
          </cell>
          <cell r="U425">
            <v>30900</v>
          </cell>
          <cell r="W425">
            <v>30900</v>
          </cell>
          <cell r="X425">
            <v>32754</v>
          </cell>
          <cell r="Y425">
            <v>34719.240000000005</v>
          </cell>
          <cell r="Z425">
            <v>36802.394400000005</v>
          </cell>
        </row>
        <row r="426">
          <cell r="D426" t="str">
            <v>Average RWA</v>
          </cell>
          <cell r="K426">
            <v>26666.666666666668</v>
          </cell>
          <cell r="L426">
            <v>26666.666666666668</v>
          </cell>
          <cell r="M426">
            <v>26666.666666666668</v>
          </cell>
          <cell r="N426">
            <v>28333.333333333336</v>
          </cell>
          <cell r="O426">
            <v>28333.333333333336</v>
          </cell>
          <cell r="Q426">
            <v>30000</v>
          </cell>
          <cell r="R426">
            <v>30000</v>
          </cell>
          <cell r="S426">
            <v>30000</v>
          </cell>
          <cell r="T426">
            <v>30450</v>
          </cell>
          <cell r="U426">
            <v>30450</v>
          </cell>
          <cell r="W426">
            <v>30450</v>
          </cell>
          <cell r="X426">
            <v>31827</v>
          </cell>
          <cell r="Y426">
            <v>33736.620000000003</v>
          </cell>
          <cell r="Z426">
            <v>35760.817200000005</v>
          </cell>
        </row>
        <row r="427">
          <cell r="D427" t="str">
            <v>YoY Growth (%)</v>
          </cell>
          <cell r="Q427">
            <v>0.125</v>
          </cell>
          <cell r="R427">
            <v>0.125</v>
          </cell>
          <cell r="S427">
            <v>0.125</v>
          </cell>
          <cell r="T427">
            <v>0.03</v>
          </cell>
          <cell r="U427">
            <v>7.4705882352941178E-2</v>
          </cell>
          <cell r="W427">
            <v>7.4705882352941178E-2</v>
          </cell>
          <cell r="X427">
            <v>0.06</v>
          </cell>
          <cell r="Y427">
            <v>0.06</v>
          </cell>
          <cell r="Z427">
            <v>0.06</v>
          </cell>
        </row>
        <row r="429">
          <cell r="D429" t="str">
            <v>Operating drivers</v>
          </cell>
        </row>
        <row r="430">
          <cell r="D430" t="str">
            <v>Total Revenues / RWA</v>
          </cell>
          <cell r="K430">
            <v>4.7849999999999997E-2</v>
          </cell>
          <cell r="L430">
            <v>4.9499999999999995E-2</v>
          </cell>
          <cell r="M430">
            <v>4.965E-2</v>
          </cell>
          <cell r="N430">
            <v>4.6588235294117646E-2</v>
          </cell>
          <cell r="O430">
            <v>4.6235294117647055E-2</v>
          </cell>
          <cell r="Q430">
            <v>4.5466666666666669E-2</v>
          </cell>
          <cell r="R430">
            <v>4.5999999999999999E-2</v>
          </cell>
          <cell r="S430">
            <v>4.6399999999999997E-2</v>
          </cell>
          <cell r="T430">
            <v>4.6399999999999997E-2</v>
          </cell>
          <cell r="U430">
            <v>4.5557307060755337E-2</v>
          </cell>
          <cell r="W430">
            <v>4.5550082101806243E-2</v>
          </cell>
          <cell r="X430">
            <v>4.5499999999999999E-2</v>
          </cell>
          <cell r="Y430">
            <v>4.4999999999999998E-2</v>
          </cell>
          <cell r="Z430">
            <v>4.4499999999999998E-2</v>
          </cell>
        </row>
        <row r="431">
          <cell r="D431" t="str">
            <v>Cost/Income</v>
          </cell>
          <cell r="K431">
            <v>0.62382445141065834</v>
          </cell>
          <cell r="L431">
            <v>0.62424242424242427</v>
          </cell>
          <cell r="M431">
            <v>0.60422960725075525</v>
          </cell>
          <cell r="N431">
            <v>0.68181818181818177</v>
          </cell>
          <cell r="O431">
            <v>0.63358778625954193</v>
          </cell>
          <cell r="Q431">
            <v>0.6217008797653959</v>
          </cell>
          <cell r="R431">
            <v>0.61739130434782608</v>
          </cell>
          <cell r="S431">
            <v>0.62068965517241381</v>
          </cell>
          <cell r="T431">
            <v>0.61151690164769834</v>
          </cell>
          <cell r="U431">
            <v>0.61778232724441684</v>
          </cell>
          <cell r="W431">
            <v>0.61788031723143477</v>
          </cell>
          <cell r="X431">
            <v>0.62730620935918324</v>
          </cell>
          <cell r="Y431">
            <v>0.62829253987704359</v>
          </cell>
          <cell r="Z431">
            <v>0.623364232907476</v>
          </cell>
        </row>
        <row r="432">
          <cell r="D432" t="str">
            <v>Cost of risk in bp of RWA</v>
          </cell>
          <cell r="K432">
            <v>1.8E-3</v>
          </cell>
          <cell r="L432">
            <v>2.2499999999999998E-3</v>
          </cell>
          <cell r="M432">
            <v>2.0999999999999999E-3</v>
          </cell>
          <cell r="N432">
            <v>2.3999999999999998E-3</v>
          </cell>
          <cell r="O432">
            <v>2.0470588235294118E-3</v>
          </cell>
          <cell r="Q432">
            <v>1.3333333333333333E-3</v>
          </cell>
          <cell r="R432">
            <v>0</v>
          </cell>
          <cell r="S432">
            <v>2E-3</v>
          </cell>
          <cell r="T432">
            <v>2E-3</v>
          </cell>
          <cell r="U432">
            <v>1.3210180623973728E-3</v>
          </cell>
          <cell r="W432">
            <v>1.3136288998357964E-3</v>
          </cell>
          <cell r="X432">
            <v>1.5E-3</v>
          </cell>
          <cell r="Y432">
            <v>1.6999999999999999E-3</v>
          </cell>
          <cell r="Z432">
            <v>2E-3</v>
          </cell>
        </row>
        <row r="433">
          <cell r="D433" t="str">
            <v>Net Margin (income - provisions) / RWA</v>
          </cell>
          <cell r="K433">
            <v>4.6050000000000001E-2</v>
          </cell>
          <cell r="L433">
            <v>4.725E-2</v>
          </cell>
          <cell r="M433">
            <v>4.7549999999999995E-2</v>
          </cell>
          <cell r="N433">
            <v>4.4188235294117646E-2</v>
          </cell>
          <cell r="O433">
            <v>4.4188235294117646E-2</v>
          </cell>
          <cell r="Q433">
            <v>4.413333333333333E-2</v>
          </cell>
          <cell r="R433">
            <v>4.5999999999999999E-2</v>
          </cell>
          <cell r="S433">
            <v>4.4400000000000002E-2</v>
          </cell>
          <cell r="T433">
            <v>4.4399999999999995E-2</v>
          </cell>
          <cell r="U433">
            <v>4.4236288998357964E-2</v>
          </cell>
          <cell r="W433">
            <v>4.4236453201970442E-2</v>
          </cell>
          <cell r="X433">
            <v>4.3999999999999997E-2</v>
          </cell>
          <cell r="Y433">
            <v>4.3300000000000005E-2</v>
          </cell>
          <cell r="Z433">
            <v>4.2499999999999996E-2</v>
          </cell>
        </row>
        <row r="434">
          <cell r="D434" t="str">
            <v>Pretax profit / RWA</v>
          </cell>
          <cell r="K434">
            <v>1.6799999999999999E-2</v>
          </cell>
          <cell r="L434">
            <v>1.6799999999999999E-2</v>
          </cell>
          <cell r="M434">
            <v>1.7849999999999998E-2</v>
          </cell>
          <cell r="N434">
            <v>1.2705882352941176E-2</v>
          </cell>
          <cell r="O434">
            <v>1.5282352941176469E-2</v>
          </cell>
          <cell r="Q434">
            <v>1.6266666666666665E-2</v>
          </cell>
          <cell r="R434">
            <v>1.7866666666666666E-2</v>
          </cell>
          <cell r="S434">
            <v>1.5866666666666668E-2</v>
          </cell>
          <cell r="T434">
            <v>1.6288341543513954E-2</v>
          </cell>
          <cell r="U434">
            <v>1.6387356321839082E-2</v>
          </cell>
          <cell r="W434">
            <v>1.638752052545156E-2</v>
          </cell>
          <cell r="X434">
            <v>1.5457567474157162E-2</v>
          </cell>
          <cell r="Y434">
            <v>1.5026835705533037E-2</v>
          </cell>
          <cell r="Z434">
            <v>1.4760291635617319E-2</v>
          </cell>
        </row>
        <row r="435">
          <cell r="D435" t="str">
            <v>Net profit / RWA</v>
          </cell>
          <cell r="K435">
            <v>1.1255999999999999E-2</v>
          </cell>
          <cell r="L435">
            <v>1.1255999999999999E-2</v>
          </cell>
          <cell r="M435">
            <v>1.1959499999999998E-2</v>
          </cell>
          <cell r="N435">
            <v>8.5129411764705877E-3</v>
          </cell>
          <cell r="O435">
            <v>1.0239176470588234E-2</v>
          </cell>
          <cell r="Q435">
            <v>1.0898666666666666E-2</v>
          </cell>
          <cell r="R435">
            <v>1.1970666666666668E-2</v>
          </cell>
          <cell r="S435">
            <v>1.0630666666666665E-2</v>
          </cell>
          <cell r="T435">
            <v>1.0913188834154347E-2</v>
          </cell>
          <cell r="U435">
            <v>1.0979528735632182E-2</v>
          </cell>
          <cell r="W435">
            <v>1.0968801313628899E-2</v>
          </cell>
          <cell r="X435">
            <v>1.0356570207685298E-2</v>
          </cell>
          <cell r="Y435">
            <v>1.0067979922707134E-2</v>
          </cell>
          <cell r="Z435">
            <v>9.8893953958636028E-3</v>
          </cell>
        </row>
        <row r="437">
          <cell r="D437" t="str">
            <v>BNP Paribas Lease Group MT</v>
          </cell>
          <cell r="E437">
            <v>15.8</v>
          </cell>
          <cell r="F437">
            <v>15.8</v>
          </cell>
          <cell r="G437">
            <v>16.2</v>
          </cell>
          <cell r="H437">
            <v>14.899999999999999</v>
          </cell>
          <cell r="I437">
            <v>14.899999999999999</v>
          </cell>
          <cell r="K437">
            <v>14.700000000000001</v>
          </cell>
          <cell r="L437">
            <v>14.9</v>
          </cell>
          <cell r="M437">
            <v>15</v>
          </cell>
          <cell r="N437">
            <v>15.100000000000001</v>
          </cell>
          <cell r="O437">
            <v>15.100000000000001</v>
          </cell>
          <cell r="Q437">
            <v>15.299999999999999</v>
          </cell>
          <cell r="R437">
            <v>15.5</v>
          </cell>
          <cell r="S437">
            <v>15.6</v>
          </cell>
          <cell r="T437">
            <v>0</v>
          </cell>
          <cell r="U437">
            <v>0</v>
          </cell>
        </row>
        <row r="438">
          <cell r="D438" t="str">
            <v xml:space="preserve">France </v>
          </cell>
          <cell r="E438">
            <v>12.4</v>
          </cell>
          <cell r="F438">
            <v>12.3</v>
          </cell>
          <cell r="G438">
            <v>12.4</v>
          </cell>
          <cell r="H438">
            <v>11.1</v>
          </cell>
          <cell r="I438">
            <v>11.1</v>
          </cell>
          <cell r="K438">
            <v>10.8</v>
          </cell>
          <cell r="L438">
            <v>10.9</v>
          </cell>
          <cell r="M438">
            <v>10.8</v>
          </cell>
          <cell r="N438">
            <v>10.8</v>
          </cell>
          <cell r="O438">
            <v>10.8</v>
          </cell>
          <cell r="Q438">
            <v>10.7</v>
          </cell>
          <cell r="R438">
            <v>10.7</v>
          </cell>
          <cell r="S438">
            <v>10.6</v>
          </cell>
        </row>
        <row r="439">
          <cell r="D439" t="str">
            <v>Europe ex France</v>
          </cell>
          <cell r="E439">
            <v>3.4</v>
          </cell>
          <cell r="F439">
            <v>3.5</v>
          </cell>
          <cell r="G439">
            <v>3.8</v>
          </cell>
          <cell r="H439">
            <v>3.8</v>
          </cell>
          <cell r="I439">
            <v>3.8</v>
          </cell>
          <cell r="K439">
            <v>3.9</v>
          </cell>
          <cell r="L439">
            <v>4</v>
          </cell>
          <cell r="M439">
            <v>4.2</v>
          </cell>
          <cell r="N439">
            <v>4.3</v>
          </cell>
          <cell r="O439">
            <v>4.3</v>
          </cell>
          <cell r="Q439">
            <v>4.5999999999999996</v>
          </cell>
          <cell r="R439">
            <v>4.8</v>
          </cell>
          <cell r="S439">
            <v>5</v>
          </cell>
        </row>
        <row r="441">
          <cell r="D441" t="str">
            <v>€mm</v>
          </cell>
        </row>
        <row r="442">
          <cell r="D442" t="str">
            <v xml:space="preserve">UCB Individuals </v>
          </cell>
          <cell r="E442">
            <v>16.5</v>
          </cell>
          <cell r="F442">
            <v>17.2</v>
          </cell>
          <cell r="G442">
            <v>18</v>
          </cell>
          <cell r="H442">
            <v>20.2</v>
          </cell>
          <cell r="I442">
            <v>20.2</v>
          </cell>
          <cell r="K442">
            <v>23.7</v>
          </cell>
          <cell r="L442">
            <v>25.1</v>
          </cell>
          <cell r="M442">
            <v>26.4</v>
          </cell>
          <cell r="N442">
            <v>28</v>
          </cell>
          <cell r="O442">
            <v>28</v>
          </cell>
          <cell r="Q442">
            <v>29.2</v>
          </cell>
          <cell r="R442">
            <v>30.700000000000003</v>
          </cell>
          <cell r="S442">
            <v>32</v>
          </cell>
          <cell r="T442">
            <v>0</v>
          </cell>
          <cell r="U442">
            <v>0</v>
          </cell>
        </row>
        <row r="443">
          <cell r="D443" t="str">
            <v>France Individuals</v>
          </cell>
          <cell r="E443">
            <v>9.3000000000000007</v>
          </cell>
          <cell r="F443">
            <v>9.5</v>
          </cell>
          <cell r="G443">
            <v>9.8000000000000007</v>
          </cell>
          <cell r="H443">
            <v>11.2</v>
          </cell>
          <cell r="I443">
            <v>11.2</v>
          </cell>
          <cell r="K443">
            <v>14</v>
          </cell>
          <cell r="L443">
            <v>14.5</v>
          </cell>
          <cell r="M443">
            <v>14.9</v>
          </cell>
          <cell r="N443">
            <v>15.4</v>
          </cell>
          <cell r="O443">
            <v>15.4</v>
          </cell>
          <cell r="Q443">
            <v>15.6</v>
          </cell>
          <cell r="R443">
            <v>16.100000000000001</v>
          </cell>
          <cell r="S443">
            <v>16.5</v>
          </cell>
        </row>
        <row r="445">
          <cell r="D445" t="str">
            <v>Europe ex France</v>
          </cell>
          <cell r="E445">
            <v>7.2</v>
          </cell>
          <cell r="F445">
            <v>7.7</v>
          </cell>
          <cell r="G445">
            <v>8.1999999999999993</v>
          </cell>
          <cell r="H445">
            <v>9</v>
          </cell>
          <cell r="I445">
            <v>9</v>
          </cell>
          <cell r="K445">
            <v>9.6999999999999993</v>
          </cell>
          <cell r="L445">
            <v>10.6</v>
          </cell>
          <cell r="M445">
            <v>11.5</v>
          </cell>
          <cell r="N445">
            <v>12.6</v>
          </cell>
          <cell r="O445">
            <v>12.6</v>
          </cell>
          <cell r="Q445">
            <v>13.6</v>
          </cell>
          <cell r="R445">
            <v>14.6</v>
          </cell>
          <cell r="S445">
            <v>15.5</v>
          </cell>
        </row>
        <row r="447">
          <cell r="D447" t="str">
            <v>Long Term Leasing with Services</v>
          </cell>
          <cell r="E447">
            <v>4.9000000000000004</v>
          </cell>
          <cell r="F447">
            <v>5.3000000000000007</v>
          </cell>
          <cell r="G447">
            <v>5.6</v>
          </cell>
          <cell r="H447">
            <v>5.2</v>
          </cell>
          <cell r="I447">
            <v>5.2</v>
          </cell>
          <cell r="K447">
            <v>5.3</v>
          </cell>
          <cell r="L447">
            <v>5.9</v>
          </cell>
          <cell r="M447">
            <v>6</v>
          </cell>
          <cell r="N447">
            <v>6.1</v>
          </cell>
          <cell r="O447">
            <v>6.1</v>
          </cell>
          <cell r="Q447">
            <v>6.1</v>
          </cell>
          <cell r="R447">
            <v>6.4</v>
          </cell>
          <cell r="S447">
            <v>6.5</v>
          </cell>
          <cell r="T447">
            <v>0</v>
          </cell>
          <cell r="U447">
            <v>0</v>
          </cell>
        </row>
        <row r="448">
          <cell r="D448" t="str">
            <v>France</v>
          </cell>
          <cell r="E448">
            <v>1.6</v>
          </cell>
          <cell r="F448">
            <v>1.6</v>
          </cell>
          <cell r="G448">
            <v>1.8</v>
          </cell>
          <cell r="H448">
            <v>1.7</v>
          </cell>
          <cell r="I448">
            <v>1.7</v>
          </cell>
          <cell r="K448">
            <v>1.8</v>
          </cell>
          <cell r="L448">
            <v>2</v>
          </cell>
          <cell r="M448">
            <v>2</v>
          </cell>
          <cell r="N448">
            <v>2</v>
          </cell>
          <cell r="O448">
            <v>2</v>
          </cell>
          <cell r="Q448">
            <v>2</v>
          </cell>
          <cell r="R448">
            <v>2.1</v>
          </cell>
          <cell r="S448">
            <v>2.1</v>
          </cell>
        </row>
        <row r="449">
          <cell r="D449" t="str">
            <v>Europe ex France</v>
          </cell>
          <cell r="E449">
            <v>3.3</v>
          </cell>
          <cell r="F449">
            <v>3.7</v>
          </cell>
          <cell r="G449">
            <v>3.8</v>
          </cell>
          <cell r="H449">
            <v>3.5</v>
          </cell>
          <cell r="I449">
            <v>3.5</v>
          </cell>
          <cell r="K449">
            <v>3.5</v>
          </cell>
          <cell r="L449">
            <v>3.9</v>
          </cell>
          <cell r="M449">
            <v>4</v>
          </cell>
          <cell r="N449">
            <v>4.0999999999999996</v>
          </cell>
          <cell r="O449">
            <v>4.0999999999999996</v>
          </cell>
          <cell r="Q449">
            <v>4.0999999999999996</v>
          </cell>
          <cell r="R449">
            <v>4.3</v>
          </cell>
          <cell r="S449">
            <v>4.4000000000000004</v>
          </cell>
        </row>
        <row r="451">
          <cell r="D451" t="str">
            <v>Arval</v>
          </cell>
        </row>
        <row r="452">
          <cell r="D452" t="str">
            <v>Total Managed Vehicles (in thousands)</v>
          </cell>
          <cell r="E452">
            <v>611</v>
          </cell>
          <cell r="F452">
            <v>612</v>
          </cell>
          <cell r="G452">
            <v>424</v>
          </cell>
          <cell r="H452">
            <v>602</v>
          </cell>
          <cell r="I452">
            <v>602</v>
          </cell>
          <cell r="K452">
            <v>601</v>
          </cell>
          <cell r="L452">
            <v>602</v>
          </cell>
          <cell r="M452">
            <v>591</v>
          </cell>
          <cell r="N452">
            <v>607</v>
          </cell>
          <cell r="O452">
            <v>607</v>
          </cell>
          <cell r="Q452">
            <v>596</v>
          </cell>
          <cell r="R452">
            <v>603</v>
          </cell>
          <cell r="S452">
            <v>618</v>
          </cell>
        </row>
        <row r="453">
          <cell r="D453" t="str">
            <v>including financed vehicles</v>
          </cell>
          <cell r="E453">
            <v>411</v>
          </cell>
          <cell r="F453">
            <v>421</v>
          </cell>
          <cell r="G453">
            <v>602</v>
          </cell>
          <cell r="H453">
            <v>433</v>
          </cell>
          <cell r="I453">
            <v>433</v>
          </cell>
          <cell r="K453">
            <v>439</v>
          </cell>
          <cell r="L453">
            <v>451</v>
          </cell>
          <cell r="M453">
            <v>460</v>
          </cell>
          <cell r="N453">
            <v>469</v>
          </cell>
          <cell r="O453">
            <v>469</v>
          </cell>
          <cell r="Q453">
            <v>470</v>
          </cell>
          <cell r="R453">
            <v>484</v>
          </cell>
          <cell r="S453">
            <v>494</v>
          </cell>
        </row>
        <row r="455">
          <cell r="D455" t="str">
            <v>YoY Growth</v>
          </cell>
        </row>
        <row r="456">
          <cell r="D456" t="str">
            <v>Revenues</v>
          </cell>
          <cell r="Q456">
            <v>6.8965517241379226E-2</v>
          </cell>
          <cell r="R456">
            <v>4.5454545454545414E-2</v>
          </cell>
          <cell r="S456">
            <v>5.1359516616314105E-2</v>
          </cell>
          <cell r="T456">
            <v>7.0363636363636184E-2</v>
          </cell>
          <cell r="U456">
            <v>5.89465648854961E-2</v>
          </cell>
          <cell r="W456">
            <v>5.8778625954198471E-2</v>
          </cell>
          <cell r="X456">
            <v>4.4072458543619408E-2</v>
          </cell>
          <cell r="Y456">
            <v>4.8351648351648402E-2</v>
          </cell>
          <cell r="Z456">
            <v>4.8222222222222166E-2</v>
          </cell>
        </row>
        <row r="457">
          <cell r="D457" t="str">
            <v>Costs</v>
          </cell>
          <cell r="Q457">
            <v>6.5326633165829096E-2</v>
          </cell>
          <cell r="R457">
            <v>3.398058252427183E-2</v>
          </cell>
          <cell r="S457">
            <v>5.5E-2</v>
          </cell>
          <cell r="T457">
            <v>-0.04</v>
          </cell>
          <cell r="U457">
            <v>3.2530120481927716E-2</v>
          </cell>
          <cell r="W457">
            <v>3.2530120481927716E-2</v>
          </cell>
          <cell r="X457">
            <v>0.06</v>
          </cell>
          <cell r="Y457">
            <v>0.05</v>
          </cell>
          <cell r="Z457">
            <v>0.04</v>
          </cell>
        </row>
        <row r="458">
          <cell r="D458" t="str">
            <v>Provisions</v>
          </cell>
          <cell r="Q458" t="str">
            <v>NM</v>
          </cell>
          <cell r="R458" t="str">
            <v>NM</v>
          </cell>
          <cell r="S458" t="str">
            <v>NM</v>
          </cell>
          <cell r="T458" t="str">
            <v>NM</v>
          </cell>
          <cell r="U458" t="str">
            <v>NM</v>
          </cell>
          <cell r="W458" t="str">
            <v>NM</v>
          </cell>
          <cell r="X458">
            <v>0.1935125000000002</v>
          </cell>
          <cell r="Y458">
            <v>0.20133333333333336</v>
          </cell>
          <cell r="Z458">
            <v>0.247058823529412</v>
          </cell>
        </row>
        <row r="459">
          <cell r="D459" t="str">
            <v>Operating income</v>
          </cell>
          <cell r="Q459">
            <v>0.10185185185185186</v>
          </cell>
          <cell r="R459">
            <v>0.21100917431192667</v>
          </cell>
          <cell r="S459">
            <v>0</v>
          </cell>
          <cell r="T459">
            <v>0.38630681818181789</v>
          </cell>
          <cell r="U459">
            <v>0.16112559241706159</v>
          </cell>
          <cell r="W459">
            <v>0.16113744075829395</v>
          </cell>
          <cell r="X459">
            <v>4.0163265306121243E-3</v>
          </cell>
          <cell r="Y459">
            <v>3.0462643911799203E-2</v>
          </cell>
          <cell r="Z459">
            <v>4.1197856977525316E-2</v>
          </cell>
        </row>
        <row r="460">
          <cell r="D460" t="str">
            <v>Pretax income</v>
          </cell>
          <cell r="Q460">
            <v>8.9285714285714191E-2</v>
          </cell>
          <cell r="R460">
            <v>0.1964285714285714</v>
          </cell>
          <cell r="S460">
            <v>0</v>
          </cell>
          <cell r="T460">
            <v>0.37772222222222185</v>
          </cell>
          <cell r="U460">
            <v>0.15241339491916861</v>
          </cell>
          <cell r="W460">
            <v>0.15242494226327952</v>
          </cell>
          <cell r="X460">
            <v>-1.4092184368737604E-2</v>
          </cell>
          <cell r="Y460">
            <v>3.0462643911799203E-2</v>
          </cell>
          <cell r="Z460">
            <v>4.1197856977525316E-2</v>
          </cell>
        </row>
        <row r="461">
          <cell r="D461" t="str">
            <v>Net Income</v>
          </cell>
          <cell r="Q461">
            <v>8.9285714285714413E-2</v>
          </cell>
          <cell r="R461">
            <v>0.19642857142857162</v>
          </cell>
          <cell r="S461">
            <v>0</v>
          </cell>
          <cell r="T461">
            <v>0.37772222222222185</v>
          </cell>
          <cell r="U461">
            <v>0.15241339491916839</v>
          </cell>
          <cell r="W461">
            <v>0.1512874426941504</v>
          </cell>
          <cell r="X461">
            <v>-1.311808383233537E-2</v>
          </cell>
          <cell r="Y461">
            <v>3.0462643911799203E-2</v>
          </cell>
          <cell r="Z461">
            <v>4.1197856977525316E-2</v>
          </cell>
        </row>
        <row r="463">
          <cell r="D463" t="str">
            <v>QoQ Growth</v>
          </cell>
        </row>
        <row r="464">
          <cell r="D464" t="str">
            <v>Revenues</v>
          </cell>
          <cell r="L464">
            <v>3.4482758620689724E-2</v>
          </cell>
          <cell r="M464">
            <v>3.0303030303029388E-3</v>
          </cell>
          <cell r="N464">
            <v>-3.0211480362537513E-3</v>
          </cell>
          <cell r="Q464">
            <v>3.3333333333333437E-2</v>
          </cell>
          <cell r="R464">
            <v>1.1730205278592365E-2</v>
          </cell>
          <cell r="S464">
            <v>8.6956521739129933E-3</v>
          </cell>
          <cell r="T464">
            <v>1.4999999999999902E-2</v>
          </cell>
        </row>
        <row r="465">
          <cell r="D465" t="str">
            <v>Costs</v>
          </cell>
          <cell r="L465">
            <v>3.5175879396984966E-2</v>
          </cell>
          <cell r="M465">
            <v>-2.9126213592232997E-2</v>
          </cell>
          <cell r="N465">
            <v>0.125</v>
          </cell>
          <cell r="Q465">
            <v>-5.7777777777777817E-2</v>
          </cell>
          <cell r="R465">
            <v>4.7169811320755262E-3</v>
          </cell>
          <cell r="S465">
            <v>1.4084507042253502E-2</v>
          </cell>
          <cell r="T465">
            <v>0</v>
          </cell>
        </row>
        <row r="466">
          <cell r="D466" t="str">
            <v>Provisions</v>
          </cell>
          <cell r="L466">
            <v>0.25</v>
          </cell>
          <cell r="M466">
            <v>-6.6666666666666652E-2</v>
          </cell>
          <cell r="N466">
            <v>0.21428571428571419</v>
          </cell>
          <cell r="Q466" t="str">
            <v>NM</v>
          </cell>
          <cell r="R466" t="str">
            <v>NM</v>
          </cell>
          <cell r="S466">
            <v>0</v>
          </cell>
          <cell r="T466">
            <v>1.4999999999999902E-2</v>
          </cell>
        </row>
        <row r="467">
          <cell r="D467" t="str">
            <v>Operating income</v>
          </cell>
          <cell r="L467">
            <v>9.2592592592593004E-3</v>
          </cell>
          <cell r="M467">
            <v>7.3394495412844041E-2</v>
          </cell>
          <cell r="N467" t="str">
            <v>NM</v>
          </cell>
          <cell r="Q467">
            <v>0.35227272727272729</v>
          </cell>
          <cell r="R467">
            <v>0.10924369747899165</v>
          </cell>
          <cell r="S467">
            <v>-0.11363636363636365</v>
          </cell>
          <cell r="T467">
            <v>4.2692307692307585E-2</v>
          </cell>
        </row>
        <row r="468">
          <cell r="D468" t="str">
            <v>Pretax income</v>
          </cell>
          <cell r="L468">
            <v>0</v>
          </cell>
          <cell r="M468">
            <v>6.25E-2</v>
          </cell>
          <cell r="N468" t="str">
            <v>NM</v>
          </cell>
          <cell r="Q468">
            <v>0.35555555555555562</v>
          </cell>
          <cell r="R468">
            <v>9.8360655737705027E-2</v>
          </cell>
          <cell r="S468">
            <v>-0.11194029850746268</v>
          </cell>
          <cell r="T468">
            <v>4.1974789915966149E-2</v>
          </cell>
        </row>
        <row r="469">
          <cell r="D469" t="str">
            <v>Net Income</v>
          </cell>
          <cell r="L469">
            <v>0</v>
          </cell>
          <cell r="M469">
            <v>6.25E-2</v>
          </cell>
          <cell r="N469" t="str">
            <v>NM</v>
          </cell>
          <cell r="Q469">
            <v>0.35555555555555562</v>
          </cell>
          <cell r="R469">
            <v>9.8360655737705027E-2</v>
          </cell>
          <cell r="S469">
            <v>-0.11194029850746279</v>
          </cell>
          <cell r="T469">
            <v>4.1974789915966149E-2</v>
          </cell>
        </row>
        <row r="472">
          <cell r="A472">
            <v>2</v>
          </cell>
          <cell r="B472">
            <v>0</v>
          </cell>
          <cell r="C472">
            <v>0</v>
          </cell>
          <cell r="D472" t="str">
            <v>BNL (part of BNPP group starting in Q2 2006)</v>
          </cell>
          <cell r="K472" t="str">
            <v>Out</v>
          </cell>
          <cell r="L472" t="str">
            <v>Out</v>
          </cell>
          <cell r="M472" t="str">
            <v>Out</v>
          </cell>
          <cell r="N472" t="str">
            <v>Out</v>
          </cell>
          <cell r="O472" t="str">
            <v>Out</v>
          </cell>
          <cell r="Q472" t="str">
            <v>out</v>
          </cell>
          <cell r="R472" t="str">
            <v>In</v>
          </cell>
          <cell r="S472" t="str">
            <v>In</v>
          </cell>
          <cell r="T472" t="str">
            <v>In</v>
          </cell>
          <cell r="W472" t="str">
            <v xml:space="preserve"> 9/12 m</v>
          </cell>
        </row>
        <row r="474">
          <cell r="D474" t="str">
            <v>Net Banking Income</v>
          </cell>
          <cell r="K474">
            <v>697</v>
          </cell>
          <cell r="L474">
            <v>734</v>
          </cell>
          <cell r="M474">
            <v>698</v>
          </cell>
          <cell r="N474">
            <v>748</v>
          </cell>
          <cell r="O474">
            <v>2877</v>
          </cell>
          <cell r="Q474">
            <v>816</v>
          </cell>
          <cell r="R474">
            <v>757</v>
          </cell>
          <cell r="S474">
            <v>759</v>
          </cell>
          <cell r="T474">
            <v>783.70510481081737</v>
          </cell>
          <cell r="U474">
            <v>2299.7051048108174</v>
          </cell>
          <cell r="W474">
            <v>2300</v>
          </cell>
          <cell r="X474">
            <v>3275.9067600000003</v>
          </cell>
          <cell r="Y474">
            <v>3612.243789000001</v>
          </cell>
          <cell r="Z474">
            <v>3963.3890373000013</v>
          </cell>
        </row>
        <row r="475">
          <cell r="D475" t="str">
            <v xml:space="preserve"> Interest income</v>
          </cell>
          <cell r="K475">
            <v>386</v>
          </cell>
          <cell r="L475">
            <v>432</v>
          </cell>
          <cell r="M475">
            <v>413</v>
          </cell>
          <cell r="N475">
            <v>443</v>
          </cell>
          <cell r="O475">
            <v>1674</v>
          </cell>
        </row>
        <row r="476">
          <cell r="D476" t="str">
            <v xml:space="preserve"> Other income</v>
          </cell>
          <cell r="K476">
            <v>311</v>
          </cell>
          <cell r="L476">
            <v>302</v>
          </cell>
          <cell r="M476">
            <v>285</v>
          </cell>
          <cell r="N476">
            <v>305</v>
          </cell>
          <cell r="O476">
            <v>1203</v>
          </cell>
          <cell r="X476">
            <v>100</v>
          </cell>
          <cell r="Y476">
            <v>150</v>
          </cell>
          <cell r="Z476">
            <v>150</v>
          </cell>
        </row>
        <row r="477">
          <cell r="D477" t="str">
            <v>ow revenues synergies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W477">
            <v>0</v>
          </cell>
          <cell r="X477">
            <v>19</v>
          </cell>
          <cell r="Y477">
            <v>109</v>
          </cell>
          <cell r="Z477">
            <v>210</v>
          </cell>
        </row>
        <row r="478">
          <cell r="D478" t="str">
            <v>% of total synergies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W478">
            <v>0</v>
          </cell>
          <cell r="X478">
            <v>9.0476190476190474E-2</v>
          </cell>
          <cell r="Y478">
            <v>0.51904761904761909</v>
          </cell>
          <cell r="Z478">
            <v>1</v>
          </cell>
        </row>
        <row r="479">
          <cell r="D479" t="str">
            <v>Underlying revenues</v>
          </cell>
          <cell r="R479">
            <v>757</v>
          </cell>
          <cell r="S479">
            <v>759</v>
          </cell>
          <cell r="T479">
            <v>783.70510481081737</v>
          </cell>
          <cell r="U479">
            <v>2299.7051048108174</v>
          </cell>
          <cell r="W479">
            <v>2300</v>
          </cell>
          <cell r="X479">
            <v>3256.9067600000003</v>
          </cell>
          <cell r="Y479">
            <v>3503.243789000001</v>
          </cell>
          <cell r="Z479">
            <v>3753.3890373000013</v>
          </cell>
        </row>
        <row r="480">
          <cell r="W480">
            <v>-40</v>
          </cell>
          <cell r="X480">
            <v>-190</v>
          </cell>
          <cell r="Y480">
            <v>-250</v>
          </cell>
          <cell r="Z480">
            <v>-250</v>
          </cell>
        </row>
        <row r="481">
          <cell r="D481" t="str">
            <v>Operating Expenses</v>
          </cell>
          <cell r="K481">
            <v>-408</v>
          </cell>
          <cell r="L481">
            <v>-489</v>
          </cell>
          <cell r="M481">
            <v>-518</v>
          </cell>
          <cell r="N481">
            <v>-527</v>
          </cell>
          <cell r="O481">
            <v>-1942</v>
          </cell>
          <cell r="Q481">
            <v>-474</v>
          </cell>
          <cell r="R481">
            <v>-470</v>
          </cell>
          <cell r="S481">
            <v>-480</v>
          </cell>
          <cell r="T481">
            <v>-499.53999999999996</v>
          </cell>
          <cell r="U481">
            <v>-1449.54</v>
          </cell>
          <cell r="W481">
            <v>-1450</v>
          </cell>
          <cell r="X481">
            <v>-1933.6</v>
          </cell>
          <cell r="Y481">
            <v>-1899.4399999999996</v>
          </cell>
          <cell r="Z481">
            <v>-1866.5509999999995</v>
          </cell>
        </row>
        <row r="482">
          <cell r="D482" t="str">
            <v>ow costs synergies</v>
          </cell>
          <cell r="R482">
            <v>0</v>
          </cell>
          <cell r="S482">
            <v>0</v>
          </cell>
          <cell r="T482">
            <v>-38</v>
          </cell>
          <cell r="U482">
            <v>-38</v>
          </cell>
          <cell r="W482">
            <v>-38</v>
          </cell>
          <cell r="X482">
            <v>-100</v>
          </cell>
          <cell r="Y482">
            <v>-185</v>
          </cell>
          <cell r="Z482">
            <v>-270</v>
          </cell>
        </row>
        <row r="483">
          <cell r="D483" t="str">
            <v>% of total synergies</v>
          </cell>
          <cell r="R483">
            <v>0</v>
          </cell>
          <cell r="S483">
            <v>0</v>
          </cell>
          <cell r="T483">
            <v>0.14074074074074075</v>
          </cell>
          <cell r="U483">
            <v>0.14074074074074075</v>
          </cell>
          <cell r="W483">
            <v>0.14074074074074075</v>
          </cell>
          <cell r="X483">
            <v>0.37037037037037035</v>
          </cell>
          <cell r="Y483">
            <v>0.68518518518518523</v>
          </cell>
          <cell r="Z483">
            <v>1</v>
          </cell>
        </row>
        <row r="484">
          <cell r="D484" t="str">
            <v>Underlying costs</v>
          </cell>
          <cell r="R484">
            <v>-470</v>
          </cell>
          <cell r="S484">
            <v>-480</v>
          </cell>
          <cell r="T484">
            <v>-537.54</v>
          </cell>
          <cell r="U484">
            <v>-1487.54</v>
          </cell>
          <cell r="W484">
            <v>-1488</v>
          </cell>
          <cell r="X484">
            <v>-2033.6</v>
          </cell>
          <cell r="Y484">
            <v>-2084.4399999999996</v>
          </cell>
          <cell r="Z484">
            <v>-2136.5509999999995</v>
          </cell>
        </row>
        <row r="486">
          <cell r="D486" t="str">
            <v>Gross Operating Income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K486">
            <v>289</v>
          </cell>
          <cell r="L486">
            <v>245</v>
          </cell>
          <cell r="M486">
            <v>180</v>
          </cell>
          <cell r="N486">
            <v>221</v>
          </cell>
          <cell r="O486">
            <v>935</v>
          </cell>
          <cell r="Q486">
            <v>342</v>
          </cell>
          <cell r="R486">
            <v>287</v>
          </cell>
          <cell r="S486">
            <v>279</v>
          </cell>
          <cell r="T486">
            <v>284.16510481081741</v>
          </cell>
          <cell r="U486">
            <v>850.16510481081741</v>
          </cell>
          <cell r="W486">
            <v>850</v>
          </cell>
          <cell r="X486">
            <v>1342.3067600000004</v>
          </cell>
          <cell r="Y486">
            <v>1712.8037890000014</v>
          </cell>
          <cell r="Z486">
            <v>2096.8380373000018</v>
          </cell>
        </row>
        <row r="487">
          <cell r="D487" t="str">
            <v>Provisions</v>
          </cell>
          <cell r="K487">
            <v>-34</v>
          </cell>
          <cell r="L487">
            <v>-53</v>
          </cell>
          <cell r="M487">
            <v>12</v>
          </cell>
          <cell r="N487">
            <v>-36</v>
          </cell>
          <cell r="O487">
            <v>-111</v>
          </cell>
          <cell r="Q487">
            <v>-70</v>
          </cell>
          <cell r="R487">
            <v>-64</v>
          </cell>
          <cell r="S487">
            <v>-84</v>
          </cell>
          <cell r="T487">
            <v>-83.176249331336734</v>
          </cell>
          <cell r="U487">
            <v>-231.17624933133675</v>
          </cell>
          <cell r="W487">
            <v>-231</v>
          </cell>
          <cell r="X487">
            <v>-397.56150000000002</v>
          </cell>
          <cell r="Y487">
            <v>-437.31765000000007</v>
          </cell>
          <cell r="Z487">
            <v>-483.34012650000011</v>
          </cell>
        </row>
        <row r="488">
          <cell r="D488" t="str">
            <v>Operating Income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K488">
            <v>255</v>
          </cell>
          <cell r="L488">
            <v>192</v>
          </cell>
          <cell r="M488">
            <v>192</v>
          </cell>
          <cell r="N488">
            <v>185</v>
          </cell>
          <cell r="O488">
            <v>824</v>
          </cell>
          <cell r="Q488">
            <v>272</v>
          </cell>
          <cell r="R488">
            <v>223</v>
          </cell>
          <cell r="S488">
            <v>195</v>
          </cell>
          <cell r="T488">
            <v>200.98885547948066</v>
          </cell>
          <cell r="U488">
            <v>618.98885547948066</v>
          </cell>
          <cell r="W488">
            <v>619</v>
          </cell>
          <cell r="X488">
            <v>944.74526000000037</v>
          </cell>
          <cell r="Y488">
            <v>1275.4861390000015</v>
          </cell>
          <cell r="Z488">
            <v>1613.4979108000016</v>
          </cell>
        </row>
        <row r="489">
          <cell r="D489" t="str">
            <v>Associated Companies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R489">
            <v>0</v>
          </cell>
          <cell r="S489">
            <v>1</v>
          </cell>
          <cell r="T489">
            <v>0</v>
          </cell>
          <cell r="U489">
            <v>1</v>
          </cell>
          <cell r="W489">
            <v>1</v>
          </cell>
          <cell r="X489">
            <v>0</v>
          </cell>
          <cell r="Y489">
            <v>0</v>
          </cell>
          <cell r="Z489">
            <v>0</v>
          </cell>
        </row>
        <row r="490">
          <cell r="D490" t="str">
            <v>Other Items</v>
          </cell>
          <cell r="K490">
            <v>1</v>
          </cell>
          <cell r="L490">
            <v>11</v>
          </cell>
          <cell r="M490">
            <v>33</v>
          </cell>
          <cell r="N490">
            <v>17</v>
          </cell>
          <cell r="O490">
            <v>62</v>
          </cell>
          <cell r="Q490">
            <v>16</v>
          </cell>
          <cell r="R490">
            <v>-9</v>
          </cell>
          <cell r="S490">
            <v>1</v>
          </cell>
          <cell r="T490">
            <v>0</v>
          </cell>
          <cell r="U490">
            <v>-8</v>
          </cell>
          <cell r="W490">
            <v>-8</v>
          </cell>
          <cell r="X490">
            <v>0</v>
          </cell>
          <cell r="Y490">
            <v>0</v>
          </cell>
          <cell r="Z490">
            <v>0</v>
          </cell>
        </row>
        <row r="491">
          <cell r="D491" t="str">
            <v>Pretax Income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K491">
            <v>256</v>
          </cell>
          <cell r="L491">
            <v>203</v>
          </cell>
          <cell r="M491">
            <v>225</v>
          </cell>
          <cell r="N491">
            <v>202</v>
          </cell>
          <cell r="O491">
            <v>886</v>
          </cell>
          <cell r="Q491">
            <v>288</v>
          </cell>
          <cell r="R491">
            <v>214</v>
          </cell>
          <cell r="S491">
            <v>197</v>
          </cell>
          <cell r="T491">
            <v>200.98885547948066</v>
          </cell>
          <cell r="U491">
            <v>611.98885547948066</v>
          </cell>
          <cell r="W491">
            <v>612</v>
          </cell>
          <cell r="X491">
            <v>944.74526000000037</v>
          </cell>
          <cell r="Y491">
            <v>1275.4861390000015</v>
          </cell>
          <cell r="Z491">
            <v>1613.4979108000016</v>
          </cell>
        </row>
        <row r="492">
          <cell r="D492" t="str">
            <v>Tax Rate</v>
          </cell>
          <cell r="K492">
            <v>0.46875</v>
          </cell>
          <cell r="L492">
            <v>0.31527093596059114</v>
          </cell>
          <cell r="M492">
            <v>0.38222222222222224</v>
          </cell>
          <cell r="N492">
            <v>0.41089108910891087</v>
          </cell>
          <cell r="O492">
            <v>0.39841986455981943</v>
          </cell>
          <cell r="Q492">
            <v>0.36805555555555558</v>
          </cell>
          <cell r="R492">
            <v>0.33</v>
          </cell>
          <cell r="S492">
            <v>0.33</v>
          </cell>
          <cell r="T492">
            <v>0.33</v>
          </cell>
          <cell r="U492">
            <v>0.33</v>
          </cell>
          <cell r="W492">
            <v>0.33</v>
          </cell>
          <cell r="X492">
            <v>0.33</v>
          </cell>
          <cell r="Y492">
            <v>0.33</v>
          </cell>
          <cell r="Z492">
            <v>0.33</v>
          </cell>
        </row>
        <row r="493">
          <cell r="D493" t="str">
            <v>Tax</v>
          </cell>
          <cell r="K493">
            <v>-120</v>
          </cell>
          <cell r="L493">
            <v>-64</v>
          </cell>
          <cell r="M493">
            <v>-86</v>
          </cell>
          <cell r="N493">
            <v>-83</v>
          </cell>
          <cell r="O493">
            <v>-353</v>
          </cell>
          <cell r="Q493">
            <v>-106</v>
          </cell>
          <cell r="R493">
            <v>-70.62</v>
          </cell>
          <cell r="S493">
            <v>-65.010000000000005</v>
          </cell>
          <cell r="T493">
            <v>-66.326322308228626</v>
          </cell>
          <cell r="U493">
            <v>-201.95632230822861</v>
          </cell>
          <cell r="W493">
            <v>-203</v>
          </cell>
          <cell r="X493">
            <v>-311.76593580000014</v>
          </cell>
          <cell r="Y493">
            <v>-420.91042587000049</v>
          </cell>
          <cell r="Z493">
            <v>-532.45431056400059</v>
          </cell>
        </row>
        <row r="494">
          <cell r="D494" t="str">
            <v>Income before minority interest</v>
          </cell>
          <cell r="K494">
            <v>136</v>
          </cell>
          <cell r="L494">
            <v>139</v>
          </cell>
          <cell r="M494">
            <v>139</v>
          </cell>
          <cell r="N494">
            <v>119</v>
          </cell>
          <cell r="O494">
            <v>533</v>
          </cell>
          <cell r="Q494">
            <v>182</v>
          </cell>
          <cell r="R494">
            <v>143.38</v>
          </cell>
          <cell r="S494">
            <v>131.99</v>
          </cell>
          <cell r="T494">
            <v>134.66253317125205</v>
          </cell>
          <cell r="U494">
            <v>410.03253317125206</v>
          </cell>
          <cell r="W494">
            <v>409</v>
          </cell>
          <cell r="X494">
            <v>632.97932420000029</v>
          </cell>
          <cell r="Y494">
            <v>854.57571313000096</v>
          </cell>
          <cell r="Z494">
            <v>1081.0436002360011</v>
          </cell>
        </row>
        <row r="495">
          <cell r="D495" t="str">
            <v>Minority Interest</v>
          </cell>
          <cell r="K495">
            <v>0</v>
          </cell>
          <cell r="L495">
            <v>0</v>
          </cell>
          <cell r="M495">
            <v>-1</v>
          </cell>
          <cell r="N495">
            <v>0</v>
          </cell>
          <cell r="O495">
            <v>-1</v>
          </cell>
          <cell r="R495">
            <v>-40</v>
          </cell>
          <cell r="S495">
            <v>0</v>
          </cell>
          <cell r="T495">
            <v>0</v>
          </cell>
          <cell r="U495">
            <v>-40</v>
          </cell>
          <cell r="W495">
            <v>-40</v>
          </cell>
          <cell r="X495">
            <v>0</v>
          </cell>
          <cell r="Y495">
            <v>0</v>
          </cell>
          <cell r="Z495">
            <v>0</v>
          </cell>
        </row>
        <row r="496">
          <cell r="D496" t="str">
            <v xml:space="preserve"> MI as a % of net income</v>
          </cell>
          <cell r="K496">
            <v>0</v>
          </cell>
          <cell r="L496">
            <v>0</v>
          </cell>
          <cell r="M496">
            <v>-7.1942446043165471E-3</v>
          </cell>
          <cell r="N496">
            <v>0</v>
          </cell>
          <cell r="O496">
            <v>-1.876172607879925E-3</v>
          </cell>
          <cell r="Q496">
            <v>0</v>
          </cell>
          <cell r="R496">
            <v>-0.27897893709024968</v>
          </cell>
          <cell r="S496">
            <v>0</v>
          </cell>
          <cell r="T496">
            <v>0</v>
          </cell>
          <cell r="U496">
            <v>-9.7553234838792191E-2</v>
          </cell>
          <cell r="W496">
            <v>9.7799511002444994E-2</v>
          </cell>
          <cell r="X496">
            <v>0</v>
          </cell>
          <cell r="Y496">
            <v>0</v>
          </cell>
          <cell r="Z496">
            <v>0</v>
          </cell>
        </row>
        <row r="497">
          <cell r="D497" t="str">
            <v>Net Income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K497">
            <v>136</v>
          </cell>
          <cell r="L497">
            <v>139</v>
          </cell>
          <cell r="M497">
            <v>138</v>
          </cell>
          <cell r="N497">
            <v>119</v>
          </cell>
          <cell r="O497">
            <v>532</v>
          </cell>
          <cell r="Q497">
            <v>182</v>
          </cell>
          <cell r="R497">
            <v>103.38</v>
          </cell>
          <cell r="S497">
            <v>131.99</v>
          </cell>
          <cell r="T497">
            <v>134.66253317125205</v>
          </cell>
          <cell r="U497">
            <v>370.03253317125206</v>
          </cell>
          <cell r="W497">
            <v>369</v>
          </cell>
          <cell r="X497">
            <v>632.97932420000029</v>
          </cell>
          <cell r="Y497">
            <v>854.57571313000096</v>
          </cell>
          <cell r="Z497">
            <v>1081.0436002360011</v>
          </cell>
        </row>
        <row r="498">
          <cell r="D498" t="str">
            <v>Allocated Equity (6% of RWA for estimates)</v>
          </cell>
          <cell r="O498">
            <v>4075.2599999999998</v>
          </cell>
          <cell r="R498">
            <v>4400</v>
          </cell>
          <cell r="S498">
            <v>4300</v>
          </cell>
          <cell r="T498">
            <v>4543.5720000000001</v>
          </cell>
          <cell r="U498">
            <v>4543.5720000000001</v>
          </cell>
          <cell r="W498">
            <v>4543.5599999999995</v>
          </cell>
          <cell r="X498">
            <v>4997.9160000000002</v>
          </cell>
          <cell r="Y498">
            <v>5497.7076000000006</v>
          </cell>
          <cell r="Z498">
            <v>6102.4554360000011</v>
          </cell>
        </row>
        <row r="499">
          <cell r="D499" t="str">
            <v>ROE</v>
          </cell>
          <cell r="O499">
            <v>0.130543818063142</v>
          </cell>
          <cell r="R499">
            <v>9.398181818181818E-2</v>
          </cell>
          <cell r="S499">
            <v>0.12278139534883722</v>
          </cell>
          <cell r="T499">
            <v>0.11855212874034091</v>
          </cell>
          <cell r="U499">
            <v>8.1440886855375469E-2</v>
          </cell>
          <cell r="W499">
            <v>8.1213849932651933E-2</v>
          </cell>
          <cell r="X499">
            <v>0.12664865199815289</v>
          </cell>
          <cell r="Y499">
            <v>0.15544219069235346</v>
          </cell>
          <cell r="Z499">
            <v>0.17714895447800216</v>
          </cell>
        </row>
        <row r="501">
          <cell r="D501" t="str">
            <v>RWA end of period</v>
          </cell>
          <cell r="L501">
            <v>67000</v>
          </cell>
          <cell r="M501">
            <v>67896</v>
          </cell>
          <cell r="N501">
            <v>68842</v>
          </cell>
          <cell r="O501">
            <v>68842</v>
          </cell>
          <cell r="Q501">
            <v>73333.333333333343</v>
          </cell>
          <cell r="R501">
            <v>71666.666666666672</v>
          </cell>
          <cell r="S501">
            <v>72142.687700154187</v>
          </cell>
          <cell r="T501">
            <v>75726.200000000012</v>
          </cell>
          <cell r="U501">
            <v>75726.200000000012</v>
          </cell>
          <cell r="W501">
            <v>75726</v>
          </cell>
          <cell r="X501">
            <v>83298.600000000006</v>
          </cell>
          <cell r="Y501">
            <v>91628.460000000021</v>
          </cell>
          <cell r="Z501">
            <v>101707.59060000003</v>
          </cell>
        </row>
        <row r="502">
          <cell r="D502" t="str">
            <v>Average RWA</v>
          </cell>
          <cell r="L502">
            <v>66527</v>
          </cell>
          <cell r="M502">
            <v>67448</v>
          </cell>
          <cell r="N502">
            <v>68369</v>
          </cell>
          <cell r="O502">
            <v>67921</v>
          </cell>
          <cell r="Q502">
            <v>69474</v>
          </cell>
          <cell r="R502">
            <v>73333.333333333343</v>
          </cell>
          <cell r="S502">
            <v>71666.666666666672</v>
          </cell>
          <cell r="T502">
            <v>73934.443850077107</v>
          </cell>
          <cell r="U502">
            <v>73696.433333333349</v>
          </cell>
          <cell r="W502">
            <v>73696</v>
          </cell>
          <cell r="X502">
            <v>79512.3</v>
          </cell>
          <cell r="Y502">
            <v>87463.530000000013</v>
          </cell>
          <cell r="Z502">
            <v>96668.025300000023</v>
          </cell>
        </row>
        <row r="503">
          <cell r="D503" t="str">
            <v>YoY Growth (%)</v>
          </cell>
          <cell r="R503">
            <v>0.10230933806324272</v>
          </cell>
          <cell r="S503">
            <v>6.2546949748942371E-2</v>
          </cell>
          <cell r="T503">
            <v>0.1</v>
          </cell>
          <cell r="U503">
            <v>8.5031629883737692E-2</v>
          </cell>
          <cell r="W503">
            <v>8.5025249922704216E-2</v>
          </cell>
          <cell r="X503">
            <v>0.1</v>
          </cell>
          <cell r="Y503">
            <v>0.1</v>
          </cell>
          <cell r="Z503">
            <v>0.11</v>
          </cell>
        </row>
        <row r="505">
          <cell r="D505" t="str">
            <v>Operating drivers</v>
          </cell>
        </row>
        <row r="506">
          <cell r="D506" t="str">
            <v>Total Revenues / RWA</v>
          </cell>
          <cell r="L506">
            <v>4.4132457498459274E-2</v>
          </cell>
          <cell r="M506">
            <v>4.1394852330684379E-2</v>
          </cell>
          <cell r="N506">
            <v>4.3762523950913429E-2</v>
          </cell>
          <cell r="O506">
            <v>4.235803359785633E-2</v>
          </cell>
          <cell r="Q506">
            <v>4.6981604629069869E-2</v>
          </cell>
          <cell r="R506">
            <v>4.1290909090909086E-2</v>
          </cell>
          <cell r="S506">
            <v>4.2362790697674416E-2</v>
          </cell>
          <cell r="T506">
            <v>4.24E-2</v>
          </cell>
          <cell r="U506">
            <v>4.1606809643177069E-2</v>
          </cell>
          <cell r="W506">
            <v>4.1612389636705743E-2</v>
          </cell>
          <cell r="X506">
            <v>4.1200000000000001E-2</v>
          </cell>
          <cell r="Y506">
            <v>4.1300000000000003E-2</v>
          </cell>
          <cell r="Z506">
            <v>4.1000000000000002E-2</v>
          </cell>
        </row>
        <row r="507">
          <cell r="D507" t="str">
            <v>Underlying Revenues / RWA</v>
          </cell>
          <cell r="X507">
            <v>4.0961043259973615E-2</v>
          </cell>
          <cell r="Y507">
            <v>4.0053766284072922E-2</v>
          </cell>
          <cell r="Z507">
            <v>3.8827616739368735E-2</v>
          </cell>
        </row>
        <row r="508">
          <cell r="D508" t="str">
            <v>Cost/Income</v>
          </cell>
          <cell r="L508">
            <v>0.66621253405994552</v>
          </cell>
          <cell r="M508">
            <v>0.74212034383954151</v>
          </cell>
          <cell r="N508">
            <v>0.70454545454545459</v>
          </cell>
          <cell r="O508">
            <v>0.67500868960722971</v>
          </cell>
          <cell r="Q508">
            <v>0.58088235294117652</v>
          </cell>
          <cell r="R508">
            <v>0.6208718626155878</v>
          </cell>
          <cell r="S508">
            <v>0.6324110671936759</v>
          </cell>
          <cell r="T508">
            <v>0.63740812320035423</v>
          </cell>
          <cell r="U508">
            <v>0.63031559871205523</v>
          </cell>
          <cell r="W508">
            <v>0.63043478260869568</v>
          </cell>
          <cell r="X508">
            <v>0.59024878962061778</v>
          </cell>
          <cell r="Y508">
            <v>0.52583383374737092</v>
          </cell>
          <cell r="Z508">
            <v>0.47094821690064498</v>
          </cell>
        </row>
        <row r="509">
          <cell r="D509" t="str">
            <v>Cost of risk in bp of RWA</v>
          </cell>
          <cell r="L509">
            <v>3.1866760864010103E-3</v>
          </cell>
          <cell r="M509">
            <v>-7.1165935238998938E-4</v>
          </cell>
          <cell r="N509">
            <v>2.1062177302578655E-3</v>
          </cell>
          <cell r="O509">
            <v>1.6342515569558753E-3</v>
          </cell>
          <cell r="Q509">
            <v>4.030284710827072E-3</v>
          </cell>
          <cell r="R509">
            <v>3.4909090909090905E-3</v>
          </cell>
          <cell r="S509">
            <v>4.6883720930232554E-3</v>
          </cell>
          <cell r="T509">
            <v>4.4999999999999997E-3</v>
          </cell>
          <cell r="U509">
            <v>4.1824954772815628E-3</v>
          </cell>
          <cell r="W509">
            <v>4.1793313069908812E-3</v>
          </cell>
          <cell r="X509">
            <v>5.0000000000000001E-3</v>
          </cell>
          <cell r="Y509">
            <v>5.0000000000000001E-3</v>
          </cell>
          <cell r="Z509">
            <v>5.0000000000000001E-3</v>
          </cell>
        </row>
        <row r="510">
          <cell r="D510" t="str">
            <v>Net Margin (income - provisions) / RWA</v>
          </cell>
          <cell r="L510">
            <v>4.0945781412058263E-2</v>
          </cell>
          <cell r="M510">
            <v>4.2106511683074367E-2</v>
          </cell>
          <cell r="N510">
            <v>4.165630622065556E-2</v>
          </cell>
          <cell r="O510">
            <v>4.0723782040900457E-2</v>
          </cell>
          <cell r="Q510">
            <v>4.2951319918242796E-2</v>
          </cell>
          <cell r="R510">
            <v>3.7799999999999993E-2</v>
          </cell>
          <cell r="S510">
            <v>3.7674418604651164E-2</v>
          </cell>
          <cell r="T510">
            <v>3.7900000000000003E-2</v>
          </cell>
          <cell r="U510">
            <v>3.7424314165895506E-2</v>
          </cell>
          <cell r="W510">
            <v>3.7433058329714865E-2</v>
          </cell>
          <cell r="X510">
            <v>3.6199999999999996E-2</v>
          </cell>
          <cell r="Y510">
            <v>3.6300000000000006E-2</v>
          </cell>
          <cell r="Z510">
            <v>3.6000000000000004E-2</v>
          </cell>
        </row>
        <row r="511">
          <cell r="D511" t="str">
            <v>Pretax profit / RWA</v>
          </cell>
          <cell r="L511">
            <v>1.2205570670554812E-2</v>
          </cell>
          <cell r="M511">
            <v>1.33436128573123E-2</v>
          </cell>
          <cell r="N511">
            <v>1.1818221708669134E-2</v>
          </cell>
          <cell r="O511">
            <v>1.3044566481647797E-2</v>
          </cell>
          <cell r="Q511">
            <v>1.6581742810259953E-2</v>
          </cell>
          <cell r="R511">
            <v>1.167272727272727E-2</v>
          </cell>
          <cell r="S511">
            <v>1.0995348837209302E-2</v>
          </cell>
          <cell r="T511">
            <v>1.0873895576304984E-2</v>
          </cell>
          <cell r="U511">
            <v>1.107224737659363E-2</v>
          </cell>
          <cell r="W511">
            <v>1.107251411202779E-2</v>
          </cell>
          <cell r="X511">
            <v>1.1881749867630548E-2</v>
          </cell>
          <cell r="Y511">
            <v>1.4583062666233586E-2</v>
          </cell>
          <cell r="Z511">
            <v>1.6691123107073557E-2</v>
          </cell>
        </row>
        <row r="512">
          <cell r="D512" t="str">
            <v>Net profit / RWA</v>
          </cell>
          <cell r="L512">
            <v>8.3575089813158563E-3</v>
          </cell>
          <cell r="M512">
            <v>8.1840825524848778E-3</v>
          </cell>
          <cell r="N512">
            <v>6.9622197194634996E-3</v>
          </cell>
          <cell r="O512">
            <v>7.8326290837885185E-3</v>
          </cell>
          <cell r="Q512">
            <v>1.0478740248150388E-2</v>
          </cell>
          <cell r="R512">
            <v>5.6389090909090903E-3</v>
          </cell>
          <cell r="S512">
            <v>7.3668837209302325E-3</v>
          </cell>
          <cell r="T512">
            <v>7.285510036124339E-3</v>
          </cell>
          <cell r="U512">
            <v>6.6947162648079662E-3</v>
          </cell>
          <cell r="W512">
            <v>6.6760746851932265E-3</v>
          </cell>
          <cell r="X512">
            <v>7.9607724113124664E-3</v>
          </cell>
          <cell r="Y512">
            <v>9.770651986376503E-3</v>
          </cell>
          <cell r="Z512">
            <v>1.1183052481739283E-2</v>
          </cell>
        </row>
        <row r="514">
          <cell r="D514" t="str">
            <v>YoY Growth</v>
          </cell>
        </row>
        <row r="515">
          <cell r="D515" t="str">
            <v>Revenues</v>
          </cell>
          <cell r="R515">
            <v>3.1335149863760181E-2</v>
          </cell>
          <cell r="S515">
            <v>8.7392550143266412E-2</v>
          </cell>
          <cell r="T515">
            <v>4.7734097340665027E-2</v>
          </cell>
          <cell r="X515">
            <v>6.8230465217391512E-2</v>
          </cell>
          <cell r="Y515">
            <v>0.10266990291262146</v>
          </cell>
          <cell r="Z515">
            <v>9.7209731350167194E-2</v>
          </cell>
        </row>
        <row r="516">
          <cell r="D516" t="str">
            <v>Underlying revenues</v>
          </cell>
          <cell r="S516">
            <v>8.7392550143266412E-2</v>
          </cell>
          <cell r="T516">
            <v>4.7734097340665027E-2</v>
          </cell>
          <cell r="X516">
            <v>6.2034813043478465E-2</v>
          </cell>
          <cell r="Y516">
            <v>7.5635272100943007E-2</v>
          </cell>
          <cell r="Z516">
            <v>7.1403894038274851E-2</v>
          </cell>
        </row>
        <row r="517">
          <cell r="D517" t="str">
            <v>Costs</v>
          </cell>
          <cell r="R517">
            <v>-3.8854805725971331E-2</v>
          </cell>
          <cell r="S517">
            <v>-7.3359073359073323E-2</v>
          </cell>
          <cell r="T517">
            <v>-5.2106261859582559E-2</v>
          </cell>
          <cell r="X517">
            <v>-2.606232294617572E-2</v>
          </cell>
          <cell r="Y517">
            <v>-1.7666528754654687E-2</v>
          </cell>
          <cell r="Z517">
            <v>-1.7315103398896636E-2</v>
          </cell>
        </row>
        <row r="518">
          <cell r="D518" t="str">
            <v>Underlying costs</v>
          </cell>
          <cell r="S518">
            <v>0.02</v>
          </cell>
          <cell r="T518">
            <v>0.02</v>
          </cell>
          <cell r="X518">
            <v>2.5000000000000001E-2</v>
          </cell>
          <cell r="Y518">
            <v>2.5000000000000001E-2</v>
          </cell>
          <cell r="Z518">
            <v>2.5000000000000001E-2</v>
          </cell>
        </row>
        <row r="519">
          <cell r="D519" t="str">
            <v>Provisions</v>
          </cell>
          <cell r="R519">
            <v>0.20754716981132071</v>
          </cell>
          <cell r="S519">
            <v>-8</v>
          </cell>
          <cell r="T519">
            <v>1.3104513703149094</v>
          </cell>
          <cell r="X519">
            <v>0.29078409090909108</v>
          </cell>
          <cell r="Y519">
            <v>0.10000000000000009</v>
          </cell>
          <cell r="Z519">
            <v>0.10523809523809535</v>
          </cell>
        </row>
        <row r="520">
          <cell r="D520" t="str">
            <v>Operating income</v>
          </cell>
          <cell r="R520">
            <v>0.16145833333333326</v>
          </cell>
          <cell r="S520">
            <v>1.5625E-2</v>
          </cell>
          <cell r="T520">
            <v>8.6426245835030668E-2</v>
          </cell>
          <cell r="X520">
            <v>0.14468327140549309</v>
          </cell>
          <cell r="Y520">
            <v>0.35008471913370687</v>
          </cell>
          <cell r="Z520">
            <v>0.26500622897008186</v>
          </cell>
        </row>
        <row r="521">
          <cell r="D521" t="str">
            <v>Pretax income</v>
          </cell>
          <cell r="R521">
            <v>5.4187192118226646E-2</v>
          </cell>
          <cell r="S521">
            <v>-0.12444444444444447</v>
          </cell>
          <cell r="T521">
            <v>-5.005665943164983E-3</v>
          </cell>
          <cell r="X521">
            <v>0.15777605392156913</v>
          </cell>
          <cell r="Y521">
            <v>0.35008471913370687</v>
          </cell>
          <cell r="Z521">
            <v>0.26500622897008186</v>
          </cell>
        </row>
        <row r="522">
          <cell r="D522" t="str">
            <v>Net Income</v>
          </cell>
          <cell r="R522">
            <v>-0.25625899280575548</v>
          </cell>
          <cell r="S522">
            <v>-4.355072463768106E-2</v>
          </cell>
          <cell r="T522">
            <v>0.1316179258088408</v>
          </cell>
          <cell r="X522">
            <v>0.28654334186991925</v>
          </cell>
          <cell r="Y522">
            <v>0.35008471913370687</v>
          </cell>
          <cell r="Z522">
            <v>0.26500622897008208</v>
          </cell>
        </row>
        <row r="524">
          <cell r="D524" t="str">
            <v>QoQ Growth</v>
          </cell>
        </row>
        <row r="525">
          <cell r="D525" t="str">
            <v>Revenues</v>
          </cell>
          <cell r="R525">
            <v>-7.2303921568627416E-2</v>
          </cell>
          <cell r="S525">
            <v>2.6420079260238705E-3</v>
          </cell>
          <cell r="T525">
            <v>3.2549545205293073E-2</v>
          </cell>
        </row>
        <row r="526">
          <cell r="D526" t="str">
            <v>Costs</v>
          </cell>
          <cell r="R526">
            <v>-8.4388185654008518E-3</v>
          </cell>
          <cell r="S526">
            <v>2.1276595744680771E-2</v>
          </cell>
          <cell r="T526">
            <v>4.0708333333333346E-2</v>
          </cell>
        </row>
        <row r="527">
          <cell r="D527" t="str">
            <v>Provisions</v>
          </cell>
          <cell r="R527">
            <v>-8.5714285714285743E-2</v>
          </cell>
          <cell r="S527">
            <v>0.3125</v>
          </cell>
          <cell r="T527">
            <v>-9.8065555793246384E-3</v>
          </cell>
        </row>
        <row r="528">
          <cell r="D528" t="str">
            <v>Operating income</v>
          </cell>
          <cell r="R528">
            <v>-0.18014705882352944</v>
          </cell>
          <cell r="S528">
            <v>-0.12556053811659196</v>
          </cell>
          <cell r="T528">
            <v>3.0712079381952195E-2</v>
          </cell>
        </row>
        <row r="529">
          <cell r="D529" t="str">
            <v>Pretax income</v>
          </cell>
          <cell r="R529">
            <v>-0.25694444444444442</v>
          </cell>
          <cell r="S529">
            <v>-7.9439252336448551E-2</v>
          </cell>
          <cell r="T529">
            <v>2.0247997357769831E-2</v>
          </cell>
        </row>
        <row r="530">
          <cell r="D530" t="str">
            <v>Net Income</v>
          </cell>
          <cell r="R530">
            <v>-0.43197802197802204</v>
          </cell>
          <cell r="S530">
            <v>0.27674598568388475</v>
          </cell>
          <cell r="T530">
            <v>2.0247997357769831E-2</v>
          </cell>
        </row>
        <row r="532">
          <cell r="D532" t="str">
            <v>Loans outstandings</v>
          </cell>
          <cell r="L532">
            <v>48.9</v>
          </cell>
          <cell r="M532">
            <v>49.7</v>
          </cell>
          <cell r="R532">
            <v>52.6</v>
          </cell>
          <cell r="S532">
            <v>53.3</v>
          </cell>
        </row>
        <row r="533">
          <cell r="D533" t="str">
            <v xml:space="preserve"> growth</v>
          </cell>
          <cell r="R533">
            <v>7.5664621676891697E-2</v>
          </cell>
          <cell r="S533">
            <v>7.243460764587506E-2</v>
          </cell>
        </row>
        <row r="534">
          <cell r="D534" t="str">
            <v>Individuals</v>
          </cell>
          <cell r="L534">
            <v>20.799999999999997</v>
          </cell>
          <cell r="M534">
            <v>21.1</v>
          </cell>
          <cell r="R534">
            <v>22.6</v>
          </cell>
          <cell r="S534">
            <v>23</v>
          </cell>
        </row>
        <row r="535">
          <cell r="D535" t="str">
            <v xml:space="preserve"> growth</v>
          </cell>
          <cell r="R535">
            <v>8.6538461538461675E-2</v>
          </cell>
          <cell r="S535">
            <v>9.004739336492884E-2</v>
          </cell>
        </row>
        <row r="536">
          <cell r="D536" t="str">
            <v>Mortgages</v>
          </cell>
          <cell r="L536">
            <v>16.2</v>
          </cell>
          <cell r="M536">
            <v>16.5</v>
          </cell>
          <cell r="R536">
            <v>18.2</v>
          </cell>
          <cell r="S536">
            <v>18.7</v>
          </cell>
        </row>
        <row r="537">
          <cell r="D537" t="str">
            <v xml:space="preserve"> growth</v>
          </cell>
          <cell r="R537">
            <v>0.12345679012345689</v>
          </cell>
          <cell r="S537">
            <v>0.1333333333333333</v>
          </cell>
        </row>
        <row r="538">
          <cell r="D538" t="str">
            <v>Other loans</v>
          </cell>
          <cell r="L538">
            <v>4.5999999999999996</v>
          </cell>
          <cell r="M538">
            <v>4.5999999999999996</v>
          </cell>
          <cell r="R538">
            <v>4.4000000000000004</v>
          </cell>
          <cell r="S538">
            <v>4.3</v>
          </cell>
        </row>
        <row r="539">
          <cell r="D539" t="str">
            <v xml:space="preserve"> growth</v>
          </cell>
          <cell r="R539">
            <v>-4.3478260869565077E-2</v>
          </cell>
          <cell r="S539">
            <v>-6.5217391304347783E-2</v>
          </cell>
        </row>
        <row r="540">
          <cell r="D540" t="str">
            <v>Corporate</v>
          </cell>
          <cell r="L540">
            <v>28.1</v>
          </cell>
          <cell r="M540">
            <v>28.6</v>
          </cell>
          <cell r="R540">
            <v>30</v>
          </cell>
          <cell r="S540">
            <v>30.3</v>
          </cell>
        </row>
        <row r="541">
          <cell r="D541" t="str">
            <v xml:space="preserve"> growth</v>
          </cell>
          <cell r="R541">
            <v>6.7615658362989217E-2</v>
          </cell>
          <cell r="S541">
            <v>5.9440559440559371E-2</v>
          </cell>
        </row>
        <row r="543">
          <cell r="D543" t="str">
            <v>Deposits outstandings</v>
          </cell>
          <cell r="L543">
            <v>48.5</v>
          </cell>
          <cell r="M543">
            <v>48.3</v>
          </cell>
          <cell r="R543">
            <v>50.9</v>
          </cell>
          <cell r="S543">
            <v>49.8</v>
          </cell>
        </row>
        <row r="544">
          <cell r="D544" t="str">
            <v xml:space="preserve"> growth</v>
          </cell>
          <cell r="R544">
            <v>4.9484536082474273E-2</v>
          </cell>
          <cell r="S544">
            <v>3.105590062111796E-2</v>
          </cell>
        </row>
        <row r="545">
          <cell r="D545" t="str">
            <v>Individuals</v>
          </cell>
          <cell r="L545">
            <v>26.4</v>
          </cell>
          <cell r="M545">
            <v>26.2</v>
          </cell>
          <cell r="R545">
            <v>27</v>
          </cell>
          <cell r="S545">
            <v>26.9</v>
          </cell>
        </row>
        <row r="546">
          <cell r="D546" t="str">
            <v xml:space="preserve"> growth</v>
          </cell>
          <cell r="R546">
            <v>2.2727272727272707E-2</v>
          </cell>
          <cell r="S546">
            <v>2.6717557251908275E-2</v>
          </cell>
        </row>
        <row r="547">
          <cell r="D547" t="str">
            <v>Corporates</v>
          </cell>
          <cell r="L547">
            <v>22.1</v>
          </cell>
          <cell r="M547">
            <v>22.1</v>
          </cell>
          <cell r="R547">
            <v>23.9</v>
          </cell>
          <cell r="S547">
            <v>22.9</v>
          </cell>
        </row>
        <row r="548">
          <cell r="D548" t="str">
            <v xml:space="preserve"> growth</v>
          </cell>
          <cell r="R548">
            <v>8.144796380090491E-2</v>
          </cell>
          <cell r="S548">
            <v>3.6199095022624306E-2</v>
          </cell>
        </row>
        <row r="550">
          <cell r="D550" t="str">
            <v>Gross Impaired Loans</v>
          </cell>
          <cell r="L550">
            <v>5.25</v>
          </cell>
          <cell r="R550">
            <v>5.08</v>
          </cell>
        </row>
        <row r="551">
          <cell r="D551" t="str">
            <v xml:space="preserve"> growth</v>
          </cell>
          <cell r="R551">
            <v>-3.2380952380952399E-2</v>
          </cell>
        </row>
        <row r="553">
          <cell r="D553" t="str">
            <v>Assets Under Management</v>
          </cell>
          <cell r="H553">
            <v>27</v>
          </cell>
          <cell r="L553">
            <v>27.7</v>
          </cell>
          <cell r="N553">
            <v>29.4</v>
          </cell>
        </row>
        <row r="556">
          <cell r="A556">
            <v>3</v>
          </cell>
          <cell r="B556">
            <v>0</v>
          </cell>
          <cell r="C556">
            <v>0</v>
          </cell>
          <cell r="D556" t="str">
            <v>Asset Management and Services</v>
          </cell>
        </row>
        <row r="558">
          <cell r="D558" t="str">
            <v>Net banking income</v>
          </cell>
          <cell r="E558">
            <v>688</v>
          </cell>
          <cell r="F558">
            <v>771</v>
          </cell>
          <cell r="G558">
            <v>751</v>
          </cell>
          <cell r="H558">
            <v>821</v>
          </cell>
          <cell r="I558">
            <v>3031</v>
          </cell>
          <cell r="K558">
            <v>813</v>
          </cell>
          <cell r="L558">
            <v>882</v>
          </cell>
          <cell r="M558">
            <v>870</v>
          </cell>
          <cell r="N558">
            <v>987</v>
          </cell>
          <cell r="O558">
            <v>3552</v>
          </cell>
          <cell r="Q558">
            <v>1039</v>
          </cell>
          <cell r="R558">
            <v>1105</v>
          </cell>
          <cell r="S558">
            <v>1064</v>
          </cell>
          <cell r="T558">
            <v>1177.492753125</v>
          </cell>
          <cell r="U558">
            <v>4385.4927531249996</v>
          </cell>
          <cell r="W558">
            <v>4385.7</v>
          </cell>
          <cell r="X558">
            <v>5107.7177593750002</v>
          </cell>
          <cell r="Y558">
            <v>5755.3786037007812</v>
          </cell>
          <cell r="Z558">
            <v>6322.7657276489535</v>
          </cell>
        </row>
        <row r="559">
          <cell r="D559" t="str">
            <v>Operating Expenses</v>
          </cell>
          <cell r="E559">
            <v>-443</v>
          </cell>
          <cell r="F559">
            <v>-489</v>
          </cell>
          <cell r="G559">
            <v>-496</v>
          </cell>
          <cell r="H559">
            <v>-547</v>
          </cell>
          <cell r="I559">
            <v>-1975</v>
          </cell>
          <cell r="K559">
            <v>-536</v>
          </cell>
          <cell r="L559">
            <v>-556</v>
          </cell>
          <cell r="M559">
            <v>-582</v>
          </cell>
          <cell r="N559">
            <v>-657</v>
          </cell>
          <cell r="O559">
            <v>-2331</v>
          </cell>
          <cell r="Q559">
            <v>-642</v>
          </cell>
          <cell r="R559">
            <v>-670</v>
          </cell>
          <cell r="S559">
            <v>-694</v>
          </cell>
          <cell r="T559">
            <v>-724.15576406249988</v>
          </cell>
          <cell r="U559">
            <v>-2730.1557640624997</v>
          </cell>
          <cell r="W559">
            <v>-2730.3</v>
          </cell>
          <cell r="X559">
            <v>-2991.2564182812498</v>
          </cell>
          <cell r="Y559">
            <v>-3277.5982418343747</v>
          </cell>
          <cell r="Z559">
            <v>-3603.0727146872814</v>
          </cell>
        </row>
        <row r="560">
          <cell r="D560" t="str">
            <v>Gross operating income</v>
          </cell>
          <cell r="E560">
            <v>245</v>
          </cell>
          <cell r="F560">
            <v>282</v>
          </cell>
          <cell r="G560">
            <v>255</v>
          </cell>
          <cell r="H560">
            <v>274</v>
          </cell>
          <cell r="I560">
            <v>1056</v>
          </cell>
          <cell r="K560">
            <v>277</v>
          </cell>
          <cell r="L560">
            <v>326</v>
          </cell>
          <cell r="M560">
            <v>288</v>
          </cell>
          <cell r="N560">
            <v>330</v>
          </cell>
          <cell r="O560">
            <v>1221</v>
          </cell>
          <cell r="Q560">
            <v>397</v>
          </cell>
          <cell r="R560">
            <v>435</v>
          </cell>
          <cell r="S560">
            <v>370</v>
          </cell>
          <cell r="T560">
            <v>453.33698906250004</v>
          </cell>
          <cell r="U560">
            <v>1655.3369890624999</v>
          </cell>
          <cell r="W560">
            <v>1655.4</v>
          </cell>
          <cell r="X560">
            <v>2116.46134109375</v>
          </cell>
          <cell r="Y560">
            <v>2477.7803618664057</v>
          </cell>
          <cell r="Z560">
            <v>2719.6930129616717</v>
          </cell>
        </row>
        <row r="561">
          <cell r="D561" t="str">
            <v>Provisions</v>
          </cell>
          <cell r="E561">
            <v>-6</v>
          </cell>
          <cell r="F561">
            <v>0</v>
          </cell>
          <cell r="G561">
            <v>3</v>
          </cell>
          <cell r="H561">
            <v>-2</v>
          </cell>
          <cell r="I561">
            <v>-5</v>
          </cell>
          <cell r="K561">
            <v>-3</v>
          </cell>
          <cell r="L561">
            <v>-4</v>
          </cell>
          <cell r="M561">
            <v>-1</v>
          </cell>
          <cell r="N561">
            <v>0</v>
          </cell>
          <cell r="O561">
            <v>-8</v>
          </cell>
          <cell r="Q561">
            <v>7</v>
          </cell>
          <cell r="R561">
            <v>0</v>
          </cell>
          <cell r="S561">
            <v>-6</v>
          </cell>
          <cell r="T561">
            <v>0</v>
          </cell>
          <cell r="U561">
            <v>1</v>
          </cell>
          <cell r="W561">
            <v>1</v>
          </cell>
          <cell r="X561">
            <v>0</v>
          </cell>
          <cell r="Y561">
            <v>0</v>
          </cell>
          <cell r="Z561">
            <v>0</v>
          </cell>
        </row>
        <row r="562">
          <cell r="D562" t="str">
            <v>Operating Income</v>
          </cell>
          <cell r="E562">
            <v>239</v>
          </cell>
          <cell r="F562">
            <v>282</v>
          </cell>
          <cell r="G562">
            <v>258</v>
          </cell>
          <cell r="H562">
            <v>272</v>
          </cell>
          <cell r="I562">
            <v>1051</v>
          </cell>
          <cell r="K562">
            <v>274</v>
          </cell>
          <cell r="L562">
            <v>322</v>
          </cell>
          <cell r="M562">
            <v>287</v>
          </cell>
          <cell r="N562">
            <v>330</v>
          </cell>
          <cell r="O562">
            <v>1213</v>
          </cell>
          <cell r="Q562">
            <v>404</v>
          </cell>
          <cell r="R562">
            <v>435</v>
          </cell>
          <cell r="S562">
            <v>364</v>
          </cell>
          <cell r="T562">
            <v>453.33698906250004</v>
          </cell>
          <cell r="U562">
            <v>1656.3369890624999</v>
          </cell>
          <cell r="W562">
            <v>1656.4</v>
          </cell>
          <cell r="X562">
            <v>2116.46134109375</v>
          </cell>
          <cell r="Y562">
            <v>2477.7803618664057</v>
          </cell>
          <cell r="Z562">
            <v>2719.6930129616717</v>
          </cell>
        </row>
        <row r="563">
          <cell r="D563" t="str">
            <v>Associated companies</v>
          </cell>
          <cell r="E563">
            <v>-1</v>
          </cell>
          <cell r="F563">
            <v>1</v>
          </cell>
          <cell r="G563">
            <v>1</v>
          </cell>
          <cell r="H563">
            <v>3</v>
          </cell>
          <cell r="I563">
            <v>4</v>
          </cell>
          <cell r="K563">
            <v>0</v>
          </cell>
          <cell r="L563">
            <v>0</v>
          </cell>
          <cell r="M563">
            <v>0</v>
          </cell>
          <cell r="N563">
            <v>1</v>
          </cell>
          <cell r="O563">
            <v>1</v>
          </cell>
          <cell r="Q563">
            <v>-1</v>
          </cell>
          <cell r="R563">
            <v>0</v>
          </cell>
          <cell r="S563">
            <v>-3</v>
          </cell>
          <cell r="T563">
            <v>0</v>
          </cell>
          <cell r="U563">
            <v>-4</v>
          </cell>
          <cell r="W563">
            <v>-4</v>
          </cell>
          <cell r="X563">
            <v>0</v>
          </cell>
          <cell r="Y563">
            <v>0</v>
          </cell>
          <cell r="Z563">
            <v>0</v>
          </cell>
        </row>
        <row r="564">
          <cell r="D564" t="str">
            <v>Other non operating items</v>
          </cell>
          <cell r="E564">
            <v>0</v>
          </cell>
          <cell r="F564">
            <v>3</v>
          </cell>
          <cell r="G564">
            <v>0</v>
          </cell>
          <cell r="H564">
            <v>4</v>
          </cell>
          <cell r="I564">
            <v>7</v>
          </cell>
          <cell r="K564">
            <v>1</v>
          </cell>
          <cell r="L564">
            <v>53</v>
          </cell>
          <cell r="M564">
            <v>-2</v>
          </cell>
          <cell r="N564">
            <v>0</v>
          </cell>
          <cell r="O564">
            <v>52</v>
          </cell>
          <cell r="Q564">
            <v>-2</v>
          </cell>
          <cell r="R564">
            <v>1</v>
          </cell>
          <cell r="S564">
            <v>0</v>
          </cell>
          <cell r="T564">
            <v>0</v>
          </cell>
          <cell r="U564">
            <v>-1</v>
          </cell>
          <cell r="W564">
            <v>-1</v>
          </cell>
          <cell r="X564">
            <v>0</v>
          </cell>
          <cell r="Y564">
            <v>0</v>
          </cell>
          <cell r="Z564">
            <v>0</v>
          </cell>
        </row>
        <row r="565">
          <cell r="D565" t="str">
            <v>Pretax income</v>
          </cell>
          <cell r="E565">
            <v>238</v>
          </cell>
          <cell r="F565">
            <v>286</v>
          </cell>
          <cell r="G565">
            <v>259</v>
          </cell>
          <cell r="H565">
            <v>279</v>
          </cell>
          <cell r="I565">
            <v>1062</v>
          </cell>
          <cell r="K565">
            <v>275</v>
          </cell>
          <cell r="L565">
            <v>375</v>
          </cell>
          <cell r="M565">
            <v>285</v>
          </cell>
          <cell r="N565">
            <v>331</v>
          </cell>
          <cell r="O565">
            <v>1266</v>
          </cell>
          <cell r="Q565">
            <v>401</v>
          </cell>
          <cell r="R565">
            <v>436</v>
          </cell>
          <cell r="S565">
            <v>361</v>
          </cell>
          <cell r="T565">
            <v>453.33698906250004</v>
          </cell>
          <cell r="U565">
            <v>1651.3369890624999</v>
          </cell>
          <cell r="W565">
            <v>1651.4</v>
          </cell>
          <cell r="X565">
            <v>2116.46134109375</v>
          </cell>
          <cell r="Y565">
            <v>2477.7803618664057</v>
          </cell>
          <cell r="Z565">
            <v>2719.6930129616717</v>
          </cell>
        </row>
        <row r="566">
          <cell r="D566" t="str">
            <v>Tax Rate</v>
          </cell>
          <cell r="E566">
            <v>0.33</v>
          </cell>
          <cell r="F566">
            <v>0.33</v>
          </cell>
          <cell r="G566">
            <v>0.33</v>
          </cell>
          <cell r="H566">
            <v>0.33</v>
          </cell>
          <cell r="I566">
            <v>0.33</v>
          </cell>
          <cell r="K566">
            <v>0.33</v>
          </cell>
          <cell r="L566">
            <v>0.33</v>
          </cell>
          <cell r="M566">
            <v>0.33</v>
          </cell>
          <cell r="N566">
            <v>0.33</v>
          </cell>
          <cell r="O566">
            <v>0.33</v>
          </cell>
          <cell r="Q566">
            <v>0.33</v>
          </cell>
          <cell r="R566">
            <v>0.33</v>
          </cell>
          <cell r="S566">
            <v>0.33</v>
          </cell>
          <cell r="T566">
            <v>0.33</v>
          </cell>
          <cell r="U566">
            <v>0.33</v>
          </cell>
          <cell r="W566">
            <v>0.33</v>
          </cell>
          <cell r="X566">
            <v>0.33</v>
          </cell>
          <cell r="Y566">
            <v>0.33</v>
          </cell>
          <cell r="Z566">
            <v>0.33</v>
          </cell>
        </row>
        <row r="567">
          <cell r="D567" t="str">
            <v>Tax</v>
          </cell>
          <cell r="E567">
            <v>-78.540000000000006</v>
          </cell>
          <cell r="F567">
            <v>-94.38000000000001</v>
          </cell>
          <cell r="G567">
            <v>-85.47</v>
          </cell>
          <cell r="H567">
            <v>-92.070000000000007</v>
          </cell>
          <cell r="I567">
            <v>-350.46</v>
          </cell>
          <cell r="K567">
            <v>-90.75</v>
          </cell>
          <cell r="L567">
            <v>-123.75</v>
          </cell>
          <cell r="M567">
            <v>-94.050000000000011</v>
          </cell>
          <cell r="N567">
            <v>-109.23</v>
          </cell>
          <cell r="O567">
            <v>-417.78000000000003</v>
          </cell>
          <cell r="Q567">
            <v>-132.33000000000001</v>
          </cell>
          <cell r="R567">
            <v>-143.88</v>
          </cell>
          <cell r="S567">
            <v>-119.13000000000001</v>
          </cell>
          <cell r="T567">
            <v>-149.60120639062501</v>
          </cell>
          <cell r="U567">
            <v>-544.94120639062498</v>
          </cell>
          <cell r="W567">
            <v>-544.9620000000001</v>
          </cell>
          <cell r="X567">
            <v>-698.43224256093754</v>
          </cell>
          <cell r="Y567">
            <v>-817.66751941591394</v>
          </cell>
          <cell r="Z567">
            <v>-897.49869427735166</v>
          </cell>
        </row>
        <row r="568">
          <cell r="D568" t="str">
            <v>Income before minority interest</v>
          </cell>
          <cell r="E568">
            <v>159.45999999999998</v>
          </cell>
          <cell r="F568">
            <v>191.62</v>
          </cell>
          <cell r="G568">
            <v>173.53</v>
          </cell>
          <cell r="H568">
            <v>186.93</v>
          </cell>
          <cell r="I568">
            <v>711.54</v>
          </cell>
          <cell r="K568">
            <v>184.25</v>
          </cell>
          <cell r="L568">
            <v>251.25</v>
          </cell>
          <cell r="M568">
            <v>190.95</v>
          </cell>
          <cell r="N568">
            <v>221.76999999999998</v>
          </cell>
          <cell r="O568">
            <v>848.22</v>
          </cell>
          <cell r="Q568">
            <v>268.66999999999996</v>
          </cell>
          <cell r="R568">
            <v>292.12</v>
          </cell>
          <cell r="S568">
            <v>241.87</v>
          </cell>
          <cell r="T568">
            <v>303.73578267187503</v>
          </cell>
          <cell r="U568">
            <v>1106.3957826718749</v>
          </cell>
          <cell r="W568">
            <v>1106.4380000000001</v>
          </cell>
          <cell r="X568">
            <v>1418.0290985328124</v>
          </cell>
          <cell r="Y568">
            <v>1660.1128424504918</v>
          </cell>
          <cell r="Z568">
            <v>1822.19431868432</v>
          </cell>
        </row>
        <row r="569">
          <cell r="D569" t="str">
            <v>Minority Interest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D570" t="str">
            <v xml:space="preserve"> MI as a % of net income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D571" t="str">
            <v>Net Income</v>
          </cell>
          <cell r="E571">
            <v>159.45999999999998</v>
          </cell>
          <cell r="F571">
            <v>191.62</v>
          </cell>
          <cell r="G571">
            <v>173.53</v>
          </cell>
          <cell r="H571">
            <v>186.93</v>
          </cell>
          <cell r="I571">
            <v>711.54</v>
          </cell>
          <cell r="K571">
            <v>184.25</v>
          </cell>
          <cell r="L571">
            <v>251.25</v>
          </cell>
          <cell r="M571">
            <v>190.95</v>
          </cell>
          <cell r="N571">
            <v>221.76999999999998</v>
          </cell>
          <cell r="O571">
            <v>848.22</v>
          </cell>
          <cell r="Q571">
            <v>268.66999999999996</v>
          </cell>
          <cell r="R571">
            <v>292.12</v>
          </cell>
          <cell r="S571">
            <v>241.87</v>
          </cell>
          <cell r="T571">
            <v>303.73578267187503</v>
          </cell>
          <cell r="U571">
            <v>1106.3957826718749</v>
          </cell>
          <cell r="W571">
            <v>1106.4380000000001</v>
          </cell>
          <cell r="X571">
            <v>1418.0290985328124</v>
          </cell>
          <cell r="Y571">
            <v>1660.1128424504918</v>
          </cell>
          <cell r="Z571">
            <v>1822.19431868432</v>
          </cell>
        </row>
        <row r="572">
          <cell r="D572" t="str">
            <v>Allocated Equity (6% of RWA for estimates)</v>
          </cell>
          <cell r="E572">
            <v>3100</v>
          </cell>
          <cell r="F572">
            <v>3300</v>
          </cell>
          <cell r="G572">
            <v>3300</v>
          </cell>
          <cell r="H572">
            <v>3300</v>
          </cell>
          <cell r="I572">
            <v>3300</v>
          </cell>
          <cell r="K572">
            <v>3400</v>
          </cell>
          <cell r="L572">
            <v>3700</v>
          </cell>
          <cell r="M572">
            <v>3700</v>
          </cell>
          <cell r="N572">
            <v>4400</v>
          </cell>
          <cell r="O572">
            <v>3900</v>
          </cell>
          <cell r="Q572">
            <v>4200</v>
          </cell>
          <cell r="R572">
            <v>4300</v>
          </cell>
          <cell r="S572">
            <v>4500</v>
          </cell>
          <cell r="T572">
            <v>4483.4846875000003</v>
          </cell>
          <cell r="U572">
            <v>4508.4846875000003</v>
          </cell>
          <cell r="W572">
            <v>4508.4846875000003</v>
          </cell>
          <cell r="X572">
            <v>4920.8334453124999</v>
          </cell>
          <cell r="Y572">
            <v>5166.3044391796875</v>
          </cell>
          <cell r="Z572">
            <v>5528.272729483203</v>
          </cell>
        </row>
        <row r="573">
          <cell r="D573" t="str">
            <v>ROE</v>
          </cell>
          <cell r="E573">
            <v>0.2057548387096774</v>
          </cell>
          <cell r="F573">
            <v>0.23226666666666668</v>
          </cell>
          <cell r="G573">
            <v>0.21033939393939394</v>
          </cell>
          <cell r="H573">
            <v>0.22658181818181819</v>
          </cell>
          <cell r="I573">
            <v>0.21561818181818182</v>
          </cell>
          <cell r="K573">
            <v>0.21676470588235294</v>
          </cell>
          <cell r="L573">
            <v>0.27162162162162162</v>
          </cell>
          <cell r="M573">
            <v>0.20643243243243242</v>
          </cell>
          <cell r="N573">
            <v>0.2016090909090909</v>
          </cell>
          <cell r="O573">
            <v>0.21749230769230771</v>
          </cell>
          <cell r="Q573">
            <v>0.25587619047619042</v>
          </cell>
          <cell r="R573">
            <v>0.27173953488372093</v>
          </cell>
          <cell r="S573">
            <v>0.21499555555555555</v>
          </cell>
          <cell r="T573">
            <v>0.2709818847100724</v>
          </cell>
          <cell r="U573">
            <v>0.24540302548645948</v>
          </cell>
          <cell r="W573">
            <v>0.24541238945929103</v>
          </cell>
          <cell r="X573">
            <v>0.28816848086650892</v>
          </cell>
          <cell r="Y573">
            <v>0.32133469136288195</v>
          </cell>
          <cell r="Z573">
            <v>0.32961368004987396</v>
          </cell>
        </row>
        <row r="575">
          <cell r="D575" t="str">
            <v>RWA end of period</v>
          </cell>
          <cell r="E575">
            <v>4095.8333333333335</v>
          </cell>
          <cell r="F575">
            <v>7479.166666666667</v>
          </cell>
          <cell r="G575">
            <v>5724.9999999999982</v>
          </cell>
          <cell r="H575">
            <v>5641.6666666666652</v>
          </cell>
          <cell r="I575">
            <v>5641.6666666666652</v>
          </cell>
          <cell r="K575">
            <v>5012.5</v>
          </cell>
          <cell r="L575">
            <v>4154.166666666667</v>
          </cell>
          <cell r="M575">
            <v>3095.8333333333335</v>
          </cell>
          <cell r="N575">
            <v>9258.3333333333339</v>
          </cell>
          <cell r="O575">
            <v>9258.3333333333339</v>
          </cell>
          <cell r="Q575">
            <v>5145.8333333333339</v>
          </cell>
          <cell r="R575">
            <v>6858.3333333333339</v>
          </cell>
          <cell r="S575">
            <v>6087.5</v>
          </cell>
          <cell r="T575">
            <v>6666.666666666667</v>
          </cell>
          <cell r="U575">
            <v>6666.666666666667</v>
          </cell>
          <cell r="W575">
            <v>6666.666666666667</v>
          </cell>
          <cell r="X575">
            <v>6666.666666666667</v>
          </cell>
          <cell r="Y575">
            <v>6666.666666666667</v>
          </cell>
          <cell r="Z575">
            <v>6666.666666666667</v>
          </cell>
        </row>
        <row r="576">
          <cell r="D576" t="str">
            <v>Average RWA</v>
          </cell>
          <cell r="F576">
            <v>5787.5</v>
          </cell>
          <cell r="G576">
            <v>6602.0833333333321</v>
          </cell>
          <cell r="H576">
            <v>5683.3333333333321</v>
          </cell>
          <cell r="I576">
            <v>4868.7499999999991</v>
          </cell>
          <cell r="K576">
            <v>5327.0833333333321</v>
          </cell>
          <cell r="L576">
            <v>4583.3333333333339</v>
          </cell>
          <cell r="M576">
            <v>3625</v>
          </cell>
          <cell r="N576">
            <v>6177.0833333333339</v>
          </cell>
          <cell r="O576">
            <v>7135.416666666667</v>
          </cell>
          <cell r="Q576">
            <v>7202.0833333333339</v>
          </cell>
          <cell r="R576">
            <v>6002.0833333333339</v>
          </cell>
          <cell r="S576">
            <v>6472.916666666667</v>
          </cell>
          <cell r="T576">
            <v>6377.0833333333339</v>
          </cell>
          <cell r="U576">
            <v>5906.25</v>
          </cell>
          <cell r="W576">
            <v>7962.5</v>
          </cell>
          <cell r="X576">
            <v>6666.666666666667</v>
          </cell>
          <cell r="Y576">
            <v>6666.666666666667</v>
          </cell>
          <cell r="Z576">
            <v>6666.666666666667</v>
          </cell>
        </row>
        <row r="577">
          <cell r="D577" t="str">
            <v>YoY Growth (%)</v>
          </cell>
          <cell r="Q577">
            <v>0.35197497066875294</v>
          </cell>
          <cell r="R577">
            <v>0.30954545454545457</v>
          </cell>
          <cell r="S577">
            <v>0.78563218390804601</v>
          </cell>
          <cell r="T577">
            <v>3.2377740303541236E-2</v>
          </cell>
          <cell r="U577">
            <v>-0.17226277372262777</v>
          </cell>
          <cell r="W577">
            <v>0.11591240875912412</v>
          </cell>
          <cell r="X577">
            <v>-0.16274201988487702</v>
          </cell>
          <cell r="Y577">
            <v>0</v>
          </cell>
          <cell r="Z577">
            <v>0</v>
          </cell>
        </row>
        <row r="579">
          <cell r="D579" t="str">
            <v>Operating drivers</v>
          </cell>
        </row>
        <row r="580">
          <cell r="D580" t="str">
            <v>Cost/Income</v>
          </cell>
          <cell r="E580">
            <v>0.64389534883720934</v>
          </cell>
          <cell r="F580">
            <v>0.63424124513618674</v>
          </cell>
          <cell r="G580">
            <v>0.66045272969374169</v>
          </cell>
          <cell r="H580">
            <v>0.66626065773447019</v>
          </cell>
          <cell r="I580">
            <v>0.65160013196964695</v>
          </cell>
          <cell r="K580">
            <v>0.65928659286592861</v>
          </cell>
          <cell r="L580">
            <v>0.63038548752834467</v>
          </cell>
          <cell r="M580">
            <v>0.66896551724137931</v>
          </cell>
          <cell r="N580">
            <v>0.66565349544072949</v>
          </cell>
          <cell r="O580">
            <v>0.65625</v>
          </cell>
          <cell r="Q580">
            <v>0.6179018286814244</v>
          </cell>
          <cell r="R580">
            <v>0.60633484162895923</v>
          </cell>
          <cell r="S580">
            <v>0.65225563909774431</v>
          </cell>
          <cell r="T580">
            <v>0.61499806443872451</v>
          </cell>
          <cell r="U580">
            <v>0.62254253233392176</v>
          </cell>
          <cell r="W580">
            <v>0.6225460017785075</v>
          </cell>
          <cell r="X580">
            <v>0.58563463354859913</v>
          </cell>
          <cell r="Y580">
            <v>0.5694843845245624</v>
          </cell>
          <cell r="Z580">
            <v>0.56985706412169124</v>
          </cell>
        </row>
        <row r="582">
          <cell r="D582" t="str">
            <v>YoY Growth</v>
          </cell>
        </row>
        <row r="583">
          <cell r="D583" t="str">
            <v>Revenues</v>
          </cell>
          <cell r="K583">
            <v>0.1816860465116279</v>
          </cell>
          <cell r="L583">
            <v>0.14396887159533067</v>
          </cell>
          <cell r="M583">
            <v>0.15845539280958731</v>
          </cell>
          <cell r="N583">
            <v>0.20219244823386107</v>
          </cell>
          <cell r="O583">
            <v>0.17189046519300555</v>
          </cell>
          <cell r="Q583">
            <v>0.27798277982779829</v>
          </cell>
          <cell r="R583">
            <v>0.25283446712018143</v>
          </cell>
          <cell r="S583">
            <v>0.22298850574712636</v>
          </cell>
          <cell r="T583">
            <v>0.19300177621580561</v>
          </cell>
          <cell r="U583">
            <v>0.23465449130771376</v>
          </cell>
          <cell r="W583">
            <v>0.23471283783783781</v>
          </cell>
          <cell r="X583">
            <v>0.16462999278906465</v>
          </cell>
          <cell r="Y583">
            <v>0.12680043707133715</v>
          </cell>
          <cell r="Z583">
            <v>9.8583805343984698E-2</v>
          </cell>
        </row>
        <row r="584">
          <cell r="D584" t="str">
            <v>Costs</v>
          </cell>
          <cell r="K584">
            <v>0.20993227990970653</v>
          </cell>
          <cell r="L584">
            <v>0.13701431492842531</v>
          </cell>
          <cell r="M584">
            <v>0.17338709677419351</v>
          </cell>
          <cell r="N584">
            <v>0.20109689213893978</v>
          </cell>
          <cell r="O584">
            <v>0.18025316455696205</v>
          </cell>
          <cell r="Q584">
            <v>0.19776119402985071</v>
          </cell>
          <cell r="R584">
            <v>0.20503597122302164</v>
          </cell>
          <cell r="S584">
            <v>0.19243986254295531</v>
          </cell>
          <cell r="T584">
            <v>0.10221577482876687</v>
          </cell>
          <cell r="U584">
            <v>0.17123799402080642</v>
          </cell>
          <cell r="W584">
            <v>0.17129987129987145</v>
          </cell>
          <cell r="X584">
            <v>9.5577928535783396E-2</v>
          </cell>
          <cell r="Y584">
            <v>9.5726271343081537E-2</v>
          </cell>
          <cell r="Z584">
            <v>9.9302735978631818E-2</v>
          </cell>
        </row>
        <row r="585">
          <cell r="D585" t="str">
            <v>Operating income</v>
          </cell>
          <cell r="K585">
            <v>0.14644351464435146</v>
          </cell>
          <cell r="L585">
            <v>0.14184397163120566</v>
          </cell>
          <cell r="M585">
            <v>0.11240310077519378</v>
          </cell>
          <cell r="N585">
            <v>0.21323529411764697</v>
          </cell>
          <cell r="O585">
            <v>0.15413891531874402</v>
          </cell>
          <cell r="Q585">
            <v>0.47445255474452552</v>
          </cell>
          <cell r="R585">
            <v>0.35093167701863348</v>
          </cell>
          <cell r="S585">
            <v>0.26829268292682928</v>
          </cell>
          <cell r="T585">
            <v>0.37374845170454551</v>
          </cell>
          <cell r="U585">
            <v>0.36548803714962896</v>
          </cell>
          <cell r="W585">
            <v>0.36553998351195394</v>
          </cell>
          <cell r="X585">
            <v>0.27774773067722158</v>
          </cell>
          <cell r="Y585">
            <v>0.17071845998657942</v>
          </cell>
          <cell r="Z585">
            <v>9.7632806691971608E-2</v>
          </cell>
        </row>
        <row r="586">
          <cell r="D586" t="str">
            <v>Pretax income</v>
          </cell>
          <cell r="K586">
            <v>0.15546218487394947</v>
          </cell>
          <cell r="L586">
            <v>0.31118881118881125</v>
          </cell>
          <cell r="M586">
            <v>0.10038610038610041</v>
          </cell>
          <cell r="N586">
            <v>0.18637992831541217</v>
          </cell>
          <cell r="O586">
            <v>0.19209039548022599</v>
          </cell>
          <cell r="Q586">
            <v>0.45818181818181825</v>
          </cell>
          <cell r="R586">
            <v>0.16266666666666674</v>
          </cell>
          <cell r="S586">
            <v>0.26666666666666661</v>
          </cell>
          <cell r="T586">
            <v>0.36959815426737164</v>
          </cell>
          <cell r="U586">
            <v>0.30437360905410737</v>
          </cell>
          <cell r="W586">
            <v>0.30442338072669828</v>
          </cell>
          <cell r="X586">
            <v>0.28161641098083434</v>
          </cell>
          <cell r="Y586">
            <v>0.17071845998657942</v>
          </cell>
          <cell r="Z586">
            <v>9.7632806691971608E-2</v>
          </cell>
        </row>
        <row r="587">
          <cell r="D587" t="str">
            <v>Net Income</v>
          </cell>
          <cell r="K587">
            <v>0.15546218487394969</v>
          </cell>
          <cell r="L587">
            <v>0.31118881118881125</v>
          </cell>
          <cell r="M587">
            <v>0.10038610038610041</v>
          </cell>
          <cell r="N587">
            <v>0.18637992831541195</v>
          </cell>
          <cell r="O587">
            <v>0.19209039548022599</v>
          </cell>
          <cell r="Q587">
            <v>0.45818181818181802</v>
          </cell>
          <cell r="R587">
            <v>0.16266666666666674</v>
          </cell>
          <cell r="S587">
            <v>0.26666666666666683</v>
          </cell>
          <cell r="T587">
            <v>0.36959815426737186</v>
          </cell>
          <cell r="U587">
            <v>0.30437360905410737</v>
          </cell>
          <cell r="W587">
            <v>0.30442338072669828</v>
          </cell>
          <cell r="X587">
            <v>0.28161641098083434</v>
          </cell>
          <cell r="Y587">
            <v>0.17071845998657964</v>
          </cell>
          <cell r="Z587">
            <v>9.7632806691971386E-2</v>
          </cell>
        </row>
        <row r="589">
          <cell r="D589" t="str">
            <v>QoQ Growth</v>
          </cell>
        </row>
        <row r="590">
          <cell r="D590" t="str">
            <v>Revenues</v>
          </cell>
          <cell r="F590">
            <v>0.12063953488372103</v>
          </cell>
          <cell r="G590">
            <v>-2.5940337224383936E-2</v>
          </cell>
          <cell r="H590">
            <v>9.3209054593874852E-2</v>
          </cell>
          <cell r="K590">
            <v>-9.74421437271622E-3</v>
          </cell>
          <cell r="L590">
            <v>8.4870848708487046E-2</v>
          </cell>
          <cell r="M590">
            <v>-1.3605442176870763E-2</v>
          </cell>
          <cell r="N590">
            <v>0.13448275862068959</v>
          </cell>
          <cell r="Q590">
            <v>5.268490374873358E-2</v>
          </cell>
          <cell r="R590">
            <v>6.3522617901828671E-2</v>
          </cell>
          <cell r="S590">
            <v>-3.7104072398190024E-2</v>
          </cell>
          <cell r="T590">
            <v>0.10666612135808284</v>
          </cell>
        </row>
        <row r="591">
          <cell r="D591" t="str">
            <v>Costs</v>
          </cell>
          <cell r="F591">
            <v>0.10383747178329572</v>
          </cell>
          <cell r="G591">
            <v>1.4314928425357865E-2</v>
          </cell>
          <cell r="H591">
            <v>0.10282258064516125</v>
          </cell>
          <cell r="K591">
            <v>-2.0109689213894E-2</v>
          </cell>
          <cell r="L591">
            <v>3.7313432835820892E-2</v>
          </cell>
          <cell r="M591">
            <v>4.6762589928057485E-2</v>
          </cell>
          <cell r="N591">
            <v>0.12886597938144329</v>
          </cell>
          <cell r="Q591">
            <v>-2.2831050228310557E-2</v>
          </cell>
          <cell r="R591">
            <v>4.3613707165109039E-2</v>
          </cell>
          <cell r="S591">
            <v>3.5820895522387985E-2</v>
          </cell>
          <cell r="T591">
            <v>4.3452109600143896E-2</v>
          </cell>
        </row>
        <row r="592">
          <cell r="D592" t="str">
            <v>Operating income</v>
          </cell>
          <cell r="F592">
            <v>0.17991631799163188</v>
          </cell>
          <cell r="G592">
            <v>-8.5106382978723416E-2</v>
          </cell>
          <cell r="H592">
            <v>5.4263565891472965E-2</v>
          </cell>
          <cell r="K592">
            <v>7.3529411764705621E-3</v>
          </cell>
          <cell r="L592">
            <v>0.17518248175182483</v>
          </cell>
          <cell r="M592">
            <v>-0.10869565217391308</v>
          </cell>
          <cell r="N592">
            <v>0.14982578397212554</v>
          </cell>
          <cell r="Q592">
            <v>0.22424242424242413</v>
          </cell>
          <cell r="R592">
            <v>7.6732673267326801E-2</v>
          </cell>
          <cell r="S592">
            <v>-0.16321839080459766</v>
          </cell>
          <cell r="T592">
            <v>0.24543128863324193</v>
          </cell>
        </row>
        <row r="593">
          <cell r="D593" t="str">
            <v>Pretax income</v>
          </cell>
          <cell r="F593">
            <v>0.20168067226890751</v>
          </cell>
          <cell r="G593">
            <v>-9.4405594405594373E-2</v>
          </cell>
          <cell r="H593">
            <v>7.7220077220077288E-2</v>
          </cell>
          <cell r="K593">
            <v>-1.4336917562724039E-2</v>
          </cell>
          <cell r="L593">
            <v>0.36363636363636354</v>
          </cell>
          <cell r="M593">
            <v>-0.24</v>
          </cell>
          <cell r="N593">
            <v>0.16140350877192988</v>
          </cell>
          <cell r="Q593">
            <v>0.21148036253776437</v>
          </cell>
          <cell r="R593">
            <v>8.7281795511221949E-2</v>
          </cell>
          <cell r="S593">
            <v>-0.17201834862385323</v>
          </cell>
          <cell r="T593">
            <v>0.25578113313711914</v>
          </cell>
        </row>
        <row r="594">
          <cell r="D594" t="str">
            <v>Net Income</v>
          </cell>
          <cell r="F594">
            <v>0.20168067226890773</v>
          </cell>
          <cell r="G594">
            <v>-9.4405594405594373E-2</v>
          </cell>
          <cell r="H594">
            <v>7.7220077220077288E-2</v>
          </cell>
          <cell r="K594">
            <v>-1.4336917562724039E-2</v>
          </cell>
          <cell r="L594">
            <v>0.36363636363636354</v>
          </cell>
          <cell r="M594">
            <v>-0.24</v>
          </cell>
          <cell r="N594">
            <v>0.16140350877192988</v>
          </cell>
          <cell r="Q594">
            <v>0.21148036253776437</v>
          </cell>
          <cell r="R594">
            <v>8.7281795511222171E-2</v>
          </cell>
          <cell r="S594">
            <v>-0.17201834862385323</v>
          </cell>
          <cell r="T594">
            <v>0.25578113313711914</v>
          </cell>
        </row>
        <row r="597">
          <cell r="A597">
            <v>3</v>
          </cell>
          <cell r="B597">
            <v>1</v>
          </cell>
          <cell r="C597">
            <v>0</v>
          </cell>
          <cell r="D597" t="str">
            <v>Wealth and Asset Management</v>
          </cell>
        </row>
        <row r="599">
          <cell r="D599" t="str">
            <v>Net banking income</v>
          </cell>
          <cell r="E599">
            <v>342</v>
          </cell>
          <cell r="F599">
            <v>400</v>
          </cell>
          <cell r="G599">
            <v>384</v>
          </cell>
          <cell r="H599">
            <v>439</v>
          </cell>
          <cell r="I599">
            <v>1565</v>
          </cell>
          <cell r="K599">
            <v>409</v>
          </cell>
          <cell r="L599">
            <v>442</v>
          </cell>
          <cell r="M599">
            <v>453</v>
          </cell>
          <cell r="N599">
            <v>506</v>
          </cell>
          <cell r="O599">
            <v>1810</v>
          </cell>
          <cell r="Q599">
            <v>520</v>
          </cell>
          <cell r="R599">
            <v>542</v>
          </cell>
          <cell r="S599">
            <v>517</v>
          </cell>
          <cell r="T599">
            <v>594.652753125</v>
          </cell>
          <cell r="U599">
            <v>2173.6527531249999</v>
          </cell>
          <cell r="W599">
            <v>2174</v>
          </cell>
          <cell r="X599">
            <v>2525.1817593750002</v>
          </cell>
          <cell r="Y599">
            <v>2816.8227037007814</v>
          </cell>
          <cell r="Z599">
            <v>3125.7095156489531</v>
          </cell>
        </row>
        <row r="600">
          <cell r="D600" t="str">
            <v>Operating Expenses</v>
          </cell>
          <cell r="E600">
            <v>-231</v>
          </cell>
          <cell r="F600">
            <v>-274</v>
          </cell>
          <cell r="G600">
            <v>-277</v>
          </cell>
          <cell r="H600">
            <v>-314</v>
          </cell>
          <cell r="I600">
            <v>-1096</v>
          </cell>
          <cell r="K600">
            <v>-292</v>
          </cell>
          <cell r="L600">
            <v>-301</v>
          </cell>
          <cell r="M600">
            <v>-314</v>
          </cell>
          <cell r="N600">
            <v>-363</v>
          </cell>
          <cell r="O600">
            <v>-1270</v>
          </cell>
          <cell r="Q600">
            <v>-347</v>
          </cell>
          <cell r="R600">
            <v>-349</v>
          </cell>
          <cell r="S600">
            <v>-353</v>
          </cell>
          <cell r="T600">
            <v>-374.05576406249997</v>
          </cell>
          <cell r="U600">
            <v>-1423.0557640625</v>
          </cell>
          <cell r="W600">
            <v>-1423</v>
          </cell>
          <cell r="X600">
            <v>-1557.1954182812501</v>
          </cell>
          <cell r="Y600">
            <v>-1718.739276834375</v>
          </cell>
          <cell r="Z600">
            <v>-1940.095561437281</v>
          </cell>
        </row>
        <row r="601">
          <cell r="D601" t="str">
            <v>Gross operating income</v>
          </cell>
          <cell r="E601">
            <v>111</v>
          </cell>
          <cell r="F601">
            <v>126</v>
          </cell>
          <cell r="G601">
            <v>107</v>
          </cell>
          <cell r="H601">
            <v>125</v>
          </cell>
          <cell r="I601">
            <v>469</v>
          </cell>
          <cell r="K601">
            <v>117</v>
          </cell>
          <cell r="L601">
            <v>141</v>
          </cell>
          <cell r="M601">
            <v>139</v>
          </cell>
          <cell r="N601">
            <v>143</v>
          </cell>
          <cell r="O601">
            <v>540</v>
          </cell>
          <cell r="Q601">
            <v>173</v>
          </cell>
          <cell r="R601">
            <v>193</v>
          </cell>
          <cell r="S601">
            <v>164</v>
          </cell>
          <cell r="T601">
            <v>220.59698906250003</v>
          </cell>
          <cell r="U601">
            <v>750.59698906249992</v>
          </cell>
          <cell r="W601">
            <v>751</v>
          </cell>
          <cell r="X601">
            <v>967.98634109375007</v>
          </cell>
          <cell r="Y601">
            <v>1098.0834268664064</v>
          </cell>
          <cell r="Z601">
            <v>1185.6139542116721</v>
          </cell>
        </row>
        <row r="602">
          <cell r="D602" t="str">
            <v>Provisions</v>
          </cell>
          <cell r="E602">
            <v>-4</v>
          </cell>
          <cell r="F602">
            <v>2</v>
          </cell>
          <cell r="G602">
            <v>2</v>
          </cell>
          <cell r="H602">
            <v>-2</v>
          </cell>
          <cell r="I602">
            <v>-2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Q602">
            <v>2</v>
          </cell>
          <cell r="R602">
            <v>-1</v>
          </cell>
          <cell r="S602">
            <v>-1</v>
          </cell>
          <cell r="T602">
            <v>0</v>
          </cell>
          <cell r="U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D603" t="str">
            <v>Operating Income</v>
          </cell>
          <cell r="E603">
            <v>107</v>
          </cell>
          <cell r="F603">
            <v>128</v>
          </cell>
          <cell r="G603">
            <v>109</v>
          </cell>
          <cell r="H603">
            <v>123</v>
          </cell>
          <cell r="I603">
            <v>467</v>
          </cell>
          <cell r="K603">
            <v>117</v>
          </cell>
          <cell r="L603">
            <v>141</v>
          </cell>
          <cell r="M603">
            <v>139</v>
          </cell>
          <cell r="N603">
            <v>143</v>
          </cell>
          <cell r="O603">
            <v>540</v>
          </cell>
          <cell r="Q603">
            <v>175</v>
          </cell>
          <cell r="R603">
            <v>192</v>
          </cell>
          <cell r="S603">
            <v>163</v>
          </cell>
          <cell r="T603">
            <v>220.59698906250003</v>
          </cell>
          <cell r="U603">
            <v>750.59698906249992</v>
          </cell>
          <cell r="W603">
            <v>751</v>
          </cell>
          <cell r="X603">
            <v>967.98634109375007</v>
          </cell>
          <cell r="Y603">
            <v>1098.0834268664064</v>
          </cell>
          <cell r="Z603">
            <v>1185.6139542116721</v>
          </cell>
        </row>
        <row r="604">
          <cell r="D604" t="str">
            <v>Associated companies</v>
          </cell>
          <cell r="E604">
            <v>-1</v>
          </cell>
          <cell r="F604">
            <v>1</v>
          </cell>
          <cell r="G604">
            <v>1</v>
          </cell>
          <cell r="H604">
            <v>3</v>
          </cell>
          <cell r="I604">
            <v>4</v>
          </cell>
          <cell r="K604">
            <v>0</v>
          </cell>
          <cell r="L604">
            <v>0</v>
          </cell>
          <cell r="M604">
            <v>0</v>
          </cell>
          <cell r="N604">
            <v>1</v>
          </cell>
          <cell r="O604">
            <v>1</v>
          </cell>
          <cell r="Q604">
            <v>-1</v>
          </cell>
          <cell r="R604">
            <v>0</v>
          </cell>
          <cell r="S604">
            <v>-3</v>
          </cell>
          <cell r="T604">
            <v>0</v>
          </cell>
          <cell r="U604">
            <v>-4</v>
          </cell>
          <cell r="W604">
            <v>-4</v>
          </cell>
          <cell r="X604">
            <v>0</v>
          </cell>
          <cell r="Y604">
            <v>0</v>
          </cell>
          <cell r="Z604">
            <v>0</v>
          </cell>
        </row>
        <row r="605">
          <cell r="D605" t="str">
            <v>Other non operating items</v>
          </cell>
          <cell r="E605">
            <v>0</v>
          </cell>
          <cell r="F605">
            <v>3</v>
          </cell>
          <cell r="G605">
            <v>0</v>
          </cell>
          <cell r="H605">
            <v>4</v>
          </cell>
          <cell r="I605">
            <v>7</v>
          </cell>
          <cell r="K605">
            <v>1</v>
          </cell>
          <cell r="L605">
            <v>1</v>
          </cell>
          <cell r="M605">
            <v>-1</v>
          </cell>
          <cell r="N605">
            <v>-1</v>
          </cell>
          <cell r="O605">
            <v>0</v>
          </cell>
          <cell r="Q605">
            <v>1</v>
          </cell>
          <cell r="R605">
            <v>1</v>
          </cell>
          <cell r="S605">
            <v>0</v>
          </cell>
          <cell r="T605">
            <v>0</v>
          </cell>
          <cell r="U605">
            <v>2</v>
          </cell>
          <cell r="W605">
            <v>2</v>
          </cell>
          <cell r="X605">
            <v>0</v>
          </cell>
          <cell r="Y605">
            <v>0</v>
          </cell>
          <cell r="Z605">
            <v>0</v>
          </cell>
        </row>
        <row r="606">
          <cell r="D606" t="str">
            <v>Pretax income</v>
          </cell>
          <cell r="E606">
            <v>106</v>
          </cell>
          <cell r="F606">
            <v>132</v>
          </cell>
          <cell r="G606">
            <v>110</v>
          </cell>
          <cell r="H606">
            <v>130</v>
          </cell>
          <cell r="I606">
            <v>478</v>
          </cell>
          <cell r="K606">
            <v>118</v>
          </cell>
          <cell r="L606">
            <v>142</v>
          </cell>
          <cell r="M606">
            <v>138</v>
          </cell>
          <cell r="N606">
            <v>143</v>
          </cell>
          <cell r="O606">
            <v>541</v>
          </cell>
          <cell r="Q606">
            <v>175</v>
          </cell>
          <cell r="R606">
            <v>193</v>
          </cell>
          <cell r="S606">
            <v>160</v>
          </cell>
          <cell r="T606">
            <v>220.59698906250003</v>
          </cell>
          <cell r="U606">
            <v>748.59698906249992</v>
          </cell>
          <cell r="W606">
            <v>749</v>
          </cell>
          <cell r="X606">
            <v>967.98634109375007</v>
          </cell>
          <cell r="Y606">
            <v>1098.0834268664064</v>
          </cell>
          <cell r="Z606">
            <v>1185.6139542116721</v>
          </cell>
        </row>
        <row r="607">
          <cell r="D607" t="str">
            <v>Tax Rate</v>
          </cell>
          <cell r="E607">
            <v>0.33</v>
          </cell>
          <cell r="F607">
            <v>0.33</v>
          </cell>
          <cell r="G607">
            <v>0.33</v>
          </cell>
          <cell r="H607">
            <v>0.33</v>
          </cell>
          <cell r="I607">
            <v>0.33</v>
          </cell>
          <cell r="K607">
            <v>0.33</v>
          </cell>
          <cell r="L607">
            <v>0.33</v>
          </cell>
          <cell r="M607">
            <v>0.33</v>
          </cell>
          <cell r="N607">
            <v>0.33</v>
          </cell>
          <cell r="O607">
            <v>0.33</v>
          </cell>
          <cell r="Q607">
            <v>0.33</v>
          </cell>
          <cell r="R607">
            <v>0.33</v>
          </cell>
          <cell r="S607">
            <v>0.33</v>
          </cell>
          <cell r="T607">
            <v>0.33</v>
          </cell>
          <cell r="U607">
            <v>0.33</v>
          </cell>
          <cell r="W607">
            <v>0.33</v>
          </cell>
          <cell r="X607">
            <v>0.33</v>
          </cell>
          <cell r="Y607">
            <v>0.33</v>
          </cell>
          <cell r="Z607">
            <v>0.33</v>
          </cell>
        </row>
        <row r="608">
          <cell r="D608" t="str">
            <v>Tax</v>
          </cell>
          <cell r="E608">
            <v>-34.980000000000004</v>
          </cell>
          <cell r="F608">
            <v>-43.56</v>
          </cell>
          <cell r="G608">
            <v>-36.300000000000004</v>
          </cell>
          <cell r="H608">
            <v>-42.9</v>
          </cell>
          <cell r="I608">
            <v>-157.74</v>
          </cell>
          <cell r="K608">
            <v>-38.940000000000005</v>
          </cell>
          <cell r="L608">
            <v>-46.86</v>
          </cell>
          <cell r="M608">
            <v>-45.54</v>
          </cell>
          <cell r="N608">
            <v>-47.190000000000005</v>
          </cell>
          <cell r="O608">
            <v>-178.53</v>
          </cell>
          <cell r="Q608">
            <v>-57.75</v>
          </cell>
          <cell r="R608">
            <v>-63.690000000000005</v>
          </cell>
          <cell r="S608">
            <v>-52.800000000000004</v>
          </cell>
          <cell r="T608">
            <v>-72.797006390625015</v>
          </cell>
          <cell r="U608">
            <v>-247.03700639062498</v>
          </cell>
          <cell r="W608">
            <v>-247</v>
          </cell>
          <cell r="X608">
            <v>-319.43549256093752</v>
          </cell>
          <cell r="Y608">
            <v>-362.36753086591415</v>
          </cell>
          <cell r="Z608">
            <v>-391.2526048898518</v>
          </cell>
        </row>
        <row r="609">
          <cell r="D609" t="str">
            <v>Income before minority interest</v>
          </cell>
          <cell r="E609">
            <v>71.02</v>
          </cell>
          <cell r="F609">
            <v>88.44</v>
          </cell>
          <cell r="G609">
            <v>73.699999999999989</v>
          </cell>
          <cell r="H609">
            <v>87.1</v>
          </cell>
          <cell r="I609">
            <v>320.26</v>
          </cell>
          <cell r="K609">
            <v>79.06</v>
          </cell>
          <cell r="L609">
            <v>95.14</v>
          </cell>
          <cell r="M609">
            <v>92.460000000000008</v>
          </cell>
          <cell r="N609">
            <v>95.81</v>
          </cell>
          <cell r="O609">
            <v>362.46999999999997</v>
          </cell>
          <cell r="Q609">
            <v>117.25</v>
          </cell>
          <cell r="R609">
            <v>129.31</v>
          </cell>
          <cell r="S609">
            <v>107.19999999999999</v>
          </cell>
          <cell r="T609">
            <v>147.799982671875</v>
          </cell>
          <cell r="U609">
            <v>501.55998267187499</v>
          </cell>
          <cell r="W609">
            <v>502</v>
          </cell>
          <cell r="X609">
            <v>648.55084853281255</v>
          </cell>
          <cell r="Y609">
            <v>735.71589600049219</v>
          </cell>
          <cell r="Z609">
            <v>794.36134932182028</v>
          </cell>
        </row>
        <row r="610">
          <cell r="D610" t="str">
            <v>Minority Interest</v>
          </cell>
          <cell r="I610">
            <v>0</v>
          </cell>
          <cell r="O610">
            <v>0</v>
          </cell>
          <cell r="S610">
            <v>0</v>
          </cell>
          <cell r="T610">
            <v>0</v>
          </cell>
          <cell r="U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D611" t="str">
            <v xml:space="preserve"> MI as a % of net income</v>
          </cell>
          <cell r="I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D612" t="str">
            <v>Net Income</v>
          </cell>
          <cell r="E612">
            <v>71.02</v>
          </cell>
          <cell r="F612">
            <v>88.44</v>
          </cell>
          <cell r="G612">
            <v>73.699999999999989</v>
          </cell>
          <cell r="H612">
            <v>87.1</v>
          </cell>
          <cell r="I612">
            <v>320.26</v>
          </cell>
          <cell r="K612">
            <v>79.06</v>
          </cell>
          <cell r="L612">
            <v>95.14</v>
          </cell>
          <cell r="M612">
            <v>92.460000000000008</v>
          </cell>
          <cell r="N612">
            <v>95.81</v>
          </cell>
          <cell r="O612">
            <v>362.46999999999997</v>
          </cell>
          <cell r="Q612">
            <v>117.25</v>
          </cell>
          <cell r="R612">
            <v>129.31</v>
          </cell>
          <cell r="S612">
            <v>107.19999999999999</v>
          </cell>
          <cell r="T612">
            <v>147.799982671875</v>
          </cell>
          <cell r="U612">
            <v>501.55998267187499</v>
          </cell>
          <cell r="W612">
            <v>502</v>
          </cell>
          <cell r="X612">
            <v>648.55084853281255</v>
          </cell>
          <cell r="Y612">
            <v>735.71589600049219</v>
          </cell>
          <cell r="Z612">
            <v>794.36134932182028</v>
          </cell>
        </row>
        <row r="613">
          <cell r="D613" t="str">
            <v xml:space="preserve">Allocated Equity </v>
          </cell>
          <cell r="E613">
            <v>900</v>
          </cell>
          <cell r="F613">
            <v>1100</v>
          </cell>
          <cell r="G613">
            <v>1000</v>
          </cell>
          <cell r="H613">
            <v>1000</v>
          </cell>
          <cell r="I613">
            <v>1000</v>
          </cell>
          <cell r="K613">
            <v>1000</v>
          </cell>
          <cell r="L613">
            <v>1000</v>
          </cell>
          <cell r="M613">
            <v>1000</v>
          </cell>
          <cell r="N613">
            <v>1400</v>
          </cell>
          <cell r="O613">
            <v>1100</v>
          </cell>
          <cell r="Q613">
            <v>1200</v>
          </cell>
          <cell r="R613">
            <v>1300</v>
          </cell>
          <cell r="S613">
            <v>1300</v>
          </cell>
          <cell r="T613">
            <v>1383.4846874999998</v>
          </cell>
          <cell r="U613">
            <v>1383.4846874999998</v>
          </cell>
          <cell r="W613">
            <v>1383.4846874999998</v>
          </cell>
          <cell r="X613">
            <v>1520.8334453125001</v>
          </cell>
          <cell r="Y613">
            <v>1666.3044391796875</v>
          </cell>
          <cell r="Z613">
            <v>1828.2727294832032</v>
          </cell>
        </row>
        <row r="614">
          <cell r="D614" t="str">
            <v xml:space="preserve">   ow Operational Risk (0.25% of AUM)</v>
          </cell>
          <cell r="E614">
            <v>654.25</v>
          </cell>
          <cell r="F614">
            <v>651.25</v>
          </cell>
          <cell r="G614">
            <v>656.50000000000011</v>
          </cell>
          <cell r="H614">
            <v>661.50000000000011</v>
          </cell>
          <cell r="I614">
            <v>661.50000000000011</v>
          </cell>
          <cell r="K614">
            <v>699.25</v>
          </cell>
          <cell r="L614">
            <v>750.75</v>
          </cell>
          <cell r="M614">
            <v>814.25</v>
          </cell>
          <cell r="N614">
            <v>844.5</v>
          </cell>
          <cell r="O614">
            <v>844.5</v>
          </cell>
          <cell r="Q614">
            <v>891.25</v>
          </cell>
          <cell r="R614">
            <v>888.5</v>
          </cell>
          <cell r="S614">
            <v>934.75</v>
          </cell>
          <cell r="T614">
            <v>983.48468749999995</v>
          </cell>
          <cell r="U614">
            <v>983.48468749999995</v>
          </cell>
          <cell r="W614">
            <v>983.48468749999995</v>
          </cell>
          <cell r="X614">
            <v>1120.8334453125001</v>
          </cell>
          <cell r="Y614">
            <v>1266.3044391796875</v>
          </cell>
          <cell r="Z614">
            <v>1428.2727294832032</v>
          </cell>
        </row>
        <row r="615">
          <cell r="D615" t="str">
            <v xml:space="preserve">   ow Credit Risk</v>
          </cell>
          <cell r="E615">
            <v>245.75</v>
          </cell>
          <cell r="F615">
            <v>448.75</v>
          </cell>
          <cell r="G615">
            <v>343.49999999999989</v>
          </cell>
          <cell r="H615">
            <v>338.49999999999989</v>
          </cell>
          <cell r="I615">
            <v>338.49999999999989</v>
          </cell>
          <cell r="K615">
            <v>300.75</v>
          </cell>
          <cell r="L615">
            <v>249.25</v>
          </cell>
          <cell r="M615">
            <v>185.75</v>
          </cell>
          <cell r="N615">
            <v>555.5</v>
          </cell>
          <cell r="O615">
            <v>255.5</v>
          </cell>
          <cell r="Q615">
            <v>308.75</v>
          </cell>
          <cell r="R615">
            <v>411.5</v>
          </cell>
          <cell r="S615">
            <v>365.25</v>
          </cell>
          <cell r="T615">
            <v>400</v>
          </cell>
          <cell r="U615">
            <v>400</v>
          </cell>
          <cell r="W615">
            <v>400</v>
          </cell>
          <cell r="X615">
            <v>400</v>
          </cell>
          <cell r="Y615">
            <v>400</v>
          </cell>
          <cell r="Z615">
            <v>400</v>
          </cell>
        </row>
        <row r="616">
          <cell r="D616" t="str">
            <v xml:space="preserve"> Implied ROE</v>
          </cell>
          <cell r="E616">
            <v>0.31564444444444445</v>
          </cell>
          <cell r="F616">
            <v>0.3216</v>
          </cell>
          <cell r="G616">
            <v>0.29479999999999995</v>
          </cell>
          <cell r="H616">
            <v>0.34839999999999999</v>
          </cell>
          <cell r="I616">
            <v>0.32025999999999999</v>
          </cell>
          <cell r="K616">
            <v>0.31624000000000002</v>
          </cell>
          <cell r="L616">
            <v>0.38056000000000001</v>
          </cell>
          <cell r="M616">
            <v>0.36984000000000006</v>
          </cell>
          <cell r="N616">
            <v>0.27374285714285718</v>
          </cell>
          <cell r="O616">
            <v>0.32951818181818177</v>
          </cell>
          <cell r="Q616">
            <v>0.39083333333333331</v>
          </cell>
          <cell r="R616">
            <v>0.39787692307692307</v>
          </cell>
          <cell r="S616">
            <v>0.32984615384615379</v>
          </cell>
          <cell r="T616">
            <v>0.42732668892477355</v>
          </cell>
          <cell r="U616">
            <v>0.36253381566384346</v>
          </cell>
          <cell r="W616">
            <v>0.36285186568066014</v>
          </cell>
          <cell r="X616">
            <v>0.42644436215666515</v>
          </cell>
          <cell r="Y616">
            <v>0.44152549720306877</v>
          </cell>
          <cell r="Z616">
            <v>0.43448733687908914</v>
          </cell>
        </row>
        <row r="617">
          <cell r="D617" t="str">
            <v>RWA end of period</v>
          </cell>
          <cell r="E617">
            <v>4095.8333333333335</v>
          </cell>
          <cell r="F617">
            <v>7479.166666666667</v>
          </cell>
          <cell r="G617">
            <v>5724.9999999999982</v>
          </cell>
          <cell r="H617">
            <v>5641.6666666666652</v>
          </cell>
          <cell r="I617">
            <v>5641.6666666666652</v>
          </cell>
          <cell r="K617">
            <v>5012.5</v>
          </cell>
          <cell r="L617">
            <v>4154.166666666667</v>
          </cell>
          <cell r="M617">
            <v>3095.8333333333335</v>
          </cell>
          <cell r="N617">
            <v>9258.3333333333339</v>
          </cell>
          <cell r="O617">
            <v>9258.3333333333339</v>
          </cell>
          <cell r="Q617">
            <v>5145.8333333333339</v>
          </cell>
          <cell r="R617">
            <v>6858.3333333333339</v>
          </cell>
          <cell r="S617">
            <v>6087.5</v>
          </cell>
          <cell r="T617">
            <v>6666.666666666667</v>
          </cell>
          <cell r="U617">
            <v>6666.666666666667</v>
          </cell>
          <cell r="W617">
            <v>6666.666666666667</v>
          </cell>
          <cell r="X617">
            <v>6666.666666666667</v>
          </cell>
          <cell r="Y617">
            <v>6666.666666666667</v>
          </cell>
          <cell r="Z617">
            <v>6666.666666666667</v>
          </cell>
        </row>
        <row r="618">
          <cell r="D618" t="str">
            <v>Average RWA</v>
          </cell>
          <cell r="F618">
            <v>5787.5</v>
          </cell>
          <cell r="G618">
            <v>6602.0833333333321</v>
          </cell>
          <cell r="H618">
            <v>5683.3333333333321</v>
          </cell>
          <cell r="I618">
            <v>4868.7499999999991</v>
          </cell>
          <cell r="K618">
            <v>5327.0833333333321</v>
          </cell>
          <cell r="L618">
            <v>4583.3333333333339</v>
          </cell>
          <cell r="M618">
            <v>3625</v>
          </cell>
          <cell r="N618">
            <v>6177.0833333333339</v>
          </cell>
          <cell r="O618">
            <v>7135.416666666667</v>
          </cell>
          <cell r="Q618">
            <v>7202.0833333333339</v>
          </cell>
          <cell r="R618">
            <v>6002.0833333333339</v>
          </cell>
          <cell r="S618">
            <v>6472.916666666667</v>
          </cell>
          <cell r="T618">
            <v>6377.0833333333339</v>
          </cell>
          <cell r="U618">
            <v>5906.25</v>
          </cell>
          <cell r="W618">
            <v>7962.5</v>
          </cell>
          <cell r="X618">
            <v>6666.666666666667</v>
          </cell>
          <cell r="Y618">
            <v>6666.666666666667</v>
          </cell>
          <cell r="Z618">
            <v>6666.666666666667</v>
          </cell>
        </row>
        <row r="620">
          <cell r="D620" t="str">
            <v>Private Banking and Cortal Consors</v>
          </cell>
          <cell r="E620">
            <v>114.6</v>
          </cell>
          <cell r="F620">
            <v>115.8</v>
          </cell>
          <cell r="G620">
            <v>116.1</v>
          </cell>
          <cell r="H620">
            <v>117.2</v>
          </cell>
          <cell r="I620">
            <v>117.2</v>
          </cell>
          <cell r="K620">
            <v>125.7</v>
          </cell>
          <cell r="L620">
            <v>133.30000000000001</v>
          </cell>
          <cell r="M620">
            <v>141.6</v>
          </cell>
          <cell r="N620">
            <v>144.80000000000001</v>
          </cell>
          <cell r="O620">
            <v>144.80000000000001</v>
          </cell>
          <cell r="Q620">
            <v>148.1</v>
          </cell>
          <cell r="R620">
            <v>146.9</v>
          </cell>
          <cell r="S620">
            <v>154.5</v>
          </cell>
          <cell r="T620">
            <v>162.78312500000001</v>
          </cell>
          <cell r="U620">
            <v>162.78312500000001</v>
          </cell>
          <cell r="W620">
            <v>162.78312500000001</v>
          </cell>
          <cell r="X620">
            <v>183.13101562500003</v>
          </cell>
          <cell r="Y620">
            <v>204.19108242187502</v>
          </cell>
          <cell r="Z620">
            <v>226.65210148828129</v>
          </cell>
        </row>
        <row r="621">
          <cell r="D621" t="str">
            <v xml:space="preserve"> growth</v>
          </cell>
          <cell r="K621">
            <v>9.6858638743455572E-2</v>
          </cell>
          <cell r="L621">
            <v>0.15112262521588948</v>
          </cell>
          <cell r="M621">
            <v>0.21963824289405687</v>
          </cell>
          <cell r="N621">
            <v>0.23549488054607526</v>
          </cell>
          <cell r="O621">
            <v>0.23549488054607526</v>
          </cell>
          <cell r="Q621">
            <v>0.17820206841686548</v>
          </cell>
          <cell r="R621">
            <v>0.10202550637659402</v>
          </cell>
          <cell r="S621">
            <v>9.1101694915254328E-2</v>
          </cell>
          <cell r="T621">
            <v>0.12419285220994469</v>
          </cell>
          <cell r="U621">
            <v>0.12419285220994469</v>
          </cell>
          <cell r="W621">
            <v>0.12419285220994469</v>
          </cell>
          <cell r="X621">
            <v>0.125</v>
          </cell>
          <cell r="Y621">
            <v>0.11499999999999999</v>
          </cell>
          <cell r="Z621">
            <v>0.1100000000000001</v>
          </cell>
        </row>
        <row r="622">
          <cell r="D622" t="str">
            <v>Asset Management</v>
          </cell>
          <cell r="E622">
            <v>147.1</v>
          </cell>
          <cell r="F622">
            <v>144.69999999999999</v>
          </cell>
          <cell r="G622">
            <v>146.5</v>
          </cell>
          <cell r="H622">
            <v>147.4</v>
          </cell>
          <cell r="I622">
            <v>147.69999999999999</v>
          </cell>
          <cell r="K622">
            <v>154</v>
          </cell>
          <cell r="L622">
            <v>167</v>
          </cell>
          <cell r="M622">
            <v>184.1</v>
          </cell>
          <cell r="N622">
            <v>193</v>
          </cell>
          <cell r="O622">
            <v>193</v>
          </cell>
          <cell r="Q622">
            <v>208.4</v>
          </cell>
          <cell r="R622">
            <v>208.5</v>
          </cell>
          <cell r="S622">
            <v>219.4</v>
          </cell>
          <cell r="T622">
            <v>230.61075</v>
          </cell>
          <cell r="U622">
            <v>230.61075</v>
          </cell>
          <cell r="W622">
            <v>230.61075</v>
          </cell>
          <cell r="X622">
            <v>265.20236249999999</v>
          </cell>
          <cell r="Y622">
            <v>302.33069324999997</v>
          </cell>
          <cell r="Z622">
            <v>344.65699030499997</v>
          </cell>
        </row>
        <row r="623">
          <cell r="D623" t="str">
            <v xml:space="preserve"> growth</v>
          </cell>
          <cell r="K623">
            <v>4.6906866077498277E-2</v>
          </cell>
          <cell r="L623">
            <v>0.15411195577055992</v>
          </cell>
          <cell r="M623">
            <v>0.25665529010238908</v>
          </cell>
          <cell r="N623">
            <v>0.30936227951153317</v>
          </cell>
          <cell r="O623">
            <v>0.30670277589708883</v>
          </cell>
          <cell r="Q623">
            <v>0.35324675324675336</v>
          </cell>
          <cell r="R623">
            <v>0.24850299401197606</v>
          </cell>
          <cell r="S623">
            <v>0.19174361759913094</v>
          </cell>
          <cell r="T623">
            <v>0.1948743523316061</v>
          </cell>
          <cell r="U623">
            <v>0.1948743523316061</v>
          </cell>
          <cell r="W623">
            <v>0.1948743523316061</v>
          </cell>
          <cell r="X623">
            <v>0.14999999999999991</v>
          </cell>
          <cell r="Y623">
            <v>0.1399999999999999</v>
          </cell>
          <cell r="Z623">
            <v>0.1399999999999999</v>
          </cell>
        </row>
        <row r="624">
          <cell r="D624" t="str">
            <v>Real Estate</v>
          </cell>
          <cell r="R624">
            <v>4.3</v>
          </cell>
          <cell r="S624">
            <v>4.4000000000000004</v>
          </cell>
          <cell r="T624">
            <v>4.5</v>
          </cell>
        </row>
        <row r="625">
          <cell r="D625" t="str">
            <v xml:space="preserve"> growth</v>
          </cell>
        </row>
        <row r="627">
          <cell r="D627" t="str">
            <v>Operating drivers</v>
          </cell>
        </row>
        <row r="628">
          <cell r="D628" t="str">
            <v>Total revenues / Avg FuM</v>
          </cell>
          <cell r="F628">
            <v>6.1279203370356175E-3</v>
          </cell>
          <cell r="G628">
            <v>5.8726820875549604E-3</v>
          </cell>
          <cell r="H628">
            <v>6.6616084977238234E-3</v>
          </cell>
          <cell r="K628">
            <v>6.0113907771449579E-3</v>
          </cell>
          <cell r="L628">
            <v>6.0965517241379306E-3</v>
          </cell>
          <cell r="M628">
            <v>5.7891373801916939E-3</v>
          </cell>
          <cell r="N628">
            <v>6.1009796533534289E-3</v>
          </cell>
          <cell r="Q628">
            <v>5.9916462624225843E-3</v>
          </cell>
          <cell r="R628">
            <v>6.090743081893525E-3</v>
          </cell>
          <cell r="S628">
            <v>5.6711915535444949E-3</v>
          </cell>
          <cell r="T628">
            <v>6.1999999999999998E-3</v>
          </cell>
          <cell r="U628">
            <v>5.9454894999633303E-3</v>
          </cell>
          <cell r="W628">
            <v>5.9464393079058549E-3</v>
          </cell>
          <cell r="X628">
            <v>6.0000000000000001E-3</v>
          </cell>
          <cell r="Y628">
            <v>5.8999999999999999E-3</v>
          </cell>
          <cell r="Z628">
            <v>5.7999999999999996E-3</v>
          </cell>
        </row>
        <row r="629">
          <cell r="D629" t="str">
            <v>Cost / income ratio</v>
          </cell>
          <cell r="E629">
            <v>0.67543859649122806</v>
          </cell>
          <cell r="F629">
            <v>0.68500000000000005</v>
          </cell>
          <cell r="G629">
            <v>0.72135416666666663</v>
          </cell>
          <cell r="H629">
            <v>0.71526195899772205</v>
          </cell>
          <cell r="I629">
            <v>0.70031948881789141</v>
          </cell>
          <cell r="K629">
            <v>0.71393643031784837</v>
          </cell>
          <cell r="L629">
            <v>0.6809954751131222</v>
          </cell>
          <cell r="M629">
            <v>0.69315673289183222</v>
          </cell>
          <cell r="N629">
            <v>0.71739130434782605</v>
          </cell>
          <cell r="O629">
            <v>0.7016574585635359</v>
          </cell>
          <cell r="Q629">
            <v>0.66730769230769227</v>
          </cell>
          <cell r="R629">
            <v>0.64391143911439119</v>
          </cell>
          <cell r="S629">
            <v>0.68278529980657643</v>
          </cell>
          <cell r="T629">
            <v>0.62903225806451613</v>
          </cell>
          <cell r="U629">
            <v>0.65468403912106587</v>
          </cell>
          <cell r="W629">
            <v>0.65455381784728606</v>
          </cell>
          <cell r="X629">
            <v>0.6166666666666667</v>
          </cell>
          <cell r="Y629">
            <v>0.61016949152542366</v>
          </cell>
          <cell r="Z629">
            <v>0.6206896551724137</v>
          </cell>
        </row>
        <row r="630">
          <cell r="D630" t="str">
            <v>Cost / Avg FuM</v>
          </cell>
          <cell r="F630">
            <v>4.1976254308693983E-3</v>
          </cell>
          <cell r="G630">
            <v>4.2362836933664697E-3</v>
          </cell>
          <cell r="H630">
            <v>4.7647951441578138E-3</v>
          </cell>
          <cell r="K630">
            <v>4.2917508726805081E-3</v>
          </cell>
          <cell r="L630">
            <v>4.1517241379310345E-3</v>
          </cell>
          <cell r="M630">
            <v>4.0127795527156547E-3</v>
          </cell>
          <cell r="N630">
            <v>4.376789751318764E-3</v>
          </cell>
          <cell r="Q630">
            <v>3.9982716405012244E-3</v>
          </cell>
          <cell r="R630">
            <v>3.9218991431380808E-3</v>
          </cell>
          <cell r="S630">
            <v>3.872206225147402E-3</v>
          </cell>
          <cell r="T630">
            <v>3.8999999999999998E-3</v>
          </cell>
          <cell r="U630">
            <v>3.8924170803878795E-3</v>
          </cell>
          <cell r="W630">
            <v>3.8922645515869513E-3</v>
          </cell>
          <cell r="X630">
            <v>3.7000000000000002E-3</v>
          </cell>
          <cell r="Y630">
            <v>3.5999999999999999E-3</v>
          </cell>
          <cell r="Z630">
            <v>3.5999999999999999E-3</v>
          </cell>
        </row>
        <row r="631">
          <cell r="D631" t="str">
            <v>Pretax profit / Avg FuM</v>
          </cell>
          <cell r="F631">
            <v>2.0222137112217539E-3</v>
          </cell>
          <cell r="G631">
            <v>1.6822787229975147E-3</v>
          </cell>
          <cell r="H631">
            <v>1.9726858877086493E-3</v>
          </cell>
          <cell r="K631">
            <v>1.7343376814256846E-3</v>
          </cell>
          <cell r="L631">
            <v>1.9586206896551723E-3</v>
          </cell>
          <cell r="M631">
            <v>1.7635782747603835E-3</v>
          </cell>
          <cell r="N631">
            <v>1.7241899020346647E-3</v>
          </cell>
          <cell r="Q631">
            <v>2.0164194152383699E-3</v>
          </cell>
          <cell r="R631">
            <v>2.1688439387554433E-3</v>
          </cell>
          <cell r="S631">
            <v>1.7551076374605788E-3</v>
          </cell>
          <cell r="T631">
            <v>2.3000000000000004E-3</v>
          </cell>
          <cell r="U631">
            <v>2.0476019142323912E-3</v>
          </cell>
          <cell r="W631">
            <v>2.0487042509758444E-3</v>
          </cell>
          <cell r="X631">
            <v>2.3E-3</v>
          </cell>
          <cell r="Y631">
            <v>2.3000000000000004E-3</v>
          </cell>
          <cell r="Z631">
            <v>2.2000000000000006E-3</v>
          </cell>
        </row>
        <row r="632">
          <cell r="D632" t="str">
            <v>Group net Income /  Avg FuM</v>
          </cell>
          <cell r="F632">
            <v>1.3548831865185752E-3</v>
          </cell>
          <cell r="G632">
            <v>1.1271267444083347E-3</v>
          </cell>
          <cell r="H632">
            <v>1.3216995447647951E-3</v>
          </cell>
          <cell r="K632">
            <v>1.1620062465552085E-3</v>
          </cell>
          <cell r="L632">
            <v>1.3122758620689656E-3</v>
          </cell>
          <cell r="M632">
            <v>1.181597444089457E-3</v>
          </cell>
          <cell r="N632">
            <v>1.1552072343632253E-3</v>
          </cell>
          <cell r="Q632">
            <v>1.3510010082097078E-3</v>
          </cell>
          <cell r="R632">
            <v>1.4531254389661471E-3</v>
          </cell>
          <cell r="S632">
            <v>1.1759221170985876E-3</v>
          </cell>
          <cell r="T632">
            <v>1.5410000000000001E-3</v>
          </cell>
          <cell r="U632">
            <v>1.3718932825357024E-3</v>
          </cell>
          <cell r="W632">
            <v>1.3730968411079759E-3</v>
          </cell>
          <cell r="X632">
            <v>1.5409999999999998E-3</v>
          </cell>
          <cell r="Y632">
            <v>1.5409999999999998E-3</v>
          </cell>
          <cell r="Z632">
            <v>1.4740000000000005E-3</v>
          </cell>
        </row>
        <row r="633">
          <cell r="D633" t="str">
            <v>AUM €mm</v>
          </cell>
          <cell r="E633">
            <v>261.7</v>
          </cell>
          <cell r="F633">
            <v>260.5</v>
          </cell>
          <cell r="G633">
            <v>262.60000000000002</v>
          </cell>
          <cell r="H633">
            <v>264.60000000000002</v>
          </cell>
          <cell r="I633">
            <v>264.89999999999998</v>
          </cell>
          <cell r="K633">
            <v>279.7</v>
          </cell>
          <cell r="L633">
            <v>300.3</v>
          </cell>
          <cell r="M633">
            <v>325.7</v>
          </cell>
          <cell r="N633">
            <v>337.8</v>
          </cell>
          <cell r="O633">
            <v>337.8</v>
          </cell>
          <cell r="Q633">
            <v>356.5</v>
          </cell>
          <cell r="R633">
            <v>355.4</v>
          </cell>
          <cell r="S633">
            <v>373.9</v>
          </cell>
          <cell r="T633">
            <v>393.39387499999998</v>
          </cell>
          <cell r="U633">
            <v>393.39387499999998</v>
          </cell>
          <cell r="W633">
            <v>393.39387499999998</v>
          </cell>
          <cell r="X633">
            <v>448.33337812500002</v>
          </cell>
          <cell r="Y633">
            <v>506.52177567187499</v>
          </cell>
          <cell r="Z633">
            <v>571.30909179328125</v>
          </cell>
        </row>
        <row r="635">
          <cell r="D635" t="str">
            <v>YoY Growth</v>
          </cell>
        </row>
        <row r="636">
          <cell r="D636" t="str">
            <v>Revenues</v>
          </cell>
          <cell r="K636">
            <v>0.19590643274853803</v>
          </cell>
          <cell r="L636">
            <v>0.10499999999999998</v>
          </cell>
          <cell r="M636">
            <v>0.1796875</v>
          </cell>
          <cell r="N636">
            <v>0.15261958997722092</v>
          </cell>
          <cell r="Q636">
            <v>0.27139364303178493</v>
          </cell>
          <cell r="R636">
            <v>0.2262443438914028</v>
          </cell>
          <cell r="S636">
            <v>0.14128035320088306</v>
          </cell>
          <cell r="T636">
            <v>0.17520306941699615</v>
          </cell>
          <cell r="U636">
            <v>0.20091312327348065</v>
          </cell>
          <cell r="W636">
            <v>0.20110497237569058</v>
          </cell>
          <cell r="X636">
            <v>0.16153714782658701</v>
          </cell>
          <cell r="Y636">
            <v>0.11549305044796632</v>
          </cell>
          <cell r="Z636">
            <v>0.10965788210324767</v>
          </cell>
        </row>
        <row r="637">
          <cell r="D637" t="str">
            <v>Costs</v>
          </cell>
          <cell r="K637">
            <v>0.26406926406926412</v>
          </cell>
          <cell r="L637">
            <v>9.8540145985401395E-2</v>
          </cell>
          <cell r="M637">
            <v>0.13357400722021651</v>
          </cell>
          <cell r="N637">
            <v>0.15605095541401282</v>
          </cell>
          <cell r="Q637">
            <v>0.18835616438356162</v>
          </cell>
          <cell r="R637">
            <v>0.15946843853820591</v>
          </cell>
          <cell r="S637">
            <v>0.12420382165605104</v>
          </cell>
          <cell r="T637">
            <v>3.0456650309917288E-2</v>
          </cell>
          <cell r="U637">
            <v>0.12051634965551172</v>
          </cell>
          <cell r="W637">
            <v>0.12047244094488185</v>
          </cell>
          <cell r="X637">
            <v>9.4304580661454862E-2</v>
          </cell>
          <cell r="Y637">
            <v>0.10374026063564235</v>
          </cell>
          <cell r="Z637">
            <v>0.12878991455330357</v>
          </cell>
        </row>
        <row r="638">
          <cell r="D638" t="str">
            <v>Operating income</v>
          </cell>
          <cell r="K638">
            <v>9.3457943925233655E-2</v>
          </cell>
          <cell r="L638">
            <v>0.1015625</v>
          </cell>
          <cell r="M638">
            <v>0.27522935779816504</v>
          </cell>
          <cell r="N638">
            <v>0.16260162601626016</v>
          </cell>
          <cell r="Q638">
            <v>0.49572649572649574</v>
          </cell>
          <cell r="R638">
            <v>0.36170212765957444</v>
          </cell>
          <cell r="S638">
            <v>0.17266187050359716</v>
          </cell>
          <cell r="T638">
            <v>0.54263628715034984</v>
          </cell>
          <cell r="U638">
            <v>0.38999442418981456</v>
          </cell>
          <cell r="W638">
            <v>0.39074074074074083</v>
          </cell>
          <cell r="X638">
            <v>0.2889298816161785</v>
          </cell>
          <cell r="Y638">
            <v>0.13439971231996584</v>
          </cell>
          <cell r="Z638">
            <v>7.9712092181420946E-2</v>
          </cell>
        </row>
        <row r="639">
          <cell r="D639" t="str">
            <v>Pretax income</v>
          </cell>
          <cell r="K639">
            <v>0.1132075471698113</v>
          </cell>
          <cell r="L639">
            <v>7.575757575757569E-2</v>
          </cell>
          <cell r="M639">
            <v>0.25454545454545463</v>
          </cell>
          <cell r="N639">
            <v>0.10000000000000009</v>
          </cell>
          <cell r="Q639">
            <v>0.48305084745762716</v>
          </cell>
          <cell r="R639">
            <v>0.35915492957746475</v>
          </cell>
          <cell r="S639">
            <v>0.15942028985507251</v>
          </cell>
          <cell r="T639">
            <v>0.54263628715034984</v>
          </cell>
          <cell r="U639">
            <v>0.38372826074399247</v>
          </cell>
          <cell r="W639">
            <v>0.38447319778188538</v>
          </cell>
          <cell r="X639">
            <v>0.29237161694759695</v>
          </cell>
          <cell r="Y639">
            <v>0.13439971231996584</v>
          </cell>
          <cell r="Z639">
            <v>7.9712092181420946E-2</v>
          </cell>
        </row>
        <row r="640">
          <cell r="D640" t="str">
            <v>Net Income</v>
          </cell>
          <cell r="K640">
            <v>0.11320754716981152</v>
          </cell>
          <cell r="L640">
            <v>7.575757575757569E-2</v>
          </cell>
          <cell r="M640">
            <v>0.25454545454545485</v>
          </cell>
          <cell r="N640">
            <v>0.10000000000000009</v>
          </cell>
          <cell r="Q640">
            <v>0.48305084745762716</v>
          </cell>
          <cell r="R640">
            <v>0.35915492957746475</v>
          </cell>
          <cell r="S640">
            <v>0.15942028985507228</v>
          </cell>
          <cell r="T640">
            <v>0.54263628715034962</v>
          </cell>
          <cell r="U640">
            <v>0.38372826074399269</v>
          </cell>
          <cell r="W640">
            <v>0.38494220211327845</v>
          </cell>
          <cell r="X640">
            <v>0.29193396122074211</v>
          </cell>
          <cell r="Y640">
            <v>0.13439971231996561</v>
          </cell>
          <cell r="Z640">
            <v>7.9712092181421168E-2</v>
          </cell>
        </row>
        <row r="642">
          <cell r="D642" t="str">
            <v>QoQ Growth</v>
          </cell>
        </row>
        <row r="643">
          <cell r="D643" t="str">
            <v>Revenues</v>
          </cell>
          <cell r="F643">
            <v>0.16959064327485374</v>
          </cell>
          <cell r="G643">
            <v>-4.0000000000000036E-2</v>
          </cell>
          <cell r="H643">
            <v>0.14322916666666674</v>
          </cell>
          <cell r="K643">
            <v>-6.833712984054674E-2</v>
          </cell>
          <cell r="L643">
            <v>8.0684596577017098E-2</v>
          </cell>
          <cell r="M643">
            <v>2.488687782805421E-2</v>
          </cell>
          <cell r="N643">
            <v>0.11699779249448117</v>
          </cell>
          <cell r="Q643">
            <v>2.7667984189723382E-2</v>
          </cell>
          <cell r="R643">
            <v>4.2307692307692379E-2</v>
          </cell>
          <cell r="S643">
            <v>-4.6125461254612588E-2</v>
          </cell>
          <cell r="T643">
            <v>0.15019874879110251</v>
          </cell>
        </row>
        <row r="644">
          <cell r="D644" t="str">
            <v>Costs</v>
          </cell>
          <cell r="F644">
            <v>0.18614718614718617</v>
          </cell>
          <cell r="G644">
            <v>1.0948905109489093E-2</v>
          </cell>
          <cell r="H644">
            <v>0.13357400722021651</v>
          </cell>
          <cell r="K644">
            <v>-7.0063694267515908E-2</v>
          </cell>
          <cell r="L644">
            <v>3.082191780821919E-2</v>
          </cell>
          <cell r="M644">
            <v>4.3189368770764069E-2</v>
          </cell>
          <cell r="N644">
            <v>0.15605095541401282</v>
          </cell>
          <cell r="Q644">
            <v>-4.4077134986225897E-2</v>
          </cell>
          <cell r="R644">
            <v>5.7636887608070175E-3</v>
          </cell>
          <cell r="S644">
            <v>1.1461318051575908E-2</v>
          </cell>
          <cell r="T644">
            <v>5.9648056834277652E-2</v>
          </cell>
        </row>
        <row r="645">
          <cell r="D645" t="str">
            <v>Operating income</v>
          </cell>
          <cell r="F645">
            <v>0.19626168224299056</v>
          </cell>
          <cell r="G645">
            <v>-0.1484375</v>
          </cell>
          <cell r="H645">
            <v>0.12844036697247696</v>
          </cell>
          <cell r="K645">
            <v>-4.8780487804878092E-2</v>
          </cell>
          <cell r="L645">
            <v>0.20512820512820507</v>
          </cell>
          <cell r="M645">
            <v>-1.4184397163120588E-2</v>
          </cell>
          <cell r="N645">
            <v>2.877697841726623E-2</v>
          </cell>
          <cell r="Q645">
            <v>0.22377622377622375</v>
          </cell>
          <cell r="R645">
            <v>9.7142857142857197E-2</v>
          </cell>
          <cell r="S645">
            <v>-0.15104166666666663</v>
          </cell>
          <cell r="T645">
            <v>0.35335576111963207</v>
          </cell>
        </row>
        <row r="646">
          <cell r="D646" t="str">
            <v>Pretax income</v>
          </cell>
          <cell r="F646">
            <v>0.24528301886792447</v>
          </cell>
          <cell r="G646">
            <v>-0.16666666666666663</v>
          </cell>
          <cell r="H646">
            <v>0.18181818181818188</v>
          </cell>
          <cell r="K646">
            <v>-9.2307692307692313E-2</v>
          </cell>
          <cell r="L646">
            <v>0.20338983050847448</v>
          </cell>
          <cell r="M646">
            <v>-2.8169014084507005E-2</v>
          </cell>
          <cell r="N646">
            <v>3.6231884057970953E-2</v>
          </cell>
          <cell r="Q646">
            <v>0.22377622377622375</v>
          </cell>
          <cell r="R646">
            <v>0.10285714285714276</v>
          </cell>
          <cell r="S646">
            <v>-0.17098445595854928</v>
          </cell>
          <cell r="T646">
            <v>0.37873118164062514</v>
          </cell>
        </row>
        <row r="647">
          <cell r="D647" t="str">
            <v>Net Income</v>
          </cell>
          <cell r="F647">
            <v>0.24528301886792447</v>
          </cell>
          <cell r="G647">
            <v>-0.16666666666666674</v>
          </cell>
          <cell r="H647">
            <v>0.18181818181818188</v>
          </cell>
          <cell r="K647">
            <v>-9.2307692307692202E-2</v>
          </cell>
          <cell r="L647">
            <v>0.20338983050847448</v>
          </cell>
          <cell r="M647">
            <v>-2.8169014084507005E-2</v>
          </cell>
          <cell r="N647">
            <v>3.6231884057970953E-2</v>
          </cell>
          <cell r="Q647">
            <v>0.22377622377622375</v>
          </cell>
          <cell r="R647">
            <v>0.10285714285714298</v>
          </cell>
          <cell r="S647">
            <v>-0.17098445595854928</v>
          </cell>
          <cell r="T647">
            <v>0.37873118164062514</v>
          </cell>
        </row>
        <row r="649">
          <cell r="D649" t="str">
            <v xml:space="preserve">Private Banking Inflows </v>
          </cell>
          <cell r="R649">
            <v>6.7262645057357295E-2</v>
          </cell>
        </row>
        <row r="650">
          <cell r="D650" t="str">
            <v>Net new Money</v>
          </cell>
          <cell r="F650">
            <v>6.9</v>
          </cell>
          <cell r="K650">
            <v>4.4000000000000004</v>
          </cell>
          <cell r="L650">
            <v>2.5</v>
          </cell>
          <cell r="M650">
            <v>2</v>
          </cell>
          <cell r="N650">
            <v>1.1999999999999993</v>
          </cell>
          <cell r="O650">
            <v>10.1</v>
          </cell>
          <cell r="Q650">
            <v>3.2</v>
          </cell>
          <cell r="R650">
            <v>4</v>
          </cell>
          <cell r="S650">
            <v>2.9999999999999991</v>
          </cell>
          <cell r="T650">
            <v>3.2831250000000001</v>
          </cell>
          <cell r="U650">
            <v>13.483124999999999</v>
          </cell>
          <cell r="W650">
            <v>13.483124999999999</v>
          </cell>
          <cell r="X650">
            <v>12.208734375000001</v>
          </cell>
          <cell r="Y650">
            <v>11.903516015625003</v>
          </cell>
          <cell r="Z650">
            <v>12.251464945312501</v>
          </cell>
        </row>
        <row r="651">
          <cell r="D651" t="str">
            <v>% of started assets</v>
          </cell>
          <cell r="F651">
            <v>0.10546427206725259</v>
          </cell>
          <cell r="K651">
            <v>0.15017064846416384</v>
          </cell>
          <cell r="L651">
            <v>7.9554494828957836E-2</v>
          </cell>
          <cell r="M651">
            <v>6.0015003750937726E-2</v>
          </cell>
          <cell r="N651">
            <v>3.3898305084745742E-2</v>
          </cell>
          <cell r="O651">
            <v>8.6177474402730367E-2</v>
          </cell>
          <cell r="Q651">
            <v>8.8397790055248615E-2</v>
          </cell>
          <cell r="R651">
            <v>0.10803511141120865</v>
          </cell>
          <cell r="S651">
            <v>8.1688223281143613E-2</v>
          </cell>
          <cell r="T651">
            <v>8.5000000000000006E-2</v>
          </cell>
          <cell r="U651">
            <v>9.3115504143646402E-2</v>
          </cell>
          <cell r="W651">
            <v>9.3115504143646402E-2</v>
          </cell>
          <cell r="X651">
            <v>7.4999999999999997E-2</v>
          </cell>
          <cell r="Y651">
            <v>6.5000000000000002E-2</v>
          </cell>
          <cell r="Z651">
            <v>0.06</v>
          </cell>
        </row>
        <row r="652">
          <cell r="D652" t="str">
            <v>Scope, performance and exchange effects</v>
          </cell>
          <cell r="F652">
            <v>3.3</v>
          </cell>
          <cell r="K652">
            <v>4.0999999999999996</v>
          </cell>
          <cell r="L652">
            <v>5.1000000000000085</v>
          </cell>
          <cell r="M652">
            <v>6.2999999999999918</v>
          </cell>
          <cell r="N652">
            <v>2.0000000000000071</v>
          </cell>
          <cell r="O652">
            <v>17.500000000000007</v>
          </cell>
          <cell r="Q652">
            <v>9.9999999999982769E-2</v>
          </cell>
          <cell r="R652">
            <v>-5.1999999999999886</v>
          </cell>
          <cell r="S652">
            <v>3</v>
          </cell>
          <cell r="T652">
            <v>5</v>
          </cell>
          <cell r="U652">
            <v>2.8999999999999941</v>
          </cell>
          <cell r="W652">
            <v>2.8999999999999941</v>
          </cell>
          <cell r="X652">
            <v>8.139156250000001</v>
          </cell>
          <cell r="Y652">
            <v>9.1565507812500027</v>
          </cell>
          <cell r="Z652">
            <v>10.209554121093753</v>
          </cell>
        </row>
        <row r="653">
          <cell r="D653" t="str">
            <v xml:space="preserve"> assumed return</v>
          </cell>
          <cell r="W653">
            <v>2.0027624309392224E-2</v>
          </cell>
          <cell r="X653">
            <v>0.05</v>
          </cell>
          <cell r="Y653">
            <v>0.05</v>
          </cell>
          <cell r="Z653">
            <v>0.05</v>
          </cell>
        </row>
        <row r="655">
          <cell r="D655" t="str">
            <v xml:space="preserve">Asset Management Inflows </v>
          </cell>
        </row>
        <row r="656">
          <cell r="D656" t="str">
            <v>Net new Money</v>
          </cell>
          <cell r="F656">
            <v>6.9</v>
          </cell>
          <cell r="K656">
            <v>3.6</v>
          </cell>
          <cell r="L656">
            <v>3</v>
          </cell>
          <cell r="M656">
            <v>5.6</v>
          </cell>
          <cell r="N656">
            <v>5.1000000000000014</v>
          </cell>
          <cell r="O656">
            <v>17.3</v>
          </cell>
          <cell r="Q656">
            <v>5.6</v>
          </cell>
          <cell r="R656">
            <v>5.9</v>
          </cell>
          <cell r="S656">
            <v>5.3999999999999986</v>
          </cell>
          <cell r="T656">
            <v>5.21075</v>
          </cell>
          <cell r="U656">
            <v>22.110749999999999</v>
          </cell>
          <cell r="W656">
            <v>22.110749999999999</v>
          </cell>
          <cell r="X656">
            <v>20.754967499999999</v>
          </cell>
          <cell r="Y656">
            <v>21.216189</v>
          </cell>
          <cell r="Z656">
            <v>24.186455459999998</v>
          </cell>
        </row>
        <row r="657">
          <cell r="D657" t="str">
            <v>% of started assets</v>
          </cell>
          <cell r="F657">
            <v>0.18762746430999322</v>
          </cell>
          <cell r="K657">
            <v>9.7494922139471918E-2</v>
          </cell>
          <cell r="L657">
            <v>7.792207792207792E-2</v>
          </cell>
          <cell r="M657">
            <v>0.1341317365269461</v>
          </cell>
          <cell r="N657">
            <v>0.11080934274850628</v>
          </cell>
          <cell r="O657">
            <v>0.11712931618144889</v>
          </cell>
          <cell r="Q657">
            <v>0.1160621761658031</v>
          </cell>
          <cell r="R657">
            <v>0.11324376199616124</v>
          </cell>
          <cell r="S657">
            <v>0.10359712230215824</v>
          </cell>
          <cell r="T657">
            <v>9.5000000000000001E-2</v>
          </cell>
          <cell r="U657">
            <v>0.11456347150259068</v>
          </cell>
          <cell r="W657">
            <v>0.11456347150259068</v>
          </cell>
          <cell r="X657">
            <v>0.09</v>
          </cell>
          <cell r="Y657">
            <v>0.08</v>
          </cell>
          <cell r="Z657">
            <v>0.08</v>
          </cell>
        </row>
        <row r="658">
          <cell r="D658" t="str">
            <v>Scope, performance and exchange effects</v>
          </cell>
          <cell r="F658">
            <v>3.3</v>
          </cell>
          <cell r="K658">
            <v>2.9999999999999996</v>
          </cell>
          <cell r="L658">
            <v>9.9999999999999947</v>
          </cell>
          <cell r="M658">
            <v>11.8</v>
          </cell>
          <cell r="N658">
            <v>3.4999999999999964</v>
          </cell>
          <cell r="O658">
            <v>28.299999999999994</v>
          </cell>
          <cell r="Q658">
            <v>9.800000000000006</v>
          </cell>
          <cell r="R658">
            <v>-5.800000000000006</v>
          </cell>
          <cell r="S658">
            <v>2</v>
          </cell>
          <cell r="T658">
            <v>6</v>
          </cell>
          <cell r="U658">
            <v>12</v>
          </cell>
          <cell r="W658">
            <v>12</v>
          </cell>
          <cell r="X658">
            <v>13.836644999999999</v>
          </cell>
          <cell r="Y658">
            <v>15.912141749999998</v>
          </cell>
          <cell r="Z658">
            <v>18.139841594999996</v>
          </cell>
        </row>
        <row r="659">
          <cell r="D659" t="str">
            <v xml:space="preserve"> assumed return</v>
          </cell>
          <cell r="U659">
            <v>6.2176165803108807E-2</v>
          </cell>
          <cell r="W659">
            <v>6.2176165803108807E-2</v>
          </cell>
          <cell r="X659">
            <v>0.06</v>
          </cell>
          <cell r="Y659">
            <v>0.06</v>
          </cell>
          <cell r="Z659">
            <v>0.06</v>
          </cell>
        </row>
        <row r="661">
          <cell r="D661" t="str">
            <v xml:space="preserve">Portfolio of Assets Under Management </v>
          </cell>
          <cell r="E661">
            <v>147.1</v>
          </cell>
          <cell r="F661">
            <v>144.69999999999999</v>
          </cell>
          <cell r="G661">
            <v>146.5</v>
          </cell>
          <cell r="H661">
            <v>147.4</v>
          </cell>
          <cell r="I661">
            <v>147.4</v>
          </cell>
          <cell r="K661">
            <v>154</v>
          </cell>
          <cell r="L661">
            <v>167</v>
          </cell>
          <cell r="M661">
            <v>184.1</v>
          </cell>
          <cell r="N661">
            <v>193</v>
          </cell>
          <cell r="O661">
            <v>193</v>
          </cell>
          <cell r="Q661">
            <v>208.4</v>
          </cell>
          <cell r="R661">
            <v>208.5</v>
          </cell>
          <cell r="S661">
            <v>219.4</v>
          </cell>
        </row>
        <row r="662">
          <cell r="D662" t="str">
            <v xml:space="preserve"> growth</v>
          </cell>
          <cell r="K662">
            <v>4.6906866077498277E-2</v>
          </cell>
          <cell r="L662">
            <v>0.15411195577055992</v>
          </cell>
          <cell r="M662">
            <v>0.25665529010238908</v>
          </cell>
          <cell r="N662">
            <v>0.30936227951153317</v>
          </cell>
          <cell r="O662">
            <v>0.30936227951153317</v>
          </cell>
          <cell r="Q662">
            <v>0.35324675324675336</v>
          </cell>
          <cell r="R662">
            <v>0.24850299401197606</v>
          </cell>
          <cell r="S662">
            <v>0.19174361759913094</v>
          </cell>
        </row>
        <row r="663">
          <cell r="D663" t="str">
            <v>Equity</v>
          </cell>
          <cell r="H663">
            <v>22.11</v>
          </cell>
          <cell r="I663">
            <v>22.11</v>
          </cell>
          <cell r="L663">
            <v>28.39</v>
          </cell>
          <cell r="M663">
            <v>31.297000000000001</v>
          </cell>
          <cell r="N663">
            <v>34.74</v>
          </cell>
          <cell r="O663">
            <v>34.74</v>
          </cell>
          <cell r="Q663">
            <v>41.680000000000007</v>
          </cell>
          <cell r="R663">
            <v>41.7</v>
          </cell>
          <cell r="S663">
            <v>43.88</v>
          </cell>
          <cell r="T663">
            <v>0.08</v>
          </cell>
          <cell r="U663">
            <v>3.3344000000000005</v>
          </cell>
        </row>
        <row r="664">
          <cell r="D664" t="str">
            <v xml:space="preserve"> growth</v>
          </cell>
          <cell r="N664">
            <v>0.57123473541384007</v>
          </cell>
          <cell r="O664">
            <v>0.57123473541384007</v>
          </cell>
          <cell r="R664">
            <v>0.46882705177879536</v>
          </cell>
          <cell r="S664">
            <v>0.40205131482250711</v>
          </cell>
        </row>
        <row r="665">
          <cell r="D665" t="str">
            <v>Diversified</v>
          </cell>
          <cell r="H665">
            <v>14.740000000000002</v>
          </cell>
          <cell r="I665">
            <v>14.740000000000002</v>
          </cell>
          <cell r="L665">
            <v>15.03</v>
          </cell>
          <cell r="M665">
            <v>22.091999999999999</v>
          </cell>
          <cell r="N665">
            <v>25.09</v>
          </cell>
          <cell r="O665">
            <v>25.09</v>
          </cell>
          <cell r="Q665">
            <v>29.176000000000002</v>
          </cell>
          <cell r="R665">
            <v>29.19</v>
          </cell>
          <cell r="S665">
            <v>28.522000000000002</v>
          </cell>
          <cell r="T665">
            <v>0.08</v>
          </cell>
          <cell r="U665">
            <v>2.3340800000000002</v>
          </cell>
        </row>
        <row r="666">
          <cell r="D666" t="str">
            <v xml:space="preserve"> growth</v>
          </cell>
          <cell r="N666">
            <v>0.70217096336499307</v>
          </cell>
          <cell r="O666">
            <v>0.70217096336499307</v>
          </cell>
          <cell r="R666">
            <v>0.9421157684630741</v>
          </cell>
          <cell r="S666">
            <v>0.29105558573239199</v>
          </cell>
        </row>
        <row r="667">
          <cell r="D667" t="str">
            <v>Structured, alternative &amp; index-based</v>
          </cell>
          <cell r="H667">
            <v>19.162000000000003</v>
          </cell>
          <cell r="I667">
            <v>19.162000000000003</v>
          </cell>
          <cell r="L667">
            <v>25.05</v>
          </cell>
          <cell r="M667">
            <v>27.614999999999998</v>
          </cell>
          <cell r="N667">
            <v>27.020000000000003</v>
          </cell>
          <cell r="O667">
            <v>27.020000000000003</v>
          </cell>
          <cell r="Q667">
            <v>29.176000000000002</v>
          </cell>
          <cell r="R667">
            <v>29.19</v>
          </cell>
          <cell r="S667">
            <v>32.909999999999997</v>
          </cell>
          <cell r="T667">
            <v>0.06</v>
          </cell>
          <cell r="U667">
            <v>1.7505600000000001</v>
          </cell>
        </row>
        <row r="668">
          <cell r="D668" t="str">
            <v xml:space="preserve"> growth</v>
          </cell>
          <cell r="N668">
            <v>0.4100824548585742</v>
          </cell>
          <cell r="O668">
            <v>0.4100824548585742</v>
          </cell>
          <cell r="R668">
            <v>0.16526946107784424</v>
          </cell>
          <cell r="S668">
            <v>0.19174361759913094</v>
          </cell>
        </row>
        <row r="669">
          <cell r="D669" t="str">
            <v>Bonds</v>
          </cell>
          <cell r="H669">
            <v>45.694000000000003</v>
          </cell>
          <cell r="I669">
            <v>45.694000000000003</v>
          </cell>
          <cell r="L669">
            <v>48.43</v>
          </cell>
          <cell r="M669">
            <v>51.548000000000002</v>
          </cell>
          <cell r="N669">
            <v>54.040000000000006</v>
          </cell>
          <cell r="O669">
            <v>54.040000000000006</v>
          </cell>
          <cell r="Q669">
            <v>54.184000000000005</v>
          </cell>
          <cell r="R669">
            <v>54.21</v>
          </cell>
          <cell r="S669">
            <v>57.044000000000004</v>
          </cell>
          <cell r="T669">
            <v>0.04</v>
          </cell>
          <cell r="U669">
            <v>2.1673600000000004</v>
          </cell>
        </row>
        <row r="670">
          <cell r="D670" t="str">
            <v xml:space="preserve"> growth</v>
          </cell>
          <cell r="N670">
            <v>0.18264980084912685</v>
          </cell>
          <cell r="O670">
            <v>0.18264980084912685</v>
          </cell>
          <cell r="R670">
            <v>0.11934751187280623</v>
          </cell>
          <cell r="S670">
            <v>0.10661907348490729</v>
          </cell>
        </row>
        <row r="671">
          <cell r="D671" t="str">
            <v>Monetary</v>
          </cell>
          <cell r="H671">
            <v>45.694000000000003</v>
          </cell>
          <cell r="I671">
            <v>45.694000000000003</v>
          </cell>
          <cell r="L671">
            <v>50.1</v>
          </cell>
          <cell r="M671">
            <v>51.548000000000002</v>
          </cell>
          <cell r="N671">
            <v>52.110000000000007</v>
          </cell>
          <cell r="O671">
            <v>52.110000000000007</v>
          </cell>
          <cell r="Q671">
            <v>54.184000000000005</v>
          </cell>
          <cell r="R671">
            <v>54.21</v>
          </cell>
          <cell r="S671">
            <v>57.044000000000004</v>
          </cell>
          <cell r="T671">
            <v>0.03</v>
          </cell>
          <cell r="U671">
            <v>1.6255200000000001</v>
          </cell>
        </row>
        <row r="672">
          <cell r="D672" t="str">
            <v xml:space="preserve"> growth</v>
          </cell>
          <cell r="N672">
            <v>0.14041230796165816</v>
          </cell>
          <cell r="O672">
            <v>0.14041230796165816</v>
          </cell>
          <cell r="R672">
            <v>8.2035928143712633E-2</v>
          </cell>
          <cell r="S672">
            <v>0.10661907348490729</v>
          </cell>
        </row>
        <row r="675">
          <cell r="A675">
            <v>3</v>
          </cell>
          <cell r="B675">
            <v>2</v>
          </cell>
          <cell r="C675">
            <v>0</v>
          </cell>
          <cell r="D675" t="str">
            <v>Insurance</v>
          </cell>
        </row>
        <row r="677">
          <cell r="D677" t="str">
            <v>Net banking income</v>
          </cell>
          <cell r="E677">
            <v>196</v>
          </cell>
          <cell r="F677">
            <v>206</v>
          </cell>
          <cell r="G677">
            <v>220</v>
          </cell>
          <cell r="H677">
            <v>235</v>
          </cell>
          <cell r="I677">
            <v>857</v>
          </cell>
          <cell r="K677">
            <v>237</v>
          </cell>
          <cell r="L677">
            <v>250</v>
          </cell>
          <cell r="M677">
            <v>237</v>
          </cell>
          <cell r="N677">
            <v>293</v>
          </cell>
          <cell r="O677">
            <v>1017</v>
          </cell>
          <cell r="Q677">
            <v>310</v>
          </cell>
          <cell r="R677">
            <v>323</v>
          </cell>
          <cell r="S677">
            <v>318</v>
          </cell>
          <cell r="T677">
            <v>351.59999999999997</v>
          </cell>
          <cell r="U677">
            <v>1302.5999999999999</v>
          </cell>
          <cell r="W677">
            <v>1302.7</v>
          </cell>
          <cell r="X677">
            <v>1537.1859999999999</v>
          </cell>
          <cell r="Y677">
            <v>1767.7638999999997</v>
          </cell>
          <cell r="Z677">
            <v>1909.1850119999997</v>
          </cell>
        </row>
        <row r="678">
          <cell r="D678" t="str">
            <v>Operating Expenses</v>
          </cell>
          <cell r="E678">
            <v>-94</v>
          </cell>
          <cell r="F678">
            <v>-93</v>
          </cell>
          <cell r="G678">
            <v>-98</v>
          </cell>
          <cell r="H678">
            <v>-111</v>
          </cell>
          <cell r="I678">
            <v>-396</v>
          </cell>
          <cell r="K678">
            <v>-111</v>
          </cell>
          <cell r="L678">
            <v>-114</v>
          </cell>
          <cell r="M678">
            <v>-121</v>
          </cell>
          <cell r="N678">
            <v>-135</v>
          </cell>
          <cell r="O678">
            <v>-481</v>
          </cell>
          <cell r="Q678">
            <v>-140</v>
          </cell>
          <cell r="R678">
            <v>-147</v>
          </cell>
          <cell r="S678">
            <v>-156</v>
          </cell>
          <cell r="T678">
            <v>-159.29999999999998</v>
          </cell>
          <cell r="U678">
            <v>-602.29999999999995</v>
          </cell>
          <cell r="W678">
            <v>-602.29999999999995</v>
          </cell>
          <cell r="X678">
            <v>-644.46100000000001</v>
          </cell>
          <cell r="Y678">
            <v>-686.35096499999997</v>
          </cell>
          <cell r="Z678">
            <v>-720.66851325000005</v>
          </cell>
        </row>
        <row r="679">
          <cell r="D679" t="str">
            <v>Gross operating income</v>
          </cell>
          <cell r="E679">
            <v>102</v>
          </cell>
          <cell r="F679">
            <v>113</v>
          </cell>
          <cell r="G679">
            <v>122</v>
          </cell>
          <cell r="H679">
            <v>124</v>
          </cell>
          <cell r="I679">
            <v>461</v>
          </cell>
          <cell r="K679">
            <v>126</v>
          </cell>
          <cell r="L679">
            <v>136</v>
          </cell>
          <cell r="M679">
            <v>116</v>
          </cell>
          <cell r="N679">
            <v>158</v>
          </cell>
          <cell r="O679">
            <v>536</v>
          </cell>
          <cell r="Q679">
            <v>170</v>
          </cell>
          <cell r="R679">
            <v>176</v>
          </cell>
          <cell r="S679">
            <v>162</v>
          </cell>
          <cell r="T679">
            <v>192.29999999999998</v>
          </cell>
          <cell r="U679">
            <v>700.3</v>
          </cell>
          <cell r="W679">
            <v>700.40000000000009</v>
          </cell>
          <cell r="X679">
            <v>892.72499999999991</v>
          </cell>
          <cell r="Y679">
            <v>1081.4129349999998</v>
          </cell>
          <cell r="Z679">
            <v>1188.5164987499998</v>
          </cell>
        </row>
        <row r="680">
          <cell r="D680" t="str">
            <v>Provisions</v>
          </cell>
          <cell r="E680">
            <v>-2</v>
          </cell>
          <cell r="F680">
            <v>-2</v>
          </cell>
          <cell r="G680">
            <v>1</v>
          </cell>
          <cell r="H680">
            <v>0</v>
          </cell>
          <cell r="I680">
            <v>-3</v>
          </cell>
          <cell r="K680">
            <v>-3</v>
          </cell>
          <cell r="L680">
            <v>-4</v>
          </cell>
          <cell r="M680">
            <v>-1</v>
          </cell>
          <cell r="N680">
            <v>0</v>
          </cell>
          <cell r="O680">
            <v>-8</v>
          </cell>
          <cell r="Q680">
            <v>5</v>
          </cell>
          <cell r="R680">
            <v>1</v>
          </cell>
          <cell r="S680">
            <v>-5</v>
          </cell>
          <cell r="T680">
            <v>0</v>
          </cell>
          <cell r="U680">
            <v>1</v>
          </cell>
          <cell r="W680">
            <v>1</v>
          </cell>
          <cell r="X680">
            <v>0</v>
          </cell>
          <cell r="Y680">
            <v>0</v>
          </cell>
          <cell r="Z680">
            <v>0</v>
          </cell>
        </row>
        <row r="681">
          <cell r="D681" t="str">
            <v>Operating Income</v>
          </cell>
          <cell r="E681">
            <v>100</v>
          </cell>
          <cell r="F681">
            <v>111</v>
          </cell>
          <cell r="G681">
            <v>123</v>
          </cell>
          <cell r="H681">
            <v>124</v>
          </cell>
          <cell r="I681">
            <v>458</v>
          </cell>
          <cell r="K681">
            <v>123</v>
          </cell>
          <cell r="L681">
            <v>132</v>
          </cell>
          <cell r="M681">
            <v>115</v>
          </cell>
          <cell r="N681">
            <v>158</v>
          </cell>
          <cell r="O681">
            <v>528</v>
          </cell>
          <cell r="Q681">
            <v>175</v>
          </cell>
          <cell r="R681">
            <v>177</v>
          </cell>
          <cell r="S681">
            <v>157</v>
          </cell>
          <cell r="T681">
            <v>192.29999999999998</v>
          </cell>
          <cell r="U681">
            <v>701.3</v>
          </cell>
          <cell r="W681">
            <v>701.40000000000009</v>
          </cell>
          <cell r="X681">
            <v>892.72499999999991</v>
          </cell>
          <cell r="Y681">
            <v>1081.4129349999998</v>
          </cell>
          <cell r="Z681">
            <v>1188.5164987499998</v>
          </cell>
        </row>
        <row r="682">
          <cell r="D682" t="str">
            <v>Associated companies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D683" t="str">
            <v>Other non operating items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K683">
            <v>0</v>
          </cell>
          <cell r="L683">
            <v>52</v>
          </cell>
          <cell r="M683">
            <v>-1</v>
          </cell>
          <cell r="N683">
            <v>1</v>
          </cell>
          <cell r="O683">
            <v>52</v>
          </cell>
          <cell r="Q683">
            <v>-3</v>
          </cell>
          <cell r="R683">
            <v>-1</v>
          </cell>
          <cell r="S683">
            <v>0</v>
          </cell>
          <cell r="T683">
            <v>0</v>
          </cell>
          <cell r="U683">
            <v>-4</v>
          </cell>
          <cell r="W683">
            <v>-4</v>
          </cell>
          <cell r="X683">
            <v>0</v>
          </cell>
          <cell r="Y683">
            <v>0</v>
          </cell>
          <cell r="Z683">
            <v>0</v>
          </cell>
        </row>
        <row r="684">
          <cell r="D684" t="str">
            <v>Pretax income</v>
          </cell>
          <cell r="E684">
            <v>100</v>
          </cell>
          <cell r="F684">
            <v>111</v>
          </cell>
          <cell r="G684">
            <v>123</v>
          </cell>
          <cell r="H684">
            <v>124</v>
          </cell>
          <cell r="I684">
            <v>458</v>
          </cell>
          <cell r="K684">
            <v>123</v>
          </cell>
          <cell r="L684">
            <v>184</v>
          </cell>
          <cell r="M684">
            <v>114</v>
          </cell>
          <cell r="N684">
            <v>159</v>
          </cell>
          <cell r="O684">
            <v>580</v>
          </cell>
          <cell r="Q684">
            <v>172</v>
          </cell>
          <cell r="R684">
            <v>176</v>
          </cell>
          <cell r="S684">
            <v>157</v>
          </cell>
          <cell r="T684">
            <v>192.29999999999998</v>
          </cell>
          <cell r="U684">
            <v>697.3</v>
          </cell>
          <cell r="W684">
            <v>697.40000000000009</v>
          </cell>
          <cell r="X684">
            <v>892.72499999999991</v>
          </cell>
          <cell r="Y684">
            <v>1081.4129349999998</v>
          </cell>
          <cell r="Z684">
            <v>1188.5164987499998</v>
          </cell>
        </row>
        <row r="685">
          <cell r="D685" t="str">
            <v>Tax Rate</v>
          </cell>
          <cell r="E685">
            <v>0.33</v>
          </cell>
          <cell r="F685">
            <v>0.33</v>
          </cell>
          <cell r="G685">
            <v>0.33</v>
          </cell>
          <cell r="H685">
            <v>0.33</v>
          </cell>
          <cell r="I685">
            <v>0.33</v>
          </cell>
          <cell r="K685">
            <v>0.33</v>
          </cell>
          <cell r="L685">
            <v>0.33</v>
          </cell>
          <cell r="M685">
            <v>0.33</v>
          </cell>
          <cell r="N685">
            <v>0.33</v>
          </cell>
          <cell r="O685">
            <v>0.33</v>
          </cell>
          <cell r="Q685">
            <v>0.33</v>
          </cell>
          <cell r="R685">
            <v>0.33</v>
          </cell>
          <cell r="S685">
            <v>0.33</v>
          </cell>
          <cell r="T685">
            <v>0.33</v>
          </cell>
          <cell r="U685">
            <v>0.33</v>
          </cell>
          <cell r="W685">
            <v>0.33</v>
          </cell>
          <cell r="X685">
            <v>0.33</v>
          </cell>
          <cell r="Y685">
            <v>0.33</v>
          </cell>
          <cell r="Z685">
            <v>0.33</v>
          </cell>
        </row>
        <row r="686">
          <cell r="D686" t="str">
            <v>Tax</v>
          </cell>
          <cell r="E686">
            <v>-33</v>
          </cell>
          <cell r="F686">
            <v>-36.630000000000003</v>
          </cell>
          <cell r="G686">
            <v>-40.590000000000003</v>
          </cell>
          <cell r="H686">
            <v>-40.92</v>
          </cell>
          <cell r="I686">
            <v>-151.14000000000001</v>
          </cell>
          <cell r="K686">
            <v>-40.590000000000003</v>
          </cell>
          <cell r="L686">
            <v>-60.720000000000006</v>
          </cell>
          <cell r="M686">
            <v>-37.620000000000005</v>
          </cell>
          <cell r="N686">
            <v>-52.470000000000006</v>
          </cell>
          <cell r="O686">
            <v>-191.4</v>
          </cell>
          <cell r="Q686">
            <v>-56.760000000000005</v>
          </cell>
          <cell r="R686">
            <v>-58.080000000000005</v>
          </cell>
          <cell r="S686">
            <v>-51.81</v>
          </cell>
          <cell r="T686">
            <v>-63.458999999999996</v>
          </cell>
          <cell r="U686">
            <v>-230.10900000000001</v>
          </cell>
          <cell r="W686">
            <v>-230</v>
          </cell>
          <cell r="X686">
            <v>-294.59924999999998</v>
          </cell>
          <cell r="Y686">
            <v>-356.86626854999997</v>
          </cell>
          <cell r="Z686">
            <v>-392.21044458749992</v>
          </cell>
        </row>
        <row r="687">
          <cell r="D687" t="str">
            <v>Income before minority interest</v>
          </cell>
          <cell r="E687">
            <v>67</v>
          </cell>
          <cell r="F687">
            <v>74.37</v>
          </cell>
          <cell r="G687">
            <v>82.41</v>
          </cell>
          <cell r="H687">
            <v>83.08</v>
          </cell>
          <cell r="I687">
            <v>306.86</v>
          </cell>
          <cell r="K687">
            <v>82.41</v>
          </cell>
          <cell r="L687">
            <v>123.28</v>
          </cell>
          <cell r="M687">
            <v>76.38</v>
          </cell>
          <cell r="N687">
            <v>106.53</v>
          </cell>
          <cell r="O687">
            <v>388.6</v>
          </cell>
          <cell r="Q687">
            <v>115.24</v>
          </cell>
          <cell r="R687">
            <v>117.91999999999999</v>
          </cell>
          <cell r="S687">
            <v>105.19</v>
          </cell>
          <cell r="T687">
            <v>128.84099999999998</v>
          </cell>
          <cell r="U687">
            <v>467.19099999999992</v>
          </cell>
          <cell r="W687">
            <v>467.40000000000009</v>
          </cell>
          <cell r="X687">
            <v>598.12574999999993</v>
          </cell>
          <cell r="Y687">
            <v>724.54666644999986</v>
          </cell>
          <cell r="Z687">
            <v>796.30605416249978</v>
          </cell>
        </row>
        <row r="688">
          <cell r="D688" t="str">
            <v>Minority Interest</v>
          </cell>
          <cell r="I688">
            <v>0</v>
          </cell>
          <cell r="O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D689" t="str">
            <v xml:space="preserve"> MI as a % of net income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</row>
        <row r="690">
          <cell r="D690" t="str">
            <v>Net Income</v>
          </cell>
          <cell r="E690">
            <v>67</v>
          </cell>
          <cell r="F690">
            <v>74.37</v>
          </cell>
          <cell r="G690">
            <v>82.41</v>
          </cell>
          <cell r="H690">
            <v>83.08</v>
          </cell>
          <cell r="I690">
            <v>306.86</v>
          </cell>
          <cell r="K690">
            <v>82.41</v>
          </cell>
          <cell r="L690">
            <v>123.28</v>
          </cell>
          <cell r="M690">
            <v>76.38</v>
          </cell>
          <cell r="N690">
            <v>106.53</v>
          </cell>
          <cell r="O690">
            <v>388.6</v>
          </cell>
          <cell r="Q690">
            <v>115.24</v>
          </cell>
          <cell r="R690">
            <v>117.91999999999999</v>
          </cell>
          <cell r="S690">
            <v>105.19</v>
          </cell>
          <cell r="T690">
            <v>128.84099999999998</v>
          </cell>
          <cell r="U690">
            <v>467.19099999999992</v>
          </cell>
          <cell r="W690">
            <v>467.40000000000009</v>
          </cell>
          <cell r="X690">
            <v>598.12574999999993</v>
          </cell>
          <cell r="Y690">
            <v>724.54666644999986</v>
          </cell>
          <cell r="Z690">
            <v>796.30605416249978</v>
          </cell>
        </row>
        <row r="691">
          <cell r="D691" t="str">
            <v xml:space="preserve">Allocated Equity </v>
          </cell>
          <cell r="E691">
            <v>2000</v>
          </cell>
          <cell r="F691">
            <v>2000</v>
          </cell>
          <cell r="G691">
            <v>2000</v>
          </cell>
          <cell r="H691">
            <v>2000</v>
          </cell>
          <cell r="I691">
            <v>2000</v>
          </cell>
          <cell r="K691">
            <v>2100</v>
          </cell>
          <cell r="L691">
            <v>2300</v>
          </cell>
          <cell r="M691">
            <v>2300</v>
          </cell>
          <cell r="N691">
            <v>2500</v>
          </cell>
          <cell r="O691">
            <v>2300</v>
          </cell>
          <cell r="Q691">
            <v>2500</v>
          </cell>
          <cell r="R691">
            <v>2500</v>
          </cell>
          <cell r="S691">
            <v>2600</v>
          </cell>
          <cell r="T691">
            <v>2600</v>
          </cell>
          <cell r="U691">
            <v>2600</v>
          </cell>
          <cell r="W691">
            <v>2600</v>
          </cell>
          <cell r="X691">
            <v>2800</v>
          </cell>
          <cell r="Y691">
            <v>2900</v>
          </cell>
          <cell r="Z691">
            <v>3000</v>
          </cell>
        </row>
        <row r="692">
          <cell r="D692" t="str">
            <v>ROE</v>
          </cell>
          <cell r="E692">
            <v>0.13400000000000001</v>
          </cell>
          <cell r="F692">
            <v>0.14874000000000001</v>
          </cell>
          <cell r="G692">
            <v>0.16481999999999999</v>
          </cell>
          <cell r="H692">
            <v>0.16616</v>
          </cell>
          <cell r="I692">
            <v>0.15343000000000001</v>
          </cell>
          <cell r="K692">
            <v>0.15697142857142857</v>
          </cell>
          <cell r="L692">
            <v>0.21440000000000001</v>
          </cell>
          <cell r="M692">
            <v>0.13283478260869563</v>
          </cell>
          <cell r="N692">
            <v>0.17044799999999999</v>
          </cell>
          <cell r="O692">
            <v>0.16895652173913045</v>
          </cell>
          <cell r="Q692">
            <v>0.18438399999999999</v>
          </cell>
          <cell r="R692">
            <v>0.18867199999999998</v>
          </cell>
          <cell r="S692">
            <v>0.16183076923076922</v>
          </cell>
          <cell r="T692">
            <v>0.19821692307692304</v>
          </cell>
          <cell r="U692">
            <v>0.17968884615384612</v>
          </cell>
          <cell r="W692">
            <v>0.17976923076923079</v>
          </cell>
          <cell r="X692">
            <v>0.21361633928571425</v>
          </cell>
          <cell r="Y692">
            <v>0.24984367808620686</v>
          </cell>
          <cell r="Z692">
            <v>0.26543535138749991</v>
          </cell>
        </row>
        <row r="694">
          <cell r="D694" t="str">
            <v>RWA end of period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D695" t="str">
            <v>Average RWA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D696" t="str">
            <v>YoY Growth (%)</v>
          </cell>
        </row>
        <row r="698">
          <cell r="D698" t="str">
            <v>Insurance Assets under management €mm</v>
          </cell>
          <cell r="E698">
            <v>73.5</v>
          </cell>
          <cell r="F698">
            <v>75.2</v>
          </cell>
          <cell r="G698">
            <v>76.8</v>
          </cell>
          <cell r="H698">
            <v>78.5</v>
          </cell>
          <cell r="I698">
            <v>78.5</v>
          </cell>
          <cell r="K698">
            <v>81.7</v>
          </cell>
          <cell r="L698">
            <v>85.2</v>
          </cell>
          <cell r="M698">
            <v>88.9</v>
          </cell>
          <cell r="N698">
            <v>91.9</v>
          </cell>
          <cell r="O698">
            <v>91.9</v>
          </cell>
          <cell r="Q698">
            <v>94.8</v>
          </cell>
          <cell r="R698">
            <v>94.5</v>
          </cell>
          <cell r="S698">
            <v>98</v>
          </cell>
          <cell r="T698">
            <v>101.22499999999999</v>
          </cell>
          <cell r="U698">
            <v>101.22499999999999</v>
          </cell>
          <cell r="W698">
            <v>101.22499999999999</v>
          </cell>
          <cell r="X698">
            <v>111.85362499999999</v>
          </cell>
          <cell r="Y698">
            <v>122.47971937499999</v>
          </cell>
          <cell r="Z698">
            <v>132.89049552187498</v>
          </cell>
        </row>
        <row r="700">
          <cell r="D700" t="str">
            <v>Operating drivers</v>
          </cell>
        </row>
        <row r="701">
          <cell r="D701" t="str">
            <v>Cost/Income</v>
          </cell>
          <cell r="E701">
            <v>0.47959183673469385</v>
          </cell>
          <cell r="F701">
            <v>0.45145631067961167</v>
          </cell>
          <cell r="G701">
            <v>0.44545454545454544</v>
          </cell>
          <cell r="H701">
            <v>0.47234042553191491</v>
          </cell>
          <cell r="I701">
            <v>0.46207701283547259</v>
          </cell>
          <cell r="K701">
            <v>0.46835443037974683</v>
          </cell>
          <cell r="L701">
            <v>0.45600000000000002</v>
          </cell>
          <cell r="M701">
            <v>0.51054852320675104</v>
          </cell>
          <cell r="N701">
            <v>0.46075085324232085</v>
          </cell>
          <cell r="O701">
            <v>0.47295968534906591</v>
          </cell>
          <cell r="Q701">
            <v>0.45161290322580644</v>
          </cell>
          <cell r="R701">
            <v>0.45510835913312692</v>
          </cell>
          <cell r="S701">
            <v>0.49056603773584906</v>
          </cell>
          <cell r="T701">
            <v>0.45307167235494877</v>
          </cell>
          <cell r="U701">
            <v>0.46238292645478274</v>
          </cell>
          <cell r="W701">
            <v>0.46234743225608349</v>
          </cell>
          <cell r="X701">
            <v>0.41924724789322831</v>
          </cell>
          <cell r="Y701">
            <v>0.38825940783155494</v>
          </cell>
          <cell r="Z701">
            <v>0.37747442428067846</v>
          </cell>
        </row>
        <row r="703">
          <cell r="D703" t="str">
            <v>YoY Growth</v>
          </cell>
        </row>
        <row r="704">
          <cell r="D704" t="str">
            <v>Revenues</v>
          </cell>
          <cell r="K704">
            <v>0.20918367346938771</v>
          </cell>
          <cell r="L704">
            <v>0.21359223300970864</v>
          </cell>
          <cell r="M704">
            <v>0.3</v>
          </cell>
          <cell r="N704">
            <v>0.1</v>
          </cell>
          <cell r="Q704">
            <v>0.30801687763713081</v>
          </cell>
          <cell r="R704">
            <v>0.29200000000000004</v>
          </cell>
          <cell r="S704">
            <v>0.34177215189873422</v>
          </cell>
          <cell r="T704">
            <v>0.2</v>
          </cell>
          <cell r="U704">
            <v>0.28082595870206473</v>
          </cell>
          <cell r="W704">
            <v>0.28092428711897743</v>
          </cell>
          <cell r="X704">
            <v>0.18</v>
          </cell>
          <cell r="Y704">
            <v>0.15</v>
          </cell>
          <cell r="Z704">
            <v>0.08</v>
          </cell>
        </row>
        <row r="705">
          <cell r="D705" t="str">
            <v>Costs</v>
          </cell>
          <cell r="K705">
            <v>0.18085106382978733</v>
          </cell>
          <cell r="L705">
            <v>0.22580645161290325</v>
          </cell>
          <cell r="M705">
            <v>0.24</v>
          </cell>
          <cell r="N705">
            <v>0.16</v>
          </cell>
          <cell r="Q705">
            <v>0.26126126126126126</v>
          </cell>
          <cell r="R705">
            <v>0.28947368421052633</v>
          </cell>
          <cell r="S705">
            <v>0.28925619834710736</v>
          </cell>
          <cell r="T705">
            <v>0.18</v>
          </cell>
          <cell r="U705">
            <v>0.25218295218295217</v>
          </cell>
          <cell r="W705">
            <v>0.25218295218295217</v>
          </cell>
          <cell r="X705">
            <v>7.0000000000000007E-2</v>
          </cell>
          <cell r="Y705">
            <v>6.5000000000000002E-2</v>
          </cell>
          <cell r="Z705">
            <v>0.05</v>
          </cell>
        </row>
        <row r="706">
          <cell r="D706" t="str">
            <v>Operating income</v>
          </cell>
          <cell r="K706">
            <v>0.22999999999999998</v>
          </cell>
          <cell r="L706">
            <v>0.18918918918918926</v>
          </cell>
          <cell r="M706">
            <v>-6.5040650406504086E-2</v>
          </cell>
          <cell r="N706">
            <v>0.27419354838709675</v>
          </cell>
          <cell r="Q706">
            <v>0.4227642276422765</v>
          </cell>
          <cell r="R706">
            <v>0.34090909090909083</v>
          </cell>
          <cell r="S706">
            <v>0.36521739130434772</v>
          </cell>
          <cell r="T706">
            <v>0.21708860759493653</v>
          </cell>
          <cell r="U706">
            <v>0.32821969696969688</v>
          </cell>
          <cell r="W706">
            <v>0.32840909090909109</v>
          </cell>
          <cell r="X706">
            <v>0.27277587681779258</v>
          </cell>
          <cell r="Y706">
            <v>0.2113617687417737</v>
          </cell>
          <cell r="Z706">
            <v>9.9040394546417998E-2</v>
          </cell>
        </row>
        <row r="707">
          <cell r="D707" t="str">
            <v>Pretax income</v>
          </cell>
          <cell r="K707">
            <v>0.22999999999999998</v>
          </cell>
          <cell r="L707">
            <v>0.6576576576576576</v>
          </cell>
          <cell r="M707">
            <v>-7.3170731707317027E-2</v>
          </cell>
          <cell r="N707">
            <v>0.282258064516129</v>
          </cell>
          <cell r="Q707">
            <v>0.39837398373983746</v>
          </cell>
          <cell r="R707">
            <v>-4.3478260869565188E-2</v>
          </cell>
          <cell r="S707">
            <v>0.37719298245614041</v>
          </cell>
          <cell r="T707">
            <v>0.20943396226415079</v>
          </cell>
          <cell r="U707">
            <v>0.2022413793103448</v>
          </cell>
          <cell r="W707">
            <v>0.20241379310344843</v>
          </cell>
          <cell r="X707">
            <v>0.28007599655864612</v>
          </cell>
          <cell r="Y707">
            <v>0.2113617687417737</v>
          </cell>
          <cell r="Z707">
            <v>9.9040394546417998E-2</v>
          </cell>
        </row>
        <row r="708">
          <cell r="D708" t="str">
            <v>Net Income</v>
          </cell>
          <cell r="K708">
            <v>0.22999999999999998</v>
          </cell>
          <cell r="L708">
            <v>0.6576576576576576</v>
          </cell>
          <cell r="M708">
            <v>-7.3170731707317138E-2</v>
          </cell>
          <cell r="N708">
            <v>0.282258064516129</v>
          </cell>
          <cell r="Q708">
            <v>0.39837398373983746</v>
          </cell>
          <cell r="R708">
            <v>-4.3478260869565299E-2</v>
          </cell>
          <cell r="S708">
            <v>0.37719298245614041</v>
          </cell>
          <cell r="T708">
            <v>0.20943396226415079</v>
          </cell>
          <cell r="U708">
            <v>0.20224137931034458</v>
          </cell>
          <cell r="W708">
            <v>0.20277920741122002</v>
          </cell>
          <cell r="X708">
            <v>0.27968709884467224</v>
          </cell>
          <cell r="Y708">
            <v>0.2113617687417737</v>
          </cell>
          <cell r="Z708">
            <v>9.9040394546417998E-2</v>
          </cell>
        </row>
        <row r="710">
          <cell r="D710" t="str">
            <v>QoQ Growth</v>
          </cell>
        </row>
        <row r="711">
          <cell r="D711" t="str">
            <v>Revenues</v>
          </cell>
          <cell r="F711">
            <v>5.1020408163265252E-2</v>
          </cell>
          <cell r="G711">
            <v>6.7961165048543659E-2</v>
          </cell>
          <cell r="H711">
            <v>6.8181818181818121E-2</v>
          </cell>
          <cell r="K711">
            <v>8.5106382978723527E-3</v>
          </cell>
          <cell r="L711">
            <v>5.4852320675105481E-2</v>
          </cell>
          <cell r="M711">
            <v>-5.2000000000000046E-2</v>
          </cell>
          <cell r="N711">
            <v>0.23628691983122363</v>
          </cell>
          <cell r="Q711">
            <v>5.8020477815699634E-2</v>
          </cell>
          <cell r="R711">
            <v>4.1935483870967794E-2</v>
          </cell>
          <cell r="S711">
            <v>-1.5479876160990669E-2</v>
          </cell>
          <cell r="T711">
            <v>0.10566037735849054</v>
          </cell>
        </row>
        <row r="712">
          <cell r="D712" t="str">
            <v>Costs</v>
          </cell>
          <cell r="F712">
            <v>-1.0638297872340385E-2</v>
          </cell>
          <cell r="G712">
            <v>5.3763440860215006E-2</v>
          </cell>
          <cell r="H712">
            <v>0.13265306122448983</v>
          </cell>
          <cell r="K712">
            <v>0</v>
          </cell>
          <cell r="L712">
            <v>2.7027027027026973E-2</v>
          </cell>
          <cell r="M712">
            <v>6.1403508771929793E-2</v>
          </cell>
          <cell r="N712">
            <v>0.11570247933884303</v>
          </cell>
          <cell r="Q712">
            <v>3.7037037037036979E-2</v>
          </cell>
          <cell r="R712">
            <v>5.0000000000000044E-2</v>
          </cell>
          <cell r="S712">
            <v>6.1224489795918435E-2</v>
          </cell>
          <cell r="T712">
            <v>2.1153846153846079E-2</v>
          </cell>
        </row>
        <row r="713">
          <cell r="D713" t="str">
            <v>Operating income</v>
          </cell>
          <cell r="F713">
            <v>0.1100000000000001</v>
          </cell>
          <cell r="G713">
            <v>0.10810810810810811</v>
          </cell>
          <cell r="H713">
            <v>8.1300813008129413E-3</v>
          </cell>
          <cell r="K713">
            <v>-8.0645161290322509E-3</v>
          </cell>
          <cell r="L713">
            <v>7.3170731707317138E-2</v>
          </cell>
          <cell r="M713">
            <v>-0.12878787878787878</v>
          </cell>
          <cell r="N713">
            <v>0.37391304347826093</v>
          </cell>
          <cell r="Q713">
            <v>0.10759493670886067</v>
          </cell>
          <cell r="R713">
            <v>1.1428571428571344E-2</v>
          </cell>
          <cell r="S713">
            <v>-0.11299435028248583</v>
          </cell>
          <cell r="T713">
            <v>0.22484076433121003</v>
          </cell>
        </row>
        <row r="714">
          <cell r="D714" t="str">
            <v>Pretax income</v>
          </cell>
          <cell r="F714">
            <v>0.1100000000000001</v>
          </cell>
          <cell r="G714">
            <v>0.10810810810810811</v>
          </cell>
          <cell r="H714">
            <v>8.1300813008129413E-3</v>
          </cell>
          <cell r="K714">
            <v>-8.0645161290322509E-3</v>
          </cell>
          <cell r="L714">
            <v>0.49593495934959342</v>
          </cell>
          <cell r="M714">
            <v>-0.38043478260869568</v>
          </cell>
          <cell r="N714">
            <v>0.39473684210526305</v>
          </cell>
          <cell r="Q714">
            <v>8.1761006289308158E-2</v>
          </cell>
          <cell r="R714">
            <v>2.3255813953488413E-2</v>
          </cell>
          <cell r="S714">
            <v>-0.10795454545454541</v>
          </cell>
          <cell r="T714">
            <v>0.22484076433121003</v>
          </cell>
        </row>
        <row r="715">
          <cell r="D715" t="str">
            <v>Net Income</v>
          </cell>
          <cell r="F715">
            <v>0.1100000000000001</v>
          </cell>
          <cell r="G715">
            <v>0.10810810810810789</v>
          </cell>
          <cell r="H715">
            <v>8.1300813008129413E-3</v>
          </cell>
          <cell r="K715">
            <v>-8.0645161290322509E-3</v>
          </cell>
          <cell r="L715">
            <v>0.49593495934959364</v>
          </cell>
          <cell r="M715">
            <v>-0.38043478260869568</v>
          </cell>
          <cell r="N715">
            <v>0.39473684210526327</v>
          </cell>
          <cell r="Q715">
            <v>8.1761006289308158E-2</v>
          </cell>
          <cell r="R715">
            <v>2.3255813953488413E-2</v>
          </cell>
          <cell r="S715">
            <v>-0.10795454545454541</v>
          </cell>
          <cell r="T715">
            <v>0.22484076433121003</v>
          </cell>
        </row>
        <row r="717">
          <cell r="D717" t="str">
            <v>Insurance</v>
          </cell>
          <cell r="E717">
            <v>73.5</v>
          </cell>
          <cell r="F717">
            <v>75.2</v>
          </cell>
          <cell r="G717">
            <v>76.8</v>
          </cell>
          <cell r="H717">
            <v>78.5</v>
          </cell>
          <cell r="I717">
            <v>78.5</v>
          </cell>
          <cell r="K717">
            <v>81.7</v>
          </cell>
          <cell r="L717">
            <v>85.2</v>
          </cell>
          <cell r="M717">
            <v>88.9</v>
          </cell>
          <cell r="N717">
            <v>91.9</v>
          </cell>
          <cell r="O717">
            <v>91.9</v>
          </cell>
          <cell r="Q717">
            <v>94.8</v>
          </cell>
          <cell r="R717">
            <v>94.5</v>
          </cell>
          <cell r="S717">
            <v>98</v>
          </cell>
          <cell r="T717">
            <v>101.22499999999999</v>
          </cell>
          <cell r="U717">
            <v>101.22499999999999</v>
          </cell>
          <cell r="W717">
            <v>101.22499999999999</v>
          </cell>
          <cell r="X717">
            <v>111.85362499999999</v>
          </cell>
          <cell r="Y717">
            <v>122.47971937499999</v>
          </cell>
          <cell r="Z717">
            <v>132.89049552187498</v>
          </cell>
        </row>
        <row r="718">
          <cell r="D718" t="str">
            <v xml:space="preserve"> growth</v>
          </cell>
          <cell r="K718">
            <v>0.11156462585034022</v>
          </cell>
          <cell r="L718">
            <v>0.13297872340425521</v>
          </cell>
          <cell r="M718">
            <v>0.15755208333333348</v>
          </cell>
          <cell r="N718">
            <v>0.17070063694267512</v>
          </cell>
          <cell r="O718">
            <v>0.17070063694267512</v>
          </cell>
          <cell r="Q718">
            <v>0.16034271725826188</v>
          </cell>
          <cell r="R718">
            <v>0.10915492957746475</v>
          </cell>
          <cell r="S718">
            <v>0.10236220472440949</v>
          </cell>
          <cell r="T718">
            <v>0.10146898803046778</v>
          </cell>
          <cell r="U718">
            <v>0.10146898803046778</v>
          </cell>
          <cell r="W718">
            <v>0.10146898803046778</v>
          </cell>
          <cell r="X718">
            <v>0.10499999999999998</v>
          </cell>
          <cell r="Y718">
            <v>9.4999999999999973E-2</v>
          </cell>
          <cell r="Z718">
            <v>8.4999999999999964E-2</v>
          </cell>
        </row>
        <row r="720">
          <cell r="D720" t="str">
            <v xml:space="preserve">Insurance Inflows </v>
          </cell>
        </row>
        <row r="721">
          <cell r="D721" t="str">
            <v>Net new Money</v>
          </cell>
          <cell r="F721">
            <v>6.9</v>
          </cell>
          <cell r="K721">
            <v>1.8</v>
          </cell>
          <cell r="L721">
            <v>1.7</v>
          </cell>
          <cell r="M721">
            <v>1.3</v>
          </cell>
          <cell r="N721">
            <v>1.9000000000000004</v>
          </cell>
          <cell r="O721">
            <v>6.7</v>
          </cell>
          <cell r="Q721">
            <v>2.1</v>
          </cell>
          <cell r="R721">
            <v>1.4</v>
          </cell>
          <cell r="S721">
            <v>3</v>
          </cell>
          <cell r="T721">
            <v>1.2250000000000001</v>
          </cell>
          <cell r="U721">
            <v>7.7249999999999996</v>
          </cell>
          <cell r="W721">
            <v>7.7249999999999996</v>
          </cell>
          <cell r="X721">
            <v>6.0734999999999992</v>
          </cell>
          <cell r="Y721">
            <v>5.59268125</v>
          </cell>
          <cell r="Z721">
            <v>4.8991887749999998</v>
          </cell>
        </row>
        <row r="722">
          <cell r="D722" t="str">
            <v>% of started assets</v>
          </cell>
          <cell r="F722" t="e">
            <v>#DIV/0!</v>
          </cell>
          <cell r="K722">
            <v>9.1719745222929944E-2</v>
          </cell>
          <cell r="L722">
            <v>8.3231334149326805E-2</v>
          </cell>
          <cell r="M722">
            <v>6.1032863849765258E-2</v>
          </cell>
          <cell r="N722">
            <v>8.5489313835770533E-2</v>
          </cell>
          <cell r="O722">
            <v>8.5350318471337588E-2</v>
          </cell>
          <cell r="Q722">
            <v>9.1403699673558214E-2</v>
          </cell>
          <cell r="R722">
            <v>5.9071729957805907E-2</v>
          </cell>
          <cell r="S722">
            <v>0.12698412698412698</v>
          </cell>
          <cell r="T722">
            <v>0.05</v>
          </cell>
          <cell r="U722">
            <v>8.4058759521218704E-2</v>
          </cell>
          <cell r="W722">
            <v>8.4058759521218704E-2</v>
          </cell>
          <cell r="X722">
            <v>0.06</v>
          </cell>
          <cell r="Y722">
            <v>0.05</v>
          </cell>
          <cell r="Z722">
            <v>0.04</v>
          </cell>
        </row>
        <row r="723">
          <cell r="D723" t="str">
            <v>Scope, performance and exchange effects</v>
          </cell>
          <cell r="F723">
            <v>3.3</v>
          </cell>
          <cell r="K723">
            <v>1.4</v>
          </cell>
          <cell r="L723">
            <v>1.8000000000000027</v>
          </cell>
          <cell r="M723">
            <v>2.4000000000000004</v>
          </cell>
          <cell r="N723">
            <v>1.1000000000000023</v>
          </cell>
          <cell r="O723">
            <v>6.7000000000000055</v>
          </cell>
          <cell r="Q723">
            <v>0.8</v>
          </cell>
          <cell r="R723">
            <v>-1.7</v>
          </cell>
          <cell r="S723">
            <v>1</v>
          </cell>
          <cell r="T723">
            <v>2</v>
          </cell>
          <cell r="U723">
            <v>2.1</v>
          </cell>
          <cell r="W723">
            <v>2.1</v>
          </cell>
          <cell r="X723">
            <v>4.5551249999999994</v>
          </cell>
          <cell r="Y723">
            <v>5.0334131249999992</v>
          </cell>
          <cell r="Z723">
            <v>5.5115873718749988</v>
          </cell>
        </row>
        <row r="724">
          <cell r="D724" t="str">
            <v xml:space="preserve"> assumed return</v>
          </cell>
          <cell r="W724">
            <v>2.2850924918389554E-2</v>
          </cell>
          <cell r="X724">
            <v>4.4999999999999998E-2</v>
          </cell>
          <cell r="Y724">
            <v>4.4999999999999998E-2</v>
          </cell>
          <cell r="Z724">
            <v>4.4999999999999998E-2</v>
          </cell>
        </row>
        <row r="727">
          <cell r="A727">
            <v>3</v>
          </cell>
          <cell r="B727">
            <v>3</v>
          </cell>
          <cell r="C727">
            <v>0</v>
          </cell>
          <cell r="D727" t="str">
            <v>Securities Services</v>
          </cell>
        </row>
        <row r="729">
          <cell r="D729" t="str">
            <v>Net banking income</v>
          </cell>
          <cell r="E729">
            <v>150</v>
          </cell>
          <cell r="F729">
            <v>165</v>
          </cell>
          <cell r="G729">
            <v>147</v>
          </cell>
          <cell r="H729">
            <v>147</v>
          </cell>
          <cell r="I729">
            <v>609</v>
          </cell>
          <cell r="K729">
            <v>167</v>
          </cell>
          <cell r="L729">
            <v>190</v>
          </cell>
          <cell r="M729">
            <v>180</v>
          </cell>
          <cell r="N729">
            <v>188</v>
          </cell>
          <cell r="O729">
            <v>725</v>
          </cell>
          <cell r="Q729">
            <v>209</v>
          </cell>
          <cell r="R729">
            <v>240</v>
          </cell>
          <cell r="S729">
            <v>229</v>
          </cell>
          <cell r="T729">
            <v>231.24</v>
          </cell>
          <cell r="U729">
            <v>909.24</v>
          </cell>
          <cell r="W729">
            <v>909</v>
          </cell>
          <cell r="X729">
            <v>1045.3499999999999</v>
          </cell>
          <cell r="Y729">
            <v>1170.7919999999999</v>
          </cell>
          <cell r="Z729">
            <v>1287.8712</v>
          </cell>
        </row>
        <row r="730">
          <cell r="D730" t="str">
            <v>Operating Expenses</v>
          </cell>
          <cell r="E730">
            <v>-118</v>
          </cell>
          <cell r="F730">
            <v>-122</v>
          </cell>
          <cell r="G730">
            <v>-121</v>
          </cell>
          <cell r="H730">
            <v>-122</v>
          </cell>
          <cell r="I730">
            <v>-483</v>
          </cell>
          <cell r="K730">
            <v>-133</v>
          </cell>
          <cell r="L730">
            <v>-141</v>
          </cell>
          <cell r="M730">
            <v>-147</v>
          </cell>
          <cell r="N730">
            <v>-159</v>
          </cell>
          <cell r="O730">
            <v>-580</v>
          </cell>
          <cell r="Q730">
            <v>-155</v>
          </cell>
          <cell r="R730">
            <v>-174</v>
          </cell>
          <cell r="S730">
            <v>-185</v>
          </cell>
          <cell r="T730">
            <v>-190.79999999999998</v>
          </cell>
          <cell r="U730">
            <v>-704.8</v>
          </cell>
          <cell r="W730">
            <v>-705</v>
          </cell>
          <cell r="X730">
            <v>-789.6</v>
          </cell>
          <cell r="Y730">
            <v>-872.50800000000004</v>
          </cell>
          <cell r="Z730">
            <v>-942.30864000000008</v>
          </cell>
        </row>
        <row r="731">
          <cell r="D731" t="str">
            <v>Gross operating income</v>
          </cell>
          <cell r="E731">
            <v>32</v>
          </cell>
          <cell r="F731">
            <v>43</v>
          </cell>
          <cell r="G731">
            <v>26</v>
          </cell>
          <cell r="H731">
            <v>25</v>
          </cell>
          <cell r="I731">
            <v>126</v>
          </cell>
          <cell r="K731">
            <v>34</v>
          </cell>
          <cell r="L731">
            <v>49</v>
          </cell>
          <cell r="M731">
            <v>33</v>
          </cell>
          <cell r="N731">
            <v>29</v>
          </cell>
          <cell r="O731">
            <v>145</v>
          </cell>
          <cell r="Q731">
            <v>54</v>
          </cell>
          <cell r="R731">
            <v>66</v>
          </cell>
          <cell r="S731">
            <v>44</v>
          </cell>
          <cell r="T731">
            <v>40.440000000000026</v>
          </cell>
          <cell r="U731">
            <v>204.44000000000005</v>
          </cell>
          <cell r="W731">
            <v>204</v>
          </cell>
          <cell r="X731">
            <v>255.74999999999989</v>
          </cell>
          <cell r="Y731">
            <v>298.28399999999988</v>
          </cell>
          <cell r="Z731">
            <v>345.56255999999996</v>
          </cell>
        </row>
        <row r="732">
          <cell r="D732" t="str">
            <v>Cost/Income</v>
          </cell>
          <cell r="E732">
            <v>0.78666666666666663</v>
          </cell>
          <cell r="F732">
            <v>0.73939393939393938</v>
          </cell>
          <cell r="G732">
            <v>0.8231292517006803</v>
          </cell>
          <cell r="H732">
            <v>0.82993197278911568</v>
          </cell>
          <cell r="I732">
            <v>0.7931034482758621</v>
          </cell>
          <cell r="K732">
            <v>0.79640718562874246</v>
          </cell>
          <cell r="L732">
            <v>0.74210526315789471</v>
          </cell>
          <cell r="M732">
            <v>0.81666666666666665</v>
          </cell>
          <cell r="N732">
            <v>0.8457446808510638</v>
          </cell>
          <cell r="O732">
            <v>0.8</v>
          </cell>
          <cell r="Q732">
            <v>0.74162679425837319</v>
          </cell>
          <cell r="R732">
            <v>0.72499999999999998</v>
          </cell>
          <cell r="S732">
            <v>0.80786026200873362</v>
          </cell>
          <cell r="T732">
            <v>0.82511676180591587</v>
          </cell>
          <cell r="U732">
            <v>0.7751528749285117</v>
          </cell>
          <cell r="W732">
            <v>0.77557755775577553</v>
          </cell>
          <cell r="X732">
            <v>0.75534509972736408</v>
          </cell>
          <cell r="Y732">
            <v>0.74522887071315835</v>
          </cell>
          <cell r="Z732">
            <v>0.73167925488201002</v>
          </cell>
        </row>
        <row r="733">
          <cell r="D733" t="str">
            <v>Provisions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D734" t="str">
            <v>Operating Income</v>
          </cell>
          <cell r="E734">
            <v>32</v>
          </cell>
          <cell r="F734">
            <v>43</v>
          </cell>
          <cell r="G734">
            <v>26</v>
          </cell>
          <cell r="H734">
            <v>25</v>
          </cell>
          <cell r="I734">
            <v>126</v>
          </cell>
          <cell r="K734">
            <v>34</v>
          </cell>
          <cell r="L734">
            <v>49</v>
          </cell>
          <cell r="M734">
            <v>33</v>
          </cell>
          <cell r="N734">
            <v>29</v>
          </cell>
          <cell r="O734">
            <v>145</v>
          </cell>
          <cell r="Q734">
            <v>54</v>
          </cell>
          <cell r="R734">
            <v>66</v>
          </cell>
          <cell r="S734">
            <v>44</v>
          </cell>
          <cell r="T734">
            <v>40.440000000000026</v>
          </cell>
          <cell r="U734">
            <v>204.44000000000005</v>
          </cell>
          <cell r="W734">
            <v>204</v>
          </cell>
          <cell r="X734">
            <v>255.74999999999989</v>
          </cell>
          <cell r="Y734">
            <v>298.28399999999988</v>
          </cell>
          <cell r="Z734">
            <v>345.56255999999996</v>
          </cell>
        </row>
        <row r="735">
          <cell r="D735" t="str">
            <v>Associated companies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D736" t="str">
            <v>Other non operating items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1</v>
          </cell>
          <cell r="S736">
            <v>0</v>
          </cell>
          <cell r="T736">
            <v>0</v>
          </cell>
          <cell r="U736">
            <v>1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</row>
        <row r="737">
          <cell r="D737" t="str">
            <v>Pretax income</v>
          </cell>
          <cell r="E737">
            <v>32</v>
          </cell>
          <cell r="F737">
            <v>43</v>
          </cell>
          <cell r="G737">
            <v>26</v>
          </cell>
          <cell r="H737">
            <v>25</v>
          </cell>
          <cell r="I737">
            <v>126</v>
          </cell>
          <cell r="K737">
            <v>34</v>
          </cell>
          <cell r="L737">
            <v>49</v>
          </cell>
          <cell r="M737">
            <v>33</v>
          </cell>
          <cell r="N737">
            <v>29</v>
          </cell>
          <cell r="O737">
            <v>145</v>
          </cell>
          <cell r="Q737">
            <v>54</v>
          </cell>
          <cell r="R737">
            <v>67</v>
          </cell>
          <cell r="S737">
            <v>44</v>
          </cell>
          <cell r="T737">
            <v>40.440000000000026</v>
          </cell>
          <cell r="U737">
            <v>205.44000000000005</v>
          </cell>
          <cell r="W737">
            <v>205</v>
          </cell>
          <cell r="X737">
            <v>255.74999999999989</v>
          </cell>
          <cell r="Y737">
            <v>298.28399999999988</v>
          </cell>
          <cell r="Z737">
            <v>345.56255999999996</v>
          </cell>
        </row>
        <row r="738">
          <cell r="D738" t="str">
            <v>Tax Rate</v>
          </cell>
          <cell r="E738">
            <v>0.33</v>
          </cell>
          <cell r="F738">
            <v>0.33</v>
          </cell>
          <cell r="G738">
            <v>0.33</v>
          </cell>
          <cell r="H738">
            <v>0.33</v>
          </cell>
          <cell r="I738">
            <v>0.33</v>
          </cell>
          <cell r="K738">
            <v>0.33</v>
          </cell>
          <cell r="L738">
            <v>0.33</v>
          </cell>
          <cell r="M738">
            <v>0.33</v>
          </cell>
          <cell r="N738">
            <v>0.33</v>
          </cell>
          <cell r="O738">
            <v>0.33</v>
          </cell>
          <cell r="Q738">
            <v>0.33</v>
          </cell>
          <cell r="R738">
            <v>0.33</v>
          </cell>
          <cell r="S738">
            <v>0.33</v>
          </cell>
          <cell r="T738">
            <v>0.33</v>
          </cell>
          <cell r="U738">
            <v>0.33</v>
          </cell>
          <cell r="W738">
            <v>0.33</v>
          </cell>
          <cell r="X738">
            <v>0.33</v>
          </cell>
          <cell r="Y738">
            <v>0.33</v>
          </cell>
          <cell r="Z738">
            <v>0.33</v>
          </cell>
        </row>
        <row r="739">
          <cell r="D739" t="str">
            <v>Tax</v>
          </cell>
          <cell r="E739">
            <v>-10.56</v>
          </cell>
          <cell r="F739">
            <v>-14.190000000000001</v>
          </cell>
          <cell r="G739">
            <v>-8.58</v>
          </cell>
          <cell r="H739">
            <v>-8.25</v>
          </cell>
          <cell r="I739">
            <v>-41.580000000000005</v>
          </cell>
          <cell r="K739">
            <v>-11.22</v>
          </cell>
          <cell r="L739">
            <v>-16.170000000000002</v>
          </cell>
          <cell r="M739">
            <v>-10.89</v>
          </cell>
          <cell r="N739">
            <v>-9.57</v>
          </cell>
          <cell r="O739">
            <v>-47.85</v>
          </cell>
          <cell r="Q739">
            <v>-17.82</v>
          </cell>
          <cell r="R739">
            <v>-22.11</v>
          </cell>
          <cell r="S739">
            <v>-14.520000000000001</v>
          </cell>
          <cell r="T739">
            <v>-13.345200000000009</v>
          </cell>
          <cell r="U739">
            <v>-67.795200000000023</v>
          </cell>
          <cell r="W739">
            <v>-67.5</v>
          </cell>
          <cell r="X739">
            <v>-84.397499999999965</v>
          </cell>
          <cell r="Y739">
            <v>-98.433719999999965</v>
          </cell>
          <cell r="Z739">
            <v>-114.03564479999999</v>
          </cell>
        </row>
        <row r="740">
          <cell r="D740" t="str">
            <v>Income before minority interest</v>
          </cell>
          <cell r="E740">
            <v>21.439999999999998</v>
          </cell>
          <cell r="F740">
            <v>28.81</v>
          </cell>
          <cell r="G740">
            <v>17.420000000000002</v>
          </cell>
          <cell r="H740">
            <v>16.75</v>
          </cell>
          <cell r="I740">
            <v>84.419999999999987</v>
          </cell>
          <cell r="K740">
            <v>22.78</v>
          </cell>
          <cell r="L740">
            <v>32.83</v>
          </cell>
          <cell r="M740">
            <v>22.11</v>
          </cell>
          <cell r="N740">
            <v>19.43</v>
          </cell>
          <cell r="O740">
            <v>97.15</v>
          </cell>
          <cell r="Q740">
            <v>36.18</v>
          </cell>
          <cell r="R740">
            <v>44.89</v>
          </cell>
          <cell r="S740">
            <v>29.479999999999997</v>
          </cell>
          <cell r="T740">
            <v>27.094800000000017</v>
          </cell>
          <cell r="U740">
            <v>137.64480000000003</v>
          </cell>
          <cell r="W740">
            <v>137.5</v>
          </cell>
          <cell r="X740">
            <v>171.35249999999991</v>
          </cell>
          <cell r="Y740">
            <v>199.85027999999991</v>
          </cell>
          <cell r="Z740">
            <v>231.52691519999996</v>
          </cell>
        </row>
        <row r="741">
          <cell r="D741" t="str">
            <v>Minority Interest</v>
          </cell>
        </row>
        <row r="742">
          <cell r="D742" t="str">
            <v xml:space="preserve"> MI as a % of net income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D743" t="str">
            <v>Net Income</v>
          </cell>
          <cell r="E743">
            <v>21.439999999999998</v>
          </cell>
          <cell r="F743">
            <v>28.81</v>
          </cell>
          <cell r="G743">
            <v>17.420000000000002</v>
          </cell>
          <cell r="H743">
            <v>16.75</v>
          </cell>
          <cell r="I743">
            <v>84.419999999999987</v>
          </cell>
          <cell r="K743">
            <v>22.78</v>
          </cell>
          <cell r="L743">
            <v>32.83</v>
          </cell>
          <cell r="M743">
            <v>22.11</v>
          </cell>
          <cell r="N743">
            <v>19.43</v>
          </cell>
          <cell r="O743">
            <v>97.15</v>
          </cell>
          <cell r="Q743">
            <v>36.18</v>
          </cell>
          <cell r="R743">
            <v>44.89</v>
          </cell>
          <cell r="S743">
            <v>29.479999999999997</v>
          </cell>
          <cell r="T743">
            <v>27.094800000000017</v>
          </cell>
          <cell r="U743">
            <v>137.64480000000003</v>
          </cell>
          <cell r="W743">
            <v>137.5</v>
          </cell>
          <cell r="X743">
            <v>171.35249999999991</v>
          </cell>
          <cell r="Y743">
            <v>199.85027999999991</v>
          </cell>
          <cell r="Z743">
            <v>231.52691519999996</v>
          </cell>
        </row>
        <row r="744">
          <cell r="D744" t="str">
            <v xml:space="preserve">Allocated Equity </v>
          </cell>
          <cell r="E744">
            <v>200</v>
          </cell>
          <cell r="F744">
            <v>200</v>
          </cell>
          <cell r="G744">
            <v>300</v>
          </cell>
          <cell r="H744">
            <v>300</v>
          </cell>
          <cell r="I744">
            <v>300</v>
          </cell>
          <cell r="K744">
            <v>300</v>
          </cell>
          <cell r="L744">
            <v>400</v>
          </cell>
          <cell r="M744">
            <v>400</v>
          </cell>
          <cell r="N744">
            <v>500</v>
          </cell>
          <cell r="O744">
            <v>500</v>
          </cell>
          <cell r="Q744">
            <v>500</v>
          </cell>
          <cell r="R744">
            <v>500</v>
          </cell>
          <cell r="S744">
            <v>600</v>
          </cell>
          <cell r="T744">
            <v>500</v>
          </cell>
          <cell r="U744">
            <v>525</v>
          </cell>
          <cell r="W744">
            <v>525</v>
          </cell>
          <cell r="X744">
            <v>600</v>
          </cell>
          <cell r="Y744">
            <v>600</v>
          </cell>
          <cell r="Z744">
            <v>700</v>
          </cell>
        </row>
        <row r="745">
          <cell r="D745" t="str">
            <v>ROE</v>
          </cell>
          <cell r="E745">
            <v>0.42879999999999996</v>
          </cell>
          <cell r="F745">
            <v>0.57619999999999993</v>
          </cell>
          <cell r="G745">
            <v>0.23226666666666668</v>
          </cell>
          <cell r="H745">
            <v>0.22333333333333333</v>
          </cell>
          <cell r="I745">
            <v>0.28139999999999998</v>
          </cell>
          <cell r="K745">
            <v>0.30373333333333336</v>
          </cell>
          <cell r="L745">
            <v>0.32829999999999998</v>
          </cell>
          <cell r="M745">
            <v>0.22109999999999999</v>
          </cell>
          <cell r="N745">
            <v>0.15543999999999999</v>
          </cell>
          <cell r="O745">
            <v>0.1943</v>
          </cell>
          <cell r="Q745">
            <v>0.28943999999999998</v>
          </cell>
          <cell r="R745">
            <v>0.35911999999999999</v>
          </cell>
          <cell r="S745">
            <v>0.19653333333333331</v>
          </cell>
          <cell r="T745">
            <v>0.21675840000000013</v>
          </cell>
          <cell r="U745">
            <v>0.26218057142857149</v>
          </cell>
          <cell r="W745">
            <v>0.26190476190476192</v>
          </cell>
          <cell r="X745">
            <v>0.28558749999999983</v>
          </cell>
          <cell r="Y745">
            <v>0.33308379999999987</v>
          </cell>
          <cell r="Z745">
            <v>0.33075273599999994</v>
          </cell>
        </row>
        <row r="747">
          <cell r="D747" t="str">
            <v>RWA end of period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D748" t="str">
            <v>Average RWA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D749" t="str">
            <v>YoY Growth (%)</v>
          </cell>
        </row>
        <row r="751">
          <cell r="D751" t="str">
            <v>YoY Growth</v>
          </cell>
        </row>
        <row r="752">
          <cell r="D752" t="str">
            <v>Revenues</v>
          </cell>
          <cell r="K752">
            <v>0.11333333333333329</v>
          </cell>
          <cell r="L752">
            <v>0.1515151515151516</v>
          </cell>
          <cell r="M752">
            <v>0.22448979591836737</v>
          </cell>
          <cell r="N752">
            <v>0.27891156462585043</v>
          </cell>
          <cell r="Q752">
            <v>0.25149700598802394</v>
          </cell>
          <cell r="R752">
            <v>0.26315789473684204</v>
          </cell>
          <cell r="S752">
            <v>0.25</v>
          </cell>
          <cell r="T752">
            <v>0.23</v>
          </cell>
          <cell r="U752">
            <v>0.25412413793103439</v>
          </cell>
          <cell r="W752">
            <v>0.25379310344827588</v>
          </cell>
          <cell r="X752">
            <v>0.15</v>
          </cell>
          <cell r="Y752">
            <v>0.12</v>
          </cell>
          <cell r="Z752">
            <v>0.1</v>
          </cell>
        </row>
        <row r="753">
          <cell r="D753" t="str">
            <v>Costs</v>
          </cell>
          <cell r="K753">
            <v>0.12711864406779672</v>
          </cell>
          <cell r="L753">
            <v>0.15573770491803285</v>
          </cell>
          <cell r="M753">
            <v>0.21487603305785119</v>
          </cell>
          <cell r="N753">
            <v>0.30327868852459017</v>
          </cell>
          <cell r="Q753">
            <v>0.16541353383458657</v>
          </cell>
          <cell r="R753">
            <v>0.23404255319148937</v>
          </cell>
          <cell r="S753">
            <v>0.23</v>
          </cell>
          <cell r="T753">
            <v>0.2</v>
          </cell>
          <cell r="U753">
            <v>0.21517241379310348</v>
          </cell>
          <cell r="W753">
            <v>0.21551724137931028</v>
          </cell>
          <cell r="X753">
            <v>0.12</v>
          </cell>
          <cell r="Y753">
            <v>0.105</v>
          </cell>
          <cell r="Z753">
            <v>0.08</v>
          </cell>
        </row>
        <row r="754">
          <cell r="D754" t="str">
            <v>Operating income</v>
          </cell>
          <cell r="K754">
            <v>6.25E-2</v>
          </cell>
          <cell r="L754">
            <v>0.13953488372093026</v>
          </cell>
          <cell r="M754">
            <v>0.26923076923076916</v>
          </cell>
          <cell r="N754">
            <v>0.15999999999999992</v>
          </cell>
          <cell r="Q754">
            <v>0.58823529411764697</v>
          </cell>
          <cell r="R754">
            <v>0.34693877551020402</v>
          </cell>
          <cell r="S754">
            <v>0.33333333333333326</v>
          </cell>
          <cell r="T754">
            <v>0.39448275862069049</v>
          </cell>
          <cell r="U754">
            <v>0.40993103448275892</v>
          </cell>
          <cell r="W754">
            <v>0.40689655172413786</v>
          </cell>
          <cell r="X754">
            <v>0.25367647058823484</v>
          </cell>
          <cell r="Y754">
            <v>0.1663108504398827</v>
          </cell>
          <cell r="Z754">
            <v>0.15850183047029032</v>
          </cell>
        </row>
        <row r="755">
          <cell r="D755" t="str">
            <v>Pretax income</v>
          </cell>
          <cell r="K755">
            <v>6.25E-2</v>
          </cell>
          <cell r="L755">
            <v>0.13953488372093026</v>
          </cell>
          <cell r="M755">
            <v>0.26923076923076916</v>
          </cell>
          <cell r="N755">
            <v>0.15999999999999992</v>
          </cell>
          <cell r="Q755">
            <v>0.58823529411764697</v>
          </cell>
          <cell r="R755">
            <v>0.36734693877551017</v>
          </cell>
          <cell r="S755">
            <v>0.33333333333333326</v>
          </cell>
          <cell r="T755">
            <v>0.39448275862069049</v>
          </cell>
          <cell r="U755">
            <v>0.41682758620689686</v>
          </cell>
          <cell r="W755">
            <v>0.4137931034482758</v>
          </cell>
          <cell r="X755">
            <v>0.24756097560975565</v>
          </cell>
          <cell r="Y755">
            <v>0.1663108504398827</v>
          </cell>
          <cell r="Z755">
            <v>0.15850183047029032</v>
          </cell>
        </row>
        <row r="756">
          <cell r="D756" t="str">
            <v>Net Income</v>
          </cell>
          <cell r="K756">
            <v>6.2500000000000222E-2</v>
          </cell>
          <cell r="L756">
            <v>0.13953488372093026</v>
          </cell>
          <cell r="M756">
            <v>0.26923076923076916</v>
          </cell>
          <cell r="N756">
            <v>0.15999999999999992</v>
          </cell>
          <cell r="Q756">
            <v>0.58823529411764697</v>
          </cell>
          <cell r="R756">
            <v>0.36734693877551039</v>
          </cell>
          <cell r="S756">
            <v>0.33333333333333326</v>
          </cell>
          <cell r="T756">
            <v>0.39448275862069049</v>
          </cell>
          <cell r="U756">
            <v>0.41682758620689686</v>
          </cell>
          <cell r="W756">
            <v>0.41533710756562003</v>
          </cell>
          <cell r="X756">
            <v>0.24619999999999931</v>
          </cell>
          <cell r="Y756">
            <v>0.16631085043988292</v>
          </cell>
          <cell r="Z756">
            <v>0.15850183047029032</v>
          </cell>
        </row>
        <row r="758">
          <cell r="D758" t="str">
            <v>QoQ Growth</v>
          </cell>
        </row>
        <row r="759">
          <cell r="D759" t="str">
            <v>Revenues</v>
          </cell>
          <cell r="F759">
            <v>0.10000000000000009</v>
          </cell>
          <cell r="G759">
            <v>-0.10909090909090913</v>
          </cell>
          <cell r="H759">
            <v>0</v>
          </cell>
          <cell r="K759">
            <v>0.13605442176870741</v>
          </cell>
          <cell r="L759">
            <v>0.13772455089820368</v>
          </cell>
          <cell r="M759">
            <v>-5.2631578947368474E-2</v>
          </cell>
          <cell r="N759">
            <v>4.4444444444444509E-2</v>
          </cell>
          <cell r="Q759">
            <v>0.11170212765957444</v>
          </cell>
          <cell r="R759">
            <v>0.14832535885167464</v>
          </cell>
          <cell r="S759">
            <v>-4.5833333333333282E-2</v>
          </cell>
          <cell r="T759">
            <v>9.781659388646391E-3</v>
          </cell>
        </row>
        <row r="760">
          <cell r="D760" t="str">
            <v>Costs</v>
          </cell>
          <cell r="F760">
            <v>3.3898305084745672E-2</v>
          </cell>
          <cell r="G760">
            <v>-8.1967213114754189E-3</v>
          </cell>
          <cell r="H760">
            <v>8.2644628099173278E-3</v>
          </cell>
          <cell r="K760">
            <v>9.0163934426229497E-2</v>
          </cell>
          <cell r="L760">
            <v>6.0150375939849621E-2</v>
          </cell>
          <cell r="M760">
            <v>4.2553191489361764E-2</v>
          </cell>
          <cell r="N760">
            <v>8.163265306122458E-2</v>
          </cell>
          <cell r="Q760">
            <v>-2.515723270440251E-2</v>
          </cell>
          <cell r="R760">
            <v>0.1225806451612903</v>
          </cell>
          <cell r="S760">
            <v>6.321839080459779E-2</v>
          </cell>
          <cell r="T760">
            <v>3.1351351351351253E-2</v>
          </cell>
        </row>
        <row r="761">
          <cell r="D761" t="str">
            <v>Operating income</v>
          </cell>
          <cell r="F761">
            <v>0.34375</v>
          </cell>
          <cell r="G761">
            <v>-0.39534883720930236</v>
          </cell>
          <cell r="H761">
            <v>-3.8461538461538436E-2</v>
          </cell>
          <cell r="K761">
            <v>0.3600000000000001</v>
          </cell>
          <cell r="L761">
            <v>0.44117647058823528</v>
          </cell>
          <cell r="M761">
            <v>-0.32653061224489799</v>
          </cell>
          <cell r="N761">
            <v>-0.12121212121212122</v>
          </cell>
          <cell r="Q761">
            <v>0.86206896551724133</v>
          </cell>
          <cell r="R761">
            <v>0.22222222222222232</v>
          </cell>
          <cell r="S761">
            <v>-0.33333333333333337</v>
          </cell>
          <cell r="T761">
            <v>-8.0909090909090264E-2</v>
          </cell>
        </row>
        <row r="762">
          <cell r="D762" t="str">
            <v>Pretax income</v>
          </cell>
          <cell r="F762">
            <v>0.34375</v>
          </cell>
          <cell r="G762">
            <v>-0.39534883720930236</v>
          </cell>
          <cell r="H762">
            <v>-3.8461538461538436E-2</v>
          </cell>
          <cell r="K762">
            <v>0.3600000000000001</v>
          </cell>
          <cell r="L762">
            <v>0.44117647058823528</v>
          </cell>
          <cell r="M762">
            <v>-0.32653061224489799</v>
          </cell>
          <cell r="N762">
            <v>-0.12121212121212122</v>
          </cell>
          <cell r="Q762">
            <v>0.86206896551724133</v>
          </cell>
          <cell r="R762">
            <v>0.2407407407407407</v>
          </cell>
          <cell r="S762">
            <v>-0.34328358208955223</v>
          </cell>
          <cell r="T762">
            <v>-8.0909090909090264E-2</v>
          </cell>
        </row>
        <row r="763">
          <cell r="D763" t="str">
            <v>Net Income</v>
          </cell>
          <cell r="F763">
            <v>0.34375</v>
          </cell>
          <cell r="G763">
            <v>-0.39534883720930225</v>
          </cell>
          <cell r="H763">
            <v>-3.8461538461538547E-2</v>
          </cell>
          <cell r="K763">
            <v>0.3600000000000001</v>
          </cell>
          <cell r="L763">
            <v>0.44117647058823506</v>
          </cell>
          <cell r="M763">
            <v>-0.32653061224489799</v>
          </cell>
          <cell r="N763">
            <v>-0.12121212121212122</v>
          </cell>
          <cell r="Q763">
            <v>0.86206896551724133</v>
          </cell>
          <cell r="R763">
            <v>0.2407407407407407</v>
          </cell>
          <cell r="S763">
            <v>-0.34328358208955234</v>
          </cell>
          <cell r="T763">
            <v>-8.0909090909090264E-2</v>
          </cell>
        </row>
        <row r="766">
          <cell r="A766">
            <v>4</v>
          </cell>
          <cell r="B766">
            <v>0</v>
          </cell>
          <cell r="C766">
            <v>0</v>
          </cell>
          <cell r="D766" t="str">
            <v>Corporate and Investment Banking</v>
          </cell>
        </row>
        <row r="768">
          <cell r="D768" t="str">
            <v>Net banking income</v>
          </cell>
          <cell r="E768">
            <v>1492</v>
          </cell>
          <cell r="F768">
            <v>1462</v>
          </cell>
          <cell r="G768">
            <v>1327</v>
          </cell>
          <cell r="H768">
            <v>1403</v>
          </cell>
          <cell r="I768">
            <v>5684</v>
          </cell>
          <cell r="K768">
            <v>1566</v>
          </cell>
          <cell r="L768">
            <v>1568</v>
          </cell>
          <cell r="M768">
            <v>1688</v>
          </cell>
          <cell r="N768">
            <v>1600</v>
          </cell>
          <cell r="O768">
            <v>6422</v>
          </cell>
          <cell r="Q768">
            <v>2282</v>
          </cell>
          <cell r="R768">
            <v>1912</v>
          </cell>
          <cell r="S768">
            <v>1761</v>
          </cell>
          <cell r="T768">
            <v>1639.0914935344827</v>
          </cell>
          <cell r="U768">
            <v>7594.0914935344827</v>
          </cell>
          <cell r="W768">
            <v>7594</v>
          </cell>
          <cell r="X768">
            <v>8239.9635725373118</v>
          </cell>
          <cell r="Y768">
            <v>8925.2706433599997</v>
          </cell>
          <cell r="Z768">
            <v>9731.4435891846406</v>
          </cell>
        </row>
        <row r="769">
          <cell r="D769" t="str">
            <v>Operating Expenses</v>
          </cell>
          <cell r="E769">
            <v>-854</v>
          </cell>
          <cell r="F769">
            <v>-851</v>
          </cell>
          <cell r="G769">
            <v>-789</v>
          </cell>
          <cell r="H769">
            <v>-867</v>
          </cell>
          <cell r="I769">
            <v>-3361</v>
          </cell>
          <cell r="K769">
            <v>-913</v>
          </cell>
          <cell r="L769">
            <v>-904</v>
          </cell>
          <cell r="M769">
            <v>-968</v>
          </cell>
          <cell r="N769">
            <v>-926</v>
          </cell>
          <cell r="O769">
            <v>-3711</v>
          </cell>
          <cell r="Q769">
            <v>-1244</v>
          </cell>
          <cell r="R769">
            <v>-1153</v>
          </cell>
          <cell r="S769">
            <v>-996</v>
          </cell>
          <cell r="T769">
            <v>-966.2</v>
          </cell>
          <cell r="U769">
            <v>-4359.2</v>
          </cell>
          <cell r="W769">
            <v>-4358.5</v>
          </cell>
          <cell r="X769">
            <v>-4684.83</v>
          </cell>
          <cell r="Y769">
            <v>-4977.2316000000001</v>
          </cell>
          <cell r="Z769">
            <v>-5288.6798520000011</v>
          </cell>
        </row>
        <row r="770">
          <cell r="D770" t="str">
            <v>Gross operating income</v>
          </cell>
          <cell r="E770">
            <v>638</v>
          </cell>
          <cell r="F770">
            <v>611</v>
          </cell>
          <cell r="G770">
            <v>538</v>
          </cell>
          <cell r="H770">
            <v>536</v>
          </cell>
          <cell r="I770">
            <v>2323</v>
          </cell>
          <cell r="K770">
            <v>653</v>
          </cell>
          <cell r="L770">
            <v>664</v>
          </cell>
          <cell r="M770">
            <v>720</v>
          </cell>
          <cell r="N770">
            <v>674</v>
          </cell>
          <cell r="O770">
            <v>2711</v>
          </cell>
          <cell r="Q770">
            <v>1038</v>
          </cell>
          <cell r="R770">
            <v>759</v>
          </cell>
          <cell r="S770">
            <v>765</v>
          </cell>
          <cell r="T770">
            <v>672.89149353448261</v>
          </cell>
          <cell r="U770">
            <v>3234.8914935344828</v>
          </cell>
          <cell r="W770">
            <v>3235.5</v>
          </cell>
          <cell r="X770">
            <v>3555.1335725373119</v>
          </cell>
          <cell r="Y770">
            <v>3948.0390433599996</v>
          </cell>
          <cell r="Z770">
            <v>4442.7637371846395</v>
          </cell>
        </row>
        <row r="771">
          <cell r="D771" t="str">
            <v>Cost/Income</v>
          </cell>
          <cell r="E771">
            <v>0.57238605898123329</v>
          </cell>
          <cell r="F771">
            <v>0.58207934336525313</v>
          </cell>
          <cell r="G771">
            <v>0.59457422758100975</v>
          </cell>
          <cell r="H771">
            <v>0.61796151104775476</v>
          </cell>
          <cell r="I771">
            <v>0.59130893736805068</v>
          </cell>
          <cell r="K771">
            <v>0.58301404853128991</v>
          </cell>
          <cell r="L771">
            <v>0.57653061224489799</v>
          </cell>
          <cell r="M771">
            <v>0.57345971563981046</v>
          </cell>
          <cell r="N771">
            <v>0.57874999999999999</v>
          </cell>
          <cell r="O771">
            <v>0.57785736530675802</v>
          </cell>
          <cell r="Q771">
            <v>0.54513584574934271</v>
          </cell>
          <cell r="R771">
            <v>0.60303347280334729</v>
          </cell>
          <cell r="S771">
            <v>0.565587734241908</v>
          </cell>
          <cell r="T771">
            <v>0.58947289020243665</v>
          </cell>
          <cell r="U771">
            <v>0.5740252146963688</v>
          </cell>
          <cell r="W771">
            <v>0.57393995259415331</v>
          </cell>
          <cell r="X771">
            <v>0.56854984354711313</v>
          </cell>
          <cell r="Y771">
            <v>0.55765609793612669</v>
          </cell>
          <cell r="Z771">
            <v>0.54346303336513702</v>
          </cell>
        </row>
        <row r="772">
          <cell r="D772" t="str">
            <v>Provisions</v>
          </cell>
          <cell r="E772">
            <v>-57</v>
          </cell>
          <cell r="F772">
            <v>-6</v>
          </cell>
          <cell r="G772">
            <v>27</v>
          </cell>
          <cell r="H772">
            <v>-22</v>
          </cell>
          <cell r="I772">
            <v>-58</v>
          </cell>
          <cell r="K772">
            <v>47</v>
          </cell>
          <cell r="L772">
            <v>50</v>
          </cell>
          <cell r="M772">
            <v>49</v>
          </cell>
          <cell r="N772">
            <v>-16</v>
          </cell>
          <cell r="O772">
            <v>130</v>
          </cell>
          <cell r="Q772">
            <v>18</v>
          </cell>
          <cell r="R772">
            <v>123</v>
          </cell>
          <cell r="S772">
            <v>82</v>
          </cell>
          <cell r="T772">
            <v>0</v>
          </cell>
          <cell r="U772">
            <v>223</v>
          </cell>
          <cell r="W772">
            <v>223</v>
          </cell>
          <cell r="X772">
            <v>-188.24208000000002</v>
          </cell>
          <cell r="Y772">
            <v>-304.95216960000005</v>
          </cell>
          <cell r="Z772">
            <v>-386.08704010800005</v>
          </cell>
        </row>
        <row r="773">
          <cell r="D773" t="str">
            <v>Operating Income</v>
          </cell>
          <cell r="E773">
            <v>581</v>
          </cell>
          <cell r="F773">
            <v>605</v>
          </cell>
          <cell r="G773">
            <v>565</v>
          </cell>
          <cell r="H773">
            <v>514</v>
          </cell>
          <cell r="I773">
            <v>2265</v>
          </cell>
          <cell r="K773">
            <v>700</v>
          </cell>
          <cell r="L773">
            <v>714</v>
          </cell>
          <cell r="M773">
            <v>769</v>
          </cell>
          <cell r="N773">
            <v>658</v>
          </cell>
          <cell r="O773">
            <v>2841</v>
          </cell>
          <cell r="Q773">
            <v>1056</v>
          </cell>
          <cell r="R773">
            <v>882</v>
          </cell>
          <cell r="S773">
            <v>847</v>
          </cell>
          <cell r="T773">
            <v>672.89149353448261</v>
          </cell>
          <cell r="U773">
            <v>3457.8914935344828</v>
          </cell>
          <cell r="W773">
            <v>3458.5</v>
          </cell>
          <cell r="X773">
            <v>3366.8914925373119</v>
          </cell>
          <cell r="Y773">
            <v>3643.0868737599994</v>
          </cell>
          <cell r="Z773">
            <v>4056.6766970766394</v>
          </cell>
        </row>
        <row r="774">
          <cell r="D774" t="str">
            <v>Associated companies</v>
          </cell>
          <cell r="E774">
            <v>3</v>
          </cell>
          <cell r="F774">
            <v>-3</v>
          </cell>
          <cell r="G774">
            <v>-4</v>
          </cell>
          <cell r="H774">
            <v>-2</v>
          </cell>
          <cell r="I774">
            <v>-6</v>
          </cell>
          <cell r="K774">
            <v>2</v>
          </cell>
          <cell r="L774">
            <v>-1</v>
          </cell>
          <cell r="M774">
            <v>1</v>
          </cell>
          <cell r="N774">
            <v>1</v>
          </cell>
          <cell r="O774">
            <v>3</v>
          </cell>
          <cell r="Q774">
            <v>1</v>
          </cell>
          <cell r="R774">
            <v>0</v>
          </cell>
          <cell r="S774">
            <v>1</v>
          </cell>
          <cell r="T774">
            <v>0</v>
          </cell>
          <cell r="U774">
            <v>2</v>
          </cell>
          <cell r="W774">
            <v>2</v>
          </cell>
          <cell r="X774">
            <v>0</v>
          </cell>
          <cell r="Y774">
            <v>0</v>
          </cell>
          <cell r="Z774">
            <v>0</v>
          </cell>
        </row>
        <row r="775">
          <cell r="D775" t="str">
            <v>Other non operating items</v>
          </cell>
          <cell r="E775">
            <v>7</v>
          </cell>
          <cell r="F775">
            <v>20</v>
          </cell>
          <cell r="G775">
            <v>14</v>
          </cell>
          <cell r="H775">
            <v>16</v>
          </cell>
          <cell r="I775">
            <v>57</v>
          </cell>
          <cell r="K775">
            <v>14</v>
          </cell>
          <cell r="L775">
            <v>26</v>
          </cell>
          <cell r="M775">
            <v>-6</v>
          </cell>
          <cell r="N775">
            <v>12</v>
          </cell>
          <cell r="O775">
            <v>46</v>
          </cell>
          <cell r="Q775">
            <v>7</v>
          </cell>
          <cell r="R775">
            <v>30</v>
          </cell>
          <cell r="S775">
            <v>4</v>
          </cell>
          <cell r="T775">
            <v>20</v>
          </cell>
          <cell r="U775">
            <v>61</v>
          </cell>
          <cell r="W775">
            <v>61</v>
          </cell>
          <cell r="X775">
            <v>55</v>
          </cell>
          <cell r="Y775">
            <v>60</v>
          </cell>
          <cell r="Z775">
            <v>60</v>
          </cell>
        </row>
        <row r="776">
          <cell r="D776" t="str">
            <v>Pretax income</v>
          </cell>
          <cell r="E776">
            <v>591</v>
          </cell>
          <cell r="F776">
            <v>622</v>
          </cell>
          <cell r="G776">
            <v>575</v>
          </cell>
          <cell r="H776">
            <v>528</v>
          </cell>
          <cell r="I776">
            <v>2316</v>
          </cell>
          <cell r="K776">
            <v>716</v>
          </cell>
          <cell r="L776">
            <v>739</v>
          </cell>
          <cell r="M776">
            <v>764</v>
          </cell>
          <cell r="N776">
            <v>671</v>
          </cell>
          <cell r="O776">
            <v>2890</v>
          </cell>
          <cell r="Q776">
            <v>1064</v>
          </cell>
          <cell r="R776">
            <v>912</v>
          </cell>
          <cell r="S776">
            <v>852</v>
          </cell>
          <cell r="T776">
            <v>692.89149353448261</v>
          </cell>
          <cell r="U776">
            <v>3520.8914935344828</v>
          </cell>
          <cell r="W776">
            <v>3521.5</v>
          </cell>
          <cell r="X776">
            <v>3421.8914925373119</v>
          </cell>
          <cell r="Y776">
            <v>3703.0868737599994</v>
          </cell>
          <cell r="Z776">
            <v>4116.6766970766394</v>
          </cell>
        </row>
        <row r="777">
          <cell r="D777" t="str">
            <v>Tax Rate</v>
          </cell>
          <cell r="E777">
            <v>0.33</v>
          </cell>
          <cell r="F777">
            <v>0.33</v>
          </cell>
          <cell r="G777">
            <v>0.33</v>
          </cell>
          <cell r="H777">
            <v>0.33</v>
          </cell>
          <cell r="I777">
            <v>0.33</v>
          </cell>
          <cell r="K777">
            <v>0.33</v>
          </cell>
          <cell r="L777">
            <v>0.33</v>
          </cell>
          <cell r="M777">
            <v>0.33</v>
          </cell>
          <cell r="N777">
            <v>0.33</v>
          </cell>
          <cell r="O777">
            <v>0.33</v>
          </cell>
          <cell r="Q777">
            <v>0.33</v>
          </cell>
          <cell r="R777">
            <v>0.33</v>
          </cell>
          <cell r="S777">
            <v>0.33</v>
          </cell>
          <cell r="T777">
            <v>0.33</v>
          </cell>
          <cell r="U777">
            <v>0.33</v>
          </cell>
          <cell r="W777">
            <v>0.33</v>
          </cell>
          <cell r="X777">
            <v>0.33</v>
          </cell>
          <cell r="Y777">
            <v>0.33</v>
          </cell>
          <cell r="Z777">
            <v>0.33</v>
          </cell>
        </row>
        <row r="778">
          <cell r="D778" t="str">
            <v>Tax</v>
          </cell>
          <cell r="E778">
            <v>-195.03</v>
          </cell>
          <cell r="F778">
            <v>-205.26000000000002</v>
          </cell>
          <cell r="G778">
            <v>-189.75</v>
          </cell>
          <cell r="H778">
            <v>-174.24</v>
          </cell>
          <cell r="I778">
            <v>-764.28</v>
          </cell>
          <cell r="K778">
            <v>-236.28</v>
          </cell>
          <cell r="L778">
            <v>-243.87</v>
          </cell>
          <cell r="M778">
            <v>-252.12</v>
          </cell>
          <cell r="N778">
            <v>-221.43</v>
          </cell>
          <cell r="O778">
            <v>-953.7</v>
          </cell>
          <cell r="Q778">
            <v>-351.12</v>
          </cell>
          <cell r="R778">
            <v>-300.96000000000004</v>
          </cell>
          <cell r="S778">
            <v>-281.16000000000003</v>
          </cell>
          <cell r="T778">
            <v>-228.6541928663793</v>
          </cell>
          <cell r="U778">
            <v>-1161.8941928663794</v>
          </cell>
          <cell r="W778">
            <v>-1162.335</v>
          </cell>
          <cell r="X778">
            <v>-1129.2241925373132</v>
          </cell>
          <cell r="Y778">
            <v>-1222.0186683408001</v>
          </cell>
          <cell r="Z778">
            <v>-1358.5033100352914</v>
          </cell>
        </row>
        <row r="779">
          <cell r="D779" t="str">
            <v>Income before minority interest</v>
          </cell>
          <cell r="E779">
            <v>395.97</v>
          </cell>
          <cell r="F779">
            <v>416.74</v>
          </cell>
          <cell r="G779">
            <v>385.25</v>
          </cell>
          <cell r="H779">
            <v>353.76</v>
          </cell>
          <cell r="I779">
            <v>1551.72</v>
          </cell>
          <cell r="K779">
            <v>479.72</v>
          </cell>
          <cell r="L779">
            <v>495.13</v>
          </cell>
          <cell r="M779">
            <v>511.88</v>
          </cell>
          <cell r="N779">
            <v>449.57</v>
          </cell>
          <cell r="O779">
            <v>1936.3</v>
          </cell>
          <cell r="Q779">
            <v>712.88</v>
          </cell>
          <cell r="R779">
            <v>611.04</v>
          </cell>
          <cell r="S779">
            <v>570.83999999999992</v>
          </cell>
          <cell r="T779">
            <v>464.23730066810333</v>
          </cell>
          <cell r="U779">
            <v>2358.9973006681034</v>
          </cell>
          <cell r="W779">
            <v>2359.165</v>
          </cell>
          <cell r="X779">
            <v>2292.6672999999987</v>
          </cell>
          <cell r="Y779">
            <v>2481.0682054191993</v>
          </cell>
          <cell r="Z779">
            <v>2758.1733870413482</v>
          </cell>
        </row>
        <row r="780">
          <cell r="D780" t="str">
            <v>Minority Interest</v>
          </cell>
          <cell r="I780">
            <v>0</v>
          </cell>
          <cell r="O780">
            <v>0</v>
          </cell>
          <cell r="S780">
            <v>0</v>
          </cell>
          <cell r="T780">
            <v>0</v>
          </cell>
          <cell r="U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D781" t="str">
            <v xml:space="preserve"> MI as a % of net income</v>
          </cell>
          <cell r="I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D782" t="str">
            <v>Net Income</v>
          </cell>
          <cell r="E782">
            <v>395.97</v>
          </cell>
          <cell r="F782">
            <v>416.74</v>
          </cell>
          <cell r="G782">
            <v>385.25</v>
          </cell>
          <cell r="H782">
            <v>353.76</v>
          </cell>
          <cell r="I782">
            <v>1551.72</v>
          </cell>
          <cell r="K782">
            <v>479.72</v>
          </cell>
          <cell r="L782">
            <v>495.13</v>
          </cell>
          <cell r="M782">
            <v>511.88</v>
          </cell>
          <cell r="N782">
            <v>449.57</v>
          </cell>
          <cell r="O782">
            <v>1936.3</v>
          </cell>
          <cell r="Q782">
            <v>712.88</v>
          </cell>
          <cell r="R782">
            <v>611.04</v>
          </cell>
          <cell r="S782">
            <v>570.83999999999992</v>
          </cell>
          <cell r="T782">
            <v>464.23730066810333</v>
          </cell>
          <cell r="U782">
            <v>2358.9973006681034</v>
          </cell>
          <cell r="W782">
            <v>2359.165</v>
          </cell>
          <cell r="X782">
            <v>2292.6672999999987</v>
          </cell>
          <cell r="Y782">
            <v>2481.0682054191993</v>
          </cell>
          <cell r="Z782">
            <v>2758.1733870413482</v>
          </cell>
        </row>
        <row r="783">
          <cell r="D783" t="str">
            <v>Allocated Equity (6% of RWA for estimates)</v>
          </cell>
          <cell r="E783">
            <v>6500</v>
          </cell>
          <cell r="F783">
            <v>7100</v>
          </cell>
          <cell r="G783">
            <v>7800</v>
          </cell>
          <cell r="H783">
            <v>8100</v>
          </cell>
          <cell r="I783">
            <v>7500</v>
          </cell>
          <cell r="K783">
            <v>8400</v>
          </cell>
          <cell r="L783">
            <v>8700</v>
          </cell>
          <cell r="M783">
            <v>9000</v>
          </cell>
          <cell r="N783">
            <v>9000</v>
          </cell>
          <cell r="O783">
            <v>9000</v>
          </cell>
          <cell r="Q783">
            <v>9400</v>
          </cell>
          <cell r="R783">
            <v>9500</v>
          </cell>
          <cell r="S783">
            <v>9300</v>
          </cell>
          <cell r="T783">
            <v>9149.6999999999989</v>
          </cell>
          <cell r="U783">
            <v>9149.6999999999989</v>
          </cell>
          <cell r="W783">
            <v>9653.3125</v>
          </cell>
          <cell r="X783">
            <v>9993.2651999999998</v>
          </cell>
          <cell r="Y783">
            <v>10834.014420000001</v>
          </cell>
          <cell r="Z783">
            <v>11809.075717800002</v>
          </cell>
        </row>
        <row r="784">
          <cell r="D784" t="str">
            <v>ROE</v>
          </cell>
          <cell r="E784">
            <v>0.24367384615384616</v>
          </cell>
          <cell r="F784">
            <v>0.23478309859154931</v>
          </cell>
          <cell r="G784">
            <v>0.19756410256410256</v>
          </cell>
          <cell r="H784">
            <v>0.17469629629629629</v>
          </cell>
          <cell r="I784">
            <v>0.206896</v>
          </cell>
          <cell r="K784">
            <v>0.22843809523809525</v>
          </cell>
          <cell r="L784">
            <v>0.22764597701149425</v>
          </cell>
          <cell r="M784">
            <v>0.22750222222222222</v>
          </cell>
          <cell r="N784">
            <v>0.1998088888888889</v>
          </cell>
          <cell r="O784">
            <v>0.21514444444444444</v>
          </cell>
          <cell r="Q784">
            <v>0.30335319148936168</v>
          </cell>
          <cell r="R784">
            <v>0.25728000000000001</v>
          </cell>
          <cell r="S784">
            <v>0.24552258064516125</v>
          </cell>
          <cell r="T784">
            <v>0.20295192221301392</v>
          </cell>
          <cell r="W784">
            <v>0.24438916693104051</v>
          </cell>
          <cell r="X784">
            <v>0.22942124061713071</v>
          </cell>
          <cell r="Y784">
            <v>0.22900728291805236</v>
          </cell>
          <cell r="Z784">
            <v>0.23356386672023036</v>
          </cell>
        </row>
        <row r="786">
          <cell r="D786" t="str">
            <v>RWA end of period</v>
          </cell>
          <cell r="E786">
            <v>118333.33333333334</v>
          </cell>
          <cell r="F786">
            <v>130000</v>
          </cell>
          <cell r="G786">
            <v>135000</v>
          </cell>
          <cell r="H786">
            <v>140000</v>
          </cell>
          <cell r="I786">
            <v>140000</v>
          </cell>
          <cell r="K786">
            <v>145000</v>
          </cell>
          <cell r="L786">
            <v>145800</v>
          </cell>
          <cell r="M786">
            <v>155700</v>
          </cell>
          <cell r="N786">
            <v>148900</v>
          </cell>
          <cell r="O786">
            <v>148900</v>
          </cell>
          <cell r="Q786">
            <v>152900</v>
          </cell>
          <cell r="R786">
            <v>149400</v>
          </cell>
          <cell r="S786">
            <v>149800</v>
          </cell>
          <cell r="T786">
            <v>152495</v>
          </cell>
          <cell r="U786">
            <v>152495</v>
          </cell>
          <cell r="W786">
            <v>152495</v>
          </cell>
          <cell r="X786">
            <v>166554.42000000001</v>
          </cell>
          <cell r="Y786">
            <v>180566.90700000004</v>
          </cell>
          <cell r="Z786">
            <v>196817.92863000004</v>
          </cell>
        </row>
        <row r="787">
          <cell r="D787" t="str">
            <v>Average RWA</v>
          </cell>
          <cell r="E787">
            <v>108333.33333333334</v>
          </cell>
          <cell r="F787">
            <v>124166.66666666667</v>
          </cell>
          <cell r="G787">
            <v>132500</v>
          </cell>
          <cell r="H787">
            <v>137500</v>
          </cell>
          <cell r="I787">
            <v>129166.66666666667</v>
          </cell>
          <cell r="K787">
            <v>142500</v>
          </cell>
          <cell r="L787">
            <v>145400</v>
          </cell>
          <cell r="M787">
            <v>150750</v>
          </cell>
          <cell r="N787">
            <v>152300</v>
          </cell>
          <cell r="O787">
            <v>146950</v>
          </cell>
          <cell r="Q787">
            <v>150900</v>
          </cell>
          <cell r="R787">
            <v>151150</v>
          </cell>
          <cell r="S787">
            <v>149600</v>
          </cell>
          <cell r="T787">
            <v>151147.5</v>
          </cell>
          <cell r="U787">
            <v>150697.5</v>
          </cell>
          <cell r="W787">
            <v>150697.5</v>
          </cell>
          <cell r="X787">
            <v>159524.71000000002</v>
          </cell>
          <cell r="Y787">
            <v>173560.66350000002</v>
          </cell>
          <cell r="Z787">
            <v>188692.41781500005</v>
          </cell>
        </row>
        <row r="788">
          <cell r="D788" t="str">
            <v>YoY Growth (%)</v>
          </cell>
          <cell r="Q788">
            <v>5.8947368421052637E-2</v>
          </cell>
          <cell r="R788">
            <v>3.954607977991742E-2</v>
          </cell>
          <cell r="S788">
            <v>-7.6285240464345483E-3</v>
          </cell>
          <cell r="T788">
            <v>-7.5673013788575272E-3</v>
          </cell>
          <cell r="U788">
            <v>2.5501871384824737E-2</v>
          </cell>
          <cell r="W788">
            <v>2.5501871384824737E-2</v>
          </cell>
          <cell r="X788">
            <v>5.8575689709517542E-2</v>
          </cell>
          <cell r="Y788">
            <v>8.7986077517395289E-2</v>
          </cell>
          <cell r="Z788">
            <v>8.7184238697036509E-2</v>
          </cell>
        </row>
        <row r="790">
          <cell r="D790" t="str">
            <v>YoY Growth</v>
          </cell>
        </row>
        <row r="791">
          <cell r="D791" t="str">
            <v>Revenues</v>
          </cell>
          <cell r="K791">
            <v>4.959785522788196E-2</v>
          </cell>
          <cell r="L791">
            <v>7.2503419972640204E-2</v>
          </cell>
          <cell r="M791">
            <v>0.27204220045214766</v>
          </cell>
          <cell r="N791">
            <v>0.14041339985744838</v>
          </cell>
          <cell r="Q791">
            <v>0.45721583652618136</v>
          </cell>
          <cell r="R791">
            <v>0.21938775510204089</v>
          </cell>
          <cell r="S791">
            <v>4.3246445497630237E-2</v>
          </cell>
          <cell r="T791">
            <v>2.4432183459051737E-2</v>
          </cell>
          <cell r="W791">
            <v>0.18249766427904079</v>
          </cell>
          <cell r="X791">
            <v>8.5062361408653198E-2</v>
          </cell>
          <cell r="Y791">
            <v>8.3168701510613952E-2</v>
          </cell>
          <cell r="Z791">
            <v>9.032476190785288E-2</v>
          </cell>
        </row>
        <row r="792">
          <cell r="D792" t="str">
            <v>Costs</v>
          </cell>
          <cell r="K792">
            <v>6.9086651053864134E-2</v>
          </cell>
          <cell r="L792">
            <v>6.2279670975323054E-2</v>
          </cell>
          <cell r="M792">
            <v>0.22686945500633704</v>
          </cell>
          <cell r="N792">
            <v>6.8050749711649372E-2</v>
          </cell>
          <cell r="Q792">
            <v>0.36254107338444697</v>
          </cell>
          <cell r="R792">
            <v>0.27544247787610621</v>
          </cell>
          <cell r="S792">
            <v>2.8925619834710758E-2</v>
          </cell>
          <cell r="T792">
            <v>4.3412526997840262E-2</v>
          </cell>
          <cell r="W792">
            <v>0.17448127189436802</v>
          </cell>
          <cell r="X792">
            <v>7.4872089021452259E-2</v>
          </cell>
          <cell r="Y792">
            <v>6.2414559332996111E-2</v>
          </cell>
          <cell r="Z792">
            <v>6.2574595082133921E-2</v>
          </cell>
        </row>
        <row r="793">
          <cell r="D793" t="str">
            <v>Operating income</v>
          </cell>
          <cell r="K793">
            <v>0.20481927710843384</v>
          </cell>
          <cell r="L793">
            <v>0.18016528925619846</v>
          </cell>
          <cell r="M793">
            <v>0.36106194690265481</v>
          </cell>
          <cell r="N793">
            <v>0.2801556420233462</v>
          </cell>
          <cell r="Q793">
            <v>0.50857142857142867</v>
          </cell>
          <cell r="R793">
            <v>0.23529411764705888</v>
          </cell>
          <cell r="S793">
            <v>0.10143042912873868</v>
          </cell>
          <cell r="T793">
            <v>2.2631449140551041E-2</v>
          </cell>
          <cell r="W793">
            <v>0.21735304470256955</v>
          </cell>
          <cell r="X793">
            <v>-2.6487930450394104E-2</v>
          </cell>
          <cell r="Y793">
            <v>8.2032753902189004E-2</v>
          </cell>
          <cell r="Z793">
            <v>0.11352730188664895</v>
          </cell>
        </row>
        <row r="794">
          <cell r="D794" t="str">
            <v>Pretax income</v>
          </cell>
          <cell r="K794">
            <v>0.21150592216582065</v>
          </cell>
          <cell r="L794">
            <v>0.18810289389067525</v>
          </cell>
          <cell r="M794">
            <v>0.32869565217391306</v>
          </cell>
          <cell r="N794">
            <v>0.27083333333333326</v>
          </cell>
          <cell r="Q794">
            <v>0.48603351955307272</v>
          </cell>
          <cell r="R794">
            <v>0.23410013531799723</v>
          </cell>
          <cell r="S794">
            <v>0.11518324607329844</v>
          </cell>
          <cell r="T794">
            <v>3.2625176653476418E-2</v>
          </cell>
          <cell r="W794">
            <v>0.21851211072664367</v>
          </cell>
          <cell r="X794">
            <v>-2.8285817822714221E-2</v>
          </cell>
          <cell r="Y794">
            <v>8.2175423106178869E-2</v>
          </cell>
          <cell r="Z794">
            <v>0.11168785324679509</v>
          </cell>
        </row>
        <row r="795">
          <cell r="D795" t="str">
            <v>Net Income</v>
          </cell>
          <cell r="K795">
            <v>0.21150592216582065</v>
          </cell>
          <cell r="L795">
            <v>0.18810289389067525</v>
          </cell>
          <cell r="M795">
            <v>0.32869565217391306</v>
          </cell>
          <cell r="N795">
            <v>0.27083333333333326</v>
          </cell>
          <cell r="Q795">
            <v>0.4860335195530725</v>
          </cell>
          <cell r="R795">
            <v>0.23410013531799723</v>
          </cell>
          <cell r="S795">
            <v>0.11518324607329822</v>
          </cell>
          <cell r="T795">
            <v>3.2625176653476196E-2</v>
          </cell>
          <cell r="W795">
            <v>0.21838816299127206</v>
          </cell>
          <cell r="X795">
            <v>-2.8186964455644836E-2</v>
          </cell>
          <cell r="Y795">
            <v>8.2175423106178869E-2</v>
          </cell>
          <cell r="Z795">
            <v>0.11168785324679509</v>
          </cell>
        </row>
        <row r="797">
          <cell r="D797" t="str">
            <v>QoQ Growth</v>
          </cell>
        </row>
        <row r="798">
          <cell r="D798" t="str">
            <v>Revenues</v>
          </cell>
          <cell r="F798">
            <v>-2.0107238605898137E-2</v>
          </cell>
          <cell r="G798">
            <v>-9.2339261285909746E-2</v>
          </cell>
          <cell r="H798">
            <v>5.7272042200452233E-2</v>
          </cell>
          <cell r="K798">
            <v>0.11617961511047747</v>
          </cell>
          <cell r="L798">
            <v>1.2771392081736277E-3</v>
          </cell>
          <cell r="M798">
            <v>7.6530612244897878E-2</v>
          </cell>
          <cell r="N798">
            <v>-5.2132701421800931E-2</v>
          </cell>
          <cell r="Q798">
            <v>0.42625000000000002</v>
          </cell>
          <cell r="R798">
            <v>-0.16213847502191059</v>
          </cell>
          <cell r="S798">
            <v>-7.8974895397489586E-2</v>
          </cell>
          <cell r="T798">
            <v>-6.9226863410288053E-2</v>
          </cell>
        </row>
        <row r="799">
          <cell r="D799" t="str">
            <v>Costs</v>
          </cell>
          <cell r="F799">
            <v>-3.5128805620608938E-3</v>
          </cell>
          <cell r="G799">
            <v>-7.2855464159812033E-2</v>
          </cell>
          <cell r="H799">
            <v>9.8859315589353569E-2</v>
          </cell>
          <cell r="K799">
            <v>5.3056516724336866E-2</v>
          </cell>
          <cell r="L799">
            <v>-9.8576122672507926E-3</v>
          </cell>
          <cell r="M799">
            <v>7.079646017699126E-2</v>
          </cell>
          <cell r="N799">
            <v>-4.3388429752066138E-2</v>
          </cell>
          <cell r="Q799">
            <v>0.34341252699784008</v>
          </cell>
          <cell r="R799">
            <v>-7.3151125401929251E-2</v>
          </cell>
          <cell r="S799">
            <v>-0.1361665221162186</v>
          </cell>
          <cell r="T799">
            <v>-2.9919678714859343E-2</v>
          </cell>
        </row>
        <row r="800">
          <cell r="D800" t="str">
            <v>Operating income</v>
          </cell>
          <cell r="F800">
            <v>4.1308089500860623E-2</v>
          </cell>
          <cell r="G800">
            <v>-6.6115702479338845E-2</v>
          </cell>
          <cell r="H800">
            <v>-9.0265486725663702E-2</v>
          </cell>
          <cell r="K800">
            <v>0.36186770428015569</v>
          </cell>
          <cell r="L800">
            <v>2.0000000000000018E-2</v>
          </cell>
          <cell r="M800">
            <v>7.703081232492992E-2</v>
          </cell>
          <cell r="N800">
            <v>-0.14434330299089726</v>
          </cell>
          <cell r="Q800">
            <v>0.60486322188449848</v>
          </cell>
          <cell r="R800">
            <v>-0.16477272727272729</v>
          </cell>
          <cell r="S800">
            <v>-3.9682539682539653E-2</v>
          </cell>
          <cell r="T800">
            <v>-0.20555903951064625</v>
          </cell>
        </row>
        <row r="801">
          <cell r="D801" t="str">
            <v>Pretax income</v>
          </cell>
          <cell r="F801">
            <v>5.2453468697123418E-2</v>
          </cell>
          <cell r="G801">
            <v>-7.5562700964630247E-2</v>
          </cell>
          <cell r="H801">
            <v>-8.1739130434782648E-2</v>
          </cell>
          <cell r="K801">
            <v>0.35606060606060597</v>
          </cell>
          <cell r="L801">
            <v>3.2122905027933024E-2</v>
          </cell>
          <cell r="M801">
            <v>3.3829499323410062E-2</v>
          </cell>
          <cell r="N801">
            <v>-0.12172774869109948</v>
          </cell>
          <cell r="Q801">
            <v>0.58569299552906107</v>
          </cell>
          <cell r="R801">
            <v>-0.1428571428571429</v>
          </cell>
          <cell r="S801">
            <v>-6.5789473684210509E-2</v>
          </cell>
          <cell r="T801">
            <v>-0.186747073316335</v>
          </cell>
        </row>
        <row r="802">
          <cell r="D802" t="str">
            <v>Net Income</v>
          </cell>
          <cell r="F802">
            <v>5.2453468697123418E-2</v>
          </cell>
          <cell r="G802">
            <v>-7.5562700964630247E-2</v>
          </cell>
          <cell r="H802">
            <v>-8.1739130434782648E-2</v>
          </cell>
          <cell r="K802">
            <v>0.35606060606060619</v>
          </cell>
          <cell r="L802">
            <v>3.2122905027932802E-2</v>
          </cell>
          <cell r="M802">
            <v>3.3829499323410062E-2</v>
          </cell>
          <cell r="N802">
            <v>-0.12172774869109948</v>
          </cell>
          <cell r="Q802">
            <v>0.58569299552906107</v>
          </cell>
          <cell r="R802">
            <v>-0.1428571428571429</v>
          </cell>
          <cell r="S802">
            <v>-6.578947368421062E-2</v>
          </cell>
          <cell r="T802">
            <v>-0.18674707331633489</v>
          </cell>
        </row>
        <row r="805">
          <cell r="A805">
            <v>4</v>
          </cell>
          <cell r="B805">
            <v>1</v>
          </cell>
          <cell r="C805">
            <v>0</v>
          </cell>
          <cell r="D805" t="str">
            <v>Financing Business</v>
          </cell>
        </row>
        <row r="807">
          <cell r="D807" t="str">
            <v>Net banking income</v>
          </cell>
          <cell r="E807">
            <v>581</v>
          </cell>
          <cell r="F807">
            <v>558</v>
          </cell>
          <cell r="G807">
            <v>558</v>
          </cell>
          <cell r="H807">
            <v>595</v>
          </cell>
          <cell r="I807">
            <v>2292</v>
          </cell>
          <cell r="K807">
            <v>625</v>
          </cell>
          <cell r="L807">
            <v>724</v>
          </cell>
          <cell r="M807">
            <v>673</v>
          </cell>
          <cell r="N807">
            <v>678</v>
          </cell>
          <cell r="O807">
            <v>2700</v>
          </cell>
          <cell r="Q807">
            <v>659</v>
          </cell>
          <cell r="R807">
            <v>631</v>
          </cell>
          <cell r="S807">
            <v>615</v>
          </cell>
          <cell r="T807">
            <v>638.40356250000002</v>
          </cell>
          <cell r="U807">
            <v>2543.4035625000001</v>
          </cell>
          <cell r="W807">
            <v>2543</v>
          </cell>
          <cell r="X807">
            <v>2632.4935725373134</v>
          </cell>
          <cell r="Y807">
            <v>2775.0647433600002</v>
          </cell>
          <cell r="Z807">
            <v>3009.2727011846405</v>
          </cell>
        </row>
        <row r="808">
          <cell r="D808" t="str">
            <v>Operating Expenses</v>
          </cell>
          <cell r="E808">
            <v>-240</v>
          </cell>
          <cell r="F808">
            <v>-245</v>
          </cell>
          <cell r="G808">
            <v>-248</v>
          </cell>
          <cell r="H808">
            <v>-288</v>
          </cell>
          <cell r="I808">
            <v>-1021</v>
          </cell>
          <cell r="K808">
            <v>-260</v>
          </cell>
          <cell r="L808">
            <v>-280</v>
          </cell>
          <cell r="M808">
            <v>-286</v>
          </cell>
          <cell r="N808">
            <v>-308</v>
          </cell>
          <cell r="O808">
            <v>-1134</v>
          </cell>
          <cell r="Q808">
            <v>-270</v>
          </cell>
          <cell r="R808">
            <v>-272</v>
          </cell>
          <cell r="S808">
            <v>-277</v>
          </cell>
          <cell r="T808">
            <v>-298.76</v>
          </cell>
          <cell r="U808">
            <v>-1117.76</v>
          </cell>
          <cell r="W808">
            <v>-1117.5</v>
          </cell>
          <cell r="X808">
            <v>-1184.55</v>
          </cell>
          <cell r="Y808">
            <v>-1231.932</v>
          </cell>
          <cell r="Z808">
            <v>-1281.20928</v>
          </cell>
        </row>
        <row r="809">
          <cell r="D809" t="str">
            <v>Gross operating income</v>
          </cell>
          <cell r="E809">
            <v>341</v>
          </cell>
          <cell r="F809">
            <v>313</v>
          </cell>
          <cell r="G809">
            <v>310</v>
          </cell>
          <cell r="H809">
            <v>307</v>
          </cell>
          <cell r="I809">
            <v>1271</v>
          </cell>
          <cell r="K809">
            <v>365</v>
          </cell>
          <cell r="L809">
            <v>444</v>
          </cell>
          <cell r="M809">
            <v>387</v>
          </cell>
          <cell r="N809">
            <v>370</v>
          </cell>
          <cell r="O809">
            <v>1566</v>
          </cell>
          <cell r="Q809">
            <v>389</v>
          </cell>
          <cell r="R809">
            <v>359</v>
          </cell>
          <cell r="S809">
            <v>338</v>
          </cell>
          <cell r="T809">
            <v>339.64356250000003</v>
          </cell>
          <cell r="U809">
            <v>1425.6435625000001</v>
          </cell>
          <cell r="W809">
            <v>1425.5</v>
          </cell>
          <cell r="X809">
            <v>1447.9435725373135</v>
          </cell>
          <cell r="Y809">
            <v>1543.1327433600002</v>
          </cell>
          <cell r="Z809">
            <v>1728.0634211846404</v>
          </cell>
        </row>
        <row r="810">
          <cell r="D810" t="str">
            <v>Provisions</v>
          </cell>
          <cell r="E810">
            <v>-58</v>
          </cell>
          <cell r="F810">
            <v>0</v>
          </cell>
          <cell r="G810">
            <v>28</v>
          </cell>
          <cell r="H810">
            <v>-19</v>
          </cell>
          <cell r="I810">
            <v>-49</v>
          </cell>
          <cell r="K810">
            <v>47</v>
          </cell>
          <cell r="L810">
            <v>50</v>
          </cell>
          <cell r="M810">
            <v>49</v>
          </cell>
          <cell r="N810">
            <v>-15</v>
          </cell>
          <cell r="O810">
            <v>131</v>
          </cell>
          <cell r="Q810">
            <v>18</v>
          </cell>
          <cell r="R810">
            <v>123</v>
          </cell>
          <cell r="S810">
            <v>82</v>
          </cell>
          <cell r="T810">
            <v>0</v>
          </cell>
          <cell r="U810">
            <v>223</v>
          </cell>
          <cell r="W810">
            <v>223</v>
          </cell>
          <cell r="X810">
            <v>-188.24208000000002</v>
          </cell>
          <cell r="Y810">
            <v>-304.95216960000005</v>
          </cell>
          <cell r="Z810">
            <v>-386.08704010800005</v>
          </cell>
        </row>
        <row r="811">
          <cell r="D811" t="str">
            <v>Operating Income</v>
          </cell>
          <cell r="E811">
            <v>283</v>
          </cell>
          <cell r="F811">
            <v>313</v>
          </cell>
          <cell r="G811">
            <v>338</v>
          </cell>
          <cell r="H811">
            <v>288</v>
          </cell>
          <cell r="I811">
            <v>1222</v>
          </cell>
          <cell r="K811">
            <v>412</v>
          </cell>
          <cell r="L811">
            <v>494</v>
          </cell>
          <cell r="M811">
            <v>436</v>
          </cell>
          <cell r="N811">
            <v>355</v>
          </cell>
          <cell r="O811">
            <v>1697</v>
          </cell>
          <cell r="Q811">
            <v>407</v>
          </cell>
          <cell r="R811">
            <v>482</v>
          </cell>
          <cell r="S811">
            <v>420</v>
          </cell>
          <cell r="T811">
            <v>339.64356250000003</v>
          </cell>
          <cell r="U811">
            <v>1648.6435625000001</v>
          </cell>
          <cell r="W811">
            <v>1648.5</v>
          </cell>
          <cell r="X811">
            <v>1259.7014925373135</v>
          </cell>
          <cell r="Y811">
            <v>1238.1805737600002</v>
          </cell>
          <cell r="Z811">
            <v>1341.9763810766403</v>
          </cell>
        </row>
        <row r="812">
          <cell r="D812" t="str">
            <v>Associated companies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D813" t="str">
            <v>Other non operating items</v>
          </cell>
          <cell r="E813">
            <v>5</v>
          </cell>
          <cell r="F813">
            <v>6</v>
          </cell>
          <cell r="G813">
            <v>6</v>
          </cell>
          <cell r="H813">
            <v>5</v>
          </cell>
          <cell r="I813">
            <v>22</v>
          </cell>
          <cell r="K813">
            <v>5</v>
          </cell>
          <cell r="L813">
            <v>9</v>
          </cell>
          <cell r="M813">
            <v>5</v>
          </cell>
          <cell r="N813">
            <v>4</v>
          </cell>
          <cell r="O813">
            <v>23</v>
          </cell>
          <cell r="Q813">
            <v>0</v>
          </cell>
          <cell r="R813">
            <v>0</v>
          </cell>
          <cell r="S813">
            <v>1</v>
          </cell>
          <cell r="T813">
            <v>0</v>
          </cell>
          <cell r="U813">
            <v>1</v>
          </cell>
          <cell r="W813">
            <v>1</v>
          </cell>
          <cell r="X813">
            <v>0</v>
          </cell>
          <cell r="Y813">
            <v>0</v>
          </cell>
          <cell r="Z813">
            <v>0</v>
          </cell>
        </row>
        <row r="814">
          <cell r="D814" t="str">
            <v>Pretax income</v>
          </cell>
          <cell r="E814">
            <v>288</v>
          </cell>
          <cell r="F814">
            <v>319</v>
          </cell>
          <cell r="G814">
            <v>344</v>
          </cell>
          <cell r="H814">
            <v>293</v>
          </cell>
          <cell r="I814">
            <v>1244</v>
          </cell>
          <cell r="K814">
            <v>417</v>
          </cell>
          <cell r="L814">
            <v>503</v>
          </cell>
          <cell r="M814">
            <v>441</v>
          </cell>
          <cell r="N814">
            <v>359</v>
          </cell>
          <cell r="O814">
            <v>1720</v>
          </cell>
          <cell r="Q814">
            <v>407</v>
          </cell>
          <cell r="R814">
            <v>482</v>
          </cell>
          <cell r="S814">
            <v>421</v>
          </cell>
          <cell r="T814">
            <v>339.64356250000003</v>
          </cell>
          <cell r="U814">
            <v>1649.6435625000001</v>
          </cell>
          <cell r="W814">
            <v>1649.5</v>
          </cell>
          <cell r="X814">
            <v>1259.7014925373135</v>
          </cell>
          <cell r="Y814">
            <v>1238.1805737600002</v>
          </cell>
          <cell r="Z814">
            <v>1341.9763810766403</v>
          </cell>
        </row>
        <row r="815">
          <cell r="D815" t="str">
            <v>Tax Rate</v>
          </cell>
          <cell r="E815">
            <v>0.33</v>
          </cell>
          <cell r="F815">
            <v>0.33</v>
          </cell>
          <cell r="G815">
            <v>0.33</v>
          </cell>
          <cell r="H815">
            <v>0.33</v>
          </cell>
          <cell r="I815">
            <v>0.33</v>
          </cell>
          <cell r="K815">
            <v>0.33</v>
          </cell>
          <cell r="L815">
            <v>0.33</v>
          </cell>
          <cell r="M815">
            <v>0.33</v>
          </cell>
          <cell r="N815">
            <v>0.33</v>
          </cell>
          <cell r="O815">
            <v>0.33</v>
          </cell>
          <cell r="Q815">
            <v>0.33</v>
          </cell>
          <cell r="R815">
            <v>0.33</v>
          </cell>
          <cell r="S815">
            <v>0.33</v>
          </cell>
          <cell r="T815">
            <v>0.33</v>
          </cell>
          <cell r="U815">
            <v>0.33</v>
          </cell>
          <cell r="W815">
            <v>0.33</v>
          </cell>
          <cell r="X815">
            <v>0.33</v>
          </cell>
          <cell r="Y815">
            <v>0.33</v>
          </cell>
          <cell r="Z815">
            <v>0.33</v>
          </cell>
        </row>
        <row r="816">
          <cell r="D816" t="str">
            <v>Tax</v>
          </cell>
          <cell r="E816">
            <v>-95.04</v>
          </cell>
          <cell r="F816">
            <v>-105.27000000000001</v>
          </cell>
          <cell r="G816">
            <v>-113.52000000000001</v>
          </cell>
          <cell r="H816">
            <v>-96.69</v>
          </cell>
          <cell r="I816">
            <v>-410.52000000000004</v>
          </cell>
          <cell r="K816">
            <v>-137.61000000000001</v>
          </cell>
          <cell r="L816">
            <v>-165.99</v>
          </cell>
          <cell r="M816">
            <v>-145.53</v>
          </cell>
          <cell r="N816">
            <v>-118.47</v>
          </cell>
          <cell r="O816">
            <v>-567.6</v>
          </cell>
          <cell r="Q816">
            <v>-134.31</v>
          </cell>
          <cell r="R816">
            <v>-159.06</v>
          </cell>
          <cell r="S816">
            <v>-138.93</v>
          </cell>
          <cell r="T816">
            <v>-112.08237562500001</v>
          </cell>
          <cell r="U816">
            <v>-544.38237562500001</v>
          </cell>
          <cell r="W816">
            <v>-544.33500000000004</v>
          </cell>
          <cell r="X816">
            <v>-415.70149253731347</v>
          </cell>
          <cell r="Y816">
            <v>-408.59958934080009</v>
          </cell>
          <cell r="Z816">
            <v>-442.85220575529132</v>
          </cell>
        </row>
        <row r="817">
          <cell r="D817" t="str">
            <v>Income before minority interest</v>
          </cell>
          <cell r="E817">
            <v>192.95999999999998</v>
          </cell>
          <cell r="F817">
            <v>213.73</v>
          </cell>
          <cell r="G817">
            <v>230.48</v>
          </cell>
          <cell r="H817">
            <v>196.31</v>
          </cell>
          <cell r="I817">
            <v>833.48</v>
          </cell>
          <cell r="K817">
            <v>279.39</v>
          </cell>
          <cell r="L817">
            <v>337.01</v>
          </cell>
          <cell r="M817">
            <v>295.47000000000003</v>
          </cell>
          <cell r="N817">
            <v>240.53</v>
          </cell>
          <cell r="O817">
            <v>1152.4000000000001</v>
          </cell>
          <cell r="Q817">
            <v>272.69</v>
          </cell>
          <cell r="R817">
            <v>322.94</v>
          </cell>
          <cell r="S817">
            <v>282.07</v>
          </cell>
          <cell r="T817">
            <v>227.56118687500003</v>
          </cell>
          <cell r="U817">
            <v>1105.261186875</v>
          </cell>
          <cell r="W817">
            <v>1105.165</v>
          </cell>
          <cell r="X817">
            <v>844</v>
          </cell>
          <cell r="Y817">
            <v>829.58098441920015</v>
          </cell>
          <cell r="Z817">
            <v>899.12417532134896</v>
          </cell>
        </row>
        <row r="818">
          <cell r="D818" t="str">
            <v>Minority Interest</v>
          </cell>
          <cell r="I818">
            <v>0</v>
          </cell>
          <cell r="O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D819" t="str">
            <v xml:space="preserve"> MI as a % of net income</v>
          </cell>
          <cell r="I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D820" t="str">
            <v>Net Income</v>
          </cell>
          <cell r="E820">
            <v>192.95999999999998</v>
          </cell>
          <cell r="F820">
            <v>213.73</v>
          </cell>
          <cell r="G820">
            <v>230.48</v>
          </cell>
          <cell r="H820">
            <v>196.31</v>
          </cell>
          <cell r="I820">
            <v>833.48</v>
          </cell>
          <cell r="K820">
            <v>279.39</v>
          </cell>
          <cell r="L820">
            <v>337.01</v>
          </cell>
          <cell r="M820">
            <v>295.47000000000003</v>
          </cell>
          <cell r="N820">
            <v>240.53</v>
          </cell>
          <cell r="O820">
            <v>1152.4000000000001</v>
          </cell>
          <cell r="Q820">
            <v>272.69</v>
          </cell>
          <cell r="R820">
            <v>322.94</v>
          </cell>
          <cell r="S820">
            <v>282.07</v>
          </cell>
          <cell r="T820">
            <v>227.56118687500003</v>
          </cell>
          <cell r="U820">
            <v>1105.261186875</v>
          </cell>
          <cell r="W820">
            <v>1105.165</v>
          </cell>
          <cell r="X820">
            <v>844</v>
          </cell>
          <cell r="Y820">
            <v>829.58098441920015</v>
          </cell>
          <cell r="Z820">
            <v>899.12417532134896</v>
          </cell>
        </row>
        <row r="821">
          <cell r="D821" t="str">
            <v>Allocated Equity (6% of RWA for estimates)</v>
          </cell>
          <cell r="E821">
            <v>4000</v>
          </cell>
          <cell r="F821">
            <v>4400</v>
          </cell>
          <cell r="G821">
            <v>5100</v>
          </cell>
          <cell r="H821">
            <v>5300</v>
          </cell>
          <cell r="I821">
            <v>4700</v>
          </cell>
          <cell r="K821">
            <v>5600</v>
          </cell>
          <cell r="L821">
            <v>5900</v>
          </cell>
          <cell r="M821">
            <v>6000</v>
          </cell>
          <cell r="N821">
            <v>6000</v>
          </cell>
          <cell r="O821">
            <v>6000</v>
          </cell>
          <cell r="Q821">
            <v>6100</v>
          </cell>
          <cell r="R821">
            <v>6000</v>
          </cell>
          <cell r="S821">
            <v>5800</v>
          </cell>
          <cell r="T821">
            <v>5430.0599999999995</v>
          </cell>
          <cell r="U821">
            <v>5430.0599999999995</v>
          </cell>
          <cell r="W821">
            <v>5430.0599999999995</v>
          </cell>
          <cell r="X821">
            <v>5864.4647999999997</v>
          </cell>
          <cell r="Y821">
            <v>6333.6219840000003</v>
          </cell>
          <cell r="Z821">
            <v>6903.6479625600014</v>
          </cell>
        </row>
        <row r="822">
          <cell r="D822" t="str">
            <v>ROE</v>
          </cell>
          <cell r="E822">
            <v>0.19295999999999999</v>
          </cell>
          <cell r="F822">
            <v>0.1943</v>
          </cell>
          <cell r="G822">
            <v>0.18076862745098038</v>
          </cell>
          <cell r="H822">
            <v>0.14815849056603775</v>
          </cell>
          <cell r="I822">
            <v>0.17733617021276596</v>
          </cell>
          <cell r="K822">
            <v>0.19956428571428569</v>
          </cell>
          <cell r="L822">
            <v>0.22848135593220339</v>
          </cell>
          <cell r="M822">
            <v>0.19698000000000002</v>
          </cell>
          <cell r="N822">
            <v>0.16035333333333335</v>
          </cell>
          <cell r="O822">
            <v>0.19206666666666669</v>
          </cell>
          <cell r="Q822">
            <v>0.17881311475409836</v>
          </cell>
          <cell r="R822">
            <v>0.21529333333333334</v>
          </cell>
          <cell r="S822">
            <v>0.1945310344827586</v>
          </cell>
          <cell r="T822">
            <v>0.16763069791125701</v>
          </cell>
          <cell r="U822">
            <v>0.2035449307880576</v>
          </cell>
          <cell r="W822">
            <v>0.20352721701049345</v>
          </cell>
          <cell r="X822">
            <v>0.14391765127484438</v>
          </cell>
          <cell r="Y822">
            <v>0.13098050160159355</v>
          </cell>
          <cell r="Z822">
            <v>0.130238995411918</v>
          </cell>
        </row>
        <row r="824">
          <cell r="D824" t="str">
            <v>RWA end of period</v>
          </cell>
          <cell r="K824">
            <v>98333.333333333343</v>
          </cell>
          <cell r="L824">
            <v>98500</v>
          </cell>
          <cell r="M824">
            <v>102000</v>
          </cell>
          <cell r="N824">
            <v>93300</v>
          </cell>
          <cell r="O824">
            <v>93300</v>
          </cell>
          <cell r="Q824">
            <v>97600</v>
          </cell>
          <cell r="R824">
            <v>91700</v>
          </cell>
          <cell r="S824">
            <v>88700</v>
          </cell>
          <cell r="T824">
            <v>90501</v>
          </cell>
          <cell r="U824">
            <v>90501</v>
          </cell>
          <cell r="W824">
            <v>90501</v>
          </cell>
          <cell r="X824">
            <v>97741.08</v>
          </cell>
          <cell r="Y824">
            <v>105560.36640000001</v>
          </cell>
          <cell r="Z824">
            <v>115060.79937600002</v>
          </cell>
        </row>
        <row r="825">
          <cell r="D825" t="str">
            <v>Average RWA</v>
          </cell>
          <cell r="K825">
            <v>93333.333333333343</v>
          </cell>
          <cell r="L825">
            <v>98416.666666666672</v>
          </cell>
          <cell r="M825">
            <v>100250</v>
          </cell>
          <cell r="N825">
            <v>97650</v>
          </cell>
          <cell r="O825">
            <v>95816.666666666672</v>
          </cell>
          <cell r="Q825">
            <v>95450</v>
          </cell>
          <cell r="R825">
            <v>94650</v>
          </cell>
          <cell r="S825">
            <v>90200</v>
          </cell>
          <cell r="T825">
            <v>89600.5</v>
          </cell>
          <cell r="U825">
            <v>92708.583333333343</v>
          </cell>
          <cell r="W825">
            <v>92709</v>
          </cell>
          <cell r="X825">
            <v>94121.040000000008</v>
          </cell>
          <cell r="Y825">
            <v>101650.72320000001</v>
          </cell>
          <cell r="Z825">
            <v>110310.58288800002</v>
          </cell>
        </row>
        <row r="826">
          <cell r="D826" t="str">
            <v>YoY Growth (%)</v>
          </cell>
          <cell r="Q826">
            <v>2.2678571428571326E-2</v>
          </cell>
          <cell r="R826">
            <v>-3.8272650296359068E-2</v>
          </cell>
          <cell r="S826">
            <v>-0.10024937655860344</v>
          </cell>
          <cell r="T826">
            <v>-0.03</v>
          </cell>
          <cell r="U826">
            <v>-3.2437815272221227E-2</v>
          </cell>
          <cell r="W826">
            <v>-3.2433466689859136E-2</v>
          </cell>
          <cell r="X826">
            <v>0.08</v>
          </cell>
          <cell r="Y826">
            <v>0.08</v>
          </cell>
          <cell r="Z826">
            <v>0.09</v>
          </cell>
        </row>
        <row r="828">
          <cell r="D828" t="str">
            <v>Operating drivers</v>
          </cell>
        </row>
        <row r="829">
          <cell r="D829" t="str">
            <v>Total Revenues / RWA</v>
          </cell>
          <cell r="K829">
            <v>2.6785714285714284E-2</v>
          </cell>
          <cell r="L829">
            <v>2.9425910245554614E-2</v>
          </cell>
          <cell r="M829">
            <v>2.685286783042394E-2</v>
          </cell>
          <cell r="N829">
            <v>2.7772657450076805E-2</v>
          </cell>
          <cell r="O829">
            <v>2.8178813706731604E-2</v>
          </cell>
          <cell r="Q829">
            <v>2.7616553169198532E-2</v>
          </cell>
          <cell r="R829">
            <v>2.6666666666666668E-2</v>
          </cell>
          <cell r="S829">
            <v>2.7272727272727271E-2</v>
          </cell>
          <cell r="T829">
            <v>2.8500000000000001E-2</v>
          </cell>
          <cell r="U829">
            <v>2.7434391412877089E-2</v>
          </cell>
          <cell r="W829">
            <v>2.7429915110722798E-2</v>
          </cell>
          <cell r="X829">
            <v>2.7969235917254136E-2</v>
          </cell>
          <cell r="Y829">
            <v>2.7300000000000001E-2</v>
          </cell>
          <cell r="Z829">
            <v>2.7279999999999999E-2</v>
          </cell>
        </row>
        <row r="830">
          <cell r="D830" t="str">
            <v>Cost/Income</v>
          </cell>
          <cell r="E830">
            <v>0.41308089500860584</v>
          </cell>
          <cell r="F830">
            <v>0.43906810035842292</v>
          </cell>
          <cell r="G830">
            <v>0.44444444444444442</v>
          </cell>
          <cell r="H830">
            <v>0.48403361344537815</v>
          </cell>
          <cell r="I830">
            <v>0.4454624781849913</v>
          </cell>
          <cell r="K830">
            <v>0.41599999999999998</v>
          </cell>
          <cell r="L830">
            <v>0.38674033149171272</v>
          </cell>
          <cell r="M830">
            <v>0.42496285289747399</v>
          </cell>
          <cell r="N830">
            <v>0.45427728613569324</v>
          </cell>
          <cell r="O830">
            <v>0.42</v>
          </cell>
          <cell r="Q830">
            <v>0.40971168437025796</v>
          </cell>
          <cell r="R830">
            <v>0.43106180665610144</v>
          </cell>
          <cell r="S830">
            <v>0.45040650406504062</v>
          </cell>
          <cell r="T830">
            <v>0.46797984464568204</v>
          </cell>
          <cell r="U830">
            <v>0.43947410331583975</v>
          </cell>
          <cell r="W830">
            <v>0.43944160440424695</v>
          </cell>
          <cell r="X830">
            <v>0.44997260861620203</v>
          </cell>
          <cell r="Y830">
            <v>0.44392910217597237</v>
          </cell>
          <cell r="Z830">
            <v>0.42575379741943453</v>
          </cell>
        </row>
        <row r="831">
          <cell r="D831" t="str">
            <v>Cost of risk in bp of RWA</v>
          </cell>
          <cell r="K831">
            <v>-2.0142857142857141E-3</v>
          </cell>
          <cell r="L831">
            <v>-2.0321761219305673E-3</v>
          </cell>
          <cell r="M831">
            <v>-1.9551122194513717E-3</v>
          </cell>
          <cell r="N831">
            <v>6.1443932411674347E-4</v>
          </cell>
          <cell r="O831">
            <v>-1.3671942946599407E-3</v>
          </cell>
          <cell r="Q831">
            <v>-7.5432163436354115E-4</v>
          </cell>
          <cell r="R831">
            <v>-5.1980982567353404E-3</v>
          </cell>
          <cell r="S831">
            <v>-3.6363636363636364E-3</v>
          </cell>
          <cell r="T831">
            <v>0</v>
          </cell>
          <cell r="U831">
            <v>-2.4053867719907268E-3</v>
          </cell>
          <cell r="W831">
            <v>-2.4053759613414014E-3</v>
          </cell>
          <cell r="X831">
            <v>2E-3</v>
          </cell>
          <cell r="Y831">
            <v>3.0000000000000001E-3</v>
          </cell>
          <cell r="Z831">
            <v>3.5000000000000001E-3</v>
          </cell>
        </row>
        <row r="832">
          <cell r="D832" t="str">
            <v>Net Margin (income - provisions) / RWA</v>
          </cell>
          <cell r="K832">
            <v>2.8799999999999996E-2</v>
          </cell>
          <cell r="L832">
            <v>3.1458086367485177E-2</v>
          </cell>
          <cell r="M832">
            <v>2.8807980049875313E-2</v>
          </cell>
          <cell r="N832">
            <v>2.7158218125960063E-2</v>
          </cell>
          <cell r="O832">
            <v>2.9546008001391545E-2</v>
          </cell>
          <cell r="Q832">
            <v>2.8370874803562075E-2</v>
          </cell>
          <cell r="R832">
            <v>3.1864764923402004E-2</v>
          </cell>
          <cell r="S832">
            <v>3.090909090909091E-2</v>
          </cell>
          <cell r="T832">
            <v>2.8500000000000001E-2</v>
          </cell>
          <cell r="U832">
            <v>2.9839778184867813E-2</v>
          </cell>
          <cell r="W832">
            <v>2.9835291072064202E-2</v>
          </cell>
          <cell r="X832">
            <v>2.5969235917254137E-2</v>
          </cell>
          <cell r="Y832">
            <v>2.4299999999999999E-2</v>
          </cell>
          <cell r="Z832">
            <v>2.3779999999999999E-2</v>
          </cell>
        </row>
        <row r="833">
          <cell r="D833" t="str">
            <v>Pretax profit / RWA</v>
          </cell>
          <cell r="K833">
            <v>1.7871428571428569E-2</v>
          </cell>
          <cell r="L833">
            <v>2.0443691786621507E-2</v>
          </cell>
          <cell r="M833">
            <v>1.7596009975062343E-2</v>
          </cell>
          <cell r="N833">
            <v>1.470558115719406E-2</v>
          </cell>
          <cell r="O833">
            <v>1.7950947990954948E-2</v>
          </cell>
          <cell r="Q833">
            <v>1.7056050288108957E-2</v>
          </cell>
          <cell r="R833">
            <v>2.0369783412572635E-2</v>
          </cell>
          <cell r="S833">
            <v>1.8669623059866962E-2</v>
          </cell>
          <cell r="T833">
            <v>1.5162574427598061E-2</v>
          </cell>
          <cell r="U833">
            <v>1.7793860106444657E-2</v>
          </cell>
          <cell r="W833">
            <v>1.7792231606424402E-2</v>
          </cell>
          <cell r="X833">
            <v>1.3383845870565321E-2</v>
          </cell>
          <cell r="Y833">
            <v>1.2180735510595956E-2</v>
          </cell>
          <cell r="Z833">
            <v>1.2165436406397825E-2</v>
          </cell>
        </row>
        <row r="834">
          <cell r="D834" t="str">
            <v>Net profit / RWA</v>
          </cell>
          <cell r="K834">
            <v>1.197385714285714E-2</v>
          </cell>
          <cell r="L834">
            <v>1.3697273497036408E-2</v>
          </cell>
          <cell r="M834">
            <v>1.1789326683291771E-2</v>
          </cell>
          <cell r="N834">
            <v>9.8527393753200208E-3</v>
          </cell>
          <cell r="O834">
            <v>1.2027135153939815E-2</v>
          </cell>
          <cell r="Q834">
            <v>1.1427553693033001E-2</v>
          </cell>
          <cell r="R834">
            <v>1.3647754886423667E-2</v>
          </cell>
          <cell r="S834">
            <v>1.2508647450110865E-2</v>
          </cell>
          <cell r="T834">
            <v>1.0158924866490702E-2</v>
          </cell>
          <cell r="U834">
            <v>1.1921886271317919E-2</v>
          </cell>
          <cell r="W834">
            <v>1.1920795176304349E-2</v>
          </cell>
          <cell r="X834">
            <v>8.9671767332787644E-3</v>
          </cell>
          <cell r="Y834">
            <v>8.1610927920992907E-3</v>
          </cell>
          <cell r="Z834">
            <v>8.1508423922865419E-3</v>
          </cell>
        </row>
        <row r="836">
          <cell r="D836" t="str">
            <v>YoY Growth</v>
          </cell>
        </row>
        <row r="837">
          <cell r="D837" t="str">
            <v>Revenues</v>
          </cell>
          <cell r="K837">
            <v>7.5731497418244365E-2</v>
          </cell>
          <cell r="L837">
            <v>0.29749103942652333</v>
          </cell>
          <cell r="M837">
            <v>0.2060931899641576</v>
          </cell>
          <cell r="N837">
            <v>0.13949579831932768</v>
          </cell>
          <cell r="Q837">
            <v>5.4400000000000004E-2</v>
          </cell>
          <cell r="R837">
            <v>-0.12845303867403313</v>
          </cell>
          <cell r="S837">
            <v>-8.6181277860326921E-2</v>
          </cell>
          <cell r="T837">
            <v>-5.8401825221238934E-2</v>
          </cell>
          <cell r="U837">
            <v>-5.799868055555546E-2</v>
          </cell>
          <cell r="W837">
            <v>-5.8148148148148171E-2</v>
          </cell>
          <cell r="X837">
            <v>3.5192124473973019E-2</v>
          </cell>
          <cell r="Y837">
            <v>5.4158221812967478E-2</v>
          </cell>
          <cell r="Z837">
            <v>8.4397295012679674E-2</v>
          </cell>
        </row>
        <row r="838">
          <cell r="D838" t="str">
            <v>Costs</v>
          </cell>
          <cell r="K838">
            <v>8.3333333333333259E-2</v>
          </cell>
          <cell r="L838">
            <v>0.14285714285714279</v>
          </cell>
          <cell r="M838">
            <v>-0.02</v>
          </cell>
          <cell r="N838">
            <v>-0.02</v>
          </cell>
          <cell r="Q838">
            <v>3.8461538461538547E-2</v>
          </cell>
          <cell r="R838">
            <v>-2.8571428571428581E-2</v>
          </cell>
          <cell r="S838">
            <v>-0.02</v>
          </cell>
          <cell r="T838">
            <v>-0.03</v>
          </cell>
          <cell r="U838">
            <v>-1.4320987654320994E-2</v>
          </cell>
          <cell r="W838">
            <v>-1.4550264550264536E-2</v>
          </cell>
          <cell r="X838">
            <v>0.06</v>
          </cell>
          <cell r="Y838">
            <v>0.04</v>
          </cell>
          <cell r="Z838">
            <v>0.04</v>
          </cell>
        </row>
        <row r="839">
          <cell r="D839" t="str">
            <v>Gross Operating Profit</v>
          </cell>
          <cell r="K839">
            <v>7.038123167155419E-2</v>
          </cell>
          <cell r="L839">
            <v>0.41853035143769968</v>
          </cell>
          <cell r="M839">
            <v>-0.02</v>
          </cell>
          <cell r="N839">
            <v>-0.02</v>
          </cell>
          <cell r="Q839">
            <v>6.5753424657534199E-2</v>
          </cell>
          <cell r="R839">
            <v>-0.19144144144144148</v>
          </cell>
          <cell r="S839">
            <v>-0.02</v>
          </cell>
          <cell r="T839">
            <v>-0.02</v>
          </cell>
          <cell r="U839">
            <v>-8.9627354725414943E-2</v>
          </cell>
          <cell r="W839">
            <v>-8.9719029374201842E-2</v>
          </cell>
          <cell r="X839">
            <v>1.5744351131051104E-2</v>
          </cell>
          <cell r="Y839">
            <v>6.5740939514570496E-2</v>
          </cell>
          <cell r="Z839">
            <v>0.11984106916296411</v>
          </cell>
        </row>
        <row r="840">
          <cell r="D840" t="str">
            <v>Provisions</v>
          </cell>
          <cell r="K840">
            <v>-1.8103448275862069</v>
          </cell>
          <cell r="L840">
            <v>0</v>
          </cell>
          <cell r="M840">
            <v>0.75</v>
          </cell>
          <cell r="N840">
            <v>-0.21052631578947367</v>
          </cell>
          <cell r="Q840">
            <v>-0.61702127659574468</v>
          </cell>
          <cell r="R840">
            <v>1.46</v>
          </cell>
          <cell r="S840" t="str">
            <v>NM</v>
          </cell>
          <cell r="T840" t="str">
            <v>NM</v>
          </cell>
          <cell r="U840">
            <v>0.70229007633587792</v>
          </cell>
          <cell r="W840">
            <v>0.70229007633587792</v>
          </cell>
          <cell r="X840" t="str">
            <v>NM</v>
          </cell>
          <cell r="Y840">
            <v>0.62000000000000011</v>
          </cell>
          <cell r="Z840">
            <v>0.26605769230769227</v>
          </cell>
        </row>
        <row r="841">
          <cell r="D841" t="str">
            <v>Operating income</v>
          </cell>
          <cell r="K841">
            <v>0.45583038869257941</v>
          </cell>
          <cell r="L841">
            <v>0.57827476038338665</v>
          </cell>
          <cell r="M841">
            <v>0.28994082840236679</v>
          </cell>
          <cell r="N841">
            <v>0.23263888888888884</v>
          </cell>
          <cell r="Q841">
            <v>-1.2135922330097082E-2</v>
          </cell>
          <cell r="R841">
            <v>-2.4291497975708509E-2</v>
          </cell>
          <cell r="S841">
            <v>-3.669724770642202E-2</v>
          </cell>
          <cell r="T841">
            <v>-4.3257570422535085E-2</v>
          </cell>
          <cell r="U841">
            <v>-2.8495248968768316E-2</v>
          </cell>
          <cell r="W841">
            <v>-2.8579846788450158E-2</v>
          </cell>
          <cell r="X841">
            <v>-0.23584986803923969</v>
          </cell>
          <cell r="Y841">
            <v>-1.7084141683412213E-2</v>
          </cell>
          <cell r="Z841">
            <v>8.3829297209406128E-2</v>
          </cell>
        </row>
        <row r="842">
          <cell r="D842" t="str">
            <v>Pretax income</v>
          </cell>
          <cell r="K842">
            <v>0.44791666666666674</v>
          </cell>
          <cell r="L842">
            <v>0.5768025078369905</v>
          </cell>
          <cell r="M842">
            <v>0.28197674418604657</v>
          </cell>
          <cell r="N842">
            <v>0.22525597269624575</v>
          </cell>
          <cell r="Q842">
            <v>-2.3980815347721784E-2</v>
          </cell>
          <cell r="R842">
            <v>-4.1749502982107334E-2</v>
          </cell>
          <cell r="S842">
            <v>-4.5351473922902508E-2</v>
          </cell>
          <cell r="T842">
            <v>-5.3917653203342519E-2</v>
          </cell>
          <cell r="U842">
            <v>-4.0904905523255763E-2</v>
          </cell>
          <cell r="W842">
            <v>-4.0988372093023306E-2</v>
          </cell>
          <cell r="X842">
            <v>-0.2363131297136627</v>
          </cell>
          <cell r="Y842">
            <v>-1.7084141683412213E-2</v>
          </cell>
          <cell r="Z842">
            <v>8.3829297209406128E-2</v>
          </cell>
        </row>
        <row r="843">
          <cell r="D843" t="str">
            <v>Net Income</v>
          </cell>
          <cell r="K843">
            <v>0.44791666666666674</v>
          </cell>
          <cell r="L843">
            <v>0.57680250783699072</v>
          </cell>
          <cell r="M843">
            <v>0.28197674418604679</v>
          </cell>
          <cell r="N843">
            <v>0.22525597269624575</v>
          </cell>
          <cell r="Q843">
            <v>-2.3980815347721784E-2</v>
          </cell>
          <cell r="R843">
            <v>-4.1749502982107334E-2</v>
          </cell>
          <cell r="S843">
            <v>-4.5351473922902619E-2</v>
          </cell>
          <cell r="T843">
            <v>-5.3917653203342519E-2</v>
          </cell>
          <cell r="U843">
            <v>-4.0904905523255874E-2</v>
          </cell>
          <cell r="W843">
            <v>-4.0988372093023417E-2</v>
          </cell>
          <cell r="X843">
            <v>-0.2363131297136627</v>
          </cell>
          <cell r="Y843">
            <v>-1.7084141683412102E-2</v>
          </cell>
          <cell r="Z843">
            <v>8.3829297209406128E-2</v>
          </cell>
        </row>
        <row r="845">
          <cell r="D845" t="str">
            <v>QoQ Growth</v>
          </cell>
        </row>
        <row r="846">
          <cell r="D846" t="str">
            <v>Revenues</v>
          </cell>
          <cell r="F846">
            <v>-3.9586919104991347E-2</v>
          </cell>
          <cell r="G846">
            <v>0</v>
          </cell>
          <cell r="H846">
            <v>6.6308243727598581E-2</v>
          </cell>
          <cell r="K846">
            <v>5.0420168067226934E-2</v>
          </cell>
          <cell r="L846">
            <v>0.1584000000000001</v>
          </cell>
          <cell r="M846">
            <v>-7.0441988950276202E-2</v>
          </cell>
          <cell r="N846">
            <v>7.429420505200568E-3</v>
          </cell>
          <cell r="Q846">
            <v>-2.8023598820059004E-2</v>
          </cell>
          <cell r="R846">
            <v>-4.2488619119878557E-2</v>
          </cell>
          <cell r="S846">
            <v>-2.5356576862123559E-2</v>
          </cell>
          <cell r="T846">
            <v>3.8054573170731798E-2</v>
          </cell>
        </row>
        <row r="847">
          <cell r="D847" t="str">
            <v>Costs</v>
          </cell>
          <cell r="F847">
            <v>2.0833333333333259E-2</v>
          </cell>
          <cell r="G847">
            <v>1.2244897959183598E-2</v>
          </cell>
          <cell r="H847">
            <v>0.16129032258064524</v>
          </cell>
          <cell r="K847">
            <v>-9.722222222222221E-2</v>
          </cell>
          <cell r="L847">
            <v>7.6923076923076872E-2</v>
          </cell>
          <cell r="M847">
            <v>2.1428571428571352E-2</v>
          </cell>
          <cell r="N847">
            <v>7.6923076923076872E-2</v>
          </cell>
          <cell r="Q847">
            <v>-0.12337662337662336</v>
          </cell>
          <cell r="R847">
            <v>7.4074074074073071E-3</v>
          </cell>
          <cell r="S847">
            <v>1.8382352941176405E-2</v>
          </cell>
          <cell r="T847">
            <v>7.8555956678700412E-2</v>
          </cell>
        </row>
        <row r="848">
          <cell r="D848" t="str">
            <v>Provisions</v>
          </cell>
          <cell r="F848">
            <v>-1</v>
          </cell>
          <cell r="G848">
            <v>0</v>
          </cell>
          <cell r="H848">
            <v>0</v>
          </cell>
          <cell r="K848">
            <v>-3.4736842105263159</v>
          </cell>
          <cell r="L848">
            <v>6.3829787234042534E-2</v>
          </cell>
          <cell r="M848">
            <v>-2.0000000000000018E-2</v>
          </cell>
          <cell r="N848">
            <v>0</v>
          </cell>
          <cell r="Q848">
            <v>-2.2000000000000002</v>
          </cell>
          <cell r="R848">
            <v>5.833333333333333</v>
          </cell>
          <cell r="S848">
            <v>-0.33333333333333337</v>
          </cell>
          <cell r="T848">
            <v>0</v>
          </cell>
        </row>
        <row r="849">
          <cell r="D849" t="str">
            <v>Operating income</v>
          </cell>
          <cell r="F849">
            <v>0.10600706713780927</v>
          </cell>
          <cell r="G849">
            <v>7.9872204472843489E-2</v>
          </cell>
          <cell r="H849">
            <v>-0.14792899408284022</v>
          </cell>
          <cell r="K849">
            <v>0.43055555555555558</v>
          </cell>
          <cell r="L849">
            <v>0.19902912621359214</v>
          </cell>
          <cell r="M849">
            <v>-0.11740890688259109</v>
          </cell>
          <cell r="N849">
            <v>-0.18577981651376152</v>
          </cell>
          <cell r="Q849">
            <v>0.14647887323943665</v>
          </cell>
          <cell r="R849">
            <v>0.18427518427518419</v>
          </cell>
          <cell r="S849">
            <v>-0.12863070539419086</v>
          </cell>
          <cell r="T849">
            <v>-0.19132485119047615</v>
          </cell>
        </row>
        <row r="850">
          <cell r="D850" t="str">
            <v>Pretax income</v>
          </cell>
          <cell r="F850">
            <v>0.10763888888888884</v>
          </cell>
          <cell r="G850">
            <v>7.8369905956112929E-2</v>
          </cell>
          <cell r="H850">
            <v>-0.14825581395348841</v>
          </cell>
          <cell r="K850">
            <v>0.42320819112627994</v>
          </cell>
          <cell r="L850">
            <v>0.20623501199040772</v>
          </cell>
          <cell r="M850">
            <v>-0.12326043737574555</v>
          </cell>
          <cell r="N850">
            <v>-0.18594104308390025</v>
          </cell>
          <cell r="Q850">
            <v>0.13370473537604455</v>
          </cell>
          <cell r="R850">
            <v>0.18427518427518419</v>
          </cell>
          <cell r="S850">
            <v>-0.12655601659751037</v>
          </cell>
          <cell r="T850">
            <v>-0.19324569477434672</v>
          </cell>
        </row>
        <row r="851">
          <cell r="D851" t="str">
            <v>Net Income</v>
          </cell>
          <cell r="F851">
            <v>0.10763888888888906</v>
          </cell>
          <cell r="G851">
            <v>7.8369905956112929E-2</v>
          </cell>
          <cell r="H851">
            <v>-0.1482558139534883</v>
          </cell>
          <cell r="K851">
            <v>0.42320819112627972</v>
          </cell>
          <cell r="L851">
            <v>0.20623501199040772</v>
          </cell>
          <cell r="M851">
            <v>-0.12326043737574544</v>
          </cell>
          <cell r="N851">
            <v>-0.18594104308390025</v>
          </cell>
          <cell r="Q851">
            <v>0.13370473537604455</v>
          </cell>
          <cell r="R851">
            <v>0.18427518427518419</v>
          </cell>
          <cell r="S851">
            <v>-0.12655601659751037</v>
          </cell>
          <cell r="T851">
            <v>-0.19324569477434661</v>
          </cell>
        </row>
        <row r="854">
          <cell r="A854">
            <v>4</v>
          </cell>
          <cell r="B854">
            <v>2</v>
          </cell>
          <cell r="C854">
            <v>0</v>
          </cell>
          <cell r="D854" t="str">
            <v>Advisory and Capital Markets</v>
          </cell>
          <cell r="Q854">
            <v>2904</v>
          </cell>
          <cell r="S854">
            <v>2146.687931034483</v>
          </cell>
        </row>
        <row r="856">
          <cell r="D856" t="str">
            <v>Net banking income</v>
          </cell>
          <cell r="E856">
            <v>911</v>
          </cell>
          <cell r="F856">
            <v>904</v>
          </cell>
          <cell r="G856">
            <v>769</v>
          </cell>
          <cell r="H856">
            <v>808</v>
          </cell>
          <cell r="I856">
            <v>3392</v>
          </cell>
          <cell r="K856">
            <v>941</v>
          </cell>
          <cell r="L856">
            <v>844</v>
          </cell>
          <cell r="M856">
            <v>1015</v>
          </cell>
          <cell r="N856">
            <v>922</v>
          </cell>
          <cell r="O856">
            <v>3722</v>
          </cell>
          <cell r="Q856">
            <v>1623</v>
          </cell>
          <cell r="R856">
            <v>1281</v>
          </cell>
          <cell r="S856">
            <v>1146</v>
          </cell>
          <cell r="T856">
            <v>1000.6879310344827</v>
          </cell>
          <cell r="U856">
            <v>5050.687931034483</v>
          </cell>
          <cell r="W856">
            <v>5051</v>
          </cell>
          <cell r="X856">
            <v>5607.4699999999993</v>
          </cell>
          <cell r="Y856">
            <v>6150.2058999999999</v>
          </cell>
          <cell r="Z856">
            <v>6722.1708880000006</v>
          </cell>
        </row>
        <row r="857">
          <cell r="D857" t="str">
            <v xml:space="preserve"> Fixed Income</v>
          </cell>
          <cell r="I857">
            <v>1929.9310344827586</v>
          </cell>
          <cell r="K857">
            <v>535.39655172413791</v>
          </cell>
          <cell r="L857">
            <v>480.20689655172418</v>
          </cell>
          <cell r="M857">
            <v>577.5</v>
          </cell>
          <cell r="N857">
            <v>524.58620689655174</v>
          </cell>
          <cell r="O857">
            <v>2117.6896551724139</v>
          </cell>
          <cell r="Q857">
            <v>1082.5410000000002</v>
          </cell>
          <cell r="R857">
            <v>728.84482758620697</v>
          </cell>
          <cell r="S857">
            <v>693</v>
          </cell>
          <cell r="T857">
            <v>603.27413793103449</v>
          </cell>
          <cell r="U857">
            <v>2873.6672711058268</v>
          </cell>
          <cell r="W857">
            <v>2874</v>
          </cell>
          <cell r="X857">
            <v>3103.92</v>
          </cell>
          <cell r="Y857">
            <v>3321.1944000000003</v>
          </cell>
          <cell r="Z857">
            <v>3553.6780080000003</v>
          </cell>
        </row>
        <row r="858">
          <cell r="D858" t="str">
            <v xml:space="preserve"> Equities</v>
          </cell>
          <cell r="I858">
            <v>1462.0689655172414</v>
          </cell>
          <cell r="K858">
            <v>405.60344827586209</v>
          </cell>
          <cell r="L858">
            <v>363.79310344827582</v>
          </cell>
          <cell r="M858">
            <v>437.5</v>
          </cell>
          <cell r="N858">
            <v>397.41379310344826</v>
          </cell>
          <cell r="O858">
            <v>1604.3103448275861</v>
          </cell>
          <cell r="Q858">
            <v>540.45899999999983</v>
          </cell>
          <cell r="R858">
            <v>552.15517241379303</v>
          </cell>
          <cell r="S858">
            <v>453</v>
          </cell>
          <cell r="T858">
            <v>397.41379310344826</v>
          </cell>
          <cell r="U858">
            <v>2177.0206599286562</v>
          </cell>
          <cell r="W858">
            <v>2177</v>
          </cell>
          <cell r="X858">
            <v>2503.5499999999997</v>
          </cell>
          <cell r="Y858">
            <v>2829.0114999999996</v>
          </cell>
          <cell r="Z858">
            <v>3168.4928799999998</v>
          </cell>
        </row>
        <row r="859">
          <cell r="D859" t="str">
            <v>Operating Expenses</v>
          </cell>
          <cell r="E859">
            <v>-614</v>
          </cell>
          <cell r="F859">
            <v>-606</v>
          </cell>
          <cell r="G859">
            <v>-541</v>
          </cell>
          <cell r="H859">
            <v>-579</v>
          </cell>
          <cell r="I859">
            <v>-2340</v>
          </cell>
          <cell r="K859">
            <v>-653</v>
          </cell>
          <cell r="L859">
            <v>-624</v>
          </cell>
          <cell r="M859">
            <v>-682</v>
          </cell>
          <cell r="N859">
            <v>-618</v>
          </cell>
          <cell r="O859">
            <v>-2577</v>
          </cell>
          <cell r="Q859">
            <v>-974</v>
          </cell>
          <cell r="R859">
            <v>-881</v>
          </cell>
          <cell r="S859">
            <v>-719</v>
          </cell>
          <cell r="T859">
            <v>-667.44</v>
          </cell>
          <cell r="U859">
            <v>-3241.44</v>
          </cell>
          <cell r="W859">
            <v>-3241</v>
          </cell>
          <cell r="X859">
            <v>-3500.28</v>
          </cell>
          <cell r="Y859">
            <v>-3745.2996000000003</v>
          </cell>
          <cell r="Z859">
            <v>-4007.4705720000006</v>
          </cell>
        </row>
        <row r="860">
          <cell r="D860" t="str">
            <v>Gross operating income</v>
          </cell>
          <cell r="E860">
            <v>297</v>
          </cell>
          <cell r="F860">
            <v>298</v>
          </cell>
          <cell r="G860">
            <v>228</v>
          </cell>
          <cell r="H860">
            <v>229</v>
          </cell>
          <cell r="I860">
            <v>1052</v>
          </cell>
          <cell r="K860">
            <v>288</v>
          </cell>
          <cell r="L860">
            <v>220</v>
          </cell>
          <cell r="M860">
            <v>333</v>
          </cell>
          <cell r="N860">
            <v>304</v>
          </cell>
          <cell r="O860">
            <v>1145</v>
          </cell>
          <cell r="Q860">
            <v>649</v>
          </cell>
          <cell r="R860">
            <v>400</v>
          </cell>
          <cell r="S860">
            <v>427</v>
          </cell>
          <cell r="T860">
            <v>333.24793103448269</v>
          </cell>
          <cell r="U860">
            <v>1809.2479310344829</v>
          </cell>
          <cell r="W860">
            <v>1810</v>
          </cell>
          <cell r="X860">
            <v>2107.1899999999991</v>
          </cell>
          <cell r="Y860">
            <v>2404.9062999999996</v>
          </cell>
          <cell r="Z860">
            <v>2714.7003159999999</v>
          </cell>
        </row>
        <row r="861">
          <cell r="D861" t="str">
            <v>Cost/Income</v>
          </cell>
          <cell r="E861">
            <v>0.67398463227222827</v>
          </cell>
          <cell r="F861">
            <v>0.67035398230088494</v>
          </cell>
          <cell r="G861">
            <v>0.70351105331599484</v>
          </cell>
          <cell r="H861">
            <v>0.71658415841584155</v>
          </cell>
          <cell r="I861">
            <v>0.68985849056603776</v>
          </cell>
          <cell r="K861">
            <v>0.69394261424017001</v>
          </cell>
          <cell r="L861">
            <v>0.73933649289099523</v>
          </cell>
          <cell r="M861">
            <v>0.67192118226600983</v>
          </cell>
          <cell r="N861">
            <v>0.67028199566160518</v>
          </cell>
          <cell r="O861">
            <v>0.69236969371305745</v>
          </cell>
          <cell r="Q861">
            <v>0.60012322858903266</v>
          </cell>
          <cell r="R861">
            <v>0.68774395003903199</v>
          </cell>
          <cell r="S861">
            <v>0.62739965095986039</v>
          </cell>
          <cell r="T861">
            <v>0.66698116295858545</v>
          </cell>
          <cell r="U861">
            <v>0.64178188085679011</v>
          </cell>
          <cell r="W861">
            <v>0.64165511779845574</v>
          </cell>
          <cell r="X861">
            <v>0.62421733865718421</v>
          </cell>
          <cell r="Y861">
            <v>0.60897141671305677</v>
          </cell>
          <cell r="Z861">
            <v>0.5961571996263717</v>
          </cell>
        </row>
        <row r="862">
          <cell r="D862" t="str">
            <v>Provisions</v>
          </cell>
          <cell r="E862">
            <v>1</v>
          </cell>
          <cell r="F862">
            <v>-6</v>
          </cell>
          <cell r="G862">
            <v>-1</v>
          </cell>
          <cell r="H862">
            <v>-3</v>
          </cell>
          <cell r="I862">
            <v>-9</v>
          </cell>
          <cell r="K862">
            <v>0</v>
          </cell>
          <cell r="L862">
            <v>0</v>
          </cell>
          <cell r="M862">
            <v>0</v>
          </cell>
          <cell r="N862">
            <v>-1</v>
          </cell>
          <cell r="O862">
            <v>-1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D863" t="str">
            <v>Operating Income</v>
          </cell>
          <cell r="E863">
            <v>298</v>
          </cell>
          <cell r="F863">
            <v>292</v>
          </cell>
          <cell r="G863">
            <v>227</v>
          </cell>
          <cell r="H863">
            <v>226</v>
          </cell>
          <cell r="I863">
            <v>1043</v>
          </cell>
          <cell r="K863">
            <v>288</v>
          </cell>
          <cell r="L863">
            <v>220</v>
          </cell>
          <cell r="M863">
            <v>333</v>
          </cell>
          <cell r="N863">
            <v>303</v>
          </cell>
          <cell r="O863">
            <v>1144</v>
          </cell>
          <cell r="Q863">
            <v>649</v>
          </cell>
          <cell r="R863">
            <v>400</v>
          </cell>
          <cell r="S863">
            <v>427</v>
          </cell>
          <cell r="T863">
            <v>333.24793103448269</v>
          </cell>
          <cell r="U863">
            <v>1809.2479310344829</v>
          </cell>
          <cell r="W863">
            <v>1810</v>
          </cell>
          <cell r="X863">
            <v>2107.1899999999991</v>
          </cell>
          <cell r="Y863">
            <v>2404.9062999999996</v>
          </cell>
          <cell r="Z863">
            <v>2714.7003159999999</v>
          </cell>
        </row>
        <row r="864">
          <cell r="D864" t="str">
            <v>Associated companies</v>
          </cell>
          <cell r="E864">
            <v>3</v>
          </cell>
          <cell r="F864">
            <v>-3</v>
          </cell>
          <cell r="G864">
            <v>-4</v>
          </cell>
          <cell r="H864">
            <v>-2</v>
          </cell>
          <cell r="I864">
            <v>-6</v>
          </cell>
          <cell r="K864">
            <v>2</v>
          </cell>
          <cell r="L864">
            <v>-1</v>
          </cell>
          <cell r="M864">
            <v>1</v>
          </cell>
          <cell r="N864">
            <v>1</v>
          </cell>
          <cell r="O864">
            <v>3</v>
          </cell>
          <cell r="Q864">
            <v>1</v>
          </cell>
          <cell r="R864">
            <v>0</v>
          </cell>
          <cell r="S864">
            <v>1</v>
          </cell>
          <cell r="T864">
            <v>0</v>
          </cell>
          <cell r="U864">
            <v>2</v>
          </cell>
          <cell r="W864">
            <v>2</v>
          </cell>
          <cell r="X864">
            <v>0</v>
          </cell>
          <cell r="Y864">
            <v>0</v>
          </cell>
          <cell r="Z864">
            <v>0</v>
          </cell>
        </row>
        <row r="865">
          <cell r="D865" t="str">
            <v>Other non operating items</v>
          </cell>
          <cell r="E865">
            <v>2</v>
          </cell>
          <cell r="F865">
            <v>14</v>
          </cell>
          <cell r="G865">
            <v>8</v>
          </cell>
          <cell r="H865">
            <v>11</v>
          </cell>
          <cell r="I865">
            <v>35</v>
          </cell>
          <cell r="K865">
            <v>9</v>
          </cell>
          <cell r="L865">
            <v>17</v>
          </cell>
          <cell r="M865">
            <v>-11</v>
          </cell>
          <cell r="N865">
            <v>8</v>
          </cell>
          <cell r="O865">
            <v>23</v>
          </cell>
          <cell r="Q865">
            <v>7</v>
          </cell>
          <cell r="R865">
            <v>30</v>
          </cell>
          <cell r="S865">
            <v>3</v>
          </cell>
          <cell r="T865">
            <v>20</v>
          </cell>
          <cell r="U865">
            <v>60</v>
          </cell>
          <cell r="W865">
            <v>60</v>
          </cell>
          <cell r="X865">
            <v>55</v>
          </cell>
          <cell r="Y865">
            <v>60</v>
          </cell>
          <cell r="Z865">
            <v>60</v>
          </cell>
        </row>
        <row r="866">
          <cell r="D866" t="str">
            <v>Pretax income</v>
          </cell>
          <cell r="E866">
            <v>303</v>
          </cell>
          <cell r="F866">
            <v>303</v>
          </cell>
          <cell r="G866">
            <v>231</v>
          </cell>
          <cell r="H866">
            <v>235</v>
          </cell>
          <cell r="I866">
            <v>1072</v>
          </cell>
          <cell r="K866">
            <v>299</v>
          </cell>
          <cell r="L866">
            <v>236</v>
          </cell>
          <cell r="M866">
            <v>323</v>
          </cell>
          <cell r="N866">
            <v>312</v>
          </cell>
          <cell r="O866">
            <v>1170</v>
          </cell>
          <cell r="Q866">
            <v>657</v>
          </cell>
          <cell r="R866">
            <v>430</v>
          </cell>
          <cell r="S866">
            <v>431</v>
          </cell>
          <cell r="T866">
            <v>353.24793103448269</v>
          </cell>
          <cell r="U866">
            <v>1871.2479310344829</v>
          </cell>
          <cell r="W866">
            <v>1872</v>
          </cell>
          <cell r="X866">
            <v>2162.1899999999991</v>
          </cell>
          <cell r="Y866">
            <v>2464.9062999999996</v>
          </cell>
          <cell r="Z866">
            <v>2774.7003159999999</v>
          </cell>
        </row>
        <row r="867">
          <cell r="D867" t="str">
            <v>Tax Rate</v>
          </cell>
          <cell r="E867">
            <v>0.33</v>
          </cell>
          <cell r="F867">
            <v>0.33</v>
          </cell>
          <cell r="G867">
            <v>0.33</v>
          </cell>
          <cell r="H867">
            <v>0.33</v>
          </cell>
          <cell r="I867">
            <v>0.33</v>
          </cell>
          <cell r="K867">
            <v>0.33</v>
          </cell>
          <cell r="L867">
            <v>0.33</v>
          </cell>
          <cell r="M867">
            <v>0.33</v>
          </cell>
          <cell r="N867">
            <v>0.33</v>
          </cell>
          <cell r="O867">
            <v>0.33</v>
          </cell>
          <cell r="Q867">
            <v>0.33</v>
          </cell>
          <cell r="R867">
            <v>0.33</v>
          </cell>
          <cell r="S867">
            <v>0.33</v>
          </cell>
          <cell r="T867">
            <v>0.33</v>
          </cell>
          <cell r="U867">
            <v>0.33</v>
          </cell>
          <cell r="W867">
            <v>0.33</v>
          </cell>
          <cell r="X867">
            <v>0.33</v>
          </cell>
          <cell r="Y867">
            <v>0.33</v>
          </cell>
          <cell r="Z867">
            <v>0.33</v>
          </cell>
        </row>
        <row r="868">
          <cell r="D868" t="str">
            <v>Tax</v>
          </cell>
          <cell r="E868">
            <v>-99.990000000000009</v>
          </cell>
          <cell r="F868">
            <v>-99.990000000000009</v>
          </cell>
          <cell r="G868">
            <v>-76.23</v>
          </cell>
          <cell r="H868">
            <v>-77.55</v>
          </cell>
          <cell r="I868">
            <v>-353.76</v>
          </cell>
          <cell r="K868">
            <v>-98.67</v>
          </cell>
          <cell r="L868">
            <v>-77.88000000000001</v>
          </cell>
          <cell r="M868">
            <v>-106.59</v>
          </cell>
          <cell r="N868">
            <v>-102.96000000000001</v>
          </cell>
          <cell r="O868">
            <v>-386.1</v>
          </cell>
          <cell r="Q868">
            <v>-216.81</v>
          </cell>
          <cell r="R868">
            <v>-141.9</v>
          </cell>
          <cell r="S868">
            <v>-142.23000000000002</v>
          </cell>
          <cell r="T868">
            <v>-116.57181724137929</v>
          </cell>
          <cell r="U868">
            <v>-617.51181724137939</v>
          </cell>
          <cell r="W868">
            <v>-618</v>
          </cell>
          <cell r="X868">
            <v>-713.52269999999976</v>
          </cell>
          <cell r="Y868">
            <v>-813.4190789999999</v>
          </cell>
          <cell r="Z868">
            <v>-915.65110428000003</v>
          </cell>
        </row>
        <row r="869">
          <cell r="D869" t="str">
            <v>Income before minority interest</v>
          </cell>
          <cell r="E869">
            <v>203.01</v>
          </cell>
          <cell r="F869">
            <v>203.01</v>
          </cell>
          <cell r="G869">
            <v>154.76999999999998</v>
          </cell>
          <cell r="H869">
            <v>157.44999999999999</v>
          </cell>
          <cell r="I869">
            <v>718.24</v>
          </cell>
          <cell r="K869">
            <v>200.32999999999998</v>
          </cell>
          <cell r="L869">
            <v>158.12</v>
          </cell>
          <cell r="M869">
            <v>216.41</v>
          </cell>
          <cell r="N869">
            <v>209.04</v>
          </cell>
          <cell r="O869">
            <v>783.9</v>
          </cell>
          <cell r="Q869">
            <v>440.19</v>
          </cell>
          <cell r="R869">
            <v>288.10000000000002</v>
          </cell>
          <cell r="S869">
            <v>288.77</v>
          </cell>
          <cell r="T869">
            <v>236.67611379310341</v>
          </cell>
          <cell r="U869">
            <v>1253.7361137931034</v>
          </cell>
          <cell r="W869">
            <v>1254</v>
          </cell>
          <cell r="X869">
            <v>1448.6672999999994</v>
          </cell>
          <cell r="Y869">
            <v>1651.4872209999999</v>
          </cell>
          <cell r="Z869">
            <v>1859.0492117199999</v>
          </cell>
        </row>
        <row r="870">
          <cell r="D870" t="str">
            <v>Minority Interest</v>
          </cell>
          <cell r="I870">
            <v>0</v>
          </cell>
          <cell r="O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D871" t="str">
            <v xml:space="preserve"> MI as a % of net income</v>
          </cell>
          <cell r="I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D872" t="str">
            <v>Net Income</v>
          </cell>
          <cell r="E872">
            <v>203.01</v>
          </cell>
          <cell r="F872">
            <v>203.01</v>
          </cell>
          <cell r="G872">
            <v>154.76999999999998</v>
          </cell>
          <cell r="H872">
            <v>157.44999999999999</v>
          </cell>
          <cell r="I872">
            <v>718.24</v>
          </cell>
          <cell r="K872">
            <v>200.32999999999998</v>
          </cell>
          <cell r="L872">
            <v>158.12</v>
          </cell>
          <cell r="M872">
            <v>216.41</v>
          </cell>
          <cell r="N872">
            <v>209.04</v>
          </cell>
          <cell r="O872">
            <v>783.9</v>
          </cell>
          <cell r="Q872">
            <v>440.19</v>
          </cell>
          <cell r="R872">
            <v>288.10000000000002</v>
          </cell>
          <cell r="S872">
            <v>288.77</v>
          </cell>
          <cell r="T872">
            <v>236.67611379310341</v>
          </cell>
          <cell r="U872">
            <v>1253.7361137931034</v>
          </cell>
          <cell r="W872">
            <v>1254</v>
          </cell>
          <cell r="X872">
            <v>1448.6672999999994</v>
          </cell>
          <cell r="Y872">
            <v>1651.4872209999999</v>
          </cell>
          <cell r="Z872">
            <v>1859.0492117199999</v>
          </cell>
        </row>
        <row r="873">
          <cell r="D873" t="str">
            <v>Allocated Equity (6% of RWA for estimates)</v>
          </cell>
          <cell r="E873">
            <v>2500</v>
          </cell>
          <cell r="F873">
            <v>2700</v>
          </cell>
          <cell r="G873">
            <v>2700</v>
          </cell>
          <cell r="H873">
            <v>2800</v>
          </cell>
          <cell r="I873">
            <v>2800</v>
          </cell>
          <cell r="K873">
            <v>2800</v>
          </cell>
          <cell r="L873">
            <v>2800</v>
          </cell>
          <cell r="M873">
            <v>3000</v>
          </cell>
          <cell r="N873">
            <v>3000</v>
          </cell>
          <cell r="O873">
            <v>3000</v>
          </cell>
          <cell r="Q873">
            <v>3300</v>
          </cell>
          <cell r="R873">
            <v>3500</v>
          </cell>
          <cell r="S873">
            <v>3500</v>
          </cell>
          <cell r="T873">
            <v>3719.64</v>
          </cell>
          <cell r="U873">
            <v>3719.64</v>
          </cell>
          <cell r="W873">
            <v>3719.64</v>
          </cell>
          <cell r="X873">
            <v>4128.8004000000001</v>
          </cell>
          <cell r="Y873">
            <v>4500.392436000001</v>
          </cell>
          <cell r="Z873">
            <v>4905.4277552400017</v>
          </cell>
        </row>
        <row r="874">
          <cell r="D874" t="str">
            <v>ROE</v>
          </cell>
          <cell r="E874">
            <v>0.32481599999999999</v>
          </cell>
          <cell r="F874">
            <v>0.30075555555555555</v>
          </cell>
          <cell r="G874">
            <v>0.22928888888888888</v>
          </cell>
          <cell r="H874">
            <v>0.22492857142857142</v>
          </cell>
          <cell r="I874">
            <v>0.25651428571428569</v>
          </cell>
          <cell r="K874">
            <v>0.28618571428571427</v>
          </cell>
          <cell r="L874">
            <v>0.2258857142857143</v>
          </cell>
          <cell r="M874">
            <v>0.28854666666666667</v>
          </cell>
          <cell r="N874">
            <v>0.27871999999999997</v>
          </cell>
          <cell r="O874">
            <v>0.26129999999999998</v>
          </cell>
          <cell r="Q874">
            <v>0.53356363636363635</v>
          </cell>
          <cell r="R874">
            <v>0.32925714285714286</v>
          </cell>
          <cell r="S874">
            <v>0.33002285714285712</v>
          </cell>
          <cell r="T874">
            <v>0.25451507542999152</v>
          </cell>
          <cell r="U874">
            <v>0.33705845560137632</v>
          </cell>
          <cell r="W874">
            <v>0.33712939961931804</v>
          </cell>
          <cell r="X874">
            <v>0.35086881409912657</v>
          </cell>
          <cell r="Y874">
            <v>0.36696515792472983</v>
          </cell>
          <cell r="Z874">
            <v>0.37897800242479457</v>
          </cell>
        </row>
        <row r="876">
          <cell r="D876" t="str">
            <v>RWA end of period</v>
          </cell>
          <cell r="E876">
            <v>45000</v>
          </cell>
          <cell r="F876">
            <v>45000</v>
          </cell>
          <cell r="G876">
            <v>46666.666666666672</v>
          </cell>
          <cell r="H876">
            <v>46666.666666666672</v>
          </cell>
          <cell r="I876">
            <v>46666.666666666672</v>
          </cell>
          <cell r="K876">
            <v>46666.666666666672</v>
          </cell>
          <cell r="L876">
            <v>47300</v>
          </cell>
          <cell r="M876">
            <v>53700</v>
          </cell>
          <cell r="N876">
            <v>55600</v>
          </cell>
          <cell r="O876">
            <v>55600</v>
          </cell>
          <cell r="Q876">
            <v>55300</v>
          </cell>
          <cell r="R876">
            <v>57700</v>
          </cell>
          <cell r="S876">
            <v>61100</v>
          </cell>
          <cell r="T876">
            <v>61994</v>
          </cell>
          <cell r="U876">
            <v>61994</v>
          </cell>
          <cell r="W876">
            <v>61994</v>
          </cell>
          <cell r="X876">
            <v>68813.340000000011</v>
          </cell>
          <cell r="Y876">
            <v>75006.540600000022</v>
          </cell>
          <cell r="Z876">
            <v>81757.129254000029</v>
          </cell>
        </row>
        <row r="877">
          <cell r="D877" t="str">
            <v>Average RWA</v>
          </cell>
          <cell r="E877">
            <v>41666.666666666672</v>
          </cell>
          <cell r="F877">
            <v>45000</v>
          </cell>
          <cell r="G877">
            <v>45833.333333333336</v>
          </cell>
          <cell r="H877">
            <v>46666.666666666672</v>
          </cell>
          <cell r="I877">
            <v>45833.333333333336</v>
          </cell>
          <cell r="K877">
            <v>46666.666666666672</v>
          </cell>
          <cell r="L877">
            <v>46983.333333333336</v>
          </cell>
          <cell r="M877">
            <v>50500</v>
          </cell>
          <cell r="N877">
            <v>54650</v>
          </cell>
          <cell r="O877">
            <v>51133.333333333336</v>
          </cell>
          <cell r="Q877">
            <v>55450</v>
          </cell>
          <cell r="R877">
            <v>56500</v>
          </cell>
          <cell r="S877">
            <v>59400</v>
          </cell>
          <cell r="T877">
            <v>61547</v>
          </cell>
          <cell r="U877">
            <v>58647</v>
          </cell>
          <cell r="W877">
            <v>58647</v>
          </cell>
          <cell r="X877">
            <v>65403.670000000006</v>
          </cell>
          <cell r="Y877">
            <v>71909.940300000017</v>
          </cell>
          <cell r="Z877">
            <v>78381.834927000018</v>
          </cell>
        </row>
        <row r="878">
          <cell r="D878" t="str">
            <v>YoY Growth (%)</v>
          </cell>
          <cell r="Q878">
            <v>0.18821428571428567</v>
          </cell>
          <cell r="R878">
            <v>0.20255409719758766</v>
          </cell>
          <cell r="S878">
            <v>0.17623762376237617</v>
          </cell>
          <cell r="T878">
            <v>0.115</v>
          </cell>
          <cell r="U878">
            <v>0.14694263363754878</v>
          </cell>
          <cell r="W878">
            <v>0.14694263363754878</v>
          </cell>
          <cell r="X878">
            <v>0.11</v>
          </cell>
          <cell r="Y878">
            <v>0.09</v>
          </cell>
          <cell r="Z878">
            <v>0.09</v>
          </cell>
        </row>
        <row r="880">
          <cell r="D880" t="str">
            <v>Revenues / VAR</v>
          </cell>
          <cell r="E880">
            <v>117.54838709677419</v>
          </cell>
          <cell r="F880">
            <v>90.4</v>
          </cell>
          <cell r="G880">
            <v>118.30769230769231</v>
          </cell>
          <cell r="H880">
            <v>153.9047619047619</v>
          </cell>
          <cell r="K880">
            <v>179.23809523809524</v>
          </cell>
          <cell r="L880">
            <v>135.04</v>
          </cell>
          <cell r="M880">
            <v>162.4</v>
          </cell>
          <cell r="N880">
            <v>160.34782608695653</v>
          </cell>
          <cell r="Q880">
            <v>282.26086956521738</v>
          </cell>
          <cell r="R880">
            <v>256.2</v>
          </cell>
          <cell r="S880">
            <v>218.28571428571428</v>
          </cell>
        </row>
        <row r="882">
          <cell r="D882" t="str">
            <v>YoY Growth</v>
          </cell>
        </row>
        <row r="883">
          <cell r="D883" t="str">
            <v>Revenues</v>
          </cell>
          <cell r="K883">
            <v>3.2930845225027428E-2</v>
          </cell>
          <cell r="L883">
            <v>-6.6371681415929196E-2</v>
          </cell>
          <cell r="M883">
            <v>0.31989596879063709</v>
          </cell>
          <cell r="N883">
            <v>0.14108910891089099</v>
          </cell>
          <cell r="Q883">
            <v>0.7247608926673752</v>
          </cell>
          <cell r="R883">
            <v>0.51777251184834117</v>
          </cell>
          <cell r="S883">
            <v>0.1290640394088669</v>
          </cell>
          <cell r="T883">
            <v>8.5344827586206984E-2</v>
          </cell>
          <cell r="U883">
            <v>0.35698224906891007</v>
          </cell>
          <cell r="W883">
            <v>0.35706609349811935</v>
          </cell>
          <cell r="X883">
            <v>0.11017026331419499</v>
          </cell>
          <cell r="Y883">
            <v>9.6788016699153268E-2</v>
          </cell>
          <cell r="Z883">
            <v>9.2999323486064212E-2</v>
          </cell>
        </row>
        <row r="884">
          <cell r="D884" t="str">
            <v xml:space="preserve"> Fixed Income</v>
          </cell>
          <cell r="Q884">
            <v>1.021942421022124</v>
          </cell>
          <cell r="R884">
            <v>0.51777251184834117</v>
          </cell>
          <cell r="S884">
            <v>0.2</v>
          </cell>
          <cell r="T884">
            <v>0.15</v>
          </cell>
          <cell r="U884">
            <v>0.35698224906891007</v>
          </cell>
          <cell r="W884">
            <v>0.35713936788627798</v>
          </cell>
          <cell r="X884">
            <v>0.08</v>
          </cell>
          <cell r="Y884">
            <v>7.0000000000000007E-2</v>
          </cell>
          <cell r="Z884">
            <v>7.0000000000000007E-2</v>
          </cell>
        </row>
        <row r="885">
          <cell r="D885" t="str">
            <v xml:space="preserve"> Equities</v>
          </cell>
          <cell r="Q885">
            <v>0.33248127523910687</v>
          </cell>
          <cell r="R885">
            <v>0.51777251184834117</v>
          </cell>
          <cell r="S885">
            <v>0.05</v>
          </cell>
          <cell r="T885">
            <v>0</v>
          </cell>
          <cell r="U885">
            <v>0.35698224906890985</v>
          </cell>
          <cell r="W885">
            <v>0.35696937130574979</v>
          </cell>
          <cell r="X885">
            <v>0.15</v>
          </cell>
          <cell r="Y885">
            <v>0.13</v>
          </cell>
          <cell r="Z885">
            <v>0.12</v>
          </cell>
        </row>
        <row r="886">
          <cell r="D886" t="str">
            <v>Costs</v>
          </cell>
          <cell r="K886">
            <v>6.3517915309446282E-2</v>
          </cell>
          <cell r="L886">
            <v>2.9702970297029729E-2</v>
          </cell>
          <cell r="M886">
            <v>0.26062846580406651</v>
          </cell>
          <cell r="N886">
            <v>6.7357512953367893E-2</v>
          </cell>
          <cell r="Q886">
            <v>0.49157733537519133</v>
          </cell>
          <cell r="R886">
            <v>0.41185897435897445</v>
          </cell>
          <cell r="S886">
            <v>0.2</v>
          </cell>
          <cell r="T886">
            <v>0.08</v>
          </cell>
          <cell r="U886">
            <v>0.2578346915017462</v>
          </cell>
          <cell r="W886">
            <v>0.2576639503298408</v>
          </cell>
          <cell r="X886">
            <v>0.08</v>
          </cell>
          <cell r="Y886">
            <v>7.0000000000000007E-2</v>
          </cell>
          <cell r="Z886">
            <v>7.0000000000000007E-2</v>
          </cell>
        </row>
        <row r="887">
          <cell r="D887" t="str">
            <v>Operating income</v>
          </cell>
          <cell r="K887">
            <v>-3.3557046979865723E-2</v>
          </cell>
          <cell r="L887">
            <v>-0.24657534246575341</v>
          </cell>
          <cell r="M887">
            <v>0.46696035242290757</v>
          </cell>
          <cell r="N887">
            <v>0.34070796460176989</v>
          </cell>
          <cell r="Q887">
            <v>1.2534722222222223</v>
          </cell>
          <cell r="R887">
            <v>0.81818181818181812</v>
          </cell>
          <cell r="S887">
            <v>0.28228228228228236</v>
          </cell>
          <cell r="T887">
            <v>9.9828155229315874E-2</v>
          </cell>
          <cell r="U887">
            <v>0.58151042922594653</v>
          </cell>
          <cell r="W887">
            <v>0.58216783216783208</v>
          </cell>
          <cell r="X887">
            <v>0.16419337016574542</v>
          </cell>
          <cell r="Y887">
            <v>0.14128593055206262</v>
          </cell>
          <cell r="Z887">
            <v>0.12881749945933452</v>
          </cell>
        </row>
        <row r="888">
          <cell r="D888" t="str">
            <v>Pretax income</v>
          </cell>
          <cell r="K888">
            <v>-1.320132013201325E-2</v>
          </cell>
          <cell r="L888">
            <v>-0.22112211221122113</v>
          </cell>
          <cell r="M888">
            <v>0.39826839826839833</v>
          </cell>
          <cell r="N888">
            <v>0.32765957446808502</v>
          </cell>
          <cell r="Q888">
            <v>1.1973244147157192</v>
          </cell>
          <cell r="R888">
            <v>0.82203389830508478</v>
          </cell>
          <cell r="S888">
            <v>0.33436532507739947</v>
          </cell>
          <cell r="T888">
            <v>0.13220490716180344</v>
          </cell>
          <cell r="U888">
            <v>0.59935720601237863</v>
          </cell>
          <cell r="W888">
            <v>0.60000000000000009</v>
          </cell>
          <cell r="X888">
            <v>0.15501602564102512</v>
          </cell>
          <cell r="Y888">
            <v>0.14000448619224048</v>
          </cell>
          <cell r="Z888">
            <v>0.12568186303876949</v>
          </cell>
        </row>
        <row r="889">
          <cell r="D889" t="str">
            <v>Net Income</v>
          </cell>
          <cell r="K889">
            <v>-1.320132013201325E-2</v>
          </cell>
          <cell r="L889">
            <v>-0.22112211221122102</v>
          </cell>
          <cell r="M889">
            <v>0.39826839826839833</v>
          </cell>
          <cell r="N889">
            <v>0.32765957446808525</v>
          </cell>
          <cell r="Q889">
            <v>1.1973244147157192</v>
          </cell>
          <cell r="R889">
            <v>0.82203389830508478</v>
          </cell>
          <cell r="S889">
            <v>0.33436532507739924</v>
          </cell>
          <cell r="T889">
            <v>0.13220490716180366</v>
          </cell>
          <cell r="U889">
            <v>0.59935720601237841</v>
          </cell>
          <cell r="W889">
            <v>0.59969383849980873</v>
          </cell>
          <cell r="X889">
            <v>0.15523708133971237</v>
          </cell>
          <cell r="Y889">
            <v>0.14000448619224071</v>
          </cell>
          <cell r="Z889">
            <v>0.12568186303876949</v>
          </cell>
        </row>
        <row r="891">
          <cell r="D891" t="str">
            <v>QoQ Growth</v>
          </cell>
        </row>
        <row r="892">
          <cell r="D892" t="str">
            <v>Revenues</v>
          </cell>
          <cell r="F892">
            <v>-7.6838638858397479E-3</v>
          </cell>
          <cell r="G892">
            <v>-0.14933628318584069</v>
          </cell>
          <cell r="H892">
            <v>5.0715214564369226E-2</v>
          </cell>
          <cell r="K892">
            <v>0.16460396039603964</v>
          </cell>
          <cell r="L892">
            <v>-0.10308182784272046</v>
          </cell>
          <cell r="M892">
            <v>0.20260663507109</v>
          </cell>
          <cell r="N892">
            <v>-9.1625615763546775E-2</v>
          </cell>
          <cell r="Q892">
            <v>0.76030368763557488</v>
          </cell>
          <cell r="R892">
            <v>-0.21072088724584104</v>
          </cell>
          <cell r="S892">
            <v>-0.1053864168618267</v>
          </cell>
          <cell r="T892">
            <v>-0.12679936209905518</v>
          </cell>
        </row>
        <row r="893">
          <cell r="D893" t="str">
            <v xml:space="preserve"> Fixed Income</v>
          </cell>
          <cell r="L893">
            <v>-0.10308182784272035</v>
          </cell>
          <cell r="M893">
            <v>0.20260663507109</v>
          </cell>
          <cell r="N893">
            <v>-9.1625615763546775E-2</v>
          </cell>
          <cell r="Q893">
            <v>1.0636093472687835</v>
          </cell>
          <cell r="R893">
            <v>-0.32672773817693102</v>
          </cell>
          <cell r="S893">
            <v>-4.9180327868852514E-2</v>
          </cell>
          <cell r="T893">
            <v>-0.12947454844006567</v>
          </cell>
        </row>
        <row r="894">
          <cell r="D894" t="str">
            <v xml:space="preserve"> Equities</v>
          </cell>
          <cell r="L894">
            <v>-0.10308182784272069</v>
          </cell>
          <cell r="M894">
            <v>0.20260663507109022</v>
          </cell>
          <cell r="N894">
            <v>-9.1625615763546886E-2</v>
          </cell>
          <cell r="Q894">
            <v>0.35994021691973943</v>
          </cell>
          <cell r="R894">
            <v>2.164118353805411E-2</v>
          </cell>
          <cell r="S894">
            <v>-0.1795784543325526</v>
          </cell>
          <cell r="T894">
            <v>-0.12270685849128415</v>
          </cell>
        </row>
        <row r="895">
          <cell r="D895" t="str">
            <v>Costs</v>
          </cell>
          <cell r="F895">
            <v>-1.3029315960912058E-2</v>
          </cell>
          <cell r="G895">
            <v>-0.10726072607260728</v>
          </cell>
          <cell r="H895">
            <v>7.0240295748613679E-2</v>
          </cell>
          <cell r="K895">
            <v>0.1278065630397236</v>
          </cell>
          <cell r="L895">
            <v>-4.44104134762634E-2</v>
          </cell>
          <cell r="M895">
            <v>9.2948717948717841E-2</v>
          </cell>
          <cell r="N895">
            <v>-9.3841642228739031E-2</v>
          </cell>
          <cell r="Q895">
            <v>0.57605177993527512</v>
          </cell>
          <cell r="R895">
            <v>-9.5482546201232088E-2</v>
          </cell>
          <cell r="S895">
            <v>-0.1838819523269013</v>
          </cell>
          <cell r="T895">
            <v>-7.1710709318497878E-2</v>
          </cell>
        </row>
        <row r="896">
          <cell r="D896" t="str">
            <v>Operating income</v>
          </cell>
          <cell r="F896">
            <v>-2.0134228187919434E-2</v>
          </cell>
          <cell r="G896">
            <v>-0.2226027397260274</v>
          </cell>
          <cell r="H896">
            <v>-4.405286343612369E-3</v>
          </cell>
          <cell r="K896">
            <v>0.27433628318584069</v>
          </cell>
          <cell r="L896">
            <v>-0.23611111111111116</v>
          </cell>
          <cell r="M896">
            <v>0.51363636363636367</v>
          </cell>
          <cell r="N896">
            <v>-9.0090090090090058E-2</v>
          </cell>
          <cell r="Q896">
            <v>1.1419141914191417</v>
          </cell>
          <cell r="R896">
            <v>-0.38366718027734981</v>
          </cell>
          <cell r="S896">
            <v>6.7499999999999893E-2</v>
          </cell>
          <cell r="T896">
            <v>-0.21955988048130515</v>
          </cell>
        </row>
        <row r="897">
          <cell r="D897" t="str">
            <v>Pretax income</v>
          </cell>
          <cell r="F897">
            <v>0</v>
          </cell>
          <cell r="G897">
            <v>-0.23762376237623761</v>
          </cell>
          <cell r="H897">
            <v>1.7316017316017396E-2</v>
          </cell>
          <cell r="K897">
            <v>0.27234042553191484</v>
          </cell>
          <cell r="L897">
            <v>-0.21070234113712372</v>
          </cell>
          <cell r="M897">
            <v>0.36864406779661008</v>
          </cell>
          <cell r="N897">
            <v>-3.4055727554179516E-2</v>
          </cell>
          <cell r="Q897">
            <v>1.1057692307692308</v>
          </cell>
          <cell r="R897">
            <v>-0.34550989345509897</v>
          </cell>
          <cell r="S897">
            <v>2.3255813953488857E-3</v>
          </cell>
          <cell r="T897">
            <v>-0.18039923193855523</v>
          </cell>
        </row>
        <row r="898">
          <cell r="D898" t="str">
            <v>Net Income</v>
          </cell>
          <cell r="F898">
            <v>0</v>
          </cell>
          <cell r="G898">
            <v>-0.23762376237623772</v>
          </cell>
          <cell r="H898">
            <v>1.7316017316017396E-2</v>
          </cell>
          <cell r="K898">
            <v>0.27234042553191484</v>
          </cell>
          <cell r="L898">
            <v>-0.21070234113712361</v>
          </cell>
          <cell r="M898">
            <v>0.36864406779661008</v>
          </cell>
          <cell r="N898">
            <v>-3.4055727554179627E-2</v>
          </cell>
          <cell r="Q898">
            <v>1.1057692307692308</v>
          </cell>
          <cell r="R898">
            <v>-0.34550989345509886</v>
          </cell>
          <cell r="S898">
            <v>2.3255813953486637E-3</v>
          </cell>
          <cell r="T898">
            <v>-0.18039923193855512</v>
          </cell>
        </row>
        <row r="900">
          <cell r="D900" t="str">
            <v>VAR €m</v>
          </cell>
        </row>
        <row r="901">
          <cell r="D901" t="str">
            <v>Commodities</v>
          </cell>
          <cell r="E901">
            <v>2</v>
          </cell>
          <cell r="F901">
            <v>2</v>
          </cell>
          <cell r="G901">
            <v>2</v>
          </cell>
          <cell r="H901">
            <v>2</v>
          </cell>
          <cell r="K901">
            <v>3</v>
          </cell>
          <cell r="L901">
            <v>2</v>
          </cell>
          <cell r="M901">
            <v>4</v>
          </cell>
          <cell r="N901">
            <v>5</v>
          </cell>
          <cell r="Q901">
            <v>4</v>
          </cell>
          <cell r="R901">
            <v>4</v>
          </cell>
          <cell r="S901">
            <v>4</v>
          </cell>
        </row>
        <row r="902">
          <cell r="D902" t="str">
            <v>Change and others</v>
          </cell>
          <cell r="E902">
            <v>2</v>
          </cell>
          <cell r="F902">
            <v>3</v>
          </cell>
          <cell r="G902">
            <v>2</v>
          </cell>
          <cell r="H902">
            <v>3</v>
          </cell>
          <cell r="K902">
            <v>2</v>
          </cell>
          <cell r="L902">
            <v>2</v>
          </cell>
          <cell r="M902">
            <v>3</v>
          </cell>
          <cell r="N902">
            <v>4</v>
          </cell>
          <cell r="Q902">
            <v>2</v>
          </cell>
          <cell r="R902">
            <v>4</v>
          </cell>
          <cell r="S902">
            <v>1</v>
          </cell>
        </row>
        <row r="903">
          <cell r="D903" t="str">
            <v>Equities</v>
          </cell>
          <cell r="E903">
            <v>14</v>
          </cell>
          <cell r="F903">
            <v>18</v>
          </cell>
          <cell r="G903">
            <v>15</v>
          </cell>
          <cell r="H903">
            <v>11</v>
          </cell>
          <cell r="K903">
            <v>6</v>
          </cell>
          <cell r="L903">
            <v>17</v>
          </cell>
          <cell r="M903">
            <v>19</v>
          </cell>
          <cell r="N903">
            <v>14</v>
          </cell>
          <cell r="Q903">
            <v>14</v>
          </cell>
          <cell r="R903">
            <v>9</v>
          </cell>
          <cell r="S903">
            <v>22</v>
          </cell>
        </row>
        <row r="904">
          <cell r="D904" t="str">
            <v>Interest rate</v>
          </cell>
          <cell r="E904">
            <v>18</v>
          </cell>
          <cell r="F904">
            <v>24</v>
          </cell>
          <cell r="G904">
            <v>16</v>
          </cell>
          <cell r="H904">
            <v>14</v>
          </cell>
          <cell r="K904">
            <v>18</v>
          </cell>
          <cell r="L904">
            <v>28</v>
          </cell>
          <cell r="M904">
            <v>14</v>
          </cell>
          <cell r="N904">
            <v>15</v>
          </cell>
          <cell r="Q904">
            <v>11</v>
          </cell>
          <cell r="R904">
            <v>15</v>
          </cell>
          <cell r="S904">
            <v>13</v>
          </cell>
        </row>
        <row r="905">
          <cell r="D905" t="str">
            <v>Credit</v>
          </cell>
          <cell r="E905">
            <v>14</v>
          </cell>
          <cell r="F905">
            <v>12</v>
          </cell>
          <cell r="G905">
            <v>15</v>
          </cell>
          <cell r="H905">
            <v>11</v>
          </cell>
          <cell r="K905">
            <v>14</v>
          </cell>
          <cell r="L905">
            <v>17</v>
          </cell>
          <cell r="M905">
            <v>12</v>
          </cell>
          <cell r="N905">
            <v>20</v>
          </cell>
          <cell r="Q905">
            <v>13</v>
          </cell>
          <cell r="R905">
            <v>16</v>
          </cell>
          <cell r="S905">
            <v>18</v>
          </cell>
        </row>
        <row r="906">
          <cell r="D906" t="str">
            <v>Netting</v>
          </cell>
          <cell r="E906">
            <v>-25</v>
          </cell>
          <cell r="F906">
            <v>-31</v>
          </cell>
          <cell r="G906">
            <v>-23</v>
          </cell>
          <cell r="H906">
            <v>-22</v>
          </cell>
          <cell r="K906">
            <v>-24</v>
          </cell>
          <cell r="L906">
            <v>-30</v>
          </cell>
          <cell r="M906">
            <v>-27</v>
          </cell>
          <cell r="N906">
            <v>-30</v>
          </cell>
          <cell r="Q906">
            <v>-28</v>
          </cell>
          <cell r="R906">
            <v>-29</v>
          </cell>
          <cell r="S906">
            <v>-37</v>
          </cell>
        </row>
        <row r="907">
          <cell r="D907" t="str">
            <v>Average quarterly VAR</v>
          </cell>
          <cell r="E907">
            <v>31</v>
          </cell>
          <cell r="F907">
            <v>40</v>
          </cell>
          <cell r="G907">
            <v>26</v>
          </cell>
          <cell r="H907">
            <v>21</v>
          </cell>
          <cell r="K907">
            <v>21</v>
          </cell>
          <cell r="L907">
            <v>25</v>
          </cell>
          <cell r="M907">
            <v>25</v>
          </cell>
          <cell r="N907">
            <v>23</v>
          </cell>
          <cell r="Q907">
            <v>23</v>
          </cell>
          <cell r="R907">
            <v>20</v>
          </cell>
          <cell r="S907">
            <v>21</v>
          </cell>
        </row>
        <row r="910">
          <cell r="A910">
            <v>5</v>
          </cell>
          <cell r="B910">
            <v>0</v>
          </cell>
          <cell r="C910">
            <v>0</v>
          </cell>
          <cell r="D910" t="str">
            <v>BNP Paribas Capital</v>
          </cell>
        </row>
        <row r="912">
          <cell r="D912" t="str">
            <v>Net banking income</v>
          </cell>
          <cell r="E912">
            <v>81</v>
          </cell>
          <cell r="F912">
            <v>174</v>
          </cell>
          <cell r="G912">
            <v>139</v>
          </cell>
          <cell r="H912">
            <v>23</v>
          </cell>
          <cell r="I912">
            <v>417</v>
          </cell>
          <cell r="K912">
            <v>357</v>
          </cell>
          <cell r="L912">
            <v>24</v>
          </cell>
          <cell r="M912">
            <v>42</v>
          </cell>
          <cell r="N912">
            <v>-39</v>
          </cell>
          <cell r="O912">
            <v>384</v>
          </cell>
          <cell r="Q912">
            <v>98</v>
          </cell>
          <cell r="R912">
            <v>83</v>
          </cell>
          <cell r="S912">
            <v>53</v>
          </cell>
          <cell r="T912">
            <v>65</v>
          </cell>
          <cell r="U912">
            <v>299</v>
          </cell>
          <cell r="W912">
            <v>299</v>
          </cell>
          <cell r="X912">
            <v>320</v>
          </cell>
          <cell r="Y912">
            <v>330</v>
          </cell>
          <cell r="Z912">
            <v>340</v>
          </cell>
        </row>
        <row r="913">
          <cell r="D913" t="str">
            <v xml:space="preserve"> ow Capital Gains</v>
          </cell>
          <cell r="I913">
            <v>0</v>
          </cell>
          <cell r="K913">
            <v>352</v>
          </cell>
          <cell r="L913">
            <v>19</v>
          </cell>
          <cell r="M913">
            <v>37</v>
          </cell>
          <cell r="N913">
            <v>-44</v>
          </cell>
          <cell r="O913">
            <v>364</v>
          </cell>
          <cell r="Q913">
            <v>98</v>
          </cell>
          <cell r="R913">
            <v>83</v>
          </cell>
          <cell r="S913">
            <v>60</v>
          </cell>
          <cell r="T913">
            <v>60</v>
          </cell>
          <cell r="U913">
            <v>301</v>
          </cell>
          <cell r="W913">
            <v>301</v>
          </cell>
          <cell r="X913">
            <v>300</v>
          </cell>
          <cell r="Y913">
            <v>300</v>
          </cell>
          <cell r="Z913">
            <v>300</v>
          </cell>
        </row>
        <row r="914">
          <cell r="D914" t="str">
            <v xml:space="preserve"> ow Dividends, etc.</v>
          </cell>
          <cell r="I914">
            <v>0</v>
          </cell>
          <cell r="K914">
            <v>5</v>
          </cell>
          <cell r="L914">
            <v>5</v>
          </cell>
          <cell r="M914">
            <v>5</v>
          </cell>
          <cell r="N914">
            <v>5</v>
          </cell>
          <cell r="O914">
            <v>20</v>
          </cell>
          <cell r="Q914">
            <v>0</v>
          </cell>
          <cell r="R914">
            <v>0</v>
          </cell>
          <cell r="S914">
            <v>5</v>
          </cell>
          <cell r="T914">
            <v>5</v>
          </cell>
          <cell r="U914">
            <v>10</v>
          </cell>
          <cell r="W914">
            <v>10</v>
          </cell>
          <cell r="X914">
            <v>20</v>
          </cell>
          <cell r="Y914">
            <v>30</v>
          </cell>
          <cell r="Z914">
            <v>40</v>
          </cell>
        </row>
        <row r="915">
          <cell r="D915" t="str">
            <v>Operating Expenses</v>
          </cell>
          <cell r="E915">
            <v>-9</v>
          </cell>
          <cell r="F915">
            <v>-7</v>
          </cell>
          <cell r="G915">
            <v>-8</v>
          </cell>
          <cell r="H915">
            <v>-7</v>
          </cell>
          <cell r="I915">
            <v>-31</v>
          </cell>
          <cell r="K915">
            <v>-6</v>
          </cell>
          <cell r="L915">
            <v>-5</v>
          </cell>
          <cell r="M915">
            <v>-5</v>
          </cell>
          <cell r="N915">
            <v>-7</v>
          </cell>
          <cell r="O915">
            <v>-23</v>
          </cell>
          <cell r="Q915">
            <v>-4</v>
          </cell>
          <cell r="R915">
            <v>-2</v>
          </cell>
          <cell r="S915">
            <v>-2</v>
          </cell>
          <cell r="T915">
            <v>-7</v>
          </cell>
          <cell r="U915">
            <v>-15</v>
          </cell>
          <cell r="W915">
            <v>-15</v>
          </cell>
          <cell r="X915">
            <v>-16.5</v>
          </cell>
          <cell r="Y915">
            <v>-18.150000000000002</v>
          </cell>
          <cell r="Z915">
            <v>-19.965000000000003</v>
          </cell>
        </row>
        <row r="916">
          <cell r="D916" t="str">
            <v>Gross operating income</v>
          </cell>
          <cell r="E916">
            <v>72</v>
          </cell>
          <cell r="F916">
            <v>167</v>
          </cell>
          <cell r="G916">
            <v>131</v>
          </cell>
          <cell r="H916">
            <v>16</v>
          </cell>
          <cell r="I916">
            <v>386</v>
          </cell>
          <cell r="K916">
            <v>351</v>
          </cell>
          <cell r="L916">
            <v>19</v>
          </cell>
          <cell r="M916">
            <v>37</v>
          </cell>
          <cell r="N916">
            <v>-46</v>
          </cell>
          <cell r="O916">
            <v>361</v>
          </cell>
          <cell r="Q916">
            <v>94</v>
          </cell>
          <cell r="R916">
            <v>81</v>
          </cell>
          <cell r="S916">
            <v>51</v>
          </cell>
          <cell r="T916">
            <v>58</v>
          </cell>
          <cell r="U916">
            <v>284</v>
          </cell>
          <cell r="W916">
            <v>284</v>
          </cell>
          <cell r="X916">
            <v>303.5</v>
          </cell>
          <cell r="Y916">
            <v>311.85000000000002</v>
          </cell>
          <cell r="Z916">
            <v>320.03499999999997</v>
          </cell>
        </row>
        <row r="917">
          <cell r="D917" t="str">
            <v>Provisions</v>
          </cell>
          <cell r="E917">
            <v>2</v>
          </cell>
          <cell r="F917">
            <v>1</v>
          </cell>
          <cell r="G917">
            <v>-1</v>
          </cell>
          <cell r="H917">
            <v>-2</v>
          </cell>
          <cell r="I917">
            <v>0</v>
          </cell>
          <cell r="K917">
            <v>0</v>
          </cell>
          <cell r="L917">
            <v>-1</v>
          </cell>
          <cell r="M917">
            <v>-1</v>
          </cell>
          <cell r="N917">
            <v>-1</v>
          </cell>
          <cell r="O917">
            <v>-3</v>
          </cell>
          <cell r="Q917">
            <v>5</v>
          </cell>
          <cell r="R917">
            <v>-1</v>
          </cell>
          <cell r="S917">
            <v>-2</v>
          </cell>
          <cell r="T917">
            <v>0</v>
          </cell>
          <cell r="U917">
            <v>2</v>
          </cell>
          <cell r="W917">
            <v>2</v>
          </cell>
          <cell r="X917">
            <v>0</v>
          </cell>
          <cell r="Y917">
            <v>0</v>
          </cell>
          <cell r="Z917">
            <v>0</v>
          </cell>
        </row>
        <row r="918">
          <cell r="D918" t="str">
            <v>Operating Income</v>
          </cell>
          <cell r="E918">
            <v>74</v>
          </cell>
          <cell r="F918">
            <v>168</v>
          </cell>
          <cell r="G918">
            <v>130</v>
          </cell>
          <cell r="H918">
            <v>14</v>
          </cell>
          <cell r="I918">
            <v>386</v>
          </cell>
          <cell r="K918">
            <v>351</v>
          </cell>
          <cell r="L918">
            <v>18</v>
          </cell>
          <cell r="M918">
            <v>36</v>
          </cell>
          <cell r="N918">
            <v>-47</v>
          </cell>
          <cell r="O918">
            <v>358</v>
          </cell>
          <cell r="Q918">
            <v>99</v>
          </cell>
          <cell r="R918">
            <v>80</v>
          </cell>
          <cell r="S918">
            <v>49</v>
          </cell>
          <cell r="T918">
            <v>58</v>
          </cell>
          <cell r="U918">
            <v>286</v>
          </cell>
          <cell r="W918">
            <v>286</v>
          </cell>
          <cell r="X918">
            <v>303.5</v>
          </cell>
          <cell r="Y918">
            <v>311.85000000000002</v>
          </cell>
          <cell r="Z918">
            <v>320.03499999999997</v>
          </cell>
        </row>
        <row r="919">
          <cell r="D919" t="str">
            <v>Associated companies</v>
          </cell>
          <cell r="E919">
            <v>39</v>
          </cell>
          <cell r="F919">
            <v>42</v>
          </cell>
          <cell r="G919">
            <v>69</v>
          </cell>
          <cell r="H919">
            <v>40</v>
          </cell>
          <cell r="I919">
            <v>190</v>
          </cell>
          <cell r="K919">
            <v>19</v>
          </cell>
          <cell r="L919">
            <v>2</v>
          </cell>
          <cell r="M919">
            <v>30</v>
          </cell>
          <cell r="N919">
            <v>76</v>
          </cell>
          <cell r="O919">
            <v>127</v>
          </cell>
          <cell r="Q919">
            <v>27</v>
          </cell>
          <cell r="R919">
            <v>0</v>
          </cell>
          <cell r="S919">
            <v>93</v>
          </cell>
          <cell r="T919">
            <v>0</v>
          </cell>
          <cell r="U919">
            <v>120</v>
          </cell>
          <cell r="W919">
            <v>120</v>
          </cell>
          <cell r="X919">
            <v>0</v>
          </cell>
          <cell r="Y919">
            <v>0</v>
          </cell>
          <cell r="Z919">
            <v>0</v>
          </cell>
        </row>
        <row r="920">
          <cell r="D920" t="str">
            <v>Other non operating items</v>
          </cell>
          <cell r="E920">
            <v>69</v>
          </cell>
          <cell r="F920">
            <v>12</v>
          </cell>
          <cell r="G920">
            <v>0</v>
          </cell>
          <cell r="H920">
            <v>1</v>
          </cell>
          <cell r="I920">
            <v>82</v>
          </cell>
          <cell r="K920">
            <v>7</v>
          </cell>
          <cell r="L920">
            <v>51</v>
          </cell>
          <cell r="M920">
            <v>1</v>
          </cell>
          <cell r="N920">
            <v>0</v>
          </cell>
          <cell r="O920">
            <v>59</v>
          </cell>
          <cell r="Q920">
            <v>0</v>
          </cell>
          <cell r="R920">
            <v>9</v>
          </cell>
          <cell r="S920">
            <v>0</v>
          </cell>
          <cell r="T920">
            <v>0</v>
          </cell>
          <cell r="U920">
            <v>9</v>
          </cell>
          <cell r="W920">
            <v>9</v>
          </cell>
          <cell r="X920">
            <v>0</v>
          </cell>
          <cell r="Y920">
            <v>0</v>
          </cell>
          <cell r="Z920">
            <v>0</v>
          </cell>
        </row>
        <row r="921">
          <cell r="D921" t="str">
            <v>Pretax income</v>
          </cell>
          <cell r="E921">
            <v>182</v>
          </cell>
          <cell r="F921">
            <v>222</v>
          </cell>
          <cell r="G921">
            <v>199</v>
          </cell>
          <cell r="H921">
            <v>55</v>
          </cell>
          <cell r="I921">
            <v>658</v>
          </cell>
          <cell r="K921">
            <v>377</v>
          </cell>
          <cell r="L921">
            <v>71</v>
          </cell>
          <cell r="M921">
            <v>67</v>
          </cell>
          <cell r="N921">
            <v>29</v>
          </cell>
          <cell r="O921">
            <v>544</v>
          </cell>
          <cell r="Q921">
            <v>126</v>
          </cell>
          <cell r="R921">
            <v>89</v>
          </cell>
          <cell r="S921">
            <v>142</v>
          </cell>
          <cell r="T921">
            <v>58</v>
          </cell>
          <cell r="U921">
            <v>415</v>
          </cell>
          <cell r="W921">
            <v>415</v>
          </cell>
          <cell r="X921">
            <v>303.5</v>
          </cell>
          <cell r="Y921">
            <v>311.85000000000002</v>
          </cell>
          <cell r="Z921">
            <v>320.03499999999997</v>
          </cell>
        </row>
        <row r="922">
          <cell r="D922" t="str">
            <v>Tax Rate</v>
          </cell>
          <cell r="E922">
            <v>0.2</v>
          </cell>
          <cell r="F922">
            <v>0.2</v>
          </cell>
          <cell r="G922">
            <v>0.2</v>
          </cell>
          <cell r="H922">
            <v>0.2</v>
          </cell>
          <cell r="I922">
            <v>0.2</v>
          </cell>
          <cell r="K922">
            <v>0.12</v>
          </cell>
          <cell r="L922">
            <v>0.12</v>
          </cell>
          <cell r="M922">
            <v>0.12</v>
          </cell>
          <cell r="N922">
            <v>0.12</v>
          </cell>
          <cell r="O922">
            <v>0.12</v>
          </cell>
          <cell r="Q922">
            <v>0.06</v>
          </cell>
          <cell r="R922">
            <v>0.06</v>
          </cell>
          <cell r="S922">
            <v>0.06</v>
          </cell>
          <cell r="T922">
            <v>0.06</v>
          </cell>
          <cell r="U922">
            <v>0.06</v>
          </cell>
          <cell r="W922">
            <v>6.2650602409638559E-2</v>
          </cell>
          <cell r="X922">
            <v>0</v>
          </cell>
          <cell r="Y922">
            <v>0</v>
          </cell>
          <cell r="Z922">
            <v>0</v>
          </cell>
        </row>
        <row r="923">
          <cell r="D923" t="str">
            <v>Tax</v>
          </cell>
          <cell r="E923">
            <v>-36.4</v>
          </cell>
          <cell r="F923">
            <v>-44.400000000000006</v>
          </cell>
          <cell r="G923">
            <v>-39.800000000000004</v>
          </cell>
          <cell r="H923">
            <v>-11</v>
          </cell>
          <cell r="I923">
            <v>-131.6</v>
          </cell>
          <cell r="K923">
            <v>-45.239999999999995</v>
          </cell>
          <cell r="L923">
            <v>-8.52</v>
          </cell>
          <cell r="M923">
            <v>-8.0399999999999991</v>
          </cell>
          <cell r="N923">
            <v>-3.48</v>
          </cell>
          <cell r="O923">
            <v>-65.28</v>
          </cell>
          <cell r="Q923">
            <v>-7.56</v>
          </cell>
          <cell r="R923">
            <v>-5.34</v>
          </cell>
          <cell r="S923">
            <v>-8.52</v>
          </cell>
          <cell r="T923">
            <v>-3.48</v>
          </cell>
          <cell r="U923">
            <v>-24.9</v>
          </cell>
          <cell r="W923">
            <v>-25</v>
          </cell>
          <cell r="X923">
            <v>0</v>
          </cell>
          <cell r="Y923">
            <v>0</v>
          </cell>
          <cell r="Z923">
            <v>0</v>
          </cell>
        </row>
        <row r="924">
          <cell r="D924" t="str">
            <v>Income before minority interest</v>
          </cell>
          <cell r="E924">
            <v>145.6</v>
          </cell>
          <cell r="F924">
            <v>177.6</v>
          </cell>
          <cell r="G924">
            <v>159.19999999999999</v>
          </cell>
          <cell r="H924">
            <v>44</v>
          </cell>
          <cell r="I924">
            <v>526.4</v>
          </cell>
          <cell r="K924">
            <v>331.76</v>
          </cell>
          <cell r="L924">
            <v>62.480000000000004</v>
          </cell>
          <cell r="M924">
            <v>58.96</v>
          </cell>
          <cell r="N924">
            <v>25.52</v>
          </cell>
          <cell r="O924">
            <v>478.71999999999997</v>
          </cell>
          <cell r="Q924">
            <v>118.44</v>
          </cell>
          <cell r="R924">
            <v>83.66</v>
          </cell>
          <cell r="S924">
            <v>133.47999999999999</v>
          </cell>
          <cell r="T924">
            <v>54.52</v>
          </cell>
          <cell r="U924">
            <v>390.09999999999997</v>
          </cell>
          <cell r="W924">
            <v>390</v>
          </cell>
          <cell r="X924">
            <v>303.5</v>
          </cell>
          <cell r="Y924">
            <v>311.85000000000002</v>
          </cell>
          <cell r="Z924">
            <v>320.03499999999997</v>
          </cell>
        </row>
        <row r="925">
          <cell r="D925" t="str">
            <v>Minority Interest</v>
          </cell>
          <cell r="I925">
            <v>0</v>
          </cell>
          <cell r="O925">
            <v>0</v>
          </cell>
          <cell r="U925">
            <v>0</v>
          </cell>
          <cell r="W925">
            <v>0</v>
          </cell>
        </row>
        <row r="926">
          <cell r="D926" t="str">
            <v xml:space="preserve"> MI as a % of net income</v>
          </cell>
          <cell r="I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W926">
            <v>0</v>
          </cell>
          <cell r="X926">
            <v>0.7</v>
          </cell>
          <cell r="Y926">
            <v>0.7</v>
          </cell>
          <cell r="Z926">
            <v>0.7</v>
          </cell>
        </row>
        <row r="927">
          <cell r="D927" t="str">
            <v>Net Income</v>
          </cell>
          <cell r="E927">
            <v>145.6</v>
          </cell>
          <cell r="F927">
            <v>177.6</v>
          </cell>
          <cell r="G927">
            <v>159.19999999999999</v>
          </cell>
          <cell r="H927">
            <v>44</v>
          </cell>
          <cell r="I927">
            <v>526.4</v>
          </cell>
          <cell r="K927">
            <v>331.76</v>
          </cell>
          <cell r="L927">
            <v>62.480000000000004</v>
          </cell>
          <cell r="M927">
            <v>58.96</v>
          </cell>
          <cell r="N927">
            <v>25.52</v>
          </cell>
          <cell r="O927">
            <v>478.71999999999997</v>
          </cell>
          <cell r="Q927">
            <v>118.44</v>
          </cell>
          <cell r="R927">
            <v>83.66</v>
          </cell>
          <cell r="S927">
            <v>133.47999999999999</v>
          </cell>
          <cell r="T927">
            <v>54.52</v>
          </cell>
          <cell r="U927">
            <v>390.09999999999997</v>
          </cell>
          <cell r="W927">
            <v>390</v>
          </cell>
          <cell r="X927">
            <v>303.5</v>
          </cell>
          <cell r="Y927">
            <v>311.85000000000002</v>
          </cell>
          <cell r="Z927">
            <v>320.03499999999997</v>
          </cell>
        </row>
        <row r="928">
          <cell r="D928" t="str">
            <v xml:space="preserve">Allocated Equity </v>
          </cell>
          <cell r="E928">
            <v>1100</v>
          </cell>
          <cell r="F928">
            <v>1100</v>
          </cell>
          <cell r="G928">
            <v>1100</v>
          </cell>
          <cell r="H928">
            <v>1100</v>
          </cell>
          <cell r="I928">
            <v>1100</v>
          </cell>
          <cell r="K928">
            <v>1100</v>
          </cell>
          <cell r="L928">
            <v>1200</v>
          </cell>
          <cell r="M928">
            <v>1200</v>
          </cell>
          <cell r="N928">
            <v>900</v>
          </cell>
          <cell r="O928">
            <v>1100</v>
          </cell>
          <cell r="Q928">
            <v>1100</v>
          </cell>
          <cell r="R928">
            <v>1100</v>
          </cell>
          <cell r="S928">
            <v>1100</v>
          </cell>
          <cell r="T928">
            <v>1100</v>
          </cell>
          <cell r="U928">
            <v>1100</v>
          </cell>
          <cell r="W928">
            <v>1100</v>
          </cell>
          <cell r="X928">
            <v>1200</v>
          </cell>
          <cell r="Y928">
            <v>1300</v>
          </cell>
          <cell r="Z928">
            <v>1400</v>
          </cell>
        </row>
        <row r="929">
          <cell r="D929" t="str">
            <v>ROE</v>
          </cell>
          <cell r="E929">
            <v>0.5294545454545454</v>
          </cell>
          <cell r="F929">
            <v>0.64581818181818185</v>
          </cell>
          <cell r="G929">
            <v>0.57890909090909082</v>
          </cell>
          <cell r="H929">
            <v>0.16</v>
          </cell>
          <cell r="I929">
            <v>0.47854545454545455</v>
          </cell>
          <cell r="K929">
            <v>1.2063999999999999</v>
          </cell>
          <cell r="L929">
            <v>0.20826666666666668</v>
          </cell>
          <cell r="M929">
            <v>0.19653333333333334</v>
          </cell>
          <cell r="N929">
            <v>0.11342222222222222</v>
          </cell>
          <cell r="O929">
            <v>0.43519999999999998</v>
          </cell>
          <cell r="Q929">
            <v>0.43069090909090907</v>
          </cell>
          <cell r="R929">
            <v>0.30421818181818183</v>
          </cell>
          <cell r="S929">
            <v>0.48538181818181814</v>
          </cell>
          <cell r="T929">
            <v>0.19825454545454546</v>
          </cell>
          <cell r="U929">
            <v>0.35463636363636358</v>
          </cell>
          <cell r="W929">
            <v>0.35454545454545455</v>
          </cell>
          <cell r="X929">
            <v>0.25291666666666668</v>
          </cell>
          <cell r="Y929">
            <v>0.23988461538461539</v>
          </cell>
          <cell r="Z929">
            <v>0.22859642857142856</v>
          </cell>
        </row>
        <row r="931">
          <cell r="D931" t="str">
            <v>RWA end of period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D932" t="str">
            <v>Average RWA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D933" t="str">
            <v>YoY Growth (%)</v>
          </cell>
        </row>
        <row r="935">
          <cell r="D935" t="str">
            <v>YoY Growth</v>
          </cell>
        </row>
        <row r="936">
          <cell r="D936" t="str">
            <v>Revenues</v>
          </cell>
          <cell r="K936">
            <v>3.4074074074074074</v>
          </cell>
          <cell r="L936">
            <v>-0.86206896551724133</v>
          </cell>
          <cell r="M936">
            <v>-0.69784172661870503</v>
          </cell>
          <cell r="N936">
            <v>-2.6956521739130435</v>
          </cell>
          <cell r="Q936">
            <v>-0.72549019607843135</v>
          </cell>
          <cell r="R936">
            <v>2.4583333333333335</v>
          </cell>
          <cell r="S936">
            <v>0.26190476190476186</v>
          </cell>
          <cell r="T936">
            <v>-2.666666666666667</v>
          </cell>
          <cell r="U936">
            <v>-0.22135416666666663</v>
          </cell>
          <cell r="W936">
            <v>-0.22135416666666663</v>
          </cell>
          <cell r="X936">
            <v>7.0234113712374535E-2</v>
          </cell>
          <cell r="Y936">
            <v>3.125E-2</v>
          </cell>
          <cell r="Z936">
            <v>3.0303030303030276E-2</v>
          </cell>
        </row>
        <row r="937">
          <cell r="D937" t="str">
            <v>Costs</v>
          </cell>
          <cell r="K937">
            <v>-0.33333333333333337</v>
          </cell>
          <cell r="L937">
            <v>-0.2857142857142857</v>
          </cell>
          <cell r="M937">
            <v>-0.375</v>
          </cell>
          <cell r="N937">
            <v>0</v>
          </cell>
          <cell r="Q937">
            <v>-0.33333333333333337</v>
          </cell>
          <cell r="R937">
            <v>-0.6</v>
          </cell>
          <cell r="S937">
            <v>-0.1</v>
          </cell>
          <cell r="T937">
            <v>0</v>
          </cell>
          <cell r="U937">
            <v>-0.34782608695652173</v>
          </cell>
          <cell r="W937">
            <v>-0.34782608695652173</v>
          </cell>
          <cell r="X937">
            <v>0.1</v>
          </cell>
          <cell r="Y937">
            <v>0.1</v>
          </cell>
          <cell r="Z937">
            <v>0.1</v>
          </cell>
        </row>
        <row r="938">
          <cell r="D938" t="str">
            <v>Operating income</v>
          </cell>
          <cell r="K938">
            <v>3.743243243243243</v>
          </cell>
          <cell r="L938">
            <v>-0.8928571428571429</v>
          </cell>
          <cell r="M938">
            <v>-0.72307692307692306</v>
          </cell>
          <cell r="N938">
            <v>-4.3571428571428577</v>
          </cell>
          <cell r="Q938">
            <v>-0.71794871794871795</v>
          </cell>
          <cell r="R938">
            <v>3.4444444444444446</v>
          </cell>
          <cell r="S938">
            <v>0.36111111111111116</v>
          </cell>
          <cell r="T938">
            <v>-2.2340425531914896</v>
          </cell>
          <cell r="U938">
            <v>-0.2011173184357542</v>
          </cell>
          <cell r="W938">
            <v>-0.2011173184357542</v>
          </cell>
          <cell r="X938">
            <v>6.1188811188811254E-2</v>
          </cell>
          <cell r="Y938">
            <v>2.7512355848434922E-2</v>
          </cell>
          <cell r="Z938">
            <v>2.624659291325937E-2</v>
          </cell>
        </row>
        <row r="939">
          <cell r="D939" t="str">
            <v>Pretax income</v>
          </cell>
          <cell r="K939">
            <v>1.0714285714285716</v>
          </cell>
          <cell r="L939">
            <v>-0.68018018018018012</v>
          </cell>
          <cell r="M939">
            <v>-0.66331658291457285</v>
          </cell>
          <cell r="N939">
            <v>-0.47272727272727277</v>
          </cell>
          <cell r="Q939">
            <v>-0.66578249336870021</v>
          </cell>
          <cell r="R939">
            <v>0.25352112676056349</v>
          </cell>
          <cell r="S939">
            <v>1.1194029850746268</v>
          </cell>
          <cell r="T939">
            <v>1</v>
          </cell>
          <cell r="U939">
            <v>-0.23713235294117652</v>
          </cell>
          <cell r="W939">
            <v>-0.23713235294117652</v>
          </cell>
          <cell r="X939">
            <v>-0.26867469879518069</v>
          </cell>
          <cell r="Y939">
            <v>2.7512355848434922E-2</v>
          </cell>
          <cell r="Z939">
            <v>2.624659291325937E-2</v>
          </cell>
        </row>
        <row r="940">
          <cell r="D940" t="str">
            <v>Net Income</v>
          </cell>
          <cell r="K940">
            <v>1.2785714285714285</v>
          </cell>
          <cell r="L940">
            <v>-0.64819819819819813</v>
          </cell>
          <cell r="M940">
            <v>-0.62964824120603013</v>
          </cell>
          <cell r="N940">
            <v>-0.42000000000000004</v>
          </cell>
          <cell r="Q940">
            <v>-0.64299493609838443</v>
          </cell>
          <cell r="R940">
            <v>0.3389884763124198</v>
          </cell>
          <cell r="S940">
            <v>1.2639077340569878</v>
          </cell>
          <cell r="T940">
            <v>1.1363636363636367</v>
          </cell>
          <cell r="U940">
            <v>-0.18511864973262038</v>
          </cell>
          <cell r="W940">
            <v>-0.18532754010695185</v>
          </cell>
          <cell r="X940">
            <v>-0.22179487179487178</v>
          </cell>
          <cell r="Y940">
            <v>2.7512355848434922E-2</v>
          </cell>
          <cell r="Z940">
            <v>2.624659291325937E-2</v>
          </cell>
        </row>
        <row r="942">
          <cell r="D942" t="str">
            <v>QoQ Growth</v>
          </cell>
        </row>
        <row r="943">
          <cell r="D943" t="str">
            <v>Revenues</v>
          </cell>
          <cell r="F943">
            <v>1.1481481481481484</v>
          </cell>
          <cell r="G943">
            <v>-0.20114942528735635</v>
          </cell>
          <cell r="H943">
            <v>-0.83453237410071945</v>
          </cell>
          <cell r="K943">
            <v>14.521739130434783</v>
          </cell>
          <cell r="L943">
            <v>-0.9327731092436975</v>
          </cell>
          <cell r="M943">
            <v>0.75</v>
          </cell>
          <cell r="N943">
            <v>-1.9285714285714286</v>
          </cell>
          <cell r="Q943">
            <v>-3.5128205128205128</v>
          </cell>
          <cell r="R943">
            <v>-0.15306122448979587</v>
          </cell>
          <cell r="S943">
            <v>-0.36144578313253017</v>
          </cell>
          <cell r="T943">
            <v>0.22641509433962259</v>
          </cell>
        </row>
        <row r="944">
          <cell r="D944" t="str">
            <v>Costs</v>
          </cell>
          <cell r="F944">
            <v>-0.22222222222222221</v>
          </cell>
          <cell r="G944">
            <v>0.14285714285714279</v>
          </cell>
          <cell r="H944">
            <v>-0.125</v>
          </cell>
          <cell r="K944">
            <v>-0.1428571428571429</v>
          </cell>
          <cell r="L944">
            <v>-0.16666666666666663</v>
          </cell>
          <cell r="M944">
            <v>0</v>
          </cell>
          <cell r="N944">
            <v>0.39999999999999991</v>
          </cell>
          <cell r="Q944">
            <v>-0.4285714285714286</v>
          </cell>
          <cell r="R944">
            <v>-0.5</v>
          </cell>
          <cell r="S944">
            <v>0</v>
          </cell>
          <cell r="T944">
            <v>2.5</v>
          </cell>
        </row>
        <row r="945">
          <cell r="D945" t="str">
            <v>Operating income</v>
          </cell>
          <cell r="F945">
            <v>1.2702702702702702</v>
          </cell>
          <cell r="G945">
            <v>-0.22619047619047616</v>
          </cell>
          <cell r="H945">
            <v>-0.89230769230769225</v>
          </cell>
          <cell r="K945">
            <v>24.071428571428573</v>
          </cell>
          <cell r="L945">
            <v>-0.94871794871794868</v>
          </cell>
          <cell r="M945">
            <v>1</v>
          </cell>
          <cell r="N945">
            <v>-2.3055555555555554</v>
          </cell>
          <cell r="Q945">
            <v>-3.1063829787234041</v>
          </cell>
          <cell r="R945">
            <v>-0.19191919191919193</v>
          </cell>
          <cell r="S945">
            <v>-0.38749999999999996</v>
          </cell>
          <cell r="T945">
            <v>0.18367346938775508</v>
          </cell>
        </row>
        <row r="946">
          <cell r="D946" t="str">
            <v>Pretax income</v>
          </cell>
          <cell r="F946">
            <v>0.21978021978021989</v>
          </cell>
          <cell r="G946">
            <v>-0.10360360360360366</v>
          </cell>
          <cell r="H946">
            <v>-0.72361809045226133</v>
          </cell>
          <cell r="K946">
            <v>5.8545454545454545</v>
          </cell>
          <cell r="L946">
            <v>-0.81167108753315653</v>
          </cell>
          <cell r="M946">
            <v>-5.633802816901412E-2</v>
          </cell>
          <cell r="N946">
            <v>-0.56716417910447769</v>
          </cell>
          <cell r="Q946">
            <v>3.3448275862068968</v>
          </cell>
          <cell r="R946">
            <v>-0.29365079365079361</v>
          </cell>
          <cell r="S946">
            <v>0.59550561797752799</v>
          </cell>
          <cell r="T946">
            <v>-0.59154929577464788</v>
          </cell>
        </row>
        <row r="947">
          <cell r="D947" t="str">
            <v>Net Income</v>
          </cell>
          <cell r="F947">
            <v>0.21978021978021989</v>
          </cell>
          <cell r="G947">
            <v>-0.10360360360360366</v>
          </cell>
          <cell r="H947">
            <v>-0.72361809045226133</v>
          </cell>
          <cell r="K947">
            <v>6.54</v>
          </cell>
          <cell r="L947">
            <v>-0.81167108753315653</v>
          </cell>
          <cell r="M947">
            <v>-5.633802816901412E-2</v>
          </cell>
          <cell r="N947">
            <v>-0.56716417910447769</v>
          </cell>
          <cell r="Q947">
            <v>3.6410658307210033</v>
          </cell>
          <cell r="R947">
            <v>-0.29365079365079372</v>
          </cell>
          <cell r="S947">
            <v>0.59550561797752799</v>
          </cell>
          <cell r="T947">
            <v>-0.59154929577464777</v>
          </cell>
        </row>
        <row r="949">
          <cell r="D949" t="str">
            <v>Estimated portfolio value</v>
          </cell>
          <cell r="I949">
            <v>3800</v>
          </cell>
          <cell r="K949">
            <v>3300</v>
          </cell>
          <cell r="L949">
            <v>4300</v>
          </cell>
          <cell r="M949">
            <v>4200</v>
          </cell>
          <cell r="N949">
            <v>4400</v>
          </cell>
          <cell r="O949">
            <v>4400</v>
          </cell>
          <cell r="Q949">
            <v>4200</v>
          </cell>
          <cell r="R949">
            <v>4400</v>
          </cell>
        </row>
        <row r="950">
          <cell r="D950" t="str">
            <v>Net unrealised capital gains</v>
          </cell>
          <cell r="I950">
            <v>1300</v>
          </cell>
          <cell r="K950">
            <v>1100</v>
          </cell>
          <cell r="L950">
            <v>1300</v>
          </cell>
          <cell r="M950">
            <v>1500</v>
          </cell>
          <cell r="N950">
            <v>1600</v>
          </cell>
          <cell r="O950">
            <v>1600</v>
          </cell>
          <cell r="Q950">
            <v>1500</v>
          </cell>
          <cell r="R950">
            <v>1700</v>
          </cell>
        </row>
        <row r="951">
          <cell r="D951" t="str">
            <v>Portfolio Yield</v>
          </cell>
          <cell r="I951">
            <v>0.34210526315789475</v>
          </cell>
          <cell r="K951">
            <v>0.33333333333333331</v>
          </cell>
          <cell r="L951">
            <v>0.30232558139534882</v>
          </cell>
          <cell r="M951">
            <v>0.35714285714285715</v>
          </cell>
          <cell r="N951">
            <v>0.36363636363636365</v>
          </cell>
          <cell r="O951">
            <v>0.36363636363636365</v>
          </cell>
          <cell r="Q951">
            <v>0.35714285714285715</v>
          </cell>
          <cell r="R951">
            <v>0.38636363636363635</v>
          </cell>
        </row>
        <row r="952">
          <cell r="D952" t="str">
            <v>Capital gains</v>
          </cell>
          <cell r="O952">
            <v>300</v>
          </cell>
        </row>
        <row r="953">
          <cell r="D953" t="str">
            <v>Realized gains</v>
          </cell>
          <cell r="K953">
            <v>352</v>
          </cell>
          <cell r="L953">
            <v>19</v>
          </cell>
          <cell r="M953">
            <v>37</v>
          </cell>
          <cell r="N953">
            <v>-44</v>
          </cell>
          <cell r="O953">
            <v>364</v>
          </cell>
          <cell r="Q953">
            <v>98</v>
          </cell>
          <cell r="R953">
            <v>83</v>
          </cell>
          <cell r="S953">
            <v>60</v>
          </cell>
          <cell r="T953">
            <v>60</v>
          </cell>
          <cell r="U953">
            <v>301</v>
          </cell>
          <cell r="W953">
            <v>301</v>
          </cell>
          <cell r="X953">
            <v>300</v>
          </cell>
          <cell r="Y953">
            <v>300</v>
          </cell>
          <cell r="Z953">
            <v>300</v>
          </cell>
        </row>
        <row r="954">
          <cell r="D954" t="str">
            <v>Dividends</v>
          </cell>
          <cell r="K954">
            <v>5</v>
          </cell>
          <cell r="L954">
            <v>5</v>
          </cell>
          <cell r="M954">
            <v>5</v>
          </cell>
          <cell r="N954">
            <v>5</v>
          </cell>
          <cell r="O954">
            <v>20</v>
          </cell>
          <cell r="S954">
            <v>5</v>
          </cell>
          <cell r="T954">
            <v>5</v>
          </cell>
          <cell r="U954">
            <v>10</v>
          </cell>
          <cell r="W954">
            <v>10</v>
          </cell>
          <cell r="X954">
            <v>20</v>
          </cell>
          <cell r="Y954">
            <v>30</v>
          </cell>
          <cell r="Z954">
            <v>40</v>
          </cell>
        </row>
        <row r="957">
          <cell r="A957">
            <v>6</v>
          </cell>
          <cell r="B957">
            <v>0</v>
          </cell>
          <cell r="C957">
            <v>0</v>
          </cell>
          <cell r="D957" t="str">
            <v>Corporate Center</v>
          </cell>
        </row>
        <row r="959">
          <cell r="D959" t="str">
            <v>Net banking income</v>
          </cell>
          <cell r="E959">
            <v>130</v>
          </cell>
          <cell r="F959">
            <v>70</v>
          </cell>
          <cell r="G959">
            <v>3</v>
          </cell>
          <cell r="H959">
            <v>73</v>
          </cell>
          <cell r="I959">
            <v>275</v>
          </cell>
          <cell r="K959">
            <v>211</v>
          </cell>
          <cell r="L959">
            <v>-32</v>
          </cell>
          <cell r="M959">
            <v>50</v>
          </cell>
          <cell r="N959">
            <v>29</v>
          </cell>
          <cell r="O959">
            <v>258</v>
          </cell>
          <cell r="Q959">
            <v>188</v>
          </cell>
          <cell r="R959">
            <v>149</v>
          </cell>
          <cell r="S959">
            <v>-54</v>
          </cell>
          <cell r="T959">
            <v>-10</v>
          </cell>
          <cell r="U959">
            <v>273</v>
          </cell>
          <cell r="W959">
            <v>273</v>
          </cell>
          <cell r="X959">
            <v>316.67999999999995</v>
          </cell>
          <cell r="Y959">
            <v>354.6816</v>
          </cell>
          <cell r="Z959">
            <v>390.14976000000001</v>
          </cell>
        </row>
        <row r="960">
          <cell r="D960" t="str">
            <v xml:space="preserve"> of which Klepierre</v>
          </cell>
          <cell r="O960">
            <v>489</v>
          </cell>
          <cell r="Q960">
            <v>112.86213808463253</v>
          </cell>
          <cell r="R960">
            <v>123.23786191536746</v>
          </cell>
          <cell r="S960">
            <v>135</v>
          </cell>
          <cell r="T960">
            <v>80</v>
          </cell>
          <cell r="U960">
            <v>451.1</v>
          </cell>
          <cell r="W960">
            <v>451</v>
          </cell>
          <cell r="X960">
            <v>580</v>
          </cell>
          <cell r="Y960">
            <v>640.6</v>
          </cell>
          <cell r="Z960">
            <v>707.53165517241393</v>
          </cell>
        </row>
        <row r="961">
          <cell r="D961" t="str">
            <v xml:space="preserve"> of which other</v>
          </cell>
          <cell r="O961">
            <v>-231</v>
          </cell>
          <cell r="Q961">
            <v>75.137861915367466</v>
          </cell>
          <cell r="R961">
            <v>25.762138084632539</v>
          </cell>
          <cell r="S961">
            <v>-90</v>
          </cell>
          <cell r="T961">
            <v>-90</v>
          </cell>
          <cell r="U961">
            <v>-79.099999999999994</v>
          </cell>
          <cell r="W961">
            <v>-79.099999999999994</v>
          </cell>
          <cell r="X961">
            <v>-263.32000000000005</v>
          </cell>
          <cell r="Y961">
            <v>-285.91840000000002</v>
          </cell>
          <cell r="Z961">
            <v>-317.38189517241392</v>
          </cell>
        </row>
        <row r="962">
          <cell r="D962" t="str">
            <v>Operating Expenses</v>
          </cell>
          <cell r="E962">
            <v>-60</v>
          </cell>
          <cell r="F962">
            <v>-42</v>
          </cell>
          <cell r="G962">
            <v>-105</v>
          </cell>
          <cell r="H962">
            <v>-148</v>
          </cell>
          <cell r="I962">
            <v>-355</v>
          </cell>
          <cell r="K962">
            <v>-56</v>
          </cell>
          <cell r="L962">
            <v>-63</v>
          </cell>
          <cell r="M962">
            <v>-95</v>
          </cell>
          <cell r="N962">
            <v>-100</v>
          </cell>
          <cell r="O962">
            <v>-314</v>
          </cell>
          <cell r="Q962">
            <v>-74</v>
          </cell>
          <cell r="R962">
            <v>-73</v>
          </cell>
          <cell r="S962">
            <v>-98</v>
          </cell>
          <cell r="T962">
            <v>-80</v>
          </cell>
          <cell r="U962">
            <v>-325</v>
          </cell>
          <cell r="W962">
            <v>-325</v>
          </cell>
          <cell r="X962">
            <v>-357.50000000000006</v>
          </cell>
          <cell r="Y962">
            <v>-393.25000000000011</v>
          </cell>
          <cell r="Z962">
            <v>-432.57500000000016</v>
          </cell>
        </row>
        <row r="963">
          <cell r="D963" t="str">
            <v>Gross operating income</v>
          </cell>
          <cell r="E963">
            <v>70</v>
          </cell>
          <cell r="F963">
            <v>28</v>
          </cell>
          <cell r="G963">
            <v>-102</v>
          </cell>
          <cell r="H963">
            <v>-75</v>
          </cell>
          <cell r="I963">
            <v>-80</v>
          </cell>
          <cell r="K963">
            <v>155</v>
          </cell>
          <cell r="L963">
            <v>-95</v>
          </cell>
          <cell r="M963">
            <v>-45</v>
          </cell>
          <cell r="N963">
            <v>-71</v>
          </cell>
          <cell r="O963">
            <v>-56</v>
          </cell>
          <cell r="Q963">
            <v>114</v>
          </cell>
          <cell r="R963">
            <v>76</v>
          </cell>
          <cell r="S963">
            <v>-152</v>
          </cell>
          <cell r="T963">
            <v>-90</v>
          </cell>
          <cell r="U963">
            <v>-52</v>
          </cell>
          <cell r="W963">
            <v>-52</v>
          </cell>
          <cell r="X963">
            <v>-40.820000000000107</v>
          </cell>
          <cell r="Y963">
            <v>-38.568400000000111</v>
          </cell>
          <cell r="Z963">
            <v>-42.425240000000144</v>
          </cell>
        </row>
        <row r="964">
          <cell r="D964" t="str">
            <v>Provisions</v>
          </cell>
          <cell r="E964">
            <v>-5</v>
          </cell>
          <cell r="F964">
            <v>-22</v>
          </cell>
          <cell r="G964">
            <v>14</v>
          </cell>
          <cell r="H964">
            <v>58</v>
          </cell>
          <cell r="I964">
            <v>46</v>
          </cell>
          <cell r="K964">
            <v>30</v>
          </cell>
          <cell r="L964">
            <v>5</v>
          </cell>
          <cell r="M964">
            <v>15</v>
          </cell>
          <cell r="N964">
            <v>-25</v>
          </cell>
          <cell r="O964">
            <v>25</v>
          </cell>
          <cell r="Q964">
            <v>38</v>
          </cell>
          <cell r="R964">
            <v>24</v>
          </cell>
          <cell r="S964">
            <v>2</v>
          </cell>
          <cell r="T964">
            <v>0</v>
          </cell>
          <cell r="U964">
            <v>64</v>
          </cell>
          <cell r="W964">
            <v>64</v>
          </cell>
          <cell r="X964">
            <v>40</v>
          </cell>
          <cell r="Y964">
            <v>30</v>
          </cell>
          <cell r="Z964">
            <v>20</v>
          </cell>
        </row>
        <row r="965">
          <cell r="D965" t="str">
            <v>Operating Income</v>
          </cell>
          <cell r="E965">
            <v>65</v>
          </cell>
          <cell r="F965">
            <v>6</v>
          </cell>
          <cell r="G965">
            <v>-88</v>
          </cell>
          <cell r="H965">
            <v>-17</v>
          </cell>
          <cell r="I965">
            <v>-34</v>
          </cell>
          <cell r="K965">
            <v>185</v>
          </cell>
          <cell r="L965">
            <v>-90</v>
          </cell>
          <cell r="M965">
            <v>-30</v>
          </cell>
          <cell r="N965">
            <v>-96</v>
          </cell>
          <cell r="O965">
            <v>-31</v>
          </cell>
          <cell r="Q965">
            <v>152</v>
          </cell>
          <cell r="R965">
            <v>100</v>
          </cell>
          <cell r="S965">
            <v>-150</v>
          </cell>
          <cell r="T965">
            <v>-90</v>
          </cell>
          <cell r="U965">
            <v>12</v>
          </cell>
          <cell r="W965">
            <v>12</v>
          </cell>
          <cell r="X965">
            <v>-0.82000000000010687</v>
          </cell>
          <cell r="Y965">
            <v>-8.5684000000001106</v>
          </cell>
          <cell r="Z965">
            <v>-22.425240000000144</v>
          </cell>
        </row>
        <row r="966">
          <cell r="D966" t="str">
            <v>Associated companies</v>
          </cell>
          <cell r="E966">
            <v>20</v>
          </cell>
          <cell r="F966">
            <v>33</v>
          </cell>
          <cell r="G966">
            <v>22</v>
          </cell>
          <cell r="H966">
            <v>21</v>
          </cell>
          <cell r="I966">
            <v>96</v>
          </cell>
          <cell r="K966">
            <v>26</v>
          </cell>
          <cell r="L966">
            <v>65</v>
          </cell>
          <cell r="M966">
            <v>20</v>
          </cell>
          <cell r="N966">
            <v>-2</v>
          </cell>
          <cell r="O966">
            <v>109</v>
          </cell>
          <cell r="Q966">
            <v>0</v>
          </cell>
          <cell r="R966">
            <v>0</v>
          </cell>
          <cell r="S966">
            <v>6</v>
          </cell>
          <cell r="T966">
            <v>0</v>
          </cell>
          <cell r="U966">
            <v>6</v>
          </cell>
          <cell r="W966">
            <v>6</v>
          </cell>
          <cell r="X966">
            <v>0</v>
          </cell>
          <cell r="Y966">
            <v>0</v>
          </cell>
          <cell r="Z966">
            <v>0</v>
          </cell>
        </row>
        <row r="967">
          <cell r="D967" t="str">
            <v>Other non operating items</v>
          </cell>
          <cell r="E967">
            <v>-44</v>
          </cell>
          <cell r="F967">
            <v>-19</v>
          </cell>
          <cell r="G967">
            <v>-16</v>
          </cell>
          <cell r="H967">
            <v>-12</v>
          </cell>
          <cell r="I967">
            <v>-92</v>
          </cell>
          <cell r="K967">
            <v>-11</v>
          </cell>
          <cell r="L967">
            <v>-30</v>
          </cell>
          <cell r="M967">
            <v>-7</v>
          </cell>
          <cell r="N967">
            <v>49</v>
          </cell>
          <cell r="O967">
            <v>1</v>
          </cell>
          <cell r="Q967">
            <v>7</v>
          </cell>
          <cell r="R967">
            <v>3</v>
          </cell>
          <cell r="S967">
            <v>-5</v>
          </cell>
          <cell r="T967">
            <v>-143</v>
          </cell>
          <cell r="U967">
            <v>-138</v>
          </cell>
          <cell r="W967">
            <v>-138</v>
          </cell>
          <cell r="X967">
            <v>-129</v>
          </cell>
          <cell r="Y967">
            <v>-129</v>
          </cell>
          <cell r="Z967">
            <v>0</v>
          </cell>
        </row>
        <row r="968">
          <cell r="D968" t="str">
            <v>Pretax income</v>
          </cell>
          <cell r="E968">
            <v>41</v>
          </cell>
          <cell r="F968">
            <v>20</v>
          </cell>
          <cell r="G968">
            <v>-82</v>
          </cell>
          <cell r="H968">
            <v>-8</v>
          </cell>
          <cell r="I968">
            <v>-30</v>
          </cell>
          <cell r="K968">
            <v>200</v>
          </cell>
          <cell r="L968">
            <v>-55</v>
          </cell>
          <cell r="M968">
            <v>-17</v>
          </cell>
          <cell r="N968">
            <v>-49</v>
          </cell>
          <cell r="O968">
            <v>79</v>
          </cell>
          <cell r="Q968">
            <v>159</v>
          </cell>
          <cell r="R968">
            <v>103</v>
          </cell>
          <cell r="S968">
            <v>-149</v>
          </cell>
          <cell r="T968">
            <v>-233</v>
          </cell>
          <cell r="U968">
            <v>-120</v>
          </cell>
          <cell r="W968">
            <v>-120</v>
          </cell>
          <cell r="X968">
            <v>-129.82000000000011</v>
          </cell>
          <cell r="Y968">
            <v>-137.56840000000011</v>
          </cell>
          <cell r="Z968">
            <v>-22.425240000000144</v>
          </cell>
        </row>
        <row r="969">
          <cell r="D969" t="str">
            <v>Tax (Plug)</v>
          </cell>
          <cell r="E969">
            <v>51.265299999999961</v>
          </cell>
          <cell r="F969">
            <v>70.760000000000048</v>
          </cell>
          <cell r="G969">
            <v>12.18</v>
          </cell>
          <cell r="H969">
            <v>20.150000000000006</v>
          </cell>
          <cell r="I969">
            <v>158.84</v>
          </cell>
          <cell r="K969">
            <v>71.27</v>
          </cell>
          <cell r="L969">
            <v>94.58</v>
          </cell>
          <cell r="M969">
            <v>43.210000000000015</v>
          </cell>
          <cell r="N969">
            <v>227.77</v>
          </cell>
          <cell r="O969">
            <v>436.83000000000015</v>
          </cell>
          <cell r="Q969">
            <v>76.389999999999986</v>
          </cell>
          <cell r="R969">
            <v>59.670000000000073</v>
          </cell>
          <cell r="S969">
            <v>173.6146</v>
          </cell>
          <cell r="T969">
            <v>187.96263861792124</v>
          </cell>
          <cell r="U969">
            <v>497.6372386179213</v>
          </cell>
          <cell r="W969">
            <v>498</v>
          </cell>
          <cell r="X969">
            <v>442.86425856695996</v>
          </cell>
          <cell r="Y969">
            <v>495.37866451927448</v>
          </cell>
          <cell r="Z969">
            <v>445.94762962840923</v>
          </cell>
        </row>
        <row r="970">
          <cell r="D970" t="str">
            <v>Income before minority interest</v>
          </cell>
          <cell r="E970">
            <v>7.2652999999999608</v>
          </cell>
          <cell r="F970">
            <v>51.760000000000048</v>
          </cell>
          <cell r="G970">
            <v>-3.8200000000000003</v>
          </cell>
          <cell r="H970">
            <v>8.1500000000000057</v>
          </cell>
          <cell r="I970">
            <v>66.84</v>
          </cell>
          <cell r="K970">
            <v>271.27</v>
          </cell>
          <cell r="L970">
            <v>39.58</v>
          </cell>
          <cell r="M970">
            <v>26.210000000000015</v>
          </cell>
          <cell r="N970">
            <v>178.77</v>
          </cell>
          <cell r="O970">
            <v>515.83000000000004</v>
          </cell>
          <cell r="Q970">
            <v>235.39</v>
          </cell>
          <cell r="R970">
            <v>162.67000000000007</v>
          </cell>
          <cell r="S970">
            <v>24.614599999999996</v>
          </cell>
          <cell r="T970">
            <v>-45.037361382078757</v>
          </cell>
          <cell r="U970">
            <v>377.6372386179213</v>
          </cell>
          <cell r="W970">
            <v>378</v>
          </cell>
          <cell r="X970">
            <v>313.04425856695985</v>
          </cell>
          <cell r="Y970">
            <v>357.81026451927437</v>
          </cell>
          <cell r="Z970">
            <v>423.52238962840909</v>
          </cell>
        </row>
        <row r="971">
          <cell r="D971" t="str">
            <v>Minority Interest</v>
          </cell>
          <cell r="Q971">
            <v>-101</v>
          </cell>
          <cell r="R971">
            <v>-98</v>
          </cell>
          <cell r="S971">
            <v>-90</v>
          </cell>
          <cell r="T971">
            <v>-17.16</v>
          </cell>
          <cell r="U971">
            <v>-306.16000000000003</v>
          </cell>
          <cell r="W971">
            <v>-306.16000000000003</v>
          </cell>
          <cell r="X971">
            <v>-289</v>
          </cell>
          <cell r="Y971">
            <v>-305</v>
          </cell>
          <cell r="Z971">
            <v>-322</v>
          </cell>
        </row>
        <row r="972">
          <cell r="D972" t="str">
            <v xml:space="preserve"> MI as a % of net income</v>
          </cell>
          <cell r="I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Q972">
            <v>0.42907515187561074</v>
          </cell>
          <cell r="R972">
            <v>0.60244667117477069</v>
          </cell>
          <cell r="S972">
            <v>3.6563665466836763</v>
          </cell>
          <cell r="T972">
            <v>-0.38101699285669738</v>
          </cell>
          <cell r="U972">
            <v>0.81072513166467897</v>
          </cell>
          <cell r="W972">
            <v>0.80994708994708997</v>
          </cell>
          <cell r="X972">
            <v>0.92319214325466759</v>
          </cell>
          <cell r="Y972">
            <v>0.85240707225035572</v>
          </cell>
          <cell r="Z972">
            <v>0.76029038342581368</v>
          </cell>
        </row>
        <row r="973">
          <cell r="D973" t="str">
            <v>Net Income</v>
          </cell>
          <cell r="E973">
            <v>92.265299999999968</v>
          </cell>
          <cell r="F973">
            <v>90.760000000000048</v>
          </cell>
          <cell r="G973">
            <v>-69.819999999999993</v>
          </cell>
          <cell r="H973">
            <v>12.150000000000006</v>
          </cell>
          <cell r="I973">
            <v>128.84</v>
          </cell>
          <cell r="K973">
            <v>271.27</v>
          </cell>
          <cell r="L973">
            <v>39.58</v>
          </cell>
          <cell r="M973">
            <v>26.210000000000015</v>
          </cell>
          <cell r="N973">
            <v>178.77</v>
          </cell>
          <cell r="O973">
            <v>515.83000000000015</v>
          </cell>
          <cell r="Q973">
            <v>235.39</v>
          </cell>
          <cell r="R973">
            <v>64.670000000000073</v>
          </cell>
          <cell r="S973">
            <v>-65.385400000000004</v>
          </cell>
          <cell r="T973">
            <v>-62.197361382078753</v>
          </cell>
          <cell r="U973">
            <v>71.477238617921273</v>
          </cell>
          <cell r="W973">
            <v>71.839999999999975</v>
          </cell>
          <cell r="X973">
            <v>24.044258566959854</v>
          </cell>
          <cell r="Y973">
            <v>52.810264519274369</v>
          </cell>
          <cell r="Z973">
            <v>101.52238962840909</v>
          </cell>
        </row>
        <row r="975">
          <cell r="D975" t="str">
            <v>Non-allocated RWA</v>
          </cell>
          <cell r="K975">
            <v>18987.5</v>
          </cell>
          <cell r="L975">
            <v>34412.5</v>
          </cell>
          <cell r="M975">
            <v>20204.166666666628</v>
          </cell>
          <cell r="N975">
            <v>16208.333333333314</v>
          </cell>
          <cell r="O975">
            <v>16208.333333333314</v>
          </cell>
          <cell r="Q975">
            <v>9989</v>
          </cell>
          <cell r="R975">
            <v>8742</v>
          </cell>
          <cell r="S975">
            <v>10000</v>
          </cell>
          <cell r="T975">
            <v>10000</v>
          </cell>
          <cell r="U975">
            <v>10000</v>
          </cell>
          <cell r="W975">
            <v>10000</v>
          </cell>
          <cell r="X975">
            <v>10000</v>
          </cell>
          <cell r="Y975">
            <v>10000</v>
          </cell>
          <cell r="Z975">
            <v>10000</v>
          </cell>
        </row>
        <row r="976">
          <cell r="D976" t="str">
            <v>Non-allocated capital</v>
          </cell>
          <cell r="K976">
            <v>1139.25</v>
          </cell>
          <cell r="L976">
            <v>2064.75</v>
          </cell>
          <cell r="M976">
            <v>1212.2499999999977</v>
          </cell>
          <cell r="N976">
            <v>972.49999999999875</v>
          </cell>
          <cell r="O976">
            <v>972.49999999999875</v>
          </cell>
          <cell r="Q976">
            <v>599.34</v>
          </cell>
          <cell r="R976">
            <v>524.52</v>
          </cell>
          <cell r="S976">
            <v>600</v>
          </cell>
          <cell r="T976">
            <v>600</v>
          </cell>
          <cell r="U976">
            <v>600</v>
          </cell>
          <cell r="W976">
            <v>600</v>
          </cell>
          <cell r="X976">
            <v>600</v>
          </cell>
          <cell r="Y976">
            <v>600</v>
          </cell>
          <cell r="Z976">
            <v>600</v>
          </cell>
        </row>
        <row r="978">
          <cell r="D978" t="str">
            <v>YoY Growth</v>
          </cell>
        </row>
        <row r="979">
          <cell r="D979" t="str">
            <v>Revenues</v>
          </cell>
          <cell r="K979">
            <v>0.62307692307692308</v>
          </cell>
          <cell r="L979">
            <v>-1.4571428571428571</v>
          </cell>
          <cell r="M979">
            <v>15.666666666666668</v>
          </cell>
          <cell r="N979">
            <v>-0.60273972602739723</v>
          </cell>
          <cell r="Q979">
            <v>-0.10900473933649291</v>
          </cell>
          <cell r="R979">
            <v>-5.65625</v>
          </cell>
          <cell r="S979">
            <v>-2.08</v>
          </cell>
          <cell r="T979">
            <v>-1.3448275862068966</v>
          </cell>
          <cell r="U979">
            <v>5.8139534883721034E-2</v>
          </cell>
          <cell r="W979">
            <v>5.8139534883721034E-2</v>
          </cell>
          <cell r="X979">
            <v>0.16</v>
          </cell>
          <cell r="Y979">
            <v>0.12</v>
          </cell>
          <cell r="Z979">
            <v>0.1</v>
          </cell>
        </row>
        <row r="980">
          <cell r="D980" t="str">
            <v>Costs</v>
          </cell>
          <cell r="K980">
            <v>-1.0545277507302824</v>
          </cell>
          <cell r="L980">
            <v>-1.0613437195715676</v>
          </cell>
          <cell r="M980">
            <v>-1.0925024342745862</v>
          </cell>
          <cell r="N980">
            <v>-1.0973709834469327</v>
          </cell>
          <cell r="Q980">
            <v>-1.0720545277507303</v>
          </cell>
          <cell r="R980">
            <v>-1.071080817916261</v>
          </cell>
          <cell r="S980">
            <v>-1.0954235637779941</v>
          </cell>
          <cell r="T980">
            <v>-1.0778967867575462</v>
          </cell>
          <cell r="U980">
            <v>-1.3164556962025316</v>
          </cell>
          <cell r="W980">
            <v>-7.1428571428571397E-2</v>
          </cell>
          <cell r="X980">
            <v>0.1</v>
          </cell>
          <cell r="Y980">
            <v>0.1</v>
          </cell>
          <cell r="Z980">
            <v>0.1</v>
          </cell>
        </row>
        <row r="981">
          <cell r="D981" t="str">
            <v>Operating income</v>
          </cell>
          <cell r="K981">
            <v>1.8461538461538463</v>
          </cell>
          <cell r="L981" t="str">
            <v>NM</v>
          </cell>
          <cell r="M981">
            <v>-0.65909090909090917</v>
          </cell>
          <cell r="N981">
            <v>4.6470588235294121</v>
          </cell>
          <cell r="Q981">
            <v>-0.17837837837837833</v>
          </cell>
          <cell r="R981">
            <v>-2.1111111111111112</v>
          </cell>
          <cell r="S981">
            <v>4</v>
          </cell>
          <cell r="T981">
            <v>-6.25E-2</v>
          </cell>
          <cell r="U981">
            <v>-1.3870967741935485</v>
          </cell>
          <cell r="W981">
            <v>-1.3870967741935485</v>
          </cell>
          <cell r="X981">
            <v>-1.0683333333333422</v>
          </cell>
          <cell r="Y981" t="e">
            <v>#DIV/0!</v>
          </cell>
          <cell r="Z981" t="e">
            <v>#DIV/0!</v>
          </cell>
        </row>
        <row r="982">
          <cell r="D982" t="str">
            <v>Pretax income</v>
          </cell>
          <cell r="K982">
            <v>3.8780487804878048</v>
          </cell>
          <cell r="L982">
            <v>-3.75</v>
          </cell>
          <cell r="M982">
            <v>-0.79268292682926833</v>
          </cell>
          <cell r="N982">
            <v>5.125</v>
          </cell>
          <cell r="Q982">
            <v>-0.20499999999999996</v>
          </cell>
          <cell r="R982">
            <v>-2.872727272727273</v>
          </cell>
          <cell r="S982">
            <v>7.764705882352942</v>
          </cell>
          <cell r="T982">
            <v>3.7551020408163263</v>
          </cell>
          <cell r="U982">
            <v>-2.518987341772152</v>
          </cell>
          <cell r="W982">
            <v>-2.518987341772152</v>
          </cell>
          <cell r="X982">
            <v>2.3289506953223778</v>
          </cell>
          <cell r="Y982">
            <v>8.5821054230593719E-2</v>
          </cell>
          <cell r="Z982">
            <v>0.11004361794279038</v>
          </cell>
        </row>
        <row r="983">
          <cell r="D983" t="str">
            <v>Net Income</v>
          </cell>
          <cell r="K983">
            <v>1.9401085781978717</v>
          </cell>
          <cell r="L983">
            <v>-0.56390480387836073</v>
          </cell>
          <cell r="M983">
            <v>-1.3753938699513035</v>
          </cell>
          <cell r="N983">
            <v>13.713580246913574</v>
          </cell>
          <cell r="Q983">
            <v>-0.13226674530910165</v>
          </cell>
          <cell r="R983">
            <v>0.63390601313795036</v>
          </cell>
          <cell r="S983">
            <v>-3.4946737886302923</v>
          </cell>
          <cell r="T983">
            <v>-1.3479183385471765</v>
          </cell>
          <cell r="U983">
            <v>-0.86143256767167231</v>
          </cell>
          <cell r="W983">
            <v>-0.86072931004400677</v>
          </cell>
          <cell r="X983">
            <v>-6.5217391304347783E-2</v>
          </cell>
          <cell r="Y983">
            <v>0</v>
          </cell>
          <cell r="Z983">
            <v>-1</v>
          </cell>
        </row>
        <row r="984">
          <cell r="E984" t="str">
            <v>Note: BNP owns 52.42% of Klepierre</v>
          </cell>
        </row>
        <row r="986">
          <cell r="A986">
            <v>6</v>
          </cell>
          <cell r="B986">
            <v>1</v>
          </cell>
          <cell r="C986">
            <v>0</v>
          </cell>
          <cell r="D986" t="str">
            <v>Klepierre</v>
          </cell>
          <cell r="R986" t="str">
            <v>2006 1H</v>
          </cell>
          <cell r="U986" t="str">
            <v>MS Estimates</v>
          </cell>
          <cell r="W986" t="str">
            <v>MS Estimates</v>
          </cell>
          <cell r="X986" t="str">
            <v>MS Estimates</v>
          </cell>
          <cell r="Y986" t="str">
            <v>MS Estimates</v>
          </cell>
        </row>
        <row r="987">
          <cell r="D987" t="str">
            <v>www.klepierre.com</v>
          </cell>
        </row>
        <row r="988">
          <cell r="D988" t="str">
            <v>% owned by BNP Paribas</v>
          </cell>
          <cell r="Q988">
            <v>0.68</v>
          </cell>
          <cell r="W988">
            <v>0.52</v>
          </cell>
          <cell r="X988">
            <v>0.52</v>
          </cell>
          <cell r="Y988">
            <v>0.52</v>
          </cell>
        </row>
        <row r="989">
          <cell r="D989" t="str">
            <v>Total income</v>
          </cell>
          <cell r="I989">
            <v>450.9</v>
          </cell>
          <cell r="O989">
            <v>489</v>
          </cell>
          <cell r="Q989">
            <v>112.86213808463253</v>
          </cell>
          <cell r="R989">
            <v>123.23786191536746</v>
          </cell>
          <cell r="S989">
            <v>135</v>
          </cell>
          <cell r="T989">
            <v>146.69999999999993</v>
          </cell>
          <cell r="U989">
            <v>517.79999999999995</v>
          </cell>
          <cell r="W989">
            <v>517.79999999999995</v>
          </cell>
          <cell r="X989">
            <v>580</v>
          </cell>
          <cell r="Y989">
            <v>640.6</v>
          </cell>
        </row>
        <row r="990">
          <cell r="D990" t="str">
            <v>Operating expenses</v>
          </cell>
          <cell r="I990">
            <v>-330.4</v>
          </cell>
          <cell r="O990">
            <v>-348.8</v>
          </cell>
          <cell r="R990">
            <v>-34.037861915367458</v>
          </cell>
          <cell r="U990">
            <v>-345.99999999999994</v>
          </cell>
          <cell r="W990">
            <v>-345.99999999999994</v>
          </cell>
          <cell r="X990">
            <v>-378.6</v>
          </cell>
          <cell r="Y990">
            <v>-409.90000000000003</v>
          </cell>
          <cell r="Z990">
            <v>9.421965317919101E-2</v>
          </cell>
          <cell r="AA990">
            <v>8.2673005810882216E-2</v>
          </cell>
        </row>
        <row r="991">
          <cell r="D991" t="str">
            <v>Operating income</v>
          </cell>
          <cell r="I991">
            <v>120.5</v>
          </cell>
          <cell r="O991">
            <v>140.19999999999999</v>
          </cell>
          <cell r="R991">
            <v>89.2</v>
          </cell>
          <cell r="U991">
            <v>171.8</v>
          </cell>
          <cell r="W991">
            <v>171.8</v>
          </cell>
          <cell r="X991">
            <v>201.4</v>
          </cell>
          <cell r="Y991">
            <v>230.7</v>
          </cell>
        </row>
        <row r="992">
          <cell r="D992" t="str">
            <v>Profit before tax</v>
          </cell>
          <cell r="I992">
            <v>136</v>
          </cell>
          <cell r="O992">
            <v>160.19999999999999</v>
          </cell>
          <cell r="R992">
            <v>100.4</v>
          </cell>
          <cell r="U992">
            <v>191.8</v>
          </cell>
          <cell r="W992">
            <v>191.8</v>
          </cell>
          <cell r="X992">
            <v>221.4</v>
          </cell>
          <cell r="Y992">
            <v>250.7</v>
          </cell>
        </row>
        <row r="993">
          <cell r="D993" t="str">
            <v>Tax</v>
          </cell>
          <cell r="I993">
            <v>-13.5</v>
          </cell>
          <cell r="O993">
            <v>-16.899999999999999</v>
          </cell>
          <cell r="R993">
            <v>-6.9</v>
          </cell>
          <cell r="U993">
            <v>-20.2</v>
          </cell>
          <cell r="W993">
            <v>-20.2</v>
          </cell>
          <cell r="X993">
            <v>-23.3</v>
          </cell>
          <cell r="Y993">
            <v>-26.4</v>
          </cell>
        </row>
        <row r="994">
          <cell r="D994" t="str">
            <v>Income before minority interest</v>
          </cell>
          <cell r="I994">
            <v>122.5</v>
          </cell>
          <cell r="O994">
            <v>143.29999999999998</v>
          </cell>
          <cell r="R994">
            <v>93.5</v>
          </cell>
          <cell r="S994">
            <v>0</v>
          </cell>
          <cell r="T994">
            <v>0</v>
          </cell>
          <cell r="U994">
            <v>171.60000000000002</v>
          </cell>
          <cell r="W994">
            <v>171.60000000000002</v>
          </cell>
          <cell r="X994">
            <v>198.1</v>
          </cell>
          <cell r="Y994">
            <v>224.29999999999998</v>
          </cell>
          <cell r="Z994">
            <v>0</v>
          </cell>
        </row>
        <row r="995">
          <cell r="D995" t="str">
            <v>Minority Interest</v>
          </cell>
          <cell r="I995">
            <v>-20.399999999999999</v>
          </cell>
          <cell r="O995">
            <v>-23.9</v>
          </cell>
          <cell r="R995">
            <v>-15</v>
          </cell>
          <cell r="U995">
            <v>-28.6</v>
          </cell>
          <cell r="W995">
            <v>-28.6</v>
          </cell>
          <cell r="X995">
            <v>-33</v>
          </cell>
          <cell r="Y995">
            <v>-37.4</v>
          </cell>
        </row>
        <row r="996">
          <cell r="D996" t="str">
            <v xml:space="preserve"> MI as a % of net income</v>
          </cell>
          <cell r="I996">
            <v>0.16653061224489796</v>
          </cell>
          <cell r="O996">
            <v>0.16678297278436846</v>
          </cell>
          <cell r="Q996" t="e">
            <v>#DIV/0!</v>
          </cell>
          <cell r="R996">
            <v>0.16042780748663102</v>
          </cell>
          <cell r="S996" t="e">
            <v>#DIV/0!</v>
          </cell>
          <cell r="T996" t="e">
            <v>#DIV/0!</v>
          </cell>
          <cell r="U996">
            <v>0.16666666666666666</v>
          </cell>
          <cell r="W996">
            <v>0.16666666666666666</v>
          </cell>
          <cell r="X996">
            <v>0.16658253407370016</v>
          </cell>
          <cell r="Y996">
            <v>0.16674097191261703</v>
          </cell>
          <cell r="Z996" t="e">
            <v>#DIV/0!</v>
          </cell>
        </row>
        <row r="997">
          <cell r="D997" t="str">
            <v>Net Income</v>
          </cell>
          <cell r="I997">
            <v>102.1</v>
          </cell>
          <cell r="O997">
            <v>119.39999999999998</v>
          </cell>
          <cell r="Q997">
            <v>0</v>
          </cell>
          <cell r="R997">
            <v>78.5</v>
          </cell>
          <cell r="S997">
            <v>31</v>
          </cell>
          <cell r="T997">
            <v>33</v>
          </cell>
          <cell r="U997">
            <v>143.00000000000003</v>
          </cell>
          <cell r="W997">
            <v>143.00000000000003</v>
          </cell>
          <cell r="X997">
            <v>165.1</v>
          </cell>
          <cell r="Y997">
            <v>186.89999999999998</v>
          </cell>
          <cell r="Z997">
            <v>0</v>
          </cell>
        </row>
        <row r="1000">
          <cell r="A1000">
            <v>7</v>
          </cell>
          <cell r="B1000">
            <v>0</v>
          </cell>
          <cell r="C1000">
            <v>0</v>
          </cell>
          <cell r="D1000" t="str">
            <v>Preferred Shares</v>
          </cell>
        </row>
        <row r="1019">
          <cell r="A1019">
            <v>8</v>
          </cell>
          <cell r="B1019">
            <v>0</v>
          </cell>
          <cell r="C1019">
            <v>0</v>
          </cell>
          <cell r="D1019" t="str">
            <v>Tax Calculation</v>
          </cell>
        </row>
        <row r="1020">
          <cell r="D1020" t="str">
            <v>Pretax Profit</v>
          </cell>
        </row>
        <row r="1021">
          <cell r="D1021" t="str">
            <v>Retail Banking</v>
          </cell>
          <cell r="E1021">
            <v>741</v>
          </cell>
          <cell r="F1021">
            <v>770</v>
          </cell>
          <cell r="G1021">
            <v>811</v>
          </cell>
          <cell r="H1021">
            <v>627</v>
          </cell>
          <cell r="I1021">
            <v>3112</v>
          </cell>
          <cell r="K1021">
            <v>875</v>
          </cell>
          <cell r="L1021">
            <v>943</v>
          </cell>
          <cell r="M1021">
            <v>985</v>
          </cell>
          <cell r="N1021">
            <v>842</v>
          </cell>
          <cell r="O1021">
            <v>3645</v>
          </cell>
          <cell r="Q1021">
            <v>1186</v>
          </cell>
          <cell r="R1021">
            <v>1139</v>
          </cell>
          <cell r="S1021">
            <v>1023</v>
          </cell>
          <cell r="T1021">
            <v>939.99330555555537</v>
          </cell>
          <cell r="U1021">
            <v>4287.9933055555566</v>
          </cell>
          <cell r="W1021">
            <v>4288</v>
          </cell>
          <cell r="X1021">
            <v>4458.3032078569304</v>
          </cell>
          <cell r="Y1021">
            <v>4655.8448591352371</v>
          </cell>
          <cell r="Z1021">
            <v>4856.4938798718977</v>
          </cell>
        </row>
        <row r="1022">
          <cell r="D1022" t="str">
            <v>BNL</v>
          </cell>
          <cell r="R1022">
            <v>214</v>
          </cell>
          <cell r="S1022">
            <v>197</v>
          </cell>
          <cell r="T1022">
            <v>200.98885547948066</v>
          </cell>
          <cell r="U1022">
            <v>611.98885547948066</v>
          </cell>
          <cell r="W1022">
            <v>612</v>
          </cell>
          <cell r="X1022">
            <v>944.74526000000037</v>
          </cell>
          <cell r="Y1022">
            <v>1275.4861390000015</v>
          </cell>
          <cell r="Z1022">
            <v>1613.4979108000016</v>
          </cell>
        </row>
        <row r="1023">
          <cell r="D1023" t="str">
            <v>Asset Management and Services</v>
          </cell>
          <cell r="E1023">
            <v>238</v>
          </cell>
          <cell r="F1023">
            <v>286</v>
          </cell>
          <cell r="G1023">
            <v>259</v>
          </cell>
          <cell r="H1023">
            <v>279</v>
          </cell>
          <cell r="I1023">
            <v>1062</v>
          </cell>
          <cell r="K1023">
            <v>275</v>
          </cell>
          <cell r="L1023">
            <v>375</v>
          </cell>
          <cell r="M1023">
            <v>285</v>
          </cell>
          <cell r="N1023">
            <v>331</v>
          </cell>
          <cell r="O1023">
            <v>1266</v>
          </cell>
          <cell r="Q1023">
            <v>401</v>
          </cell>
          <cell r="R1023">
            <v>436</v>
          </cell>
          <cell r="S1023">
            <v>361</v>
          </cell>
          <cell r="T1023">
            <v>453.33698906250004</v>
          </cell>
          <cell r="U1023">
            <v>1651.3369890624999</v>
          </cell>
          <cell r="W1023">
            <v>1651.4</v>
          </cell>
          <cell r="X1023">
            <v>2116.46134109375</v>
          </cell>
          <cell r="Y1023">
            <v>2477.7803618664057</v>
          </cell>
          <cell r="Z1023">
            <v>2719.6930129616717</v>
          </cell>
        </row>
        <row r="1024">
          <cell r="D1024" t="str">
            <v>Corporate and Investment Banking</v>
          </cell>
          <cell r="E1024">
            <v>591</v>
          </cell>
          <cell r="F1024">
            <v>622</v>
          </cell>
          <cell r="G1024">
            <v>575</v>
          </cell>
          <cell r="H1024">
            <v>528</v>
          </cell>
          <cell r="I1024">
            <v>2316</v>
          </cell>
          <cell r="K1024">
            <v>716</v>
          </cell>
          <cell r="L1024">
            <v>739</v>
          </cell>
          <cell r="M1024">
            <v>764</v>
          </cell>
          <cell r="N1024">
            <v>671</v>
          </cell>
          <cell r="O1024">
            <v>2890</v>
          </cell>
          <cell r="Q1024">
            <v>1064</v>
          </cell>
          <cell r="R1024">
            <v>912</v>
          </cell>
          <cell r="S1024">
            <v>852</v>
          </cell>
          <cell r="T1024">
            <v>692.89149353448261</v>
          </cell>
          <cell r="U1024">
            <v>3520.8914935344828</v>
          </cell>
          <cell r="W1024">
            <v>3521.5</v>
          </cell>
          <cell r="X1024">
            <v>3421.8914925373119</v>
          </cell>
          <cell r="Y1024">
            <v>3703.0868737599994</v>
          </cell>
          <cell r="Z1024">
            <v>4116.6766970766394</v>
          </cell>
        </row>
        <row r="1025">
          <cell r="D1025" t="str">
            <v>BNP Paribas Capital</v>
          </cell>
          <cell r="E1025">
            <v>182</v>
          </cell>
          <cell r="F1025">
            <v>222</v>
          </cell>
          <cell r="G1025">
            <v>199</v>
          </cell>
          <cell r="H1025">
            <v>55</v>
          </cell>
          <cell r="I1025">
            <v>658</v>
          </cell>
          <cell r="K1025">
            <v>377</v>
          </cell>
          <cell r="L1025">
            <v>71</v>
          </cell>
          <cell r="M1025">
            <v>67</v>
          </cell>
          <cell r="N1025">
            <v>29</v>
          </cell>
          <cell r="O1025">
            <v>544</v>
          </cell>
          <cell r="Q1025">
            <v>126</v>
          </cell>
          <cell r="R1025">
            <v>89</v>
          </cell>
          <cell r="S1025">
            <v>142</v>
          </cell>
          <cell r="T1025">
            <v>58</v>
          </cell>
          <cell r="U1025">
            <v>415</v>
          </cell>
          <cell r="W1025">
            <v>415</v>
          </cell>
          <cell r="X1025">
            <v>303.5</v>
          </cell>
          <cell r="Y1025">
            <v>311.85000000000002</v>
          </cell>
          <cell r="Z1025">
            <v>320.03499999999997</v>
          </cell>
        </row>
        <row r="1026">
          <cell r="D1026" t="str">
            <v>Total operating pretax profit</v>
          </cell>
          <cell r="E1026">
            <v>1752</v>
          </cell>
          <cell r="F1026">
            <v>1900</v>
          </cell>
          <cell r="G1026">
            <v>1844</v>
          </cell>
          <cell r="H1026">
            <v>1489</v>
          </cell>
          <cell r="I1026">
            <v>7148</v>
          </cell>
          <cell r="K1026">
            <v>2243</v>
          </cell>
          <cell r="L1026">
            <v>2128</v>
          </cell>
          <cell r="M1026">
            <v>2101</v>
          </cell>
          <cell r="N1026">
            <v>1873</v>
          </cell>
          <cell r="O1026">
            <v>8345</v>
          </cell>
          <cell r="Q1026">
            <v>2777</v>
          </cell>
          <cell r="R1026">
            <v>2790</v>
          </cell>
          <cell r="S1026">
            <v>2575</v>
          </cell>
          <cell r="T1026">
            <v>2345.2106436320182</v>
          </cell>
          <cell r="U1026">
            <v>10487.210643632021</v>
          </cell>
          <cell r="W1026">
            <v>10487.9</v>
          </cell>
          <cell r="X1026">
            <v>11244.901301487993</v>
          </cell>
          <cell r="Y1026">
            <v>12424.048233761643</v>
          </cell>
          <cell r="Z1026">
            <v>13626.396500710209</v>
          </cell>
        </row>
        <row r="1027">
          <cell r="D1027" t="str">
            <v>Corporate Centre Pretax Profit</v>
          </cell>
          <cell r="E1027">
            <v>41</v>
          </cell>
          <cell r="F1027">
            <v>20</v>
          </cell>
          <cell r="G1027">
            <v>-82</v>
          </cell>
          <cell r="H1027">
            <v>-8</v>
          </cell>
          <cell r="I1027">
            <v>-30</v>
          </cell>
          <cell r="K1027">
            <v>200</v>
          </cell>
          <cell r="L1027">
            <v>-55</v>
          </cell>
          <cell r="M1027">
            <v>-17</v>
          </cell>
          <cell r="N1027">
            <v>-49</v>
          </cell>
          <cell r="O1027">
            <v>79</v>
          </cell>
          <cell r="Q1027">
            <v>159</v>
          </cell>
          <cell r="R1027">
            <v>103</v>
          </cell>
          <cell r="S1027">
            <v>-149</v>
          </cell>
          <cell r="T1027">
            <v>-233</v>
          </cell>
          <cell r="U1027">
            <v>-120</v>
          </cell>
          <cell r="W1027">
            <v>-120</v>
          </cell>
          <cell r="X1027">
            <v>-129.82000000000011</v>
          </cell>
          <cell r="Y1027">
            <v>-137.56840000000011</v>
          </cell>
          <cell r="Z1027">
            <v>-22.425240000000144</v>
          </cell>
        </row>
        <row r="1028">
          <cell r="D1028" t="str">
            <v>Total group pretax profit</v>
          </cell>
          <cell r="E1028">
            <v>1793</v>
          </cell>
          <cell r="F1028">
            <v>1920</v>
          </cell>
          <cell r="G1028">
            <v>1762</v>
          </cell>
          <cell r="H1028">
            <v>1481</v>
          </cell>
          <cell r="I1028">
            <v>7118</v>
          </cell>
          <cell r="K1028">
            <v>2443</v>
          </cell>
          <cell r="L1028">
            <v>2073</v>
          </cell>
          <cell r="M1028">
            <v>2084</v>
          </cell>
          <cell r="N1028">
            <v>1824</v>
          </cell>
          <cell r="O1028">
            <v>8424</v>
          </cell>
          <cell r="Q1028">
            <v>2936</v>
          </cell>
          <cell r="R1028">
            <v>2893</v>
          </cell>
          <cell r="S1028">
            <v>2426</v>
          </cell>
          <cell r="T1028">
            <v>2112.2106436320182</v>
          </cell>
          <cell r="U1028">
            <v>10367.210643632021</v>
          </cell>
          <cell r="W1028">
            <v>10367.9</v>
          </cell>
          <cell r="X1028">
            <v>11115.081301487993</v>
          </cell>
          <cell r="Y1028">
            <v>12286.479833761643</v>
          </cell>
          <cell r="Z1028">
            <v>13603.971260710208</v>
          </cell>
        </row>
        <row r="1030">
          <cell r="D1030" t="str">
            <v>Normalised Taxes</v>
          </cell>
        </row>
        <row r="1031">
          <cell r="D1031" t="str">
            <v>Retail Banking</v>
          </cell>
          <cell r="E1031">
            <v>-293.83529999999996</v>
          </cell>
          <cell r="F1031">
            <v>-254.10000000000002</v>
          </cell>
          <cell r="G1031">
            <v>-267.63</v>
          </cell>
          <cell r="H1031">
            <v>-206.91</v>
          </cell>
          <cell r="I1031">
            <v>-1026.96</v>
          </cell>
          <cell r="K1031">
            <v>-288.75</v>
          </cell>
          <cell r="L1031">
            <v>-311.19</v>
          </cell>
          <cell r="M1031">
            <v>-325.05</v>
          </cell>
          <cell r="N1031">
            <v>-277.86</v>
          </cell>
          <cell r="O1031">
            <v>-1202.8500000000001</v>
          </cell>
          <cell r="Q1031">
            <v>-391.38</v>
          </cell>
          <cell r="R1031">
            <v>-375.87</v>
          </cell>
          <cell r="S1031">
            <v>-337.59000000000003</v>
          </cell>
          <cell r="T1031">
            <v>-310.19779083333339</v>
          </cell>
          <cell r="U1031">
            <v>-1415.0377908333335</v>
          </cell>
          <cell r="W1031">
            <v>-1414</v>
          </cell>
          <cell r="X1031">
            <v>-1471.2400585927869</v>
          </cell>
          <cell r="Y1031">
            <v>-1536.4288035146283</v>
          </cell>
          <cell r="Z1031">
            <v>-1602.6429803577259</v>
          </cell>
        </row>
        <row r="1032">
          <cell r="D1032" t="str">
            <v>BNL</v>
          </cell>
          <cell r="R1032">
            <v>-70.62</v>
          </cell>
          <cell r="S1032">
            <v>-65.010000000000005</v>
          </cell>
          <cell r="T1032">
            <v>-66.326322308228626</v>
          </cell>
          <cell r="U1032">
            <v>-201.95632230822861</v>
          </cell>
          <cell r="W1032">
            <v>-203</v>
          </cell>
          <cell r="X1032">
            <v>-311.76593580000014</v>
          </cell>
          <cell r="Y1032">
            <v>-420.91042587000049</v>
          </cell>
          <cell r="Z1032">
            <v>-532.45431056400059</v>
          </cell>
        </row>
        <row r="1033">
          <cell r="D1033" t="str">
            <v>Asset Management and Services</v>
          </cell>
          <cell r="E1033">
            <v>-78.540000000000006</v>
          </cell>
          <cell r="F1033">
            <v>-94.38000000000001</v>
          </cell>
          <cell r="G1033">
            <v>-85.47</v>
          </cell>
          <cell r="H1033">
            <v>-92.070000000000007</v>
          </cell>
          <cell r="I1033">
            <v>-350.46</v>
          </cell>
          <cell r="K1033">
            <v>-90.75</v>
          </cell>
          <cell r="L1033">
            <v>-123.75</v>
          </cell>
          <cell r="M1033">
            <v>-94.050000000000011</v>
          </cell>
          <cell r="N1033">
            <v>-109.23</v>
          </cell>
          <cell r="O1033">
            <v>-417.78000000000003</v>
          </cell>
          <cell r="Q1033">
            <v>-132.33000000000001</v>
          </cell>
          <cell r="R1033">
            <v>-143.88</v>
          </cell>
          <cell r="S1033">
            <v>-119.13000000000001</v>
          </cell>
          <cell r="T1033">
            <v>-149.60120639062501</v>
          </cell>
          <cell r="U1033">
            <v>-544.94120639062498</v>
          </cell>
          <cell r="W1033">
            <v>-544.9620000000001</v>
          </cell>
          <cell r="X1033">
            <v>-698.43224256093754</v>
          </cell>
          <cell r="Y1033">
            <v>-817.66751941591394</v>
          </cell>
          <cell r="Z1033">
            <v>-897.49869427735166</v>
          </cell>
        </row>
        <row r="1034">
          <cell r="D1034" t="str">
            <v>Corporate and Investment Banking</v>
          </cell>
          <cell r="E1034">
            <v>-195.03</v>
          </cell>
          <cell r="F1034">
            <v>-205.26000000000002</v>
          </cell>
          <cell r="G1034">
            <v>-189.75</v>
          </cell>
          <cell r="H1034">
            <v>-174.24</v>
          </cell>
          <cell r="I1034">
            <v>-764.28</v>
          </cell>
          <cell r="K1034">
            <v>-236.28</v>
          </cell>
          <cell r="L1034">
            <v>-243.87</v>
          </cell>
          <cell r="M1034">
            <v>-252.12</v>
          </cell>
          <cell r="N1034">
            <v>-221.43</v>
          </cell>
          <cell r="O1034">
            <v>-953.7</v>
          </cell>
          <cell r="Q1034">
            <v>-351.12</v>
          </cell>
          <cell r="R1034">
            <v>-300.96000000000004</v>
          </cell>
          <cell r="S1034">
            <v>-281.16000000000003</v>
          </cell>
          <cell r="T1034">
            <v>-228.6541928663793</v>
          </cell>
          <cell r="U1034">
            <v>-1161.8941928663794</v>
          </cell>
          <cell r="W1034">
            <v>-1162.335</v>
          </cell>
          <cell r="X1034">
            <v>-1129.2241925373132</v>
          </cell>
          <cell r="Y1034">
            <v>-1222.0186683408001</v>
          </cell>
          <cell r="Z1034">
            <v>-1358.5033100352914</v>
          </cell>
        </row>
        <row r="1035">
          <cell r="D1035" t="str">
            <v>BNP Paribas Capital</v>
          </cell>
          <cell r="E1035">
            <v>-36.4</v>
          </cell>
          <cell r="F1035">
            <v>-44.400000000000006</v>
          </cell>
          <cell r="G1035">
            <v>-39.800000000000004</v>
          </cell>
          <cell r="H1035">
            <v>-11</v>
          </cell>
          <cell r="I1035">
            <v>-131.6</v>
          </cell>
          <cell r="K1035">
            <v>-45.239999999999995</v>
          </cell>
          <cell r="L1035">
            <v>-8.52</v>
          </cell>
          <cell r="M1035">
            <v>-8.0399999999999991</v>
          </cell>
          <cell r="N1035">
            <v>-3.48</v>
          </cell>
          <cell r="O1035">
            <v>-65.28</v>
          </cell>
          <cell r="Q1035">
            <v>-7.56</v>
          </cell>
          <cell r="R1035">
            <v>-5.34</v>
          </cell>
          <cell r="S1035">
            <v>-8.52</v>
          </cell>
          <cell r="T1035">
            <v>-3.48</v>
          </cell>
          <cell r="U1035">
            <v>-24.9</v>
          </cell>
          <cell r="W1035">
            <v>-25</v>
          </cell>
          <cell r="X1035">
            <v>0</v>
          </cell>
          <cell r="Y1035">
            <v>0</v>
          </cell>
          <cell r="Z1035">
            <v>0</v>
          </cell>
        </row>
        <row r="1036">
          <cell r="D1036" t="str">
            <v>Total operating taxes paid</v>
          </cell>
          <cell r="E1036">
            <v>-603.80529999999999</v>
          </cell>
          <cell r="F1036">
            <v>-598.14</v>
          </cell>
          <cell r="G1036">
            <v>-582.65</v>
          </cell>
          <cell r="H1036">
            <v>-484.22</v>
          </cell>
          <cell r="I1036">
            <v>-2273.2999999999997</v>
          </cell>
          <cell r="K1036">
            <v>-661.02</v>
          </cell>
          <cell r="L1036">
            <v>-687.32999999999993</v>
          </cell>
          <cell r="M1036">
            <v>-679.26</v>
          </cell>
          <cell r="N1036">
            <v>-612</v>
          </cell>
          <cell r="O1036">
            <v>-2639.61</v>
          </cell>
          <cell r="Q1036">
            <v>-882.39</v>
          </cell>
          <cell r="R1036">
            <v>-896.67000000000007</v>
          </cell>
          <cell r="S1036">
            <v>-811.41000000000008</v>
          </cell>
          <cell r="T1036">
            <v>-758.25951239856624</v>
          </cell>
          <cell r="U1036">
            <v>-3348.7295123985668</v>
          </cell>
          <cell r="W1036">
            <v>-3349.297</v>
          </cell>
          <cell r="X1036">
            <v>-3610.6624294910375</v>
          </cell>
          <cell r="Y1036">
            <v>-3997.0254171413426</v>
          </cell>
          <cell r="Z1036">
            <v>-4391.0992952343695</v>
          </cell>
        </row>
        <row r="1037">
          <cell r="D1037" t="str">
            <v>Operating tax rate</v>
          </cell>
          <cell r="E1037">
            <v>0.3367569994422755</v>
          </cell>
          <cell r="F1037">
            <v>0.31153124999999998</v>
          </cell>
          <cell r="G1037">
            <v>0.33067536889897842</v>
          </cell>
          <cell r="H1037">
            <v>0.32695476029709658</v>
          </cell>
          <cell r="I1037">
            <v>0.31937341949985948</v>
          </cell>
          <cell r="K1037">
            <v>0.27057715923045433</v>
          </cell>
          <cell r="L1037">
            <v>0.33156295224312587</v>
          </cell>
          <cell r="M1037">
            <v>0.32594049904030709</v>
          </cell>
          <cell r="N1037">
            <v>0.33552631578947367</v>
          </cell>
          <cell r="O1037">
            <v>0.3133440170940171</v>
          </cell>
          <cell r="Q1037">
            <v>0.30054155313351499</v>
          </cell>
          <cell r="R1037">
            <v>0.30994469408918079</v>
          </cell>
          <cell r="S1037">
            <v>0.33446413849958784</v>
          </cell>
          <cell r="T1037">
            <v>0.35898858605063799</v>
          </cell>
          <cell r="U1037">
            <v>0.32301162072514639</v>
          </cell>
          <cell r="W1037">
            <v>0.32304487890508204</v>
          </cell>
          <cell r="X1037">
            <v>0.32484354648918967</v>
          </cell>
          <cell r="Y1037">
            <v>0.32531900684507198</v>
          </cell>
          <cell r="Z1037">
            <v>0.32278069477523491</v>
          </cell>
        </row>
        <row r="1039">
          <cell r="D1039" t="str">
            <v>Tax rate targeted</v>
          </cell>
          <cell r="E1039">
            <v>0.28999999999999998</v>
          </cell>
          <cell r="S1039">
            <v>0.26290000000000002</v>
          </cell>
          <cell r="T1039">
            <v>0.27</v>
          </cell>
          <cell r="X1039">
            <v>0.28499999999999998</v>
          </cell>
          <cell r="Y1039">
            <v>0.28499999999999998</v>
          </cell>
          <cell r="Z1039">
            <v>0.28999999999999998</v>
          </cell>
        </row>
        <row r="1040">
          <cell r="D1040" t="str">
            <v>Taxes targeted</v>
          </cell>
          <cell r="E1040">
            <v>-519.96999999999991</v>
          </cell>
          <cell r="Q1040">
            <v>-806</v>
          </cell>
          <cell r="R1040">
            <v>-837</v>
          </cell>
          <cell r="S1040">
            <v>-637.79540000000009</v>
          </cell>
          <cell r="T1040">
            <v>-570.296873780645</v>
          </cell>
          <cell r="U1040">
            <v>0</v>
          </cell>
          <cell r="W1040">
            <v>0</v>
          </cell>
          <cell r="X1040">
            <v>-3167.7981709240776</v>
          </cell>
          <cell r="Y1040">
            <v>-3501.6467526220681</v>
          </cell>
          <cell r="Z1040">
            <v>-3945.1516656059603</v>
          </cell>
        </row>
        <row r="1041">
          <cell r="D1041" t="str">
            <v>Taxes adjustment through corporate centre</v>
          </cell>
          <cell r="E1041">
            <v>-83.835300000000075</v>
          </cell>
          <cell r="Q1041">
            <v>76.389999999999986</v>
          </cell>
          <cell r="R1041">
            <v>59.670000000000073</v>
          </cell>
          <cell r="S1041">
            <v>173.6146</v>
          </cell>
          <cell r="T1041">
            <v>187.96263861792124</v>
          </cell>
          <cell r="U1041">
            <v>3348.7295123985668</v>
          </cell>
          <cell r="W1041">
            <v>3349.297</v>
          </cell>
          <cell r="X1041">
            <v>442.86425856695996</v>
          </cell>
          <cell r="Y1041">
            <v>495.37866451927448</v>
          </cell>
          <cell r="Z1041">
            <v>445.94762962840923</v>
          </cell>
        </row>
        <row r="1046">
          <cell r="D1046" t="str">
            <v>Modelware Lines</v>
          </cell>
        </row>
        <row r="1047">
          <cell r="D1047" t="str">
            <v>Interest Income</v>
          </cell>
          <cell r="E1047">
            <v>4807</v>
          </cell>
          <cell r="F1047">
            <v>4968</v>
          </cell>
          <cell r="G1047">
            <v>4739</v>
          </cell>
          <cell r="H1047">
            <v>4855</v>
          </cell>
          <cell r="I1047">
            <v>19369</v>
          </cell>
          <cell r="K1047">
            <v>5603</v>
          </cell>
          <cell r="L1047">
            <v>5171</v>
          </cell>
          <cell r="M1047">
            <v>5458</v>
          </cell>
          <cell r="N1047">
            <v>5622</v>
          </cell>
          <cell r="O1047">
            <v>21854</v>
          </cell>
          <cell r="Q1047">
            <v>6817</v>
          </cell>
          <cell r="R1047">
            <v>7245</v>
          </cell>
          <cell r="S1047">
            <v>6829</v>
          </cell>
          <cell r="T1047">
            <v>6916.0448236925222</v>
          </cell>
          <cell r="U1047">
            <v>27807.044823692522</v>
          </cell>
          <cell r="W1047">
            <v>27807.7</v>
          </cell>
          <cell r="X1047">
            <v>31155.426808162312</v>
          </cell>
          <cell r="Y1047">
            <v>33863.970952962292</v>
          </cell>
          <cell r="Z1047">
            <v>36693.546648936521</v>
          </cell>
          <cell r="AF1047" t="str">
            <v>mstag:interestIncomeForFinancialServices</v>
          </cell>
          <cell r="AG1047">
            <v>6</v>
          </cell>
          <cell r="AH1047" t="str">
            <v>ISO4217:EUR</v>
          </cell>
          <cell r="AI1047" t="b">
            <v>0</v>
          </cell>
        </row>
        <row r="1048">
          <cell r="D1048" t="str">
            <v>Interest Expense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F1048" t="str">
            <v>mstag:interestExpenseForFinancialServices</v>
          </cell>
          <cell r="AG1048">
            <v>6</v>
          </cell>
          <cell r="AH1048" t="str">
            <v>ISO4217:EUR</v>
          </cell>
          <cell r="AI1048" t="b">
            <v>0</v>
          </cell>
        </row>
        <row r="1049">
          <cell r="D1049" t="str">
            <v>Total Risk based capital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F1049" t="str">
            <v>mstag:totalRiskBasedCapital</v>
          </cell>
          <cell r="AG1049">
            <v>6</v>
          </cell>
          <cell r="AH1049" t="str">
            <v>ISO4217:EUR</v>
          </cell>
          <cell r="AI1049" t="b">
            <v>0</v>
          </cell>
        </row>
        <row r="1050">
          <cell r="D1050" t="str">
            <v>Tier 1 Capital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</row>
        <row r="1051">
          <cell r="D1051" t="str">
            <v>Nonperforming Loans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F1051" t="str">
            <v>mstag:nonPerformingLoans</v>
          </cell>
          <cell r="AG1051">
            <v>6</v>
          </cell>
          <cell r="AH1051" t="str">
            <v>ISO4217:EUR</v>
          </cell>
          <cell r="AI1051" t="b">
            <v>0</v>
          </cell>
        </row>
        <row r="1052">
          <cell r="D1052" t="str">
            <v>Net charge-offs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F1052" t="str">
            <v>mstag:netChargeOffs</v>
          </cell>
          <cell r="AG1052">
            <v>6</v>
          </cell>
          <cell r="AH1052" t="str">
            <v>ISO4217:EUR</v>
          </cell>
          <cell r="AI1052" t="b">
            <v>0</v>
          </cell>
        </row>
        <row r="1053">
          <cell r="D1053" t="str">
            <v>Allowance for loan losses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F1053" t="str">
            <v>mstag:allowanceForLoanLosses</v>
          </cell>
          <cell r="AG1053">
            <v>6</v>
          </cell>
          <cell r="AH1053" t="str">
            <v>ISO4217:EUR</v>
          </cell>
          <cell r="AI1053" t="b">
            <v>0</v>
          </cell>
        </row>
        <row r="1054">
          <cell r="D1054" t="str">
            <v>Unrecorded goodwill from poolings, write-offs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F1054" t="str">
            <v>mstag:unrecordedGoodwillFromPoolingAndAmortizedOrWrittenOffGoodwill</v>
          </cell>
          <cell r="AG1054">
            <v>6</v>
          </cell>
          <cell r="AH1054" t="str">
            <v>ISO4217:EUR</v>
          </cell>
          <cell r="AI1054" t="b">
            <v>0</v>
          </cell>
        </row>
        <row r="1061">
          <cell r="D1061" t="str">
            <v>Geographic breakdown of commitments</v>
          </cell>
        </row>
        <row r="1062">
          <cell r="D1062" t="str">
            <v>Total unweighted on- and off-balance sheet commercial commitments</v>
          </cell>
          <cell r="F1062">
            <v>447000</v>
          </cell>
          <cell r="H1062">
            <v>472600</v>
          </cell>
          <cell r="L1062">
            <v>549000</v>
          </cell>
          <cell r="N1062">
            <v>579000</v>
          </cell>
          <cell r="R1062">
            <v>705300</v>
          </cell>
        </row>
        <row r="1063">
          <cell r="D1063" t="str">
            <v xml:space="preserve">YoY Growth </v>
          </cell>
          <cell r="N1063">
            <v>0.22513753702920014</v>
          </cell>
          <cell r="R1063">
            <v>0.28469945355191251</v>
          </cell>
        </row>
        <row r="1065">
          <cell r="D1065" t="str">
            <v>France</v>
          </cell>
          <cell r="F1065">
            <v>192210</v>
          </cell>
          <cell r="H1065">
            <v>203218</v>
          </cell>
          <cell r="L1065">
            <v>219600</v>
          </cell>
          <cell r="N1065">
            <v>237390</v>
          </cell>
          <cell r="R1065">
            <v>253908</v>
          </cell>
        </row>
        <row r="1066">
          <cell r="F1066">
            <v>0.43</v>
          </cell>
          <cell r="H1066">
            <v>0.43</v>
          </cell>
          <cell r="L1066">
            <v>0.4</v>
          </cell>
          <cell r="N1066">
            <v>0.41</v>
          </cell>
          <cell r="R1066">
            <v>0.36</v>
          </cell>
        </row>
        <row r="1067">
          <cell r="D1067" t="str">
            <v xml:space="preserve">YoY Growth </v>
          </cell>
          <cell r="N1067">
            <v>0.16815439577202818</v>
          </cell>
          <cell r="R1067">
            <v>0.15622950819672132</v>
          </cell>
        </row>
        <row r="1069">
          <cell r="D1069" t="str">
            <v>European Economic Area ex Italy</v>
          </cell>
          <cell r="F1069">
            <v>80460</v>
          </cell>
          <cell r="H1069">
            <v>85068</v>
          </cell>
          <cell r="L1069">
            <v>109800</v>
          </cell>
          <cell r="N1069">
            <v>104220</v>
          </cell>
          <cell r="R1069">
            <v>98742.000000000015</v>
          </cell>
        </row>
        <row r="1070">
          <cell r="F1070">
            <v>0.18</v>
          </cell>
          <cell r="H1070">
            <v>0.18</v>
          </cell>
          <cell r="L1070">
            <v>0.2</v>
          </cell>
          <cell r="N1070">
            <v>0.18</v>
          </cell>
          <cell r="R1070">
            <v>0.14000000000000001</v>
          </cell>
        </row>
        <row r="1071">
          <cell r="D1071" t="str">
            <v xml:space="preserve">YoY Growth </v>
          </cell>
          <cell r="N1071">
            <v>0.22513753702920014</v>
          </cell>
          <cell r="R1071">
            <v>-0.10071038251366105</v>
          </cell>
        </row>
        <row r="1073">
          <cell r="D1073" t="str">
            <v>Italy</v>
          </cell>
          <cell r="F1073">
            <v>0</v>
          </cell>
          <cell r="H1073">
            <v>0</v>
          </cell>
          <cell r="L1073">
            <v>0</v>
          </cell>
          <cell r="N1073">
            <v>0</v>
          </cell>
          <cell r="R1073">
            <v>112848</v>
          </cell>
        </row>
        <row r="1074">
          <cell r="R1074">
            <v>0.16</v>
          </cell>
        </row>
        <row r="1075">
          <cell r="D1075" t="str">
            <v xml:space="preserve">YoY Growth </v>
          </cell>
          <cell r="R1075" t="e">
            <v>#DIV/0!</v>
          </cell>
        </row>
        <row r="1077">
          <cell r="D1077" t="str">
            <v>North America ex BancWest</v>
          </cell>
          <cell r="F1077">
            <v>67050</v>
          </cell>
          <cell r="H1077">
            <v>70890</v>
          </cell>
          <cell r="L1077">
            <v>82350</v>
          </cell>
          <cell r="N1077">
            <v>86850</v>
          </cell>
          <cell r="R1077">
            <v>84636</v>
          </cell>
        </row>
        <row r="1078">
          <cell r="F1078">
            <v>0.15</v>
          </cell>
          <cell r="H1078">
            <v>0.15</v>
          </cell>
          <cell r="L1078">
            <v>0.15</v>
          </cell>
          <cell r="N1078">
            <v>0.15</v>
          </cell>
          <cell r="R1078">
            <v>0.12</v>
          </cell>
        </row>
        <row r="1079">
          <cell r="D1079" t="str">
            <v xml:space="preserve">YoY Growth </v>
          </cell>
          <cell r="N1079">
            <v>0.22513753702920014</v>
          </cell>
          <cell r="R1079">
            <v>2.7759562841530139E-2</v>
          </cell>
        </row>
        <row r="1081">
          <cell r="D1081" t="str">
            <v>BancWest</v>
          </cell>
          <cell r="F1081">
            <v>31290.000000000004</v>
          </cell>
          <cell r="H1081">
            <v>33082</v>
          </cell>
          <cell r="L1081">
            <v>38430.000000000007</v>
          </cell>
          <cell r="N1081">
            <v>46320</v>
          </cell>
          <cell r="R1081">
            <v>49371.000000000007</v>
          </cell>
        </row>
        <row r="1082">
          <cell r="F1082">
            <v>7.0000000000000007E-2</v>
          </cell>
          <cell r="H1082">
            <v>7.0000000000000007E-2</v>
          </cell>
          <cell r="L1082">
            <v>7.0000000000000007E-2</v>
          </cell>
          <cell r="N1082">
            <v>0.08</v>
          </cell>
          <cell r="R1082">
            <v>7.0000000000000007E-2</v>
          </cell>
        </row>
        <row r="1083">
          <cell r="D1083" t="str">
            <v xml:space="preserve">YoY Growth </v>
          </cell>
          <cell r="N1083">
            <v>0.40015718517622867</v>
          </cell>
          <cell r="R1083">
            <v>0.28469945355191251</v>
          </cell>
        </row>
        <row r="1085">
          <cell r="D1085" t="str">
            <v>Latin America</v>
          </cell>
          <cell r="F1085">
            <v>13410</v>
          </cell>
          <cell r="H1085">
            <v>14178</v>
          </cell>
          <cell r="L1085">
            <v>16470</v>
          </cell>
          <cell r="N1085">
            <v>17370</v>
          </cell>
          <cell r="R1085">
            <v>21159</v>
          </cell>
        </row>
        <row r="1086">
          <cell r="F1086">
            <v>0.03</v>
          </cell>
          <cell r="H1086">
            <v>0.03</v>
          </cell>
          <cell r="L1086">
            <v>0.03</v>
          </cell>
          <cell r="N1086">
            <v>0.03</v>
          </cell>
          <cell r="R1086">
            <v>0.03</v>
          </cell>
        </row>
        <row r="1087">
          <cell r="D1087" t="str">
            <v xml:space="preserve">YoY Growth </v>
          </cell>
          <cell r="N1087">
            <v>0.22513753702920014</v>
          </cell>
          <cell r="R1087">
            <v>0.28469945355191251</v>
          </cell>
        </row>
        <row r="1089">
          <cell r="D1089" t="str">
            <v>Africa and Middle East</v>
          </cell>
          <cell r="F1089">
            <v>13410</v>
          </cell>
          <cell r="H1089">
            <v>14178</v>
          </cell>
          <cell r="L1089">
            <v>16470</v>
          </cell>
          <cell r="N1089">
            <v>23160</v>
          </cell>
          <cell r="R1089">
            <v>21159</v>
          </cell>
        </row>
        <row r="1090">
          <cell r="F1090">
            <v>0.03</v>
          </cell>
          <cell r="H1090">
            <v>0.03</v>
          </cell>
          <cell r="L1090">
            <v>0.03</v>
          </cell>
          <cell r="N1090">
            <v>0.04</v>
          </cell>
          <cell r="R1090">
            <v>0.03</v>
          </cell>
        </row>
        <row r="1091">
          <cell r="D1091" t="str">
            <v xml:space="preserve">YoY Growth </v>
          </cell>
          <cell r="N1091">
            <v>0.63351671603893367</v>
          </cell>
          <cell r="R1091">
            <v>0.28469945355191251</v>
          </cell>
        </row>
        <row r="1093">
          <cell r="D1093" t="str">
            <v>Asia-Pacific ex Japan</v>
          </cell>
          <cell r="F1093">
            <v>22350</v>
          </cell>
          <cell r="H1093">
            <v>23630</v>
          </cell>
          <cell r="L1093">
            <v>27450</v>
          </cell>
          <cell r="N1093">
            <v>28950</v>
          </cell>
          <cell r="R1093">
            <v>28212</v>
          </cell>
        </row>
        <row r="1094">
          <cell r="F1094">
            <v>0.05</v>
          </cell>
          <cell r="H1094">
            <v>0.05</v>
          </cell>
          <cell r="L1094">
            <v>0.05</v>
          </cell>
          <cell r="N1094">
            <v>0.05</v>
          </cell>
          <cell r="R1094">
            <v>0.04</v>
          </cell>
        </row>
        <row r="1095">
          <cell r="D1095" t="str">
            <v xml:space="preserve">YoY Growth </v>
          </cell>
          <cell r="N1095">
            <v>0.22513753702920014</v>
          </cell>
          <cell r="R1095">
            <v>2.7759562841530139E-2</v>
          </cell>
        </row>
        <row r="1097">
          <cell r="D1097" t="str">
            <v xml:space="preserve">Japan </v>
          </cell>
          <cell r="F1097">
            <v>4470</v>
          </cell>
          <cell r="H1097">
            <v>4726</v>
          </cell>
          <cell r="L1097">
            <v>5490</v>
          </cell>
          <cell r="N1097">
            <v>5790</v>
          </cell>
          <cell r="R1097">
            <v>7053</v>
          </cell>
        </row>
        <row r="1098">
          <cell r="F1098">
            <v>0.01</v>
          </cell>
          <cell r="H1098">
            <v>0.01</v>
          </cell>
          <cell r="L1098">
            <v>0.01</v>
          </cell>
          <cell r="N1098">
            <v>0.01</v>
          </cell>
          <cell r="R1098">
            <v>0.01</v>
          </cell>
        </row>
        <row r="1099">
          <cell r="D1099" t="str">
            <v xml:space="preserve">YoY Growth </v>
          </cell>
          <cell r="N1099">
            <v>0.22513753702920014</v>
          </cell>
          <cell r="R1099">
            <v>0.28469945355191251</v>
          </cell>
        </row>
        <row r="1101">
          <cell r="D1101" t="str">
            <v>Other Europe</v>
          </cell>
          <cell r="F1101">
            <v>22350</v>
          </cell>
          <cell r="H1101">
            <v>23630</v>
          </cell>
          <cell r="L1101">
            <v>32940</v>
          </cell>
          <cell r="N1101">
            <v>28950</v>
          </cell>
          <cell r="R1101">
            <v>28212</v>
          </cell>
        </row>
        <row r="1102">
          <cell r="F1102">
            <v>0.05</v>
          </cell>
          <cell r="H1102">
            <v>0.05</v>
          </cell>
          <cell r="L1102">
            <v>0.06</v>
          </cell>
          <cell r="N1102">
            <v>0.05</v>
          </cell>
          <cell r="R1102">
            <v>0.04</v>
          </cell>
        </row>
        <row r="1103">
          <cell r="D1103" t="str">
            <v xml:space="preserve">YoY Growth </v>
          </cell>
          <cell r="N1103">
            <v>0.22513753702920014</v>
          </cell>
          <cell r="R1103">
            <v>-0.14353369763205825</v>
          </cell>
        </row>
        <row r="1107">
          <cell r="D1107" t="str">
            <v>Breakdown of commitments by industry</v>
          </cell>
        </row>
        <row r="1108">
          <cell r="D1108" t="str">
            <v>Total unweighted on- and off-balance sheet commercial commitments</v>
          </cell>
          <cell r="F1108">
            <v>447000</v>
          </cell>
          <cell r="H1108">
            <v>472600</v>
          </cell>
          <cell r="L1108">
            <v>549000</v>
          </cell>
          <cell r="N1108">
            <v>579000</v>
          </cell>
        </row>
        <row r="1109">
          <cell r="D1109" t="str">
            <v xml:space="preserve">YoY Growth </v>
          </cell>
          <cell r="L1109">
            <v>0.22818791946308714</v>
          </cell>
          <cell r="N1109">
            <v>0.22513753702920014</v>
          </cell>
        </row>
        <row r="1111">
          <cell r="D1111" t="str">
            <v>Private individuals</v>
          </cell>
          <cell r="F1111">
            <v>116220</v>
          </cell>
          <cell r="H1111">
            <v>132328</v>
          </cell>
          <cell r="L1111">
            <v>164700</v>
          </cell>
          <cell r="N1111">
            <v>179490</v>
          </cell>
        </row>
        <row r="1112">
          <cell r="F1112">
            <v>0.26</v>
          </cell>
          <cell r="H1112">
            <v>0.28000000000000003</v>
          </cell>
          <cell r="L1112">
            <v>0.3</v>
          </cell>
          <cell r="N1112">
            <v>0.31</v>
          </cell>
        </row>
        <row r="1113">
          <cell r="D1113" t="str">
            <v xml:space="preserve">YoY Growth </v>
          </cell>
          <cell r="L1113">
            <v>0.41713990707279303</v>
          </cell>
          <cell r="N1113">
            <v>0.35640227313947159</v>
          </cell>
        </row>
        <row r="1115">
          <cell r="D1115" t="str">
            <v>Sovereign, local govt. and finance</v>
          </cell>
          <cell r="F1115">
            <v>84930</v>
          </cell>
          <cell r="H1115">
            <v>85068</v>
          </cell>
          <cell r="L1115">
            <v>93330</v>
          </cell>
          <cell r="N1115">
            <v>104220</v>
          </cell>
        </row>
        <row r="1116">
          <cell r="F1116">
            <v>0.19</v>
          </cell>
          <cell r="H1116">
            <v>0.18</v>
          </cell>
          <cell r="L1116">
            <v>0.17</v>
          </cell>
          <cell r="N1116">
            <v>0.18</v>
          </cell>
        </row>
        <row r="1117">
          <cell r="D1117" t="str">
            <v xml:space="preserve">YoY Growth </v>
          </cell>
          <cell r="L1117">
            <v>9.8904980572235957E-2</v>
          </cell>
          <cell r="N1117">
            <v>0.22513753702920014</v>
          </cell>
        </row>
        <row r="1119">
          <cell r="D1119" t="str">
            <v>Mining</v>
          </cell>
          <cell r="F1119">
            <v>13410</v>
          </cell>
          <cell r="H1119">
            <v>9452</v>
          </cell>
          <cell r="L1119">
            <v>16470</v>
          </cell>
          <cell r="N1119">
            <v>17370</v>
          </cell>
        </row>
        <row r="1120">
          <cell r="F1120">
            <v>0.03</v>
          </cell>
          <cell r="H1120">
            <v>0.02</v>
          </cell>
          <cell r="L1120">
            <v>0.03</v>
          </cell>
          <cell r="N1120">
            <v>0.03</v>
          </cell>
        </row>
        <row r="1121">
          <cell r="D1121" t="str">
            <v xml:space="preserve">YoY Growth </v>
          </cell>
          <cell r="L1121">
            <v>0.22818791946308714</v>
          </cell>
        </row>
        <row r="1123">
          <cell r="D1123" t="str">
            <v>Capital Goods</v>
          </cell>
          <cell r="F1123">
            <v>8940</v>
          </cell>
          <cell r="H1123">
            <v>9452</v>
          </cell>
          <cell r="L1123">
            <v>10980</v>
          </cell>
          <cell r="N1123">
            <v>11580</v>
          </cell>
        </row>
        <row r="1124">
          <cell r="F1124">
            <v>0.02</v>
          </cell>
          <cell r="H1124">
            <v>0.02</v>
          </cell>
          <cell r="L1124">
            <v>0.02</v>
          </cell>
          <cell r="N1124">
            <v>0.02</v>
          </cell>
        </row>
        <row r="1125">
          <cell r="D1125" t="str">
            <v xml:space="preserve">YoY Growth </v>
          </cell>
          <cell r="L1125">
            <v>0.22818791946308714</v>
          </cell>
          <cell r="N1125">
            <v>0.22513753702920014</v>
          </cell>
        </row>
        <row r="1127">
          <cell r="D1127" t="str">
            <v>Materials</v>
          </cell>
          <cell r="F1127">
            <v>8940</v>
          </cell>
          <cell r="H1127">
            <v>9452</v>
          </cell>
          <cell r="L1127">
            <v>10980</v>
          </cell>
          <cell r="N1127">
            <v>11580</v>
          </cell>
        </row>
        <row r="1128">
          <cell r="F1128">
            <v>0.02</v>
          </cell>
          <cell r="H1128">
            <v>0.02</v>
          </cell>
          <cell r="L1128">
            <v>0.02</v>
          </cell>
          <cell r="N1128">
            <v>0.02</v>
          </cell>
        </row>
        <row r="1129">
          <cell r="D1129" t="str">
            <v xml:space="preserve">YoY Growth </v>
          </cell>
          <cell r="L1129">
            <v>0.22818791946308714</v>
          </cell>
          <cell r="N1129">
            <v>0.22513753702920014</v>
          </cell>
        </row>
        <row r="1131">
          <cell r="D1131" t="str">
            <v>Leisure</v>
          </cell>
          <cell r="F1131">
            <v>4470</v>
          </cell>
          <cell r="H1131">
            <v>4726</v>
          </cell>
          <cell r="L1131">
            <v>5490</v>
          </cell>
          <cell r="N1131">
            <v>5790</v>
          </cell>
        </row>
        <row r="1132">
          <cell r="F1132">
            <v>0.01</v>
          </cell>
          <cell r="H1132">
            <v>0.01</v>
          </cell>
          <cell r="L1132">
            <v>0.01</v>
          </cell>
          <cell r="N1132">
            <v>0.01</v>
          </cell>
        </row>
        <row r="1133">
          <cell r="D1133" t="str">
            <v xml:space="preserve">YoY Growth </v>
          </cell>
          <cell r="L1133">
            <v>0.22818791946308714</v>
          </cell>
          <cell r="N1133">
            <v>0.22513753702920014</v>
          </cell>
        </row>
        <row r="1135">
          <cell r="D1135" t="str">
            <v>Manufacturing</v>
          </cell>
          <cell r="F1135">
            <v>4470</v>
          </cell>
          <cell r="H1135">
            <v>4726</v>
          </cell>
          <cell r="L1135">
            <v>5490</v>
          </cell>
          <cell r="N1135">
            <v>0</v>
          </cell>
        </row>
        <row r="1136">
          <cell r="F1136">
            <v>0.01</v>
          </cell>
          <cell r="H1136">
            <v>0.01</v>
          </cell>
          <cell r="L1136">
            <v>0.01</v>
          </cell>
          <cell r="N1136">
            <v>0</v>
          </cell>
        </row>
        <row r="1137">
          <cell r="D1137" t="str">
            <v xml:space="preserve">YoY Growth </v>
          </cell>
          <cell r="L1137">
            <v>0.22818791946308714</v>
          </cell>
          <cell r="N1137">
            <v>-1</v>
          </cell>
        </row>
        <row r="1139">
          <cell r="D1139" t="str">
            <v>Real estate</v>
          </cell>
          <cell r="F1139">
            <v>13410</v>
          </cell>
          <cell r="H1139">
            <v>18904</v>
          </cell>
          <cell r="L1139">
            <v>16470</v>
          </cell>
          <cell r="N1139">
            <v>17370</v>
          </cell>
        </row>
        <row r="1140">
          <cell r="F1140">
            <v>0.03</v>
          </cell>
          <cell r="H1140">
            <v>0.04</v>
          </cell>
          <cell r="L1140">
            <v>0.03</v>
          </cell>
          <cell r="N1140">
            <v>0.03</v>
          </cell>
        </row>
        <row r="1141">
          <cell r="D1141" t="str">
            <v xml:space="preserve">YoY Growth </v>
          </cell>
          <cell r="L1141">
            <v>0.22818791946308714</v>
          </cell>
          <cell r="N1141">
            <v>-8.1146847228099839E-2</v>
          </cell>
        </row>
        <row r="1143">
          <cell r="D1143" t="str">
            <v>Technology</v>
          </cell>
          <cell r="F1143">
            <v>4470</v>
          </cell>
          <cell r="H1143">
            <v>9452</v>
          </cell>
          <cell r="L1143">
            <v>5490</v>
          </cell>
          <cell r="N1143">
            <v>5790</v>
          </cell>
        </row>
        <row r="1144">
          <cell r="F1144">
            <v>0.01</v>
          </cell>
          <cell r="H1144">
            <v>0.02</v>
          </cell>
          <cell r="L1144">
            <v>0.01</v>
          </cell>
          <cell r="N1144">
            <v>0.01</v>
          </cell>
        </row>
        <row r="1145">
          <cell r="D1145" t="str">
            <v xml:space="preserve">YoY Growth </v>
          </cell>
          <cell r="L1145">
            <v>0.22818791946308714</v>
          </cell>
          <cell r="N1145">
            <v>-0.38743123148539993</v>
          </cell>
        </row>
        <row r="1147">
          <cell r="D1147" t="str">
            <v>Household appliances</v>
          </cell>
          <cell r="F1147">
            <v>4470</v>
          </cell>
          <cell r="H1147">
            <v>4726</v>
          </cell>
          <cell r="L1147">
            <v>10980</v>
          </cell>
          <cell r="N1147">
            <v>5790</v>
          </cell>
        </row>
        <row r="1148">
          <cell r="F1148">
            <v>0.01</v>
          </cell>
          <cell r="H1148">
            <v>0.01</v>
          </cell>
          <cell r="L1148">
            <v>0.02</v>
          </cell>
          <cell r="N1148">
            <v>0.01</v>
          </cell>
        </row>
        <row r="1149">
          <cell r="D1149" t="str">
            <v xml:space="preserve">YoY Growth </v>
          </cell>
          <cell r="L1149">
            <v>1.4563758389261743</v>
          </cell>
          <cell r="N1149">
            <v>0.22513753702920014</v>
          </cell>
        </row>
        <row r="1151">
          <cell r="D1151" t="str">
            <v>Energy</v>
          </cell>
          <cell r="F1151">
            <v>8940</v>
          </cell>
          <cell r="H1151">
            <v>14178</v>
          </cell>
          <cell r="L1151">
            <v>10980</v>
          </cell>
          <cell r="N1151">
            <v>11580</v>
          </cell>
        </row>
        <row r="1152">
          <cell r="F1152">
            <v>0.02</v>
          </cell>
          <cell r="H1152">
            <v>0.03</v>
          </cell>
          <cell r="L1152">
            <v>0.02</v>
          </cell>
          <cell r="N1152">
            <v>0.02</v>
          </cell>
        </row>
        <row r="1153">
          <cell r="D1153" t="str">
            <v xml:space="preserve">YoY Growth </v>
          </cell>
          <cell r="L1153">
            <v>0.22818791946308714</v>
          </cell>
          <cell r="N1153">
            <v>-0.18324164198053317</v>
          </cell>
        </row>
        <row r="1155">
          <cell r="D1155" t="str">
            <v>Retailers</v>
          </cell>
          <cell r="F1155">
            <v>8940</v>
          </cell>
          <cell r="H1155">
            <v>9452</v>
          </cell>
          <cell r="L1155">
            <v>21960</v>
          </cell>
          <cell r="N1155">
            <v>23160</v>
          </cell>
        </row>
        <row r="1156">
          <cell r="F1156">
            <v>0.02</v>
          </cell>
          <cell r="H1156">
            <v>0.02</v>
          </cell>
          <cell r="L1156">
            <v>0.04</v>
          </cell>
          <cell r="N1156">
            <v>0.04</v>
          </cell>
        </row>
        <row r="1157">
          <cell r="D1157" t="str">
            <v xml:space="preserve">YoY Growth </v>
          </cell>
          <cell r="L1157">
            <v>1.4563758389261743</v>
          </cell>
        </row>
        <row r="1159">
          <cell r="D1159" t="str">
            <v>Wholesalers</v>
          </cell>
          <cell r="F1159">
            <v>31290.000000000004</v>
          </cell>
          <cell r="H1159">
            <v>33082</v>
          </cell>
          <cell r="L1159">
            <v>38430.000000000007</v>
          </cell>
          <cell r="N1159">
            <v>46320</v>
          </cell>
        </row>
        <row r="1160">
          <cell r="F1160">
            <v>7.0000000000000007E-2</v>
          </cell>
          <cell r="H1160">
            <v>7.0000000000000007E-2</v>
          </cell>
          <cell r="L1160">
            <v>7.0000000000000007E-2</v>
          </cell>
          <cell r="N1160">
            <v>0.08</v>
          </cell>
        </row>
        <row r="1161">
          <cell r="D1161" t="str">
            <v xml:space="preserve">YoY Growth </v>
          </cell>
          <cell r="L1161">
            <v>0.22818791946308736</v>
          </cell>
          <cell r="N1161">
            <v>0.40015718517622867</v>
          </cell>
        </row>
        <row r="1163">
          <cell r="D1163" t="str">
            <v>Chemicals</v>
          </cell>
          <cell r="F1163">
            <v>31290.000000000004</v>
          </cell>
          <cell r="H1163">
            <v>18904</v>
          </cell>
          <cell r="L1163">
            <v>16470</v>
          </cell>
          <cell r="N1163">
            <v>17370</v>
          </cell>
        </row>
        <row r="1164">
          <cell r="F1164">
            <v>7.0000000000000007E-2</v>
          </cell>
          <cell r="H1164">
            <v>0.04</v>
          </cell>
          <cell r="L1164">
            <v>0.03</v>
          </cell>
          <cell r="N1164">
            <v>0.03</v>
          </cell>
        </row>
        <row r="1165">
          <cell r="D1165" t="str">
            <v xml:space="preserve">YoY Growth </v>
          </cell>
          <cell r="L1165">
            <v>-0.47363374880153408</v>
          </cell>
          <cell r="N1165">
            <v>-8.1146847228099839E-2</v>
          </cell>
        </row>
        <row r="1167">
          <cell r="D1167" t="str">
            <v>Construction</v>
          </cell>
          <cell r="F1167">
            <v>8940</v>
          </cell>
          <cell r="H1167">
            <v>9452</v>
          </cell>
          <cell r="L1167">
            <v>10980</v>
          </cell>
          <cell r="N1167">
            <v>11580</v>
          </cell>
        </row>
        <row r="1168">
          <cell r="F1168">
            <v>0.02</v>
          </cell>
          <cell r="H1168">
            <v>0.02</v>
          </cell>
          <cell r="L1168">
            <v>0.02</v>
          </cell>
          <cell r="N1168">
            <v>0.02</v>
          </cell>
        </row>
        <row r="1169">
          <cell r="D1169" t="str">
            <v xml:space="preserve">YoY Growth </v>
          </cell>
          <cell r="L1169">
            <v>0.22818791946308714</v>
          </cell>
          <cell r="N1169">
            <v>0.22513753702920014</v>
          </cell>
        </row>
        <row r="1171">
          <cell r="D1171" t="str">
            <v>B2B</v>
          </cell>
          <cell r="F1171">
            <v>17880</v>
          </cell>
          <cell r="H1171">
            <v>18904</v>
          </cell>
          <cell r="L1171">
            <v>21960</v>
          </cell>
          <cell r="N1171">
            <v>23160</v>
          </cell>
        </row>
        <row r="1172">
          <cell r="F1172">
            <v>0.04</v>
          </cell>
          <cell r="H1172">
            <v>0.04</v>
          </cell>
          <cell r="L1172">
            <v>0.04</v>
          </cell>
          <cell r="N1172">
            <v>0.04</v>
          </cell>
        </row>
        <row r="1173">
          <cell r="D1173" t="str">
            <v xml:space="preserve">YoY Growth </v>
          </cell>
          <cell r="L1173">
            <v>0.22818791946308714</v>
          </cell>
          <cell r="N1173">
            <v>0.22513753702920014</v>
          </cell>
        </row>
        <row r="1175">
          <cell r="D1175" t="str">
            <v>Utilities</v>
          </cell>
          <cell r="F1175">
            <v>4470</v>
          </cell>
          <cell r="H1175">
            <v>4726</v>
          </cell>
          <cell r="L1175">
            <v>5490</v>
          </cell>
          <cell r="N1175">
            <v>5790</v>
          </cell>
        </row>
        <row r="1176">
          <cell r="F1176">
            <v>0.01</v>
          </cell>
          <cell r="H1176">
            <v>0.01</v>
          </cell>
          <cell r="L1176">
            <v>0.01</v>
          </cell>
          <cell r="N1176">
            <v>0.01</v>
          </cell>
        </row>
        <row r="1177">
          <cell r="D1177" t="str">
            <v xml:space="preserve">YoY Growth </v>
          </cell>
          <cell r="L1177">
            <v>0.22818791946308714</v>
          </cell>
          <cell r="N1177">
            <v>0.22513753702920014</v>
          </cell>
        </row>
        <row r="1179">
          <cell r="D1179" t="str">
            <v>Telecoms</v>
          </cell>
          <cell r="F1179">
            <v>4470</v>
          </cell>
          <cell r="H1179">
            <v>9452</v>
          </cell>
          <cell r="L1179">
            <v>5490</v>
          </cell>
          <cell r="N1179">
            <v>11580</v>
          </cell>
        </row>
        <row r="1180">
          <cell r="F1180">
            <v>0.01</v>
          </cell>
          <cell r="H1180">
            <v>0.02</v>
          </cell>
          <cell r="L1180">
            <v>0.01</v>
          </cell>
          <cell r="N1180">
            <v>0.02</v>
          </cell>
        </row>
        <row r="1181">
          <cell r="D1181" t="str">
            <v xml:space="preserve">YoY Growth </v>
          </cell>
          <cell r="L1181">
            <v>0.22818791946308714</v>
          </cell>
          <cell r="N1181">
            <v>0.22513753702920014</v>
          </cell>
        </row>
        <row r="1183">
          <cell r="D1183" t="str">
            <v>Transportation</v>
          </cell>
          <cell r="F1183">
            <v>13410</v>
          </cell>
          <cell r="H1183">
            <v>14178</v>
          </cell>
          <cell r="L1183">
            <v>16470</v>
          </cell>
          <cell r="N1183">
            <v>17370</v>
          </cell>
        </row>
        <row r="1184">
          <cell r="F1184">
            <v>0.03</v>
          </cell>
          <cell r="H1184">
            <v>0.03</v>
          </cell>
          <cell r="L1184">
            <v>0.03</v>
          </cell>
          <cell r="N1184">
            <v>0.03</v>
          </cell>
        </row>
        <row r="1185">
          <cell r="D1185" t="str">
            <v xml:space="preserve">YoY Growth </v>
          </cell>
          <cell r="L1185">
            <v>0.22818791946308714</v>
          </cell>
          <cell r="N1185">
            <v>0.22513753702920014</v>
          </cell>
        </row>
        <row r="1187">
          <cell r="D1187" t="str">
            <v>Food</v>
          </cell>
          <cell r="F1187">
            <v>13410</v>
          </cell>
          <cell r="H1187">
            <v>14178</v>
          </cell>
          <cell r="L1187">
            <v>16470</v>
          </cell>
          <cell r="N1187">
            <v>11580</v>
          </cell>
        </row>
        <row r="1188">
          <cell r="F1188">
            <v>0.03</v>
          </cell>
          <cell r="H1188">
            <v>0.03</v>
          </cell>
          <cell r="L1188">
            <v>0.03</v>
          </cell>
          <cell r="N1188">
            <v>0.02</v>
          </cell>
        </row>
        <row r="1189">
          <cell r="D1189" t="str">
            <v xml:space="preserve">YoY Growth </v>
          </cell>
          <cell r="L1189">
            <v>0.22818791946308714</v>
          </cell>
          <cell r="N1189">
            <v>-0.18324164198053317</v>
          </cell>
        </row>
        <row r="1191">
          <cell r="D1191" t="str">
            <v>Insurance</v>
          </cell>
          <cell r="F1191">
            <v>13410</v>
          </cell>
          <cell r="H1191">
            <v>9452</v>
          </cell>
          <cell r="L1191">
            <v>10980</v>
          </cell>
          <cell r="N1191">
            <v>11580</v>
          </cell>
        </row>
        <row r="1192">
          <cell r="F1192">
            <v>0.03</v>
          </cell>
          <cell r="H1192">
            <v>0.02</v>
          </cell>
          <cell r="L1192">
            <v>0.02</v>
          </cell>
          <cell r="N1192">
            <v>0.02</v>
          </cell>
        </row>
        <row r="1193">
          <cell r="D1193" t="str">
            <v xml:space="preserve">YoY Growth </v>
          </cell>
          <cell r="L1193">
            <v>-0.18120805369127513</v>
          </cell>
          <cell r="N1193">
            <v>0.22513753702920014</v>
          </cell>
        </row>
        <row r="1195">
          <cell r="D1195" t="str">
            <v>Automotive</v>
          </cell>
          <cell r="F1195">
            <v>8940</v>
          </cell>
          <cell r="H1195">
            <v>9452</v>
          </cell>
          <cell r="L1195">
            <v>10980</v>
          </cell>
          <cell r="N1195">
            <v>11580</v>
          </cell>
        </row>
        <row r="1196">
          <cell r="F1196">
            <v>0.02</v>
          </cell>
          <cell r="H1196">
            <v>0.02</v>
          </cell>
          <cell r="L1196">
            <v>0.02</v>
          </cell>
          <cell r="N1196">
            <v>0.02</v>
          </cell>
        </row>
        <row r="1197">
          <cell r="D1197" t="str">
            <v xml:space="preserve">YoY Growth </v>
          </cell>
          <cell r="L1197">
            <v>0.22818791946308714</v>
          </cell>
          <cell r="N1197">
            <v>0.22513753702920014</v>
          </cell>
        </row>
        <row r="1199">
          <cell r="D1199" t="str">
            <v>Others</v>
          </cell>
          <cell r="F1199">
            <v>17880</v>
          </cell>
          <cell r="H1199">
            <v>18904</v>
          </cell>
          <cell r="L1199">
            <v>21960</v>
          </cell>
          <cell r="N1199">
            <v>17370</v>
          </cell>
        </row>
        <row r="1200">
          <cell r="F1200">
            <v>0.04</v>
          </cell>
          <cell r="H1200">
            <v>0.04</v>
          </cell>
          <cell r="L1200">
            <v>0.04</v>
          </cell>
          <cell r="N1200">
            <v>0.03</v>
          </cell>
        </row>
        <row r="1201">
          <cell r="D1201" t="str">
            <v xml:space="preserve">YoY Growth </v>
          </cell>
          <cell r="L1201">
            <v>0.22818791946308714</v>
          </cell>
          <cell r="N1201">
            <v>-8.1146847228099839E-2</v>
          </cell>
        </row>
      </sheetData>
      <sheetData sheetId="1"/>
      <sheetData sheetId="2" refreshError="1">
        <row r="3">
          <cell r="E3" t="str">
            <v>French</v>
          </cell>
          <cell r="G3" t="str">
            <v>Foreign</v>
          </cell>
          <cell r="H3" t="str">
            <v>ow</v>
          </cell>
          <cell r="I3" t="str">
            <v>ow</v>
          </cell>
          <cell r="K3" t="str">
            <v>ow</v>
          </cell>
          <cell r="L3" t="str">
            <v>ow</v>
          </cell>
          <cell r="N3" t="str">
            <v>ow</v>
          </cell>
          <cell r="O3" t="str">
            <v>ow</v>
          </cell>
          <cell r="P3" t="str">
            <v>ow</v>
          </cell>
          <cell r="R3" t="str">
            <v>ow</v>
          </cell>
          <cell r="S3" t="str">
            <v>ow</v>
          </cell>
          <cell r="T3" t="str">
            <v>Operating</v>
          </cell>
          <cell r="U3" t="str">
            <v>Paribas</v>
          </cell>
          <cell r="V3" t="str">
            <v>Corp</v>
          </cell>
          <cell r="W3" t="str">
            <v>ow</v>
          </cell>
          <cell r="X3" t="str">
            <v>ow Ex</v>
          </cell>
          <cell r="Y3" t="str">
            <v>ow</v>
          </cell>
        </row>
        <row r="4">
          <cell r="D4">
            <v>2007</v>
          </cell>
          <cell r="E4" t="str">
            <v>Retail</v>
          </cell>
          <cell r="F4" t="str">
            <v>BNL</v>
          </cell>
          <cell r="G4" t="str">
            <v>Retail</v>
          </cell>
          <cell r="H4" t="str">
            <v>Bancwest</v>
          </cell>
          <cell r="I4" t="str">
            <v>Other</v>
          </cell>
          <cell r="J4" t="str">
            <v>SFS</v>
          </cell>
          <cell r="K4" t="str">
            <v>Cetelem</v>
          </cell>
          <cell r="L4" t="str">
            <v>Other</v>
          </cell>
          <cell r="M4" t="str">
            <v>AM</v>
          </cell>
          <cell r="N4" t="str">
            <v>AM &amp; PB</v>
          </cell>
          <cell r="O4" t="str">
            <v>Insurance</v>
          </cell>
          <cell r="P4" t="str">
            <v xml:space="preserve">Custody </v>
          </cell>
          <cell r="Q4" t="str">
            <v>CIB</v>
          </cell>
          <cell r="R4" t="str">
            <v>Markets</v>
          </cell>
          <cell r="S4" t="str">
            <v>Wholesale</v>
          </cell>
          <cell r="T4" t="str">
            <v>Businesses</v>
          </cell>
          <cell r="U4" t="str">
            <v>Capital</v>
          </cell>
          <cell r="V4" t="str">
            <v>Center</v>
          </cell>
          <cell r="W4" t="str">
            <v>Klepierre</v>
          </cell>
          <cell r="X4" t="str">
            <v>Capital</v>
          </cell>
          <cell r="Y4" t="str">
            <v>Others</v>
          </cell>
          <cell r="Z4" t="str">
            <v>Group</v>
          </cell>
          <cell r="AD4" t="str">
            <v>Preferred share</v>
          </cell>
        </row>
        <row r="5">
          <cell r="D5" t="str">
            <v>Net profit</v>
          </cell>
          <cell r="E5">
            <v>1300.1594173125004</v>
          </cell>
          <cell r="F5">
            <v>632.97932420000029</v>
          </cell>
          <cell r="G5">
            <v>795.40739502346105</v>
          </cell>
          <cell r="H5">
            <v>654.15556362499979</v>
          </cell>
          <cell r="I5">
            <v>141.25183139846132</v>
          </cell>
          <cell r="J5">
            <v>802.30087999999978</v>
          </cell>
          <cell r="K5">
            <v>472.68231999999983</v>
          </cell>
          <cell r="L5">
            <v>329.61856</v>
          </cell>
          <cell r="M5">
            <v>1418.0290985328124</v>
          </cell>
          <cell r="N5">
            <v>648.55084853281255</v>
          </cell>
          <cell r="O5">
            <v>598.12574999999993</v>
          </cell>
          <cell r="P5">
            <v>171.35249999999991</v>
          </cell>
          <cell r="Q5">
            <v>2292.6672999999992</v>
          </cell>
          <cell r="R5">
            <v>1448.6672999999994</v>
          </cell>
          <cell r="S5">
            <v>844</v>
          </cell>
          <cell r="T5">
            <v>7241.5434150687724</v>
          </cell>
          <cell r="U5">
            <v>303.5</v>
          </cell>
          <cell r="V5">
            <v>33.016764675470768</v>
          </cell>
          <cell r="W5">
            <v>85.852000000000004</v>
          </cell>
          <cell r="X5">
            <v>98.124649252863165</v>
          </cell>
          <cell r="Y5">
            <v>-150.95988457739242</v>
          </cell>
          <cell r="Z5">
            <v>7578.0601797442432</v>
          </cell>
          <cell r="AD5" t="str">
            <v>Before 2005</v>
          </cell>
          <cell r="AF5" t="str">
            <v>X rate</v>
          </cell>
          <cell r="AG5" t="str">
            <v>Euro</v>
          </cell>
        </row>
        <row r="6">
          <cell r="D6" t="str">
            <v>% of Total</v>
          </cell>
          <cell r="E6">
            <v>0.17156889579575499</v>
          </cell>
          <cell r="F6">
            <v>8.3527883018390481E-2</v>
          </cell>
          <cell r="G6">
            <v>0.10496187364010955</v>
          </cell>
          <cell r="H6">
            <v>8.6322297277807755E-2</v>
          </cell>
          <cell r="I6">
            <v>1.8639576362301798E-2</v>
          </cell>
          <cell r="J6">
            <v>0.10587153717048961</v>
          </cell>
          <cell r="K6">
            <v>6.2375107717335745E-2</v>
          </cell>
          <cell r="L6">
            <v>4.3496429453153872E-2</v>
          </cell>
          <cell r="M6">
            <v>0.18712296615473306</v>
          </cell>
          <cell r="N6">
            <v>8.5582699681688315E-2</v>
          </cell>
          <cell r="O6">
            <v>7.8928609144429687E-2</v>
          </cell>
          <cell r="P6">
            <v>2.2611657328615063E-2</v>
          </cell>
          <cell r="Q6">
            <v>0.3025401284260289</v>
          </cell>
          <cell r="R6">
            <v>0.19116597989973885</v>
          </cell>
          <cell r="S6">
            <v>0.1113741485262901</v>
          </cell>
          <cell r="T6">
            <v>0.95559328420550649</v>
          </cell>
          <cell r="U6">
            <v>4.0049827106314037E-2</v>
          </cell>
          <cell r="W6">
            <v>1.1329020615259547E-2</v>
          </cell>
          <cell r="X6">
            <v>1.294851808054325E-2</v>
          </cell>
          <cell r="Y6">
            <v>-1.9920650007623358E-2</v>
          </cell>
          <cell r="AD6" t="str">
            <v>USD</v>
          </cell>
          <cell r="AE6">
            <v>1650</v>
          </cell>
          <cell r="AF6">
            <v>1.22</v>
          </cell>
          <cell r="AG6">
            <v>1352.4590163934427</v>
          </cell>
        </row>
        <row r="7">
          <cell r="D7" t="str">
            <v>Synergies non implemented</v>
          </cell>
          <cell r="F7">
            <v>65</v>
          </cell>
          <cell r="AD7" t="str">
            <v>EUR</v>
          </cell>
          <cell r="AE7">
            <v>2210</v>
          </cell>
          <cell r="AF7">
            <v>1</v>
          </cell>
          <cell r="AG7">
            <v>2210</v>
          </cell>
        </row>
        <row r="8">
          <cell r="D8" t="str">
            <v>Allocated capital</v>
          </cell>
          <cell r="E8">
            <v>5925.4214999999995</v>
          </cell>
          <cell r="F8">
            <v>4997.9160000000002</v>
          </cell>
          <cell r="G8">
            <v>3758.3149999999996</v>
          </cell>
          <cell r="H8">
            <v>2849.7149999999997</v>
          </cell>
          <cell r="I8">
            <v>908.60000000000014</v>
          </cell>
          <cell r="J8">
            <v>4025.88</v>
          </cell>
          <cell r="K8">
            <v>2060.64</v>
          </cell>
          <cell r="L8">
            <v>1965.24</v>
          </cell>
          <cell r="M8">
            <v>4920.8334453124999</v>
          </cell>
          <cell r="N8">
            <v>1520.8334453125001</v>
          </cell>
          <cell r="O8">
            <v>2800</v>
          </cell>
          <cell r="P8">
            <v>600</v>
          </cell>
          <cell r="Q8">
            <v>9993.2651999999998</v>
          </cell>
          <cell r="R8">
            <v>4128.8004000000001</v>
          </cell>
          <cell r="S8">
            <v>5864.4647999999997</v>
          </cell>
          <cell r="T8">
            <v>33621.631145312502</v>
          </cell>
          <cell r="U8">
            <v>891</v>
          </cell>
          <cell r="V8">
            <v>3783.0165548729638</v>
          </cell>
          <cell r="W8">
            <v>313.17</v>
          </cell>
          <cell r="X8">
            <v>2688.3465548729637</v>
          </cell>
          <cell r="Y8">
            <v>781.5</v>
          </cell>
          <cell r="Z8">
            <v>38295.647700185466</v>
          </cell>
          <cell r="AD8" t="str">
            <v>After 2005</v>
          </cell>
        </row>
        <row r="9">
          <cell r="D9" t="str">
            <v>% of Total</v>
          </cell>
          <cell r="E9">
            <v>0.15472832699918801</v>
          </cell>
          <cell r="F9">
            <v>0.13050872096820013</v>
          </cell>
          <cell r="G9">
            <v>9.8139481264911427E-2</v>
          </cell>
          <cell r="H9">
            <v>7.4413547521385792E-2</v>
          </cell>
          <cell r="I9">
            <v>2.3725933743525635E-2</v>
          </cell>
          <cell r="J9">
            <v>0.10512630655886525</v>
          </cell>
          <cell r="K9">
            <v>5.3808725632025808E-2</v>
          </cell>
          <cell r="L9">
            <v>5.1317580926839433E-2</v>
          </cell>
          <cell r="M9">
            <v>0.12849589289721475</v>
          </cell>
          <cell r="N9">
            <v>3.9712957911536631E-2</v>
          </cell>
          <cell r="O9">
            <v>7.3115358223499627E-2</v>
          </cell>
          <cell r="P9">
            <v>1.5667576762178493E-2</v>
          </cell>
          <cell r="Q9">
            <v>0.26095041604301167</v>
          </cell>
          <cell r="R9">
            <v>0.10781382867118877</v>
          </cell>
          <cell r="S9">
            <v>0.1531365873718229</v>
          </cell>
          <cell r="T9">
            <v>0.8779491447313913</v>
          </cell>
          <cell r="U9">
            <v>2.326635149183506E-2</v>
          </cell>
          <cell r="V9">
            <v>9.8784503776773641E-2</v>
          </cell>
          <cell r="W9">
            <v>8.177691691019064E-3</v>
          </cell>
          <cell r="X9">
            <v>7.0199793353017084E-2</v>
          </cell>
          <cell r="Y9">
            <v>2.0407018732737484E-2</v>
          </cell>
          <cell r="Z9">
            <v>1</v>
          </cell>
          <cell r="AD9" t="str">
            <v>EUR</v>
          </cell>
          <cell r="AE9">
            <v>3822</v>
          </cell>
          <cell r="AF9">
            <v>1</v>
          </cell>
          <cell r="AG9">
            <v>3822</v>
          </cell>
        </row>
        <row r="10">
          <cell r="AD10" t="str">
            <v>Total</v>
          </cell>
          <cell r="AG10">
            <v>7384.4590163934427</v>
          </cell>
        </row>
        <row r="11">
          <cell r="D11" t="str">
            <v>Tier 1 ratio</v>
          </cell>
          <cell r="E11">
            <v>0.06</v>
          </cell>
          <cell r="F11">
            <v>0.06</v>
          </cell>
          <cell r="G11">
            <v>5.9999999999999991E-2</v>
          </cell>
          <cell r="H11">
            <v>5.9999999999999991E-2</v>
          </cell>
          <cell r="I11">
            <v>0.06</v>
          </cell>
          <cell r="J11">
            <v>6.0000000000000005E-2</v>
          </cell>
          <cell r="K11">
            <v>0.06</v>
          </cell>
          <cell r="L11">
            <v>0.06</v>
          </cell>
          <cell r="M11">
            <v>0.73812501679687492</v>
          </cell>
          <cell r="N11">
            <v>0.228125016796875</v>
          </cell>
          <cell r="O11" t="str">
            <v>n.m</v>
          </cell>
          <cell r="P11" t="str">
            <v>n.m</v>
          </cell>
          <cell r="Q11">
            <v>0.06</v>
          </cell>
          <cell r="R11">
            <v>5.9999999999999991E-2</v>
          </cell>
          <cell r="S11">
            <v>0.06</v>
          </cell>
          <cell r="T11">
            <v>6.9321050560711944E-2</v>
          </cell>
          <cell r="Y11">
            <v>0.06</v>
          </cell>
          <cell r="AG11">
            <v>1.5844085496345892E-2</v>
          </cell>
        </row>
        <row r="12">
          <cell r="D12" t="str">
            <v>RWA</v>
          </cell>
          <cell r="E12">
            <v>98757.024999999994</v>
          </cell>
          <cell r="F12">
            <v>83298.600000000006</v>
          </cell>
          <cell r="G12">
            <v>62638.583333333336</v>
          </cell>
          <cell r="H12">
            <v>47495.25</v>
          </cell>
          <cell r="I12">
            <v>15143.333333333336</v>
          </cell>
          <cell r="J12">
            <v>67098</v>
          </cell>
          <cell r="K12">
            <v>34344</v>
          </cell>
          <cell r="L12">
            <v>32754</v>
          </cell>
          <cell r="M12">
            <v>6666.666666666667</v>
          </cell>
          <cell r="N12">
            <v>6666.666666666667</v>
          </cell>
          <cell r="O12">
            <v>0</v>
          </cell>
          <cell r="P12">
            <v>0</v>
          </cell>
          <cell r="Q12">
            <v>166554.42000000001</v>
          </cell>
          <cell r="R12">
            <v>68813.340000000011</v>
          </cell>
          <cell r="S12">
            <v>97741.08</v>
          </cell>
          <cell r="T12">
            <v>485013.29500000004</v>
          </cell>
          <cell r="W12">
            <v>0</v>
          </cell>
          <cell r="X12">
            <v>0</v>
          </cell>
          <cell r="Y12">
            <v>10000</v>
          </cell>
          <cell r="Z12">
            <v>495013.29500000004</v>
          </cell>
        </row>
        <row r="14">
          <cell r="D14" t="str">
            <v>AuM (bn)</v>
          </cell>
          <cell r="M14">
            <v>448.33337812500002</v>
          </cell>
          <cell r="N14">
            <v>448.33337812500002</v>
          </cell>
        </row>
        <row r="15">
          <cell r="D15" t="str">
            <v>Stakes MV</v>
          </cell>
          <cell r="U15">
            <v>4600</v>
          </cell>
          <cell r="W15">
            <v>2879.0371999999998</v>
          </cell>
          <cell r="Y15">
            <v>4000</v>
          </cell>
          <cell r="AD15" t="str">
            <v>Klepierre</v>
          </cell>
          <cell r="AF15" t="str">
            <v>Last Update</v>
          </cell>
        </row>
        <row r="16">
          <cell r="D16" t="str">
            <v>Hidden capital gains</v>
          </cell>
          <cell r="U16">
            <v>1900</v>
          </cell>
          <cell r="V16">
            <v>1930.0371999999998</v>
          </cell>
          <cell r="W16">
            <v>1930.0371999999998</v>
          </cell>
          <cell r="Y16">
            <v>2900</v>
          </cell>
          <cell r="Z16">
            <v>6730.0371999999998</v>
          </cell>
          <cell r="AA16">
            <v>4800</v>
          </cell>
          <cell r="AD16" t="str">
            <v>Last Price</v>
          </cell>
          <cell r="AE16">
            <v>120.1</v>
          </cell>
          <cell r="AF16">
            <v>39050</v>
          </cell>
        </row>
        <row r="17">
          <cell r="AD17" t="str">
            <v>Nosh</v>
          </cell>
          <cell r="AE17">
            <v>46.1</v>
          </cell>
        </row>
        <row r="18">
          <cell r="D18" t="str">
            <v>ROE</v>
          </cell>
          <cell r="E18">
            <v>0.21942057916259636</v>
          </cell>
          <cell r="F18">
            <v>0.12664865199815289</v>
          </cell>
          <cell r="G18">
            <v>0.21163936365724031</v>
          </cell>
          <cell r="H18">
            <v>0.22955122306090253</v>
          </cell>
          <cell r="I18">
            <v>0.15546096345857505</v>
          </cell>
          <cell r="J18">
            <v>0.19928584061124519</v>
          </cell>
          <cell r="K18">
            <v>0.2293861712865905</v>
          </cell>
          <cell r="L18">
            <v>0.16772432883515501</v>
          </cell>
          <cell r="M18">
            <v>0.28816848086650892</v>
          </cell>
          <cell r="N18">
            <v>0.42644436215666515</v>
          </cell>
          <cell r="O18">
            <v>0.21361633928571425</v>
          </cell>
          <cell r="P18">
            <v>0.28558749999999983</v>
          </cell>
          <cell r="Q18">
            <v>0.22942124061713073</v>
          </cell>
          <cell r="R18">
            <v>0.35086881409912657</v>
          </cell>
          <cell r="S18">
            <v>0.14391765127484438</v>
          </cell>
          <cell r="T18">
            <v>0.21538346500117328</v>
          </cell>
          <cell r="Z18">
            <v>0.19788306595758512</v>
          </cell>
          <cell r="AD18" t="str">
            <v>Market value</v>
          </cell>
          <cell r="AE18">
            <v>5536.61</v>
          </cell>
        </row>
        <row r="19">
          <cell r="D19" t="str">
            <v>Sustainable ROE</v>
          </cell>
          <cell r="E19">
            <v>0.18</v>
          </cell>
          <cell r="F19">
            <v>0.16</v>
          </cell>
          <cell r="G19">
            <v>0.20549456338811412</v>
          </cell>
          <cell r="H19">
            <v>0.22</v>
          </cell>
          <cell r="I19">
            <v>0.16</v>
          </cell>
          <cell r="J19">
            <v>0.18559241706161136</v>
          </cell>
          <cell r="K19">
            <v>0.21</v>
          </cell>
          <cell r="L19">
            <v>0.16</v>
          </cell>
          <cell r="M19">
            <v>0.23802709822969667</v>
          </cell>
          <cell r="N19">
            <v>0.35</v>
          </cell>
          <cell r="O19">
            <v>0.18</v>
          </cell>
          <cell r="P19">
            <v>0.22500000000000001</v>
          </cell>
          <cell r="Q19">
            <v>0.20287769763180108</v>
          </cell>
          <cell r="R19">
            <v>0.3</v>
          </cell>
          <cell r="S19">
            <v>0.13450000000000001</v>
          </cell>
          <cell r="T19">
            <v>0.19583912639459702</v>
          </cell>
          <cell r="X19">
            <v>3.6499999999999998E-2</v>
          </cell>
          <cell r="AD19" t="str">
            <v>Equity</v>
          </cell>
          <cell r="AE19">
            <v>1825</v>
          </cell>
          <cell r="AF19" t="str">
            <v xml:space="preserve"> H1-06</v>
          </cell>
        </row>
        <row r="20">
          <cell r="AD20" t="str">
            <v xml:space="preserve"> % owned</v>
          </cell>
          <cell r="AE20">
            <v>0.52</v>
          </cell>
        </row>
        <row r="22">
          <cell r="D22" t="str">
            <v>Cost of equity</v>
          </cell>
          <cell r="E22">
            <v>8.3000000000000004E-2</v>
          </cell>
          <cell r="F22">
            <v>8.8000000000000009E-2</v>
          </cell>
          <cell r="G22">
            <v>8.7692300938053358E-2</v>
          </cell>
          <cell r="H22">
            <v>8.6000000000000007E-2</v>
          </cell>
          <cell r="I22">
            <v>9.2999999999999999E-2</v>
          </cell>
          <cell r="J22">
            <v>9.2488151658767767E-2</v>
          </cell>
          <cell r="K22">
            <v>9.1999999999999998E-2</v>
          </cell>
          <cell r="L22">
            <v>9.2999999999999999E-2</v>
          </cell>
          <cell r="M22">
            <v>8.4789161800415999E-2</v>
          </cell>
          <cell r="N22">
            <v>8.8000000000000009E-2</v>
          </cell>
          <cell r="O22">
            <v>8.3000000000000004E-2</v>
          </cell>
          <cell r="P22">
            <v>8.5000000000000006E-2</v>
          </cell>
          <cell r="Q22">
            <v>0.10323947488154323</v>
          </cell>
          <cell r="R22">
            <v>0.10500000000000001</v>
          </cell>
          <cell r="S22">
            <v>0.10200000000000001</v>
          </cell>
          <cell r="T22">
            <v>9.1681479222856105E-2</v>
          </cell>
        </row>
        <row r="23">
          <cell r="D23" t="str">
            <v>Risk Free Rate</v>
          </cell>
          <cell r="E23">
            <v>3.7999999999999999E-2</v>
          </cell>
          <cell r="F23">
            <v>3.7999999999999999E-2</v>
          </cell>
          <cell r="G23">
            <v>3.7999999999999999E-2</v>
          </cell>
          <cell r="H23">
            <v>3.7999999999999999E-2</v>
          </cell>
          <cell r="I23">
            <v>3.7999999999999999E-2</v>
          </cell>
          <cell r="J23">
            <v>3.7999999999999999E-2</v>
          </cell>
          <cell r="K23">
            <v>3.7999999999999999E-2</v>
          </cell>
          <cell r="L23">
            <v>3.7999999999999999E-2</v>
          </cell>
          <cell r="M23">
            <v>3.7999999999999999E-2</v>
          </cell>
          <cell r="N23">
            <v>3.7999999999999999E-2</v>
          </cell>
          <cell r="O23">
            <v>3.7999999999999999E-2</v>
          </cell>
          <cell r="P23">
            <v>3.7999999999999999E-2</v>
          </cell>
          <cell r="Q23">
            <v>3.7999999999999999E-2</v>
          </cell>
          <cell r="R23">
            <v>3.7999999999999999E-2</v>
          </cell>
          <cell r="S23">
            <v>3.7999999999999999E-2</v>
          </cell>
          <cell r="T23">
            <v>3.7999999999999999E-2</v>
          </cell>
        </row>
        <row r="24">
          <cell r="D24" t="str">
            <v>Equity Mkt premium</v>
          </cell>
          <cell r="E24">
            <v>0.03</v>
          </cell>
          <cell r="F24">
            <v>0.03</v>
          </cell>
          <cell r="G24">
            <v>0.03</v>
          </cell>
          <cell r="H24">
            <v>0.03</v>
          </cell>
          <cell r="I24">
            <v>0.03</v>
          </cell>
          <cell r="J24">
            <v>0.03</v>
          </cell>
          <cell r="K24">
            <v>0.03</v>
          </cell>
          <cell r="L24">
            <v>0.03</v>
          </cell>
          <cell r="M24">
            <v>0.03</v>
          </cell>
          <cell r="N24">
            <v>0.03</v>
          </cell>
          <cell r="O24">
            <v>0.03</v>
          </cell>
          <cell r="P24">
            <v>0.03</v>
          </cell>
          <cell r="Q24">
            <v>0.03</v>
          </cell>
          <cell r="R24">
            <v>0.03</v>
          </cell>
          <cell r="S24">
            <v>0.03</v>
          </cell>
          <cell r="T24">
            <v>0.03</v>
          </cell>
        </row>
        <row r="25">
          <cell r="D25" t="str">
            <v>Divisional risk Factor</v>
          </cell>
          <cell r="E25">
            <v>1.4999999999999999E-2</v>
          </cell>
          <cell r="F25">
            <v>0.02</v>
          </cell>
          <cell r="G25">
            <v>1.969230093805336E-2</v>
          </cell>
          <cell r="H25">
            <v>1.7999999999999999E-2</v>
          </cell>
          <cell r="I25">
            <v>2.5000000000000001E-2</v>
          </cell>
          <cell r="J25">
            <v>2.4488151658767769E-2</v>
          </cell>
          <cell r="K25">
            <v>2.4E-2</v>
          </cell>
          <cell r="L25">
            <v>2.5000000000000001E-2</v>
          </cell>
          <cell r="M25">
            <v>1.6789161800416001E-2</v>
          </cell>
          <cell r="N25">
            <v>0.02</v>
          </cell>
          <cell r="O25">
            <v>1.4999999999999999E-2</v>
          </cell>
          <cell r="P25">
            <v>1.7000000000000001E-2</v>
          </cell>
          <cell r="Q25">
            <v>3.523947488154322E-2</v>
          </cell>
          <cell r="R25">
            <v>3.6999999999999998E-2</v>
          </cell>
          <cell r="S25">
            <v>3.4000000000000002E-2</v>
          </cell>
          <cell r="T25">
            <v>2.3681479222856107E-2</v>
          </cell>
        </row>
        <row r="27">
          <cell r="D27" t="str">
            <v>Growth</v>
          </cell>
          <cell r="E27">
            <v>1.4999999999999999E-2</v>
          </cell>
          <cell r="F27">
            <v>1.4999999999999999E-2</v>
          </cell>
          <cell r="G27">
            <v>1.7417572768647652E-2</v>
          </cell>
          <cell r="H27">
            <v>1.4999999999999999E-2</v>
          </cell>
          <cell r="I27">
            <v>2.5000000000000001E-2</v>
          </cell>
          <cell r="J27">
            <v>1.5118483412322276E-2</v>
          </cell>
          <cell r="K27">
            <v>0.02</v>
          </cell>
          <cell r="L27">
            <v>0.01</v>
          </cell>
          <cell r="M27">
            <v>1.5000000000000001E-2</v>
          </cell>
          <cell r="N27">
            <v>1.4999999999999999E-2</v>
          </cell>
          <cell r="O27">
            <v>1.4999999999999999E-2</v>
          </cell>
          <cell r="P27">
            <v>1.4999999999999999E-2</v>
          </cell>
          <cell r="Q27">
            <v>9.9999999999999985E-3</v>
          </cell>
          <cell r="R27">
            <v>0.01</v>
          </cell>
          <cell r="S27">
            <v>0.01</v>
          </cell>
          <cell r="T27">
            <v>1.3798293698917309E-2</v>
          </cell>
        </row>
        <row r="29">
          <cell r="D29" t="str">
            <v>Valuation Multiples</v>
          </cell>
        </row>
        <row r="30">
          <cell r="D30" t="str">
            <v>P/B</v>
          </cell>
          <cell r="E30">
            <v>2.4264705882352935</v>
          </cell>
          <cell r="F30">
            <v>1.9863013698630136</v>
          </cell>
          <cell r="G30">
            <v>2.6692516692738084</v>
          </cell>
          <cell r="H30">
            <v>2.8873239436619715</v>
          </cell>
          <cell r="I30">
            <v>1.9852941176470589</v>
          </cell>
          <cell r="J30">
            <v>2.2329126934277395</v>
          </cell>
          <cell r="K30">
            <v>2.6388888888888893</v>
          </cell>
          <cell r="L30">
            <v>1.8072289156626504</v>
          </cell>
          <cell r="M30">
            <v>3.4631454043407324</v>
          </cell>
          <cell r="N30" t="str">
            <v>nm</v>
          </cell>
          <cell r="O30" t="str">
            <v>nm</v>
          </cell>
          <cell r="P30" t="str">
            <v>nm</v>
          </cell>
          <cell r="Q30">
            <v>2.1713113432417068</v>
          </cell>
          <cell r="R30">
            <v>3.3332537339417025</v>
          </cell>
          <cell r="S30">
            <v>1.3532608695652173</v>
          </cell>
          <cell r="T30">
            <v>2.4628562294829273</v>
          </cell>
          <cell r="X30">
            <v>0.8</v>
          </cell>
          <cell r="Z30">
            <v>2.3877341121601368</v>
          </cell>
        </row>
        <row r="31">
          <cell r="D31" t="str">
            <v>P/E</v>
          </cell>
          <cell r="E31">
            <v>11.058536977232276</v>
          </cell>
          <cell r="F31">
            <v>16.85047734280581</v>
          </cell>
          <cell r="G31">
            <v>12.612264671126042</v>
          </cell>
          <cell r="H31">
            <v>12.578124852316433</v>
          </cell>
          <cell r="I31">
            <v>12.770370602881737</v>
          </cell>
          <cell r="J31">
            <v>11.204572721167738</v>
          </cell>
          <cell r="K31">
            <v>11.504132416037905</v>
          </cell>
          <cell r="L31">
            <v>10.774995662309996</v>
          </cell>
          <cell r="M31">
            <v>12.017779994283963</v>
          </cell>
          <cell r="N31">
            <v>12.5</v>
          </cell>
          <cell r="O31">
            <v>11.5</v>
          </cell>
          <cell r="P31">
            <v>12</v>
          </cell>
          <cell r="Q31">
            <v>9.4642995452426142</v>
          </cell>
          <cell r="R31">
            <v>9.5</v>
          </cell>
          <cell r="S31">
            <v>9.4030221976097259</v>
          </cell>
          <cell r="T31">
            <v>11.434750710643044</v>
          </cell>
          <cell r="Y31">
            <v>11.434750710643044</v>
          </cell>
          <cell r="Z31">
            <v>12.066389312322114</v>
          </cell>
        </row>
        <row r="32">
          <cell r="D32" t="str">
            <v>% of AuM</v>
          </cell>
          <cell r="N32">
            <v>1.808227092206343E-2</v>
          </cell>
          <cell r="AD32" t="str">
            <v>Today</v>
          </cell>
          <cell r="AE32">
            <v>39082</v>
          </cell>
        </row>
        <row r="33">
          <cell r="AD33" t="str">
            <v>End of the period</v>
          </cell>
          <cell r="AE33">
            <v>39447</v>
          </cell>
        </row>
        <row r="34">
          <cell r="D34" t="str">
            <v>Valuation</v>
          </cell>
          <cell r="E34">
            <v>14377.860992647054</v>
          </cell>
          <cell r="F34">
            <v>10666.003760896638</v>
          </cell>
          <cell r="G34">
            <v>10031.888587406793</v>
          </cell>
          <cell r="H34">
            <v>8228.0503521126739</v>
          </cell>
          <cell r="I34">
            <v>1803.838235294118</v>
          </cell>
          <cell r="J34">
            <v>8989.4385542168675</v>
          </cell>
          <cell r="K34">
            <v>5437.8</v>
          </cell>
          <cell r="L34">
            <v>3551.6385542168673</v>
          </cell>
          <cell r="M34">
            <v>17041.561731660157</v>
          </cell>
          <cell r="N34">
            <v>8106.8856066601566</v>
          </cell>
          <cell r="O34">
            <v>6878.4461249999995</v>
          </cell>
          <cell r="P34">
            <v>2056.2299999999987</v>
          </cell>
          <cell r="Q34">
            <v>21698.490084782603</v>
          </cell>
          <cell r="R34">
            <v>13762.339349999995</v>
          </cell>
          <cell r="S34">
            <v>7936.1507347826082</v>
          </cell>
          <cell r="T34">
            <v>82805.243711610106</v>
          </cell>
          <cell r="U34">
            <v>2791</v>
          </cell>
          <cell r="V34">
            <v>5897.6957964484409</v>
          </cell>
          <cell r="W34">
            <v>2243.2071999999998</v>
          </cell>
          <cell r="X34">
            <v>2150.6772438983712</v>
          </cell>
          <cell r="Y34">
            <v>1503.8113525500701</v>
          </cell>
          <cell r="Z34">
            <v>91493.939508058553</v>
          </cell>
          <cell r="AD34" t="str">
            <v>Time Gap -12m</v>
          </cell>
          <cell r="AE34">
            <v>0</v>
          </cell>
        </row>
        <row r="35">
          <cell r="D35" t="str">
            <v>% of minorities</v>
          </cell>
          <cell r="E35">
            <v>0</v>
          </cell>
          <cell r="F35">
            <v>0</v>
          </cell>
          <cell r="G35">
            <v>-5.3943130037106268E-3</v>
          </cell>
          <cell r="H35">
            <v>0</v>
          </cell>
          <cell r="I35">
            <v>0.03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6.5395056233708004E-4</v>
          </cell>
          <cell r="U35">
            <v>0</v>
          </cell>
          <cell r="W35">
            <v>0</v>
          </cell>
          <cell r="X35">
            <v>0</v>
          </cell>
          <cell r="Y35">
            <v>0</v>
          </cell>
          <cell r="Z35">
            <v>-5.9146154761491321E-4</v>
          </cell>
          <cell r="AD35" t="str">
            <v>Adjusment factor</v>
          </cell>
          <cell r="AE35">
            <v>0</v>
          </cell>
        </row>
        <row r="37">
          <cell r="D37" t="str">
            <v>Group valuation</v>
          </cell>
          <cell r="E37">
            <v>14377.860992647054</v>
          </cell>
          <cell r="F37">
            <v>10666.003760896638</v>
          </cell>
          <cell r="G37">
            <v>9977.7734403479681</v>
          </cell>
          <cell r="H37">
            <v>8228.0503521126739</v>
          </cell>
          <cell r="I37">
            <v>1749.7230882352944</v>
          </cell>
          <cell r="J37">
            <v>8989.4385542168675</v>
          </cell>
          <cell r="K37">
            <v>5437.8</v>
          </cell>
          <cell r="L37">
            <v>3551.6385542168673</v>
          </cell>
          <cell r="M37">
            <v>17041.561731660157</v>
          </cell>
          <cell r="N37">
            <v>8106.8856066601566</v>
          </cell>
          <cell r="O37">
            <v>6878.4461249999995</v>
          </cell>
          <cell r="P37">
            <v>2056.2299999999987</v>
          </cell>
          <cell r="Q37">
            <v>21698.490084782603</v>
          </cell>
          <cell r="R37">
            <v>13762.339349999995</v>
          </cell>
          <cell r="S37">
            <v>7936.1507347826082</v>
          </cell>
          <cell r="T37">
            <v>82751.128564551283</v>
          </cell>
          <cell r="U37">
            <v>2791</v>
          </cell>
          <cell r="V37">
            <v>5897.6957964484409</v>
          </cell>
          <cell r="W37">
            <v>2243.2071999999998</v>
          </cell>
          <cell r="X37">
            <v>2150.6772438983712</v>
          </cell>
          <cell r="Y37">
            <v>1503.8113525500701</v>
          </cell>
          <cell r="Z37">
            <v>91439.82436099973</v>
          </cell>
        </row>
        <row r="38">
          <cell r="D38" t="str">
            <v>% of Total</v>
          </cell>
          <cell r="E38">
            <v>0.15714550132996175</v>
          </cell>
          <cell r="F38">
            <v>0.11657606851607044</v>
          </cell>
          <cell r="G38">
            <v>0.10964538898801281</v>
          </cell>
          <cell r="H38">
            <v>8.993000406751496E-2</v>
          </cell>
          <cell r="I38">
            <v>1.9715384920497826E-2</v>
          </cell>
          <cell r="J38">
            <v>9.8251737793245864E-2</v>
          </cell>
          <cell r="K38">
            <v>5.9433444764076998E-2</v>
          </cell>
          <cell r="L38">
            <v>3.8818293029168865E-2</v>
          </cell>
          <cell r="M38">
            <v>0.18625891313991544</v>
          </cell>
          <cell r="N38">
            <v>8.8605711484815039E-2</v>
          </cell>
          <cell r="O38">
            <v>7.517925407938264E-2</v>
          </cell>
          <cell r="P38">
            <v>2.2473947575717745E-2</v>
          </cell>
          <cell r="Q38">
            <v>0.23715767625102049</v>
          </cell>
          <cell r="R38">
            <v>0.15041804324960609</v>
          </cell>
          <cell r="S38">
            <v>8.6739633001414393E-2</v>
          </cell>
          <cell r="T38">
            <v>0.90503528601822669</v>
          </cell>
          <cell r="U38">
            <v>3.0504752719213449E-2</v>
          </cell>
          <cell r="V38">
            <v>6.4459961262559762E-2</v>
          </cell>
          <cell r="W38">
            <v>2.4517549600128693E-2</v>
          </cell>
          <cell r="X38">
            <v>2.3506226264406783E-2</v>
          </cell>
          <cell r="Y38">
            <v>1.6436185398024293E-2</v>
          </cell>
        </row>
        <row r="40">
          <cell r="D40" t="str">
            <v>Value per Share</v>
          </cell>
          <cell r="E40">
            <v>15.791170777207089</v>
          </cell>
          <cell r="F40">
            <v>11.714446744532276</v>
          </cell>
          <cell r="G40">
            <v>10.958565008619404</v>
          </cell>
          <cell r="H40">
            <v>9.0368482725015635</v>
          </cell>
          <cell r="I40">
            <v>1.9217167361178411</v>
          </cell>
          <cell r="J40">
            <v>9.8730791369762407</v>
          </cell>
          <cell r="K40">
            <v>5.972322899505766</v>
          </cell>
          <cell r="L40">
            <v>3.9007562374704747</v>
          </cell>
          <cell r="M40">
            <v>18.716707008962281</v>
          </cell>
          <cell r="N40">
            <v>8.9037733186822141</v>
          </cell>
          <cell r="O40">
            <v>7.5545811367380553</v>
          </cell>
          <cell r="P40">
            <v>2.2583525535420086</v>
          </cell>
          <cell r="Q40">
            <v>23.831400422605824</v>
          </cell>
          <cell r="R40">
            <v>15.115144810543651</v>
          </cell>
          <cell r="S40">
            <v>8.7162556120621719</v>
          </cell>
          <cell r="T40">
            <v>90.885369098903112</v>
          </cell>
          <cell r="U40">
            <v>3.0653487095002747</v>
          </cell>
          <cell r="V40">
            <v>6.4774253667747841</v>
          </cell>
          <cell r="W40">
            <v>2.4637091707852825</v>
          </cell>
          <cell r="X40">
            <v>2.3620837384935434</v>
          </cell>
          <cell r="Y40">
            <v>1.6516324574959584</v>
          </cell>
          <cell r="Z40">
            <v>100.42814317517818</v>
          </cell>
        </row>
        <row r="42">
          <cell r="D42" t="str">
            <v>Number of Shares</v>
          </cell>
          <cell r="E42">
            <v>910.5</v>
          </cell>
        </row>
      </sheetData>
      <sheetData sheetId="3"/>
      <sheetData sheetId="4"/>
      <sheetData sheetId="5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4">
          <cell r="D4" t="str">
            <v>Group</v>
          </cell>
          <cell r="E4" t="str">
            <v>2004 Q1</v>
          </cell>
          <cell r="F4" t="str">
            <v>2004 Q2</v>
          </cell>
          <cell r="G4" t="str">
            <v>2004 Q3</v>
          </cell>
          <cell r="H4" t="str">
            <v>2004 Q4</v>
          </cell>
          <cell r="I4" t="str">
            <v>2004 FY</v>
          </cell>
          <cell r="K4" t="str">
            <v>2005 Q1</v>
          </cell>
          <cell r="L4" t="str">
            <v>2005 Q2</v>
          </cell>
          <cell r="M4" t="str">
            <v>2005 Q3</v>
          </cell>
          <cell r="N4" t="str">
            <v>2005 Q4</v>
          </cell>
          <cell r="O4" t="str">
            <v>2005 FY</v>
          </cell>
          <cell r="Q4" t="str">
            <v xml:space="preserve">2006 Q1 </v>
          </cell>
          <cell r="R4" t="str">
            <v>2006 Q2</v>
          </cell>
          <cell r="S4" t="str">
            <v>2006 Q3</v>
          </cell>
          <cell r="T4" t="str">
            <v>2006 Q4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Gross Operating Income</v>
          </cell>
          <cell r="E5">
            <v>1913</v>
          </cell>
          <cell r="F5">
            <v>2011</v>
          </cell>
          <cell r="G5">
            <v>1760</v>
          </cell>
          <cell r="H5">
            <v>1642</v>
          </cell>
          <cell r="I5">
            <v>7326</v>
          </cell>
          <cell r="K5">
            <v>2460</v>
          </cell>
          <cell r="L5">
            <v>1976</v>
          </cell>
          <cell r="M5">
            <v>2096</v>
          </cell>
          <cell r="N5">
            <v>1953</v>
          </cell>
          <cell r="O5">
            <v>8485</v>
          </cell>
          <cell r="Q5">
            <v>2955</v>
          </cell>
          <cell r="R5">
            <v>2957</v>
          </cell>
          <cell r="S5">
            <v>2568</v>
          </cell>
          <cell r="T5">
            <v>2551.6510596300222</v>
          </cell>
          <cell r="U5">
            <v>11031.651059630021</v>
          </cell>
          <cell r="W5">
            <v>11031.900000000001</v>
          </cell>
          <cell r="X5">
            <v>12742.455349881064</v>
          </cell>
          <cell r="Y5">
            <v>14262.630039927917</v>
          </cell>
          <cell r="Z5">
            <v>15830.140120145239</v>
          </cell>
        </row>
        <row r="6">
          <cell r="D6" t="str">
            <v>Provisions</v>
          </cell>
          <cell r="E6">
            <v>-246</v>
          </cell>
          <cell r="F6">
            <v>-217</v>
          </cell>
          <cell r="G6">
            <v>-118</v>
          </cell>
          <cell r="H6">
            <v>-104</v>
          </cell>
          <cell r="I6">
            <v>-685</v>
          </cell>
          <cell r="K6">
            <v>-103</v>
          </cell>
          <cell r="L6">
            <v>-109</v>
          </cell>
          <cell r="M6">
            <v>-105</v>
          </cell>
          <cell r="N6">
            <v>-293</v>
          </cell>
          <cell r="O6">
            <v>-610</v>
          </cell>
          <cell r="Q6">
            <v>-116</v>
          </cell>
          <cell r="R6">
            <v>-121</v>
          </cell>
          <cell r="S6">
            <v>-264</v>
          </cell>
          <cell r="T6">
            <v>-337.4404159980034</v>
          </cell>
          <cell r="U6">
            <v>-838.44041599800335</v>
          </cell>
          <cell r="W6">
            <v>-838</v>
          </cell>
          <cell r="X6">
            <v>-1635.3740483930706</v>
          </cell>
          <cell r="Y6">
            <v>-1997.1502061662709</v>
          </cell>
          <cell r="Z6">
            <v>-2384.1688594350253</v>
          </cell>
        </row>
        <row r="7">
          <cell r="D7" t="str">
            <v>Net Operating Income</v>
          </cell>
          <cell r="E7">
            <v>1667</v>
          </cell>
          <cell r="F7">
            <v>1794</v>
          </cell>
          <cell r="G7">
            <v>1642</v>
          </cell>
          <cell r="H7">
            <v>1538</v>
          </cell>
          <cell r="I7">
            <v>6641</v>
          </cell>
          <cell r="K7">
            <v>2357</v>
          </cell>
          <cell r="L7">
            <v>1867</v>
          </cell>
          <cell r="M7">
            <v>1991</v>
          </cell>
          <cell r="N7">
            <v>1660</v>
          </cell>
          <cell r="O7">
            <v>7875</v>
          </cell>
          <cell r="Q7">
            <v>2839</v>
          </cell>
          <cell r="R7">
            <v>2836</v>
          </cell>
          <cell r="S7">
            <v>2304</v>
          </cell>
          <cell r="T7">
            <v>2214.2106436320187</v>
          </cell>
          <cell r="U7">
            <v>10193.210643632017</v>
          </cell>
          <cell r="W7">
            <v>10193.900000000001</v>
          </cell>
          <cell r="X7">
            <v>11107.081301487993</v>
          </cell>
          <cell r="Y7">
            <v>12265.479833761647</v>
          </cell>
          <cell r="Z7">
            <v>13445.971260710214</v>
          </cell>
        </row>
        <row r="8">
          <cell r="D8" t="str">
            <v>Net Income</v>
          </cell>
          <cell r="E8">
            <v>1203</v>
          </cell>
          <cell r="F8">
            <v>1401</v>
          </cell>
          <cell r="G8">
            <v>1175</v>
          </cell>
          <cell r="H8">
            <v>1160</v>
          </cell>
          <cell r="I8">
            <v>4939</v>
          </cell>
          <cell r="K8">
            <v>1720</v>
          </cell>
          <cell r="L8">
            <v>1456</v>
          </cell>
          <cell r="M8">
            <v>1341</v>
          </cell>
          <cell r="N8">
            <v>1335</v>
          </cell>
          <cell r="O8">
            <v>5852</v>
          </cell>
          <cell r="Q8">
            <v>2012.7350799999999</v>
          </cell>
          <cell r="R8">
            <v>1901</v>
          </cell>
          <cell r="S8">
            <v>1675.2046</v>
          </cell>
          <cell r="T8">
            <v>1502.5160752513736</v>
          </cell>
          <cell r="U8">
            <v>7091.4557552513725</v>
          </cell>
          <cell r="W8">
            <v>7091.4430000000011</v>
          </cell>
          <cell r="X8">
            <v>7569.0876736357341</v>
          </cell>
          <cell r="Y8">
            <v>8373.9508772454628</v>
          </cell>
          <cell r="Z8">
            <v>9232.8179818880435</v>
          </cell>
        </row>
        <row r="9">
          <cell r="D9" t="str">
            <v>Net Income CAGR</v>
          </cell>
          <cell r="Q9">
            <v>-0.65606030758714973</v>
          </cell>
          <cell r="R9">
            <v>-0.67515379357484617</v>
          </cell>
          <cell r="S9">
            <v>-0.71373810663021187</v>
          </cell>
          <cell r="T9">
            <v>-0.74324742391466614</v>
          </cell>
          <cell r="U9">
            <v>0.21180036829312576</v>
          </cell>
          <cell r="W9">
            <v>0.2117981886534519</v>
          </cell>
          <cell r="X9">
            <v>0.13728578039157946</v>
          </cell>
          <cell r="Y9">
            <v>0.12687401338064297</v>
          </cell>
          <cell r="Z9">
            <v>0.12074675245226962</v>
          </cell>
        </row>
        <row r="10">
          <cell r="D10" t="str">
            <v>Allocated Capital</v>
          </cell>
          <cell r="E10">
            <v>20292.265299999999</v>
          </cell>
          <cell r="F10">
            <v>21090.76</v>
          </cell>
          <cell r="G10">
            <v>22230.18</v>
          </cell>
          <cell r="H10">
            <v>22612.15</v>
          </cell>
          <cell r="I10">
            <v>21828.84</v>
          </cell>
          <cell r="K10">
            <v>23471.27</v>
          </cell>
          <cell r="L10">
            <v>24139.58</v>
          </cell>
          <cell r="M10">
            <v>24626.21</v>
          </cell>
          <cell r="N10">
            <v>25278.77</v>
          </cell>
          <cell r="O10">
            <v>25315.83</v>
          </cell>
          <cell r="Q10">
            <v>27135.39</v>
          </cell>
          <cell r="R10">
            <v>27364.67</v>
          </cell>
          <cell r="S10">
            <v>31634.614600000001</v>
          </cell>
          <cell r="T10">
            <v>31985.55932611792</v>
          </cell>
          <cell r="U10">
            <v>31985.55932611792</v>
          </cell>
          <cell r="W10">
            <v>32449.177187500001</v>
          </cell>
          <cell r="X10">
            <v>34362.867153879459</v>
          </cell>
          <cell r="Y10">
            <v>37060.57748994897</v>
          </cell>
          <cell r="Z10">
            <v>40177.582427161615</v>
          </cell>
        </row>
        <row r="11">
          <cell r="D11" t="str">
            <v>Cost of Risk (bps) of RWA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K11">
            <v>2.9941860465116279</v>
          </cell>
          <cell r="L11">
            <v>3.0052384891094568</v>
          </cell>
          <cell r="M11">
            <v>2.9247910863509752</v>
          </cell>
          <cell r="N11">
            <v>7.7574794810696321</v>
          </cell>
          <cell r="O11">
            <v>16.150383902568176</v>
          </cell>
          <cell r="Q11">
            <v>3.0958099813183879</v>
          </cell>
          <cell r="R11">
            <v>2.7191011235955056</v>
          </cell>
          <cell r="S11">
            <v>5.8997757869476279</v>
          </cell>
          <cell r="T11">
            <v>7.3719139396377242</v>
          </cell>
          <cell r="U11">
            <v>18.317042942146873</v>
          </cell>
          <cell r="W11">
            <v>18.307421365474386</v>
          </cell>
          <cell r="X11">
            <v>33.036972237141029</v>
          </cell>
          <cell r="Y11">
            <v>37.39796414379753</v>
          </cell>
          <cell r="Z11">
            <v>41.255521556398314</v>
          </cell>
        </row>
        <row r="12">
          <cell r="D12" t="str">
            <v>ROE</v>
          </cell>
          <cell r="E12">
            <v>5.9283671991022122E-2</v>
          </cell>
          <cell r="F12">
            <v>6.6427193709472782E-2</v>
          </cell>
          <cell r="G12">
            <v>5.2856072240530662E-2</v>
          </cell>
          <cell r="H12">
            <v>5.1299854281879428E-2</v>
          </cell>
          <cell r="I12">
            <v>0.22626030517425572</v>
          </cell>
          <cell r="K12">
            <v>7.3281079379172914E-2</v>
          </cell>
          <cell r="L12">
            <v>6.0315879563770367E-2</v>
          </cell>
          <cell r="M12">
            <v>5.4454177073938702E-2</v>
          </cell>
          <cell r="N12">
            <v>5.281111383188343E-2</v>
          </cell>
          <cell r="O12">
            <v>0.23115971311230957</v>
          </cell>
          <cell r="Q12">
            <v>7.4173803287883464E-2</v>
          </cell>
          <cell r="R12">
            <v>6.9469136664173189E-2</v>
          </cell>
          <cell r="S12">
            <v>5.2954797179669132E-2</v>
          </cell>
          <cell r="T12">
            <v>4.697482573095068E-2</v>
          </cell>
          <cell r="U12">
            <v>0.22170804277481618</v>
          </cell>
          <cell r="W12">
            <v>0.21853999437408697</v>
          </cell>
          <cell r="X12">
            <v>0.22026938671155699</v>
          </cell>
          <cell r="Y12">
            <v>0.22595305967686347</v>
          </cell>
          <cell r="Z12">
            <v>0.22980023744898842</v>
          </cell>
        </row>
        <row r="13">
          <cell r="D13" t="str">
            <v>RWA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K13">
            <v>344000</v>
          </cell>
          <cell r="L13">
            <v>362700</v>
          </cell>
          <cell r="M13">
            <v>359000</v>
          </cell>
          <cell r="N13">
            <v>377700</v>
          </cell>
          <cell r="O13">
            <v>377700</v>
          </cell>
          <cell r="Q13">
            <v>374700</v>
          </cell>
          <cell r="R13">
            <v>445000</v>
          </cell>
          <cell r="S13">
            <v>447474.6321445987</v>
          </cell>
          <cell r="T13">
            <v>457737.8666666667</v>
          </cell>
          <cell r="U13">
            <v>457737.8666666667</v>
          </cell>
          <cell r="W13">
            <v>457737.8666666667</v>
          </cell>
          <cell r="X13">
            <v>495013.29500000004</v>
          </cell>
          <cell r="Y13">
            <v>534026.4508750001</v>
          </cell>
          <cell r="Z13">
            <v>577902.97383000003</v>
          </cell>
        </row>
        <row r="14">
          <cell r="D14" t="str">
            <v>RWA CAGR</v>
          </cell>
          <cell r="U14">
            <v>0.21190856941134939</v>
          </cell>
          <cell r="W14">
            <v>0.21190856941134939</v>
          </cell>
          <cell r="X14">
            <v>0.14481401962446583</v>
          </cell>
          <cell r="Y14">
            <v>0.12237657653105294</v>
          </cell>
          <cell r="Z14">
            <v>0.11218487875162086</v>
          </cell>
        </row>
        <row r="15">
          <cell r="D15" t="str">
            <v>Shares Outstanding</v>
          </cell>
          <cell r="H15">
            <v>829.58699999999999</v>
          </cell>
          <cell r="I15">
            <v>829.58699999999999</v>
          </cell>
          <cell r="K15">
            <v>833.2</v>
          </cell>
          <cell r="L15">
            <v>826.16800000000001</v>
          </cell>
          <cell r="M15">
            <v>831.3</v>
          </cell>
          <cell r="N15">
            <v>829.1880000000001</v>
          </cell>
          <cell r="O15">
            <v>829.1880000000001</v>
          </cell>
          <cell r="Q15">
            <v>914.1</v>
          </cell>
          <cell r="R15">
            <v>910.529</v>
          </cell>
          <cell r="S15">
            <v>910.529</v>
          </cell>
          <cell r="T15">
            <v>910.529</v>
          </cell>
          <cell r="U15">
            <v>910.529</v>
          </cell>
          <cell r="W15">
            <v>910.529</v>
          </cell>
          <cell r="X15">
            <v>910.529</v>
          </cell>
          <cell r="Y15">
            <v>910.529</v>
          </cell>
          <cell r="Z15">
            <v>910.529</v>
          </cell>
        </row>
        <row r="16">
          <cell r="D16" t="str">
            <v>EPS</v>
          </cell>
          <cell r="H16">
            <v>1.3982861351491767</v>
          </cell>
          <cell r="I16">
            <v>5.9535648461222275</v>
          </cell>
          <cell r="K16">
            <v>2.0643302928468552</v>
          </cell>
          <cell r="L16">
            <v>1.7623534196434623</v>
          </cell>
          <cell r="M16">
            <v>1.613136051966799</v>
          </cell>
          <cell r="N16">
            <v>1.6100088279135731</v>
          </cell>
          <cell r="O16">
            <v>7.0575068621350034</v>
          </cell>
          <cell r="Q16">
            <v>2.2018762498632531</v>
          </cell>
          <cell r="R16">
            <v>2.0877973134298853</v>
          </cell>
          <cell r="S16">
            <v>1.8398146571937852</v>
          </cell>
          <cell r="T16">
            <v>1.6501572989453095</v>
          </cell>
          <cell r="U16">
            <v>7.7882810489851204</v>
          </cell>
          <cell r="W16">
            <v>7.7882670403688419</v>
          </cell>
          <cell r="X16">
            <v>8.3128463493592566</v>
          </cell>
          <cell r="Y16">
            <v>9.1967975509242024</v>
          </cell>
          <cell r="Z16">
            <v>10.140059220396104</v>
          </cell>
        </row>
        <row r="17">
          <cell r="D17" t="str">
            <v>Dividend</v>
          </cell>
          <cell r="I17">
            <v>2</v>
          </cell>
          <cell r="O17">
            <v>2.6</v>
          </cell>
          <cell r="U17">
            <v>3.12</v>
          </cell>
          <cell r="W17">
            <v>3.12</v>
          </cell>
          <cell r="X17">
            <v>3.4320000000000004</v>
          </cell>
          <cell r="Y17">
            <v>3.8781600000000003</v>
          </cell>
          <cell r="Z17">
            <v>4.5999999999999996</v>
          </cell>
        </row>
        <row r="18">
          <cell r="D18" t="str">
            <v>Payout</v>
          </cell>
          <cell r="O18">
            <v>0.37342788790157211</v>
          </cell>
          <cell r="U18">
            <v>0.40212899839194105</v>
          </cell>
          <cell r="W18">
            <v>0.40212972169416011</v>
          </cell>
          <cell r="X18">
            <v>0.41442881034739654</v>
          </cell>
          <cell r="Y18">
            <v>0.42329341214931721</v>
          </cell>
          <cell r="Z18">
            <v>0.45537559694642987</v>
          </cell>
        </row>
        <row r="21">
          <cell r="A21">
            <v>1</v>
          </cell>
          <cell r="B21">
            <v>0</v>
          </cell>
          <cell r="C21">
            <v>0</v>
          </cell>
          <cell r="D21" t="str">
            <v>Retail Banking</v>
          </cell>
        </row>
        <row r="22">
          <cell r="D22" t="str">
            <v>Gross Operating Income</v>
          </cell>
          <cell r="E22">
            <v>888</v>
          </cell>
          <cell r="F22">
            <v>923</v>
          </cell>
          <cell r="G22">
            <v>938</v>
          </cell>
          <cell r="H22">
            <v>739</v>
          </cell>
          <cell r="I22">
            <v>3640</v>
          </cell>
          <cell r="K22">
            <v>1024</v>
          </cell>
          <cell r="L22">
            <v>1062</v>
          </cell>
          <cell r="M22">
            <v>1096</v>
          </cell>
          <cell r="N22">
            <v>1066</v>
          </cell>
          <cell r="O22">
            <v>4248</v>
          </cell>
          <cell r="Q22">
            <v>1312</v>
          </cell>
          <cell r="R22">
            <v>1319</v>
          </cell>
          <cell r="S22">
            <v>1255</v>
          </cell>
          <cell r="T22">
            <v>1173.2574722222221</v>
          </cell>
          <cell r="U22">
            <v>5059.2574722222234</v>
          </cell>
          <cell r="W22">
            <v>5059</v>
          </cell>
          <cell r="X22">
            <v>5465.8736762500012</v>
          </cell>
          <cell r="Y22">
            <v>5850.7252457015074</v>
          </cell>
          <cell r="Z22">
            <v>6293.2355726989226</v>
          </cell>
        </row>
        <row r="23">
          <cell r="D23" t="str">
            <v>Provisions</v>
          </cell>
          <cell r="E23">
            <v>-180</v>
          </cell>
          <cell r="F23">
            <v>-190</v>
          </cell>
          <cell r="G23">
            <v>-161</v>
          </cell>
          <cell r="H23">
            <v>-136</v>
          </cell>
          <cell r="I23">
            <v>-667</v>
          </cell>
          <cell r="K23">
            <v>-177</v>
          </cell>
          <cell r="L23">
            <v>-159</v>
          </cell>
          <cell r="M23">
            <v>-167</v>
          </cell>
          <cell r="N23">
            <v>-251</v>
          </cell>
          <cell r="O23">
            <v>-754</v>
          </cell>
          <cell r="Q23">
            <v>-184</v>
          </cell>
          <cell r="R23">
            <v>-203</v>
          </cell>
          <cell r="S23">
            <v>-256</v>
          </cell>
          <cell r="T23">
            <v>-254.26416666666668</v>
          </cell>
          <cell r="U23">
            <v>-897.26416666666671</v>
          </cell>
          <cell r="W23">
            <v>-897</v>
          </cell>
          <cell r="X23">
            <v>-1089.5704683930705</v>
          </cell>
          <cell r="Y23">
            <v>-1284.8803865662708</v>
          </cell>
          <cell r="Z23">
            <v>-1534.7416928270252</v>
          </cell>
        </row>
        <row r="24">
          <cell r="D24" t="str">
            <v>Net Operating Income</v>
          </cell>
          <cell r="E24">
            <v>708</v>
          </cell>
          <cell r="F24">
            <v>733</v>
          </cell>
          <cell r="G24">
            <v>777</v>
          </cell>
          <cell r="H24">
            <v>603</v>
          </cell>
          <cell r="I24">
            <v>2973</v>
          </cell>
          <cell r="K24">
            <v>847</v>
          </cell>
          <cell r="L24">
            <v>903</v>
          </cell>
          <cell r="M24">
            <v>929</v>
          </cell>
          <cell r="N24">
            <v>815</v>
          </cell>
          <cell r="O24">
            <v>3494</v>
          </cell>
          <cell r="Q24">
            <v>1128</v>
          </cell>
          <cell r="R24">
            <v>1116</v>
          </cell>
          <cell r="S24">
            <v>999</v>
          </cell>
          <cell r="T24">
            <v>918.99330555555537</v>
          </cell>
          <cell r="U24">
            <v>4161.9933055555566</v>
          </cell>
          <cell r="W24">
            <v>4162</v>
          </cell>
          <cell r="X24">
            <v>4376.3032078569304</v>
          </cell>
          <cell r="Y24">
            <v>4565.8448591352371</v>
          </cell>
          <cell r="Z24">
            <v>4758.4938798718977</v>
          </cell>
        </row>
        <row r="25">
          <cell r="D25" t="str">
            <v>Net Income</v>
          </cell>
          <cell r="E25">
            <v>447.16470000000004</v>
          </cell>
          <cell r="F25">
            <v>515.9</v>
          </cell>
          <cell r="G25">
            <v>543.37</v>
          </cell>
          <cell r="H25">
            <v>420.09000000000003</v>
          </cell>
          <cell r="I25">
            <v>1926.5246999999999</v>
          </cell>
          <cell r="K25">
            <v>586.25</v>
          </cell>
          <cell r="L25">
            <v>631.80999999999995</v>
          </cell>
          <cell r="M25">
            <v>659.95</v>
          </cell>
          <cell r="N25">
            <v>564.14</v>
          </cell>
          <cell r="O25">
            <v>2442.15</v>
          </cell>
          <cell r="Q25">
            <v>778.35508000000004</v>
          </cell>
          <cell r="R25">
            <v>746.13</v>
          </cell>
          <cell r="S25">
            <v>662.41</v>
          </cell>
          <cell r="T25">
            <v>607.55782012222198</v>
          </cell>
          <cell r="U25">
            <v>2794.4529001222218</v>
          </cell>
          <cell r="W25">
            <v>2795</v>
          </cell>
          <cell r="X25">
            <v>2897.8676923359617</v>
          </cell>
          <cell r="Y25">
            <v>3013.5338517264931</v>
          </cell>
          <cell r="Z25">
            <v>3149.8492862979606</v>
          </cell>
        </row>
        <row r="26">
          <cell r="D26" t="str">
            <v>Net Income CAGR</v>
          </cell>
          <cell r="Q26">
            <v>-0.68128285322359394</v>
          </cell>
          <cell r="R26">
            <v>-0.69447822615318477</v>
          </cell>
          <cell r="S26">
            <v>-0.72875949470753232</v>
          </cell>
          <cell r="T26">
            <v>-0.7512201051850943</v>
          </cell>
          <cell r="U26">
            <v>0.14425932073059466</v>
          </cell>
          <cell r="W26">
            <v>0.14448334459390288</v>
          </cell>
          <cell r="X26">
            <v>0.18660511939723667</v>
          </cell>
          <cell r="Y26">
            <v>0.23396754979280265</v>
          </cell>
          <cell r="Z26">
            <v>0.28978534745939455</v>
          </cell>
        </row>
        <row r="27">
          <cell r="D27" t="str">
            <v>Allocated Capital</v>
          </cell>
          <cell r="E27">
            <v>9500</v>
          </cell>
          <cell r="F27">
            <v>9500</v>
          </cell>
          <cell r="G27">
            <v>10100</v>
          </cell>
          <cell r="H27">
            <v>10100</v>
          </cell>
          <cell r="I27">
            <v>9800</v>
          </cell>
          <cell r="K27">
            <v>10300</v>
          </cell>
          <cell r="L27">
            <v>10500</v>
          </cell>
          <cell r="M27">
            <v>10700</v>
          </cell>
          <cell r="N27">
            <v>10800</v>
          </cell>
          <cell r="O27">
            <v>10800</v>
          </cell>
          <cell r="Q27">
            <v>12200</v>
          </cell>
          <cell r="R27">
            <v>12400</v>
          </cell>
          <cell r="S27">
            <v>12500</v>
          </cell>
          <cell r="T27">
            <v>12771</v>
          </cell>
          <cell r="U27">
            <v>12585.5</v>
          </cell>
          <cell r="W27">
            <v>12571.98</v>
          </cell>
          <cell r="X27">
            <v>13226.80825</v>
          </cell>
          <cell r="Y27">
            <v>14209.740766250001</v>
          </cell>
          <cell r="Z27">
            <v>15236.256154250001</v>
          </cell>
        </row>
        <row r="28">
          <cell r="D28" t="str">
            <v>Cost of Risk (bps) of RWA</v>
          </cell>
          <cell r="E28">
            <v>11.368421052631579</v>
          </cell>
          <cell r="F28">
            <v>11.287128712871286</v>
          </cell>
          <cell r="G28">
            <v>9.564356435643564</v>
          </cell>
          <cell r="H28">
            <v>7.9223300970873778</v>
          </cell>
          <cell r="I28">
            <v>38.854368932038831</v>
          </cell>
          <cell r="K28">
            <v>10.114285714285714</v>
          </cell>
          <cell r="L28">
            <v>8.9158878504672892</v>
          </cell>
          <cell r="M28">
            <v>9.2777777777777786</v>
          </cell>
          <cell r="N28">
            <v>12.344262295081966</v>
          </cell>
          <cell r="O28">
            <v>37.081967213114751</v>
          </cell>
          <cell r="Q28">
            <v>8.9032258064516121</v>
          </cell>
          <cell r="R28">
            <v>9.7439999999999998</v>
          </cell>
          <cell r="S28">
            <v>12.222811671087531</v>
          </cell>
          <cell r="T28">
            <v>11.945697282906586</v>
          </cell>
          <cell r="U28">
            <v>42.154764701276328</v>
          </cell>
          <cell r="W28">
            <v>42.231638418079093</v>
          </cell>
          <cell r="X28">
            <v>47.684942976766877</v>
          </cell>
          <cell r="Y28">
            <v>52.408926270667486</v>
          </cell>
          <cell r="Z28">
            <v>58.419439296740578</v>
          </cell>
        </row>
        <row r="29">
          <cell r="D29" t="str">
            <v>ROE</v>
          </cell>
          <cell r="E29">
            <v>4.7069968421052634E-2</v>
          </cell>
          <cell r="F29">
            <v>5.4305263157894731E-2</v>
          </cell>
          <cell r="G29">
            <v>5.3799009900990097E-2</v>
          </cell>
          <cell r="H29">
            <v>4.1593069306930699E-2</v>
          </cell>
          <cell r="I29">
            <v>0.19658415306122448</v>
          </cell>
          <cell r="K29">
            <v>5.6917475728155337E-2</v>
          </cell>
          <cell r="L29">
            <v>6.0172380952380949E-2</v>
          </cell>
          <cell r="M29">
            <v>6.1677570093457951E-2</v>
          </cell>
          <cell r="N29">
            <v>5.2235185185185183E-2</v>
          </cell>
          <cell r="O29">
            <v>0.22612500000000002</v>
          </cell>
          <cell r="Q29">
            <v>6.3799596721311483E-2</v>
          </cell>
          <cell r="R29">
            <v>6.017177419354839E-2</v>
          </cell>
          <cell r="S29">
            <v>5.29928E-2</v>
          </cell>
          <cell r="T29">
            <v>4.7573237813970867E-2</v>
          </cell>
          <cell r="U29">
            <v>0.22203749554028221</v>
          </cell>
          <cell r="W29">
            <v>0.22231979369995816</v>
          </cell>
          <cell r="X29">
            <v>0.2190904742522416</v>
          </cell>
          <cell r="Y29">
            <v>0.21207521666292686</v>
          </cell>
          <cell r="Z29">
            <v>0.20673381009148639</v>
          </cell>
        </row>
        <row r="30">
          <cell r="D30" t="str">
            <v>RWA</v>
          </cell>
          <cell r="E30">
            <v>158333.33333333334</v>
          </cell>
          <cell r="F30">
            <v>168333.33333333334</v>
          </cell>
          <cell r="G30">
            <v>168333.33333333334</v>
          </cell>
          <cell r="H30">
            <v>171666.66666666669</v>
          </cell>
          <cell r="I30">
            <v>171666.66666666669</v>
          </cell>
          <cell r="K30">
            <v>175000</v>
          </cell>
          <cell r="L30">
            <v>178333.33333333334</v>
          </cell>
          <cell r="M30">
            <v>180000</v>
          </cell>
          <cell r="N30">
            <v>203333.33333333334</v>
          </cell>
          <cell r="O30">
            <v>203333.33333333334</v>
          </cell>
          <cell r="Q30">
            <v>206666.66666666669</v>
          </cell>
          <cell r="R30">
            <v>208333.33333333334</v>
          </cell>
          <cell r="S30">
            <v>209444.4444444445</v>
          </cell>
          <cell r="T30">
            <v>212850</v>
          </cell>
          <cell r="U30">
            <v>212850</v>
          </cell>
          <cell r="W30">
            <v>212400</v>
          </cell>
          <cell r="X30">
            <v>228493.60833333334</v>
          </cell>
          <cell r="Y30">
            <v>245164.41720833338</v>
          </cell>
          <cell r="Z30">
            <v>262710.78793333331</v>
          </cell>
        </row>
        <row r="31">
          <cell r="D31" t="str">
            <v>RWA CAGR</v>
          </cell>
          <cell r="U31">
            <v>4.680327868852463E-2</v>
          </cell>
          <cell r="W31">
            <v>4.4590163934426164E-2</v>
          </cell>
          <cell r="X31">
            <v>6.0065591073047209E-2</v>
          </cell>
          <cell r="Y31">
            <v>6.4346294302146223E-2</v>
          </cell>
          <cell r="Z31">
            <v>6.6147595245271917E-2</v>
          </cell>
        </row>
        <row r="34">
          <cell r="A34">
            <v>1</v>
          </cell>
          <cell r="B34">
            <v>1</v>
          </cell>
          <cell r="C34">
            <v>0</v>
          </cell>
          <cell r="D34" t="str">
            <v>French Retail Banking</v>
          </cell>
        </row>
        <row r="35">
          <cell r="D35" t="str">
            <v>Gross Operating Income</v>
          </cell>
          <cell r="E35">
            <v>372</v>
          </cell>
          <cell r="F35">
            <v>372</v>
          </cell>
          <cell r="G35">
            <v>377</v>
          </cell>
          <cell r="H35">
            <v>370</v>
          </cell>
          <cell r="I35">
            <v>1491</v>
          </cell>
          <cell r="K35">
            <v>433</v>
          </cell>
          <cell r="L35">
            <v>424</v>
          </cell>
          <cell r="M35">
            <v>413</v>
          </cell>
          <cell r="N35">
            <v>395</v>
          </cell>
          <cell r="O35">
            <v>1665</v>
          </cell>
          <cell r="Q35">
            <v>542</v>
          </cell>
          <cell r="R35">
            <v>529</v>
          </cell>
          <cell r="S35">
            <v>443</v>
          </cell>
          <cell r="T35">
            <v>406.63116666666679</v>
          </cell>
          <cell r="U35">
            <v>1920.631166666667</v>
          </cell>
          <cell r="W35">
            <v>1920</v>
          </cell>
          <cell r="X35">
            <v>2112.0980662500006</v>
          </cell>
          <cell r="Y35">
            <v>2329.1269412187498</v>
          </cell>
          <cell r="Z35">
            <v>2583.5118428552505</v>
          </cell>
        </row>
        <row r="36">
          <cell r="D36" t="str">
            <v>Provisions</v>
          </cell>
          <cell r="E36">
            <v>-55</v>
          </cell>
          <cell r="F36">
            <v>-57</v>
          </cell>
          <cell r="G36">
            <v>-50</v>
          </cell>
          <cell r="H36">
            <v>-60</v>
          </cell>
          <cell r="I36">
            <v>-222</v>
          </cell>
          <cell r="K36">
            <v>-44</v>
          </cell>
          <cell r="L36">
            <v>-42</v>
          </cell>
          <cell r="M36">
            <v>-41</v>
          </cell>
          <cell r="N36">
            <v>-68</v>
          </cell>
          <cell r="O36">
            <v>-195</v>
          </cell>
          <cell r="Q36">
            <v>-31</v>
          </cell>
          <cell r="R36">
            <v>-31</v>
          </cell>
          <cell r="S36">
            <v>-35</v>
          </cell>
          <cell r="T36">
            <v>-41.295000000000009</v>
          </cell>
          <cell r="U36">
            <v>-138.29500000000002</v>
          </cell>
          <cell r="W36">
            <v>-138</v>
          </cell>
          <cell r="X36">
            <v>-171.5616225</v>
          </cell>
          <cell r="Y36">
            <v>-256.15103359374996</v>
          </cell>
          <cell r="Z36">
            <v>-329.95709622749996</v>
          </cell>
        </row>
        <row r="37">
          <cell r="D37" t="str">
            <v>Net Operating Income</v>
          </cell>
          <cell r="E37">
            <v>317</v>
          </cell>
          <cell r="F37">
            <v>315</v>
          </cell>
          <cell r="G37">
            <v>327</v>
          </cell>
          <cell r="H37">
            <v>310</v>
          </cell>
          <cell r="I37">
            <v>1269</v>
          </cell>
          <cell r="K37">
            <v>389</v>
          </cell>
          <cell r="L37">
            <v>382</v>
          </cell>
          <cell r="M37">
            <v>372</v>
          </cell>
          <cell r="N37">
            <v>327</v>
          </cell>
          <cell r="O37">
            <v>1470</v>
          </cell>
          <cell r="Q37">
            <v>511</v>
          </cell>
          <cell r="R37">
            <v>498</v>
          </cell>
          <cell r="S37">
            <v>408</v>
          </cell>
          <cell r="T37">
            <v>365.33616666666677</v>
          </cell>
          <cell r="U37">
            <v>1782.3361666666669</v>
          </cell>
          <cell r="W37">
            <v>1782</v>
          </cell>
          <cell r="X37">
            <v>1940.5364437500007</v>
          </cell>
          <cell r="Y37">
            <v>2072.9759076249998</v>
          </cell>
          <cell r="Z37">
            <v>2253.5547466277503</v>
          </cell>
        </row>
        <row r="38">
          <cell r="D38" t="str">
            <v>Net Income</v>
          </cell>
          <cell r="E38">
            <v>212.39</v>
          </cell>
          <cell r="F38">
            <v>211.05</v>
          </cell>
          <cell r="G38">
            <v>219.08999999999997</v>
          </cell>
          <cell r="H38">
            <v>207.7</v>
          </cell>
          <cell r="I38">
            <v>850.23</v>
          </cell>
          <cell r="K38">
            <v>260.63</v>
          </cell>
          <cell r="L38">
            <v>255.94</v>
          </cell>
          <cell r="M38">
            <v>249.24</v>
          </cell>
          <cell r="N38">
            <v>219.08999999999997</v>
          </cell>
          <cell r="O38">
            <v>984.89999999999986</v>
          </cell>
          <cell r="Q38">
            <v>342.37</v>
          </cell>
          <cell r="R38">
            <v>333.65999999999997</v>
          </cell>
          <cell r="S38">
            <v>273.36</v>
          </cell>
          <cell r="T38">
            <v>244.77523166666674</v>
          </cell>
          <cell r="U38">
            <v>1194.1652316666668</v>
          </cell>
          <cell r="W38">
            <v>1194</v>
          </cell>
          <cell r="X38">
            <v>1300.1594173125004</v>
          </cell>
          <cell r="Y38">
            <v>1388.8938581087498</v>
          </cell>
          <cell r="Z38">
            <v>1509.8816802405927</v>
          </cell>
        </row>
        <row r="39">
          <cell r="D39" t="str">
            <v>Net Income CAGR</v>
          </cell>
        </row>
        <row r="40">
          <cell r="D40" t="str">
            <v>Allocated Capital</v>
          </cell>
          <cell r="E40">
            <v>4600</v>
          </cell>
          <cell r="F40">
            <v>4500</v>
          </cell>
          <cell r="G40">
            <v>4700</v>
          </cell>
          <cell r="H40">
            <v>4700</v>
          </cell>
          <cell r="I40">
            <v>4700</v>
          </cell>
          <cell r="K40">
            <v>5000</v>
          </cell>
          <cell r="L40">
            <v>5000</v>
          </cell>
          <cell r="M40">
            <v>5100</v>
          </cell>
          <cell r="N40">
            <v>5100</v>
          </cell>
          <cell r="O40">
            <v>5100</v>
          </cell>
          <cell r="Q40">
            <v>5200</v>
          </cell>
          <cell r="R40">
            <v>5500</v>
          </cell>
          <cell r="S40">
            <v>5500</v>
          </cell>
          <cell r="T40">
            <v>5512</v>
          </cell>
          <cell r="U40">
            <v>5512</v>
          </cell>
          <cell r="W40">
            <v>5512.0199999999995</v>
          </cell>
          <cell r="X40">
            <v>5925.4214999999995</v>
          </cell>
          <cell r="Y40">
            <v>6369.8281124999994</v>
          </cell>
          <cell r="Z40">
            <v>6828.455736599999</v>
          </cell>
        </row>
        <row r="41">
          <cell r="D41" t="str">
            <v>Cost of Risk (bps) of RWA</v>
          </cell>
          <cell r="E41">
            <v>7.333333333333333</v>
          </cell>
          <cell r="F41">
            <v>7.2765957446808507</v>
          </cell>
          <cell r="G41">
            <v>6.3829787234042552</v>
          </cell>
          <cell r="H41">
            <v>7.1999999999999993</v>
          </cell>
          <cell r="I41">
            <v>26.639999999999997</v>
          </cell>
          <cell r="K41">
            <v>5.2799999999999994</v>
          </cell>
          <cell r="L41">
            <v>4.9411764705882346</v>
          </cell>
          <cell r="M41">
            <v>4.8235294117647056</v>
          </cell>
          <cell r="N41">
            <v>7.8461538461538458</v>
          </cell>
          <cell r="O41">
            <v>22.5</v>
          </cell>
          <cell r="Q41">
            <v>3.3818181818181814</v>
          </cell>
          <cell r="R41">
            <v>3.3818181818181814</v>
          </cell>
          <cell r="S41">
            <v>3.8181818181818175</v>
          </cell>
          <cell r="T41">
            <v>4.4951015965166912</v>
          </cell>
          <cell r="U41">
            <v>15.053882438316402</v>
          </cell>
          <cell r="W41">
            <v>15.021716176646674</v>
          </cell>
          <cell r="X41">
            <v>17.372093023255815</v>
          </cell>
          <cell r="Y41">
            <v>24.127906976744185</v>
          </cell>
          <cell r="Z41">
            <v>28.992537313432834</v>
          </cell>
        </row>
        <row r="42">
          <cell r="D42" t="str">
            <v>ROE</v>
          </cell>
          <cell r="E42">
            <v>4.6171739130434777E-2</v>
          </cell>
          <cell r="F42">
            <v>4.6900000000000004E-2</v>
          </cell>
          <cell r="G42">
            <v>4.6614893617021272E-2</v>
          </cell>
          <cell r="H42">
            <v>4.4191489361702127E-2</v>
          </cell>
          <cell r="I42">
            <v>0.18090000000000001</v>
          </cell>
          <cell r="K42">
            <v>5.2125999999999999E-2</v>
          </cell>
          <cell r="L42">
            <v>5.1187999999999997E-2</v>
          </cell>
          <cell r="M42">
            <v>4.8870588235294117E-2</v>
          </cell>
          <cell r="N42">
            <v>4.2958823529411758E-2</v>
          </cell>
          <cell r="O42">
            <v>0.19311764705882351</v>
          </cell>
          <cell r="Q42">
            <v>6.584038461538462E-2</v>
          </cell>
          <cell r="R42">
            <v>6.0665454545454536E-2</v>
          </cell>
          <cell r="S42">
            <v>4.9701818181818187E-2</v>
          </cell>
          <cell r="T42">
            <v>4.4407698052733445E-2</v>
          </cell>
          <cell r="U42">
            <v>0.21664826409046931</v>
          </cell>
          <cell r="W42">
            <v>0.21661750138787597</v>
          </cell>
          <cell r="X42">
            <v>0.21942057916259636</v>
          </cell>
          <cell r="Y42">
            <v>0.21804259606051496</v>
          </cell>
          <cell r="Z42">
            <v>0.22111612617589987</v>
          </cell>
        </row>
        <row r="43">
          <cell r="D43" t="str">
            <v>RWA</v>
          </cell>
          <cell r="E43">
            <v>75000</v>
          </cell>
          <cell r="F43">
            <v>78333.333333333343</v>
          </cell>
          <cell r="G43">
            <v>78333.333333333343</v>
          </cell>
          <cell r="H43">
            <v>83333.333333333343</v>
          </cell>
          <cell r="I43">
            <v>83333.333333333343</v>
          </cell>
          <cell r="K43">
            <v>83333.333333333343</v>
          </cell>
          <cell r="L43">
            <v>85000</v>
          </cell>
          <cell r="M43">
            <v>85000</v>
          </cell>
          <cell r="N43">
            <v>86666.666666666672</v>
          </cell>
          <cell r="O43">
            <v>86666.666666666672</v>
          </cell>
          <cell r="Q43">
            <v>91666.666666666672</v>
          </cell>
          <cell r="R43">
            <v>91666.666666666672</v>
          </cell>
          <cell r="S43">
            <v>91666.666666666686</v>
          </cell>
          <cell r="T43">
            <v>91866.666666666672</v>
          </cell>
          <cell r="U43">
            <v>91866.666666666672</v>
          </cell>
          <cell r="W43">
            <v>91867</v>
          </cell>
          <cell r="X43">
            <v>98757.024999999994</v>
          </cell>
          <cell r="Y43">
            <v>106163.80187499999</v>
          </cell>
          <cell r="Z43">
            <v>113807.59560999999</v>
          </cell>
        </row>
        <row r="44">
          <cell r="D44" t="str">
            <v>RWA CAGR</v>
          </cell>
          <cell r="U44">
            <v>6.0000000000000053E-2</v>
          </cell>
          <cell r="W44">
            <v>6.000384615384613E-2</v>
          </cell>
          <cell r="X44">
            <v>0.13950413461538447</v>
          </cell>
          <cell r="Y44">
            <v>0.22496694471153833</v>
          </cell>
          <cell r="Z44">
            <v>0.31316456473076903</v>
          </cell>
        </row>
        <row r="47">
          <cell r="A47">
            <v>1</v>
          </cell>
          <cell r="B47">
            <v>2</v>
          </cell>
          <cell r="C47">
            <v>0</v>
          </cell>
          <cell r="D47" t="str">
            <v>International Retail Banking &amp; Financial Services</v>
          </cell>
        </row>
        <row r="48">
          <cell r="D48" t="str">
            <v>Gross Operating Income</v>
          </cell>
          <cell r="E48">
            <v>390</v>
          </cell>
          <cell r="F48">
            <v>408</v>
          </cell>
          <cell r="G48">
            <v>413</v>
          </cell>
          <cell r="H48">
            <v>369</v>
          </cell>
          <cell r="I48">
            <v>1580</v>
          </cell>
          <cell r="K48">
            <v>591</v>
          </cell>
          <cell r="L48">
            <v>638</v>
          </cell>
          <cell r="M48">
            <v>683</v>
          </cell>
          <cell r="N48">
            <v>671</v>
          </cell>
          <cell r="O48">
            <v>2583</v>
          </cell>
          <cell r="Q48">
            <v>770</v>
          </cell>
          <cell r="R48">
            <v>790</v>
          </cell>
          <cell r="S48">
            <v>812</v>
          </cell>
          <cell r="T48">
            <v>766.62630555555552</v>
          </cell>
          <cell r="U48">
            <v>3138.6263055555555</v>
          </cell>
          <cell r="W48">
            <v>3139</v>
          </cell>
          <cell r="X48">
            <v>3353.7756099999997</v>
          </cell>
          <cell r="Y48">
            <v>3521.5983044827585</v>
          </cell>
          <cell r="Z48">
            <v>3709.7237298436712</v>
          </cell>
        </row>
        <row r="49">
          <cell r="D49" t="str">
            <v>Provisions</v>
          </cell>
          <cell r="E49">
            <v>-112</v>
          </cell>
          <cell r="F49">
            <v>-117</v>
          </cell>
          <cell r="G49">
            <v>-111</v>
          </cell>
          <cell r="H49">
            <v>-87</v>
          </cell>
          <cell r="I49">
            <v>-427</v>
          </cell>
          <cell r="K49">
            <v>-133</v>
          </cell>
          <cell r="L49">
            <v>-117</v>
          </cell>
          <cell r="M49">
            <v>-126</v>
          </cell>
          <cell r="N49">
            <v>-183</v>
          </cell>
          <cell r="O49">
            <v>-559</v>
          </cell>
          <cell r="Q49">
            <v>-153</v>
          </cell>
          <cell r="R49">
            <v>-172</v>
          </cell>
          <cell r="S49">
            <v>-221</v>
          </cell>
          <cell r="T49">
            <v>-212.96916666666667</v>
          </cell>
          <cell r="U49">
            <v>-758.96916666666664</v>
          </cell>
          <cell r="W49">
            <v>-759</v>
          </cell>
          <cell r="X49">
            <v>-918.00884589307054</v>
          </cell>
          <cell r="Y49">
            <v>-1028.7293529725209</v>
          </cell>
          <cell r="Z49">
            <v>-1204.7845965995252</v>
          </cell>
        </row>
        <row r="50">
          <cell r="D50" t="str">
            <v>Net Operating Income</v>
          </cell>
          <cell r="E50">
            <v>278</v>
          </cell>
          <cell r="F50">
            <v>291</v>
          </cell>
          <cell r="G50">
            <v>302</v>
          </cell>
          <cell r="H50">
            <v>282</v>
          </cell>
          <cell r="I50">
            <v>1153</v>
          </cell>
          <cell r="K50">
            <v>458</v>
          </cell>
          <cell r="L50">
            <v>521</v>
          </cell>
          <cell r="M50">
            <v>557</v>
          </cell>
          <cell r="N50">
            <v>488</v>
          </cell>
          <cell r="O50">
            <v>2024</v>
          </cell>
          <cell r="Q50">
            <v>617</v>
          </cell>
          <cell r="R50">
            <v>618</v>
          </cell>
          <cell r="S50">
            <v>591</v>
          </cell>
          <cell r="T50">
            <v>553.65713888888888</v>
          </cell>
          <cell r="U50">
            <v>2379.6571388888888</v>
          </cell>
          <cell r="W50">
            <v>2380</v>
          </cell>
          <cell r="X50">
            <v>2435.7667641069293</v>
          </cell>
          <cell r="Y50">
            <v>2492.8689515102378</v>
          </cell>
          <cell r="Z50">
            <v>2504.939133244146</v>
          </cell>
        </row>
        <row r="51">
          <cell r="D51" t="str">
            <v>Net Income</v>
          </cell>
          <cell r="E51">
            <v>178.49469999999997</v>
          </cell>
          <cell r="F51">
            <v>188.11589999999998</v>
          </cell>
          <cell r="G51">
            <v>193.49600000000001</v>
          </cell>
          <cell r="H51">
            <v>179.86149999999998</v>
          </cell>
          <cell r="I51">
            <v>739.96809999999994</v>
          </cell>
          <cell r="K51">
            <v>325.62</v>
          </cell>
          <cell r="L51">
            <v>375.87</v>
          </cell>
          <cell r="M51">
            <v>410.71</v>
          </cell>
          <cell r="N51">
            <v>345.05</v>
          </cell>
          <cell r="O51">
            <v>1457.25</v>
          </cell>
          <cell r="Q51">
            <v>435.98507999999998</v>
          </cell>
          <cell r="R51">
            <v>412.47</v>
          </cell>
          <cell r="S51">
            <v>389.04999999999995</v>
          </cell>
          <cell r="T51">
            <v>362.78258845555553</v>
          </cell>
          <cell r="U51">
            <v>1600.2876684555554</v>
          </cell>
          <cell r="W51">
            <v>1601</v>
          </cell>
          <cell r="X51">
            <v>1597.7082750234608</v>
          </cell>
          <cell r="Y51">
            <v>1624.6399936177431</v>
          </cell>
          <cell r="Z51">
            <v>1639.9676060573665</v>
          </cell>
        </row>
        <row r="52">
          <cell r="D52" t="str">
            <v>Net Income CAGR</v>
          </cell>
          <cell r="U52">
            <v>9.8155888458092644E-2</v>
          </cell>
          <cell r="W52">
            <v>9.864470749699783E-2</v>
          </cell>
          <cell r="X52">
            <v>4.7084450579333081E-2</v>
          </cell>
          <cell r="Y52">
            <v>3.6909910446769167E-2</v>
          </cell>
          <cell r="Z52">
            <v>2.9971722337450046E-2</v>
          </cell>
        </row>
        <row r="53">
          <cell r="D53" t="str">
            <v>Allocated Capital</v>
          </cell>
          <cell r="E53">
            <v>3000</v>
          </cell>
          <cell r="F53">
            <v>3000</v>
          </cell>
          <cell r="G53">
            <v>3000</v>
          </cell>
          <cell r="H53">
            <v>3100</v>
          </cell>
          <cell r="I53">
            <v>3100</v>
          </cell>
          <cell r="K53">
            <v>5300</v>
          </cell>
          <cell r="L53">
            <v>5500</v>
          </cell>
          <cell r="M53">
            <v>5600</v>
          </cell>
          <cell r="N53">
            <v>5700</v>
          </cell>
          <cell r="O53">
            <v>5700</v>
          </cell>
          <cell r="Q53">
            <v>7000</v>
          </cell>
          <cell r="R53">
            <v>6900</v>
          </cell>
          <cell r="S53">
            <v>7000</v>
          </cell>
          <cell r="T53">
            <v>7259</v>
          </cell>
          <cell r="U53">
            <v>7259</v>
          </cell>
          <cell r="W53">
            <v>7259</v>
          </cell>
          <cell r="X53">
            <v>7784.1949999999997</v>
          </cell>
          <cell r="Y53">
            <v>8340.0369200000005</v>
          </cell>
          <cell r="Z53">
            <v>8934.1915393999989</v>
          </cell>
        </row>
        <row r="54">
          <cell r="D54" t="str">
            <v>Cost of Risk (bps) of RWA</v>
          </cell>
          <cell r="E54">
            <v>22.4</v>
          </cell>
          <cell r="F54">
            <v>23.400000000000002</v>
          </cell>
          <cell r="G54">
            <v>21.483870967741936</v>
          </cell>
          <cell r="H54">
            <v>16.3125</v>
          </cell>
          <cell r="I54">
            <v>80.0625</v>
          </cell>
          <cell r="K54">
            <v>14.509090909090908</v>
          </cell>
          <cell r="L54">
            <v>12.535714285714285</v>
          </cell>
          <cell r="M54">
            <v>13.263157894736841</v>
          </cell>
          <cell r="N54">
            <v>15.685714285714285</v>
          </cell>
          <cell r="O54">
            <v>47.914285714285718</v>
          </cell>
          <cell r="Q54">
            <v>13.304347826086953</v>
          </cell>
          <cell r="R54">
            <v>14.742857142857142</v>
          </cell>
          <cell r="S54">
            <v>18.764150943396224</v>
          </cell>
          <cell r="T54">
            <v>17.603182256509161</v>
          </cell>
          <cell r="U54">
            <v>62.733365477338467</v>
          </cell>
          <cell r="W54">
            <v>62.735914037746241</v>
          </cell>
          <cell r="X54">
            <v>70.759443659343361</v>
          </cell>
          <cell r="Y54">
            <v>74.008978341970263</v>
          </cell>
          <cell r="Z54">
            <v>80.910595521915738</v>
          </cell>
        </row>
        <row r="55">
          <cell r="D55" t="str">
            <v>ROE</v>
          </cell>
          <cell r="E55">
            <v>5.9498233333333324E-2</v>
          </cell>
          <cell r="F55">
            <v>6.2705299999999992E-2</v>
          </cell>
          <cell r="G55">
            <v>6.4498666666666676E-2</v>
          </cell>
          <cell r="H55">
            <v>5.8019838709677411E-2</v>
          </cell>
          <cell r="I55">
            <v>0.23869938709677418</v>
          </cell>
          <cell r="K55">
            <v>6.1437735849056603E-2</v>
          </cell>
          <cell r="L55">
            <v>6.8339999999999998E-2</v>
          </cell>
          <cell r="M55">
            <v>7.3341071428571422E-2</v>
          </cell>
          <cell r="N55">
            <v>6.0535087719298247E-2</v>
          </cell>
          <cell r="O55">
            <v>0.25565789473684208</v>
          </cell>
          <cell r="Q55">
            <v>6.2283582857142854E-2</v>
          </cell>
          <cell r="R55">
            <v>5.9778260869565218E-2</v>
          </cell>
          <cell r="S55">
            <v>5.5578571428571422E-2</v>
          </cell>
          <cell r="T55">
            <v>4.9976937381947313E-2</v>
          </cell>
          <cell r="U55">
            <v>0.22045566447934362</v>
          </cell>
          <cell r="W55">
            <v>0.22055379528860725</v>
          </cell>
          <cell r="X55">
            <v>0.20525028921082539</v>
          </cell>
          <cell r="Y55">
            <v>0.19480009611489144</v>
          </cell>
          <cell r="Z55">
            <v>0.18356082907167035</v>
          </cell>
        </row>
        <row r="56">
          <cell r="D56" t="str">
            <v>RWA</v>
          </cell>
          <cell r="E56">
            <v>50000</v>
          </cell>
          <cell r="F56">
            <v>50000</v>
          </cell>
          <cell r="G56">
            <v>51666.666666666672</v>
          </cell>
          <cell r="H56">
            <v>53333.333333333336</v>
          </cell>
          <cell r="I56">
            <v>53333.333333333336</v>
          </cell>
          <cell r="K56">
            <v>91666.666666666672</v>
          </cell>
          <cell r="L56">
            <v>93333.333333333343</v>
          </cell>
          <cell r="M56">
            <v>95000</v>
          </cell>
          <cell r="N56">
            <v>116666.66666666667</v>
          </cell>
          <cell r="O56">
            <v>116666.66666666667</v>
          </cell>
          <cell r="Q56">
            <v>115000.00000000001</v>
          </cell>
          <cell r="R56">
            <v>116666.66666666667</v>
          </cell>
          <cell r="S56">
            <v>117777.7777777778</v>
          </cell>
          <cell r="T56">
            <v>120983.33333333334</v>
          </cell>
          <cell r="U56">
            <v>120983.33333333334</v>
          </cell>
          <cell r="W56">
            <v>120983.33333333334</v>
          </cell>
          <cell r="X56">
            <v>129736.58333333334</v>
          </cell>
          <cell r="Y56">
            <v>139000.61533333338</v>
          </cell>
          <cell r="Z56">
            <v>148903.19232333335</v>
          </cell>
        </row>
        <row r="57">
          <cell r="D57" t="str">
            <v>RWA CAGR</v>
          </cell>
          <cell r="U57">
            <v>3.7000000000000144E-2</v>
          </cell>
          <cell r="W57">
            <v>3.7000000000000144E-2</v>
          </cell>
          <cell r="X57">
            <v>0.11202785714285723</v>
          </cell>
          <cell r="Y57">
            <v>0.19143384571428612</v>
          </cell>
          <cell r="Z57">
            <v>0.27631307705714292</v>
          </cell>
        </row>
        <row r="60">
          <cell r="A60">
            <v>1</v>
          </cell>
          <cell r="B60">
            <v>2</v>
          </cell>
          <cell r="C60">
            <v>1</v>
          </cell>
          <cell r="D60" t="str">
            <v>BancWest</v>
          </cell>
        </row>
        <row r="61">
          <cell r="D61" t="str">
            <v>Gross Operating Income</v>
          </cell>
          <cell r="E61">
            <v>199</v>
          </cell>
          <cell r="F61">
            <v>203</v>
          </cell>
          <cell r="G61">
            <v>204</v>
          </cell>
          <cell r="H61">
            <v>184</v>
          </cell>
          <cell r="I61">
            <v>790</v>
          </cell>
          <cell r="K61">
            <v>206</v>
          </cell>
          <cell r="L61">
            <v>240</v>
          </cell>
          <cell r="M61">
            <v>251</v>
          </cell>
          <cell r="N61">
            <v>226</v>
          </cell>
          <cell r="O61">
            <v>923</v>
          </cell>
          <cell r="Q61">
            <v>284</v>
          </cell>
          <cell r="R61">
            <v>275</v>
          </cell>
          <cell r="S61">
            <v>261</v>
          </cell>
          <cell r="T61">
            <v>239.64347222222227</v>
          </cell>
          <cell r="U61">
            <v>1059.643472222222</v>
          </cell>
          <cell r="W61">
            <v>1060</v>
          </cell>
          <cell r="X61">
            <v>1092.5331499999998</v>
          </cell>
          <cell r="Y61">
            <v>1175.0502911999997</v>
          </cell>
          <cell r="Z61">
            <v>1277.1461517524997</v>
          </cell>
        </row>
        <row r="62">
          <cell r="D62" t="str">
            <v>Provisions</v>
          </cell>
          <cell r="E62">
            <v>-15</v>
          </cell>
          <cell r="F62">
            <v>-10</v>
          </cell>
          <cell r="G62">
            <v>-9</v>
          </cell>
          <cell r="H62">
            <v>-6</v>
          </cell>
          <cell r="I62">
            <v>-40</v>
          </cell>
          <cell r="K62">
            <v>-11</v>
          </cell>
          <cell r="L62">
            <v>-4</v>
          </cell>
          <cell r="M62">
            <v>-9</v>
          </cell>
          <cell r="N62">
            <v>-8</v>
          </cell>
          <cell r="O62">
            <v>-32</v>
          </cell>
          <cell r="Q62">
            <v>-9</v>
          </cell>
          <cell r="R62">
            <v>-12</v>
          </cell>
          <cell r="S62">
            <v>-17</v>
          </cell>
          <cell r="T62">
            <v>-20.22625</v>
          </cell>
          <cell r="U62">
            <v>-58.22625</v>
          </cell>
          <cell r="W62">
            <v>-58</v>
          </cell>
          <cell r="X62">
            <v>-116.1815625</v>
          </cell>
          <cell r="Y62">
            <v>-121.58784</v>
          </cell>
          <cell r="Z62">
            <v>-178.13235998249999</v>
          </cell>
        </row>
        <row r="63">
          <cell r="D63" t="str">
            <v>Net Operating Income</v>
          </cell>
          <cell r="E63">
            <v>184</v>
          </cell>
          <cell r="F63">
            <v>193</v>
          </cell>
          <cell r="G63">
            <v>195</v>
          </cell>
          <cell r="H63">
            <v>178</v>
          </cell>
          <cell r="I63">
            <v>750</v>
          </cell>
          <cell r="K63">
            <v>195</v>
          </cell>
          <cell r="L63">
            <v>236</v>
          </cell>
          <cell r="M63">
            <v>242</v>
          </cell>
          <cell r="N63">
            <v>218</v>
          </cell>
          <cell r="O63">
            <v>891</v>
          </cell>
          <cell r="Q63">
            <v>275</v>
          </cell>
          <cell r="R63">
            <v>263</v>
          </cell>
          <cell r="S63">
            <v>244</v>
          </cell>
          <cell r="T63">
            <v>219.41722222222228</v>
          </cell>
          <cell r="U63">
            <v>1001.417222222222</v>
          </cell>
          <cell r="W63">
            <v>1002</v>
          </cell>
          <cell r="X63">
            <v>976.35158749999971</v>
          </cell>
          <cell r="Y63">
            <v>1053.4624511999998</v>
          </cell>
          <cell r="Z63">
            <v>1099.0137917699997</v>
          </cell>
        </row>
        <row r="64">
          <cell r="D64" t="str">
            <v>Net Income</v>
          </cell>
          <cell r="E64">
            <v>123.28</v>
          </cell>
          <cell r="F64">
            <v>129.31</v>
          </cell>
          <cell r="G64">
            <v>130.64999999999998</v>
          </cell>
          <cell r="H64">
            <v>119.25999999999999</v>
          </cell>
          <cell r="I64">
            <v>502.49999999999994</v>
          </cell>
          <cell r="K64">
            <v>130.64999999999998</v>
          </cell>
          <cell r="L64">
            <v>158.12</v>
          </cell>
          <cell r="M64">
            <v>162.13999999999999</v>
          </cell>
          <cell r="N64">
            <v>146.06</v>
          </cell>
          <cell r="O64">
            <v>596.96999999999991</v>
          </cell>
          <cell r="Q64">
            <v>184.25</v>
          </cell>
          <cell r="R64">
            <v>176.20999999999998</v>
          </cell>
          <cell r="S64">
            <v>163.47999999999999</v>
          </cell>
          <cell r="T64">
            <v>147.00953888888893</v>
          </cell>
          <cell r="U64">
            <v>670.94953888888881</v>
          </cell>
          <cell r="W64">
            <v>672</v>
          </cell>
          <cell r="X64">
            <v>654.15556362499979</v>
          </cell>
          <cell r="Y64">
            <v>705.81984230399985</v>
          </cell>
          <cell r="Z64">
            <v>736.33924048589984</v>
          </cell>
        </row>
        <row r="65">
          <cell r="D65" t="str">
            <v>Net Income CAGR</v>
          </cell>
          <cell r="U65">
            <v>0.12392505299912715</v>
          </cell>
          <cell r="W65">
            <v>0.12568470777426022</v>
          </cell>
          <cell r="X65">
            <v>4.680133143648324E-2</v>
          </cell>
          <cell r="Y65">
            <v>5.7419022347783732E-2</v>
          </cell>
          <cell r="Z65">
            <v>5.3856211471235982E-2</v>
          </cell>
        </row>
        <row r="66">
          <cell r="D66" t="str">
            <v>Allocated Capital</v>
          </cell>
          <cell r="E66">
            <v>1500</v>
          </cell>
          <cell r="F66">
            <v>1500</v>
          </cell>
          <cell r="G66">
            <v>1500</v>
          </cell>
          <cell r="H66">
            <v>1600</v>
          </cell>
          <cell r="I66">
            <v>1600</v>
          </cell>
          <cell r="K66">
            <v>1700</v>
          </cell>
          <cell r="L66">
            <v>1800</v>
          </cell>
          <cell r="M66">
            <v>1900</v>
          </cell>
          <cell r="N66">
            <v>2000</v>
          </cell>
          <cell r="O66">
            <v>2000</v>
          </cell>
          <cell r="Q66">
            <v>2700</v>
          </cell>
          <cell r="R66">
            <v>2600</v>
          </cell>
          <cell r="S66">
            <v>2600</v>
          </cell>
          <cell r="T66">
            <v>2727</v>
          </cell>
          <cell r="U66">
            <v>2727</v>
          </cell>
          <cell r="W66">
            <v>2727</v>
          </cell>
          <cell r="X66">
            <v>2849.7149999999997</v>
          </cell>
          <cell r="Y66">
            <v>2986.5013200000003</v>
          </cell>
          <cell r="Z66">
            <v>3120.8938793999996</v>
          </cell>
        </row>
        <row r="67">
          <cell r="D67" t="str">
            <v>Cost of Risk (bps) of RWA</v>
          </cell>
          <cell r="E67">
            <v>5.9999999999999991</v>
          </cell>
          <cell r="F67">
            <v>4</v>
          </cell>
          <cell r="G67">
            <v>3.3749999999999996</v>
          </cell>
          <cell r="H67">
            <v>2.1176470588235294</v>
          </cell>
          <cell r="I67">
            <v>14.117647058823529</v>
          </cell>
          <cell r="K67">
            <v>3.6666666666666665</v>
          </cell>
          <cell r="L67">
            <v>1.263157894736842</v>
          </cell>
          <cell r="M67">
            <v>2.7</v>
          </cell>
          <cell r="N67">
            <v>1.7777777777777779</v>
          </cell>
          <cell r="O67">
            <v>7.1111111111111116</v>
          </cell>
          <cell r="Q67">
            <v>2.0769230769230766</v>
          </cell>
          <cell r="R67">
            <v>2.7692307692307692</v>
          </cell>
          <cell r="S67">
            <v>3.8249999999999993</v>
          </cell>
          <cell r="T67">
            <v>4.4502200220022008</v>
          </cell>
          <cell r="U67">
            <v>12.811056105610563</v>
          </cell>
          <cell r="W67">
            <v>12.761276127612762</v>
          </cell>
          <cell r="X67">
            <v>24.461722488038276</v>
          </cell>
          <cell r="Y67">
            <v>24.427480916030532</v>
          </cell>
          <cell r="Z67">
            <v>34.246411483253588</v>
          </cell>
        </row>
        <row r="68">
          <cell r="D68" t="str">
            <v>ROE</v>
          </cell>
          <cell r="E68">
            <v>8.2186666666666672E-2</v>
          </cell>
          <cell r="F68">
            <v>8.6206666666666668E-2</v>
          </cell>
          <cell r="G68">
            <v>8.7099999999999983E-2</v>
          </cell>
          <cell r="H68">
            <v>7.4537499999999993E-2</v>
          </cell>
          <cell r="I68">
            <v>0.31406249999999997</v>
          </cell>
          <cell r="K68">
            <v>7.6852941176470568E-2</v>
          </cell>
          <cell r="L68">
            <v>8.7844444444444447E-2</v>
          </cell>
          <cell r="M68">
            <v>8.5336842105263155E-2</v>
          </cell>
          <cell r="N68">
            <v>7.3029999999999998E-2</v>
          </cell>
          <cell r="O68">
            <v>0.29848499999999994</v>
          </cell>
          <cell r="Q68">
            <v>6.8240740740740741E-2</v>
          </cell>
          <cell r="R68">
            <v>6.7773076923076922E-2</v>
          </cell>
          <cell r="S68">
            <v>6.2876923076923066E-2</v>
          </cell>
          <cell r="T68">
            <v>5.390888848144075E-2</v>
          </cell>
          <cell r="U68">
            <v>0.24603943486941285</v>
          </cell>
          <cell r="W68">
            <v>0.24642464246424642</v>
          </cell>
          <cell r="X68">
            <v>0.22955122306090253</v>
          </cell>
          <cell r="Y68">
            <v>0.23633669189337569</v>
          </cell>
          <cell r="Z68">
            <v>0.23593857046733774</v>
          </cell>
        </row>
        <row r="69">
          <cell r="D69" t="str">
            <v>RWA</v>
          </cell>
          <cell r="E69">
            <v>25000</v>
          </cell>
          <cell r="F69">
            <v>25000</v>
          </cell>
          <cell r="G69">
            <v>26666.666666666668</v>
          </cell>
          <cell r="H69">
            <v>28333.333333333336</v>
          </cell>
          <cell r="I69">
            <v>28333.333333333336</v>
          </cell>
          <cell r="K69">
            <v>30000</v>
          </cell>
          <cell r="L69">
            <v>31666.666666666668</v>
          </cell>
          <cell r="M69">
            <v>33333.333333333336</v>
          </cell>
          <cell r="N69">
            <v>45000</v>
          </cell>
          <cell r="O69">
            <v>45000</v>
          </cell>
          <cell r="Q69">
            <v>43333.333333333336</v>
          </cell>
          <cell r="R69">
            <v>43333.333333333336</v>
          </cell>
          <cell r="S69">
            <v>44444.444444444453</v>
          </cell>
          <cell r="T69">
            <v>45450</v>
          </cell>
          <cell r="U69">
            <v>45450</v>
          </cell>
          <cell r="W69">
            <v>45450</v>
          </cell>
          <cell r="X69">
            <v>47495.25</v>
          </cell>
          <cell r="Y69">
            <v>49775.022000000004</v>
          </cell>
          <cell r="Z69">
            <v>52014.897989999998</v>
          </cell>
        </row>
        <row r="70">
          <cell r="D70" t="str">
            <v>RWA CAGR</v>
          </cell>
          <cell r="U70">
            <v>1.0000000000000009E-2</v>
          </cell>
          <cell r="W70">
            <v>1.0000000000000009E-2</v>
          </cell>
          <cell r="X70">
            <v>5.5449999999999999E-2</v>
          </cell>
          <cell r="Y70">
            <v>0.10611160000000019</v>
          </cell>
          <cell r="Z70">
            <v>0.15588662199999992</v>
          </cell>
        </row>
        <row r="72">
          <cell r="D72" t="str">
            <v>Group</v>
          </cell>
          <cell r="O72" t="str">
            <v>2005 FY</v>
          </cell>
          <cell r="Q72" t="str">
            <v xml:space="preserve">2006 Q1 </v>
          </cell>
          <cell r="R72" t="str">
            <v>2006 Q2</v>
          </cell>
          <cell r="S72" t="str">
            <v>2006 Q3</v>
          </cell>
          <cell r="T72" t="str">
            <v>2006 Q4</v>
          </cell>
          <cell r="U72" t="str">
            <v>2006e</v>
          </cell>
          <cell r="W72" t="str">
            <v>2006e</v>
          </cell>
          <cell r="X72" t="str">
            <v>2007e</v>
          </cell>
          <cell r="Y72" t="str">
            <v>2008e</v>
          </cell>
          <cell r="Z72" t="str">
            <v>2009e</v>
          </cell>
        </row>
        <row r="73">
          <cell r="A73">
            <v>1</v>
          </cell>
          <cell r="B73">
            <v>2</v>
          </cell>
          <cell r="C73">
            <v>2</v>
          </cell>
          <cell r="D73" t="str">
            <v>Cetelem</v>
          </cell>
        </row>
        <row r="74">
          <cell r="D74" t="str">
            <v>Gross Operating Income</v>
          </cell>
          <cell r="E74">
            <v>191</v>
          </cell>
          <cell r="F74">
            <v>205</v>
          </cell>
          <cell r="G74">
            <v>209</v>
          </cell>
          <cell r="H74">
            <v>185</v>
          </cell>
          <cell r="I74">
            <v>790</v>
          </cell>
          <cell r="K74">
            <v>214</v>
          </cell>
          <cell r="L74">
            <v>209</v>
          </cell>
          <cell r="M74">
            <v>229</v>
          </cell>
          <cell r="N74">
            <v>265</v>
          </cell>
          <cell r="O74">
            <v>917</v>
          </cell>
          <cell r="Q74">
            <v>286</v>
          </cell>
          <cell r="R74">
            <v>305</v>
          </cell>
          <cell r="S74">
            <v>315</v>
          </cell>
          <cell r="T74">
            <v>293.39333333333326</v>
          </cell>
          <cell r="U74">
            <v>1199.3933333333332</v>
          </cell>
          <cell r="W74">
            <v>1199</v>
          </cell>
          <cell r="X74">
            <v>1301.4719999999998</v>
          </cell>
          <cell r="Y74">
            <v>1405.5897599999998</v>
          </cell>
          <cell r="Z74">
            <v>1498.7493503999995</v>
          </cell>
        </row>
        <row r="75">
          <cell r="D75" t="str">
            <v>Provisions</v>
          </cell>
          <cell r="E75">
            <v>-97</v>
          </cell>
          <cell r="F75">
            <v>-107</v>
          </cell>
          <cell r="G75">
            <v>-102</v>
          </cell>
          <cell r="H75">
            <v>-81</v>
          </cell>
          <cell r="I75">
            <v>-387</v>
          </cell>
          <cell r="K75">
            <v>-106</v>
          </cell>
          <cell r="L75">
            <v>-96</v>
          </cell>
          <cell r="M75">
            <v>-113</v>
          </cell>
          <cell r="N75">
            <v>-138</v>
          </cell>
          <cell r="O75">
            <v>-453</v>
          </cell>
          <cell r="Q75">
            <v>-131</v>
          </cell>
          <cell r="R75">
            <v>-150</v>
          </cell>
          <cell r="S75">
            <v>-138</v>
          </cell>
          <cell r="T75">
            <v>-158.66666666666669</v>
          </cell>
          <cell r="U75">
            <v>-577.66666666666674</v>
          </cell>
          <cell r="W75">
            <v>-578</v>
          </cell>
          <cell r="X75">
            <v>-677.976</v>
          </cell>
          <cell r="Y75">
            <v>-750.07296000000008</v>
          </cell>
          <cell r="Z75">
            <v>-829.36638719999996</v>
          </cell>
        </row>
        <row r="76">
          <cell r="D76" t="str">
            <v>Net Operating Income</v>
          </cell>
          <cell r="E76">
            <v>94</v>
          </cell>
          <cell r="F76">
            <v>98</v>
          </cell>
          <cell r="G76">
            <v>107</v>
          </cell>
          <cell r="H76">
            <v>104</v>
          </cell>
          <cell r="I76">
            <v>403</v>
          </cell>
          <cell r="K76">
            <v>108</v>
          </cell>
          <cell r="L76">
            <v>113</v>
          </cell>
          <cell r="M76">
            <v>116</v>
          </cell>
          <cell r="N76">
            <v>127</v>
          </cell>
          <cell r="O76">
            <v>464</v>
          </cell>
          <cell r="Q76">
            <v>155</v>
          </cell>
          <cell r="R76">
            <v>155</v>
          </cell>
          <cell r="S76">
            <v>177</v>
          </cell>
          <cell r="T76">
            <v>134.72666666666657</v>
          </cell>
          <cell r="U76">
            <v>621.72666666666646</v>
          </cell>
          <cell r="W76">
            <v>621</v>
          </cell>
          <cell r="X76">
            <v>623.49599999999975</v>
          </cell>
          <cell r="Y76">
            <v>655.51679999999976</v>
          </cell>
          <cell r="Z76">
            <v>669.38296319999949</v>
          </cell>
        </row>
        <row r="77">
          <cell r="D77" t="str">
            <v>Net Income</v>
          </cell>
          <cell r="E77">
            <v>82.41</v>
          </cell>
          <cell r="F77">
            <v>87.77</v>
          </cell>
          <cell r="G77">
            <v>93.8</v>
          </cell>
          <cell r="H77">
            <v>90.449999999999989</v>
          </cell>
          <cell r="I77">
            <v>354.43</v>
          </cell>
          <cell r="K77">
            <v>88.44</v>
          </cell>
          <cell r="L77">
            <v>100.5</v>
          </cell>
          <cell r="M77">
            <v>113.9</v>
          </cell>
          <cell r="N77">
            <v>100.5</v>
          </cell>
          <cell r="O77">
            <v>403.34000000000003</v>
          </cell>
          <cell r="Q77">
            <v>140.69999999999999</v>
          </cell>
          <cell r="R77">
            <v>115.91</v>
          </cell>
          <cell r="S77">
            <v>128.63999999999999</v>
          </cell>
          <cell r="T77">
            <v>102.99686666666661</v>
          </cell>
          <cell r="U77">
            <v>488.24686666666662</v>
          </cell>
          <cell r="W77">
            <v>488</v>
          </cell>
          <cell r="X77">
            <v>472.68231999999983</v>
          </cell>
          <cell r="Y77">
            <v>499.49625599999979</v>
          </cell>
          <cell r="Z77">
            <v>514.14658534399962</v>
          </cell>
        </row>
        <row r="78">
          <cell r="D78" t="str">
            <v>Net Income CAGR</v>
          </cell>
          <cell r="U78">
            <v>0.21050941306755244</v>
          </cell>
          <cell r="W78">
            <v>0.20989735706847812</v>
          </cell>
          <cell r="X78">
            <v>8.2552661897207891E-2</v>
          </cell>
          <cell r="Y78">
            <v>7.3874791641449944E-2</v>
          </cell>
          <cell r="Z78">
            <v>6.2561107278125805E-2</v>
          </cell>
        </row>
        <row r="79">
          <cell r="D79" t="str">
            <v>Allocated Capital</v>
          </cell>
          <cell r="E79">
            <v>1500</v>
          </cell>
          <cell r="F79">
            <v>1500</v>
          </cell>
          <cell r="G79">
            <v>1500</v>
          </cell>
          <cell r="H79">
            <v>1500</v>
          </cell>
          <cell r="I79">
            <v>1500</v>
          </cell>
          <cell r="K79">
            <v>1500</v>
          </cell>
          <cell r="L79">
            <v>1600</v>
          </cell>
          <cell r="M79">
            <v>1600</v>
          </cell>
          <cell r="N79">
            <v>1600</v>
          </cell>
          <cell r="O79">
            <v>1600</v>
          </cell>
          <cell r="Q79">
            <v>1800</v>
          </cell>
          <cell r="R79">
            <v>1800</v>
          </cell>
          <cell r="S79">
            <v>1900</v>
          </cell>
          <cell r="T79">
            <v>1908</v>
          </cell>
          <cell r="U79">
            <v>1908</v>
          </cell>
          <cell r="W79">
            <v>1908</v>
          </cell>
          <cell r="X79">
            <v>2060.64</v>
          </cell>
          <cell r="Y79">
            <v>2225.4911999999999</v>
          </cell>
          <cell r="Z79">
            <v>2403.5304960000003</v>
          </cell>
        </row>
        <row r="80">
          <cell r="D80" t="str">
            <v>Cost of Risk (bps) of RWA</v>
          </cell>
          <cell r="E80">
            <v>38.800000000000004</v>
          </cell>
          <cell r="F80">
            <v>42.8</v>
          </cell>
          <cell r="G80">
            <v>40.800000000000004</v>
          </cell>
          <cell r="H80">
            <v>32.4</v>
          </cell>
          <cell r="I80">
            <v>154.80000000000001</v>
          </cell>
          <cell r="K80">
            <v>39.75</v>
          </cell>
          <cell r="L80">
            <v>36</v>
          </cell>
          <cell r="M80">
            <v>42.375</v>
          </cell>
          <cell r="N80">
            <v>46</v>
          </cell>
          <cell r="O80">
            <v>151</v>
          </cell>
          <cell r="Q80">
            <v>43.666666666666664</v>
          </cell>
          <cell r="R80">
            <v>47.368421052631575</v>
          </cell>
          <cell r="S80">
            <v>43.578947368421048</v>
          </cell>
          <cell r="T80">
            <v>49.895178197064993</v>
          </cell>
          <cell r="U80">
            <v>181.65618448637321</v>
          </cell>
          <cell r="W80">
            <v>181.76100628930817</v>
          </cell>
          <cell r="X80">
            <v>197.40740740740739</v>
          </cell>
          <cell r="Y80">
            <v>202.2222222222222</v>
          </cell>
          <cell r="Z80">
            <v>207.03703703703701</v>
          </cell>
        </row>
        <row r="81">
          <cell r="D81" t="str">
            <v>ROE</v>
          </cell>
          <cell r="E81">
            <v>5.4939999999999996E-2</v>
          </cell>
          <cell r="F81">
            <v>5.8513333333333334E-2</v>
          </cell>
          <cell r="G81">
            <v>6.253333333333333E-2</v>
          </cell>
          <cell r="H81">
            <v>6.0299999999999992E-2</v>
          </cell>
          <cell r="I81">
            <v>0.23628666666666667</v>
          </cell>
          <cell r="K81">
            <v>5.8959999999999999E-2</v>
          </cell>
          <cell r="L81">
            <v>6.2812499999999993E-2</v>
          </cell>
          <cell r="M81">
            <v>7.1187500000000001E-2</v>
          </cell>
          <cell r="N81">
            <v>6.2812499999999993E-2</v>
          </cell>
          <cell r="O81">
            <v>0.25208750000000002</v>
          </cell>
          <cell r="Q81">
            <v>7.8166666666666662E-2</v>
          </cell>
          <cell r="R81">
            <v>6.4394444444444449E-2</v>
          </cell>
          <cell r="S81">
            <v>6.7705263157894727E-2</v>
          </cell>
          <cell r="T81">
            <v>5.3981586303284382E-2</v>
          </cell>
          <cell r="U81">
            <v>0.25589458420684835</v>
          </cell>
          <cell r="W81">
            <v>0.25576519916142559</v>
          </cell>
          <cell r="X81">
            <v>0.2293861712865905</v>
          </cell>
          <cell r="Y81">
            <v>0.22444315034811183</v>
          </cell>
          <cell r="Z81">
            <v>0.21391306921199954</v>
          </cell>
        </row>
        <row r="82">
          <cell r="D82" t="str">
            <v>RWA</v>
          </cell>
          <cell r="E82">
            <v>25000</v>
          </cell>
          <cell r="F82">
            <v>25000</v>
          </cell>
          <cell r="G82">
            <v>25000</v>
          </cell>
          <cell r="H82">
            <v>25000</v>
          </cell>
          <cell r="I82">
            <v>25000</v>
          </cell>
          <cell r="K82">
            <v>26666.666666666668</v>
          </cell>
          <cell r="L82">
            <v>26666.666666666668</v>
          </cell>
          <cell r="M82">
            <v>26666.666666666668</v>
          </cell>
          <cell r="N82">
            <v>30000</v>
          </cell>
          <cell r="O82">
            <v>30000</v>
          </cell>
          <cell r="Q82">
            <v>30000</v>
          </cell>
          <cell r="R82">
            <v>31666.666666666668</v>
          </cell>
          <cell r="S82">
            <v>31666.666666666668</v>
          </cell>
          <cell r="T82">
            <v>31800</v>
          </cell>
          <cell r="U82">
            <v>31800</v>
          </cell>
          <cell r="W82">
            <v>31800</v>
          </cell>
          <cell r="X82">
            <v>34344</v>
          </cell>
          <cell r="Y82">
            <v>37091.520000000004</v>
          </cell>
          <cell r="Z82">
            <v>40058.841600000007</v>
          </cell>
        </row>
        <row r="83">
          <cell r="D83" t="str">
            <v>RWA CAGR</v>
          </cell>
          <cell r="U83">
            <v>6.0000000000000053E-2</v>
          </cell>
          <cell r="W83">
            <v>6.0000000000000053E-2</v>
          </cell>
          <cell r="X83">
            <v>0.14480000000000004</v>
          </cell>
          <cell r="Y83">
            <v>0.23638400000000015</v>
          </cell>
          <cell r="Z83">
            <v>0.33529472000000027</v>
          </cell>
        </row>
        <row r="86">
          <cell r="A86">
            <v>1</v>
          </cell>
          <cell r="B86">
            <v>2</v>
          </cell>
          <cell r="C86">
            <v>3</v>
          </cell>
          <cell r="D86" t="str">
            <v>Emerging Markets Africa - Turkey - Egypt - Tunisia as of 2005</v>
          </cell>
        </row>
        <row r="87">
          <cell r="D87" t="str">
            <v>Gross Operating Income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K87">
            <v>51</v>
          </cell>
          <cell r="L87">
            <v>65</v>
          </cell>
          <cell r="M87">
            <v>72</v>
          </cell>
          <cell r="N87">
            <v>75</v>
          </cell>
          <cell r="O87">
            <v>263</v>
          </cell>
          <cell r="Q87">
            <v>209</v>
          </cell>
          <cell r="R87">
            <v>221</v>
          </cell>
          <cell r="S87">
            <v>302</v>
          </cell>
          <cell r="T87">
            <v>270.61750000000006</v>
          </cell>
          <cell r="U87">
            <v>1002.6175000000001</v>
          </cell>
          <cell r="W87">
            <v>1003</v>
          </cell>
          <cell r="X87">
            <v>1256.9170000000004</v>
          </cell>
          <cell r="Y87">
            <v>1458.2440444827587</v>
          </cell>
          <cell r="Z87">
            <v>1676.9806511551724</v>
          </cell>
        </row>
        <row r="88">
          <cell r="D88" t="str">
            <v>Provisions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K88">
            <v>-4</v>
          </cell>
          <cell r="L88">
            <v>-2</v>
          </cell>
          <cell r="M88">
            <v>10</v>
          </cell>
          <cell r="N88">
            <v>-20</v>
          </cell>
          <cell r="O88">
            <v>-16</v>
          </cell>
          <cell r="Q88">
            <v>-3</v>
          </cell>
          <cell r="R88">
            <v>-10</v>
          </cell>
          <cell r="S88">
            <v>-51</v>
          </cell>
          <cell r="T88">
            <v>-18.851250000000007</v>
          </cell>
          <cell r="U88">
            <v>-82.851250000000007</v>
          </cell>
          <cell r="W88">
            <v>-83</v>
          </cell>
          <cell r="X88">
            <v>-76.11078339307052</v>
          </cell>
          <cell r="Y88">
            <v>-99.716298972520946</v>
          </cell>
          <cell r="Z88">
            <v>-125.76421501702512</v>
          </cell>
        </row>
        <row r="89">
          <cell r="D89" t="str">
            <v>Net Operating Income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47</v>
          </cell>
          <cell r="L89">
            <v>63</v>
          </cell>
          <cell r="M89">
            <v>82</v>
          </cell>
          <cell r="N89">
            <v>55</v>
          </cell>
          <cell r="O89">
            <v>247</v>
          </cell>
          <cell r="Q89">
            <v>206</v>
          </cell>
          <cell r="R89">
            <v>211</v>
          </cell>
          <cell r="S89">
            <v>251</v>
          </cell>
          <cell r="T89">
            <v>251.76625000000007</v>
          </cell>
          <cell r="U89">
            <v>919.76625000000001</v>
          </cell>
          <cell r="W89">
            <v>920</v>
          </cell>
          <cell r="X89">
            <v>1180.8062166069299</v>
          </cell>
          <cell r="Y89">
            <v>1358.5277455102378</v>
          </cell>
          <cell r="Z89">
            <v>1551.2164361381472</v>
          </cell>
        </row>
        <row r="90">
          <cell r="D90" t="str">
            <v>Net Income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K90">
            <v>31.49</v>
          </cell>
          <cell r="L90">
            <v>42.209999999999994</v>
          </cell>
          <cell r="M90">
            <v>54.94</v>
          </cell>
          <cell r="N90">
            <v>38.19</v>
          </cell>
          <cell r="O90">
            <v>166.82999999999998</v>
          </cell>
          <cell r="Q90">
            <v>29.295080000000002</v>
          </cell>
          <cell r="R90">
            <v>30.57</v>
          </cell>
          <cell r="S90">
            <v>17.200000000000003</v>
          </cell>
          <cell r="T90">
            <v>29.699532900000023</v>
          </cell>
          <cell r="U90">
            <v>106.76461289999999</v>
          </cell>
          <cell r="W90">
            <v>107</v>
          </cell>
          <cell r="X90">
            <v>141.25183139846132</v>
          </cell>
          <cell r="Y90">
            <v>79.664282493743485</v>
          </cell>
          <cell r="Z90">
            <v>35.828919257466993</v>
          </cell>
        </row>
        <row r="91">
          <cell r="D91" t="str">
            <v>Net Income CAGR</v>
          </cell>
          <cell r="U91">
            <v>-0.36003948390577234</v>
          </cell>
          <cell r="W91">
            <v>-0.35862854402685362</v>
          </cell>
          <cell r="X91">
            <v>-7.9847164447770291E-2</v>
          </cell>
          <cell r="Y91">
            <v>-0.21837849506087581</v>
          </cell>
          <cell r="Z91">
            <v>-0.31924648942364253</v>
          </cell>
        </row>
        <row r="92">
          <cell r="D92" t="str">
            <v>Allocated Capital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500</v>
          </cell>
          <cell r="L92">
            <v>500</v>
          </cell>
          <cell r="M92">
            <v>500</v>
          </cell>
          <cell r="N92">
            <v>500</v>
          </cell>
          <cell r="O92">
            <v>500</v>
          </cell>
          <cell r="Q92">
            <v>700</v>
          </cell>
          <cell r="R92">
            <v>700</v>
          </cell>
          <cell r="S92">
            <v>700</v>
          </cell>
          <cell r="T92">
            <v>770.00000000000011</v>
          </cell>
          <cell r="U92">
            <v>770.00000000000011</v>
          </cell>
          <cell r="W92">
            <v>770.00000000000011</v>
          </cell>
          <cell r="X92">
            <v>908.60000000000014</v>
          </cell>
          <cell r="Y92">
            <v>1044.8900000000001</v>
          </cell>
          <cell r="Z92">
            <v>1201.6234999999999</v>
          </cell>
        </row>
        <row r="93">
          <cell r="D93" t="str">
            <v>Cost of Risk (bps) of RWA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K93">
            <v>4.8</v>
          </cell>
          <cell r="L93">
            <v>2.4</v>
          </cell>
          <cell r="M93">
            <v>-11.999999999999998</v>
          </cell>
          <cell r="N93">
            <v>17.142857142857142</v>
          </cell>
          <cell r="O93">
            <v>13.714285714285712</v>
          </cell>
          <cell r="Q93">
            <v>2.5714285714285712</v>
          </cell>
          <cell r="R93">
            <v>8.5714285714285712</v>
          </cell>
          <cell r="S93">
            <v>43.714285714285715</v>
          </cell>
          <cell r="T93">
            <v>14.689285714285718</v>
          </cell>
          <cell r="U93">
            <v>64.559415584415575</v>
          </cell>
          <cell r="W93">
            <v>64.67532467532466</v>
          </cell>
          <cell r="X93">
            <v>50.260257578518932</v>
          </cell>
          <cell r="Y93">
            <v>57.259404706249043</v>
          </cell>
          <cell r="Z93">
            <v>62.797148200093517</v>
          </cell>
        </row>
        <row r="94">
          <cell r="D94" t="str">
            <v>ROE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K94">
            <v>6.2979999999999994E-2</v>
          </cell>
          <cell r="L94">
            <v>8.4419999999999981E-2</v>
          </cell>
          <cell r="M94">
            <v>0.10987999999999999</v>
          </cell>
          <cell r="N94">
            <v>7.637999999999999E-2</v>
          </cell>
          <cell r="O94">
            <v>0.33365999999999996</v>
          </cell>
          <cell r="Q94">
            <v>4.1850114285714286E-2</v>
          </cell>
          <cell r="R94">
            <v>4.3671428571428569E-2</v>
          </cell>
          <cell r="S94">
            <v>2.4571428571428574E-2</v>
          </cell>
          <cell r="T94">
            <v>3.8570821948051968E-2</v>
          </cell>
          <cell r="U94">
            <v>0.13865534142857139</v>
          </cell>
          <cell r="W94">
            <v>0.13896103896103895</v>
          </cell>
          <cell r="X94">
            <v>0.15546096345857505</v>
          </cell>
          <cell r="Y94">
            <v>7.6241788603339564E-2</v>
          </cell>
          <cell r="Z94">
            <v>2.9817092672927082E-2</v>
          </cell>
        </row>
        <row r="95">
          <cell r="D95" t="str">
            <v>RWA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K95">
            <v>8333.3333333333339</v>
          </cell>
          <cell r="L95">
            <v>8333.3333333333339</v>
          </cell>
          <cell r="M95">
            <v>8333.3333333333339</v>
          </cell>
          <cell r="N95">
            <v>11666.666666666668</v>
          </cell>
          <cell r="O95">
            <v>11666.666666666668</v>
          </cell>
          <cell r="Q95">
            <v>11666.666666666668</v>
          </cell>
          <cell r="R95">
            <v>11666.666666666668</v>
          </cell>
          <cell r="S95">
            <v>11666.666666666668</v>
          </cell>
          <cell r="T95">
            <v>12833.333333333336</v>
          </cell>
          <cell r="U95">
            <v>12833.333333333336</v>
          </cell>
          <cell r="W95">
            <v>12833.333333333336</v>
          </cell>
          <cell r="X95">
            <v>15143.333333333336</v>
          </cell>
          <cell r="Y95">
            <v>17414.833333333336</v>
          </cell>
          <cell r="Z95">
            <v>20027.058333333334</v>
          </cell>
        </row>
        <row r="96">
          <cell r="D96" t="str">
            <v>RWA CAGR</v>
          </cell>
          <cell r="U96">
            <v>0.10000000000000009</v>
          </cell>
          <cell r="W96">
            <v>0.10000000000000009</v>
          </cell>
          <cell r="X96">
            <v>0.29800000000000004</v>
          </cell>
          <cell r="Y96">
            <v>0.49270000000000014</v>
          </cell>
          <cell r="Z96">
            <v>0.71660499999999994</v>
          </cell>
        </row>
        <row r="99">
          <cell r="A99">
            <v>1</v>
          </cell>
          <cell r="B99">
            <v>2</v>
          </cell>
          <cell r="C99">
            <v>4</v>
          </cell>
          <cell r="D99" t="str">
            <v>Arval, BNP Paribas Lease Group, UCB</v>
          </cell>
        </row>
        <row r="100">
          <cell r="D100" t="str">
            <v>Gross Operating Income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K100">
            <v>120</v>
          </cell>
          <cell r="L100">
            <v>124</v>
          </cell>
          <cell r="M100">
            <v>131</v>
          </cell>
          <cell r="N100">
            <v>105</v>
          </cell>
          <cell r="O100">
            <v>480</v>
          </cell>
          <cell r="Q100">
            <v>129</v>
          </cell>
          <cell r="R100">
            <v>132</v>
          </cell>
          <cell r="S100">
            <v>132</v>
          </cell>
          <cell r="T100">
            <v>137.21999999999997</v>
          </cell>
          <cell r="U100">
            <v>530.22</v>
          </cell>
          <cell r="W100">
            <v>530</v>
          </cell>
          <cell r="X100">
            <v>539.70849999999996</v>
          </cell>
          <cell r="Y100">
            <v>564.30690000000004</v>
          </cell>
          <cell r="Z100">
            <v>599.36172540000007</v>
          </cell>
        </row>
        <row r="101">
          <cell r="D101" t="str">
            <v>Provisions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-12</v>
          </cell>
          <cell r="L101">
            <v>-15</v>
          </cell>
          <cell r="M101">
            <v>-14</v>
          </cell>
          <cell r="N101">
            <v>-17</v>
          </cell>
          <cell r="O101">
            <v>-58</v>
          </cell>
          <cell r="Q101">
            <v>-10</v>
          </cell>
          <cell r="R101">
            <v>0</v>
          </cell>
          <cell r="S101">
            <v>-15</v>
          </cell>
          <cell r="T101">
            <v>-15.225</v>
          </cell>
          <cell r="U101">
            <v>-40.225000000000001</v>
          </cell>
          <cell r="W101">
            <v>-40</v>
          </cell>
          <cell r="X101">
            <v>-47.740500000000004</v>
          </cell>
          <cell r="Y101">
            <v>-57.352254000000002</v>
          </cell>
          <cell r="Z101">
            <v>-71.521634400000011</v>
          </cell>
        </row>
        <row r="102">
          <cell r="D102" t="str">
            <v>Net Operating Income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108</v>
          </cell>
          <cell r="L102">
            <v>109</v>
          </cell>
          <cell r="M102">
            <v>117</v>
          </cell>
          <cell r="N102">
            <v>88</v>
          </cell>
          <cell r="O102">
            <v>422</v>
          </cell>
          <cell r="Q102">
            <v>119</v>
          </cell>
          <cell r="R102">
            <v>132</v>
          </cell>
          <cell r="S102">
            <v>117</v>
          </cell>
          <cell r="T102">
            <v>121.99499999999998</v>
          </cell>
          <cell r="U102">
            <v>489.995</v>
          </cell>
          <cell r="W102">
            <v>490</v>
          </cell>
          <cell r="X102">
            <v>491.96799999999996</v>
          </cell>
          <cell r="Y102">
            <v>506.95464600000003</v>
          </cell>
          <cell r="Z102">
            <v>527.84009100000003</v>
          </cell>
        </row>
        <row r="103">
          <cell r="D103" t="str">
            <v>Net Income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K103">
            <v>75.039999999999992</v>
          </cell>
          <cell r="L103">
            <v>75.039999999999992</v>
          </cell>
          <cell r="M103">
            <v>79.72999999999999</v>
          </cell>
          <cell r="N103">
            <v>60.3</v>
          </cell>
          <cell r="O103">
            <v>290.11</v>
          </cell>
          <cell r="Q103">
            <v>81.739999999999995</v>
          </cell>
          <cell r="R103">
            <v>89.78</v>
          </cell>
          <cell r="S103">
            <v>79.72999999999999</v>
          </cell>
          <cell r="T103">
            <v>83.076649999999972</v>
          </cell>
          <cell r="U103">
            <v>334.32664999999997</v>
          </cell>
          <cell r="W103">
            <v>334</v>
          </cell>
          <cell r="X103">
            <v>329.61856</v>
          </cell>
          <cell r="Y103">
            <v>339.65961282000001</v>
          </cell>
          <cell r="Z103">
            <v>353.65286097000001</v>
          </cell>
        </row>
        <row r="104">
          <cell r="D104" t="str">
            <v>Net Income CAGR</v>
          </cell>
          <cell r="U104">
            <v>0.15241339491916839</v>
          </cell>
          <cell r="W104">
            <v>0.1512874426941504</v>
          </cell>
          <cell r="X104">
            <v>6.5919676854580667E-2</v>
          </cell>
          <cell r="Y104">
            <v>5.3967138762727185E-2</v>
          </cell>
          <cell r="Z104">
            <v>5.0760211308028103E-2</v>
          </cell>
        </row>
        <row r="105">
          <cell r="D105" t="str">
            <v>Allocated Capital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1600</v>
          </cell>
          <cell r="L105">
            <v>1600</v>
          </cell>
          <cell r="M105">
            <v>1600</v>
          </cell>
          <cell r="N105">
            <v>1600</v>
          </cell>
          <cell r="O105">
            <v>1600</v>
          </cell>
          <cell r="Q105">
            <v>1800</v>
          </cell>
          <cell r="R105">
            <v>1800</v>
          </cell>
          <cell r="S105">
            <v>1800</v>
          </cell>
          <cell r="T105">
            <v>1854</v>
          </cell>
          <cell r="U105">
            <v>1854</v>
          </cell>
          <cell r="W105">
            <v>1854</v>
          </cell>
          <cell r="X105">
            <v>1965.24</v>
          </cell>
          <cell r="Y105">
            <v>2083.1544000000004</v>
          </cell>
          <cell r="Z105">
            <v>2208.1436640000002</v>
          </cell>
        </row>
        <row r="106">
          <cell r="D106" t="str">
            <v>Cost of Risk (bps) of RWA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K106">
            <v>4.5</v>
          </cell>
          <cell r="L106">
            <v>5.625</v>
          </cell>
          <cell r="M106">
            <v>5.25</v>
          </cell>
          <cell r="N106">
            <v>5.666666666666667</v>
          </cell>
          <cell r="O106">
            <v>19.333333333333332</v>
          </cell>
          <cell r="Q106">
            <v>3.333333333333333</v>
          </cell>
          <cell r="R106">
            <v>0</v>
          </cell>
          <cell r="S106">
            <v>5</v>
          </cell>
          <cell r="T106">
            <v>4.9271844660194173</v>
          </cell>
          <cell r="U106">
            <v>13.01779935275081</v>
          </cell>
          <cell r="W106">
            <v>12.944983818770227</v>
          </cell>
          <cell r="X106">
            <v>14.575471698113208</v>
          </cell>
          <cell r="Y106">
            <v>16.518867924528298</v>
          </cell>
          <cell r="Z106">
            <v>19.433962264150942</v>
          </cell>
        </row>
        <row r="107">
          <cell r="D107" t="str">
            <v>ROE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K107">
            <v>4.6899999999999997E-2</v>
          </cell>
          <cell r="L107">
            <v>4.6899999999999997E-2</v>
          </cell>
          <cell r="M107">
            <v>4.9831249999999994E-2</v>
          </cell>
          <cell r="N107">
            <v>3.7687499999999999E-2</v>
          </cell>
          <cell r="O107">
            <v>0.18131875</v>
          </cell>
          <cell r="Q107">
            <v>4.541111111111111E-2</v>
          </cell>
          <cell r="R107">
            <v>4.9877777777777778E-2</v>
          </cell>
          <cell r="S107">
            <v>4.4294444444444442E-2</v>
          </cell>
          <cell r="T107">
            <v>4.4809412081984884E-2</v>
          </cell>
          <cell r="U107">
            <v>0.18032721143473568</v>
          </cell>
          <cell r="W107">
            <v>0.18015102481121897</v>
          </cell>
          <cell r="X107">
            <v>0.16772432883515501</v>
          </cell>
          <cell r="Y107">
            <v>0.16305061824509981</v>
          </cell>
          <cell r="Z107">
            <v>0.16015844744873448</v>
          </cell>
        </row>
        <row r="108">
          <cell r="D108" t="str">
            <v>RWA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K108">
            <v>26666.666666666668</v>
          </cell>
          <cell r="L108">
            <v>26666.666666666668</v>
          </cell>
          <cell r="M108">
            <v>26666.666666666668</v>
          </cell>
          <cell r="N108">
            <v>30000</v>
          </cell>
          <cell r="O108">
            <v>30000</v>
          </cell>
          <cell r="Q108">
            <v>30000</v>
          </cell>
          <cell r="R108">
            <v>30000</v>
          </cell>
          <cell r="S108">
            <v>30000</v>
          </cell>
          <cell r="T108">
            <v>30900</v>
          </cell>
          <cell r="U108">
            <v>30900</v>
          </cell>
          <cell r="W108">
            <v>30900</v>
          </cell>
          <cell r="X108">
            <v>32754</v>
          </cell>
          <cell r="Y108">
            <v>34719.240000000005</v>
          </cell>
          <cell r="Z108">
            <v>36802.394400000005</v>
          </cell>
        </row>
        <row r="109">
          <cell r="D109" t="str">
            <v>RWA CAGR</v>
          </cell>
          <cell r="U109">
            <v>3.0000000000000027E-2</v>
          </cell>
          <cell r="W109">
            <v>3.0000000000000027E-2</v>
          </cell>
          <cell r="X109">
            <v>9.1800000000000104E-2</v>
          </cell>
          <cell r="Y109">
            <v>0.15730800000000023</v>
          </cell>
          <cell r="Z109">
            <v>0.22674648000000008</v>
          </cell>
        </row>
        <row r="112">
          <cell r="A112">
            <v>2</v>
          </cell>
          <cell r="B112">
            <v>0</v>
          </cell>
          <cell r="C112">
            <v>0</v>
          </cell>
          <cell r="D112" t="str">
            <v>BNL (part of BNPP group starting in Q2 2006)</v>
          </cell>
        </row>
        <row r="113">
          <cell r="D113" t="str">
            <v>Gross Operating Income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K113">
            <v>289</v>
          </cell>
          <cell r="L113">
            <v>245</v>
          </cell>
          <cell r="M113">
            <v>180</v>
          </cell>
          <cell r="N113">
            <v>221</v>
          </cell>
          <cell r="O113">
            <v>935</v>
          </cell>
          <cell r="Q113">
            <v>342</v>
          </cell>
          <cell r="R113">
            <v>287</v>
          </cell>
          <cell r="S113">
            <v>279</v>
          </cell>
          <cell r="T113">
            <v>284.16510481081741</v>
          </cell>
          <cell r="U113">
            <v>850.16510481081741</v>
          </cell>
          <cell r="W113">
            <v>850</v>
          </cell>
          <cell r="X113">
            <v>1342.3067600000004</v>
          </cell>
          <cell r="Y113">
            <v>1712.8037890000014</v>
          </cell>
          <cell r="Z113">
            <v>2096.8380373000018</v>
          </cell>
        </row>
        <row r="114">
          <cell r="D114" t="str">
            <v>Provisions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K114">
            <v>-34</v>
          </cell>
          <cell r="L114">
            <v>-53</v>
          </cell>
          <cell r="M114">
            <v>12</v>
          </cell>
          <cell r="N114">
            <v>-36</v>
          </cell>
          <cell r="O114">
            <v>-111</v>
          </cell>
          <cell r="Q114">
            <v>-70</v>
          </cell>
          <cell r="R114">
            <v>-64</v>
          </cell>
          <cell r="S114">
            <v>-84</v>
          </cell>
          <cell r="T114">
            <v>-83.176249331336734</v>
          </cell>
          <cell r="U114">
            <v>-231.17624933133675</v>
          </cell>
          <cell r="W114">
            <v>-231</v>
          </cell>
          <cell r="X114">
            <v>-397.56150000000002</v>
          </cell>
          <cell r="Y114">
            <v>-437.31765000000007</v>
          </cell>
          <cell r="Z114">
            <v>-483.34012650000011</v>
          </cell>
        </row>
        <row r="115">
          <cell r="D115" t="str">
            <v>Net Operating Income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K115">
            <v>255</v>
          </cell>
          <cell r="L115">
            <v>192</v>
          </cell>
          <cell r="M115">
            <v>192</v>
          </cell>
          <cell r="N115">
            <v>185</v>
          </cell>
          <cell r="O115">
            <v>824</v>
          </cell>
          <cell r="Q115">
            <v>272</v>
          </cell>
          <cell r="R115">
            <v>223</v>
          </cell>
          <cell r="S115">
            <v>195</v>
          </cell>
          <cell r="T115">
            <v>200.98885547948066</v>
          </cell>
          <cell r="U115">
            <v>618.98885547948066</v>
          </cell>
          <cell r="W115">
            <v>619</v>
          </cell>
          <cell r="X115">
            <v>944.74526000000037</v>
          </cell>
          <cell r="Y115">
            <v>1275.4861390000015</v>
          </cell>
          <cell r="Z115">
            <v>1613.4979108000016</v>
          </cell>
        </row>
        <row r="116">
          <cell r="D116" t="str">
            <v>Net Income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K116">
            <v>136</v>
          </cell>
          <cell r="L116">
            <v>139</v>
          </cell>
          <cell r="M116">
            <v>138</v>
          </cell>
          <cell r="N116">
            <v>119</v>
          </cell>
          <cell r="O116">
            <v>532</v>
          </cell>
          <cell r="Q116">
            <v>182</v>
          </cell>
          <cell r="R116">
            <v>103.38</v>
          </cell>
          <cell r="S116">
            <v>131.99</v>
          </cell>
          <cell r="T116">
            <v>134.66253317125205</v>
          </cell>
          <cell r="U116">
            <v>370.03253317125206</v>
          </cell>
          <cell r="W116">
            <v>369</v>
          </cell>
          <cell r="X116">
            <v>632.97932420000029</v>
          </cell>
          <cell r="Y116">
            <v>854.57571313000096</v>
          </cell>
          <cell r="Z116">
            <v>1081.0436002360011</v>
          </cell>
        </row>
        <row r="117">
          <cell r="D117" t="str">
            <v>Net Income CAGR</v>
          </cell>
          <cell r="U117">
            <v>-0.30445012561794726</v>
          </cell>
          <cell r="W117">
            <v>-0.30639097744360899</v>
          </cell>
          <cell r="X117">
            <v>9.078446989973088E-2</v>
          </cell>
          <cell r="Y117">
            <v>0.17115120952638674</v>
          </cell>
          <cell r="Z117">
            <v>0.19394107780639813</v>
          </cell>
        </row>
        <row r="118">
          <cell r="D118" t="str">
            <v>Allocated Capital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4075.2599999999998</v>
          </cell>
          <cell r="Q118">
            <v>0</v>
          </cell>
          <cell r="R118">
            <v>4400</v>
          </cell>
          <cell r="S118">
            <v>4300</v>
          </cell>
          <cell r="T118">
            <v>4543.5720000000001</v>
          </cell>
          <cell r="U118">
            <v>4543.5720000000001</v>
          </cell>
          <cell r="W118">
            <v>4543.5599999999995</v>
          </cell>
          <cell r="X118">
            <v>4997.9160000000002</v>
          </cell>
          <cell r="Y118">
            <v>5497.7076000000006</v>
          </cell>
          <cell r="Z118">
            <v>6102.4554360000011</v>
          </cell>
        </row>
        <row r="119">
          <cell r="D119" t="str">
            <v>Cost of Risk (bps) of RWA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K119" t="str">
            <v>NA</v>
          </cell>
          <cell r="L119">
            <v>7.91044776119403</v>
          </cell>
          <cell r="M119">
            <v>-1.7674089784376106</v>
          </cell>
          <cell r="N119">
            <v>5.2293657941372995</v>
          </cell>
          <cell r="O119">
            <v>16.123877865256677</v>
          </cell>
          <cell r="Q119">
            <v>9.545454545454545</v>
          </cell>
          <cell r="R119">
            <v>8.9302325581395348</v>
          </cell>
          <cell r="S119">
            <v>11.643591703864461</v>
          </cell>
          <cell r="T119">
            <v>10.983813968129489</v>
          </cell>
          <cell r="U119">
            <v>30.527908350258787</v>
          </cell>
          <cell r="W119">
            <v>30.504714364947308</v>
          </cell>
          <cell r="X119">
            <v>47.727272727272734</v>
          </cell>
          <cell r="Y119">
            <v>47.72727272727272</v>
          </cell>
          <cell r="Z119">
            <v>47.522522522522522</v>
          </cell>
        </row>
        <row r="120">
          <cell r="D120" t="str">
            <v>ROE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>
            <v>0.130543818063142</v>
          </cell>
          <cell r="Q120" t="str">
            <v>NA</v>
          </cell>
          <cell r="R120">
            <v>2.3495454545454545E-2</v>
          </cell>
          <cell r="S120">
            <v>3.0695348837209306E-2</v>
          </cell>
          <cell r="T120">
            <v>2.9638032185085227E-2</v>
          </cell>
          <cell r="U120">
            <v>8.1440886855375469E-2</v>
          </cell>
          <cell r="W120">
            <v>8.1213849932651933E-2</v>
          </cell>
          <cell r="X120">
            <v>0.12664865199815289</v>
          </cell>
          <cell r="Y120">
            <v>0.15544219069235346</v>
          </cell>
          <cell r="Z120">
            <v>0.17714895447800216</v>
          </cell>
        </row>
        <row r="121">
          <cell r="D121" t="str">
            <v>RWA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67000</v>
          </cell>
          <cell r="M121">
            <v>67896</v>
          </cell>
          <cell r="N121">
            <v>68842</v>
          </cell>
          <cell r="O121">
            <v>68842</v>
          </cell>
          <cell r="Q121">
            <v>73333.333333333343</v>
          </cell>
          <cell r="R121">
            <v>71666.666666666672</v>
          </cell>
          <cell r="S121">
            <v>72142.687700154187</v>
          </cell>
          <cell r="T121">
            <v>75726.200000000012</v>
          </cell>
          <cell r="U121">
            <v>75726.200000000012</v>
          </cell>
          <cell r="W121">
            <v>75726</v>
          </cell>
          <cell r="X121">
            <v>83298.600000000006</v>
          </cell>
          <cell r="Y121">
            <v>91628.460000000021</v>
          </cell>
          <cell r="Z121">
            <v>101707.59060000003</v>
          </cell>
        </row>
        <row r="122">
          <cell r="D122" t="str">
            <v>RWA CAGR</v>
          </cell>
          <cell r="U122">
            <v>0.10000000000000009</v>
          </cell>
          <cell r="W122">
            <v>9.9997094796780983E-2</v>
          </cell>
          <cell r="X122">
            <v>0.20999680427645928</v>
          </cell>
          <cell r="Y122">
            <v>0.33099648470410536</v>
          </cell>
          <cell r="Z122">
            <v>0.47740609802155687</v>
          </cell>
        </row>
        <row r="125">
          <cell r="A125">
            <v>3</v>
          </cell>
          <cell r="B125">
            <v>0</v>
          </cell>
          <cell r="C125">
            <v>0</v>
          </cell>
          <cell r="D125" t="str">
            <v>Asset Management and Services</v>
          </cell>
        </row>
        <row r="126">
          <cell r="D126" t="str">
            <v>Gross Operating Income</v>
          </cell>
          <cell r="E126">
            <v>245</v>
          </cell>
          <cell r="F126">
            <v>282</v>
          </cell>
          <cell r="G126">
            <v>255</v>
          </cell>
          <cell r="H126">
            <v>274</v>
          </cell>
          <cell r="I126">
            <v>1056</v>
          </cell>
          <cell r="K126">
            <v>277</v>
          </cell>
          <cell r="L126">
            <v>326</v>
          </cell>
          <cell r="M126">
            <v>288</v>
          </cell>
          <cell r="N126">
            <v>330</v>
          </cell>
          <cell r="O126">
            <v>1221</v>
          </cell>
          <cell r="Q126">
            <v>397</v>
          </cell>
          <cell r="R126">
            <v>435</v>
          </cell>
          <cell r="S126">
            <v>370</v>
          </cell>
          <cell r="T126">
            <v>453.33698906250004</v>
          </cell>
          <cell r="U126">
            <v>1655.3369890624999</v>
          </cell>
          <cell r="W126">
            <v>1655.4</v>
          </cell>
          <cell r="X126">
            <v>2116.46134109375</v>
          </cell>
          <cell r="Y126">
            <v>2477.7803618664057</v>
          </cell>
          <cell r="Z126">
            <v>2719.6930129616717</v>
          </cell>
        </row>
        <row r="127">
          <cell r="D127" t="str">
            <v>Provisions</v>
          </cell>
          <cell r="E127">
            <v>-6</v>
          </cell>
          <cell r="F127">
            <v>0</v>
          </cell>
          <cell r="G127">
            <v>3</v>
          </cell>
          <cell r="H127">
            <v>-2</v>
          </cell>
          <cell r="I127">
            <v>-5</v>
          </cell>
          <cell r="K127">
            <v>-3</v>
          </cell>
          <cell r="L127">
            <v>-4</v>
          </cell>
          <cell r="M127">
            <v>-1</v>
          </cell>
          <cell r="N127">
            <v>0</v>
          </cell>
          <cell r="O127">
            <v>-8</v>
          </cell>
          <cell r="Q127">
            <v>7</v>
          </cell>
          <cell r="R127">
            <v>0</v>
          </cell>
          <cell r="S127">
            <v>-6</v>
          </cell>
          <cell r="T127">
            <v>0</v>
          </cell>
          <cell r="U127">
            <v>1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</row>
        <row r="128">
          <cell r="D128" t="str">
            <v>Net Operating Income</v>
          </cell>
          <cell r="E128">
            <v>239</v>
          </cell>
          <cell r="F128">
            <v>282</v>
          </cell>
          <cell r="G128">
            <v>258</v>
          </cell>
          <cell r="H128">
            <v>272</v>
          </cell>
          <cell r="I128">
            <v>1051</v>
          </cell>
          <cell r="K128">
            <v>274</v>
          </cell>
          <cell r="L128">
            <v>322</v>
          </cell>
          <cell r="M128">
            <v>287</v>
          </cell>
          <cell r="N128">
            <v>330</v>
          </cell>
          <cell r="O128">
            <v>1213</v>
          </cell>
          <cell r="Q128">
            <v>404</v>
          </cell>
          <cell r="R128">
            <v>435</v>
          </cell>
          <cell r="S128">
            <v>364</v>
          </cell>
          <cell r="T128">
            <v>453.33698906250004</v>
          </cell>
          <cell r="U128">
            <v>1656.3369890624999</v>
          </cell>
          <cell r="W128">
            <v>1656.4</v>
          </cell>
          <cell r="X128">
            <v>2116.46134109375</v>
          </cell>
          <cell r="Y128">
            <v>2477.7803618664057</v>
          </cell>
          <cell r="Z128">
            <v>2719.6930129616717</v>
          </cell>
        </row>
        <row r="129">
          <cell r="D129" t="str">
            <v>Net Income</v>
          </cell>
          <cell r="E129">
            <v>159.45999999999998</v>
          </cell>
          <cell r="F129">
            <v>191.62</v>
          </cell>
          <cell r="G129">
            <v>173.53</v>
          </cell>
          <cell r="H129">
            <v>186.93</v>
          </cell>
          <cell r="I129">
            <v>711.54</v>
          </cell>
          <cell r="K129">
            <v>184.25</v>
          </cell>
          <cell r="L129">
            <v>251.25</v>
          </cell>
          <cell r="M129">
            <v>190.95</v>
          </cell>
          <cell r="N129">
            <v>221.76999999999998</v>
          </cell>
          <cell r="O129">
            <v>848.22</v>
          </cell>
          <cell r="Q129">
            <v>268.66999999999996</v>
          </cell>
          <cell r="R129">
            <v>292.12</v>
          </cell>
          <cell r="S129">
            <v>241.87</v>
          </cell>
          <cell r="T129">
            <v>303.73578267187503</v>
          </cell>
          <cell r="U129">
            <v>1106.3957826718749</v>
          </cell>
          <cell r="W129">
            <v>1106.4380000000001</v>
          </cell>
          <cell r="X129">
            <v>1418.0290985328124</v>
          </cell>
          <cell r="Y129">
            <v>1660.1128424504918</v>
          </cell>
          <cell r="Z129">
            <v>1822.19431868432</v>
          </cell>
        </row>
        <row r="130">
          <cell r="D130" t="str">
            <v>Net Income CAGR</v>
          </cell>
          <cell r="U130">
            <v>0.30437360905410737</v>
          </cell>
          <cell r="W130">
            <v>0.30442338072669828</v>
          </cell>
          <cell r="X130">
            <v>0.29296960969948471</v>
          </cell>
          <cell r="Y130">
            <v>0.25086286699980964</v>
          </cell>
          <cell r="Z130">
            <v>0.2106581917424144</v>
          </cell>
        </row>
        <row r="131">
          <cell r="D131" t="str">
            <v>Allocated Capital</v>
          </cell>
          <cell r="E131">
            <v>3100</v>
          </cell>
          <cell r="F131">
            <v>3300</v>
          </cell>
          <cell r="G131">
            <v>3300</v>
          </cell>
          <cell r="H131">
            <v>3300</v>
          </cell>
          <cell r="I131">
            <v>3300</v>
          </cell>
          <cell r="K131">
            <v>3400</v>
          </cell>
          <cell r="L131">
            <v>3700</v>
          </cell>
          <cell r="M131">
            <v>3700</v>
          </cell>
          <cell r="N131">
            <v>4400</v>
          </cell>
          <cell r="O131">
            <v>3900</v>
          </cell>
          <cell r="Q131">
            <v>4200</v>
          </cell>
          <cell r="R131">
            <v>4300</v>
          </cell>
          <cell r="S131">
            <v>4500</v>
          </cell>
          <cell r="T131">
            <v>4483.4846875000003</v>
          </cell>
          <cell r="U131">
            <v>4508.4846875000003</v>
          </cell>
          <cell r="W131">
            <v>4508.4846875000003</v>
          </cell>
          <cell r="X131">
            <v>4920.8334453124999</v>
          </cell>
          <cell r="Y131">
            <v>5166.3044391796875</v>
          </cell>
          <cell r="Z131">
            <v>5528.272729483203</v>
          </cell>
        </row>
        <row r="132">
          <cell r="D132" t="str">
            <v>Cost of Risk (bps) of RWA</v>
          </cell>
          <cell r="E132">
            <v>14.649033570701933</v>
          </cell>
          <cell r="F132">
            <v>0</v>
          </cell>
          <cell r="G132">
            <v>-5.2401746724890854</v>
          </cell>
          <cell r="H132">
            <v>3.5450516986706067</v>
          </cell>
          <cell r="I132">
            <v>8.8626292466765157</v>
          </cell>
          <cell r="K132">
            <v>5.9850374064837899</v>
          </cell>
          <cell r="L132">
            <v>9.6288866599799388</v>
          </cell>
          <cell r="M132">
            <v>3.2301480484522203</v>
          </cell>
          <cell r="N132">
            <v>0</v>
          </cell>
          <cell r="O132">
            <v>8.6408640864086408</v>
          </cell>
          <cell r="Q132">
            <v>-13.60323886639676</v>
          </cell>
          <cell r="R132">
            <v>0</v>
          </cell>
          <cell r="S132">
            <v>9.8562628336755651</v>
          </cell>
          <cell r="T132">
            <v>0</v>
          </cell>
          <cell r="U132">
            <v>-1.4999999999999998</v>
          </cell>
          <cell r="W132">
            <v>-1.4999999999999998</v>
          </cell>
          <cell r="X132">
            <v>0</v>
          </cell>
          <cell r="Y132">
            <v>0</v>
          </cell>
          <cell r="Z132">
            <v>0</v>
          </cell>
        </row>
        <row r="133">
          <cell r="D133" t="str">
            <v>ROE</v>
          </cell>
          <cell r="E133">
            <v>5.1438709677419349E-2</v>
          </cell>
          <cell r="F133">
            <v>5.8066666666666669E-2</v>
          </cell>
          <cell r="G133">
            <v>5.2584848484848484E-2</v>
          </cell>
          <cell r="H133">
            <v>5.6645454545454547E-2</v>
          </cell>
          <cell r="I133">
            <v>0.21561818181818182</v>
          </cell>
          <cell r="K133">
            <v>5.4191176470588236E-2</v>
          </cell>
          <cell r="L133">
            <v>6.7905405405405406E-2</v>
          </cell>
          <cell r="M133">
            <v>5.1608108108108106E-2</v>
          </cell>
          <cell r="N133">
            <v>5.0402272727272726E-2</v>
          </cell>
          <cell r="O133">
            <v>0.21749230769230771</v>
          </cell>
          <cell r="Q133">
            <v>6.3969047619047606E-2</v>
          </cell>
          <cell r="R133">
            <v>6.7934883720930234E-2</v>
          </cell>
          <cell r="S133">
            <v>5.3748888888888888E-2</v>
          </cell>
          <cell r="T133">
            <v>6.7745471177518099E-2</v>
          </cell>
          <cell r="U133">
            <v>0.24540302548645948</v>
          </cell>
          <cell r="W133">
            <v>0.24541238945929103</v>
          </cell>
          <cell r="X133">
            <v>0.28816848086650892</v>
          </cell>
          <cell r="Y133">
            <v>0.32133469136288195</v>
          </cell>
          <cell r="Z133">
            <v>0.32961368004987396</v>
          </cell>
        </row>
        <row r="134">
          <cell r="D134" t="str">
            <v>RWA</v>
          </cell>
          <cell r="E134">
            <v>4095.8333333333335</v>
          </cell>
          <cell r="F134">
            <v>7479.166666666667</v>
          </cell>
          <cell r="G134">
            <v>5724.9999999999982</v>
          </cell>
          <cell r="H134">
            <v>5641.6666666666652</v>
          </cell>
          <cell r="I134">
            <v>5641.6666666666652</v>
          </cell>
          <cell r="K134">
            <v>5012.5</v>
          </cell>
          <cell r="L134">
            <v>4154.166666666667</v>
          </cell>
          <cell r="M134">
            <v>3095.8333333333335</v>
          </cell>
          <cell r="N134">
            <v>9258.3333333333339</v>
          </cell>
          <cell r="O134">
            <v>9258.3333333333339</v>
          </cell>
          <cell r="Q134">
            <v>5145.8333333333339</v>
          </cell>
          <cell r="R134">
            <v>6858.3333333333339</v>
          </cell>
          <cell r="S134">
            <v>6087.5</v>
          </cell>
          <cell r="T134">
            <v>6666.666666666667</v>
          </cell>
          <cell r="U134">
            <v>6666.666666666667</v>
          </cell>
          <cell r="W134">
            <v>6666.666666666667</v>
          </cell>
          <cell r="X134">
            <v>6666.666666666667</v>
          </cell>
          <cell r="Y134">
            <v>6666.666666666667</v>
          </cell>
          <cell r="Z134">
            <v>6666.666666666667</v>
          </cell>
        </row>
        <row r="135">
          <cell r="D135" t="str">
            <v>RWA CAGR</v>
          </cell>
          <cell r="U135">
            <v>-0.27992799279927993</v>
          </cell>
          <cell r="W135">
            <v>-0.27992799279927993</v>
          </cell>
          <cell r="X135">
            <v>-0.27992799279927993</v>
          </cell>
          <cell r="Y135">
            <v>-0.27992799279927993</v>
          </cell>
          <cell r="Z135">
            <v>-0.27992799279927993</v>
          </cell>
        </row>
        <row r="137">
          <cell r="D137" t="str">
            <v>Group</v>
          </cell>
          <cell r="O137" t="str">
            <v>2005 FY</v>
          </cell>
          <cell r="Q137" t="str">
            <v xml:space="preserve">2006 Q1 </v>
          </cell>
          <cell r="R137" t="str">
            <v>2006 Q2</v>
          </cell>
          <cell r="S137" t="str">
            <v>2006 Q3</v>
          </cell>
          <cell r="T137" t="str">
            <v>2006 Q4</v>
          </cell>
          <cell r="U137" t="str">
            <v>2006e</v>
          </cell>
          <cell r="W137" t="str">
            <v>2006e</v>
          </cell>
          <cell r="X137" t="str">
            <v>2007e</v>
          </cell>
          <cell r="Y137" t="str">
            <v>2008e</v>
          </cell>
          <cell r="Z137" t="str">
            <v>2009e</v>
          </cell>
        </row>
        <row r="138">
          <cell r="A138">
            <v>3</v>
          </cell>
          <cell r="B138">
            <v>1</v>
          </cell>
          <cell r="C138">
            <v>0</v>
          </cell>
          <cell r="D138" t="str">
            <v>Wealth and Asset Management</v>
          </cell>
        </row>
        <row r="139">
          <cell r="D139" t="str">
            <v>Gross Operating Income</v>
          </cell>
          <cell r="E139">
            <v>111</v>
          </cell>
          <cell r="F139">
            <v>126</v>
          </cell>
          <cell r="G139">
            <v>107</v>
          </cell>
          <cell r="H139">
            <v>125</v>
          </cell>
          <cell r="I139">
            <v>469</v>
          </cell>
          <cell r="K139">
            <v>117</v>
          </cell>
          <cell r="L139">
            <v>141</v>
          </cell>
          <cell r="M139">
            <v>139</v>
          </cell>
          <cell r="N139">
            <v>143</v>
          </cell>
          <cell r="O139">
            <v>540</v>
          </cell>
          <cell r="Q139">
            <v>173</v>
          </cell>
          <cell r="R139">
            <v>193</v>
          </cell>
          <cell r="S139">
            <v>164</v>
          </cell>
          <cell r="T139">
            <v>220.59698906250003</v>
          </cell>
          <cell r="U139">
            <v>750.59698906249992</v>
          </cell>
          <cell r="W139">
            <v>751</v>
          </cell>
          <cell r="X139">
            <v>967.98634109375007</v>
          </cell>
          <cell r="Y139">
            <v>1098.0834268664064</v>
          </cell>
          <cell r="Z139">
            <v>1185.6139542116721</v>
          </cell>
        </row>
        <row r="140">
          <cell r="D140" t="str">
            <v>Provisions</v>
          </cell>
          <cell r="E140">
            <v>-4</v>
          </cell>
          <cell r="F140">
            <v>2</v>
          </cell>
          <cell r="G140">
            <v>2</v>
          </cell>
          <cell r="H140">
            <v>-2</v>
          </cell>
          <cell r="I140">
            <v>-2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Q140">
            <v>2</v>
          </cell>
          <cell r="R140">
            <v>-1</v>
          </cell>
          <cell r="S140">
            <v>-1</v>
          </cell>
          <cell r="T140">
            <v>0</v>
          </cell>
          <cell r="U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D141" t="str">
            <v>Net Operating Income</v>
          </cell>
          <cell r="E141">
            <v>107</v>
          </cell>
          <cell r="F141">
            <v>128</v>
          </cell>
          <cell r="G141">
            <v>109</v>
          </cell>
          <cell r="H141">
            <v>123</v>
          </cell>
          <cell r="I141">
            <v>467</v>
          </cell>
          <cell r="K141">
            <v>117</v>
          </cell>
          <cell r="L141">
            <v>141</v>
          </cell>
          <cell r="M141">
            <v>139</v>
          </cell>
          <cell r="N141">
            <v>143</v>
          </cell>
          <cell r="O141">
            <v>540</v>
          </cell>
          <cell r="Q141">
            <v>175</v>
          </cell>
          <cell r="R141">
            <v>192</v>
          </cell>
          <cell r="S141">
            <v>163</v>
          </cell>
          <cell r="T141">
            <v>220.59698906250003</v>
          </cell>
          <cell r="U141">
            <v>750.59698906249992</v>
          </cell>
          <cell r="W141">
            <v>751</v>
          </cell>
          <cell r="X141">
            <v>967.98634109375007</v>
          </cell>
          <cell r="Y141">
            <v>1098.0834268664064</v>
          </cell>
          <cell r="Z141">
            <v>1185.6139542116721</v>
          </cell>
        </row>
        <row r="142">
          <cell r="D142" t="str">
            <v>Net Income</v>
          </cell>
          <cell r="E142">
            <v>71.02</v>
          </cell>
          <cell r="F142">
            <v>88.44</v>
          </cell>
          <cell r="G142">
            <v>73.699999999999989</v>
          </cell>
          <cell r="H142">
            <v>87.1</v>
          </cell>
          <cell r="I142">
            <v>320.26</v>
          </cell>
          <cell r="K142">
            <v>79.06</v>
          </cell>
          <cell r="L142">
            <v>95.14</v>
          </cell>
          <cell r="M142">
            <v>92.460000000000008</v>
          </cell>
          <cell r="N142">
            <v>95.81</v>
          </cell>
          <cell r="O142">
            <v>362.46999999999997</v>
          </cell>
          <cell r="Q142">
            <v>117.25</v>
          </cell>
          <cell r="R142">
            <v>129.31</v>
          </cell>
          <cell r="S142">
            <v>107.19999999999999</v>
          </cell>
          <cell r="T142">
            <v>147.799982671875</v>
          </cell>
          <cell r="U142">
            <v>501.55998267187499</v>
          </cell>
          <cell r="W142">
            <v>502</v>
          </cell>
          <cell r="X142">
            <v>648.55084853281255</v>
          </cell>
          <cell r="Y142">
            <v>735.71589600049219</v>
          </cell>
          <cell r="Z142">
            <v>794.36134932182028</v>
          </cell>
        </row>
        <row r="143">
          <cell r="D143" t="str">
            <v>Net Income CAGR</v>
          </cell>
          <cell r="U143">
            <v>0.38372826074399269</v>
          </cell>
          <cell r="W143">
            <v>0.38494220211327845</v>
          </cell>
          <cell r="X143">
            <v>0.33762994330942875</v>
          </cell>
          <cell r="Y143">
            <v>0.26613308466221497</v>
          </cell>
          <cell r="Z143">
            <v>0.2167084080732451</v>
          </cell>
        </row>
        <row r="144">
          <cell r="D144" t="str">
            <v>Allocated Capital</v>
          </cell>
          <cell r="E144">
            <v>900</v>
          </cell>
          <cell r="F144">
            <v>1100</v>
          </cell>
          <cell r="G144">
            <v>1000</v>
          </cell>
          <cell r="H144">
            <v>1000</v>
          </cell>
          <cell r="I144">
            <v>1000</v>
          </cell>
          <cell r="K144">
            <v>1000</v>
          </cell>
          <cell r="L144">
            <v>1000</v>
          </cell>
          <cell r="M144">
            <v>1000</v>
          </cell>
          <cell r="N144">
            <v>1400</v>
          </cell>
          <cell r="O144">
            <v>1100</v>
          </cell>
          <cell r="Q144">
            <v>1200</v>
          </cell>
          <cell r="R144">
            <v>1300</v>
          </cell>
          <cell r="S144">
            <v>1300</v>
          </cell>
          <cell r="T144">
            <v>1383.4846874999998</v>
          </cell>
          <cell r="U144">
            <v>1383.4846874999998</v>
          </cell>
          <cell r="W144">
            <v>1383.4846874999998</v>
          </cell>
          <cell r="X144">
            <v>1520.8334453125001</v>
          </cell>
          <cell r="Y144">
            <v>1666.3044391796875</v>
          </cell>
          <cell r="Z144">
            <v>1828.2727294832032</v>
          </cell>
        </row>
        <row r="145">
          <cell r="D145" t="str">
            <v>Cost of Risk (bps) of RWA</v>
          </cell>
          <cell r="E145">
            <v>9.7660223804679536</v>
          </cell>
          <cell r="F145">
            <v>-2.6740947075208914</v>
          </cell>
          <cell r="G145">
            <v>-3.4934497816593901</v>
          </cell>
          <cell r="H145">
            <v>3.5450516986706067</v>
          </cell>
          <cell r="I145">
            <v>3.5450516986706067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-3.8866396761133597</v>
          </cell>
          <cell r="R145">
            <v>1.4580801944106923</v>
          </cell>
          <cell r="S145">
            <v>1.6427104722792607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D146" t="str">
            <v>ROE</v>
          </cell>
          <cell r="E146">
            <v>7.8911111111111112E-2</v>
          </cell>
          <cell r="F146">
            <v>8.0399999999999999E-2</v>
          </cell>
          <cell r="G146">
            <v>7.3699999999999988E-2</v>
          </cell>
          <cell r="H146">
            <v>8.7099999999999997E-2</v>
          </cell>
          <cell r="I146">
            <v>0.32025999999999999</v>
          </cell>
          <cell r="K146">
            <v>7.9060000000000005E-2</v>
          </cell>
          <cell r="L146">
            <v>9.5140000000000002E-2</v>
          </cell>
          <cell r="M146">
            <v>9.2460000000000014E-2</v>
          </cell>
          <cell r="N146">
            <v>6.8435714285714294E-2</v>
          </cell>
          <cell r="O146">
            <v>0.32951818181818177</v>
          </cell>
          <cell r="Q146">
            <v>9.7708333333333328E-2</v>
          </cell>
          <cell r="R146">
            <v>9.9469230769230768E-2</v>
          </cell>
          <cell r="S146">
            <v>8.2461538461538447E-2</v>
          </cell>
          <cell r="T146">
            <v>0.10683167223119339</v>
          </cell>
          <cell r="U146">
            <v>0.36253381566384346</v>
          </cell>
          <cell r="W146">
            <v>0.36285186568066014</v>
          </cell>
          <cell r="X146">
            <v>0.42644436215666515</v>
          </cell>
          <cell r="Y146">
            <v>0.44152549720306877</v>
          </cell>
          <cell r="Z146">
            <v>0.43448733687908914</v>
          </cell>
        </row>
        <row r="147">
          <cell r="D147" t="str">
            <v>RWA</v>
          </cell>
          <cell r="E147">
            <v>4095.8333333333335</v>
          </cell>
          <cell r="F147">
            <v>7479.166666666667</v>
          </cell>
          <cell r="G147">
            <v>5724.9999999999982</v>
          </cell>
          <cell r="H147">
            <v>5641.6666666666652</v>
          </cell>
          <cell r="I147">
            <v>5641.6666666666652</v>
          </cell>
          <cell r="K147">
            <v>5012.5</v>
          </cell>
          <cell r="L147">
            <v>4154.166666666667</v>
          </cell>
          <cell r="M147">
            <v>3095.8333333333335</v>
          </cell>
          <cell r="N147">
            <v>9258.3333333333339</v>
          </cell>
          <cell r="O147">
            <v>9258.3333333333339</v>
          </cell>
          <cell r="Q147">
            <v>5145.8333333333339</v>
          </cell>
          <cell r="R147">
            <v>6858.3333333333339</v>
          </cell>
          <cell r="S147">
            <v>6087.5</v>
          </cell>
          <cell r="T147">
            <v>6666.666666666667</v>
          </cell>
          <cell r="U147">
            <v>6666.666666666667</v>
          </cell>
          <cell r="W147">
            <v>6666.666666666667</v>
          </cell>
          <cell r="X147">
            <v>6666.666666666667</v>
          </cell>
          <cell r="Y147">
            <v>6666.666666666667</v>
          </cell>
          <cell r="Z147">
            <v>6666.666666666667</v>
          </cell>
        </row>
        <row r="148">
          <cell r="D148" t="str">
            <v>RWA CAGR</v>
          </cell>
          <cell r="U148">
            <v>-0.27992799279927993</v>
          </cell>
          <cell r="W148">
            <v>-0.27992799279927993</v>
          </cell>
          <cell r="X148">
            <v>-0.27992799279927993</v>
          </cell>
          <cell r="Y148">
            <v>-0.27992799279927993</v>
          </cell>
          <cell r="Z148">
            <v>-0.27992799279927993</v>
          </cell>
        </row>
        <row r="151">
          <cell r="A151">
            <v>3</v>
          </cell>
          <cell r="B151">
            <v>2</v>
          </cell>
          <cell r="C151">
            <v>0</v>
          </cell>
          <cell r="D151" t="str">
            <v>Insurance</v>
          </cell>
        </row>
        <row r="152">
          <cell r="D152" t="str">
            <v>Gross Operating Income</v>
          </cell>
          <cell r="E152">
            <v>102</v>
          </cell>
          <cell r="F152">
            <v>113</v>
          </cell>
          <cell r="G152">
            <v>122</v>
          </cell>
          <cell r="H152">
            <v>124</v>
          </cell>
          <cell r="I152">
            <v>461</v>
          </cell>
          <cell r="K152">
            <v>126</v>
          </cell>
          <cell r="L152">
            <v>136</v>
          </cell>
          <cell r="M152">
            <v>116</v>
          </cell>
          <cell r="N152">
            <v>158</v>
          </cell>
          <cell r="O152">
            <v>536</v>
          </cell>
          <cell r="Q152">
            <v>170</v>
          </cell>
          <cell r="R152">
            <v>176</v>
          </cell>
          <cell r="S152">
            <v>162</v>
          </cell>
          <cell r="T152">
            <v>192.29999999999998</v>
          </cell>
          <cell r="U152">
            <v>700.3</v>
          </cell>
          <cell r="W152">
            <v>700.40000000000009</v>
          </cell>
          <cell r="X152">
            <v>892.72499999999991</v>
          </cell>
          <cell r="Y152">
            <v>1081.4129349999998</v>
          </cell>
          <cell r="Z152">
            <v>1188.5164987499998</v>
          </cell>
        </row>
        <row r="153">
          <cell r="D153" t="str">
            <v>Provisions</v>
          </cell>
          <cell r="E153">
            <v>-2</v>
          </cell>
          <cell r="F153">
            <v>-2</v>
          </cell>
          <cell r="G153">
            <v>1</v>
          </cell>
          <cell r="H153">
            <v>0</v>
          </cell>
          <cell r="I153">
            <v>-3</v>
          </cell>
          <cell r="K153">
            <v>-3</v>
          </cell>
          <cell r="L153">
            <v>-4</v>
          </cell>
          <cell r="M153">
            <v>-1</v>
          </cell>
          <cell r="N153">
            <v>0</v>
          </cell>
          <cell r="O153">
            <v>-8</v>
          </cell>
          <cell r="Q153">
            <v>5</v>
          </cell>
          <cell r="R153">
            <v>1</v>
          </cell>
          <cell r="S153">
            <v>-5</v>
          </cell>
          <cell r="T153">
            <v>0</v>
          </cell>
          <cell r="U153">
            <v>1</v>
          </cell>
          <cell r="W153">
            <v>1</v>
          </cell>
          <cell r="X153">
            <v>0</v>
          </cell>
          <cell r="Y153">
            <v>0</v>
          </cell>
          <cell r="Z153">
            <v>0</v>
          </cell>
        </row>
        <row r="154">
          <cell r="D154" t="str">
            <v>Net Operating Income</v>
          </cell>
          <cell r="E154">
            <v>100</v>
          </cell>
          <cell r="F154">
            <v>111</v>
          </cell>
          <cell r="G154">
            <v>123</v>
          </cell>
          <cell r="H154">
            <v>124</v>
          </cell>
          <cell r="I154">
            <v>458</v>
          </cell>
          <cell r="K154">
            <v>123</v>
          </cell>
          <cell r="L154">
            <v>132</v>
          </cell>
          <cell r="M154">
            <v>115</v>
          </cell>
          <cell r="N154">
            <v>158</v>
          </cell>
          <cell r="O154">
            <v>528</v>
          </cell>
          <cell r="Q154">
            <v>175</v>
          </cell>
          <cell r="R154">
            <v>177</v>
          </cell>
          <cell r="S154">
            <v>157</v>
          </cell>
          <cell r="T154">
            <v>192.29999999999998</v>
          </cell>
          <cell r="U154">
            <v>701.3</v>
          </cell>
          <cell r="W154">
            <v>701.40000000000009</v>
          </cell>
          <cell r="X154">
            <v>892.72499999999991</v>
          </cell>
          <cell r="Y154">
            <v>1081.4129349999998</v>
          </cell>
          <cell r="Z154">
            <v>1188.5164987499998</v>
          </cell>
        </row>
        <row r="155">
          <cell r="D155" t="str">
            <v>Net Income</v>
          </cell>
          <cell r="E155">
            <v>67</v>
          </cell>
          <cell r="F155">
            <v>74.37</v>
          </cell>
          <cell r="G155">
            <v>82.41</v>
          </cell>
          <cell r="H155">
            <v>83.08</v>
          </cell>
          <cell r="I155">
            <v>306.86</v>
          </cell>
          <cell r="K155">
            <v>82.41</v>
          </cell>
          <cell r="L155">
            <v>123.28</v>
          </cell>
          <cell r="M155">
            <v>76.38</v>
          </cell>
          <cell r="N155">
            <v>106.53</v>
          </cell>
          <cell r="O155">
            <v>388.6</v>
          </cell>
          <cell r="Q155">
            <v>115.24</v>
          </cell>
          <cell r="R155">
            <v>117.91999999999999</v>
          </cell>
          <cell r="S155">
            <v>105.19</v>
          </cell>
          <cell r="T155">
            <v>128.84099999999998</v>
          </cell>
          <cell r="U155">
            <v>467.19099999999992</v>
          </cell>
          <cell r="W155">
            <v>467.40000000000009</v>
          </cell>
          <cell r="X155">
            <v>598.12574999999993</v>
          </cell>
          <cell r="Y155">
            <v>724.54666644999986</v>
          </cell>
          <cell r="Z155">
            <v>796.30605416249978</v>
          </cell>
        </row>
        <row r="156">
          <cell r="D156" t="str">
            <v>Net Income CAGR</v>
          </cell>
          <cell r="U156">
            <v>0.20224137931034458</v>
          </cell>
          <cell r="W156">
            <v>0.20277920741122002</v>
          </cell>
          <cell r="X156">
            <v>0.24063735010790244</v>
          </cell>
          <cell r="Y156">
            <v>0.2308010426049909</v>
          </cell>
          <cell r="Z156">
            <v>0.19644931484855355</v>
          </cell>
        </row>
        <row r="157">
          <cell r="D157" t="str">
            <v>Allocated Capital</v>
          </cell>
          <cell r="E157">
            <v>2000</v>
          </cell>
          <cell r="F157">
            <v>2000</v>
          </cell>
          <cell r="G157">
            <v>2000</v>
          </cell>
          <cell r="H157">
            <v>2000</v>
          </cell>
          <cell r="I157">
            <v>2000</v>
          </cell>
          <cell r="K157">
            <v>2100</v>
          </cell>
          <cell r="L157">
            <v>2300</v>
          </cell>
          <cell r="M157">
            <v>2300</v>
          </cell>
          <cell r="N157">
            <v>2500</v>
          </cell>
          <cell r="O157">
            <v>2300</v>
          </cell>
          <cell r="Q157">
            <v>2500</v>
          </cell>
          <cell r="R157">
            <v>2500</v>
          </cell>
          <cell r="S157">
            <v>2600</v>
          </cell>
          <cell r="T157">
            <v>2600</v>
          </cell>
          <cell r="U157">
            <v>2600</v>
          </cell>
          <cell r="W157">
            <v>2600</v>
          </cell>
          <cell r="X157">
            <v>2800</v>
          </cell>
          <cell r="Y157">
            <v>2900</v>
          </cell>
          <cell r="Z157">
            <v>3000</v>
          </cell>
        </row>
        <row r="158">
          <cell r="D158" t="str">
            <v>Cost of Risk (bps) of RWA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</row>
        <row r="159">
          <cell r="D159" t="str">
            <v>ROE</v>
          </cell>
          <cell r="E159">
            <v>3.3500000000000002E-2</v>
          </cell>
          <cell r="F159">
            <v>3.7185000000000003E-2</v>
          </cell>
          <cell r="G159">
            <v>4.1204999999999999E-2</v>
          </cell>
          <cell r="H159">
            <v>4.1540000000000001E-2</v>
          </cell>
          <cell r="I159">
            <v>0.15343000000000001</v>
          </cell>
          <cell r="K159">
            <v>3.9242857142857142E-2</v>
          </cell>
          <cell r="L159">
            <v>5.3600000000000002E-2</v>
          </cell>
          <cell r="M159">
            <v>3.3208695652173909E-2</v>
          </cell>
          <cell r="N159">
            <v>4.2611999999999997E-2</v>
          </cell>
          <cell r="O159">
            <v>0.16895652173913045</v>
          </cell>
          <cell r="Q159">
            <v>4.6095999999999998E-2</v>
          </cell>
          <cell r="R159">
            <v>4.7167999999999995E-2</v>
          </cell>
          <cell r="S159">
            <v>4.0457692307692306E-2</v>
          </cell>
          <cell r="T159">
            <v>4.955423076923076E-2</v>
          </cell>
          <cell r="U159">
            <v>0.17968884615384612</v>
          </cell>
          <cell r="W159">
            <v>0.17976923076923079</v>
          </cell>
          <cell r="X159">
            <v>0.21361633928571425</v>
          </cell>
          <cell r="Y159">
            <v>0.24984367808620686</v>
          </cell>
          <cell r="Z159">
            <v>0.26543535138749991</v>
          </cell>
        </row>
        <row r="160">
          <cell r="D160" t="str">
            <v>RWA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D161" t="str">
            <v>RWA CAGR</v>
          </cell>
        </row>
        <row r="164">
          <cell r="A164">
            <v>3</v>
          </cell>
          <cell r="B164">
            <v>3</v>
          </cell>
          <cell r="C164">
            <v>0</v>
          </cell>
          <cell r="D164" t="str">
            <v>Securities Services</v>
          </cell>
        </row>
        <row r="165">
          <cell r="D165" t="str">
            <v>Gross Operating Income</v>
          </cell>
          <cell r="E165">
            <v>32</v>
          </cell>
          <cell r="F165">
            <v>43</v>
          </cell>
          <cell r="G165">
            <v>26</v>
          </cell>
          <cell r="H165">
            <v>25</v>
          </cell>
          <cell r="I165">
            <v>126</v>
          </cell>
          <cell r="K165">
            <v>34</v>
          </cell>
          <cell r="L165">
            <v>49</v>
          </cell>
          <cell r="M165">
            <v>33</v>
          </cell>
          <cell r="N165">
            <v>29</v>
          </cell>
          <cell r="O165">
            <v>145</v>
          </cell>
          <cell r="Q165">
            <v>54</v>
          </cell>
          <cell r="R165">
            <v>66</v>
          </cell>
          <cell r="S165">
            <v>44</v>
          </cell>
          <cell r="T165">
            <v>40.440000000000026</v>
          </cell>
          <cell r="U165">
            <v>204.44000000000005</v>
          </cell>
          <cell r="W165">
            <v>204</v>
          </cell>
          <cell r="X165">
            <v>255.74999999999989</v>
          </cell>
          <cell r="Y165">
            <v>298.28399999999988</v>
          </cell>
          <cell r="Z165">
            <v>345.56255999999996</v>
          </cell>
        </row>
        <row r="166">
          <cell r="D166" t="str">
            <v>Provisions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D167" t="str">
            <v>Net Operating Income</v>
          </cell>
          <cell r="E167">
            <v>32</v>
          </cell>
          <cell r="F167">
            <v>43</v>
          </cell>
          <cell r="G167">
            <v>26</v>
          </cell>
          <cell r="H167">
            <v>25</v>
          </cell>
          <cell r="I167">
            <v>126</v>
          </cell>
          <cell r="K167">
            <v>34</v>
          </cell>
          <cell r="L167">
            <v>49</v>
          </cell>
          <cell r="M167">
            <v>33</v>
          </cell>
          <cell r="N167">
            <v>29</v>
          </cell>
          <cell r="O167">
            <v>145</v>
          </cell>
          <cell r="Q167">
            <v>54</v>
          </cell>
          <cell r="R167">
            <v>66</v>
          </cell>
          <cell r="S167">
            <v>44</v>
          </cell>
          <cell r="T167">
            <v>40.440000000000026</v>
          </cell>
          <cell r="U167">
            <v>204.44000000000005</v>
          </cell>
          <cell r="W167">
            <v>204</v>
          </cell>
          <cell r="X167">
            <v>255.74999999999989</v>
          </cell>
          <cell r="Y167">
            <v>298.28399999999988</v>
          </cell>
          <cell r="Z167">
            <v>345.56255999999996</v>
          </cell>
        </row>
        <row r="168">
          <cell r="D168" t="str">
            <v>Net Income</v>
          </cell>
          <cell r="E168">
            <v>21.439999999999998</v>
          </cell>
          <cell r="F168">
            <v>28.81</v>
          </cell>
          <cell r="G168">
            <v>17.420000000000002</v>
          </cell>
          <cell r="H168">
            <v>16.75</v>
          </cell>
          <cell r="I168">
            <v>84.419999999999987</v>
          </cell>
          <cell r="K168">
            <v>22.78</v>
          </cell>
          <cell r="L168">
            <v>32.83</v>
          </cell>
          <cell r="M168">
            <v>22.11</v>
          </cell>
          <cell r="N168">
            <v>19.43</v>
          </cell>
          <cell r="O168">
            <v>97.15</v>
          </cell>
          <cell r="Q168">
            <v>36.18</v>
          </cell>
          <cell r="R168">
            <v>44.89</v>
          </cell>
          <cell r="S168">
            <v>29.479999999999997</v>
          </cell>
          <cell r="T168">
            <v>27.094800000000017</v>
          </cell>
          <cell r="U168">
            <v>137.64480000000003</v>
          </cell>
          <cell r="W168">
            <v>137.5</v>
          </cell>
          <cell r="X168">
            <v>171.35249999999991</v>
          </cell>
          <cell r="Y168">
            <v>199.85027999999991</v>
          </cell>
          <cell r="Z168">
            <v>231.52691519999996</v>
          </cell>
        </row>
        <row r="169">
          <cell r="D169" t="str">
            <v>Net Income CAGR</v>
          </cell>
          <cell r="U169">
            <v>0.41682758620689686</v>
          </cell>
          <cell r="W169">
            <v>0.41533710756562003</v>
          </cell>
          <cell r="X169">
            <v>0.32807872637440982</v>
          </cell>
          <cell r="Y169">
            <v>0.2718053631199151</v>
          </cell>
          <cell r="Z169">
            <v>0.24248075362306798</v>
          </cell>
        </row>
        <row r="170">
          <cell r="D170" t="str">
            <v>Allocated Capital</v>
          </cell>
          <cell r="E170">
            <v>200</v>
          </cell>
          <cell r="F170">
            <v>200</v>
          </cell>
          <cell r="G170">
            <v>300</v>
          </cell>
          <cell r="H170">
            <v>300</v>
          </cell>
          <cell r="I170">
            <v>300</v>
          </cell>
          <cell r="K170">
            <v>300</v>
          </cell>
          <cell r="L170">
            <v>400</v>
          </cell>
          <cell r="M170">
            <v>400</v>
          </cell>
          <cell r="N170">
            <v>500</v>
          </cell>
          <cell r="O170">
            <v>500</v>
          </cell>
          <cell r="Q170">
            <v>500</v>
          </cell>
          <cell r="R170">
            <v>500</v>
          </cell>
          <cell r="S170">
            <v>600</v>
          </cell>
          <cell r="T170">
            <v>500</v>
          </cell>
          <cell r="U170">
            <v>525</v>
          </cell>
          <cell r="W170">
            <v>525</v>
          </cell>
          <cell r="X170">
            <v>600</v>
          </cell>
          <cell r="Y170">
            <v>600</v>
          </cell>
          <cell r="Z170">
            <v>700</v>
          </cell>
        </row>
        <row r="171">
          <cell r="D171" t="str">
            <v>Cost of Risk (bps) of RWA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</row>
        <row r="172">
          <cell r="D172" t="str">
            <v>ROE</v>
          </cell>
          <cell r="E172">
            <v>0.10719999999999999</v>
          </cell>
          <cell r="F172">
            <v>0.14404999999999998</v>
          </cell>
          <cell r="G172">
            <v>5.8066666666666669E-2</v>
          </cell>
          <cell r="H172">
            <v>5.5833333333333332E-2</v>
          </cell>
          <cell r="I172">
            <v>0.28139999999999998</v>
          </cell>
          <cell r="K172">
            <v>7.5933333333333339E-2</v>
          </cell>
          <cell r="L172">
            <v>8.2074999999999995E-2</v>
          </cell>
          <cell r="M172">
            <v>5.5274999999999998E-2</v>
          </cell>
          <cell r="N172">
            <v>3.8859999999999999E-2</v>
          </cell>
          <cell r="O172">
            <v>0.1943</v>
          </cell>
          <cell r="Q172">
            <v>7.2359999999999994E-2</v>
          </cell>
          <cell r="R172">
            <v>8.9779999999999999E-2</v>
          </cell>
          <cell r="S172">
            <v>4.9133333333333327E-2</v>
          </cell>
          <cell r="T172">
            <v>5.4189600000000032E-2</v>
          </cell>
          <cell r="U172">
            <v>0.26218057142857149</v>
          </cell>
          <cell r="W172">
            <v>0.26190476190476192</v>
          </cell>
          <cell r="X172">
            <v>0.28558749999999983</v>
          </cell>
          <cell r="Y172">
            <v>0.33308379999999987</v>
          </cell>
          <cell r="Z172">
            <v>0.33075273599999994</v>
          </cell>
        </row>
        <row r="173">
          <cell r="D173" t="str">
            <v>RWA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D174" t="str">
            <v>RWA CAGR</v>
          </cell>
        </row>
        <row r="177">
          <cell r="A177">
            <v>4</v>
          </cell>
          <cell r="B177">
            <v>0</v>
          </cell>
          <cell r="C177">
            <v>0</v>
          </cell>
          <cell r="D177" t="str">
            <v>Corporate and Investment Banking</v>
          </cell>
        </row>
        <row r="178">
          <cell r="D178" t="str">
            <v>Gross Operating Income</v>
          </cell>
          <cell r="E178">
            <v>638</v>
          </cell>
          <cell r="F178">
            <v>611</v>
          </cell>
          <cell r="G178">
            <v>538</v>
          </cell>
          <cell r="H178">
            <v>536</v>
          </cell>
          <cell r="I178">
            <v>2323</v>
          </cell>
          <cell r="K178">
            <v>653</v>
          </cell>
          <cell r="L178">
            <v>664</v>
          </cell>
          <cell r="M178">
            <v>720</v>
          </cell>
          <cell r="N178">
            <v>674</v>
          </cell>
          <cell r="O178">
            <v>2711</v>
          </cell>
          <cell r="Q178">
            <v>1038</v>
          </cell>
          <cell r="R178">
            <v>759</v>
          </cell>
          <cell r="S178">
            <v>765</v>
          </cell>
          <cell r="T178">
            <v>672.89149353448261</v>
          </cell>
          <cell r="U178">
            <v>3234.8914935344828</v>
          </cell>
          <cell r="W178">
            <v>3235.5</v>
          </cell>
          <cell r="X178">
            <v>3555.1335725373119</v>
          </cell>
          <cell r="Y178">
            <v>3948.0390433599996</v>
          </cell>
          <cell r="Z178">
            <v>4442.7637371846395</v>
          </cell>
        </row>
        <row r="179">
          <cell r="D179" t="str">
            <v>Provisions</v>
          </cell>
          <cell r="E179">
            <v>-57</v>
          </cell>
          <cell r="F179">
            <v>-6</v>
          </cell>
          <cell r="G179">
            <v>27</v>
          </cell>
          <cell r="H179">
            <v>-22</v>
          </cell>
          <cell r="I179">
            <v>-58</v>
          </cell>
          <cell r="K179">
            <v>47</v>
          </cell>
          <cell r="L179">
            <v>50</v>
          </cell>
          <cell r="M179">
            <v>49</v>
          </cell>
          <cell r="N179">
            <v>-16</v>
          </cell>
          <cell r="O179">
            <v>130</v>
          </cell>
          <cell r="Q179">
            <v>18</v>
          </cell>
          <cell r="R179">
            <v>123</v>
          </cell>
          <cell r="S179">
            <v>82</v>
          </cell>
          <cell r="T179">
            <v>0</v>
          </cell>
          <cell r="U179">
            <v>223</v>
          </cell>
          <cell r="W179">
            <v>223</v>
          </cell>
          <cell r="X179">
            <v>-188.24208000000002</v>
          </cell>
          <cell r="Y179">
            <v>-304.95216960000005</v>
          </cell>
          <cell r="Z179">
            <v>-386.08704010800005</v>
          </cell>
        </row>
        <row r="180">
          <cell r="D180" t="str">
            <v>Net Operating Income</v>
          </cell>
          <cell r="E180">
            <v>581</v>
          </cell>
          <cell r="F180">
            <v>605</v>
          </cell>
          <cell r="G180">
            <v>565</v>
          </cell>
          <cell r="H180">
            <v>514</v>
          </cell>
          <cell r="I180">
            <v>2265</v>
          </cell>
          <cell r="K180">
            <v>700</v>
          </cell>
          <cell r="L180">
            <v>714</v>
          </cell>
          <cell r="M180">
            <v>769</v>
          </cell>
          <cell r="N180">
            <v>658</v>
          </cell>
          <cell r="O180">
            <v>2841</v>
          </cell>
          <cell r="Q180">
            <v>1056</v>
          </cell>
          <cell r="R180">
            <v>882</v>
          </cell>
          <cell r="S180">
            <v>847</v>
          </cell>
          <cell r="T180">
            <v>672.89149353448261</v>
          </cell>
          <cell r="U180">
            <v>3457.8914935344828</v>
          </cell>
          <cell r="W180">
            <v>3458.5</v>
          </cell>
          <cell r="X180">
            <v>3366.8914925373119</v>
          </cell>
          <cell r="Y180">
            <v>3643.0868737599994</v>
          </cell>
          <cell r="Z180">
            <v>4056.6766970766394</v>
          </cell>
        </row>
        <row r="181">
          <cell r="D181" t="str">
            <v>Net Income</v>
          </cell>
          <cell r="E181">
            <v>395.97</v>
          </cell>
          <cell r="F181">
            <v>416.74</v>
          </cell>
          <cell r="G181">
            <v>385.25</v>
          </cell>
          <cell r="H181">
            <v>353.76</v>
          </cell>
          <cell r="I181">
            <v>1551.72</v>
          </cell>
          <cell r="K181">
            <v>479.72</v>
          </cell>
          <cell r="L181">
            <v>495.13</v>
          </cell>
          <cell r="M181">
            <v>511.88</v>
          </cell>
          <cell r="N181">
            <v>449.57</v>
          </cell>
          <cell r="O181">
            <v>1936.3</v>
          </cell>
          <cell r="Q181">
            <v>712.88</v>
          </cell>
          <cell r="R181">
            <v>611.04</v>
          </cell>
          <cell r="S181">
            <v>570.83999999999992</v>
          </cell>
          <cell r="T181">
            <v>464.23730066810333</v>
          </cell>
          <cell r="U181">
            <v>2358.9973006681034</v>
          </cell>
          <cell r="W181">
            <v>2359.165</v>
          </cell>
          <cell r="X181">
            <v>2292.6672999999987</v>
          </cell>
          <cell r="Y181">
            <v>2481.0682054191993</v>
          </cell>
          <cell r="Z181">
            <v>2758.1733870413482</v>
          </cell>
        </row>
        <row r="182">
          <cell r="D182" t="str">
            <v>Net Income CAGR</v>
          </cell>
          <cell r="U182">
            <v>0.21830155485622238</v>
          </cell>
          <cell r="W182">
            <v>0.21838816299127206</v>
          </cell>
          <cell r="X182">
            <v>8.8138547772230513E-2</v>
          </cell>
          <cell r="Y182">
            <v>8.6147197498461781E-2</v>
          </cell>
          <cell r="Z182">
            <v>9.2476816539731388E-2</v>
          </cell>
        </row>
        <row r="183">
          <cell r="D183" t="str">
            <v>Allocated Capital</v>
          </cell>
          <cell r="E183">
            <v>6500</v>
          </cell>
          <cell r="F183">
            <v>7100</v>
          </cell>
          <cell r="G183">
            <v>7800</v>
          </cell>
          <cell r="H183">
            <v>8100</v>
          </cell>
          <cell r="I183">
            <v>7500</v>
          </cell>
          <cell r="K183">
            <v>8400</v>
          </cell>
          <cell r="L183">
            <v>8700</v>
          </cell>
          <cell r="M183">
            <v>9000</v>
          </cell>
          <cell r="N183">
            <v>9000</v>
          </cell>
          <cell r="O183">
            <v>9000</v>
          </cell>
          <cell r="Q183">
            <v>9400</v>
          </cell>
          <cell r="R183">
            <v>9500</v>
          </cell>
          <cell r="S183">
            <v>9300</v>
          </cell>
          <cell r="T183">
            <v>9149.6999999999989</v>
          </cell>
          <cell r="U183">
            <v>9149.6999999999989</v>
          </cell>
          <cell r="W183">
            <v>9653.3125</v>
          </cell>
          <cell r="X183">
            <v>9993.2651999999998</v>
          </cell>
          <cell r="Y183">
            <v>10834.014420000001</v>
          </cell>
          <cell r="Z183">
            <v>11809.075717800002</v>
          </cell>
        </row>
        <row r="184">
          <cell r="D184" t="str">
            <v>Cost of Risk (bps) of RWA</v>
          </cell>
          <cell r="E184">
            <v>4.816901408450704</v>
          </cell>
          <cell r="F184">
            <v>0.46153846153846151</v>
          </cell>
          <cell r="G184">
            <v>-2</v>
          </cell>
          <cell r="H184">
            <v>1.5714285714285714</v>
          </cell>
          <cell r="I184">
            <v>4.1428571428571432</v>
          </cell>
          <cell r="K184">
            <v>-3.2413793103448274</v>
          </cell>
          <cell r="L184">
            <v>-3.4293552812071328</v>
          </cell>
          <cell r="M184">
            <v>-3.1470777135517016</v>
          </cell>
          <cell r="N184">
            <v>1.0745466756212223</v>
          </cell>
          <cell r="O184">
            <v>-8.730691739422431</v>
          </cell>
          <cell r="Q184">
            <v>-1.1772400261608895</v>
          </cell>
          <cell r="R184">
            <v>-8.2329317269076299</v>
          </cell>
          <cell r="S184">
            <v>-5.4739652870493991</v>
          </cell>
          <cell r="T184">
            <v>0</v>
          </cell>
          <cell r="U184">
            <v>-14.623430276402503</v>
          </cell>
          <cell r="W184">
            <v>-14.623430276402503</v>
          </cell>
          <cell r="X184">
            <v>11.302136562932404</v>
          </cell>
          <cell r="Y184">
            <v>16.888596845711046</v>
          </cell>
          <cell r="Z184">
            <v>19.616456833757706</v>
          </cell>
        </row>
        <row r="185">
          <cell r="D185" t="str">
            <v>ROE</v>
          </cell>
          <cell r="E185">
            <v>6.0918461538461539E-2</v>
          </cell>
          <cell r="F185">
            <v>5.8695774647887326E-2</v>
          </cell>
          <cell r="G185">
            <v>4.939102564102564E-2</v>
          </cell>
          <cell r="H185">
            <v>4.3674074074074073E-2</v>
          </cell>
          <cell r="I185">
            <v>0.206896</v>
          </cell>
          <cell r="K185">
            <v>5.7109523809523811E-2</v>
          </cell>
          <cell r="L185">
            <v>5.6911494252873562E-2</v>
          </cell>
          <cell r="M185">
            <v>5.6875555555555554E-2</v>
          </cell>
          <cell r="N185">
            <v>4.9952222222222224E-2</v>
          </cell>
          <cell r="O185">
            <v>0.21514444444444444</v>
          </cell>
          <cell r="Q185">
            <v>7.5838297872340421E-2</v>
          </cell>
          <cell r="R185">
            <v>6.4320000000000002E-2</v>
          </cell>
          <cell r="S185">
            <v>6.1380645161290312E-2</v>
          </cell>
          <cell r="T185">
            <v>5.073798055325348E-2</v>
          </cell>
          <cell r="U185">
            <v>0.25782236583364521</v>
          </cell>
          <cell r="W185">
            <v>0.24438916693104051</v>
          </cell>
          <cell r="X185">
            <v>0.22942124061713071</v>
          </cell>
          <cell r="Y185">
            <v>0.22900728291805236</v>
          </cell>
          <cell r="Z185">
            <v>0.23356386672023036</v>
          </cell>
        </row>
        <row r="186">
          <cell r="D186" t="str">
            <v>RWA</v>
          </cell>
          <cell r="E186">
            <v>118333.33333333334</v>
          </cell>
          <cell r="F186">
            <v>130000</v>
          </cell>
          <cell r="G186">
            <v>135000</v>
          </cell>
          <cell r="H186">
            <v>140000</v>
          </cell>
          <cell r="I186">
            <v>140000</v>
          </cell>
          <cell r="K186">
            <v>145000</v>
          </cell>
          <cell r="L186">
            <v>145800</v>
          </cell>
          <cell r="M186">
            <v>155700</v>
          </cell>
          <cell r="N186">
            <v>148900</v>
          </cell>
          <cell r="O186">
            <v>148900</v>
          </cell>
          <cell r="Q186">
            <v>152900</v>
          </cell>
          <cell r="R186">
            <v>149400</v>
          </cell>
          <cell r="S186">
            <v>149800</v>
          </cell>
          <cell r="T186">
            <v>152495</v>
          </cell>
          <cell r="U186">
            <v>152495</v>
          </cell>
          <cell r="W186">
            <v>152495</v>
          </cell>
          <cell r="X186">
            <v>166554.42000000001</v>
          </cell>
          <cell r="Y186">
            <v>180566.90700000004</v>
          </cell>
          <cell r="Z186">
            <v>196817.92863000004</v>
          </cell>
        </row>
        <row r="187">
          <cell r="D187" t="str">
            <v>RWA CAGR</v>
          </cell>
          <cell r="U187">
            <v>2.4143720617864295E-2</v>
          </cell>
          <cell r="W187">
            <v>2.4143720617864295E-2</v>
          </cell>
          <cell r="X187">
            <v>0.11856561450638026</v>
          </cell>
          <cell r="Y187">
            <v>0.21267231027535272</v>
          </cell>
          <cell r="Z187">
            <v>0.32181281820013452</v>
          </cell>
        </row>
        <row r="190">
          <cell r="A190">
            <v>4</v>
          </cell>
          <cell r="B190">
            <v>1</v>
          </cell>
          <cell r="C190">
            <v>0</v>
          </cell>
          <cell r="D190" t="str">
            <v>Financing Business</v>
          </cell>
        </row>
        <row r="191">
          <cell r="D191" t="str">
            <v>Gross Operating Income</v>
          </cell>
          <cell r="E191">
            <v>341</v>
          </cell>
          <cell r="F191">
            <v>313</v>
          </cell>
          <cell r="G191">
            <v>310</v>
          </cell>
          <cell r="H191">
            <v>307</v>
          </cell>
          <cell r="I191">
            <v>1271</v>
          </cell>
          <cell r="K191">
            <v>365</v>
          </cell>
          <cell r="L191">
            <v>444</v>
          </cell>
          <cell r="M191">
            <v>387</v>
          </cell>
          <cell r="N191">
            <v>370</v>
          </cell>
          <cell r="O191">
            <v>1566</v>
          </cell>
          <cell r="Q191">
            <v>389</v>
          </cell>
          <cell r="R191">
            <v>359</v>
          </cell>
          <cell r="S191">
            <v>338</v>
          </cell>
          <cell r="T191">
            <v>339.64356250000003</v>
          </cell>
          <cell r="U191">
            <v>1425.6435625000001</v>
          </cell>
          <cell r="W191">
            <v>1425.5</v>
          </cell>
          <cell r="X191">
            <v>1447.9435725373135</v>
          </cell>
          <cell r="Y191">
            <v>1543.1327433600002</v>
          </cell>
          <cell r="Z191">
            <v>1728.0634211846404</v>
          </cell>
        </row>
        <row r="192">
          <cell r="D192" t="str">
            <v>Provisions</v>
          </cell>
          <cell r="E192">
            <v>-58</v>
          </cell>
          <cell r="F192">
            <v>0</v>
          </cell>
          <cell r="G192">
            <v>28</v>
          </cell>
          <cell r="H192">
            <v>-19</v>
          </cell>
          <cell r="I192">
            <v>-49</v>
          </cell>
          <cell r="K192">
            <v>47</v>
          </cell>
          <cell r="L192">
            <v>50</v>
          </cell>
          <cell r="M192">
            <v>49</v>
          </cell>
          <cell r="N192">
            <v>-15</v>
          </cell>
          <cell r="O192">
            <v>131</v>
          </cell>
          <cell r="Q192">
            <v>18</v>
          </cell>
          <cell r="R192">
            <v>123</v>
          </cell>
          <cell r="S192">
            <v>82</v>
          </cell>
          <cell r="T192">
            <v>0</v>
          </cell>
          <cell r="U192">
            <v>223</v>
          </cell>
          <cell r="W192">
            <v>223</v>
          </cell>
          <cell r="X192">
            <v>-188.24208000000002</v>
          </cell>
          <cell r="Y192">
            <v>-304.95216960000005</v>
          </cell>
          <cell r="Z192">
            <v>-386.08704010800005</v>
          </cell>
        </row>
        <row r="193">
          <cell r="D193" t="str">
            <v>Net Operating Income</v>
          </cell>
          <cell r="E193">
            <v>283</v>
          </cell>
          <cell r="F193">
            <v>313</v>
          </cell>
          <cell r="G193">
            <v>338</v>
          </cell>
          <cell r="H193">
            <v>288</v>
          </cell>
          <cell r="I193">
            <v>1222</v>
          </cell>
          <cell r="K193">
            <v>412</v>
          </cell>
          <cell r="L193">
            <v>494</v>
          </cell>
          <cell r="M193">
            <v>436</v>
          </cell>
          <cell r="N193">
            <v>355</v>
          </cell>
          <cell r="O193">
            <v>1697</v>
          </cell>
          <cell r="Q193">
            <v>407</v>
          </cell>
          <cell r="R193">
            <v>482</v>
          </cell>
          <cell r="S193">
            <v>420</v>
          </cell>
          <cell r="T193">
            <v>339.64356250000003</v>
          </cell>
          <cell r="U193">
            <v>1648.6435625000001</v>
          </cell>
          <cell r="W193">
            <v>1648.5</v>
          </cell>
          <cell r="X193">
            <v>1259.7014925373135</v>
          </cell>
          <cell r="Y193">
            <v>1238.1805737600002</v>
          </cell>
          <cell r="Z193">
            <v>1341.9763810766403</v>
          </cell>
        </row>
        <row r="194">
          <cell r="D194" t="str">
            <v>Net Income</v>
          </cell>
          <cell r="E194">
            <v>192.95999999999998</v>
          </cell>
          <cell r="F194">
            <v>213.73</v>
          </cell>
          <cell r="G194">
            <v>230.48</v>
          </cell>
          <cell r="H194">
            <v>196.31</v>
          </cell>
          <cell r="I194">
            <v>833.48</v>
          </cell>
          <cell r="K194">
            <v>279.39</v>
          </cell>
          <cell r="L194">
            <v>337.01</v>
          </cell>
          <cell r="M194">
            <v>295.47000000000003</v>
          </cell>
          <cell r="N194">
            <v>240.53</v>
          </cell>
          <cell r="O194">
            <v>1152.4000000000001</v>
          </cell>
          <cell r="Q194">
            <v>272.69</v>
          </cell>
          <cell r="R194">
            <v>322.94</v>
          </cell>
          <cell r="S194">
            <v>282.07</v>
          </cell>
          <cell r="T194">
            <v>227.56118687500003</v>
          </cell>
          <cell r="U194">
            <v>1105.261186875</v>
          </cell>
          <cell r="W194">
            <v>1105.165</v>
          </cell>
          <cell r="X194">
            <v>844</v>
          </cell>
          <cell r="Y194">
            <v>829.58098441920015</v>
          </cell>
          <cell r="Z194">
            <v>899.12417532134896</v>
          </cell>
        </row>
        <row r="195">
          <cell r="D195" t="str">
            <v>Net Income CAGR</v>
          </cell>
          <cell r="U195">
            <v>-4.0904905523255874E-2</v>
          </cell>
          <cell r="W195">
            <v>-4.0988372093023417E-2</v>
          </cell>
          <cell r="X195">
            <v>-0.14420528823526579</v>
          </cell>
          <cell r="Y195">
            <v>-0.10377198974309065</v>
          </cell>
          <cell r="Z195">
            <v>-6.0159607225998779E-2</v>
          </cell>
        </row>
        <row r="196">
          <cell r="D196" t="str">
            <v>Allocated Capital</v>
          </cell>
          <cell r="E196">
            <v>4000</v>
          </cell>
          <cell r="F196">
            <v>4400</v>
          </cell>
          <cell r="G196">
            <v>5100</v>
          </cell>
          <cell r="H196">
            <v>5300</v>
          </cell>
          <cell r="I196">
            <v>4700</v>
          </cell>
          <cell r="K196">
            <v>5600</v>
          </cell>
          <cell r="L196">
            <v>5900</v>
          </cell>
          <cell r="M196">
            <v>6000</v>
          </cell>
          <cell r="N196">
            <v>6000</v>
          </cell>
          <cell r="O196">
            <v>6000</v>
          </cell>
          <cell r="Q196">
            <v>6100</v>
          </cell>
          <cell r="R196">
            <v>6000</v>
          </cell>
          <cell r="S196">
            <v>5800</v>
          </cell>
          <cell r="T196">
            <v>5430.0599999999995</v>
          </cell>
          <cell r="U196">
            <v>5430.0599999999995</v>
          </cell>
          <cell r="W196">
            <v>5430.0599999999995</v>
          </cell>
          <cell r="X196">
            <v>5864.4647999999997</v>
          </cell>
          <cell r="Y196">
            <v>6333.6219840000003</v>
          </cell>
          <cell r="Z196">
            <v>6903.6479625600014</v>
          </cell>
        </row>
        <row r="197">
          <cell r="D197" t="str">
            <v>Cost of Risk (bps) of RWA</v>
          </cell>
          <cell r="E197" t="str">
            <v>NA</v>
          </cell>
          <cell r="F197" t="str">
            <v>NA</v>
          </cell>
          <cell r="G197" t="str">
            <v>NA</v>
          </cell>
          <cell r="H197" t="str">
            <v>NA</v>
          </cell>
          <cell r="I197" t="str">
            <v>NA</v>
          </cell>
          <cell r="K197">
            <v>-4.7796610169491522</v>
          </cell>
          <cell r="L197">
            <v>-5.0761421319796955</v>
          </cell>
          <cell r="M197">
            <v>-4.8039215686274508</v>
          </cell>
          <cell r="N197">
            <v>1.6077170418006432</v>
          </cell>
          <cell r="O197">
            <v>-14.040728831725616</v>
          </cell>
          <cell r="Q197">
            <v>-1.8442622950819672</v>
          </cell>
          <cell r="R197">
            <v>-13.413304252998909</v>
          </cell>
          <cell r="S197">
            <v>-9.244644870349493</v>
          </cell>
          <cell r="T197">
            <v>0</v>
          </cell>
          <cell r="U197">
            <v>-24.640611705948</v>
          </cell>
          <cell r="W197">
            <v>-24.640611705948</v>
          </cell>
          <cell r="X197">
            <v>19.25925925925926</v>
          </cell>
          <cell r="Y197">
            <v>28.888888888888889</v>
          </cell>
          <cell r="Z197">
            <v>33.555045871559635</v>
          </cell>
        </row>
        <row r="198">
          <cell r="D198" t="str">
            <v>ROE</v>
          </cell>
          <cell r="E198">
            <v>4.8239999999999998E-2</v>
          </cell>
          <cell r="F198">
            <v>4.8575E-2</v>
          </cell>
          <cell r="G198">
            <v>4.5192156862745095E-2</v>
          </cell>
          <cell r="H198">
            <v>3.7039622641509437E-2</v>
          </cell>
          <cell r="I198">
            <v>0.17733617021276596</v>
          </cell>
          <cell r="K198">
            <v>4.9891071428571424E-2</v>
          </cell>
          <cell r="L198">
            <v>5.7120338983050849E-2</v>
          </cell>
          <cell r="M198">
            <v>4.9245000000000004E-2</v>
          </cell>
          <cell r="N198">
            <v>4.0088333333333337E-2</v>
          </cell>
          <cell r="O198">
            <v>0.19206666666666669</v>
          </cell>
          <cell r="Q198">
            <v>4.4703278688524591E-2</v>
          </cell>
          <cell r="R198">
            <v>5.3823333333333334E-2</v>
          </cell>
          <cell r="S198">
            <v>4.8632758620689651E-2</v>
          </cell>
          <cell r="T198">
            <v>4.1907674477814252E-2</v>
          </cell>
          <cell r="U198">
            <v>0.2035449307880576</v>
          </cell>
          <cell r="W198">
            <v>0.20352721701049345</v>
          </cell>
          <cell r="X198">
            <v>0.14391765127484438</v>
          </cell>
          <cell r="Y198">
            <v>0.13098050160159355</v>
          </cell>
          <cell r="Z198">
            <v>0.130238995411918</v>
          </cell>
        </row>
        <row r="199">
          <cell r="D199" t="str">
            <v>RWA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K199">
            <v>98333.333333333343</v>
          </cell>
          <cell r="L199">
            <v>98500</v>
          </cell>
          <cell r="M199">
            <v>102000</v>
          </cell>
          <cell r="N199">
            <v>93300</v>
          </cell>
          <cell r="O199">
            <v>93300</v>
          </cell>
          <cell r="Q199">
            <v>97600</v>
          </cell>
          <cell r="R199">
            <v>91700</v>
          </cell>
          <cell r="S199">
            <v>88700</v>
          </cell>
          <cell r="T199">
            <v>90501</v>
          </cell>
          <cell r="U199">
            <v>90501</v>
          </cell>
          <cell r="W199">
            <v>90501</v>
          </cell>
          <cell r="X199">
            <v>97741.08</v>
          </cell>
          <cell r="Y199">
            <v>105560.36640000001</v>
          </cell>
          <cell r="Z199">
            <v>115060.79937600002</v>
          </cell>
        </row>
        <row r="200">
          <cell r="D200" t="str">
            <v>RWA CAGR</v>
          </cell>
          <cell r="U200">
            <v>-3.0000000000000027E-2</v>
          </cell>
          <cell r="W200">
            <v>-3.0000000000000027E-2</v>
          </cell>
          <cell r="X200">
            <v>4.7600000000000087E-2</v>
          </cell>
          <cell r="Y200">
            <v>0.13140800000000019</v>
          </cell>
          <cell r="Z200">
            <v>0.23323472000000023</v>
          </cell>
        </row>
        <row r="202">
          <cell r="D202" t="str">
            <v>Group</v>
          </cell>
          <cell r="O202" t="str">
            <v>2005 FY</v>
          </cell>
          <cell r="Q202" t="str">
            <v xml:space="preserve">2006 Q1 </v>
          </cell>
          <cell r="R202" t="str">
            <v>2006 Q2</v>
          </cell>
          <cell r="S202" t="str">
            <v>2006 Q3</v>
          </cell>
          <cell r="T202" t="str">
            <v>2006 Q4</v>
          </cell>
          <cell r="U202" t="str">
            <v>2006e</v>
          </cell>
          <cell r="W202" t="str">
            <v>2006e</v>
          </cell>
          <cell r="X202" t="str">
            <v>2007e</v>
          </cell>
          <cell r="Y202" t="str">
            <v>2008e</v>
          </cell>
          <cell r="Z202" t="str">
            <v>2009e</v>
          </cell>
        </row>
        <row r="203">
          <cell r="A203">
            <v>4</v>
          </cell>
          <cell r="B203">
            <v>2</v>
          </cell>
          <cell r="C203">
            <v>0</v>
          </cell>
          <cell r="D203" t="str">
            <v>Advisory and Capital Markets</v>
          </cell>
        </row>
        <row r="204">
          <cell r="D204" t="str">
            <v>Gross Operating Income</v>
          </cell>
          <cell r="E204">
            <v>297</v>
          </cell>
          <cell r="F204">
            <v>298</v>
          </cell>
          <cell r="G204">
            <v>228</v>
          </cell>
          <cell r="H204">
            <v>229</v>
          </cell>
          <cell r="I204">
            <v>1052</v>
          </cell>
          <cell r="K204">
            <v>288</v>
          </cell>
          <cell r="L204">
            <v>220</v>
          </cell>
          <cell r="M204">
            <v>333</v>
          </cell>
          <cell r="N204">
            <v>304</v>
          </cell>
          <cell r="O204">
            <v>1145</v>
          </cell>
          <cell r="Q204">
            <v>649</v>
          </cell>
          <cell r="R204">
            <v>400</v>
          </cell>
          <cell r="S204">
            <v>427</v>
          </cell>
          <cell r="T204">
            <v>333.24793103448269</v>
          </cell>
          <cell r="U204">
            <v>1809.2479310344829</v>
          </cell>
          <cell r="W204">
            <v>1810</v>
          </cell>
          <cell r="X204">
            <v>2107.1899999999991</v>
          </cell>
          <cell r="Y204">
            <v>2404.9062999999996</v>
          </cell>
          <cell r="Z204">
            <v>2714.7003159999999</v>
          </cell>
        </row>
        <row r="205">
          <cell r="D205" t="str">
            <v>Provisions</v>
          </cell>
          <cell r="E205">
            <v>1</v>
          </cell>
          <cell r="F205">
            <v>-6</v>
          </cell>
          <cell r="G205">
            <v>-1</v>
          </cell>
          <cell r="H205">
            <v>-3</v>
          </cell>
          <cell r="I205">
            <v>-9</v>
          </cell>
          <cell r="K205">
            <v>0</v>
          </cell>
          <cell r="L205">
            <v>0</v>
          </cell>
          <cell r="M205">
            <v>0</v>
          </cell>
          <cell r="N205">
            <v>-1</v>
          </cell>
          <cell r="O205">
            <v>-1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D206" t="str">
            <v>Net Operating Income</v>
          </cell>
          <cell r="E206">
            <v>298</v>
          </cell>
          <cell r="F206">
            <v>292</v>
          </cell>
          <cell r="G206">
            <v>227</v>
          </cell>
          <cell r="H206">
            <v>226</v>
          </cell>
          <cell r="I206">
            <v>1043</v>
          </cell>
          <cell r="K206">
            <v>288</v>
          </cell>
          <cell r="L206">
            <v>220</v>
          </cell>
          <cell r="M206">
            <v>333</v>
          </cell>
          <cell r="N206">
            <v>303</v>
          </cell>
          <cell r="O206">
            <v>1144</v>
          </cell>
          <cell r="Q206">
            <v>649</v>
          </cell>
          <cell r="R206">
            <v>400</v>
          </cell>
          <cell r="S206">
            <v>427</v>
          </cell>
          <cell r="T206">
            <v>333.24793103448269</v>
          </cell>
          <cell r="U206">
            <v>1809.2479310344829</v>
          </cell>
          <cell r="W206">
            <v>1810</v>
          </cell>
          <cell r="X206">
            <v>2107.1899999999991</v>
          </cell>
          <cell r="Y206">
            <v>2404.9062999999996</v>
          </cell>
          <cell r="Z206">
            <v>2714.7003159999999</v>
          </cell>
        </row>
        <row r="207">
          <cell r="D207" t="str">
            <v>Net Income</v>
          </cell>
          <cell r="E207">
            <v>203.01</v>
          </cell>
          <cell r="F207">
            <v>203.01</v>
          </cell>
          <cell r="G207">
            <v>154.76999999999998</v>
          </cell>
          <cell r="H207">
            <v>157.44999999999999</v>
          </cell>
          <cell r="I207">
            <v>718.24</v>
          </cell>
          <cell r="K207">
            <v>200.32999999999998</v>
          </cell>
          <cell r="L207">
            <v>158.12</v>
          </cell>
          <cell r="M207">
            <v>216.41</v>
          </cell>
          <cell r="N207">
            <v>209.04</v>
          </cell>
          <cell r="O207">
            <v>783.9</v>
          </cell>
          <cell r="Q207">
            <v>440.19</v>
          </cell>
          <cell r="R207">
            <v>288.10000000000002</v>
          </cell>
          <cell r="S207">
            <v>288.77</v>
          </cell>
          <cell r="T207">
            <v>236.67611379310341</v>
          </cell>
          <cell r="U207">
            <v>1253.7361137931034</v>
          </cell>
          <cell r="W207">
            <v>1254</v>
          </cell>
          <cell r="X207">
            <v>1448.6672999999994</v>
          </cell>
          <cell r="Y207">
            <v>1651.4872209999999</v>
          </cell>
          <cell r="Z207">
            <v>1859.0492117199999</v>
          </cell>
        </row>
        <row r="208">
          <cell r="D208" t="str">
            <v>Net Income CAGR</v>
          </cell>
          <cell r="U208">
            <v>0.59935720601237841</v>
          </cell>
          <cell r="W208">
            <v>0.59969383849980873</v>
          </cell>
          <cell r="X208">
            <v>0.35942106833226628</v>
          </cell>
          <cell r="Y208">
            <v>0.28195127223285898</v>
          </cell>
          <cell r="Z208">
            <v>0.24095934967332044</v>
          </cell>
        </row>
        <row r="209">
          <cell r="D209" t="str">
            <v>Allocated Capital</v>
          </cell>
          <cell r="E209">
            <v>2500</v>
          </cell>
          <cell r="F209">
            <v>2700</v>
          </cell>
          <cell r="G209">
            <v>2700</v>
          </cell>
          <cell r="H209">
            <v>2800</v>
          </cell>
          <cell r="I209">
            <v>2800</v>
          </cell>
          <cell r="K209">
            <v>2800</v>
          </cell>
          <cell r="L209">
            <v>2800</v>
          </cell>
          <cell r="M209">
            <v>3000</v>
          </cell>
          <cell r="N209">
            <v>3000</v>
          </cell>
          <cell r="O209">
            <v>3000</v>
          </cell>
          <cell r="Q209">
            <v>3300</v>
          </cell>
          <cell r="R209">
            <v>3500</v>
          </cell>
          <cell r="S209">
            <v>3500</v>
          </cell>
          <cell r="T209">
            <v>3719.64</v>
          </cell>
          <cell r="U209">
            <v>3719.64</v>
          </cell>
          <cell r="W209">
            <v>3719.64</v>
          </cell>
          <cell r="X209">
            <v>4128.8004000000001</v>
          </cell>
          <cell r="Y209">
            <v>4500.392436000001</v>
          </cell>
          <cell r="Z209">
            <v>4905.4277552400017</v>
          </cell>
        </row>
        <row r="210">
          <cell r="D210" t="str">
            <v>Cost of Risk (bps) of RWA</v>
          </cell>
          <cell r="E210">
            <v>-0.22222222222222224</v>
          </cell>
          <cell r="F210">
            <v>1.3333333333333335</v>
          </cell>
          <cell r="G210">
            <v>0.21428571428571425</v>
          </cell>
          <cell r="H210">
            <v>0.64285714285714279</v>
          </cell>
          <cell r="I210">
            <v>1.9285714285714284</v>
          </cell>
          <cell r="K210">
            <v>0</v>
          </cell>
          <cell r="L210">
            <v>0</v>
          </cell>
          <cell r="M210">
            <v>0</v>
          </cell>
          <cell r="N210">
            <v>0.17985611510791366</v>
          </cell>
          <cell r="O210">
            <v>0.17985611510791366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D211" t="str">
            <v>ROE</v>
          </cell>
          <cell r="E211">
            <v>8.1203999999999998E-2</v>
          </cell>
          <cell r="F211">
            <v>7.5188888888888888E-2</v>
          </cell>
          <cell r="G211">
            <v>5.7322222222222219E-2</v>
          </cell>
          <cell r="H211">
            <v>5.6232142857142856E-2</v>
          </cell>
          <cell r="I211">
            <v>0.25651428571428569</v>
          </cell>
          <cell r="K211">
            <v>7.1546428571428566E-2</v>
          </cell>
          <cell r="L211">
            <v>5.6471428571428575E-2</v>
          </cell>
          <cell r="M211">
            <v>7.2136666666666668E-2</v>
          </cell>
          <cell r="N211">
            <v>6.9679999999999992E-2</v>
          </cell>
          <cell r="O211">
            <v>0.26129999999999998</v>
          </cell>
          <cell r="Q211">
            <v>0.13339090909090909</v>
          </cell>
          <cell r="R211">
            <v>8.2314285714285715E-2</v>
          </cell>
          <cell r="S211">
            <v>8.2505714285714279E-2</v>
          </cell>
          <cell r="T211">
            <v>6.362876885749788E-2</v>
          </cell>
          <cell r="U211">
            <v>0.33705845560137632</v>
          </cell>
          <cell r="W211">
            <v>0.33712939961931804</v>
          </cell>
          <cell r="X211">
            <v>0.35086881409912657</v>
          </cell>
          <cell r="Y211">
            <v>0.36696515792472983</v>
          </cell>
          <cell r="Z211">
            <v>0.37897800242479457</v>
          </cell>
        </row>
        <row r="212">
          <cell r="D212" t="str">
            <v>RWA</v>
          </cell>
          <cell r="E212">
            <v>45000</v>
          </cell>
          <cell r="F212">
            <v>45000</v>
          </cell>
          <cell r="G212">
            <v>46666.666666666672</v>
          </cell>
          <cell r="H212">
            <v>46666.666666666672</v>
          </cell>
          <cell r="I212">
            <v>46666.666666666672</v>
          </cell>
          <cell r="K212">
            <v>46666.666666666672</v>
          </cell>
          <cell r="L212">
            <v>47300</v>
          </cell>
          <cell r="M212">
            <v>53700</v>
          </cell>
          <cell r="N212">
            <v>55600</v>
          </cell>
          <cell r="O212">
            <v>55600</v>
          </cell>
          <cell r="Q212">
            <v>55300</v>
          </cell>
          <cell r="R212">
            <v>57700</v>
          </cell>
          <cell r="S212">
            <v>61100</v>
          </cell>
          <cell r="T212">
            <v>61994</v>
          </cell>
          <cell r="U212">
            <v>61994</v>
          </cell>
          <cell r="W212">
            <v>61994</v>
          </cell>
          <cell r="X212">
            <v>68813.340000000011</v>
          </cell>
          <cell r="Y212">
            <v>75006.540600000022</v>
          </cell>
          <cell r="Z212">
            <v>81757.129254000029</v>
          </cell>
        </row>
        <row r="213">
          <cell r="D213" t="str">
            <v>RWA CAGR</v>
          </cell>
          <cell r="U213">
            <v>0.11499999999999999</v>
          </cell>
          <cell r="W213">
            <v>0.11499999999999999</v>
          </cell>
          <cell r="X213">
            <v>0.23765000000000014</v>
          </cell>
          <cell r="Y213">
            <v>0.34903850000000047</v>
          </cell>
          <cell r="Z213">
            <v>0.47045196500000053</v>
          </cell>
        </row>
        <row r="216">
          <cell r="A216">
            <v>5</v>
          </cell>
          <cell r="B216">
            <v>0</v>
          </cell>
          <cell r="C216">
            <v>0</v>
          </cell>
          <cell r="D216" t="str">
            <v>BNP Paribas Capital</v>
          </cell>
        </row>
        <row r="217">
          <cell r="D217" t="str">
            <v>Gross Operating Income</v>
          </cell>
          <cell r="E217">
            <v>72</v>
          </cell>
          <cell r="F217">
            <v>167</v>
          </cell>
          <cell r="G217">
            <v>131</v>
          </cell>
          <cell r="H217">
            <v>16</v>
          </cell>
          <cell r="I217">
            <v>386</v>
          </cell>
          <cell r="K217">
            <v>351</v>
          </cell>
          <cell r="L217">
            <v>19</v>
          </cell>
          <cell r="M217">
            <v>37</v>
          </cell>
          <cell r="N217">
            <v>-46</v>
          </cell>
          <cell r="O217">
            <v>361</v>
          </cell>
          <cell r="Q217">
            <v>94</v>
          </cell>
          <cell r="R217">
            <v>81</v>
          </cell>
          <cell r="S217">
            <v>51</v>
          </cell>
          <cell r="T217">
            <v>58</v>
          </cell>
          <cell r="U217">
            <v>284</v>
          </cell>
          <cell r="W217">
            <v>284</v>
          </cell>
          <cell r="X217">
            <v>303.5</v>
          </cell>
          <cell r="Y217">
            <v>311.85000000000002</v>
          </cell>
          <cell r="Z217">
            <v>320.03499999999997</v>
          </cell>
        </row>
        <row r="218">
          <cell r="D218" t="str">
            <v>Provisions</v>
          </cell>
          <cell r="E218">
            <v>2</v>
          </cell>
          <cell r="F218">
            <v>1</v>
          </cell>
          <cell r="G218">
            <v>-1</v>
          </cell>
          <cell r="H218">
            <v>-2</v>
          </cell>
          <cell r="I218">
            <v>0</v>
          </cell>
          <cell r="K218">
            <v>0</v>
          </cell>
          <cell r="L218">
            <v>-1</v>
          </cell>
          <cell r="M218">
            <v>-1</v>
          </cell>
          <cell r="N218">
            <v>-1</v>
          </cell>
          <cell r="O218">
            <v>-3</v>
          </cell>
          <cell r="Q218">
            <v>5</v>
          </cell>
          <cell r="R218">
            <v>-1</v>
          </cell>
          <cell r="S218">
            <v>-2</v>
          </cell>
          <cell r="T218">
            <v>0</v>
          </cell>
          <cell r="U218">
            <v>2</v>
          </cell>
          <cell r="W218">
            <v>2</v>
          </cell>
          <cell r="X218">
            <v>0</v>
          </cell>
          <cell r="Y218">
            <v>0</v>
          </cell>
          <cell r="Z218">
            <v>0</v>
          </cell>
        </row>
        <row r="219">
          <cell r="D219" t="str">
            <v>Net Operating Income</v>
          </cell>
          <cell r="E219">
            <v>74</v>
          </cell>
          <cell r="F219">
            <v>168</v>
          </cell>
          <cell r="G219">
            <v>130</v>
          </cell>
          <cell r="H219">
            <v>14</v>
          </cell>
          <cell r="I219">
            <v>386</v>
          </cell>
          <cell r="K219">
            <v>351</v>
          </cell>
          <cell r="L219">
            <v>18</v>
          </cell>
          <cell r="M219">
            <v>36</v>
          </cell>
          <cell r="N219">
            <v>-47</v>
          </cell>
          <cell r="O219">
            <v>358</v>
          </cell>
          <cell r="Q219">
            <v>99</v>
          </cell>
          <cell r="R219">
            <v>80</v>
          </cell>
          <cell r="S219">
            <v>49</v>
          </cell>
          <cell r="T219">
            <v>58</v>
          </cell>
          <cell r="U219">
            <v>286</v>
          </cell>
          <cell r="W219">
            <v>286</v>
          </cell>
          <cell r="X219">
            <v>303.5</v>
          </cell>
          <cell r="Y219">
            <v>311.85000000000002</v>
          </cell>
          <cell r="Z219">
            <v>320.03499999999997</v>
          </cell>
        </row>
        <row r="220">
          <cell r="D220" t="str">
            <v>Net Income</v>
          </cell>
          <cell r="E220">
            <v>145.6</v>
          </cell>
          <cell r="F220">
            <v>177.6</v>
          </cell>
          <cell r="G220">
            <v>159.19999999999999</v>
          </cell>
          <cell r="H220">
            <v>44</v>
          </cell>
          <cell r="I220">
            <v>526.4</v>
          </cell>
          <cell r="K220">
            <v>331.76</v>
          </cell>
          <cell r="L220">
            <v>62.480000000000004</v>
          </cell>
          <cell r="M220">
            <v>58.96</v>
          </cell>
          <cell r="N220">
            <v>25.52</v>
          </cell>
          <cell r="O220">
            <v>478.71999999999997</v>
          </cell>
          <cell r="Q220">
            <v>118.44</v>
          </cell>
          <cell r="R220">
            <v>83.66</v>
          </cell>
          <cell r="S220">
            <v>133.47999999999999</v>
          </cell>
          <cell r="T220">
            <v>54.52</v>
          </cell>
          <cell r="U220">
            <v>390.09999999999997</v>
          </cell>
          <cell r="W220">
            <v>390</v>
          </cell>
          <cell r="X220">
            <v>303.5</v>
          </cell>
          <cell r="Y220">
            <v>311.85000000000002</v>
          </cell>
          <cell r="Z220">
            <v>320.03499999999997</v>
          </cell>
        </row>
        <row r="221">
          <cell r="D221" t="str">
            <v>Net Income CAGR</v>
          </cell>
          <cell r="U221">
            <v>-0.18511864973262038</v>
          </cell>
          <cell r="W221">
            <v>-0.18532754010695185</v>
          </cell>
          <cell r="X221">
            <v>-0.20376995403573428</v>
          </cell>
          <cell r="Y221">
            <v>-0.13312849888387046</v>
          </cell>
          <cell r="Z221">
            <v>-9.5769865687138744E-2</v>
          </cell>
        </row>
        <row r="222">
          <cell r="D222" t="str">
            <v>Allocated Capital</v>
          </cell>
          <cell r="E222">
            <v>1100</v>
          </cell>
          <cell r="F222">
            <v>1100</v>
          </cell>
          <cell r="G222">
            <v>1100</v>
          </cell>
          <cell r="H222">
            <v>1100</v>
          </cell>
          <cell r="I222">
            <v>1100</v>
          </cell>
          <cell r="K222">
            <v>1100</v>
          </cell>
          <cell r="L222">
            <v>1200</v>
          </cell>
          <cell r="M222">
            <v>1200</v>
          </cell>
          <cell r="N222">
            <v>900</v>
          </cell>
          <cell r="O222">
            <v>1100</v>
          </cell>
          <cell r="Q222">
            <v>1100</v>
          </cell>
          <cell r="R222">
            <v>1100</v>
          </cell>
          <cell r="S222">
            <v>1100</v>
          </cell>
          <cell r="T222">
            <v>1100</v>
          </cell>
          <cell r="U222">
            <v>1100</v>
          </cell>
          <cell r="W222">
            <v>1100</v>
          </cell>
          <cell r="X222">
            <v>1200</v>
          </cell>
          <cell r="Y222">
            <v>1300</v>
          </cell>
          <cell r="Z222">
            <v>1400</v>
          </cell>
        </row>
        <row r="223">
          <cell r="D223" t="str">
            <v>Cost of Risk (bps) of RWA</v>
          </cell>
          <cell r="E223" t="str">
            <v>NA</v>
          </cell>
          <cell r="F223" t="str">
            <v>NA</v>
          </cell>
          <cell r="G223" t="str">
            <v>NA</v>
          </cell>
          <cell r="H223" t="str">
            <v>NA</v>
          </cell>
          <cell r="I223" t="str">
            <v>NA</v>
          </cell>
          <cell r="K223" t="str">
            <v>NA</v>
          </cell>
          <cell r="L223" t="str">
            <v>NA</v>
          </cell>
          <cell r="M223" t="str">
            <v>NA</v>
          </cell>
          <cell r="N223" t="str">
            <v>NA</v>
          </cell>
          <cell r="O223" t="str">
            <v>NA</v>
          </cell>
          <cell r="Q223" t="str">
            <v>NA</v>
          </cell>
          <cell r="R223" t="str">
            <v>NA</v>
          </cell>
          <cell r="S223" t="str">
            <v>NA</v>
          </cell>
          <cell r="T223" t="str">
            <v>NA</v>
          </cell>
          <cell r="U223" t="str">
            <v>NA</v>
          </cell>
          <cell r="W223" t="str">
            <v>NA</v>
          </cell>
          <cell r="X223" t="str">
            <v>NA</v>
          </cell>
          <cell r="Y223" t="str">
            <v>NA</v>
          </cell>
          <cell r="Z223" t="str">
            <v>NA</v>
          </cell>
        </row>
        <row r="224">
          <cell r="D224" t="str">
            <v>ROE</v>
          </cell>
          <cell r="E224">
            <v>0.13236363636363635</v>
          </cell>
          <cell r="F224">
            <v>0.16145454545454546</v>
          </cell>
          <cell r="G224">
            <v>0.1447272727272727</v>
          </cell>
          <cell r="H224">
            <v>0.04</v>
          </cell>
          <cell r="I224">
            <v>0.47854545454545455</v>
          </cell>
          <cell r="K224">
            <v>0.30159999999999998</v>
          </cell>
          <cell r="L224">
            <v>5.2066666666666671E-2</v>
          </cell>
          <cell r="M224">
            <v>4.9133333333333334E-2</v>
          </cell>
          <cell r="N224">
            <v>2.8355555555555554E-2</v>
          </cell>
          <cell r="O224">
            <v>0.43519999999999998</v>
          </cell>
          <cell r="Q224">
            <v>0.10767272727272727</v>
          </cell>
          <cell r="R224">
            <v>7.6054545454545458E-2</v>
          </cell>
          <cell r="S224">
            <v>0.12134545454545453</v>
          </cell>
          <cell r="T224">
            <v>4.9563636363636365E-2</v>
          </cell>
          <cell r="U224">
            <v>0.35463636363636358</v>
          </cell>
          <cell r="W224">
            <v>0.35454545454545455</v>
          </cell>
          <cell r="X224">
            <v>0.25291666666666668</v>
          </cell>
          <cell r="Y224">
            <v>0.23988461538461539</v>
          </cell>
          <cell r="Z224">
            <v>0.22859642857142856</v>
          </cell>
        </row>
        <row r="225">
          <cell r="D225" t="str">
            <v>RWA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D226" t="str">
            <v>RWA CAGR</v>
          </cell>
        </row>
        <row r="229">
          <cell r="A229">
            <v>6</v>
          </cell>
          <cell r="B229">
            <v>0</v>
          </cell>
          <cell r="C229">
            <v>0</v>
          </cell>
          <cell r="D229" t="str">
            <v>Corporate Center</v>
          </cell>
        </row>
        <row r="230">
          <cell r="D230" t="str">
            <v>Gross Operating Income</v>
          </cell>
          <cell r="E230">
            <v>70</v>
          </cell>
          <cell r="F230">
            <v>28</v>
          </cell>
          <cell r="G230">
            <v>-102</v>
          </cell>
          <cell r="H230">
            <v>-75</v>
          </cell>
          <cell r="I230">
            <v>-80</v>
          </cell>
          <cell r="K230">
            <v>155</v>
          </cell>
          <cell r="L230">
            <v>-95</v>
          </cell>
          <cell r="M230">
            <v>-45</v>
          </cell>
          <cell r="N230">
            <v>-71</v>
          </cell>
          <cell r="O230">
            <v>-56</v>
          </cell>
          <cell r="Q230">
            <v>114</v>
          </cell>
          <cell r="R230">
            <v>76</v>
          </cell>
          <cell r="S230">
            <v>-152</v>
          </cell>
          <cell r="T230">
            <v>-90</v>
          </cell>
          <cell r="U230">
            <v>-52</v>
          </cell>
          <cell r="W230">
            <v>-52</v>
          </cell>
          <cell r="X230">
            <v>-40.820000000000107</v>
          </cell>
          <cell r="Y230">
            <v>-38.568400000000111</v>
          </cell>
          <cell r="Z230">
            <v>-42.425240000000144</v>
          </cell>
        </row>
        <row r="231">
          <cell r="D231" t="str">
            <v>Provisions</v>
          </cell>
          <cell r="E231">
            <v>-5</v>
          </cell>
          <cell r="F231">
            <v>-22</v>
          </cell>
          <cell r="G231">
            <v>14</v>
          </cell>
          <cell r="H231">
            <v>58</v>
          </cell>
          <cell r="I231">
            <v>46</v>
          </cell>
          <cell r="K231">
            <v>30</v>
          </cell>
          <cell r="L231">
            <v>5</v>
          </cell>
          <cell r="M231">
            <v>15</v>
          </cell>
          <cell r="N231">
            <v>-25</v>
          </cell>
          <cell r="O231">
            <v>25</v>
          </cell>
          <cell r="Q231">
            <v>38</v>
          </cell>
          <cell r="R231">
            <v>24</v>
          </cell>
          <cell r="S231">
            <v>2</v>
          </cell>
          <cell r="T231">
            <v>0</v>
          </cell>
          <cell r="U231">
            <v>64</v>
          </cell>
          <cell r="W231">
            <v>64</v>
          </cell>
          <cell r="X231">
            <v>40</v>
          </cell>
          <cell r="Y231">
            <v>30</v>
          </cell>
          <cell r="Z231">
            <v>20</v>
          </cell>
        </row>
        <row r="232">
          <cell r="D232" t="str">
            <v>Net Operating Income</v>
          </cell>
          <cell r="E232">
            <v>65</v>
          </cell>
          <cell r="F232">
            <v>6</v>
          </cell>
          <cell r="G232">
            <v>-88</v>
          </cell>
          <cell r="H232">
            <v>-17</v>
          </cell>
          <cell r="I232">
            <v>-34</v>
          </cell>
          <cell r="K232">
            <v>185</v>
          </cell>
          <cell r="L232">
            <v>-90</v>
          </cell>
          <cell r="M232">
            <v>-30</v>
          </cell>
          <cell r="N232">
            <v>-96</v>
          </cell>
          <cell r="O232">
            <v>-31</v>
          </cell>
          <cell r="Q232">
            <v>152</v>
          </cell>
          <cell r="R232">
            <v>100</v>
          </cell>
          <cell r="S232">
            <v>-150</v>
          </cell>
          <cell r="T232">
            <v>-90</v>
          </cell>
          <cell r="U232">
            <v>12</v>
          </cell>
          <cell r="W232">
            <v>12</v>
          </cell>
          <cell r="X232">
            <v>-0.82000000000010687</v>
          </cell>
          <cell r="Y232">
            <v>-8.5684000000001106</v>
          </cell>
          <cell r="Z232">
            <v>-22.425240000000144</v>
          </cell>
        </row>
        <row r="233">
          <cell r="D233" t="str">
            <v>Net Income</v>
          </cell>
          <cell r="E233">
            <v>92.265299999999968</v>
          </cell>
          <cell r="F233">
            <v>90.760000000000048</v>
          </cell>
          <cell r="G233">
            <v>-69.819999999999993</v>
          </cell>
          <cell r="H233">
            <v>12.150000000000006</v>
          </cell>
          <cell r="I233">
            <v>128.84</v>
          </cell>
          <cell r="K233">
            <v>271.27</v>
          </cell>
          <cell r="L233">
            <v>39.58</v>
          </cell>
          <cell r="M233">
            <v>26.210000000000015</v>
          </cell>
          <cell r="N233">
            <v>178.77</v>
          </cell>
          <cell r="O233">
            <v>515.83000000000015</v>
          </cell>
          <cell r="Q233">
            <v>235.39</v>
          </cell>
          <cell r="R233">
            <v>64.670000000000073</v>
          </cell>
          <cell r="S233">
            <v>-65.385400000000004</v>
          </cell>
          <cell r="T233">
            <v>-62.197361382078753</v>
          </cell>
          <cell r="U233">
            <v>71.477238617921273</v>
          </cell>
          <cell r="W233">
            <v>71.839999999999975</v>
          </cell>
          <cell r="X233">
            <v>24.044258566959854</v>
          </cell>
          <cell r="Y233">
            <v>52.810264519274369</v>
          </cell>
          <cell r="Z233">
            <v>101.52238962840909</v>
          </cell>
        </row>
        <row r="234">
          <cell r="D234" t="str">
            <v>Net Income CAGR</v>
          </cell>
          <cell r="U234">
            <v>-0.86143256767167231</v>
          </cell>
          <cell r="W234">
            <v>-0.86072931004400677</v>
          </cell>
        </row>
        <row r="235">
          <cell r="D235" t="str">
            <v>Allocated Capital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K235">
            <v>1139.25</v>
          </cell>
          <cell r="L235">
            <v>2064.75</v>
          </cell>
          <cell r="M235">
            <v>1212.2499999999977</v>
          </cell>
          <cell r="N235">
            <v>972.49999999999875</v>
          </cell>
          <cell r="O235">
            <v>972.49999999999875</v>
          </cell>
          <cell r="Q235">
            <v>599.34</v>
          </cell>
          <cell r="R235">
            <v>524.52</v>
          </cell>
          <cell r="S235">
            <v>600</v>
          </cell>
          <cell r="T235">
            <v>600</v>
          </cell>
          <cell r="U235">
            <v>600</v>
          </cell>
          <cell r="W235">
            <v>600</v>
          </cell>
          <cell r="X235">
            <v>600</v>
          </cell>
          <cell r="Y235">
            <v>600</v>
          </cell>
          <cell r="Z235">
            <v>600</v>
          </cell>
        </row>
        <row r="236">
          <cell r="D236" t="str">
            <v>Cost of Risk (bps) of RWA</v>
          </cell>
          <cell r="E236" t="str">
            <v>NA</v>
          </cell>
          <cell r="F236" t="str">
            <v>NA</v>
          </cell>
          <cell r="G236" t="str">
            <v>NA</v>
          </cell>
          <cell r="H236" t="str">
            <v>NA</v>
          </cell>
          <cell r="I236" t="str">
            <v>NA</v>
          </cell>
          <cell r="K236">
            <v>-15.799868334430546</v>
          </cell>
          <cell r="L236">
            <v>-1.4529604068289139</v>
          </cell>
          <cell r="M236">
            <v>-7.4242111775623982</v>
          </cell>
          <cell r="N236">
            <v>15.424164524421613</v>
          </cell>
          <cell r="O236">
            <v>-15.424164524421613</v>
          </cell>
          <cell r="Q236">
            <v>-38.041846030633693</v>
          </cell>
          <cell r="R236">
            <v>-27.453671928620452</v>
          </cell>
          <cell r="S236">
            <v>-2</v>
          </cell>
          <cell r="T236">
            <v>0</v>
          </cell>
          <cell r="U236">
            <v>-64</v>
          </cell>
          <cell r="W236">
            <v>-64</v>
          </cell>
          <cell r="X236">
            <v>-40</v>
          </cell>
          <cell r="Y236">
            <v>-30</v>
          </cell>
          <cell r="Z236">
            <v>-20</v>
          </cell>
        </row>
        <row r="237">
          <cell r="D237" t="str">
            <v>ROE</v>
          </cell>
          <cell r="E237" t="str">
            <v>NA</v>
          </cell>
          <cell r="F237" t="str">
            <v>NA</v>
          </cell>
          <cell r="G237" t="str">
            <v>NA</v>
          </cell>
          <cell r="H237" t="str">
            <v>NA</v>
          </cell>
          <cell r="I237" t="str">
            <v>NA</v>
          </cell>
          <cell r="K237">
            <v>0.23811279350449857</v>
          </cell>
          <cell r="L237">
            <v>1.9169390967429471E-2</v>
          </cell>
          <cell r="M237">
            <v>2.162095277376784E-2</v>
          </cell>
          <cell r="N237">
            <v>0.18382519280205681</v>
          </cell>
          <cell r="O237">
            <v>0.53041645244216018</v>
          </cell>
          <cell r="Q237">
            <v>0.39274869022591513</v>
          </cell>
          <cell r="R237">
            <v>0.12329367802943658</v>
          </cell>
          <cell r="S237">
            <v>-0.10897566666666668</v>
          </cell>
          <cell r="T237">
            <v>-0.10366226897013125</v>
          </cell>
          <cell r="U237">
            <v>0.11912873102986879</v>
          </cell>
          <cell r="W237">
            <v>0.11973333333333329</v>
          </cell>
          <cell r="X237">
            <v>4.0073764278266422E-2</v>
          </cell>
          <cell r="Y237">
            <v>8.8017107532123953E-2</v>
          </cell>
          <cell r="Z237">
            <v>0.16920398271401516</v>
          </cell>
        </row>
        <row r="238">
          <cell r="D238" t="str">
            <v>RWA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18987.5</v>
          </cell>
          <cell r="L238">
            <v>34412.5</v>
          </cell>
          <cell r="M238">
            <v>20204.166666666628</v>
          </cell>
          <cell r="N238">
            <v>16208.333333333314</v>
          </cell>
          <cell r="O238">
            <v>16208.333333333314</v>
          </cell>
          <cell r="Q238">
            <v>9989</v>
          </cell>
          <cell r="R238">
            <v>8742</v>
          </cell>
          <cell r="S238">
            <v>10000</v>
          </cell>
          <cell r="T238">
            <v>10000</v>
          </cell>
          <cell r="U238">
            <v>10000</v>
          </cell>
          <cell r="W238">
            <v>10000</v>
          </cell>
          <cell r="X238">
            <v>10000</v>
          </cell>
          <cell r="Y238">
            <v>10000</v>
          </cell>
          <cell r="Z238">
            <v>10000</v>
          </cell>
        </row>
        <row r="239">
          <cell r="D239" t="str">
            <v>RWA CAGR</v>
          </cell>
          <cell r="U239">
            <v>-0.38303341902313548</v>
          </cell>
          <cell r="W239">
            <v>-0.38303341902313548</v>
          </cell>
          <cell r="X239">
            <v>-0.38303341902313548</v>
          </cell>
          <cell r="Y239">
            <v>-0.38303341902313548</v>
          </cell>
          <cell r="Z239">
            <v>-0.38303341902313548</v>
          </cell>
        </row>
        <row r="242">
          <cell r="A242">
            <v>6</v>
          </cell>
          <cell r="B242">
            <v>1</v>
          </cell>
          <cell r="C242">
            <v>0</v>
          </cell>
          <cell r="D242" t="str">
            <v>Klepierre</v>
          </cell>
        </row>
        <row r="243">
          <cell r="D243" t="str">
            <v>Gross Operating Income</v>
          </cell>
        </row>
        <row r="244">
          <cell r="D244" t="str">
            <v>Provisions</v>
          </cell>
        </row>
        <row r="245">
          <cell r="D245" t="str">
            <v>Net Operating Income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D246" t="str">
            <v>Net Income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102.1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119.39999999999998</v>
          </cell>
          <cell r="Q246">
            <v>0</v>
          </cell>
          <cell r="R246">
            <v>78.5</v>
          </cell>
          <cell r="S246">
            <v>31</v>
          </cell>
          <cell r="T246">
            <v>33</v>
          </cell>
          <cell r="U246">
            <v>143.00000000000003</v>
          </cell>
          <cell r="W246">
            <v>143.00000000000003</v>
          </cell>
          <cell r="X246">
            <v>165.1</v>
          </cell>
          <cell r="Y246">
            <v>186.89999999999998</v>
          </cell>
          <cell r="Z246">
            <v>0</v>
          </cell>
        </row>
        <row r="247">
          <cell r="D247" t="str">
            <v>Net Income CAGR</v>
          </cell>
        </row>
        <row r="248">
          <cell r="D248" t="str">
            <v>Allocated Capital</v>
          </cell>
        </row>
        <row r="249">
          <cell r="D249" t="str">
            <v>Cost of Risk (bps) of RWA</v>
          </cell>
          <cell r="E249" t="str">
            <v>NA</v>
          </cell>
          <cell r="F249" t="str">
            <v>NA</v>
          </cell>
          <cell r="G249" t="str">
            <v>NA</v>
          </cell>
          <cell r="H249" t="str">
            <v>NA</v>
          </cell>
          <cell r="I249" t="str">
            <v>NA</v>
          </cell>
          <cell r="K249" t="str">
            <v>NA</v>
          </cell>
          <cell r="L249" t="str">
            <v>NA</v>
          </cell>
          <cell r="M249" t="str">
            <v>NA</v>
          </cell>
          <cell r="N249" t="str">
            <v>NA</v>
          </cell>
          <cell r="O249" t="str">
            <v>NA</v>
          </cell>
          <cell r="Q249" t="str">
            <v>NA</v>
          </cell>
          <cell r="R249" t="str">
            <v>NA</v>
          </cell>
          <cell r="S249" t="str">
            <v>NA</v>
          </cell>
          <cell r="T249" t="str">
            <v>NA</v>
          </cell>
          <cell r="U249" t="str">
            <v>NA</v>
          </cell>
          <cell r="W249" t="str">
            <v>NA</v>
          </cell>
          <cell r="X249" t="str">
            <v>NA</v>
          </cell>
          <cell r="Y249" t="str">
            <v>NA</v>
          </cell>
          <cell r="Z249" t="str">
            <v>NA</v>
          </cell>
        </row>
        <row r="250">
          <cell r="D250" t="str">
            <v>ROE</v>
          </cell>
          <cell r="E250" t="str">
            <v>NA</v>
          </cell>
          <cell r="F250" t="str">
            <v>NA</v>
          </cell>
          <cell r="G250" t="str">
            <v>NA</v>
          </cell>
          <cell r="H250" t="str">
            <v>NA</v>
          </cell>
          <cell r="I250" t="str">
            <v>NA</v>
          </cell>
          <cell r="K250" t="str">
            <v>NA</v>
          </cell>
          <cell r="L250" t="str">
            <v>NA</v>
          </cell>
          <cell r="M250" t="str">
            <v>NA</v>
          </cell>
          <cell r="N250" t="str">
            <v>NA</v>
          </cell>
          <cell r="O250" t="str">
            <v>NA</v>
          </cell>
          <cell r="Q250" t="str">
            <v>NA</v>
          </cell>
          <cell r="R250" t="str">
            <v>NA</v>
          </cell>
          <cell r="S250" t="str">
            <v>NA</v>
          </cell>
          <cell r="T250" t="str">
            <v>NA</v>
          </cell>
          <cell r="U250" t="str">
            <v>NA</v>
          </cell>
          <cell r="W250" t="str">
            <v>NA</v>
          </cell>
          <cell r="X250" t="str">
            <v>NA</v>
          </cell>
          <cell r="Y250" t="str">
            <v>NA</v>
          </cell>
          <cell r="Z250" t="str">
            <v>NA</v>
          </cell>
        </row>
        <row r="251">
          <cell r="D251" t="str">
            <v>RWA</v>
          </cell>
        </row>
        <row r="252">
          <cell r="D252" t="str">
            <v>RWA CAGR</v>
          </cell>
        </row>
      </sheetData>
      <sheetData sheetId="6"/>
      <sheetData sheetId="7" refreshError="1">
        <row r="1">
          <cell r="O1">
            <v>0</v>
          </cell>
          <cell r="W1">
            <v>1</v>
          </cell>
          <cell r="X1">
            <v>2</v>
          </cell>
          <cell r="Y1">
            <v>3</v>
          </cell>
          <cell r="Z1">
            <v>4</v>
          </cell>
        </row>
        <row r="2">
          <cell r="D2" t="str">
            <v>RWA</v>
          </cell>
        </row>
        <row r="4">
          <cell r="O4">
            <v>2005</v>
          </cell>
          <cell r="Q4" t="str">
            <v>1Q06</v>
          </cell>
          <cell r="R4" t="str">
            <v>2Q06</v>
          </cell>
          <cell r="S4" t="str">
            <v>3Q06e</v>
          </cell>
          <cell r="T4" t="str">
            <v>4Q06e</v>
          </cell>
          <cell r="U4" t="str">
            <v>2006e</v>
          </cell>
          <cell r="W4" t="str">
            <v>2006e</v>
          </cell>
          <cell r="X4" t="str">
            <v>2007e</v>
          </cell>
          <cell r="Y4" t="str">
            <v>2008e</v>
          </cell>
          <cell r="Z4" t="str">
            <v>2009e</v>
          </cell>
        </row>
        <row r="5">
          <cell r="D5" t="str">
            <v>Group</v>
          </cell>
          <cell r="O5">
            <v>377700</v>
          </cell>
          <cell r="Q5">
            <v>374700</v>
          </cell>
          <cell r="R5">
            <v>445000</v>
          </cell>
          <cell r="S5">
            <v>447474.6321445987</v>
          </cell>
          <cell r="T5">
            <v>457737.8666666667</v>
          </cell>
          <cell r="U5">
            <v>457737.8666666667</v>
          </cell>
          <cell r="W5">
            <v>457737.8666666667</v>
          </cell>
          <cell r="X5">
            <v>495013.29500000004</v>
          </cell>
          <cell r="Y5">
            <v>534026.4508750001</v>
          </cell>
          <cell r="Z5">
            <v>577902.97383000003</v>
          </cell>
        </row>
        <row r="6">
          <cell r="D6" t="str">
            <v>RWA CAGR</v>
          </cell>
          <cell r="W6">
            <v>0.21190856941134939</v>
          </cell>
          <cell r="X6">
            <v>0.14481401962446583</v>
          </cell>
          <cell r="Y6">
            <v>0.12237657653105294</v>
          </cell>
          <cell r="Z6">
            <v>0.11218487875162086</v>
          </cell>
        </row>
        <row r="7">
          <cell r="A7">
            <v>1</v>
          </cell>
          <cell r="B7">
            <v>0</v>
          </cell>
          <cell r="C7">
            <v>0</v>
          </cell>
          <cell r="D7" t="str">
            <v>Retail Banking</v>
          </cell>
          <cell r="O7">
            <v>203333.33333333334</v>
          </cell>
          <cell r="Q7">
            <v>206666.66666666669</v>
          </cell>
          <cell r="R7">
            <v>208333.33333333334</v>
          </cell>
          <cell r="S7">
            <v>209444.4444444445</v>
          </cell>
          <cell r="T7">
            <v>212850</v>
          </cell>
          <cell r="U7">
            <v>212850</v>
          </cell>
          <cell r="W7">
            <v>212400</v>
          </cell>
          <cell r="X7">
            <v>228493.60833333334</v>
          </cell>
          <cell r="Y7">
            <v>245164.41720833338</v>
          </cell>
          <cell r="Z7">
            <v>262710.78793333331</v>
          </cell>
        </row>
        <row r="8">
          <cell r="D8" t="str">
            <v>RWA CAGR</v>
          </cell>
          <cell r="W8">
            <v>4.4590163934426164E-2</v>
          </cell>
          <cell r="X8">
            <v>6.0065591073047209E-2</v>
          </cell>
          <cell r="Y8">
            <v>6.4346294302146223E-2</v>
          </cell>
          <cell r="Z8">
            <v>6.6147595245271917E-2</v>
          </cell>
        </row>
        <row r="9">
          <cell r="A9">
            <v>1</v>
          </cell>
          <cell r="B9">
            <v>1</v>
          </cell>
          <cell r="C9">
            <v>0</v>
          </cell>
          <cell r="D9" t="str">
            <v>French Retail Banking</v>
          </cell>
          <cell r="O9">
            <v>86666.666666666672</v>
          </cell>
          <cell r="Q9">
            <v>91666.666666666672</v>
          </cell>
          <cell r="R9">
            <v>91666.666666666672</v>
          </cell>
          <cell r="S9">
            <v>91666.666666666686</v>
          </cell>
          <cell r="T9">
            <v>91866.666666666672</v>
          </cell>
          <cell r="U9">
            <v>91866.666666666672</v>
          </cell>
          <cell r="W9">
            <v>91867</v>
          </cell>
          <cell r="X9">
            <v>98757.024999999994</v>
          </cell>
          <cell r="Y9">
            <v>106163.80187499999</v>
          </cell>
          <cell r="Z9">
            <v>113807.59560999999</v>
          </cell>
        </row>
        <row r="10">
          <cell r="D10" t="str">
            <v>RWA CAGR</v>
          </cell>
          <cell r="W10">
            <v>6.000384615384613E-2</v>
          </cell>
          <cell r="X10">
            <v>0.13950413461538447</v>
          </cell>
          <cell r="Y10">
            <v>0.22496694471153833</v>
          </cell>
          <cell r="Z10">
            <v>0.31316456473076903</v>
          </cell>
        </row>
        <row r="11">
          <cell r="A11">
            <v>1</v>
          </cell>
          <cell r="B11">
            <v>2</v>
          </cell>
          <cell r="C11">
            <v>0</v>
          </cell>
          <cell r="D11" t="str">
            <v>Intl Retail Banking &amp; Financial Services</v>
          </cell>
          <cell r="O11">
            <v>116666.66666666667</v>
          </cell>
          <cell r="Q11">
            <v>115000.00000000001</v>
          </cell>
          <cell r="R11">
            <v>116666.66666666667</v>
          </cell>
          <cell r="S11">
            <v>117777.7777777778</v>
          </cell>
          <cell r="T11">
            <v>120983.33333333334</v>
          </cell>
          <cell r="U11">
            <v>120983.33333333334</v>
          </cell>
          <cell r="W11">
            <v>120983.33333333334</v>
          </cell>
          <cell r="X11">
            <v>129736.58333333334</v>
          </cell>
          <cell r="Y11">
            <v>139000.61533333338</v>
          </cell>
          <cell r="Z11">
            <v>148903.19232333335</v>
          </cell>
        </row>
        <row r="12">
          <cell r="D12" t="str">
            <v>RWA CAGR</v>
          </cell>
          <cell r="W12">
            <v>3.7000000000000144E-2</v>
          </cell>
          <cell r="X12">
            <v>0.11202785714285723</v>
          </cell>
          <cell r="Y12">
            <v>0.19143384571428612</v>
          </cell>
          <cell r="Z12">
            <v>0.27631307705714292</v>
          </cell>
        </row>
        <row r="13">
          <cell r="A13">
            <v>1</v>
          </cell>
          <cell r="B13">
            <v>2</v>
          </cell>
          <cell r="C13">
            <v>1</v>
          </cell>
          <cell r="D13" t="str">
            <v>BancWest</v>
          </cell>
          <cell r="O13">
            <v>45000</v>
          </cell>
          <cell r="Q13">
            <v>43333.333333333336</v>
          </cell>
          <cell r="R13">
            <v>43333.333333333336</v>
          </cell>
          <cell r="S13">
            <v>44444.444444444453</v>
          </cell>
          <cell r="T13">
            <v>45450</v>
          </cell>
          <cell r="U13">
            <v>45450</v>
          </cell>
          <cell r="W13">
            <v>45450</v>
          </cell>
          <cell r="X13">
            <v>47495.25</v>
          </cell>
          <cell r="Y13">
            <v>49775.022000000004</v>
          </cell>
          <cell r="Z13">
            <v>52014.897989999998</v>
          </cell>
        </row>
        <row r="14">
          <cell r="D14" t="str">
            <v>RWA CAGR</v>
          </cell>
          <cell r="W14">
            <v>1.0000000000000009E-2</v>
          </cell>
          <cell r="X14">
            <v>5.5449999999999999E-2</v>
          </cell>
          <cell r="Y14">
            <v>0.10611160000000019</v>
          </cell>
          <cell r="Z14">
            <v>0.15588662199999992</v>
          </cell>
        </row>
        <row r="15">
          <cell r="A15">
            <v>1</v>
          </cell>
          <cell r="B15">
            <v>2</v>
          </cell>
          <cell r="C15">
            <v>2</v>
          </cell>
          <cell r="D15" t="str">
            <v>Cetelem</v>
          </cell>
          <cell r="O15">
            <v>30000</v>
          </cell>
          <cell r="Q15">
            <v>30000</v>
          </cell>
          <cell r="R15">
            <v>31666.666666666668</v>
          </cell>
          <cell r="S15">
            <v>31666.666666666668</v>
          </cell>
          <cell r="T15">
            <v>31800</v>
          </cell>
          <cell r="U15">
            <v>31800</v>
          </cell>
          <cell r="W15">
            <v>31800</v>
          </cell>
          <cell r="X15">
            <v>34344</v>
          </cell>
          <cell r="Y15">
            <v>37091.520000000004</v>
          </cell>
          <cell r="Z15">
            <v>40058.841600000007</v>
          </cell>
        </row>
        <row r="16">
          <cell r="D16" t="str">
            <v>RWA CAGR</v>
          </cell>
          <cell r="W16">
            <v>6.0000000000000053E-2</v>
          </cell>
          <cell r="X16">
            <v>0.14480000000000004</v>
          </cell>
          <cell r="Y16">
            <v>0.23638400000000015</v>
          </cell>
          <cell r="Z16">
            <v>0.33529472000000027</v>
          </cell>
        </row>
        <row r="17">
          <cell r="A17">
            <v>1</v>
          </cell>
          <cell r="B17">
            <v>2</v>
          </cell>
          <cell r="C17">
            <v>3</v>
          </cell>
          <cell r="D17" t="str">
            <v>EMEA - Turkey - Egypt - Tunisia as of 2005</v>
          </cell>
          <cell r="O17">
            <v>11666.666666666668</v>
          </cell>
          <cell r="Q17">
            <v>11666.666666666668</v>
          </cell>
          <cell r="R17">
            <v>11666.666666666668</v>
          </cell>
          <cell r="S17">
            <v>11666.666666666668</v>
          </cell>
          <cell r="T17">
            <v>12833.333333333336</v>
          </cell>
          <cell r="U17">
            <v>12833.333333333336</v>
          </cell>
          <cell r="W17">
            <v>12833.333333333336</v>
          </cell>
          <cell r="X17">
            <v>15143.333333333336</v>
          </cell>
          <cell r="Y17">
            <v>17414.833333333336</v>
          </cell>
          <cell r="Z17">
            <v>20027.058333333334</v>
          </cell>
        </row>
        <row r="18">
          <cell r="D18" t="str">
            <v>RWA CAGR</v>
          </cell>
          <cell r="W18">
            <v>0.10000000000000009</v>
          </cell>
          <cell r="X18">
            <v>0.29800000000000004</v>
          </cell>
          <cell r="Y18">
            <v>0.49270000000000014</v>
          </cell>
          <cell r="Z18">
            <v>0.71660499999999994</v>
          </cell>
        </row>
        <row r="19">
          <cell r="A19">
            <v>1</v>
          </cell>
          <cell r="B19">
            <v>2</v>
          </cell>
          <cell r="C19">
            <v>4</v>
          </cell>
          <cell r="D19" t="str">
            <v>Arval, BNP Paribas Lease Group, UCB</v>
          </cell>
          <cell r="O19">
            <v>30000</v>
          </cell>
          <cell r="Q19">
            <v>30000</v>
          </cell>
          <cell r="R19">
            <v>30000</v>
          </cell>
          <cell r="S19">
            <v>30000</v>
          </cell>
          <cell r="T19">
            <v>30900</v>
          </cell>
          <cell r="U19">
            <v>30900</v>
          </cell>
          <cell r="W19">
            <v>30900</v>
          </cell>
          <cell r="X19">
            <v>32754</v>
          </cell>
          <cell r="Y19">
            <v>34719.240000000005</v>
          </cell>
          <cell r="Z19">
            <v>36802.394400000005</v>
          </cell>
        </row>
        <row r="20">
          <cell r="D20" t="str">
            <v>RWA CAGR</v>
          </cell>
          <cell r="W20">
            <v>3.0000000000000027E-2</v>
          </cell>
          <cell r="X20">
            <v>9.1800000000000104E-2</v>
          </cell>
          <cell r="Y20">
            <v>0.15730800000000023</v>
          </cell>
          <cell r="Z20">
            <v>0.22674648000000008</v>
          </cell>
        </row>
        <row r="21">
          <cell r="A21">
            <v>2</v>
          </cell>
          <cell r="B21">
            <v>0</v>
          </cell>
          <cell r="C21">
            <v>0</v>
          </cell>
          <cell r="D21" t="str">
            <v>BNL (part of BNPP group starting in Q2 2006)</v>
          </cell>
          <cell r="O21">
            <v>68842</v>
          </cell>
          <cell r="Q21">
            <v>73333.333333333343</v>
          </cell>
          <cell r="R21">
            <v>71666.666666666672</v>
          </cell>
          <cell r="S21">
            <v>72142.687700154187</v>
          </cell>
          <cell r="T21">
            <v>75726.200000000012</v>
          </cell>
          <cell r="U21">
            <v>75726.200000000012</v>
          </cell>
          <cell r="W21">
            <v>75726</v>
          </cell>
          <cell r="X21">
            <v>83298.600000000006</v>
          </cell>
          <cell r="Y21">
            <v>91628.460000000021</v>
          </cell>
          <cell r="Z21">
            <v>101707.59060000003</v>
          </cell>
        </row>
        <row r="22">
          <cell r="D22" t="str">
            <v>RWA CAGR</v>
          </cell>
          <cell r="W22">
            <v>9.9997094796780983E-2</v>
          </cell>
          <cell r="X22">
            <v>0.20999680427645928</v>
          </cell>
          <cell r="Y22">
            <v>0.33099648470410536</v>
          </cell>
          <cell r="Z22">
            <v>0.47740609802155687</v>
          </cell>
        </row>
        <row r="23">
          <cell r="A23">
            <v>3</v>
          </cell>
          <cell r="B23">
            <v>0</v>
          </cell>
          <cell r="C23">
            <v>0</v>
          </cell>
          <cell r="D23" t="str">
            <v>Asset Management and Services</v>
          </cell>
          <cell r="O23">
            <v>9258.3333333333339</v>
          </cell>
          <cell r="Q23">
            <v>5145.8333333333339</v>
          </cell>
          <cell r="R23">
            <v>6858.3333333333339</v>
          </cell>
          <cell r="S23">
            <v>6087.5</v>
          </cell>
          <cell r="T23">
            <v>6666.666666666667</v>
          </cell>
          <cell r="U23">
            <v>6666.666666666667</v>
          </cell>
          <cell r="W23">
            <v>6666.666666666667</v>
          </cell>
          <cell r="X23">
            <v>6666.666666666667</v>
          </cell>
          <cell r="Y23">
            <v>6666.666666666667</v>
          </cell>
          <cell r="Z23">
            <v>6666.666666666667</v>
          </cell>
        </row>
        <row r="24">
          <cell r="D24" t="str">
            <v>RWA CAGR</v>
          </cell>
          <cell r="W24">
            <v>-0.27992799279927993</v>
          </cell>
          <cell r="X24">
            <v>-0.27992799279927993</v>
          </cell>
          <cell r="Y24">
            <v>-0.27992799279927993</v>
          </cell>
          <cell r="Z24">
            <v>-0.27992799279927993</v>
          </cell>
        </row>
        <row r="25">
          <cell r="A25">
            <v>3</v>
          </cell>
          <cell r="B25">
            <v>1</v>
          </cell>
          <cell r="C25">
            <v>0</v>
          </cell>
          <cell r="D25" t="str">
            <v>Wealth and Asset Management</v>
          </cell>
          <cell r="O25">
            <v>9258.3333333333339</v>
          </cell>
          <cell r="Q25">
            <v>5145.8333333333339</v>
          </cell>
          <cell r="R25">
            <v>6858.3333333333339</v>
          </cell>
          <cell r="S25">
            <v>6087.5</v>
          </cell>
          <cell r="T25">
            <v>6666.666666666667</v>
          </cell>
          <cell r="U25">
            <v>6666.666666666667</v>
          </cell>
          <cell r="W25">
            <v>6666.666666666667</v>
          </cell>
          <cell r="X25">
            <v>6666.666666666667</v>
          </cell>
          <cell r="Y25">
            <v>6666.666666666667</v>
          </cell>
          <cell r="Z25">
            <v>6666.666666666667</v>
          </cell>
        </row>
        <row r="26">
          <cell r="D26" t="str">
            <v>RWA CAGR</v>
          </cell>
          <cell r="W26">
            <v>-0.27992799279927993</v>
          </cell>
          <cell r="X26">
            <v>-0.27992799279927993</v>
          </cell>
          <cell r="Y26">
            <v>-0.27992799279927993</v>
          </cell>
          <cell r="Z26">
            <v>-0.27992799279927993</v>
          </cell>
        </row>
        <row r="27">
          <cell r="A27">
            <v>3</v>
          </cell>
          <cell r="B27">
            <v>2</v>
          </cell>
          <cell r="C27">
            <v>0</v>
          </cell>
          <cell r="D27" t="str">
            <v>Insurance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9">
          <cell r="A29">
            <v>3</v>
          </cell>
          <cell r="B29">
            <v>3</v>
          </cell>
          <cell r="C29">
            <v>0</v>
          </cell>
          <cell r="D29" t="str">
            <v>Securities Services</v>
          </cell>
          <cell r="O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1">
          <cell r="A31">
            <v>4</v>
          </cell>
          <cell r="B31">
            <v>0</v>
          </cell>
          <cell r="C31">
            <v>0</v>
          </cell>
          <cell r="D31" t="str">
            <v>Corporate and Investment Banking</v>
          </cell>
          <cell r="O31">
            <v>148900</v>
          </cell>
          <cell r="Q31">
            <v>152900</v>
          </cell>
          <cell r="R31">
            <v>149400</v>
          </cell>
          <cell r="S31">
            <v>149800</v>
          </cell>
          <cell r="T31">
            <v>152495</v>
          </cell>
          <cell r="U31">
            <v>152495</v>
          </cell>
          <cell r="W31">
            <v>152495</v>
          </cell>
          <cell r="X31">
            <v>166554.42000000001</v>
          </cell>
          <cell r="Y31">
            <v>180566.90700000004</v>
          </cell>
          <cell r="Z31">
            <v>196817.92863000004</v>
          </cell>
        </row>
        <row r="32">
          <cell r="D32" t="str">
            <v>RWA CAGR</v>
          </cell>
          <cell r="W32">
            <v>2.4143720617864295E-2</v>
          </cell>
          <cell r="X32">
            <v>0.11856561450638026</v>
          </cell>
          <cell r="Y32">
            <v>0.21267231027535272</v>
          </cell>
          <cell r="Z32">
            <v>0.32181281820013452</v>
          </cell>
        </row>
        <row r="33">
          <cell r="A33">
            <v>4</v>
          </cell>
          <cell r="B33">
            <v>1</v>
          </cell>
          <cell r="C33">
            <v>0</v>
          </cell>
          <cell r="D33" t="str">
            <v>Financing Business</v>
          </cell>
          <cell r="O33">
            <v>93300</v>
          </cell>
          <cell r="Q33">
            <v>97600</v>
          </cell>
          <cell r="R33">
            <v>91700</v>
          </cell>
          <cell r="S33">
            <v>88700</v>
          </cell>
          <cell r="T33">
            <v>90501</v>
          </cell>
          <cell r="U33">
            <v>90501</v>
          </cell>
          <cell r="W33">
            <v>90501</v>
          </cell>
          <cell r="X33">
            <v>97741.08</v>
          </cell>
          <cell r="Y33">
            <v>105560.36640000001</v>
          </cell>
          <cell r="Z33">
            <v>115060.79937600002</v>
          </cell>
        </row>
        <row r="34">
          <cell r="D34" t="str">
            <v>RWA CAGR</v>
          </cell>
          <cell r="W34">
            <v>-3.0000000000000027E-2</v>
          </cell>
          <cell r="X34">
            <v>4.7600000000000087E-2</v>
          </cell>
          <cell r="Y34">
            <v>0.13140800000000019</v>
          </cell>
          <cell r="Z34">
            <v>0.23323472000000023</v>
          </cell>
        </row>
        <row r="35">
          <cell r="A35">
            <v>4</v>
          </cell>
          <cell r="B35">
            <v>2</v>
          </cell>
          <cell r="C35">
            <v>0</v>
          </cell>
          <cell r="D35" t="str">
            <v>Advisory and Capital Markets</v>
          </cell>
          <cell r="O35">
            <v>55600</v>
          </cell>
          <cell r="Q35">
            <v>55300</v>
          </cell>
          <cell r="R35">
            <v>57700</v>
          </cell>
          <cell r="S35">
            <v>61100</v>
          </cell>
          <cell r="T35">
            <v>61994</v>
          </cell>
          <cell r="U35">
            <v>61994</v>
          </cell>
          <cell r="W35">
            <v>61994</v>
          </cell>
          <cell r="X35">
            <v>68813.340000000011</v>
          </cell>
          <cell r="Y35">
            <v>75006.540600000022</v>
          </cell>
          <cell r="Z35">
            <v>81757.129254000029</v>
          </cell>
        </row>
        <row r="36">
          <cell r="D36" t="str">
            <v>RWA CAGR</v>
          </cell>
          <cell r="W36">
            <v>0.11499999999999999</v>
          </cell>
          <cell r="X36">
            <v>0.23765000000000014</v>
          </cell>
          <cell r="Y36">
            <v>0.34903850000000047</v>
          </cell>
          <cell r="Z36">
            <v>0.47045196500000053</v>
          </cell>
        </row>
        <row r="37">
          <cell r="A37">
            <v>5</v>
          </cell>
          <cell r="B37">
            <v>0</v>
          </cell>
          <cell r="C37">
            <v>0</v>
          </cell>
          <cell r="D37" t="str">
            <v>BNP Paribas Capital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 t="str">
            <v>RWA CAGR</v>
          </cell>
        </row>
        <row r="39">
          <cell r="A39">
            <v>6</v>
          </cell>
          <cell r="B39">
            <v>0</v>
          </cell>
          <cell r="C39">
            <v>0</v>
          </cell>
          <cell r="D39" t="str">
            <v>Corporate Center</v>
          </cell>
          <cell r="O39">
            <v>16208.333333333314</v>
          </cell>
          <cell r="Q39">
            <v>9989</v>
          </cell>
          <cell r="R39">
            <v>8742</v>
          </cell>
          <cell r="S39">
            <v>10000</v>
          </cell>
          <cell r="T39">
            <v>10000</v>
          </cell>
          <cell r="U39">
            <v>10000</v>
          </cell>
          <cell r="W39">
            <v>10000</v>
          </cell>
          <cell r="X39">
            <v>10000</v>
          </cell>
          <cell r="Y39">
            <v>10000</v>
          </cell>
          <cell r="Z39">
            <v>10000</v>
          </cell>
        </row>
        <row r="40">
          <cell r="D40" t="str">
            <v>RWA CAGR</v>
          </cell>
          <cell r="W40">
            <v>-0.38303341902313548</v>
          </cell>
          <cell r="X40">
            <v>-0.38303341902313548</v>
          </cell>
          <cell r="Y40">
            <v>-0.38303341902313548</v>
          </cell>
          <cell r="Z40">
            <v>-0.38303341902313548</v>
          </cell>
        </row>
        <row r="41">
          <cell r="A41">
            <v>7</v>
          </cell>
          <cell r="B41">
            <v>0</v>
          </cell>
          <cell r="C41">
            <v>0</v>
          </cell>
          <cell r="D41" t="str">
            <v>Klepierre</v>
          </cell>
        </row>
        <row r="42">
          <cell r="D42" t="str">
            <v>RWA CAGR</v>
          </cell>
        </row>
        <row r="45">
          <cell r="D45" t="str">
            <v>Total Sum</v>
          </cell>
          <cell r="O45">
            <v>377700</v>
          </cell>
          <cell r="Q45">
            <v>374701.5</v>
          </cell>
          <cell r="R45">
            <v>445000.33333333337</v>
          </cell>
          <cell r="S45">
            <v>447474.6321445987</v>
          </cell>
          <cell r="T45">
            <v>457737.8666666667</v>
          </cell>
          <cell r="U45">
            <v>457737.8666666667</v>
          </cell>
          <cell r="W45">
            <v>457287.66666666663</v>
          </cell>
          <cell r="X45">
            <v>495013.29500000004</v>
          </cell>
          <cell r="Y45">
            <v>534026.4508750001</v>
          </cell>
          <cell r="Z45">
            <v>577902.97383000003</v>
          </cell>
        </row>
        <row r="46">
          <cell r="D46" t="str">
            <v>CHECK</v>
          </cell>
          <cell r="O46">
            <v>0</v>
          </cell>
          <cell r="Q46">
            <v>1.5</v>
          </cell>
          <cell r="R46">
            <v>0.33333333337213844</v>
          </cell>
          <cell r="S46">
            <v>0</v>
          </cell>
          <cell r="T46">
            <v>0</v>
          </cell>
          <cell r="U46">
            <v>0</v>
          </cell>
          <cell r="W46">
            <v>-450.20000000006985</v>
          </cell>
          <cell r="X46">
            <v>0</v>
          </cell>
          <cell r="Y46">
            <v>0</v>
          </cell>
          <cell r="Z46">
            <v>0</v>
          </cell>
        </row>
      </sheetData>
      <sheetData sheetId="8"/>
      <sheetData sheetId="9"/>
      <sheetData sheetId="10"/>
      <sheetData sheetId="11"/>
      <sheetData sheetId="12"/>
      <sheetData sheetId="13" refreshError="1">
        <row r="2">
          <cell r="C2" t="str">
            <v>Pre tax result</v>
          </cell>
          <cell r="E2" t="str">
            <v>RoE</v>
          </cell>
          <cell r="F2" t="str">
            <v>CAGR</v>
          </cell>
          <cell r="G2" t="str">
            <v>% of Pre tax</v>
          </cell>
          <cell r="I2" t="str">
            <v>Pre tax result</v>
          </cell>
          <cell r="K2" t="str">
            <v>RoE</v>
          </cell>
          <cell r="L2" t="str">
            <v>Growth</v>
          </cell>
          <cell r="M2" t="str">
            <v>% of Pre tax</v>
          </cell>
        </row>
        <row r="3">
          <cell r="C3">
            <v>2005</v>
          </cell>
          <cell r="D3">
            <v>2008</v>
          </cell>
          <cell r="E3">
            <v>2008</v>
          </cell>
          <cell r="F3" t="str">
            <v>08/05</v>
          </cell>
          <cell r="I3" t="str">
            <v>2005 Q2</v>
          </cell>
          <cell r="J3" t="str">
            <v>2006 Q2</v>
          </cell>
          <cell r="K3" t="str">
            <v>2006 Q2</v>
          </cell>
        </row>
        <row r="4">
          <cell r="B4" t="str">
            <v>Domestic Retail</v>
          </cell>
          <cell r="C4">
            <v>1470</v>
          </cell>
          <cell r="D4">
            <v>2072.9759076249998</v>
          </cell>
          <cell r="E4">
            <v>0.21804259606051496</v>
          </cell>
          <cell r="F4">
            <v>0.12139592427466228</v>
          </cell>
          <cell r="G4">
            <v>0.16872008383790546</v>
          </cell>
          <cell r="I4">
            <v>382</v>
          </cell>
          <cell r="J4">
            <v>498</v>
          </cell>
          <cell r="K4">
            <v>0.24266181818181815</v>
          </cell>
          <cell r="L4">
            <v>0.30366492146596857</v>
          </cell>
          <cell r="M4">
            <v>0.17213964742481852</v>
          </cell>
        </row>
        <row r="5">
          <cell r="B5" t="str">
            <v>Foreign Retail</v>
          </cell>
          <cell r="C5">
            <v>1140</v>
          </cell>
          <cell r="D5">
            <v>1330.3975055102376</v>
          </cell>
          <cell r="E5">
            <v>0.19484194474024497</v>
          </cell>
          <cell r="F5">
            <v>5.2831467514488306E-2</v>
          </cell>
          <cell r="G5">
            <v>0.10828142181574893</v>
          </cell>
          <cell r="I5">
            <v>299</v>
          </cell>
          <cell r="J5">
            <v>334</v>
          </cell>
          <cell r="K5">
            <v>0.25064242424242422</v>
          </cell>
          <cell r="L5">
            <v>0.11705685618729089</v>
          </cell>
          <cell r="M5">
            <v>0.11545108883511926</v>
          </cell>
        </row>
        <row r="6">
          <cell r="B6" t="str">
            <v>SFS</v>
          </cell>
          <cell r="C6">
            <v>1035</v>
          </cell>
          <cell r="D6">
            <v>1252.4714459999998</v>
          </cell>
          <cell r="E6">
            <v>0.1947609403799653</v>
          </cell>
          <cell r="F6">
            <v>6.5636681063655944E-2</v>
          </cell>
          <cell r="G6">
            <v>0.10193899822782204</v>
          </cell>
          <cell r="I6">
            <v>262</v>
          </cell>
          <cell r="J6">
            <v>307</v>
          </cell>
          <cell r="K6">
            <v>0.22854444444444444</v>
          </cell>
          <cell r="L6">
            <v>0.1717557251908397</v>
          </cell>
          <cell r="M6">
            <v>0.10611821638437607</v>
          </cell>
        </row>
        <row r="7">
          <cell r="B7" t="str">
            <v>Asset Management</v>
          </cell>
          <cell r="C7">
            <v>1266</v>
          </cell>
          <cell r="D7">
            <v>2477.7803618664057</v>
          </cell>
          <cell r="E7">
            <v>0.32133469136288195</v>
          </cell>
          <cell r="F7">
            <v>0.25086286699980964</v>
          </cell>
          <cell r="G7">
            <v>0.20166723059747252</v>
          </cell>
          <cell r="I7">
            <v>375</v>
          </cell>
          <cell r="J7">
            <v>436</v>
          </cell>
          <cell r="K7">
            <v>0.27173953488372093</v>
          </cell>
          <cell r="L7">
            <v>0.16266666666666674</v>
          </cell>
          <cell r="M7">
            <v>0.15070860698237123</v>
          </cell>
        </row>
        <row r="8">
          <cell r="B8" t="str">
            <v>BNL</v>
          </cell>
          <cell r="D8">
            <v>1275.4861390000015</v>
          </cell>
          <cell r="E8">
            <v>0.15544219069235346</v>
          </cell>
          <cell r="F8">
            <v>0</v>
          </cell>
          <cell r="G8">
            <v>0.10381217047173526</v>
          </cell>
          <cell r="J8">
            <v>214</v>
          </cell>
          <cell r="K8">
            <v>9.398181818181818E-2</v>
          </cell>
          <cell r="L8">
            <v>0</v>
          </cell>
          <cell r="M8">
            <v>7.3971655720705146E-2</v>
          </cell>
        </row>
        <row r="9">
          <cell r="B9" t="str">
            <v>Markets</v>
          </cell>
          <cell r="C9">
            <v>1170</v>
          </cell>
          <cell r="D9">
            <v>2464.9062999999996</v>
          </cell>
          <cell r="E9">
            <v>0.36696515792472983</v>
          </cell>
          <cell r="F9">
            <v>0.28195127223285898</v>
          </cell>
          <cell r="G9">
            <v>0.20061940713293308</v>
          </cell>
          <cell r="I9">
            <v>236</v>
          </cell>
          <cell r="J9">
            <v>430</v>
          </cell>
          <cell r="K9">
            <v>0.32925714285714286</v>
          </cell>
          <cell r="L9">
            <v>0.82203389830508478</v>
          </cell>
          <cell r="M9">
            <v>0.14863463532665053</v>
          </cell>
        </row>
        <row r="10">
          <cell r="B10" t="str">
            <v>Financing Businesses</v>
          </cell>
          <cell r="C10">
            <v>1720</v>
          </cell>
          <cell r="D10">
            <v>1238.1805737600002</v>
          </cell>
          <cell r="E10">
            <v>0.13098050160159355</v>
          </cell>
          <cell r="F10">
            <v>-0.10377198974309065</v>
          </cell>
          <cell r="G10">
            <v>0.10077586017417628</v>
          </cell>
          <cell r="I10">
            <v>503</v>
          </cell>
          <cell r="J10">
            <v>482</v>
          </cell>
          <cell r="K10">
            <v>0.21529333333333334</v>
          </cell>
          <cell r="L10">
            <v>-4.1749502982107334E-2</v>
          </cell>
          <cell r="M10">
            <v>0.16660905634289666</v>
          </cell>
        </row>
        <row r="11">
          <cell r="B11" t="str">
            <v>Group</v>
          </cell>
          <cell r="C11">
            <v>8424</v>
          </cell>
          <cell r="D11">
            <v>12286.479833761647</v>
          </cell>
          <cell r="I11">
            <v>2073</v>
          </cell>
          <cell r="J11">
            <v>2893</v>
          </cell>
        </row>
        <row r="12">
          <cell r="B12" t="str">
            <v>CHECK</v>
          </cell>
          <cell r="C12">
            <v>623</v>
          </cell>
          <cell r="D12">
            <v>174.28159999999991</v>
          </cell>
          <cell r="G12">
            <v>1.4184827742206255E-2</v>
          </cell>
          <cell r="I12">
            <v>16</v>
          </cell>
          <cell r="J12">
            <v>192</v>
          </cell>
          <cell r="M12">
            <v>6.6367092983062564E-2</v>
          </cell>
        </row>
        <row r="14">
          <cell r="F14" t="str">
            <v>Retail</v>
          </cell>
          <cell r="G14">
            <v>0.48275267435321167</v>
          </cell>
          <cell r="L14" t="str">
            <v>Retail</v>
          </cell>
          <cell r="M14">
            <v>0.46768060836501901</v>
          </cell>
        </row>
        <row r="15">
          <cell r="F15" t="str">
            <v>AM</v>
          </cell>
          <cell r="G15">
            <v>0.20166723059747252</v>
          </cell>
          <cell r="L15" t="str">
            <v>AM</v>
          </cell>
          <cell r="M15">
            <v>0.15070860698237123</v>
          </cell>
        </row>
        <row r="16">
          <cell r="F16" t="str">
            <v>CIB</v>
          </cell>
          <cell r="G16">
            <v>0.30443157760466832</v>
          </cell>
          <cell r="L16" t="str">
            <v>CIB</v>
          </cell>
          <cell r="M16">
            <v>0.22260629104735569</v>
          </cell>
        </row>
        <row r="17">
          <cell r="G17">
            <v>0.98885148255535249</v>
          </cell>
          <cell r="M17">
            <v>0.84099550639474585</v>
          </cell>
        </row>
        <row r="41">
          <cell r="C41" t="str">
            <v>Pre tax Growth Breakdown 2008 FY vs 2005 FY</v>
          </cell>
          <cell r="I41" t="str">
            <v>Pre tax Growth Breakdown 2006 Q2 vs 2005 Q2</v>
          </cell>
        </row>
        <row r="42">
          <cell r="B42" t="str">
            <v>Pre tax results</v>
          </cell>
          <cell r="C42" t="str">
            <v>2005 FY</v>
          </cell>
          <cell r="D42" t="str">
            <v>2008 FY</v>
          </cell>
          <cell r="E42" t="str">
            <v>Gap</v>
          </cell>
          <cell r="F42" t="str">
            <v>Growth</v>
          </cell>
          <cell r="G42" t="str">
            <v>Growth breakdown</v>
          </cell>
          <cell r="I42" t="str">
            <v>2005 Q2</v>
          </cell>
          <cell r="J42" t="str">
            <v>2006 Q2</v>
          </cell>
          <cell r="K42" t="str">
            <v>Gap</v>
          </cell>
          <cell r="L42" t="str">
            <v>Growth</v>
          </cell>
          <cell r="M42" t="str">
            <v>Growth breakdown</v>
          </cell>
        </row>
        <row r="43">
          <cell r="B43" t="str">
            <v>French Retail Banking (2/3 of PB)</v>
          </cell>
          <cell r="C43">
            <v>1470</v>
          </cell>
          <cell r="D43">
            <v>2072.9759076249998</v>
          </cell>
          <cell r="E43">
            <v>602.97590762499976</v>
          </cell>
          <cell r="F43">
            <v>0.41018769226190455</v>
          </cell>
          <cell r="G43">
            <v>0.15611108240732613</v>
          </cell>
          <cell r="I43">
            <v>382</v>
          </cell>
          <cell r="J43">
            <v>498</v>
          </cell>
          <cell r="K43">
            <v>116</v>
          </cell>
          <cell r="L43">
            <v>0.30366492146596857</v>
          </cell>
          <cell r="M43">
            <v>0.14146341463414633</v>
          </cell>
        </row>
        <row r="44">
          <cell r="B44" t="str">
            <v>Bancwest</v>
          </cell>
          <cell r="C44">
            <v>891</v>
          </cell>
          <cell r="D44">
            <v>1053.4624511999998</v>
          </cell>
          <cell r="E44">
            <v>162.4624511999998</v>
          </cell>
          <cell r="F44">
            <v>0.18233720673400655</v>
          </cell>
          <cell r="G44">
            <v>4.2061695644318373E-2</v>
          </cell>
          <cell r="I44">
            <v>236</v>
          </cell>
          <cell r="J44">
            <v>263</v>
          </cell>
          <cell r="K44">
            <v>27</v>
          </cell>
          <cell r="L44">
            <v>0.11440677966101687</v>
          </cell>
          <cell r="M44">
            <v>3.2926829268292684E-2</v>
          </cell>
        </row>
        <row r="45">
          <cell r="B45" t="str">
            <v>Cetelem</v>
          </cell>
          <cell r="C45">
            <v>602</v>
          </cell>
          <cell r="D45">
            <v>745.51679999999976</v>
          </cell>
          <cell r="E45">
            <v>143.51679999999976</v>
          </cell>
          <cell r="F45">
            <v>0.2383999999999995</v>
          </cell>
          <cell r="G45">
            <v>3.7156647070498643E-2</v>
          </cell>
          <cell r="I45">
            <v>150</v>
          </cell>
          <cell r="J45">
            <v>173</v>
          </cell>
          <cell r="K45">
            <v>23</v>
          </cell>
          <cell r="L45">
            <v>0.15333333333333332</v>
          </cell>
          <cell r="M45">
            <v>2.8048780487804879E-2</v>
          </cell>
        </row>
        <row r="46">
          <cell r="B46" t="str">
            <v>Emerging Markets</v>
          </cell>
          <cell r="C46">
            <v>249</v>
          </cell>
          <cell r="D46">
            <v>276.93505431023777</v>
          </cell>
          <cell r="E46">
            <v>27.935054310237774</v>
          </cell>
          <cell r="F46">
            <v>0.11218897313348508</v>
          </cell>
          <cell r="G46">
            <v>7.2324142811205274E-3</v>
          </cell>
          <cell r="I46">
            <v>63</v>
          </cell>
          <cell r="J46">
            <v>71</v>
          </cell>
          <cell r="K46">
            <v>8</v>
          </cell>
          <cell r="L46">
            <v>0.12698412698412698</v>
          </cell>
          <cell r="M46">
            <v>9.7560975609756097E-3</v>
          </cell>
        </row>
        <row r="47">
          <cell r="B47" t="str">
            <v>Arval, BNP Paribas Lease, UCB</v>
          </cell>
          <cell r="C47">
            <v>433</v>
          </cell>
          <cell r="D47">
            <v>506.95464600000003</v>
          </cell>
          <cell r="E47">
            <v>73.954646000000025</v>
          </cell>
          <cell r="F47">
            <v>0.17079594919168595</v>
          </cell>
          <cell r="G47">
            <v>1.9146933882623285E-2</v>
          </cell>
          <cell r="I47">
            <v>112</v>
          </cell>
          <cell r="J47">
            <v>134</v>
          </cell>
          <cell r="K47">
            <v>22</v>
          </cell>
          <cell r="L47">
            <v>0.1964285714285714</v>
          </cell>
          <cell r="M47">
            <v>2.6829268292682926E-2</v>
          </cell>
        </row>
        <row r="48">
          <cell r="B48" t="str">
            <v>BNL</v>
          </cell>
          <cell r="C48">
            <v>0</v>
          </cell>
          <cell r="D48">
            <v>1275.4861390000015</v>
          </cell>
          <cell r="E48">
            <v>1275.4861390000015</v>
          </cell>
          <cell r="F48">
            <v>0</v>
          </cell>
          <cell r="G48">
            <v>0.33022467272219075</v>
          </cell>
          <cell r="I48">
            <v>0</v>
          </cell>
          <cell r="J48">
            <v>214</v>
          </cell>
          <cell r="K48">
            <v>214</v>
          </cell>
          <cell r="L48">
            <v>0</v>
          </cell>
          <cell r="M48">
            <v>0.26097560975609757</v>
          </cell>
        </row>
        <row r="49">
          <cell r="B49" t="str">
            <v>Wealth and Asset Management</v>
          </cell>
          <cell r="C49">
            <v>541</v>
          </cell>
          <cell r="D49">
            <v>1098.0834268664064</v>
          </cell>
          <cell r="E49">
            <v>557.0834268664064</v>
          </cell>
          <cell r="F49">
            <v>1.0297290699933574</v>
          </cell>
          <cell r="G49">
            <v>0.14422947195658653</v>
          </cell>
          <cell r="I49">
            <v>142</v>
          </cell>
          <cell r="J49">
            <v>193</v>
          </cell>
          <cell r="K49">
            <v>51</v>
          </cell>
          <cell r="L49">
            <v>0.35915492957746475</v>
          </cell>
          <cell r="M49">
            <v>6.2195121951219512E-2</v>
          </cell>
        </row>
        <row r="50">
          <cell r="B50" t="str">
            <v>Insurance</v>
          </cell>
          <cell r="C50">
            <v>580</v>
          </cell>
          <cell r="D50">
            <v>1081.4129349999998</v>
          </cell>
          <cell r="E50">
            <v>501.41293499999983</v>
          </cell>
          <cell r="F50">
            <v>0.86450506034482721</v>
          </cell>
          <cell r="G50">
            <v>0.12981632437720114</v>
          </cell>
          <cell r="I50">
            <v>184</v>
          </cell>
          <cell r="J50">
            <v>176</v>
          </cell>
          <cell r="K50">
            <v>-8</v>
          </cell>
          <cell r="L50">
            <v>-4.3478260869565188E-2</v>
          </cell>
          <cell r="M50">
            <v>-9.7560975609756097E-3</v>
          </cell>
        </row>
        <row r="51">
          <cell r="B51" t="str">
            <v>Securities Services</v>
          </cell>
          <cell r="C51">
            <v>145</v>
          </cell>
          <cell r="D51">
            <v>298.28399999999988</v>
          </cell>
          <cell r="E51">
            <v>153.28399999999988</v>
          </cell>
          <cell r="F51">
            <v>1.0571310344827576</v>
          </cell>
          <cell r="G51">
            <v>3.9685385192216649E-2</v>
          </cell>
          <cell r="I51">
            <v>49</v>
          </cell>
          <cell r="J51">
            <v>67</v>
          </cell>
          <cell r="K51">
            <v>18</v>
          </cell>
          <cell r="L51">
            <v>0.36734693877551017</v>
          </cell>
          <cell r="M51">
            <v>2.1951219512195121E-2</v>
          </cell>
        </row>
        <row r="52">
          <cell r="B52" t="str">
            <v>Advisory and Capital Markets</v>
          </cell>
          <cell r="C52">
            <v>1170</v>
          </cell>
          <cell r="D52">
            <v>2464.9062999999996</v>
          </cell>
          <cell r="E52">
            <v>1294.9062999999996</v>
          </cell>
          <cell r="F52">
            <v>1.1067575213675211</v>
          </cell>
          <cell r="G52">
            <v>0.33525257237107642</v>
          </cell>
          <cell r="I52">
            <v>236</v>
          </cell>
          <cell r="J52">
            <v>430</v>
          </cell>
          <cell r="K52">
            <v>194</v>
          </cell>
          <cell r="L52">
            <v>0.82203389830508478</v>
          </cell>
          <cell r="M52">
            <v>0.23658536585365852</v>
          </cell>
        </row>
        <row r="53">
          <cell r="B53" t="str">
            <v>Financing Businesses</v>
          </cell>
          <cell r="C53">
            <v>1720</v>
          </cell>
          <cell r="D53">
            <v>1238.1805737600002</v>
          </cell>
          <cell r="E53">
            <v>-481.81942623999976</v>
          </cell>
          <cell r="F53">
            <v>-0.28012757339534866</v>
          </cell>
          <cell r="G53">
            <v>-0.12474354481503108</v>
          </cell>
          <cell r="I53">
            <v>503</v>
          </cell>
          <cell r="J53">
            <v>482</v>
          </cell>
          <cell r="K53">
            <v>-21</v>
          </cell>
          <cell r="L53">
            <v>-4.1749502982107334E-2</v>
          </cell>
          <cell r="M53">
            <v>-2.5609756097560974E-2</v>
          </cell>
        </row>
        <row r="54">
          <cell r="B54" t="str">
            <v>BNP Paribas Capital</v>
          </cell>
          <cell r="C54">
            <v>544</v>
          </cell>
          <cell r="D54">
            <v>311.85000000000002</v>
          </cell>
          <cell r="E54">
            <v>-232.14999999999998</v>
          </cell>
          <cell r="F54">
            <v>-0.42674632352941178</v>
          </cell>
          <cell r="G54">
            <v>-6.0103873674832997E-2</v>
          </cell>
          <cell r="I54">
            <v>71</v>
          </cell>
          <cell r="J54">
            <v>89</v>
          </cell>
          <cell r="K54">
            <v>18</v>
          </cell>
          <cell r="L54">
            <v>0.25352112676056349</v>
          </cell>
          <cell r="M54">
            <v>2.1951219512195121E-2</v>
          </cell>
        </row>
        <row r="55">
          <cell r="B55" t="str">
            <v>Other Activities</v>
          </cell>
          <cell r="C55">
            <v>79</v>
          </cell>
          <cell r="D55">
            <v>-137.56840000000011</v>
          </cell>
          <cell r="E55">
            <v>-216.56840000000011</v>
          </cell>
          <cell r="F55">
            <v>-2.7413721518987355</v>
          </cell>
          <cell r="G55">
            <v>-5.6069781415294902E-2</v>
          </cell>
          <cell r="I55">
            <v>-55</v>
          </cell>
          <cell r="J55">
            <v>103</v>
          </cell>
          <cell r="K55">
            <v>158</v>
          </cell>
          <cell r="L55">
            <v>-2.872727272727273</v>
          </cell>
          <cell r="M55">
            <v>0.1926829268292683</v>
          </cell>
        </row>
        <row r="56">
          <cell r="B56" t="str">
            <v>Sum of divisions</v>
          </cell>
          <cell r="C56">
            <v>8424</v>
          </cell>
          <cell r="D56">
            <v>12286.479833761647</v>
          </cell>
          <cell r="E56">
            <v>3862.4798337616467</v>
          </cell>
          <cell r="F56">
            <v>0.45850900210845769</v>
          </cell>
          <cell r="G56">
            <v>1</v>
          </cell>
          <cell r="I56">
            <v>2073</v>
          </cell>
          <cell r="J56">
            <v>2893</v>
          </cell>
          <cell r="K56">
            <v>820</v>
          </cell>
          <cell r="L56">
            <v>0.3955619874577907</v>
          </cell>
          <cell r="M56">
            <v>1</v>
          </cell>
        </row>
        <row r="57">
          <cell r="B57" t="str">
            <v>CHECK</v>
          </cell>
          <cell r="C57">
            <v>0</v>
          </cell>
          <cell r="D57">
            <v>0</v>
          </cell>
          <cell r="I57">
            <v>0</v>
          </cell>
          <cell r="J57">
            <v>0</v>
          </cell>
        </row>
        <row r="88">
          <cell r="B88" t="str">
            <v>Pre tax result</v>
          </cell>
          <cell r="C88" t="str">
            <v>PBT</v>
          </cell>
          <cell r="D88" t="str">
            <v>ROE</v>
          </cell>
          <cell r="E88" t="str">
            <v>PBT</v>
          </cell>
          <cell r="F88" t="str">
            <v>ROE</v>
          </cell>
          <cell r="G88" t="str">
            <v xml:space="preserve">Growth </v>
          </cell>
          <cell r="H88" t="str">
            <v>% of Pre tax</v>
          </cell>
          <cell r="I88" t="str">
            <v>PBT</v>
          </cell>
          <cell r="J88" t="str">
            <v>ROE</v>
          </cell>
          <cell r="K88" t="str">
            <v>PBT</v>
          </cell>
          <cell r="L88" t="str">
            <v>ROE</v>
          </cell>
          <cell r="M88" t="str">
            <v xml:space="preserve">PBT Growth </v>
          </cell>
          <cell r="N88" t="str">
            <v>% of Pre tax</v>
          </cell>
          <cell r="O88" t="str">
            <v>PBT Diff</v>
          </cell>
          <cell r="P88" t="str">
            <v>ROE Diff</v>
          </cell>
        </row>
        <row r="89">
          <cell r="C89">
            <v>2004</v>
          </cell>
          <cell r="D89">
            <v>2004</v>
          </cell>
          <cell r="E89">
            <v>2005</v>
          </cell>
          <cell r="F89">
            <v>2005</v>
          </cell>
          <cell r="G89" t="str">
            <v>05/04</v>
          </cell>
          <cell r="I89">
            <v>2006</v>
          </cell>
          <cell r="J89">
            <v>2006</v>
          </cell>
          <cell r="K89">
            <v>2008</v>
          </cell>
          <cell r="L89">
            <v>2008</v>
          </cell>
          <cell r="M89" t="str">
            <v>08/06</v>
          </cell>
          <cell r="O89" t="str">
            <v>08/05</v>
          </cell>
          <cell r="P89" t="str">
            <v>2008-2005</v>
          </cell>
        </row>
        <row r="90">
          <cell r="B90" t="str">
            <v>Domestic Retail</v>
          </cell>
          <cell r="C90">
            <v>1269</v>
          </cell>
          <cell r="D90">
            <v>0.18090000000000001</v>
          </cell>
          <cell r="E90">
            <v>1470</v>
          </cell>
          <cell r="F90">
            <v>0.19311764705882351</v>
          </cell>
          <cell r="G90">
            <v>0.15839243498817956</v>
          </cell>
          <cell r="H90">
            <v>0.1745014245014245</v>
          </cell>
          <cell r="I90">
            <v>1782.3361666666669</v>
          </cell>
          <cell r="J90">
            <v>0.21664826409046931</v>
          </cell>
          <cell r="K90">
            <v>2072.9759076249998</v>
          </cell>
          <cell r="L90">
            <v>0.21804259606051496</v>
          </cell>
          <cell r="M90">
            <v>7.8455718094503801E-2</v>
          </cell>
          <cell r="N90">
            <v>0.16872008383790546</v>
          </cell>
          <cell r="O90">
            <v>-7.9936716893675763E-2</v>
          </cell>
          <cell r="P90">
            <v>2.4924949001691454E-2</v>
          </cell>
        </row>
        <row r="91">
          <cell r="B91" t="str">
            <v>Foreign Retail</v>
          </cell>
          <cell r="C91">
            <v>750</v>
          </cell>
          <cell r="D91">
            <v>0.31406249999999997</v>
          </cell>
          <cell r="E91">
            <v>1140</v>
          </cell>
          <cell r="F91">
            <v>0.30551999999999996</v>
          </cell>
          <cell r="G91">
            <v>0.52</v>
          </cell>
          <cell r="H91">
            <v>0.13532763532763534</v>
          </cell>
          <cell r="I91">
            <v>1277.935472222222</v>
          </cell>
          <cell r="J91">
            <v>0.22239466736885583</v>
          </cell>
          <cell r="K91">
            <v>1330.3975055102376</v>
          </cell>
          <cell r="L91">
            <v>0.19484194474024497</v>
          </cell>
          <cell r="M91">
            <v>2.0319644556881622E-2</v>
          </cell>
          <cell r="N91">
            <v>0.10828142181574893</v>
          </cell>
          <cell r="O91">
            <v>-0.13924225967702164</v>
          </cell>
          <cell r="P91">
            <v>-0.11067805525975499</v>
          </cell>
        </row>
        <row r="92">
          <cell r="B92" t="str">
            <v>SFS</v>
          </cell>
          <cell r="C92">
            <v>529</v>
          </cell>
          <cell r="D92">
            <v>0.23628666666666667</v>
          </cell>
          <cell r="E92">
            <v>1035</v>
          </cell>
          <cell r="F92">
            <v>0.21670312500000002</v>
          </cell>
          <cell r="G92">
            <v>0.95652173913043481</v>
          </cell>
          <cell r="H92">
            <v>0.12286324786324786</v>
          </cell>
          <cell r="I92">
            <v>1227.7216666666664</v>
          </cell>
          <cell r="J92">
            <v>0.21865324738614211</v>
          </cell>
          <cell r="K92">
            <v>1252.4714459999998</v>
          </cell>
          <cell r="L92">
            <v>0.1947609403799653</v>
          </cell>
          <cell r="M92">
            <v>1.0029263244896836E-2</v>
          </cell>
          <cell r="N92">
            <v>0.10193899822782204</v>
          </cell>
          <cell r="O92">
            <v>-3.495944877374968E-2</v>
          </cell>
          <cell r="P92">
            <v>-2.1942184620034721E-2</v>
          </cell>
        </row>
        <row r="93">
          <cell r="B93" t="str">
            <v>Asset Management</v>
          </cell>
          <cell r="C93">
            <v>1062</v>
          </cell>
          <cell r="D93">
            <v>0.21561818181818182</v>
          </cell>
          <cell r="E93">
            <v>1266</v>
          </cell>
          <cell r="F93">
            <v>0.21749230769230771</v>
          </cell>
          <cell r="G93">
            <v>0.19209039548022599</v>
          </cell>
          <cell r="H93">
            <v>0.1502849002849003</v>
          </cell>
          <cell r="I93">
            <v>1651.3369890624999</v>
          </cell>
          <cell r="J93">
            <v>0.24540302548645948</v>
          </cell>
          <cell r="K93">
            <v>2477.7803618664057</v>
          </cell>
          <cell r="L93">
            <v>0.32133469136288195</v>
          </cell>
          <cell r="M93">
            <v>0.22493642405214609</v>
          </cell>
          <cell r="N93">
            <v>0.20166723059747252</v>
          </cell>
          <cell r="O93">
            <v>0.13894976961302707</v>
          </cell>
          <cell r="P93">
            <v>0.10384238367057425</v>
          </cell>
        </row>
        <row r="94">
          <cell r="B94" t="str">
            <v>BNL</v>
          </cell>
          <cell r="D94">
            <v>0</v>
          </cell>
          <cell r="F94">
            <v>0.130543818063142</v>
          </cell>
          <cell r="G94">
            <v>0</v>
          </cell>
          <cell r="H94">
            <v>0</v>
          </cell>
          <cell r="I94">
            <v>611.98885547948066</v>
          </cell>
          <cell r="J94">
            <v>8.1440886855375469E-2</v>
          </cell>
          <cell r="K94">
            <v>1275.4861390000015</v>
          </cell>
          <cell r="L94">
            <v>0.15544219069235346</v>
          </cell>
          <cell r="M94">
            <v>0.44366396047088541</v>
          </cell>
          <cell r="N94">
            <v>0.10381217047173526</v>
          </cell>
          <cell r="O94">
            <v>5.9914579132586354E-2</v>
          </cell>
          <cell r="P94">
            <v>2.4898372629211463E-2</v>
          </cell>
        </row>
        <row r="95">
          <cell r="B95" t="str">
            <v>Markets</v>
          </cell>
          <cell r="C95">
            <v>1072</v>
          </cell>
          <cell r="D95">
            <v>0.25651428571428569</v>
          </cell>
          <cell r="E95">
            <v>1170</v>
          </cell>
          <cell r="F95">
            <v>0.26129999999999998</v>
          </cell>
          <cell r="G95">
            <v>9.1417910447761264E-2</v>
          </cell>
          <cell r="H95">
            <v>0.1388888888888889</v>
          </cell>
          <cell r="I95">
            <v>1871.2479310344829</v>
          </cell>
          <cell r="J95">
            <v>0.33705845560137632</v>
          </cell>
          <cell r="K95">
            <v>2464.9062999999996</v>
          </cell>
          <cell r="L95">
            <v>0.36696515792472983</v>
          </cell>
          <cell r="M95">
            <v>0.14771627685496225</v>
          </cell>
          <cell r="N95">
            <v>0.20061940713293308</v>
          </cell>
          <cell r="O95">
            <v>0.11985503567341449</v>
          </cell>
          <cell r="P95">
            <v>0.10566515792472986</v>
          </cell>
        </row>
        <row r="96">
          <cell r="B96" t="str">
            <v>Financing Businesses</v>
          </cell>
          <cell r="C96">
            <v>1244</v>
          </cell>
          <cell r="D96">
            <v>0.17733617021276596</v>
          </cell>
          <cell r="E96">
            <v>1720</v>
          </cell>
          <cell r="F96">
            <v>0.19206666666666669</v>
          </cell>
          <cell r="G96">
            <v>0.38263665594855301</v>
          </cell>
          <cell r="H96">
            <v>0.20417853751187084</v>
          </cell>
          <cell r="I96">
            <v>1649.6435625000001</v>
          </cell>
          <cell r="J96">
            <v>0.2035449307880576</v>
          </cell>
          <cell r="K96">
            <v>1238.1805737600002</v>
          </cell>
          <cell r="L96">
            <v>0.13098050160159355</v>
          </cell>
          <cell r="M96">
            <v>-0.13364290842646509</v>
          </cell>
          <cell r="N96">
            <v>0.10077586017417628</v>
          </cell>
          <cell r="O96">
            <v>-0.11979286764590669</v>
          </cell>
          <cell r="P96">
            <v>-6.1086165065073139E-2</v>
          </cell>
        </row>
        <row r="97">
          <cell r="B97" t="str">
            <v>Group</v>
          </cell>
          <cell r="C97">
            <v>7119</v>
          </cell>
          <cell r="E97">
            <v>8424</v>
          </cell>
          <cell r="G97">
            <v>0.18331226295828063</v>
          </cell>
          <cell r="H97">
            <v>1</v>
          </cell>
          <cell r="I97">
            <v>10367.210643632017</v>
          </cell>
          <cell r="K97">
            <v>12286.479833761647</v>
          </cell>
          <cell r="M97">
            <v>8.8636207693239433E-2</v>
          </cell>
          <cell r="N97">
            <v>1</v>
          </cell>
          <cell r="O97">
            <v>0</v>
          </cell>
        </row>
        <row r="98">
          <cell r="B98" t="str">
            <v>CHECK</v>
          </cell>
          <cell r="C98">
            <v>628</v>
          </cell>
          <cell r="E98">
            <v>623</v>
          </cell>
          <cell r="H98">
            <v>7.3955365622032282E-2</v>
          </cell>
          <cell r="I98">
            <v>295</v>
          </cell>
          <cell r="K98">
            <v>174.28159999999991</v>
          </cell>
          <cell r="N98">
            <v>1.4184827742206255E-2</v>
          </cell>
        </row>
        <row r="123">
          <cell r="B123" t="str">
            <v>Growth Drivers</v>
          </cell>
        </row>
        <row r="124">
          <cell r="C124">
            <v>2005</v>
          </cell>
          <cell r="D124">
            <v>2006</v>
          </cell>
          <cell r="E124">
            <v>2007</v>
          </cell>
          <cell r="F124">
            <v>2008</v>
          </cell>
        </row>
        <row r="125">
          <cell r="B125" t="str">
            <v>Revenues</v>
          </cell>
          <cell r="C125">
            <v>21854</v>
          </cell>
          <cell r="D125">
            <v>27807.7</v>
          </cell>
          <cell r="E125">
            <v>31155.426808162312</v>
          </cell>
          <cell r="F125">
            <v>33863.970952962292</v>
          </cell>
        </row>
        <row r="126">
          <cell r="B126" t="str">
            <v>Costs</v>
          </cell>
          <cell r="C126">
            <v>13369</v>
          </cell>
          <cell r="D126">
            <v>16775.8</v>
          </cell>
          <cell r="E126">
            <v>18412.971458281248</v>
          </cell>
          <cell r="F126">
            <v>19601.340913034375</v>
          </cell>
        </row>
        <row r="127">
          <cell r="B127" t="str">
            <v>Provisions</v>
          </cell>
          <cell r="C127">
            <v>610</v>
          </cell>
          <cell r="D127">
            <v>838</v>
          </cell>
          <cell r="E127">
            <v>1635.3740483930706</v>
          </cell>
          <cell r="F127">
            <v>1997.1502061662709</v>
          </cell>
        </row>
        <row r="128">
          <cell r="B128" t="str">
            <v>Operating profit</v>
          </cell>
          <cell r="C128">
            <v>7875</v>
          </cell>
          <cell r="D128">
            <v>10193.900000000001</v>
          </cell>
          <cell r="E128">
            <v>11107.081301487993</v>
          </cell>
          <cell r="F128">
            <v>12265.479833761647</v>
          </cell>
        </row>
        <row r="129">
          <cell r="B129" t="str">
            <v>RWA</v>
          </cell>
          <cell r="C129">
            <v>377700</v>
          </cell>
          <cell r="D129">
            <v>457737.8666666667</v>
          </cell>
          <cell r="E129">
            <v>495013.29500000004</v>
          </cell>
          <cell r="F129">
            <v>534026.4508750001</v>
          </cell>
        </row>
        <row r="132">
          <cell r="B132" t="str">
            <v>Growth Drivers</v>
          </cell>
          <cell r="C132">
            <v>2005</v>
          </cell>
          <cell r="D132" t="str">
            <v>2006e</v>
          </cell>
          <cell r="E132" t="str">
            <v>2007e</v>
          </cell>
          <cell r="F132" t="str">
            <v>2008e</v>
          </cell>
        </row>
        <row r="133">
          <cell r="B133" t="str">
            <v>Revenues / RWA</v>
          </cell>
          <cell r="C133">
            <v>5.7860736033889332E-2</v>
          </cell>
          <cell r="D133">
            <v>6.0750272208198342E-2</v>
          </cell>
          <cell r="E133">
            <v>6.2938565737234012E-2</v>
          </cell>
          <cell r="F133">
            <v>6.3412534898742032E-2</v>
          </cell>
        </row>
        <row r="134">
          <cell r="B134" t="str">
            <v>Costs / RWA</v>
          </cell>
          <cell r="C134">
            <v>3.5395816785808845E-2</v>
          </cell>
          <cell r="D134">
            <v>3.6649360303451693E-2</v>
          </cell>
          <cell r="E134">
            <v>3.7196923081189659E-2</v>
          </cell>
          <cell r="F134">
            <v>3.670481280640249E-2</v>
          </cell>
        </row>
        <row r="135">
          <cell r="B135" t="str">
            <v>Provisions / RWA</v>
          </cell>
          <cell r="C135">
            <v>1.6150383902568176E-3</v>
          </cell>
          <cell r="D135">
            <v>1.8307421365474387E-3</v>
          </cell>
          <cell r="E135">
            <v>3.3036972237141032E-3</v>
          </cell>
          <cell r="F135">
            <v>3.7397964143797533E-3</v>
          </cell>
        </row>
        <row r="136">
          <cell r="B136" t="str">
            <v>Operating profit / RWA</v>
          </cell>
          <cell r="C136">
            <v>2.0849880857823671E-2</v>
          </cell>
          <cell r="D136">
            <v>2.2270169768199208E-2</v>
          </cell>
          <cell r="E136">
            <v>2.2437945432330242E-2</v>
          </cell>
          <cell r="F136">
            <v>2.2967925677959789E-2</v>
          </cell>
        </row>
        <row r="137">
          <cell r="B137" t="str">
            <v>RWA Growth (RHS)</v>
          </cell>
          <cell r="C137">
            <v>0.14000000000000001</v>
          </cell>
          <cell r="D137">
            <v>0.21190856941134939</v>
          </cell>
          <cell r="E137">
            <v>8.1434006333756193E-2</v>
          </cell>
          <cell r="F137">
            <v>7.881233952514366E-2</v>
          </cell>
        </row>
        <row r="154">
          <cell r="B154" t="str">
            <v>Cash Flow</v>
          </cell>
          <cell r="C154">
            <v>2006</v>
          </cell>
          <cell r="D154">
            <v>2007</v>
          </cell>
          <cell r="E154">
            <v>2008</v>
          </cell>
        </row>
        <row r="155">
          <cell r="B155" t="str">
            <v>Net profit</v>
          </cell>
          <cell r="C155">
            <v>7091.4430000000011</v>
          </cell>
          <cell r="D155">
            <v>7569.0876736357341</v>
          </cell>
          <cell r="E155">
            <v>8373.9508772454628</v>
          </cell>
          <cell r="F155">
            <v>23034.481550881195</v>
          </cell>
        </row>
        <row r="156">
          <cell r="B156" t="str">
            <v>RWA Gap</v>
          </cell>
          <cell r="C156">
            <v>10037.866666666698</v>
          </cell>
          <cell r="D156">
            <v>37275.428333333344</v>
          </cell>
          <cell r="E156">
            <v>39013.155875000055</v>
          </cell>
        </row>
        <row r="157">
          <cell r="B157" t="str">
            <v>Tier 1 ratio</v>
          </cell>
          <cell r="C157">
            <v>0.06</v>
          </cell>
          <cell r="D157">
            <v>0.06</v>
          </cell>
          <cell r="E157">
            <v>0.06</v>
          </cell>
        </row>
        <row r="159">
          <cell r="B159" t="str">
            <v>Capital consumption</v>
          </cell>
          <cell r="C159">
            <v>602.27200000000187</v>
          </cell>
          <cell r="D159">
            <v>2236.5257000000006</v>
          </cell>
          <cell r="E159">
            <v>2340.7893525000031</v>
          </cell>
          <cell r="F159">
            <v>5179.5870525000055</v>
          </cell>
        </row>
        <row r="160">
          <cell r="B160" t="str">
            <v>Dividend</v>
          </cell>
          <cell r="C160">
            <v>2840.8504800000001</v>
          </cell>
          <cell r="D160">
            <v>3124.9355280000004</v>
          </cell>
          <cell r="E160">
            <v>3531.17714664</v>
          </cell>
          <cell r="F160">
            <v>9496.9631546400014</v>
          </cell>
        </row>
        <row r="161">
          <cell r="B161" t="str">
            <v>Free cash flow</v>
          </cell>
          <cell r="C161">
            <v>3648.3205199999993</v>
          </cell>
          <cell r="D161">
            <v>2207.6264456357326</v>
          </cell>
          <cell r="E161">
            <v>2501.9843781054592</v>
          </cell>
          <cell r="F161">
            <v>8357.9313437411874</v>
          </cell>
        </row>
        <row r="167">
          <cell r="B167" t="str">
            <v>Net profit</v>
          </cell>
          <cell r="C167">
            <v>0</v>
          </cell>
          <cell r="D167">
            <v>23034.481550881195</v>
          </cell>
        </row>
        <row r="168">
          <cell r="B168" t="str">
            <v>Capital consumption</v>
          </cell>
          <cell r="C168">
            <v>17854.894498381189</v>
          </cell>
          <cell r="D168">
            <v>5179.5870525000055</v>
          </cell>
        </row>
        <row r="169">
          <cell r="B169" t="str">
            <v>Dividend</v>
          </cell>
          <cell r="C169">
            <v>8357.9313437411874</v>
          </cell>
          <cell r="D169">
            <v>9496.9631546400014</v>
          </cell>
        </row>
        <row r="170">
          <cell r="B170" t="str">
            <v>Free cash flow</v>
          </cell>
          <cell r="C170">
            <v>0</v>
          </cell>
          <cell r="D170">
            <v>8357.9313437411874</v>
          </cell>
        </row>
        <row r="193">
          <cell r="C193">
            <v>1998</v>
          </cell>
          <cell r="D193">
            <v>1999</v>
          </cell>
          <cell r="E193">
            <v>2000</v>
          </cell>
          <cell r="F193">
            <v>2001</v>
          </cell>
          <cell r="G193">
            <v>2002</v>
          </cell>
          <cell r="H193">
            <v>2003</v>
          </cell>
          <cell r="I193">
            <v>2004</v>
          </cell>
          <cell r="J193">
            <v>2005</v>
          </cell>
          <cell r="K193" t="str">
            <v>2006E</v>
          </cell>
          <cell r="L193" t="str">
            <v>2007E</v>
          </cell>
          <cell r="M193" t="str">
            <v>2008E</v>
          </cell>
        </row>
        <row r="194">
          <cell r="B194" t="str">
            <v>Stated Net Profit</v>
          </cell>
          <cell r="C194">
            <v>338</v>
          </cell>
          <cell r="D194">
            <v>580</v>
          </cell>
          <cell r="E194">
            <v>712</v>
          </cell>
          <cell r="F194">
            <v>794</v>
          </cell>
          <cell r="G194">
            <v>845</v>
          </cell>
          <cell r="H194">
            <v>868</v>
          </cell>
          <cell r="I194">
            <v>881</v>
          </cell>
          <cell r="J194">
            <v>984.89999999999986</v>
          </cell>
          <cell r="K194">
            <v>1194.1652316666668</v>
          </cell>
          <cell r="L194">
            <v>1300.1594173125004</v>
          </cell>
          <cell r="M194">
            <v>1388.8938581087498</v>
          </cell>
        </row>
        <row r="195">
          <cell r="B195" t="str">
            <v>Provisions</v>
          </cell>
        </row>
        <row r="198">
          <cell r="B198" t="str">
            <v>PEL adjusments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18</v>
          </cell>
          <cell r="K198">
            <v>123</v>
          </cell>
          <cell r="L198">
            <v>0</v>
          </cell>
          <cell r="M198">
            <v>0</v>
          </cell>
        </row>
        <row r="199">
          <cell r="B199" t="str">
            <v>Tax rate</v>
          </cell>
          <cell r="C199">
            <v>0.33</v>
          </cell>
          <cell r="D199">
            <v>0.33</v>
          </cell>
          <cell r="E199">
            <v>0.33</v>
          </cell>
          <cell r="F199">
            <v>0.33</v>
          </cell>
          <cell r="G199">
            <v>0.33</v>
          </cell>
          <cell r="H199">
            <v>0.33</v>
          </cell>
          <cell r="I199">
            <v>0.33</v>
          </cell>
          <cell r="J199">
            <v>0.33</v>
          </cell>
          <cell r="K199">
            <v>0.33</v>
          </cell>
          <cell r="L199">
            <v>0.33</v>
          </cell>
          <cell r="M199">
            <v>0.33</v>
          </cell>
        </row>
        <row r="200">
          <cell r="B200" t="str">
            <v>Adjusted Net profit</v>
          </cell>
          <cell r="C200">
            <v>338</v>
          </cell>
          <cell r="D200">
            <v>580</v>
          </cell>
          <cell r="E200">
            <v>712</v>
          </cell>
          <cell r="F200">
            <v>794</v>
          </cell>
          <cell r="G200">
            <v>845</v>
          </cell>
          <cell r="H200">
            <v>868</v>
          </cell>
          <cell r="I200">
            <v>881</v>
          </cell>
          <cell r="J200">
            <v>972.83999999999992</v>
          </cell>
          <cell r="K200">
            <v>1111.7552316666668</v>
          </cell>
          <cell r="L200">
            <v>1300.1594173125004</v>
          </cell>
          <cell r="M200">
            <v>1388.8938581087498</v>
          </cell>
        </row>
        <row r="201">
          <cell r="B201" t="str">
            <v>RWA</v>
          </cell>
          <cell r="C201">
            <v>61100</v>
          </cell>
          <cell r="D201">
            <v>73300</v>
          </cell>
          <cell r="E201">
            <v>76700</v>
          </cell>
          <cell r="F201">
            <v>86000</v>
          </cell>
          <cell r="G201">
            <v>78300</v>
          </cell>
          <cell r="H201">
            <v>75000</v>
          </cell>
          <cell r="I201">
            <v>79166.666666666672</v>
          </cell>
          <cell r="J201">
            <v>86666.666666666672</v>
          </cell>
          <cell r="K201">
            <v>91766.666666666672</v>
          </cell>
          <cell r="L201">
            <v>95312.012499999997</v>
          </cell>
          <cell r="M201">
            <v>102460.41343749998</v>
          </cell>
        </row>
        <row r="202">
          <cell r="B202" t="str">
            <v>RWA Gap</v>
          </cell>
          <cell r="D202">
            <v>12200</v>
          </cell>
          <cell r="E202">
            <v>3400</v>
          </cell>
          <cell r="F202">
            <v>9300</v>
          </cell>
          <cell r="G202">
            <v>-7700</v>
          </cell>
          <cell r="H202">
            <v>-3300</v>
          </cell>
          <cell r="I202">
            <v>4166.6666666666715</v>
          </cell>
          <cell r="J202">
            <v>7500</v>
          </cell>
          <cell r="K202">
            <v>5100</v>
          </cell>
          <cell r="L202">
            <v>3545.3458333333256</v>
          </cell>
          <cell r="M202">
            <v>7148.4009374999878</v>
          </cell>
        </row>
        <row r="203">
          <cell r="B203" t="str">
            <v>Capital consumtion</v>
          </cell>
          <cell r="D203">
            <v>732</v>
          </cell>
          <cell r="E203">
            <v>204</v>
          </cell>
          <cell r="F203">
            <v>558</v>
          </cell>
          <cell r="G203">
            <v>-462</v>
          </cell>
          <cell r="H203">
            <v>-198</v>
          </cell>
          <cell r="I203">
            <v>250.00000000000028</v>
          </cell>
          <cell r="J203">
            <v>450</v>
          </cell>
          <cell r="K203">
            <v>306</v>
          </cell>
          <cell r="L203">
            <v>212.72074999999953</v>
          </cell>
          <cell r="M203">
            <v>428.90405624999926</v>
          </cell>
        </row>
        <row r="204">
          <cell r="B204" t="str">
            <v>Tier 1 ratio</v>
          </cell>
          <cell r="D204">
            <v>0.06</v>
          </cell>
          <cell r="E204">
            <v>0.06</v>
          </cell>
          <cell r="F204">
            <v>0.06</v>
          </cell>
          <cell r="G204">
            <v>0.06</v>
          </cell>
          <cell r="H204">
            <v>0.06</v>
          </cell>
          <cell r="I204">
            <v>0.06</v>
          </cell>
          <cell r="J204">
            <v>0.06</v>
          </cell>
          <cell r="K204">
            <v>0.06</v>
          </cell>
          <cell r="L204">
            <v>0.06</v>
          </cell>
          <cell r="M204">
            <v>0.06</v>
          </cell>
        </row>
        <row r="205">
          <cell r="B205" t="str">
            <v>Cash Flow</v>
          </cell>
          <cell r="D205">
            <v>-152</v>
          </cell>
          <cell r="E205">
            <v>508</v>
          </cell>
          <cell r="F205">
            <v>236</v>
          </cell>
          <cell r="G205">
            <v>1307</v>
          </cell>
          <cell r="H205">
            <v>1066</v>
          </cell>
          <cell r="I205">
            <v>630.99999999999977</v>
          </cell>
          <cell r="J205">
            <v>522.83999999999992</v>
          </cell>
          <cell r="K205">
            <v>805.75523166666676</v>
          </cell>
          <cell r="L205">
            <v>1087.4386673125009</v>
          </cell>
          <cell r="M205">
            <v>959.98980185875052</v>
          </cell>
        </row>
        <row r="207">
          <cell r="C207">
            <v>1999</v>
          </cell>
          <cell r="D207">
            <v>2000</v>
          </cell>
          <cell r="E207">
            <v>2001</v>
          </cell>
          <cell r="F207">
            <v>2002</v>
          </cell>
          <cell r="G207">
            <v>2003</v>
          </cell>
          <cell r="H207">
            <v>2004</v>
          </cell>
          <cell r="I207">
            <v>2005</v>
          </cell>
          <cell r="J207" t="str">
            <v>2006E</v>
          </cell>
          <cell r="K207" t="str">
            <v>2007E</v>
          </cell>
          <cell r="L207" t="str">
            <v>2008E</v>
          </cell>
        </row>
        <row r="208">
          <cell r="B208" t="str">
            <v>Cash Flow</v>
          </cell>
          <cell r="C208">
            <v>-152</v>
          </cell>
          <cell r="D208">
            <v>508</v>
          </cell>
          <cell r="E208">
            <v>236</v>
          </cell>
          <cell r="F208">
            <v>1307</v>
          </cell>
          <cell r="G208">
            <v>1066</v>
          </cell>
          <cell r="H208">
            <v>630.99999999999977</v>
          </cell>
          <cell r="I208">
            <v>522.83999999999992</v>
          </cell>
          <cell r="J208">
            <v>805.75523166666676</v>
          </cell>
          <cell r="K208">
            <v>1087.4386673125009</v>
          </cell>
          <cell r="L208">
            <v>959.98980185875052</v>
          </cell>
        </row>
        <row r="209">
          <cell r="B209" t="str">
            <v>Capital Consumption</v>
          </cell>
          <cell r="C209">
            <v>732</v>
          </cell>
          <cell r="D209">
            <v>204</v>
          </cell>
          <cell r="E209">
            <v>558</v>
          </cell>
          <cell r="F209">
            <v>-462</v>
          </cell>
          <cell r="G209">
            <v>-198</v>
          </cell>
          <cell r="H209">
            <v>250.00000000000028</v>
          </cell>
          <cell r="I209">
            <v>450</v>
          </cell>
          <cell r="J209">
            <v>306</v>
          </cell>
          <cell r="K209">
            <v>212.72074999999953</v>
          </cell>
          <cell r="L209">
            <v>428.90405624999926</v>
          </cell>
          <cell r="M209">
            <v>518.7207499999995</v>
          </cell>
        </row>
        <row r="210">
          <cell r="M210">
            <v>10374.41499999999</v>
          </cell>
        </row>
        <row r="211">
          <cell r="K211">
            <v>951.06123361263928</v>
          </cell>
        </row>
        <row r="212">
          <cell r="K212">
            <v>14700</v>
          </cell>
        </row>
        <row r="213">
          <cell r="K213">
            <v>6.4698043102900629E-2</v>
          </cell>
        </row>
        <row r="225">
          <cell r="C225" t="str">
            <v>2005-Q1</v>
          </cell>
          <cell r="D225" t="str">
            <v>2005-Q2</v>
          </cell>
          <cell r="E225" t="str">
            <v>2005-Q3</v>
          </cell>
          <cell r="F225" t="str">
            <v>2005-Q4</v>
          </cell>
          <cell r="G225" t="str">
            <v>2006-Q1</v>
          </cell>
          <cell r="H225" t="str">
            <v>2006-Q2</v>
          </cell>
          <cell r="I225" t="str">
            <v>2006-Q3e</v>
          </cell>
          <cell r="J225" t="str">
            <v>2006-Q4e</v>
          </cell>
        </row>
        <row r="226">
          <cell r="B226" t="str">
            <v>Stated revenues</v>
          </cell>
          <cell r="C226">
            <v>1305</v>
          </cell>
          <cell r="D226">
            <v>1302</v>
          </cell>
          <cell r="E226">
            <v>1322</v>
          </cell>
          <cell r="F226">
            <v>1341</v>
          </cell>
          <cell r="G226">
            <v>1444</v>
          </cell>
          <cell r="H226">
            <v>1444</v>
          </cell>
          <cell r="I226">
            <v>1390</v>
          </cell>
          <cell r="J226">
            <v>1376.2811666666666</v>
          </cell>
        </row>
        <row r="227">
          <cell r="B227" t="str">
            <v>PEL Impact</v>
          </cell>
          <cell r="C227">
            <v>15</v>
          </cell>
          <cell r="D227">
            <v>-50</v>
          </cell>
          <cell r="E227">
            <v>0</v>
          </cell>
          <cell r="F227">
            <v>53</v>
          </cell>
          <cell r="G227">
            <v>35</v>
          </cell>
          <cell r="H227">
            <v>50</v>
          </cell>
          <cell r="I227">
            <v>38</v>
          </cell>
          <cell r="J227">
            <v>0</v>
          </cell>
        </row>
        <row r="228">
          <cell r="B228" t="str">
            <v>Non Recurrent items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</row>
        <row r="229">
          <cell r="B229" t="str">
            <v>Recurrent Operating revenues</v>
          </cell>
          <cell r="C229">
            <v>1290</v>
          </cell>
          <cell r="D229">
            <v>1352</v>
          </cell>
          <cell r="E229">
            <v>1322</v>
          </cell>
          <cell r="F229">
            <v>1288</v>
          </cell>
          <cell r="G229">
            <v>1409</v>
          </cell>
          <cell r="H229">
            <v>1394</v>
          </cell>
          <cell r="I229">
            <v>1352</v>
          </cell>
          <cell r="J229">
            <v>1376.2811666666666</v>
          </cell>
        </row>
        <row r="230">
          <cell r="B230" t="str">
            <v>Stated revenues YoY Growth</v>
          </cell>
          <cell r="C230">
            <v>6.8796068796068699E-2</v>
          </cell>
          <cell r="D230">
            <v>6.3725490196078427E-2</v>
          </cell>
          <cell r="E230">
            <v>5.4226475279106845E-2</v>
          </cell>
          <cell r="F230">
            <v>7.6243980738362804E-2</v>
          </cell>
          <cell r="G230">
            <v>0.10651340996168579</v>
          </cell>
          <cell r="H230">
            <v>0.1090629800307219</v>
          </cell>
          <cell r="I230">
            <v>5.1437216338880543E-2</v>
          </cell>
          <cell r="J230">
            <v>2.6309594829728944E-2</v>
          </cell>
        </row>
        <row r="231">
          <cell r="B231" t="str">
            <v>Recurrent Operating revenues YoY Growth</v>
          </cell>
          <cell r="C231">
            <v>5.2416052416052406E-2</v>
          </cell>
          <cell r="D231">
            <v>0.10457516339869288</v>
          </cell>
          <cell r="E231">
            <v>3.5885167464114742E-2</v>
          </cell>
          <cell r="F231">
            <v>5.6179775280898792E-2</v>
          </cell>
          <cell r="G231">
            <v>9.2248062015503951E-2</v>
          </cell>
          <cell r="H231">
            <v>3.1065088757396442E-2</v>
          </cell>
          <cell r="I231">
            <v>2.2692889561270801E-2</v>
          </cell>
          <cell r="J231">
            <v>6.8541278467908917E-2</v>
          </cell>
        </row>
        <row r="238">
          <cell r="B238" t="str">
            <v>Operating drivers vs RWA</v>
          </cell>
          <cell r="C238">
            <v>2004</v>
          </cell>
          <cell r="D238">
            <v>2005</v>
          </cell>
          <cell r="E238" t="str">
            <v>2006e</v>
          </cell>
          <cell r="F238" t="str">
            <v>2007e</v>
          </cell>
          <cell r="G238" t="str">
            <v>2008e</v>
          </cell>
        </row>
        <row r="239">
          <cell r="B239" t="str">
            <v>Operating revenues</v>
          </cell>
          <cell r="C239">
            <v>6.2463157894736838E-2</v>
          </cell>
          <cell r="D239">
            <v>6.1788235294117644E-2</v>
          </cell>
          <cell r="E239">
            <v>6.0275494006538317E-2</v>
          </cell>
          <cell r="F239">
            <v>6.2707605363489738E-2</v>
          </cell>
          <cell r="G239">
            <v>6.2035021214275496E-2</v>
          </cell>
        </row>
        <row r="240">
          <cell r="B240" t="str">
            <v>Costs</v>
          </cell>
          <cell r="C240">
            <v>2.6393590397136894E-2</v>
          </cell>
          <cell r="D240">
            <v>2.4482352941176469E-2</v>
          </cell>
          <cell r="E240">
            <v>2.4467283581219246E-2</v>
          </cell>
          <cell r="F240">
            <v>2.5407605363489731E-2</v>
          </cell>
          <cell r="G240">
            <v>2.4735021214275496E-2</v>
          </cell>
        </row>
        <row r="241">
          <cell r="B241" t="str">
            <v>Cost of risk in bp of RWA</v>
          </cell>
          <cell r="C241">
            <v>2.8042105263157893E-3</v>
          </cell>
          <cell r="D241">
            <v>2.2941176470588237E-3</v>
          </cell>
          <cell r="E241">
            <v>1.507028695968035E-3</v>
          </cell>
          <cell r="F241">
            <v>1.8E-3</v>
          </cell>
          <cell r="G241">
            <v>2.5000000000000001E-3</v>
          </cell>
        </row>
        <row r="242">
          <cell r="B242" t="str">
            <v>Operating Net Margin</v>
          </cell>
          <cell r="C242">
            <v>3.3265356971284153E-2</v>
          </cell>
          <cell r="D242">
            <v>3.5011764705882353E-2</v>
          </cell>
          <cell r="E242">
            <v>3.4301181729351038E-2</v>
          </cell>
          <cell r="F242">
            <v>3.5500000000000004E-2</v>
          </cell>
          <cell r="G242">
            <v>3.4799999999999998E-2</v>
          </cell>
        </row>
        <row r="243">
          <cell r="B243" t="str">
            <v>RWA YoY Growth (RHS)</v>
          </cell>
          <cell r="C243">
            <v>5.555555555555558E-2</v>
          </cell>
          <cell r="D243">
            <v>9.473684210526323E-2</v>
          </cell>
          <cell r="E243">
            <v>5.884615384615377E-2</v>
          </cell>
          <cell r="F243">
            <v>3.8634353432618784E-2</v>
          </cell>
          <cell r="G243">
            <v>7.4999999999999956E-2</v>
          </cell>
        </row>
        <row r="253">
          <cell r="B253" t="str">
            <v>Cost Synergies Progression</v>
          </cell>
          <cell r="C253" t="str">
            <v>Old MS estimates</v>
          </cell>
          <cell r="D253" t="str">
            <v>BNPP announced synergies</v>
          </cell>
        </row>
        <row r="254">
          <cell r="B254">
            <v>2006</v>
          </cell>
          <cell r="C254">
            <v>40</v>
          </cell>
          <cell r="D254">
            <v>38</v>
          </cell>
        </row>
        <row r="255">
          <cell r="B255">
            <v>2007</v>
          </cell>
          <cell r="C255">
            <v>190</v>
          </cell>
          <cell r="D255">
            <v>100</v>
          </cell>
        </row>
        <row r="256">
          <cell r="B256">
            <v>2008</v>
          </cell>
          <cell r="C256">
            <v>250</v>
          </cell>
          <cell r="D256">
            <v>185</v>
          </cell>
        </row>
        <row r="257">
          <cell r="B257">
            <v>2009</v>
          </cell>
          <cell r="C257">
            <v>250</v>
          </cell>
          <cell r="D257">
            <v>270</v>
          </cell>
        </row>
        <row r="288">
          <cell r="B288" t="str">
            <v>Revenue Synergies Progression</v>
          </cell>
          <cell r="C288" t="str">
            <v>Old MS estimates</v>
          </cell>
          <cell r="D288" t="str">
            <v>BNPP announced synergies</v>
          </cell>
        </row>
        <row r="289">
          <cell r="B289">
            <v>2006</v>
          </cell>
        </row>
        <row r="290">
          <cell r="B290">
            <v>2007</v>
          </cell>
          <cell r="C290">
            <v>100</v>
          </cell>
          <cell r="D290">
            <v>19</v>
          </cell>
        </row>
        <row r="291">
          <cell r="B291">
            <v>2008</v>
          </cell>
          <cell r="C291">
            <v>150</v>
          </cell>
          <cell r="D291">
            <v>109</v>
          </cell>
        </row>
        <row r="292">
          <cell r="B292">
            <v>2009</v>
          </cell>
          <cell r="C292">
            <v>150</v>
          </cell>
          <cell r="D292">
            <v>210</v>
          </cell>
        </row>
        <row r="325">
          <cell r="B325" t="str">
            <v>Restructuring Costs</v>
          </cell>
          <cell r="C325" t="str">
            <v>Old MS estimates</v>
          </cell>
          <cell r="D325" t="str">
            <v>BNPP announced rest. costs</v>
          </cell>
        </row>
        <row r="327">
          <cell r="B327">
            <v>2006</v>
          </cell>
          <cell r="C327">
            <v>225</v>
          </cell>
          <cell r="D327">
            <v>152</v>
          </cell>
        </row>
        <row r="328">
          <cell r="B328">
            <v>2007</v>
          </cell>
          <cell r="C328">
            <v>200</v>
          </cell>
          <cell r="D328">
            <v>129</v>
          </cell>
        </row>
        <row r="329">
          <cell r="B329">
            <v>2008</v>
          </cell>
          <cell r="D329">
            <v>129</v>
          </cell>
        </row>
        <row r="361">
          <cell r="B361" t="str">
            <v>Synergies by Division</v>
          </cell>
        </row>
        <row r="362">
          <cell r="C362" t="str">
            <v>Reve-nues</v>
          </cell>
          <cell r="D362" t="str">
            <v>Reve-nues as % of Total</v>
          </cell>
          <cell r="E362" t="str">
            <v>Costs</v>
          </cell>
          <cell r="F362" t="str">
            <v>Costs as % of Total</v>
          </cell>
          <cell r="G362" t="str">
            <v>Total</v>
          </cell>
          <cell r="H362" t="str">
            <v>as % of Total</v>
          </cell>
        </row>
        <row r="363">
          <cell r="B363" t="str">
            <v>Retail Banking</v>
          </cell>
          <cell r="C363">
            <v>43</v>
          </cell>
          <cell r="D363">
            <v>8.9583333333333334E-2</v>
          </cell>
          <cell r="E363">
            <v>159</v>
          </cell>
          <cell r="F363">
            <v>0.33124999999999999</v>
          </cell>
          <cell r="G363">
            <v>202.08958333333334</v>
          </cell>
          <cell r="H363">
            <v>0.4210199652777778</v>
          </cell>
        </row>
        <row r="364">
          <cell r="B364" t="str">
            <v>AM and Services</v>
          </cell>
          <cell r="C364">
            <v>23</v>
          </cell>
          <cell r="D364">
            <v>4.791666666666667E-2</v>
          </cell>
          <cell r="E364">
            <v>13</v>
          </cell>
          <cell r="F364">
            <v>2.7083333333333334E-2</v>
          </cell>
          <cell r="G364">
            <v>36.047916666666666</v>
          </cell>
          <cell r="H364">
            <v>7.5099826388888888E-2</v>
          </cell>
        </row>
        <row r="365">
          <cell r="B365" t="str">
            <v>Int Retail &amp; Fin Services</v>
          </cell>
          <cell r="C365">
            <v>20</v>
          </cell>
          <cell r="D365">
            <v>4.1666666666666664E-2</v>
          </cell>
          <cell r="E365">
            <v>6</v>
          </cell>
          <cell r="F365">
            <v>1.2500000000000001E-2</v>
          </cell>
          <cell r="G365">
            <v>26.041666666666668</v>
          </cell>
          <cell r="H365">
            <v>5.4253472222222224E-2</v>
          </cell>
        </row>
        <row r="366">
          <cell r="B366" t="str">
            <v>Corporate Division</v>
          </cell>
          <cell r="C366">
            <v>60</v>
          </cell>
          <cell r="D366">
            <v>0.125</v>
          </cell>
          <cell r="E366">
            <v>59</v>
          </cell>
          <cell r="F366">
            <v>0.12291666666666666</v>
          </cell>
          <cell r="G366">
            <v>119.125</v>
          </cell>
          <cell r="H366">
            <v>0.24817708333333333</v>
          </cell>
        </row>
        <row r="367">
          <cell r="B367" t="str">
            <v>Corporate &amp; IB</v>
          </cell>
          <cell r="C367">
            <v>63</v>
          </cell>
          <cell r="D367">
            <v>0.13125000000000001</v>
          </cell>
          <cell r="E367">
            <v>33</v>
          </cell>
          <cell r="F367">
            <v>6.8750000000000006E-2</v>
          </cell>
          <cell r="G367">
            <v>96.131249999999994</v>
          </cell>
          <cell r="H367">
            <v>0.20027343749999998</v>
          </cell>
        </row>
        <row r="368">
          <cell r="B368" t="str">
            <v>Total</v>
          </cell>
          <cell r="C368">
            <v>210</v>
          </cell>
          <cell r="D368">
            <v>0.4375</v>
          </cell>
          <cell r="E368">
            <v>270</v>
          </cell>
          <cell r="F368">
            <v>0.5625</v>
          </cell>
          <cell r="G368">
            <v>480</v>
          </cell>
          <cell r="H368">
            <v>1</v>
          </cell>
        </row>
      </sheetData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liste menu déroulant"/>
    </sheetNames>
    <sheetDataSet>
      <sheetData sheetId="0" refreshError="1"/>
      <sheetData sheetId="1"/>
      <sheetData sheetId="2"/>
      <sheetData sheetId="3"/>
      <sheetData sheetId="4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ensus post T409_v0"/>
      <sheetName val="SAN"/>
      <sheetName val="BBVA"/>
      <sheetName val="POP"/>
      <sheetName val="BVA"/>
      <sheetName val="ZRG"/>
      <sheetName val="PAS"/>
      <sheetName val="BKT"/>
      <sheetName val="10Yr"/>
      <sheetName val="Links"/>
      <sheetName val="AC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&amp;L"/>
      <sheetName val="Revenues"/>
      <sheetName val="Expenses"/>
      <sheetName val="B-S"/>
      <sheetName val="A&amp;L"/>
      <sheetName val="Ratios"/>
      <sheetName val="ROE Decomposition"/>
      <sheetName val="Solvency"/>
      <sheetName val="DCF"/>
      <sheetName val="Value map"/>
      <sheetName val="Scenario"/>
      <sheetName val=" EZ Input"/>
      <sheetName val="Summary"/>
      <sheetName val="BNPP 3Q06"/>
      <sheetName val="Quarterly Group"/>
      <sheetName val="Retail"/>
      <sheetName val="Am &amp; PB"/>
      <sheetName val="C &amp; IB"/>
      <sheetName val="Divisional sheet for reports"/>
      <sheetName val="Sustainability calc"/>
      <sheetName val="BNPP BNL Merger Model"/>
      <sheetName val="External links"/>
      <sheetName val="CUS data"/>
      <sheetName val="Disclaimer Pls Read"/>
      <sheetName val="Chart1"/>
      <sheetName val="POP"/>
      <sheetName val="BVA"/>
      <sheetName val="ZRG"/>
      <sheetName val="PAS"/>
      <sheetName val="BKT"/>
      <sheetName val="10Yr"/>
      <sheetName val="SAN"/>
      <sheetName val="BB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 "/>
      <sheetName val="1.1 Quart. uderl. P&amp;L develop."/>
      <sheetName val="1.2 Quart. underl. res. p. seg"/>
      <sheetName val="1.3 Underlying P&amp;L"/>
      <sheetName val="1.4 Special items"/>
      <sheetName val="1.5 Reported P&amp;L"/>
      <sheetName val="2.1. Consolidated Balance sheet"/>
      <sheetName val="2.2. L&amp;R - customers"/>
      <sheetName val="2.3. Due to customers"/>
      <sheetName val="2.4. Capital "/>
      <sheetName val="2.5. Leverage ratio"/>
      <sheetName val="2.6. Liquidity"/>
      <sheetName val="2.7. Client Assets"/>
      <sheetName val="3.1. Retail Banking"/>
      <sheetName val="3.1a Retail Banking per Q"/>
      <sheetName val="3.2. Private Banking"/>
      <sheetName val="3.2a Private Banking per Q"/>
      <sheetName val="3.3. Corporate Banking"/>
      <sheetName val="3.3a Corporate Banking per Q"/>
      <sheetName val="3.4.1 CB-commercial clients"/>
      <sheetName val="3.4.1.a CB-com. clients per Q"/>
      <sheetName val="3.4.2 CB-intern. clients"/>
      <sheetName val="3.4.2a CB-int. clients per Q"/>
      <sheetName val="3.4.3 CB-cap. mark.sol."/>
      <sheetName val="3.4.3a CB-cap. mark. sol. per Q"/>
      <sheetName val="3.5. Group Functions"/>
      <sheetName val="3.5a Group Functions per Q"/>
      <sheetName val="4.1. EU govt &amp; govt guar exp"/>
      <sheetName val="4.2. Mortgages - LtMV"/>
      <sheetName val="4.3 Mortgages Portfolio loantyp"/>
      <sheetName val="4.4. Past due financial assets"/>
      <sheetName val="4.5 Imp. charges and allowances"/>
      <sheetName val="4.6 Impaired credit exposure"/>
      <sheetName val="4.7 Impaired Exp. per industry"/>
      <sheetName val="4.8 Collateral &amp; Guar. received"/>
      <sheetName val="4.9 Key figures per bus. segm."/>
      <sheetName val="5.1 CVADVAFVA"/>
      <sheetName val="5.2 ECT"/>
      <sheetName val="5.3 CoR per product"/>
      <sheetName val="5.4 AT1 information"/>
      <sheetName val="5.5 IB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 Cheatsheet"/>
      <sheetName val="Consensus sheet"/>
      <sheetName val="Pivot"/>
      <sheetName val="Defs"/>
    </sheetNames>
    <sheetDataSet>
      <sheetData sheetId="0"/>
      <sheetData sheetId="1"/>
      <sheetData sheetId="2">
        <row r="1">
          <cell r="A1" t="str">
            <v>Sum of Values2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ABN AMRO">
      <a:dk1>
        <a:srgbClr val="54646C"/>
      </a:dk1>
      <a:lt1>
        <a:sysClr val="window" lastClr="FFFFFF"/>
      </a:lt1>
      <a:dk2>
        <a:srgbClr val="009286"/>
      </a:dk2>
      <a:lt2>
        <a:srgbClr val="93D1CC"/>
      </a:lt2>
      <a:accent1>
        <a:srgbClr val="005E5D"/>
      </a:accent1>
      <a:accent2>
        <a:srgbClr val="79838C"/>
      </a:accent2>
      <a:accent3>
        <a:srgbClr val="BBBEC3"/>
      </a:accent3>
      <a:accent4>
        <a:srgbClr val="E4E6E8"/>
      </a:accent4>
      <a:accent5>
        <a:srgbClr val="004C4C"/>
      </a:accent5>
      <a:accent6>
        <a:srgbClr val="F3C000"/>
      </a:accent6>
      <a:hlink>
        <a:srgbClr val="006480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E20"/>
  <sheetViews>
    <sheetView showGridLines="0" zoomScaleNormal="100" zoomScaleSheetLayoutView="100" workbookViewId="0"/>
  </sheetViews>
  <sheetFormatPr defaultRowHeight="12.5"/>
  <cols>
    <col min="1" max="1" width="41.26953125" customWidth="1"/>
    <col min="2" max="2" width="36.81640625" customWidth="1"/>
    <col min="3" max="3" width="45.453125" customWidth="1"/>
    <col min="4" max="5" width="49.7265625" customWidth="1"/>
  </cols>
  <sheetData>
    <row r="1" spans="1:5" ht="25" customHeight="1">
      <c r="A1" s="3" t="s">
        <v>47</v>
      </c>
      <c r="B1" s="3"/>
      <c r="C1" s="3"/>
      <c r="D1" s="3"/>
      <c r="E1" s="3"/>
    </row>
    <row r="2" spans="1:5" ht="12.75" customHeight="1">
      <c r="A2" s="413" t="s">
        <v>277</v>
      </c>
      <c r="B2" s="412"/>
      <c r="C2" s="412"/>
      <c r="D2" s="412"/>
      <c r="E2" s="412"/>
    </row>
    <row r="3" spans="1:5" ht="12.75" customHeight="1">
      <c r="A3" s="392" t="s">
        <v>311</v>
      </c>
      <c r="B3" s="321"/>
      <c r="C3" s="321"/>
      <c r="D3" s="321"/>
      <c r="E3" s="321"/>
    </row>
    <row r="4" spans="1:5">
      <c r="A4" s="411" t="s">
        <v>46</v>
      </c>
      <c r="B4" s="411"/>
      <c r="C4" s="412"/>
    </row>
    <row r="5" spans="1:5">
      <c r="A5" s="411" t="s">
        <v>45</v>
      </c>
      <c r="B5" s="411"/>
      <c r="C5" s="412"/>
    </row>
    <row r="7" spans="1:5" ht="21.75" customHeight="1">
      <c r="A7" s="3" t="s">
        <v>163</v>
      </c>
    </row>
    <row r="8" spans="1:5" ht="15.5">
      <c r="A8" s="3" t="s">
        <v>59</v>
      </c>
      <c r="B8" s="3" t="s">
        <v>60</v>
      </c>
      <c r="C8" s="3" t="s">
        <v>61</v>
      </c>
      <c r="D8" s="3" t="s">
        <v>62</v>
      </c>
      <c r="E8" s="3" t="s">
        <v>189</v>
      </c>
    </row>
    <row r="9" spans="1:5" ht="15.5">
      <c r="A9" s="2"/>
      <c r="B9" s="2"/>
      <c r="C9" s="2"/>
      <c r="D9" s="2"/>
      <c r="E9" s="2"/>
    </row>
    <row r="10" spans="1:5">
      <c r="A10" s="42" t="s">
        <v>78</v>
      </c>
      <c r="B10" s="42" t="s">
        <v>63</v>
      </c>
      <c r="C10" s="47" t="s">
        <v>278</v>
      </c>
      <c r="D10" s="42" t="s">
        <v>190</v>
      </c>
      <c r="E10" s="212" t="s">
        <v>263</v>
      </c>
    </row>
    <row r="11" spans="1:5">
      <c r="A11" s="42" t="s">
        <v>79</v>
      </c>
      <c r="B11" s="42" t="s">
        <v>154</v>
      </c>
      <c r="C11" s="47" t="s">
        <v>279</v>
      </c>
      <c r="D11" s="189"/>
      <c r="E11" s="212" t="s">
        <v>191</v>
      </c>
    </row>
    <row r="12" spans="1:5">
      <c r="A12" s="47" t="s">
        <v>156</v>
      </c>
      <c r="B12" s="42" t="s">
        <v>64</v>
      </c>
      <c r="C12" s="47" t="s">
        <v>280</v>
      </c>
      <c r="D12" s="189"/>
      <c r="E12" s="212" t="s">
        <v>192</v>
      </c>
    </row>
    <row r="13" spans="1:5">
      <c r="B13" s="42" t="s">
        <v>101</v>
      </c>
      <c r="C13" s="47" t="s">
        <v>281</v>
      </c>
      <c r="D13" s="189"/>
      <c r="E13" s="220"/>
    </row>
    <row r="14" spans="1:5">
      <c r="A14" s="4"/>
      <c r="B14" s="42" t="s">
        <v>102</v>
      </c>
      <c r="C14" s="42" t="s">
        <v>282</v>
      </c>
      <c r="E14" s="213"/>
    </row>
    <row r="15" spans="1:5">
      <c r="B15" s="224" t="s">
        <v>110</v>
      </c>
      <c r="E15" s="213"/>
    </row>
    <row r="16" spans="1:5">
      <c r="B16" s="42" t="s">
        <v>108</v>
      </c>
      <c r="E16" s="213"/>
    </row>
    <row r="17" spans="2:5">
      <c r="B17" s="42" t="s">
        <v>109</v>
      </c>
      <c r="E17" s="213"/>
    </row>
    <row r="18" spans="2:5">
      <c r="B18" s="1"/>
    </row>
    <row r="19" spans="2:5">
      <c r="B19" s="1"/>
    </row>
    <row r="20" spans="2:5">
      <c r="B20" s="1"/>
    </row>
  </sheetData>
  <mergeCells count="3">
    <mergeCell ref="A5:C5"/>
    <mergeCell ref="A4:C4"/>
    <mergeCell ref="A2:E2"/>
  </mergeCells>
  <phoneticPr fontId="49" type="noConversion"/>
  <hyperlinks>
    <hyperlink ref="A10" location="'1.1 Quart. P&amp;L develop.'!A1" display="1.1    Quarterly P&amp;L development" xr:uid="{00000000-0004-0000-0000-000000000000}"/>
    <hyperlink ref="B10" location="'2.1. Consolidated Balance sheet'!A1" display="2.1    Consolidated Balance sheet" xr:uid="{00000000-0004-0000-0000-000001000000}"/>
    <hyperlink ref="B11" location="'2.2. L&amp;A - customers'!A1" display="2.2    Loans and advances - customers" xr:uid="{00000000-0004-0000-0000-000002000000}"/>
    <hyperlink ref="B12" location="'2.3. Due to customers'!A1" display="2.3 Due to customers" xr:uid="{00000000-0004-0000-0000-000006000000}"/>
    <hyperlink ref="B13" location="FACT_2.4" display="2.4    Capital | Basel III" xr:uid="{00000000-0004-0000-0000-000007000000}"/>
    <hyperlink ref="B16" location="FACT_2.7" display="2.7    Liquidity" xr:uid="{00000000-0004-0000-0000-000009000000}"/>
    <hyperlink ref="B17" location="FACT_2.8" display="2.8    Client assets" xr:uid="{00000000-0004-0000-0000-00000F000000}"/>
    <hyperlink ref="A11" location="'1.2 Quart. result per seg.'!A1" display="1.2    Quarterly result per segment" xr:uid="{00000000-0004-0000-0000-000010000000}"/>
    <hyperlink ref="B14" location="FACT_2.5" display="2.5    Basel III" xr:uid="{00000000-0004-0000-0000-000013000000}"/>
    <hyperlink ref="A12" location="FACT_1.5" display="1.5    Reported P&amp;L" xr:uid="{00000000-0004-0000-0000-000015000000}"/>
    <hyperlink ref="B15" location="FACT_2.6" display="2.6    Additional information Tier 1" xr:uid="{00000000-0004-0000-0000-00001B000000}"/>
    <hyperlink ref="D10" location="'4.1 Cost of Risk'!A1" display="4.1    Cost of risk" xr:uid="{61F90269-21D9-4A38-9E13-90477D7A675F}"/>
    <hyperlink ref="E10" location="'5.1 Volatile items, Reg. levies'!A1" display="5.1 Volatile items (XVA, Hedge accounting &amp; Equity participations) and Regulatory levies" xr:uid="{6ABE1EAB-F75E-4D08-85D8-3A8502270868}"/>
    <hyperlink ref="E11" location="'5.2 Results as published'!A1" display="5.2 Actuals vs Consensus" xr:uid="{4E603614-4150-4177-8185-6FE5B61FD3A3}"/>
    <hyperlink ref="E12" location="'5.2b Breakdown large items'!A1" display="5.2b Disclosed large items" xr:uid="{07ADE6AE-89C7-48D4-9169-88E0973A8687}"/>
    <hyperlink ref="C10" location="FACT_3.1a" display="3.1a Retail Banking per Q" xr:uid="{EB1C26A1-4252-4490-951B-75CCA0655291}"/>
    <hyperlink ref="C12" location="FACT_3.3a" display="3.3a  Private Banking per Q" xr:uid="{92EAA8D1-ECCC-4603-9670-473D8FF37029}"/>
    <hyperlink ref="C11" location="FACT_3.2a" display="3.2a  Commercial Banking per Q" xr:uid="{1FB140DD-BBA2-4C46-BBA5-56A0DC100BBA}"/>
    <hyperlink ref="C14" location="FACT_3.5a" display="3.5a  Group Functions per Q" xr:uid="{345176A0-AB1A-4C8B-806E-D96738C0956F}"/>
    <hyperlink ref="C13" location="FACT_3.4a" display="3.4a Corp. &amp; Inst. Banking per Q" xr:uid="{AB874BA6-3DE7-4C37-A74B-810F84848A7F}"/>
  </hyperlinks>
  <pageMargins left="0.70866141732283472" right="0.70866141732283472" top="0.74803149606299213" bottom="0.74803149606299213" header="0.31496062992125984" footer="0.31496062992125984"/>
  <pageSetup paperSize="9" scale="76" orientation="landscape" r:id="rId1"/>
  <headerFooter>
    <oddHeader>&amp;F</oddHeader>
    <oddFooter>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3"/>
    <pageSetUpPr fitToPage="1"/>
  </sheetPr>
  <dimension ref="A1:O38"/>
  <sheetViews>
    <sheetView showGridLines="0" topLeftCell="B1" zoomScale="110" zoomScaleNormal="110" workbookViewId="0">
      <selection activeCell="E39" sqref="E39"/>
    </sheetView>
  </sheetViews>
  <sheetFormatPr defaultRowHeight="12.5"/>
  <cols>
    <col min="1" max="1" width="3.7265625" style="41" customWidth="1"/>
    <col min="2" max="2" width="45.1796875" style="41" customWidth="1"/>
    <col min="3" max="3" width="17.81640625" style="41" bestFit="1" customWidth="1"/>
    <col min="4" max="11" width="15.54296875" style="41" bestFit="1" customWidth="1"/>
  </cols>
  <sheetData>
    <row r="1" spans="1:15" s="5" customFormat="1" ht="13" thickBot="1"/>
    <row r="2" spans="1:15" s="5" customFormat="1" ht="24.75" customHeight="1" thickBot="1">
      <c r="B2" s="40" t="s">
        <v>66</v>
      </c>
      <c r="L2" s="51"/>
      <c r="M2" s="51"/>
      <c r="N2" s="51"/>
      <c r="O2" s="51"/>
    </row>
    <row r="3" spans="1:15" s="5" customFormat="1">
      <c r="L3" s="51"/>
      <c r="M3" s="51"/>
      <c r="N3" s="51"/>
      <c r="O3" s="51"/>
    </row>
    <row r="4" spans="1:15" s="5" customFormat="1" ht="12.75" customHeight="1">
      <c r="B4" s="7"/>
      <c r="L4" s="51"/>
      <c r="M4" s="51"/>
      <c r="N4" s="51"/>
      <c r="O4" s="51"/>
    </row>
    <row r="5" spans="1:15" s="5" customFormat="1" ht="13">
      <c r="B5" s="32" t="s">
        <v>302</v>
      </c>
      <c r="C5" s="13"/>
      <c r="D5" s="13"/>
      <c r="E5" s="13"/>
      <c r="F5" s="13"/>
      <c r="G5" s="13"/>
      <c r="H5" s="13"/>
      <c r="I5" s="13"/>
      <c r="J5" s="13"/>
      <c r="K5" s="13"/>
      <c r="L5" s="51"/>
      <c r="M5" s="51"/>
      <c r="N5" s="51"/>
      <c r="O5" s="51"/>
    </row>
    <row r="6" spans="1:15" s="144" customFormat="1" ht="13">
      <c r="B6" s="146"/>
      <c r="C6" s="147"/>
      <c r="D6" s="171"/>
      <c r="E6" s="171"/>
      <c r="F6" s="171"/>
      <c r="G6" s="171"/>
      <c r="H6" s="171"/>
      <c r="I6" s="171"/>
      <c r="J6" s="171"/>
      <c r="K6" s="171"/>
    </row>
    <row r="7" spans="1:15">
      <c r="A7"/>
      <c r="B7" s="123" t="s">
        <v>74</v>
      </c>
      <c r="C7" s="117" t="s">
        <v>296</v>
      </c>
      <c r="D7" s="117" t="s">
        <v>272</v>
      </c>
      <c r="E7" s="117" t="s">
        <v>259</v>
      </c>
      <c r="F7" s="117" t="s">
        <v>249</v>
      </c>
      <c r="G7" s="117" t="s">
        <v>239</v>
      </c>
      <c r="H7" s="117" t="s">
        <v>234</v>
      </c>
      <c r="I7" s="117" t="s">
        <v>232</v>
      </c>
      <c r="J7" s="117" t="s">
        <v>179</v>
      </c>
      <c r="K7" s="117" t="s">
        <v>180</v>
      </c>
      <c r="L7" s="50"/>
      <c r="M7" s="50"/>
      <c r="N7" s="50"/>
      <c r="O7" s="50"/>
    </row>
    <row r="8" spans="1:15">
      <c r="A8"/>
      <c r="B8" s="148" t="s">
        <v>115</v>
      </c>
      <c r="C8" s="229"/>
      <c r="D8" s="61"/>
      <c r="E8" s="61"/>
      <c r="F8" s="61"/>
      <c r="G8" s="61"/>
      <c r="H8" s="61"/>
      <c r="I8" s="61"/>
      <c r="J8" s="61"/>
      <c r="K8" s="61"/>
      <c r="L8" s="50"/>
      <c r="M8" s="50"/>
      <c r="N8" s="50"/>
      <c r="O8" s="50"/>
    </row>
    <row r="9" spans="1:15">
      <c r="A9"/>
      <c r="B9" s="149" t="s">
        <v>167</v>
      </c>
      <c r="C9" s="229">
        <v>19206</v>
      </c>
      <c r="D9" s="106">
        <v>19671.517</v>
      </c>
      <c r="E9" s="106">
        <v>19634.937999999998</v>
      </c>
      <c r="F9" s="106">
        <v>19518.925999999999</v>
      </c>
      <c r="G9" s="106">
        <v>19548.179</v>
      </c>
      <c r="H9" s="106">
        <v>19677.069</v>
      </c>
      <c r="I9" s="106">
        <v>19354.505000000001</v>
      </c>
      <c r="J9" s="106">
        <v>19315.395</v>
      </c>
      <c r="K9" s="106">
        <v>19912.602999999999</v>
      </c>
      <c r="L9" s="50"/>
      <c r="M9" s="50"/>
      <c r="N9" s="50"/>
      <c r="O9" s="50"/>
    </row>
    <row r="10" spans="1:15">
      <c r="A10"/>
      <c r="B10" s="150" t="s">
        <v>151</v>
      </c>
      <c r="C10" s="229">
        <v>117693</v>
      </c>
      <c r="D10" s="106">
        <v>110565.281563</v>
      </c>
      <c r="E10" s="106">
        <v>107193.667</v>
      </c>
      <c r="F10" s="106">
        <v>112035.17</v>
      </c>
      <c r="G10" s="106">
        <v>110480.98862899998</v>
      </c>
      <c r="H10" s="106">
        <v>114122.78</v>
      </c>
      <c r="I10" s="106">
        <v>112056.82420399993</v>
      </c>
      <c r="J10" s="106">
        <v>111704.33669400001</v>
      </c>
      <c r="K10" s="106">
        <v>109824.97976299995</v>
      </c>
      <c r="L10" s="50"/>
      <c r="M10" s="50"/>
      <c r="N10" s="50"/>
      <c r="O10" s="50"/>
    </row>
    <row r="11" spans="1:15">
      <c r="A11"/>
      <c r="B11" s="149" t="s">
        <v>144</v>
      </c>
      <c r="C11" s="230">
        <v>0.1631872753689684</v>
      </c>
      <c r="D11" s="151">
        <v>0.17791766748037618</v>
      </c>
      <c r="E11" s="151">
        <v>0.1831725562667802</v>
      </c>
      <c r="F11" s="151">
        <v>0.17422141636416494</v>
      </c>
      <c r="G11" s="151">
        <v>0.17693703905604649</v>
      </c>
      <c r="H11" s="151">
        <v>0.17242016887425982</v>
      </c>
      <c r="I11" s="151">
        <v>0.17272044908898224</v>
      </c>
      <c r="J11" s="151">
        <v>0.17291535469130528</v>
      </c>
      <c r="K11" s="151">
        <v>0.18131214813761848</v>
      </c>
      <c r="L11" s="50"/>
      <c r="M11" s="50"/>
      <c r="N11" s="50"/>
      <c r="O11" s="50"/>
    </row>
    <row r="12" spans="1:15">
      <c r="A12"/>
      <c r="B12" s="149" t="s">
        <v>169</v>
      </c>
      <c r="C12" s="152">
        <v>7.0000000000000007E-2</v>
      </c>
      <c r="D12" s="153">
        <v>7.0000000000000007E-2</v>
      </c>
      <c r="E12" s="153">
        <v>7.0000000000000007E-2</v>
      </c>
      <c r="F12" s="153">
        <v>7.0000000000000007E-2</v>
      </c>
      <c r="G12" s="153">
        <v>7.0000000000000007E-2</v>
      </c>
      <c r="H12" s="153">
        <v>7.0000000000000007E-2</v>
      </c>
      <c r="I12" s="153">
        <v>7.0000000000000007E-2</v>
      </c>
      <c r="J12" s="153">
        <v>7.0000000000000007E-2</v>
      </c>
      <c r="K12" s="153">
        <v>7.0000000000000007E-2</v>
      </c>
      <c r="L12" s="50"/>
      <c r="M12" s="50"/>
      <c r="N12" s="50"/>
      <c r="O12" s="50"/>
    </row>
    <row r="13" spans="1:15">
      <c r="A13"/>
      <c r="B13" s="61"/>
      <c r="C13" s="229"/>
      <c r="D13" s="61"/>
      <c r="E13" s="61"/>
      <c r="F13" s="61"/>
      <c r="G13" s="61"/>
      <c r="H13" s="61"/>
      <c r="I13" s="61"/>
      <c r="J13" s="61"/>
      <c r="K13" s="61"/>
      <c r="L13" s="50"/>
      <c r="M13" s="50"/>
      <c r="N13" s="50"/>
      <c r="O13" s="50"/>
    </row>
    <row r="14" spans="1:15">
      <c r="A14"/>
      <c r="B14" s="148" t="s">
        <v>116</v>
      </c>
      <c r="C14" s="229"/>
      <c r="D14" s="61"/>
      <c r="E14" s="61"/>
      <c r="F14" s="61"/>
      <c r="G14" s="61"/>
      <c r="H14" s="61"/>
      <c r="I14" s="61"/>
      <c r="J14" s="61"/>
      <c r="K14" s="61"/>
      <c r="L14" s="50"/>
      <c r="M14" s="50"/>
      <c r="N14" s="50"/>
      <c r="O14" s="50"/>
    </row>
    <row r="15" spans="1:15">
      <c r="A15"/>
      <c r="B15" s="149" t="s">
        <v>167</v>
      </c>
      <c r="C15" s="229">
        <v>19337.12</v>
      </c>
      <c r="D15" s="106">
        <v>19784.902999999998</v>
      </c>
      <c r="E15" s="106">
        <v>19716.827000000001</v>
      </c>
      <c r="F15" s="106">
        <v>19615</v>
      </c>
      <c r="G15" s="106">
        <v>19645.171999999999</v>
      </c>
      <c r="H15" s="106">
        <v>19779.803</v>
      </c>
      <c r="I15" s="106">
        <v>19461.006000000001</v>
      </c>
      <c r="J15" s="106">
        <v>19424.542000000001</v>
      </c>
      <c r="K15" s="106">
        <v>20014.491000000002</v>
      </c>
      <c r="L15" s="50"/>
      <c r="M15" s="50"/>
      <c r="N15" s="50"/>
      <c r="O15" s="50"/>
    </row>
    <row r="16" spans="1:15">
      <c r="A16"/>
      <c r="B16" s="150" t="s">
        <v>151</v>
      </c>
      <c r="C16" s="229">
        <v>121625.067</v>
      </c>
      <c r="D16" s="106">
        <v>115509.575</v>
      </c>
      <c r="E16" s="106">
        <v>112194.96799999999</v>
      </c>
      <c r="F16" s="106">
        <v>114902</v>
      </c>
      <c r="G16" s="106">
        <v>113548.79399999999</v>
      </c>
      <c r="H16" s="106">
        <v>118329.32399999999</v>
      </c>
      <c r="I16" s="106">
        <v>117587.54700000001</v>
      </c>
      <c r="J16" s="106">
        <v>116217.314</v>
      </c>
      <c r="K16" s="106">
        <v>114702.45299999999</v>
      </c>
      <c r="L16" s="50"/>
      <c r="M16" s="50"/>
      <c r="N16" s="50"/>
      <c r="O16" s="50"/>
    </row>
    <row r="17" spans="1:15">
      <c r="A17"/>
      <c r="B17" s="149" t="s">
        <v>144</v>
      </c>
      <c r="C17" s="410">
        <v>0.15898959381457115</v>
      </c>
      <c r="D17" s="151">
        <v>0.17128366198213438</v>
      </c>
      <c r="E17" s="151">
        <v>0.17573717744631828</v>
      </c>
      <c r="F17" s="151">
        <v>0.17100000000000001</v>
      </c>
      <c r="G17" s="151">
        <v>0.17301083796627553</v>
      </c>
      <c r="H17" s="151">
        <v>0.16715892841574925</v>
      </c>
      <c r="I17" s="151">
        <v>0.16550227040623613</v>
      </c>
      <c r="J17" s="151">
        <v>0.16713982909637717</v>
      </c>
      <c r="K17" s="151">
        <v>0.17449052288358649</v>
      </c>
      <c r="L17" s="50"/>
      <c r="M17" s="50"/>
      <c r="N17" s="50"/>
      <c r="O17" s="50"/>
    </row>
    <row r="18" spans="1:15">
      <c r="A18"/>
      <c r="B18" s="149" t="s">
        <v>169</v>
      </c>
      <c r="C18" s="152">
        <v>5.1249999999999997E-2</v>
      </c>
      <c r="D18" s="153">
        <v>5.1249999999999997E-2</v>
      </c>
      <c r="E18" s="153">
        <v>5.1249999999999997E-2</v>
      </c>
      <c r="F18" s="153">
        <v>5.1249999999999997E-2</v>
      </c>
      <c r="G18" s="153">
        <v>5.1249999999999997E-2</v>
      </c>
      <c r="H18" s="153">
        <v>5.1249999999999997E-2</v>
      </c>
      <c r="I18" s="153">
        <v>5.1249999999999997E-2</v>
      </c>
      <c r="J18" s="153">
        <v>5.1249999999999997E-2</v>
      </c>
      <c r="K18" s="153">
        <v>5.1249999999999997E-2</v>
      </c>
      <c r="L18" s="50"/>
      <c r="M18" s="50"/>
      <c r="N18" s="50"/>
      <c r="O18" s="50"/>
    </row>
    <row r="19" spans="1:15">
      <c r="A19"/>
      <c r="B19" s="61"/>
      <c r="C19" s="229"/>
      <c r="D19" s="61"/>
      <c r="E19" s="61"/>
      <c r="F19" s="61"/>
      <c r="G19" s="61"/>
      <c r="H19" s="61"/>
      <c r="I19" s="61"/>
      <c r="J19" s="61"/>
      <c r="K19" s="61"/>
      <c r="L19" s="50"/>
      <c r="M19" s="50"/>
      <c r="N19" s="50"/>
      <c r="O19" s="50"/>
    </row>
    <row r="20" spans="1:15">
      <c r="A20"/>
      <c r="B20" s="154" t="s">
        <v>149</v>
      </c>
      <c r="C20" s="229"/>
      <c r="D20" s="61"/>
      <c r="E20" s="61"/>
      <c r="F20" s="61"/>
      <c r="G20" s="61"/>
      <c r="H20" s="61"/>
      <c r="I20" s="61"/>
      <c r="J20" s="61"/>
      <c r="K20" s="61"/>
      <c r="L20" s="50"/>
      <c r="M20" s="50"/>
      <c r="N20" s="50"/>
      <c r="O20" s="50"/>
    </row>
    <row r="21" spans="1:15">
      <c r="A21"/>
      <c r="B21" s="150" t="s">
        <v>111</v>
      </c>
      <c r="C21" s="229">
        <v>12970.065000000001</v>
      </c>
      <c r="D21" s="106">
        <v>12970.065000000001</v>
      </c>
      <c r="E21" s="106">
        <v>12970.065000000001</v>
      </c>
      <c r="F21" s="106">
        <v>12970.065000000001</v>
      </c>
      <c r="G21" s="106">
        <v>12970.065000000001</v>
      </c>
      <c r="H21" s="106">
        <v>12970.065000000001</v>
      </c>
      <c r="I21" s="106">
        <v>12970.065000000001</v>
      </c>
      <c r="J21" s="106">
        <v>12970.065000000001</v>
      </c>
      <c r="K21" s="106">
        <v>12970</v>
      </c>
      <c r="L21" s="50"/>
      <c r="M21" s="50"/>
      <c r="N21" s="50"/>
      <c r="O21" s="50"/>
    </row>
    <row r="22" spans="1:15">
      <c r="A22"/>
      <c r="B22" s="150" t="s">
        <v>112</v>
      </c>
      <c r="C22" s="229">
        <v>7315.2348709999997</v>
      </c>
      <c r="D22" s="106">
        <v>7396.8048119999994</v>
      </c>
      <c r="E22" s="106">
        <v>7096.8291220000001</v>
      </c>
      <c r="F22" s="106">
        <v>6701.3632069999994</v>
      </c>
      <c r="G22" s="106">
        <v>6772.66</v>
      </c>
      <c r="H22" s="106">
        <v>6744.3165849999996</v>
      </c>
      <c r="I22" s="106">
        <v>6512.7958770000005</v>
      </c>
      <c r="J22" s="106">
        <v>6522.6789209999997</v>
      </c>
      <c r="K22" s="106">
        <v>7229.2144989999997</v>
      </c>
      <c r="L22" s="50"/>
      <c r="M22" s="50"/>
      <c r="N22" s="50"/>
      <c r="O22" s="50"/>
    </row>
    <row r="23" spans="1:15">
      <c r="A23"/>
      <c r="B23" s="150" t="s">
        <v>113</v>
      </c>
      <c r="C23" s="229">
        <v>-6.0306689999999996</v>
      </c>
      <c r="D23" s="106">
        <v>-22.921261000000001</v>
      </c>
      <c r="E23" s="106">
        <v>-23.860271000000001</v>
      </c>
      <c r="F23" s="106">
        <v>-23.860271000000001</v>
      </c>
      <c r="G23" s="106">
        <v>-23.718475999999999</v>
      </c>
      <c r="H23" s="106">
        <v>-20.870249000000001</v>
      </c>
      <c r="I23" s="106">
        <v>-20.478594000000001</v>
      </c>
      <c r="J23" s="106">
        <v>-20.469719999999999</v>
      </c>
      <c r="K23" s="106">
        <v>-7.6206750000000003</v>
      </c>
      <c r="L23" s="50"/>
      <c r="M23" s="50"/>
      <c r="N23" s="50"/>
      <c r="O23" s="50"/>
    </row>
    <row r="24" spans="1:15">
      <c r="B24" s="150" t="s">
        <v>114</v>
      </c>
      <c r="C24" s="229">
        <v>-1539.9631529999999</v>
      </c>
      <c r="D24" s="106">
        <v>-1609.8872819999992</v>
      </c>
      <c r="E24" s="106">
        <v>-1631.7525029999999</v>
      </c>
      <c r="F24" s="106">
        <v>-1638.2943530000002</v>
      </c>
      <c r="G24" s="106">
        <v>-1853.8364360000007</v>
      </c>
      <c r="H24" s="106">
        <v>-1929.9836810000002</v>
      </c>
      <c r="I24" s="106">
        <v>-1916.5209999999997</v>
      </c>
      <c r="J24" s="106">
        <v>-1817.8136059999999</v>
      </c>
      <c r="K24" s="106">
        <v>-1647.9765609999997</v>
      </c>
      <c r="L24" s="50"/>
      <c r="M24" s="50"/>
      <c r="N24" s="50"/>
      <c r="O24" s="50"/>
    </row>
    <row r="25" spans="1:15">
      <c r="B25" s="154" t="s">
        <v>148</v>
      </c>
      <c r="C25" s="180">
        <v>18739.306048999999</v>
      </c>
      <c r="D25" s="155">
        <v>18734.061269000002</v>
      </c>
      <c r="E25" s="155">
        <v>18411.281348</v>
      </c>
      <c r="F25" s="155">
        <v>18009.273582999998</v>
      </c>
      <c r="G25" s="155">
        <v>17865.170087999999</v>
      </c>
      <c r="H25" s="155">
        <v>17763.527654999998</v>
      </c>
      <c r="I25" s="155">
        <v>17545.861282999998</v>
      </c>
      <c r="J25" s="155">
        <v>17654.460595</v>
      </c>
      <c r="K25" s="155">
        <v>18543.617263000004</v>
      </c>
      <c r="L25" s="50"/>
      <c r="M25" s="50"/>
      <c r="N25" s="50"/>
      <c r="O25" s="50"/>
    </row>
    <row r="26" spans="1:15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</row>
    <row r="27" spans="1:15">
      <c r="B27" s="166" t="s">
        <v>168</v>
      </c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</row>
    <row r="28" spans="1:15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</row>
    <row r="29" spans="1:15"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</row>
    <row r="30" spans="1:15">
      <c r="B30" s="183"/>
      <c r="C30" s="53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</row>
    <row r="31" spans="1:15">
      <c r="B31" s="183"/>
      <c r="C31" s="53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</row>
    <row r="32" spans="1:15"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</row>
    <row r="33" spans="2:15"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</row>
    <row r="34" spans="2:15"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</row>
    <row r="35" spans="2:15"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</row>
    <row r="36" spans="2:15"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</row>
    <row r="37" spans="2:15"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</row>
    <row r="38" spans="2:15"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</row>
  </sheetData>
  <hyperlinks>
    <hyperlink ref="B2" location="'Table of Contents '!A1" display="GO BACK TO TABLE OF CONTENTS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71" orientation="landscape" r:id="rId1"/>
  <headerFooter alignWithMargins="0">
    <oddHeader>&amp;F</oddHeader>
    <oddFooter>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>
    <tabColor rgb="FF009286"/>
    <pageSetUpPr fitToPage="1"/>
  </sheetPr>
  <dimension ref="B1:I17"/>
  <sheetViews>
    <sheetView showGridLines="0" zoomScale="110" zoomScaleNormal="110" zoomScaleSheetLayoutView="100" workbookViewId="0">
      <selection activeCell="C13" sqref="C13"/>
    </sheetView>
  </sheetViews>
  <sheetFormatPr defaultColWidth="9.1796875" defaultRowHeight="12.5"/>
  <cols>
    <col min="1" max="1" width="1.81640625" style="7" customWidth="1"/>
    <col min="2" max="2" width="39.54296875" style="7" customWidth="1"/>
    <col min="3" max="9" width="13.54296875" style="7" customWidth="1"/>
    <col min="10" max="16384" width="9.1796875" style="7"/>
  </cols>
  <sheetData>
    <row r="1" spans="2:9" s="5" customFormat="1" ht="13" thickBot="1"/>
    <row r="2" spans="2:9" s="5" customFormat="1" ht="25.5" customHeight="1" thickBot="1">
      <c r="B2" s="40" t="s">
        <v>66</v>
      </c>
    </row>
    <row r="3" spans="2:9" s="5" customFormat="1" ht="12.75" customHeight="1">
      <c r="B3" s="7"/>
    </row>
    <row r="4" spans="2:9" ht="13">
      <c r="B4" s="29" t="s">
        <v>51</v>
      </c>
      <c r="C4" s="13"/>
      <c r="D4" s="13"/>
      <c r="E4" s="13"/>
      <c r="F4" s="13"/>
      <c r="G4" s="13"/>
      <c r="H4" s="13"/>
      <c r="I4" s="13"/>
    </row>
    <row r="5" spans="2:9" s="51" customFormat="1" ht="13">
      <c r="B5" s="167"/>
      <c r="G5" s="171"/>
      <c r="H5" s="171"/>
      <c r="I5" s="171"/>
    </row>
    <row r="6" spans="2:9" s="8" customFormat="1" ht="20.5">
      <c r="B6" s="157"/>
      <c r="C6" s="158" t="s">
        <v>296</v>
      </c>
      <c r="D6" s="158" t="s">
        <v>259</v>
      </c>
      <c r="E6" s="158" t="s">
        <v>239</v>
      </c>
      <c r="F6" s="158" t="s">
        <v>232</v>
      </c>
      <c r="G6" s="158" t="s">
        <v>180</v>
      </c>
      <c r="H6" s="158" t="s">
        <v>182</v>
      </c>
      <c r="I6" s="158" t="s">
        <v>184</v>
      </c>
    </row>
    <row r="7" spans="2:9" s="8" customFormat="1" ht="6.75" customHeight="1">
      <c r="B7" s="111"/>
      <c r="C7" s="111"/>
      <c r="D7" s="111"/>
      <c r="E7" s="111"/>
      <c r="F7" s="111"/>
      <c r="G7" s="111"/>
      <c r="H7" s="111"/>
      <c r="I7" s="111"/>
    </row>
    <row r="8" spans="2:9" s="8" customFormat="1">
      <c r="B8" s="159" t="s">
        <v>10</v>
      </c>
      <c r="C8" s="160">
        <v>1.028</v>
      </c>
      <c r="D8" s="160">
        <v>1.0013627050748013</v>
      </c>
      <c r="E8" s="160">
        <v>1.0569601791301309</v>
      </c>
      <c r="F8" s="160">
        <v>1.0854844737285672</v>
      </c>
      <c r="G8" s="160">
        <v>1.1409013253898419</v>
      </c>
      <c r="H8" s="160">
        <v>1.1349931298728158</v>
      </c>
      <c r="I8" s="160">
        <v>1.1138687512759917</v>
      </c>
    </row>
    <row r="9" spans="2:9" s="8" customFormat="1">
      <c r="B9" s="159" t="s">
        <v>98</v>
      </c>
      <c r="C9" s="188">
        <v>1.56</v>
      </c>
      <c r="D9" s="188">
        <v>1.66</v>
      </c>
      <c r="E9" s="188">
        <v>1.49</v>
      </c>
      <c r="F9" s="188">
        <v>1.3254999999999999</v>
      </c>
      <c r="G9" s="160">
        <v>1.34</v>
      </c>
      <c r="H9" s="160" t="s">
        <v>185</v>
      </c>
      <c r="I9" s="160" t="s">
        <v>185</v>
      </c>
    </row>
    <row r="10" spans="2:9" s="8" customFormat="1">
      <c r="B10" s="159" t="s">
        <v>99</v>
      </c>
      <c r="C10" s="188" t="s">
        <v>185</v>
      </c>
      <c r="D10" s="188" t="s">
        <v>185</v>
      </c>
      <c r="E10" s="188" t="s">
        <v>185</v>
      </c>
      <c r="F10" s="188" t="s">
        <v>185</v>
      </c>
      <c r="G10" s="160">
        <v>1.1399999999999999</v>
      </c>
      <c r="H10" s="160" t="s">
        <v>185</v>
      </c>
      <c r="I10" s="160" t="s">
        <v>185</v>
      </c>
    </row>
    <row r="11" spans="2:9" s="8" customFormat="1">
      <c r="B11" s="159" t="s">
        <v>72</v>
      </c>
      <c r="C11" s="160" t="s">
        <v>312</v>
      </c>
      <c r="D11" s="160" t="s">
        <v>186</v>
      </c>
      <c r="E11" s="160" t="s">
        <v>186</v>
      </c>
      <c r="F11" s="160" t="s">
        <v>186</v>
      </c>
      <c r="G11" s="160" t="s">
        <v>186</v>
      </c>
      <c r="H11" s="160" t="s">
        <v>186</v>
      </c>
      <c r="I11" s="160" t="s">
        <v>186</v>
      </c>
    </row>
    <row r="12" spans="2:9" s="8" customFormat="1">
      <c r="B12" s="159" t="s">
        <v>85</v>
      </c>
      <c r="C12" s="161">
        <v>101.5</v>
      </c>
      <c r="D12" s="161">
        <v>108.538</v>
      </c>
      <c r="E12" s="161">
        <v>106.297</v>
      </c>
      <c r="F12" s="161">
        <v>107.61400000000002</v>
      </c>
      <c r="G12" s="161">
        <v>80.527500000000003</v>
      </c>
      <c r="H12" s="161">
        <v>83.142999999999986</v>
      </c>
      <c r="I12" s="161">
        <v>84.478230000000011</v>
      </c>
    </row>
    <row r="13" spans="2:9" ht="5.25" customHeight="1"/>
    <row r="14" spans="2:9" s="17" customFormat="1" ht="10"/>
    <row r="15" spans="2:9" s="17" customFormat="1" ht="10">
      <c r="B15" s="166"/>
    </row>
    <row r="16" spans="2:9">
      <c r="B16" s="37"/>
      <c r="C16" s="37"/>
      <c r="D16" s="37"/>
      <c r="E16" s="37"/>
      <c r="F16" s="37"/>
      <c r="G16" s="37"/>
      <c r="H16" s="37"/>
      <c r="I16" s="37"/>
    </row>
    <row r="17" spans="2:2">
      <c r="B17" s="11"/>
    </row>
  </sheetData>
  <phoneticPr fontId="49" type="noConversion"/>
  <hyperlinks>
    <hyperlink ref="B2" location="'Table of Contents '!A1" display="GO BACK TO TABLE OF CONTENTS" xr:uid="{00000000-0004-0000-16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&amp;F</oddHeader>
    <oddFooter>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rgb="FF009286"/>
    <pageSetUpPr fitToPage="1"/>
  </sheetPr>
  <dimension ref="B1:N22"/>
  <sheetViews>
    <sheetView showGridLines="0" zoomScale="70" zoomScaleNormal="70" zoomScaleSheetLayoutView="100" workbookViewId="0">
      <selection activeCell="B4" sqref="B4:N19"/>
    </sheetView>
  </sheetViews>
  <sheetFormatPr defaultColWidth="9.1796875" defaultRowHeight="12.5"/>
  <cols>
    <col min="1" max="1" width="1.81640625" style="7" customWidth="1"/>
    <col min="2" max="2" width="39.54296875" style="7" customWidth="1"/>
    <col min="3" max="14" width="13.26953125" style="7" customWidth="1"/>
    <col min="15" max="16384" width="9.1796875" style="7"/>
  </cols>
  <sheetData>
    <row r="1" spans="2:14" s="5" customFormat="1" ht="13" thickBot="1"/>
    <row r="2" spans="2:14" s="5" customFormat="1" ht="25.5" customHeight="1" thickBot="1">
      <c r="B2" s="40" t="s">
        <v>66</v>
      </c>
    </row>
    <row r="3" spans="2:14" s="5" customFormat="1" ht="12.75" customHeight="1">
      <c r="B3" s="7"/>
    </row>
    <row r="4" spans="2:14" ht="13">
      <c r="B4" s="32" t="s">
        <v>303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</row>
    <row r="5" spans="2:14" s="51" customFormat="1" ht="13">
      <c r="B5" s="145"/>
      <c r="C5" s="179"/>
      <c r="D5" s="171"/>
    </row>
    <row r="6" spans="2:14" s="8" customFormat="1">
      <c r="B6" s="380" t="s">
        <v>76</v>
      </c>
      <c r="C6" s="360" t="s">
        <v>283</v>
      </c>
      <c r="D6" s="360" t="s">
        <v>271</v>
      </c>
      <c r="E6" s="360" t="s">
        <v>257</v>
      </c>
      <c r="F6" s="360" t="s">
        <v>248</v>
      </c>
      <c r="G6" s="360" t="s">
        <v>238</v>
      </c>
      <c r="H6" s="360" t="s">
        <v>233</v>
      </c>
      <c r="I6" s="360" t="s">
        <v>231</v>
      </c>
      <c r="J6" s="360" t="s">
        <v>174</v>
      </c>
      <c r="K6" s="360" t="s">
        <v>175</v>
      </c>
      <c r="L6" s="360" t="s">
        <v>176</v>
      </c>
      <c r="M6" s="360" t="s">
        <v>177</v>
      </c>
      <c r="N6" s="360" t="s">
        <v>178</v>
      </c>
    </row>
    <row r="7" spans="2:14" ht="13">
      <c r="B7" s="51"/>
      <c r="C7" s="179"/>
      <c r="D7" s="171"/>
      <c r="E7" s="51"/>
      <c r="F7" s="51"/>
      <c r="G7" s="51"/>
      <c r="H7" s="51"/>
      <c r="I7" s="51"/>
      <c r="J7" s="51"/>
      <c r="K7" s="51"/>
      <c r="L7" s="51"/>
      <c r="M7" s="51"/>
      <c r="N7" s="51"/>
    </row>
    <row r="8" spans="2:14" ht="13">
      <c r="B8" s="381" t="s">
        <v>93</v>
      </c>
    </row>
    <row r="9" spans="2:14">
      <c r="B9" s="382" t="s">
        <v>75</v>
      </c>
      <c r="C9" s="217">
        <v>63.309408016999996</v>
      </c>
      <c r="D9" s="187">
        <v>60.166028561000005</v>
      </c>
      <c r="E9" s="187">
        <v>59.838936275999998</v>
      </c>
      <c r="F9" s="187">
        <v>60.415310818999998</v>
      </c>
      <c r="G9" s="187">
        <v>61.652380428000001</v>
      </c>
      <c r="H9" s="187">
        <v>64.497425034000003</v>
      </c>
      <c r="I9" s="187">
        <v>64.645608741999993</v>
      </c>
      <c r="J9" s="187">
        <v>62.774199016000004</v>
      </c>
      <c r="K9" s="187">
        <v>69.246617544000003</v>
      </c>
      <c r="L9" s="187">
        <v>70.689549544999991</v>
      </c>
      <c r="M9" s="187">
        <v>71.148696678000007</v>
      </c>
      <c r="N9" s="187">
        <v>69.856413946999993</v>
      </c>
    </row>
    <row r="10" spans="2:14">
      <c r="B10" s="382" t="s">
        <v>92</v>
      </c>
      <c r="C10" s="383">
        <v>150.61180694399997</v>
      </c>
      <c r="D10" s="384">
        <v>145.02667571899997</v>
      </c>
      <c r="E10" s="384">
        <v>143.32820526699999</v>
      </c>
      <c r="F10" s="384">
        <v>138.633710224</v>
      </c>
      <c r="G10" s="384">
        <v>127.92605476700001</v>
      </c>
      <c r="H10" s="384">
        <v>116.28326328599999</v>
      </c>
      <c r="I10" s="384">
        <v>112.396117518</v>
      </c>
      <c r="J10" s="384">
        <v>104.50911582800001</v>
      </c>
      <c r="K10" s="384">
        <v>125.98252421699999</v>
      </c>
      <c r="L10" s="384">
        <v>124.63048702099999</v>
      </c>
      <c r="M10" s="384">
        <v>130.753273804</v>
      </c>
      <c r="N10" s="384">
        <v>127.39865994900002</v>
      </c>
    </row>
    <row r="11" spans="2:14">
      <c r="B11" s="385" t="s">
        <v>162</v>
      </c>
      <c r="C11" s="218">
        <v>213.921214961</v>
      </c>
      <c r="D11" s="219">
        <v>205.19270427999996</v>
      </c>
      <c r="E11" s="219">
        <v>203.16714154299999</v>
      </c>
      <c r="F11" s="219">
        <v>199.04902104300001</v>
      </c>
      <c r="G11" s="219">
        <v>189.57843519500003</v>
      </c>
      <c r="H11" s="219">
        <v>180.78068832</v>
      </c>
      <c r="I11" s="219">
        <v>177.04172625999999</v>
      </c>
      <c r="J11" s="219">
        <v>167.28331484400002</v>
      </c>
      <c r="K11" s="219">
        <v>195.22914176099999</v>
      </c>
      <c r="L11" s="219">
        <v>195.32003656600003</v>
      </c>
      <c r="M11" s="219">
        <v>201.901970482</v>
      </c>
      <c r="N11" s="219">
        <v>197.255073896</v>
      </c>
    </row>
    <row r="12" spans="2:14" s="51" customFormat="1">
      <c r="B12" s="382" t="s">
        <v>300</v>
      </c>
      <c r="C12" s="217">
        <v>2.6176150210000002</v>
      </c>
      <c r="D12" s="187">
        <v>1.4355286099999995</v>
      </c>
      <c r="E12" s="187">
        <v>-2.8695901270000004</v>
      </c>
      <c r="F12" s="187">
        <v>0.27066250699999955</v>
      </c>
      <c r="G12" s="187">
        <v>-1.0343684869999998</v>
      </c>
      <c r="H12" s="187">
        <v>1.2329157260000003</v>
      </c>
      <c r="I12" s="187">
        <v>-2.6546713480000004</v>
      </c>
      <c r="J12" s="187">
        <v>-6.1771747019999994</v>
      </c>
      <c r="K12" s="187">
        <v>-5.6795590390000017</v>
      </c>
      <c r="L12" s="187">
        <v>0.91598288499999991</v>
      </c>
      <c r="M12" s="187">
        <v>1.4213612010000007</v>
      </c>
      <c r="N12" s="187">
        <v>0.97476361199999961</v>
      </c>
    </row>
    <row r="14" spans="2:14" ht="13">
      <c r="B14" s="381" t="s">
        <v>94</v>
      </c>
    </row>
    <row r="15" spans="2:14">
      <c r="B15" s="382" t="s">
        <v>75</v>
      </c>
      <c r="C15" s="217">
        <v>87.284228999999996</v>
      </c>
      <c r="D15" s="187">
        <v>88.751413502999995</v>
      </c>
      <c r="E15" s="187">
        <v>89.878440800000007</v>
      </c>
      <c r="F15" s="187">
        <v>90.016053020000001</v>
      </c>
      <c r="G15" s="187">
        <v>89.038172909000025</v>
      </c>
      <c r="H15" s="187">
        <v>92.960142971999971</v>
      </c>
      <c r="I15" s="187">
        <v>93.800114201</v>
      </c>
      <c r="J15" s="187">
        <v>89.593957099000008</v>
      </c>
      <c r="K15" s="187">
        <v>90.358633253000022</v>
      </c>
      <c r="L15" s="187">
        <v>94.76788484299999</v>
      </c>
      <c r="M15" s="187">
        <v>96.370442943</v>
      </c>
      <c r="N15" s="187">
        <v>94.100194923999993</v>
      </c>
    </row>
    <row r="16" spans="2:14">
      <c r="B16" s="382" t="s">
        <v>92</v>
      </c>
      <c r="C16" s="383">
        <v>12.407070661000001</v>
      </c>
      <c r="D16" s="384">
        <v>12.041434638</v>
      </c>
      <c r="E16" s="384">
        <v>11.842494635</v>
      </c>
      <c r="F16" s="384">
        <v>11.374076063</v>
      </c>
      <c r="G16" s="384">
        <v>10.643606508</v>
      </c>
      <c r="H16" s="384">
        <v>9.6284265300000005</v>
      </c>
      <c r="I16" s="384">
        <v>9.6918704279999996</v>
      </c>
      <c r="J16" s="384">
        <v>8.8577363579999986</v>
      </c>
      <c r="K16" s="384">
        <v>10.95074118</v>
      </c>
      <c r="L16" s="384">
        <v>10.713303291000001</v>
      </c>
      <c r="M16" s="384">
        <v>10.900258529999999</v>
      </c>
      <c r="N16" s="384">
        <v>10.884582704</v>
      </c>
    </row>
    <row r="17" spans="2:14">
      <c r="B17" s="385" t="s">
        <v>95</v>
      </c>
      <c r="C17" s="218">
        <v>99.691299661000002</v>
      </c>
      <c r="D17" s="219">
        <v>100.79284814099999</v>
      </c>
      <c r="E17" s="219">
        <v>101.72093543500002</v>
      </c>
      <c r="F17" s="219">
        <v>101.39012908300001</v>
      </c>
      <c r="G17" s="219">
        <v>99.68177941700003</v>
      </c>
      <c r="H17" s="219">
        <v>102.58856950199997</v>
      </c>
      <c r="I17" s="219">
        <v>103.49198462899999</v>
      </c>
      <c r="J17" s="219">
        <v>98.451693457000005</v>
      </c>
      <c r="K17" s="219">
        <v>101.30937443300003</v>
      </c>
      <c r="L17" s="219">
        <v>105.48118813400001</v>
      </c>
      <c r="M17" s="219">
        <v>107.27070147300002</v>
      </c>
      <c r="N17" s="219">
        <v>104.984777628</v>
      </c>
    </row>
    <row r="19" spans="2:14" s="51" customFormat="1">
      <c r="B19" s="385" t="s">
        <v>96</v>
      </c>
      <c r="C19" s="218">
        <v>313.61251462199999</v>
      </c>
      <c r="D19" s="219">
        <v>305.98555242099997</v>
      </c>
      <c r="E19" s="219">
        <v>304.88807697800002</v>
      </c>
      <c r="F19" s="219">
        <v>300.43915012600002</v>
      </c>
      <c r="G19" s="219">
        <v>289.26021461200003</v>
      </c>
      <c r="H19" s="219">
        <v>283.36925782199995</v>
      </c>
      <c r="I19" s="219">
        <v>280.53371088899996</v>
      </c>
      <c r="J19" s="219">
        <v>265.73500830099999</v>
      </c>
      <c r="K19" s="219">
        <v>296.53851619400001</v>
      </c>
      <c r="L19" s="219">
        <v>300.80122470000003</v>
      </c>
      <c r="M19" s="219">
        <v>309.172671955</v>
      </c>
      <c r="N19" s="219">
        <v>302.23985152400002</v>
      </c>
    </row>
    <row r="20" spans="2:14">
      <c r="E20" s="5"/>
    </row>
    <row r="21" spans="2:14">
      <c r="E21" s="5"/>
    </row>
    <row r="22" spans="2:14">
      <c r="E22" s="5"/>
    </row>
  </sheetData>
  <phoneticPr fontId="49" type="noConversion"/>
  <hyperlinks>
    <hyperlink ref="B2" location="'Table of Contents '!A1" display="GO BACK TO TABLE OF CONTENTS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scale="67" orientation="landscape" r:id="rId1"/>
  <headerFooter alignWithMargins="0">
    <oddHeader>&amp;F</oddHeader>
    <oddFooter>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FFC000"/>
    <pageSetUpPr fitToPage="1"/>
  </sheetPr>
  <dimension ref="B1:N32"/>
  <sheetViews>
    <sheetView showGridLines="0" zoomScale="110" zoomScaleNormal="110" workbookViewId="0">
      <selection activeCell="B4" sqref="B4:N30"/>
    </sheetView>
  </sheetViews>
  <sheetFormatPr defaultColWidth="9.1796875" defaultRowHeight="12.5"/>
  <cols>
    <col min="1" max="1" width="2.1796875" style="41" customWidth="1"/>
    <col min="2" max="2" width="35.26953125" style="41" customWidth="1"/>
    <col min="3" max="7" width="9.1796875" style="41"/>
    <col min="8" max="8" width="9.81640625" style="41" customWidth="1"/>
    <col min="9" max="10" width="9.1796875" style="41"/>
    <col min="11" max="11" width="9.1796875" style="41" customWidth="1"/>
    <col min="12" max="13" width="9.81640625" style="41" customWidth="1"/>
    <col min="14" max="16384" width="9.1796875" style="41"/>
  </cols>
  <sheetData>
    <row r="1" spans="2:14" s="5" customFormat="1" ht="13" thickBot="1"/>
    <row r="2" spans="2:14" s="5" customFormat="1" ht="25.5" customHeight="1" thickBot="1">
      <c r="B2" s="40" t="s">
        <v>66</v>
      </c>
    </row>
    <row r="3" spans="2:14" s="5" customFormat="1" ht="12.75" customHeight="1">
      <c r="B3" s="7"/>
    </row>
    <row r="4" spans="2:14" ht="13">
      <c r="B4" s="43" t="s">
        <v>67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</row>
    <row r="5" spans="2:14" s="50" customFormat="1" ht="13">
      <c r="B5" s="172"/>
      <c r="C5" s="172"/>
      <c r="D5" s="172"/>
      <c r="E5" s="172"/>
      <c r="F5" s="172"/>
      <c r="G5" s="171"/>
      <c r="H5" s="171"/>
      <c r="I5" s="171"/>
      <c r="J5" s="171"/>
      <c r="K5" s="171"/>
      <c r="L5" s="171"/>
      <c r="M5" s="171"/>
    </row>
    <row r="6" spans="2:14">
      <c r="B6" s="78" t="s">
        <v>74</v>
      </c>
      <c r="C6" s="79" t="s">
        <v>283</v>
      </c>
      <c r="D6" s="79" t="s">
        <v>271</v>
      </c>
      <c r="E6" s="79" t="s">
        <v>257</v>
      </c>
      <c r="F6" s="79" t="s">
        <v>248</v>
      </c>
      <c r="G6" s="79" t="s">
        <v>238</v>
      </c>
      <c r="H6" s="79" t="s">
        <v>233</v>
      </c>
      <c r="I6" s="79" t="s">
        <v>231</v>
      </c>
      <c r="J6" s="79" t="s">
        <v>174</v>
      </c>
      <c r="K6" s="79" t="s">
        <v>175</v>
      </c>
      <c r="L6" s="79" t="s">
        <v>176</v>
      </c>
      <c r="M6" s="79" t="s">
        <v>177</v>
      </c>
      <c r="N6" s="79" t="s">
        <v>178</v>
      </c>
    </row>
    <row r="7" spans="2:14">
      <c r="B7" s="80" t="s">
        <v>0</v>
      </c>
      <c r="C7" s="344">
        <v>462.08268399999804</v>
      </c>
      <c r="D7" s="344">
        <v>396.96013700000009</v>
      </c>
      <c r="E7" s="344">
        <v>565.05860899999982</v>
      </c>
      <c r="F7" s="344">
        <v>607.7458449999998</v>
      </c>
      <c r="G7" s="344">
        <v>648.43203100000005</v>
      </c>
      <c r="H7" s="344">
        <v>655.79360099999951</v>
      </c>
      <c r="I7" s="344">
        <v>656.2373830000007</v>
      </c>
      <c r="J7" s="344">
        <v>677.79082600000004</v>
      </c>
      <c r="K7" s="344">
        <v>676.29159000000016</v>
      </c>
      <c r="L7" s="344">
        <v>728.85741000000007</v>
      </c>
      <c r="M7" s="344">
        <v>745.77317299999982</v>
      </c>
      <c r="N7" s="344">
        <v>751.82245000000012</v>
      </c>
    </row>
    <row r="8" spans="2:14">
      <c r="B8" s="80" t="s">
        <v>18</v>
      </c>
      <c r="C8" s="344">
        <v>87.161351000000096</v>
      </c>
      <c r="D8" s="344">
        <v>82.684825000000018</v>
      </c>
      <c r="E8" s="344">
        <v>69.068284000000006</v>
      </c>
      <c r="F8" s="344">
        <v>72.940476999999987</v>
      </c>
      <c r="G8" s="344">
        <v>75.839795000000024</v>
      </c>
      <c r="H8" s="344">
        <v>67.837508999999983</v>
      </c>
      <c r="I8" s="344">
        <v>73.334822999999986</v>
      </c>
      <c r="J8" s="344">
        <v>85.696008999999989</v>
      </c>
      <c r="K8" s="344">
        <v>93.334913000000014</v>
      </c>
      <c r="L8" s="344">
        <v>95.817105999999995</v>
      </c>
      <c r="M8" s="344">
        <v>90.280706000000038</v>
      </c>
      <c r="N8" s="344">
        <v>85.466002000000003</v>
      </c>
    </row>
    <row r="9" spans="2:14">
      <c r="B9" s="80" t="s">
        <v>71</v>
      </c>
      <c r="C9" s="344">
        <v>8.7462770000000774</v>
      </c>
      <c r="D9" s="344">
        <v>37.92822300000006</v>
      </c>
      <c r="E9" s="344">
        <v>58.054565999999909</v>
      </c>
      <c r="F9" s="344">
        <v>23.063789000000043</v>
      </c>
      <c r="G9" s="344">
        <v>24.186361999999917</v>
      </c>
      <c r="H9" s="344">
        <v>28.174704000000133</v>
      </c>
      <c r="I9" s="344">
        <v>11.28126199999997</v>
      </c>
      <c r="J9" s="344">
        <v>4.2018370000000687</v>
      </c>
      <c r="K9" s="344">
        <v>22.777650999999992</v>
      </c>
      <c r="L9" s="344">
        <v>5.9652300000000196</v>
      </c>
      <c r="M9" s="344">
        <v>12.691207999999961</v>
      </c>
      <c r="N9" s="344">
        <v>15.15031399999998</v>
      </c>
    </row>
    <row r="10" spans="2:14">
      <c r="B10" s="81" t="s">
        <v>1</v>
      </c>
      <c r="C10" s="343">
        <v>557.9903119999982</v>
      </c>
      <c r="D10" s="343">
        <v>517.57318500000019</v>
      </c>
      <c r="E10" s="343">
        <v>692.18145899999979</v>
      </c>
      <c r="F10" s="343">
        <v>703.75011099999983</v>
      </c>
      <c r="G10" s="343">
        <v>748.45818799999995</v>
      </c>
      <c r="H10" s="343">
        <v>751.8058139999996</v>
      </c>
      <c r="I10" s="343">
        <v>740.8534680000007</v>
      </c>
      <c r="J10" s="343">
        <v>767.68867200000011</v>
      </c>
      <c r="K10" s="343">
        <v>792.40415400000018</v>
      </c>
      <c r="L10" s="343">
        <v>830.63974600000006</v>
      </c>
      <c r="M10" s="343">
        <v>848.74508699999978</v>
      </c>
      <c r="N10" s="343">
        <v>852.4387660000001</v>
      </c>
    </row>
    <row r="11" spans="2:14">
      <c r="B11" s="80" t="s">
        <v>21</v>
      </c>
      <c r="C11" s="344">
        <v>102.1013189999987</v>
      </c>
      <c r="D11" s="344">
        <v>103.77591300000005</v>
      </c>
      <c r="E11" s="344">
        <v>104.38789700000002</v>
      </c>
      <c r="F11" s="344">
        <v>105.49213599999997</v>
      </c>
      <c r="G11" s="344">
        <v>103.89197100000004</v>
      </c>
      <c r="H11" s="344">
        <v>102.61572699999999</v>
      </c>
      <c r="I11" s="344">
        <v>105.10231500000003</v>
      </c>
      <c r="J11" s="344">
        <v>96.79512600000001</v>
      </c>
      <c r="K11" s="344">
        <v>109.58176700000003</v>
      </c>
      <c r="L11" s="344">
        <v>99.291802000000047</v>
      </c>
      <c r="M11" s="344">
        <v>100.86356500000001</v>
      </c>
      <c r="N11" s="344">
        <v>101.45250899999999</v>
      </c>
    </row>
    <row r="12" spans="2:14">
      <c r="B12" s="80" t="s">
        <v>41</v>
      </c>
      <c r="C12" s="344">
        <v>472.14223600000167</v>
      </c>
      <c r="D12" s="344">
        <v>448.76017400000001</v>
      </c>
      <c r="E12" s="344">
        <v>388.60665899999987</v>
      </c>
      <c r="F12" s="344">
        <v>437.24124499999959</v>
      </c>
      <c r="G12" s="344">
        <v>434.01558999999997</v>
      </c>
      <c r="H12" s="344">
        <v>387.15390999999983</v>
      </c>
      <c r="I12" s="344">
        <v>379.66133599999978</v>
      </c>
      <c r="J12" s="344">
        <v>405.65648400000032</v>
      </c>
      <c r="K12" s="344">
        <v>436.67305399999998</v>
      </c>
      <c r="L12" s="344">
        <v>368.54943699999978</v>
      </c>
      <c r="M12" s="344">
        <v>465.67991900000027</v>
      </c>
      <c r="N12" s="344">
        <v>396.16338199999996</v>
      </c>
    </row>
    <row r="13" spans="2:14">
      <c r="B13" s="81" t="s">
        <v>2</v>
      </c>
      <c r="C13" s="343">
        <v>574.24355500000036</v>
      </c>
      <c r="D13" s="343">
        <v>552.53608700000007</v>
      </c>
      <c r="E13" s="343">
        <v>492.99455599999987</v>
      </c>
      <c r="F13" s="343">
        <v>542.73338099999955</v>
      </c>
      <c r="G13" s="343">
        <v>537.90756099999999</v>
      </c>
      <c r="H13" s="343">
        <v>489.76963699999982</v>
      </c>
      <c r="I13" s="343">
        <v>484.76365099999981</v>
      </c>
      <c r="J13" s="343">
        <v>502.4516100000003</v>
      </c>
      <c r="K13" s="343">
        <v>546.25482099999999</v>
      </c>
      <c r="L13" s="343">
        <v>467.84123899999986</v>
      </c>
      <c r="M13" s="343">
        <v>566.54348400000026</v>
      </c>
      <c r="N13" s="343">
        <v>497.61589099999992</v>
      </c>
    </row>
    <row r="14" spans="2:14">
      <c r="B14" s="82" t="s">
        <v>42</v>
      </c>
      <c r="C14" s="347">
        <v>-16.253243000002158</v>
      </c>
      <c r="D14" s="347">
        <v>-34.962901999999872</v>
      </c>
      <c r="E14" s="347">
        <v>199.18690299999992</v>
      </c>
      <c r="F14" s="347">
        <v>161.01673000000028</v>
      </c>
      <c r="G14" s="347">
        <v>210.55062699999996</v>
      </c>
      <c r="H14" s="347">
        <v>262.03617699999978</v>
      </c>
      <c r="I14" s="347">
        <v>256.08981700000089</v>
      </c>
      <c r="J14" s="347">
        <v>265.23706199999981</v>
      </c>
      <c r="K14" s="347">
        <v>246.14933300000018</v>
      </c>
      <c r="L14" s="347">
        <v>362.7985070000002</v>
      </c>
      <c r="M14" s="347">
        <v>282.20160299999952</v>
      </c>
      <c r="N14" s="347">
        <v>354.82287500000018</v>
      </c>
    </row>
    <row r="15" spans="2:14">
      <c r="B15" s="83" t="s">
        <v>145</v>
      </c>
      <c r="C15" s="386">
        <v>-12.460090999999982</v>
      </c>
      <c r="D15" s="386">
        <v>7.3159789999999978</v>
      </c>
      <c r="E15" s="386">
        <v>-0.67235999999999796</v>
      </c>
      <c r="F15" s="386">
        <v>-35.48682800000001</v>
      </c>
      <c r="G15" s="386">
        <v>-19.439571000000001</v>
      </c>
      <c r="H15" s="386">
        <v>13.451574000000047</v>
      </c>
      <c r="I15" s="386">
        <v>15.962571999999996</v>
      </c>
      <c r="J15" s="386">
        <v>67.261084999999994</v>
      </c>
      <c r="K15" s="386">
        <v>57.722353000000012</v>
      </c>
      <c r="L15" s="386">
        <v>4.6102740000000022</v>
      </c>
      <c r="M15" s="386">
        <v>16.766883999999994</v>
      </c>
      <c r="N15" s="386">
        <v>1.7738870000000033</v>
      </c>
    </row>
    <row r="16" spans="2:14">
      <c r="B16" s="84" t="s">
        <v>170</v>
      </c>
      <c r="C16" s="347">
        <v>-3.7931520000021752</v>
      </c>
      <c r="D16" s="347">
        <v>-42.27888099999987</v>
      </c>
      <c r="E16" s="347">
        <v>199.85926299999991</v>
      </c>
      <c r="F16" s="347">
        <v>196.50355800000028</v>
      </c>
      <c r="G16" s="347">
        <v>229.99019799999996</v>
      </c>
      <c r="H16" s="347">
        <v>248.58460299999973</v>
      </c>
      <c r="I16" s="347">
        <v>240.1272450000009</v>
      </c>
      <c r="J16" s="347">
        <v>197.97597699999983</v>
      </c>
      <c r="K16" s="347">
        <v>188.42698000000019</v>
      </c>
      <c r="L16" s="347">
        <v>358.1882330000002</v>
      </c>
      <c r="M16" s="347">
        <v>265.43471899999952</v>
      </c>
      <c r="N16" s="347">
        <v>353.04898800000018</v>
      </c>
    </row>
    <row r="17" spans="2:14">
      <c r="B17" s="83" t="s">
        <v>22</v>
      </c>
      <c r="C17" s="386">
        <v>14.148775999999936</v>
      </c>
      <c r="D17" s="386">
        <v>-10.522948999999995</v>
      </c>
      <c r="E17" s="386">
        <v>37.311897999999999</v>
      </c>
      <c r="F17" s="386">
        <v>44.277556999999987</v>
      </c>
      <c r="G17" s="386">
        <v>62.676328000000005</v>
      </c>
      <c r="H17" s="386">
        <v>58.131364000000062</v>
      </c>
      <c r="I17" s="386">
        <v>60.011511999999996</v>
      </c>
      <c r="J17" s="386">
        <v>48.420742999999995</v>
      </c>
      <c r="K17" s="386">
        <v>54.81787300000002</v>
      </c>
      <c r="L17" s="386">
        <v>89.002386000000001</v>
      </c>
      <c r="M17" s="386">
        <v>65.458995000000016</v>
      </c>
      <c r="N17" s="386">
        <v>89.859828999999976</v>
      </c>
    </row>
    <row r="18" spans="2:14">
      <c r="B18" s="84" t="s">
        <v>131</v>
      </c>
      <c r="C18" s="347">
        <v>-17.941928000002111</v>
      </c>
      <c r="D18" s="347">
        <v>-31.755931999999873</v>
      </c>
      <c r="E18" s="347">
        <v>162.5473649999999</v>
      </c>
      <c r="F18" s="347">
        <v>152.22600100000028</v>
      </c>
      <c r="G18" s="347">
        <v>167.31386999999995</v>
      </c>
      <c r="H18" s="347">
        <v>190.45323899999966</v>
      </c>
      <c r="I18" s="347">
        <v>180.11573300000089</v>
      </c>
      <c r="J18" s="347">
        <v>149.55523399999984</v>
      </c>
      <c r="K18" s="347">
        <v>133.60910700000017</v>
      </c>
      <c r="L18" s="347">
        <v>269.18584700000019</v>
      </c>
      <c r="M18" s="347">
        <v>199.9757239999995</v>
      </c>
      <c r="N18" s="347">
        <v>263.18915900000019</v>
      </c>
    </row>
    <row r="19" spans="2:14"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2:14">
      <c r="B20" s="73" t="s">
        <v>70</v>
      </c>
      <c r="C20" s="331">
        <v>1.0291281813509374</v>
      </c>
      <c r="D20" s="331">
        <v>1.067551610116741</v>
      </c>
      <c r="E20" s="331">
        <v>0.71223311400486389</v>
      </c>
      <c r="F20" s="331">
        <v>0.77120184070564168</v>
      </c>
      <c r="G20" s="331">
        <v>0.71868752272905856</v>
      </c>
      <c r="H20" s="331">
        <v>0.65145763424489833</v>
      </c>
      <c r="I20" s="331">
        <v>0.65433135152712729</v>
      </c>
      <c r="J20" s="331">
        <v>0.65449918479453639</v>
      </c>
      <c r="K20" s="331">
        <v>0.68936390381416379</v>
      </c>
      <c r="L20" s="331">
        <v>0.56323001789033078</v>
      </c>
      <c r="M20" s="331">
        <v>0.66750723235703446</v>
      </c>
      <c r="N20" s="331">
        <v>0.58375558555956131</v>
      </c>
    </row>
    <row r="21" spans="2:14">
      <c r="B21" s="85" t="s">
        <v>158</v>
      </c>
      <c r="C21" s="386">
        <v>-3.7215294353418327</v>
      </c>
      <c r="D21" s="386">
        <v>1.8079635454928067</v>
      </c>
      <c r="E21" s="386">
        <v>-0.12291309193037739</v>
      </c>
      <c r="F21" s="386">
        <v>-8.0998188893345908</v>
      </c>
      <c r="G21" s="386">
        <v>-3.9899306287312371</v>
      </c>
      <c r="H21" s="386">
        <v>4.4400076054614068</v>
      </c>
      <c r="I21" s="386">
        <v>2.6625004025316263</v>
      </c>
      <c r="J21" s="386">
        <v>14.37530193530198</v>
      </c>
      <c r="K21" s="386">
        <v>14.923968091382143</v>
      </c>
      <c r="L21" s="386">
        <v>1.2118543373697959</v>
      </c>
      <c r="M21" s="386">
        <v>4.3214109783545887</v>
      </c>
      <c r="N21" s="386">
        <v>0.40951630602179068</v>
      </c>
    </row>
    <row r="23" spans="2:14" ht="13">
      <c r="B23" s="30" t="s">
        <v>55</v>
      </c>
      <c r="C23" s="223"/>
      <c r="D23" s="223"/>
      <c r="E23" s="225"/>
      <c r="F23" s="225"/>
      <c r="G23" s="225"/>
      <c r="H23" s="225"/>
      <c r="I23" s="225"/>
      <c r="J23" s="225"/>
      <c r="K23" s="225"/>
      <c r="L23" s="225"/>
      <c r="M23" s="225"/>
      <c r="N23" s="225"/>
    </row>
    <row r="24" spans="2:14" s="50" customFormat="1" ht="13">
      <c r="B24" s="174"/>
      <c r="C24" s="228"/>
      <c r="D24" s="228"/>
      <c r="E24" s="226"/>
      <c r="F24" s="226"/>
      <c r="G24" s="171"/>
      <c r="H24" s="171"/>
      <c r="I24" s="171"/>
      <c r="J24" s="171"/>
      <c r="K24" s="171"/>
      <c r="L24" s="171"/>
      <c r="M24" s="171"/>
      <c r="N24" s="171"/>
    </row>
    <row r="25" spans="2:14" ht="30.5">
      <c r="B25" s="78"/>
      <c r="C25" s="79" t="s">
        <v>296</v>
      </c>
      <c r="D25" s="79" t="s">
        <v>272</v>
      </c>
      <c r="E25" s="79" t="s">
        <v>259</v>
      </c>
      <c r="F25" s="79" t="s">
        <v>249</v>
      </c>
      <c r="G25" s="79" t="s">
        <v>239</v>
      </c>
      <c r="H25" s="79" t="s">
        <v>234</v>
      </c>
      <c r="I25" s="79" t="s">
        <v>232</v>
      </c>
      <c r="J25" s="79" t="s">
        <v>179</v>
      </c>
      <c r="K25" s="79" t="s">
        <v>180</v>
      </c>
      <c r="L25" s="79" t="s">
        <v>181</v>
      </c>
      <c r="M25" s="79" t="s">
        <v>182</v>
      </c>
      <c r="N25" s="79" t="s">
        <v>183</v>
      </c>
    </row>
    <row r="26" spans="2:14">
      <c r="B26" s="86" t="s">
        <v>140</v>
      </c>
      <c r="C26" s="387">
        <v>147.676930398</v>
      </c>
      <c r="D26" s="387">
        <v>148.44081367299995</v>
      </c>
      <c r="E26" s="387">
        <v>148.56205406099991</v>
      </c>
      <c r="F26" s="387">
        <v>148.31842537354009</v>
      </c>
      <c r="G26" s="387">
        <v>148.46675303200004</v>
      </c>
      <c r="H26" s="387">
        <v>149.76691780200002</v>
      </c>
      <c r="I26" s="387">
        <v>150.45884919400001</v>
      </c>
      <c r="J26" s="387">
        <v>151.37091655699996</v>
      </c>
      <c r="K26" s="387">
        <v>152.43675659499999</v>
      </c>
      <c r="L26" s="387">
        <v>154.60731690299997</v>
      </c>
      <c r="M26" s="387">
        <v>153.837663018</v>
      </c>
      <c r="N26" s="387">
        <v>153.744836779</v>
      </c>
    </row>
    <row r="27" spans="2:14">
      <c r="B27" s="87" t="s">
        <v>130</v>
      </c>
      <c r="C27" s="388">
        <v>147.96773945999999</v>
      </c>
      <c r="D27" s="388">
        <v>148.74560193899995</v>
      </c>
      <c r="E27" s="388">
        <v>148.86053864899992</v>
      </c>
      <c r="F27" s="388">
        <v>148.62350953154007</v>
      </c>
      <c r="G27" s="388">
        <v>148.80952370500003</v>
      </c>
      <c r="H27" s="388">
        <v>150.12788533100002</v>
      </c>
      <c r="I27" s="388">
        <v>150.83823027999998</v>
      </c>
      <c r="J27" s="388">
        <v>151.75827218999993</v>
      </c>
      <c r="K27" s="388">
        <v>152.79640004499998</v>
      </c>
      <c r="L27" s="388">
        <v>154.89789833399999</v>
      </c>
      <c r="M27" s="388">
        <v>154.14719441799997</v>
      </c>
      <c r="N27" s="388">
        <v>154.05594766399997</v>
      </c>
    </row>
    <row r="28" spans="2:14">
      <c r="B28" s="86" t="s">
        <v>44</v>
      </c>
      <c r="C28" s="387">
        <v>87.284230312000005</v>
      </c>
      <c r="D28" s="387">
        <v>88.751413503000009</v>
      </c>
      <c r="E28" s="387">
        <v>89.878440799999964</v>
      </c>
      <c r="F28" s="387">
        <v>90.01605302000003</v>
      </c>
      <c r="G28" s="387">
        <v>89.038172908999996</v>
      </c>
      <c r="H28" s="387">
        <v>91.397341688000026</v>
      </c>
      <c r="I28" s="387">
        <v>93.800114200999985</v>
      </c>
      <c r="J28" s="387">
        <v>89.593957099000022</v>
      </c>
      <c r="K28" s="387">
        <v>90.358633253999997</v>
      </c>
      <c r="L28" s="387">
        <v>94.76788484299999</v>
      </c>
      <c r="M28" s="387">
        <v>96.370442942999986</v>
      </c>
      <c r="N28" s="387">
        <v>94.100194923999993</v>
      </c>
    </row>
    <row r="29" spans="2:14">
      <c r="B29" s="88" t="s">
        <v>152</v>
      </c>
      <c r="C29" s="387">
        <v>34.175081257000002</v>
      </c>
      <c r="D29" s="387">
        <v>28.220836875</v>
      </c>
      <c r="E29" s="387">
        <v>28.021571208999998</v>
      </c>
      <c r="F29" s="387">
        <v>28.758433170000004</v>
      </c>
      <c r="G29" s="387">
        <v>26.700442984000002</v>
      </c>
      <c r="H29" s="387">
        <v>27.263910153000001</v>
      </c>
      <c r="I29" s="387">
        <v>27.244088302999998</v>
      </c>
      <c r="J29" s="387">
        <v>27.646052251</v>
      </c>
      <c r="K29" s="387">
        <v>28.419873611999996</v>
      </c>
      <c r="L29" s="387">
        <v>27.892484322000001</v>
      </c>
      <c r="M29" s="387">
        <v>27.868875888000002</v>
      </c>
      <c r="N29" s="387">
        <v>27.798893250999999</v>
      </c>
    </row>
    <row r="30" spans="2:14">
      <c r="B30" s="85" t="s">
        <v>160</v>
      </c>
      <c r="C30" s="386">
        <v>4518.4800000000005</v>
      </c>
      <c r="D30" s="386">
        <v>4458.1899999999996</v>
      </c>
      <c r="E30" s="386">
        <v>4479.24</v>
      </c>
      <c r="F30" s="386">
        <v>4517.87</v>
      </c>
      <c r="G30" s="386">
        <v>4524.88</v>
      </c>
      <c r="H30" s="386">
        <v>4481.3099999999995</v>
      </c>
      <c r="I30" s="386">
        <v>4442.7</v>
      </c>
      <c r="J30" s="386">
        <v>4404.82</v>
      </c>
      <c r="K30" s="386">
        <v>4340.04</v>
      </c>
      <c r="L30" s="386">
        <v>4339.8099999999995</v>
      </c>
      <c r="M30" s="386">
        <v>4374.59</v>
      </c>
      <c r="N30" s="386">
        <v>4434.1799999999994</v>
      </c>
    </row>
    <row r="32" spans="2:14">
      <c r="B32" s="162"/>
    </row>
  </sheetData>
  <hyperlinks>
    <hyperlink ref="B2" location="'Table of Contents '!A1" display="GO BACK TO TABLE OF CONTENTS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scale="90" orientation="landscape" r:id="rId1"/>
  <headerFooter alignWithMargins="0">
    <oddHeader>&amp;F</oddHeader>
    <oddFooter>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C000"/>
    <pageSetUpPr fitToPage="1"/>
  </sheetPr>
  <dimension ref="B1:AA30"/>
  <sheetViews>
    <sheetView showGridLines="0" zoomScaleNormal="100" workbookViewId="0">
      <selection activeCell="B4" sqref="B4:N30"/>
    </sheetView>
  </sheetViews>
  <sheetFormatPr defaultColWidth="9.1796875" defaultRowHeight="12.5"/>
  <cols>
    <col min="1" max="1" width="2.1796875" style="41" customWidth="1"/>
    <col min="2" max="2" width="45.54296875" style="41" customWidth="1"/>
    <col min="3" max="7" width="9.1796875" style="41"/>
    <col min="8" max="8" width="10.453125" style="41" customWidth="1"/>
    <col min="9" max="10" width="9.1796875" style="41"/>
    <col min="11" max="11" width="9.1796875" style="41" customWidth="1"/>
    <col min="12" max="13" width="10.453125" style="41" customWidth="1"/>
    <col min="14" max="14" width="9.1796875" customWidth="1"/>
    <col min="17" max="23" width="9.1796875" style="41"/>
    <col min="24" max="27" width="10.54296875" style="41" bestFit="1" customWidth="1"/>
    <col min="28" max="16384" width="9.1796875" style="41"/>
  </cols>
  <sheetData>
    <row r="1" spans="2:27" s="5" customFormat="1" ht="13" thickBot="1">
      <c r="N1"/>
      <c r="O1"/>
      <c r="P1"/>
    </row>
    <row r="2" spans="2:27" s="5" customFormat="1" ht="25.5" customHeight="1" thickBot="1">
      <c r="B2" s="40" t="s">
        <v>66</v>
      </c>
      <c r="N2"/>
      <c r="O2"/>
      <c r="P2"/>
    </row>
    <row r="3" spans="2:27" s="5" customFormat="1" ht="12.75" customHeight="1">
      <c r="B3" s="7"/>
      <c r="N3"/>
      <c r="O3"/>
      <c r="P3"/>
    </row>
    <row r="4" spans="2:27" ht="13">
      <c r="B4" s="43" t="s">
        <v>127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2:27" s="50" customFormat="1" ht="13">
      <c r="B5" s="177"/>
      <c r="C5" s="145"/>
      <c r="D5" s="145"/>
      <c r="E5" s="145"/>
      <c r="F5" s="145"/>
      <c r="G5" s="171"/>
      <c r="H5" s="171"/>
      <c r="I5" s="171"/>
      <c r="J5" s="171"/>
      <c r="K5" s="171"/>
      <c r="L5" s="171"/>
      <c r="M5" s="171"/>
      <c r="N5" s="171"/>
      <c r="O5"/>
      <c r="P5"/>
    </row>
    <row r="6" spans="2:27">
      <c r="B6" s="78" t="s">
        <v>74</v>
      </c>
      <c r="C6" s="79" t="s">
        <v>283</v>
      </c>
      <c r="D6" s="79" t="s">
        <v>271</v>
      </c>
      <c r="E6" s="79" t="s">
        <v>257</v>
      </c>
      <c r="F6" s="79" t="s">
        <v>248</v>
      </c>
      <c r="G6" s="79" t="s">
        <v>238</v>
      </c>
      <c r="H6" s="79" t="s">
        <v>233</v>
      </c>
      <c r="I6" s="79" t="s">
        <v>231</v>
      </c>
      <c r="J6" s="79" t="s">
        <v>174</v>
      </c>
      <c r="K6" s="79" t="s">
        <v>175</v>
      </c>
      <c r="L6" s="79" t="s">
        <v>176</v>
      </c>
      <c r="M6" s="79" t="s">
        <v>177</v>
      </c>
      <c r="N6" s="79" t="s">
        <v>178</v>
      </c>
    </row>
    <row r="7" spans="2:27">
      <c r="B7" s="80" t="s">
        <v>0</v>
      </c>
      <c r="C7" s="344">
        <v>363.31333612999077</v>
      </c>
      <c r="D7" s="344">
        <v>358.25748573999982</v>
      </c>
      <c r="E7" s="344">
        <v>357.80854925999995</v>
      </c>
      <c r="F7" s="344">
        <v>362.43488330999992</v>
      </c>
      <c r="G7" s="344">
        <v>357.82110346000019</v>
      </c>
      <c r="H7" s="344">
        <v>369.32930570999991</v>
      </c>
      <c r="I7" s="344">
        <v>371.00713938999979</v>
      </c>
      <c r="J7" s="344">
        <v>373.27106710999982</v>
      </c>
      <c r="K7" s="344">
        <v>369.8449014599999</v>
      </c>
      <c r="L7" s="344">
        <v>378.33812326000009</v>
      </c>
      <c r="M7" s="344">
        <v>385.49929302999976</v>
      </c>
      <c r="N7" s="344">
        <v>389.28337786000014</v>
      </c>
      <c r="X7" s="57"/>
      <c r="Y7" s="57"/>
      <c r="Z7" s="57"/>
      <c r="AA7" s="57"/>
    </row>
    <row r="8" spans="2:27">
      <c r="B8" s="80" t="s">
        <v>18</v>
      </c>
      <c r="C8" s="344">
        <v>67.955825320000301</v>
      </c>
      <c r="D8" s="344">
        <v>64.334136570000013</v>
      </c>
      <c r="E8" s="344">
        <v>62.629704880000013</v>
      </c>
      <c r="F8" s="344">
        <v>61.066897430000012</v>
      </c>
      <c r="G8" s="344">
        <v>68.541175229999979</v>
      </c>
      <c r="H8" s="344">
        <v>61.254006030000014</v>
      </c>
      <c r="I8" s="344">
        <v>59.178160129999995</v>
      </c>
      <c r="J8" s="344">
        <v>66.722866329999974</v>
      </c>
      <c r="K8" s="344">
        <v>63.960947489999988</v>
      </c>
      <c r="L8" s="344">
        <v>66.244699129999987</v>
      </c>
      <c r="M8" s="344">
        <v>63.280513059999983</v>
      </c>
      <c r="N8" s="344">
        <v>62.764719829999983</v>
      </c>
      <c r="X8" s="57"/>
      <c r="Y8" s="57"/>
      <c r="Z8" s="57"/>
      <c r="AA8" s="57"/>
    </row>
    <row r="9" spans="2:27">
      <c r="B9" s="80" t="s">
        <v>71</v>
      </c>
      <c r="C9" s="344">
        <v>9.6250871499998993</v>
      </c>
      <c r="D9" s="344">
        <v>6.7715456999999901</v>
      </c>
      <c r="E9" s="344">
        <v>8.7160224399999606</v>
      </c>
      <c r="F9" s="344">
        <v>7.4200910099999646</v>
      </c>
      <c r="G9" s="344">
        <v>5.9141497000000527</v>
      </c>
      <c r="H9" s="344">
        <v>8.7197619300000042</v>
      </c>
      <c r="I9" s="344">
        <v>2.8365872600000444</v>
      </c>
      <c r="J9" s="344">
        <v>8.8330342799999926</v>
      </c>
      <c r="K9" s="344">
        <v>7.7115941200000293</v>
      </c>
      <c r="L9" s="344">
        <v>8.2290544200000113</v>
      </c>
      <c r="M9" s="344">
        <v>6.3117288500000086</v>
      </c>
      <c r="N9" s="344">
        <v>5.1485781499999916</v>
      </c>
      <c r="X9" s="57"/>
      <c r="Y9" s="57"/>
      <c r="Z9" s="57"/>
      <c r="AA9" s="57"/>
    </row>
    <row r="10" spans="2:27">
      <c r="B10" s="81" t="s">
        <v>1</v>
      </c>
      <c r="C10" s="343">
        <v>440.89424859999099</v>
      </c>
      <c r="D10" s="343">
        <v>429.36316800999981</v>
      </c>
      <c r="E10" s="343">
        <v>429.15427657999993</v>
      </c>
      <c r="F10" s="343">
        <v>430.92187174999992</v>
      </c>
      <c r="G10" s="343">
        <v>432.27642839000021</v>
      </c>
      <c r="H10" s="343">
        <v>439.30307366999995</v>
      </c>
      <c r="I10" s="343">
        <v>433.02188677999982</v>
      </c>
      <c r="J10" s="343">
        <v>448.8269677199998</v>
      </c>
      <c r="K10" s="343">
        <v>441.5174430699999</v>
      </c>
      <c r="L10" s="343">
        <v>452.81187681000011</v>
      </c>
      <c r="M10" s="343">
        <v>455.09153493999975</v>
      </c>
      <c r="N10" s="343">
        <v>457.19667584000013</v>
      </c>
      <c r="X10" s="57"/>
      <c r="Y10" s="57"/>
      <c r="Z10" s="57"/>
      <c r="AA10" s="57"/>
    </row>
    <row r="11" spans="2:27">
      <c r="B11" s="80" t="s">
        <v>21</v>
      </c>
      <c r="C11" s="344">
        <v>62.014625069999497</v>
      </c>
      <c r="D11" s="344">
        <v>66.312155759999968</v>
      </c>
      <c r="E11" s="344">
        <v>66.10840687000001</v>
      </c>
      <c r="F11" s="344">
        <v>62.322085139999999</v>
      </c>
      <c r="G11" s="344">
        <v>60.30936690999998</v>
      </c>
      <c r="H11" s="344">
        <v>61.289675990000035</v>
      </c>
      <c r="I11" s="344">
        <v>61.525707160000017</v>
      </c>
      <c r="J11" s="344">
        <v>59.441467529999997</v>
      </c>
      <c r="K11" s="344">
        <v>73.549660999999986</v>
      </c>
      <c r="L11" s="344">
        <v>67.649313570000004</v>
      </c>
      <c r="M11" s="344">
        <v>69.414022050000028</v>
      </c>
      <c r="N11" s="344">
        <v>70.457626309999995</v>
      </c>
      <c r="X11" s="57"/>
      <c r="Y11" s="57"/>
      <c r="Z11" s="57"/>
      <c r="AA11" s="57"/>
    </row>
    <row r="12" spans="2:27">
      <c r="B12" s="80" t="s">
        <v>41</v>
      </c>
      <c r="C12" s="344">
        <v>255.25021086999982</v>
      </c>
      <c r="D12" s="344">
        <v>204.4594657399999</v>
      </c>
      <c r="E12" s="344">
        <v>201.56959005999988</v>
      </c>
      <c r="F12" s="344">
        <v>216.20743689</v>
      </c>
      <c r="G12" s="344">
        <v>224.95974325999998</v>
      </c>
      <c r="H12" s="344">
        <v>181.34637919999994</v>
      </c>
      <c r="I12" s="344">
        <v>183.20144360000006</v>
      </c>
      <c r="J12" s="344">
        <v>206.88379267999983</v>
      </c>
      <c r="K12" s="344">
        <v>210.86730550999985</v>
      </c>
      <c r="L12" s="344">
        <v>187.28958335000007</v>
      </c>
      <c r="M12" s="344">
        <v>161.82653217999987</v>
      </c>
      <c r="N12" s="344">
        <v>176.85426135999998</v>
      </c>
      <c r="X12" s="57"/>
      <c r="Y12" s="57"/>
      <c r="Z12" s="57"/>
      <c r="AA12" s="57"/>
    </row>
    <row r="13" spans="2:27">
      <c r="B13" s="81" t="s">
        <v>2</v>
      </c>
      <c r="C13" s="343">
        <v>317.26483593999933</v>
      </c>
      <c r="D13" s="343">
        <v>270.77162149999987</v>
      </c>
      <c r="E13" s="343">
        <v>267.67799692999989</v>
      </c>
      <c r="F13" s="343">
        <v>278.52952203000001</v>
      </c>
      <c r="G13" s="343">
        <v>285.26911016999998</v>
      </c>
      <c r="H13" s="343">
        <v>242.63605518999998</v>
      </c>
      <c r="I13" s="343">
        <v>244.72715076000009</v>
      </c>
      <c r="J13" s="343">
        <v>266.32526020999984</v>
      </c>
      <c r="K13" s="343">
        <v>284.41696650999984</v>
      </c>
      <c r="L13" s="343">
        <v>254.93889692000008</v>
      </c>
      <c r="M13" s="343">
        <v>231.2405542299999</v>
      </c>
      <c r="N13" s="343">
        <v>247.31188766999998</v>
      </c>
      <c r="X13" s="57"/>
      <c r="Y13" s="57"/>
      <c r="Z13" s="57"/>
      <c r="AA13" s="57"/>
    </row>
    <row r="14" spans="2:27">
      <c r="B14" s="82" t="s">
        <v>42</v>
      </c>
      <c r="C14" s="347">
        <v>123.62941265999166</v>
      </c>
      <c r="D14" s="347">
        <v>158.59154650999994</v>
      </c>
      <c r="E14" s="347">
        <v>161.47627965000004</v>
      </c>
      <c r="F14" s="347">
        <v>152.39234971999991</v>
      </c>
      <c r="G14" s="347">
        <v>147.00731822000023</v>
      </c>
      <c r="H14" s="347">
        <v>196.66701847999997</v>
      </c>
      <c r="I14" s="347">
        <v>188.29473601999973</v>
      </c>
      <c r="J14" s="347">
        <v>182.50170750999996</v>
      </c>
      <c r="K14" s="347">
        <v>157.10047656000006</v>
      </c>
      <c r="L14" s="347">
        <v>197.87297989000004</v>
      </c>
      <c r="M14" s="347">
        <v>223.85098070999985</v>
      </c>
      <c r="N14" s="347">
        <v>209.88478817000015</v>
      </c>
      <c r="X14" s="57"/>
      <c r="Y14" s="57"/>
      <c r="Z14" s="57"/>
      <c r="AA14" s="57"/>
    </row>
    <row r="15" spans="2:27">
      <c r="B15" s="83" t="s">
        <v>147</v>
      </c>
      <c r="C15" s="386">
        <v>121.53039297999945</v>
      </c>
      <c r="D15" s="386">
        <v>-47.439406330000004</v>
      </c>
      <c r="E15" s="386">
        <v>-49.667078019999956</v>
      </c>
      <c r="F15" s="386">
        <v>16.364052749999981</v>
      </c>
      <c r="G15" s="386">
        <v>133.77571711999988</v>
      </c>
      <c r="H15" s="386">
        <v>101.71390041000001</v>
      </c>
      <c r="I15" s="386">
        <v>80.749132569999844</v>
      </c>
      <c r="J15" s="386">
        <v>225.29446326000004</v>
      </c>
      <c r="K15" s="386">
        <v>58.243023169999965</v>
      </c>
      <c r="L15" s="386">
        <v>50.374832430000012</v>
      </c>
      <c r="M15" s="386">
        <v>12.354121709999983</v>
      </c>
      <c r="N15" s="386">
        <v>61.27123911000001</v>
      </c>
    </row>
    <row r="16" spans="2:27">
      <c r="B16" s="84" t="s">
        <v>170</v>
      </c>
      <c r="C16" s="347">
        <v>2.0990196799922103</v>
      </c>
      <c r="D16" s="347">
        <v>206.03095283999994</v>
      </c>
      <c r="E16" s="347">
        <v>211.14335767</v>
      </c>
      <c r="F16" s="347">
        <v>136.02829696999993</v>
      </c>
      <c r="G16" s="347">
        <v>13.231601100000347</v>
      </c>
      <c r="H16" s="347">
        <v>94.95311806999996</v>
      </c>
      <c r="I16" s="347">
        <v>107.54560344999989</v>
      </c>
      <c r="J16" s="347">
        <v>-42.792755750000083</v>
      </c>
      <c r="K16" s="347">
        <v>98.857453390000103</v>
      </c>
      <c r="L16" s="347">
        <v>147.49814746000004</v>
      </c>
      <c r="M16" s="347">
        <v>211.49685899999986</v>
      </c>
      <c r="N16" s="347">
        <v>148.61354906000014</v>
      </c>
    </row>
    <row r="17" spans="2:16">
      <c r="B17" s="83" t="s">
        <v>22</v>
      </c>
      <c r="C17" s="386">
        <v>10.358369149999822</v>
      </c>
      <c r="D17" s="386">
        <v>50.677263309999994</v>
      </c>
      <c r="E17" s="386">
        <v>55.19888941</v>
      </c>
      <c r="F17" s="386">
        <v>33.386478079999989</v>
      </c>
      <c r="G17" s="386">
        <v>9.572807300000008</v>
      </c>
      <c r="H17" s="386">
        <v>24.320188029999976</v>
      </c>
      <c r="I17" s="386">
        <v>26.678173489999992</v>
      </c>
      <c r="J17" s="386">
        <v>-11.334278740000013</v>
      </c>
      <c r="K17" s="386">
        <v>27.098680690000013</v>
      </c>
      <c r="L17" s="386">
        <v>36.00287706999999</v>
      </c>
      <c r="M17" s="386">
        <v>52.574190900000019</v>
      </c>
      <c r="N17" s="386">
        <v>38.258506730000001</v>
      </c>
    </row>
    <row r="18" spans="2:16">
      <c r="B18" s="84" t="s">
        <v>131</v>
      </c>
      <c r="C18" s="347">
        <v>-8.2593494700076118</v>
      </c>
      <c r="D18" s="347">
        <v>155.35368952999994</v>
      </c>
      <c r="E18" s="347">
        <v>155.94446826000001</v>
      </c>
      <c r="F18" s="347">
        <v>102.64181888999994</v>
      </c>
      <c r="G18" s="347">
        <v>3.658793800000339</v>
      </c>
      <c r="H18" s="347">
        <v>70.632930039999991</v>
      </c>
      <c r="I18" s="347">
        <v>80.867429959999896</v>
      </c>
      <c r="J18" s="347">
        <v>-31.45847701000007</v>
      </c>
      <c r="K18" s="347">
        <v>71.758772700000094</v>
      </c>
      <c r="L18" s="347">
        <v>111.49527039000006</v>
      </c>
      <c r="M18" s="347">
        <v>158.92266809999984</v>
      </c>
      <c r="N18" s="347">
        <v>110.35504233000015</v>
      </c>
    </row>
    <row r="19" spans="2:16"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2:16">
      <c r="B20" s="85" t="s">
        <v>70</v>
      </c>
      <c r="C20" s="331">
        <v>0.71959395466699183</v>
      </c>
      <c r="D20" s="331">
        <v>0.63063541932337719</v>
      </c>
      <c r="E20" s="331">
        <v>0.62373372826007767</v>
      </c>
      <c r="F20" s="331">
        <v>0.64635735684260975</v>
      </c>
      <c r="G20" s="331">
        <v>0.65992289061995746</v>
      </c>
      <c r="H20" s="331">
        <v>0.55232041324679126</v>
      </c>
      <c r="I20" s="331">
        <v>0.56516115751058016</v>
      </c>
      <c r="J20" s="331">
        <v>0.59338069983385344</v>
      </c>
      <c r="K20" s="331">
        <v>0.64418058895332764</v>
      </c>
      <c r="L20" s="331">
        <v>0.5630128315449916</v>
      </c>
      <c r="M20" s="331">
        <v>0.50811877716092246</v>
      </c>
      <c r="N20" s="331">
        <v>0.54093107132858698</v>
      </c>
    </row>
    <row r="21" spans="2:16">
      <c r="B21" s="85" t="s">
        <v>157</v>
      </c>
      <c r="C21" s="386">
        <v>112.7619458762134</v>
      </c>
      <c r="D21" s="386">
        <v>-56.017965637494299</v>
      </c>
      <c r="E21" s="386">
        <v>-50.416211257402722</v>
      </c>
      <c r="F21" s="386">
        <v>2.6948545482479886</v>
      </c>
      <c r="G21" s="386">
        <v>131.85829215686567</v>
      </c>
      <c r="H21" s="386">
        <v>118.18309816495727</v>
      </c>
      <c r="I21" s="386">
        <v>57.39332584956059</v>
      </c>
      <c r="J21" s="386">
        <v>202.28016449704654</v>
      </c>
      <c r="K21" s="386">
        <v>55.21952657529642</v>
      </c>
      <c r="L21" s="386">
        <v>46.764861922125846</v>
      </c>
      <c r="M21" s="386">
        <v>9.7882696496821513</v>
      </c>
      <c r="N21" s="386">
        <v>55.164530908219085</v>
      </c>
    </row>
    <row r="22" spans="2:16">
      <c r="N22" s="41"/>
    </row>
    <row r="23" spans="2:16" ht="13">
      <c r="B23" s="33" t="s">
        <v>128</v>
      </c>
      <c r="C23" s="223"/>
      <c r="D23" s="223"/>
      <c r="E23" s="227"/>
      <c r="F23" s="227"/>
      <c r="G23" s="227"/>
      <c r="H23" s="227"/>
      <c r="I23" s="227"/>
      <c r="J23" s="227"/>
      <c r="K23" s="227"/>
      <c r="L23" s="227"/>
      <c r="M23" s="227"/>
      <c r="N23" s="227"/>
    </row>
    <row r="24" spans="2:16" s="50" customFormat="1" ht="13">
      <c r="B24" s="178"/>
      <c r="C24" s="228"/>
      <c r="D24" s="228"/>
      <c r="E24" s="51"/>
      <c r="F24" s="51"/>
      <c r="G24" s="171"/>
      <c r="H24" s="171"/>
      <c r="I24" s="171"/>
      <c r="J24" s="171"/>
      <c r="K24" s="171"/>
      <c r="L24" s="171"/>
      <c r="M24" s="171"/>
      <c r="N24" s="171"/>
      <c r="O24"/>
      <c r="P24"/>
    </row>
    <row r="25" spans="2:16" ht="30.5">
      <c r="B25" s="78"/>
      <c r="C25" s="79" t="s">
        <v>296</v>
      </c>
      <c r="D25" s="79" t="s">
        <v>272</v>
      </c>
      <c r="E25" s="79" t="s">
        <v>259</v>
      </c>
      <c r="F25" s="79" t="s">
        <v>249</v>
      </c>
      <c r="G25" s="79" t="s">
        <v>239</v>
      </c>
      <c r="H25" s="79" t="s">
        <v>234</v>
      </c>
      <c r="I25" s="79" t="s">
        <v>232</v>
      </c>
      <c r="J25" s="79" t="s">
        <v>179</v>
      </c>
      <c r="K25" s="79" t="s">
        <v>180</v>
      </c>
      <c r="L25" s="79" t="s">
        <v>181</v>
      </c>
      <c r="M25" s="79" t="s">
        <v>182</v>
      </c>
      <c r="N25" s="79" t="s">
        <v>183</v>
      </c>
    </row>
    <row r="26" spans="2:16">
      <c r="B26" s="85" t="s">
        <v>140</v>
      </c>
      <c r="C26" s="387">
        <v>41.389059536189919</v>
      </c>
      <c r="D26" s="387">
        <v>39.542691265210024</v>
      </c>
      <c r="E26" s="387">
        <v>39.155855757140039</v>
      </c>
      <c r="F26" s="387">
        <v>39.22515190798002</v>
      </c>
      <c r="G26" s="387">
        <v>39.212950095770005</v>
      </c>
      <c r="H26" s="387">
        <v>40.148248317039993</v>
      </c>
      <c r="I26" s="387">
        <v>40.681830340289999</v>
      </c>
      <c r="J26" s="387">
        <v>41.96097288128999</v>
      </c>
      <c r="K26" s="387">
        <v>41.784850303669998</v>
      </c>
      <c r="L26" s="387">
        <v>42.578306428890002</v>
      </c>
      <c r="M26" s="387">
        <v>42.898199557729995</v>
      </c>
      <c r="N26" s="387">
        <v>42.895890560050006</v>
      </c>
    </row>
    <row r="27" spans="2:16">
      <c r="B27" s="87" t="s">
        <v>130</v>
      </c>
      <c r="C27" s="387">
        <v>42.608429401699922</v>
      </c>
      <c r="D27" s="387">
        <v>40.560157163440032</v>
      </c>
      <c r="E27" s="387">
        <v>40.253610810630029</v>
      </c>
      <c r="F27" s="387">
        <v>40.344119174900015</v>
      </c>
      <c r="G27" s="387">
        <v>40.405172073990009</v>
      </c>
      <c r="H27" s="387">
        <v>41.253544138520006</v>
      </c>
      <c r="I27" s="387">
        <v>41.668228282139992</v>
      </c>
      <c r="J27" s="387">
        <v>42.902404469949992</v>
      </c>
      <c r="K27" s="387">
        <v>42.581592249819998</v>
      </c>
      <c r="L27" s="387">
        <v>43.342053253169993</v>
      </c>
      <c r="M27" s="387">
        <v>43.598896037139994</v>
      </c>
      <c r="N27" s="387">
        <v>43.497374743130003</v>
      </c>
    </row>
    <row r="28" spans="2:16">
      <c r="B28" s="85" t="s">
        <v>44</v>
      </c>
      <c r="C28" s="387">
        <v>56.330869842930021</v>
      </c>
      <c r="D28" s="387">
        <v>53.721155244849996</v>
      </c>
      <c r="E28" s="387">
        <v>52.120001489360007</v>
      </c>
      <c r="F28" s="387">
        <v>51.674060817229986</v>
      </c>
      <c r="G28" s="387">
        <v>52.537024807630011</v>
      </c>
      <c r="H28" s="387">
        <v>51.475004641339993</v>
      </c>
      <c r="I28" s="387">
        <v>49.238859341729992</v>
      </c>
      <c r="J28" s="387">
        <v>46.800990561620004</v>
      </c>
      <c r="K28" s="387">
        <v>46.268710133810004</v>
      </c>
      <c r="L28" s="387">
        <v>45.923896368929995</v>
      </c>
      <c r="M28" s="387">
        <v>45.301818927729997</v>
      </c>
      <c r="N28" s="387">
        <v>45.403957900830001</v>
      </c>
    </row>
    <row r="29" spans="2:16">
      <c r="B29" s="88" t="s">
        <v>152</v>
      </c>
      <c r="C29" s="387">
        <v>29.456305622999999</v>
      </c>
      <c r="D29" s="387">
        <v>28.568773261999993</v>
      </c>
      <c r="E29" s="387">
        <v>27.722102025000005</v>
      </c>
      <c r="F29" s="387">
        <v>29.123434484000001</v>
      </c>
      <c r="G29" s="387">
        <v>29.228333867</v>
      </c>
      <c r="H29" s="387">
        <v>30.587390664000004</v>
      </c>
      <c r="I29" s="387">
        <v>30.694243228000005</v>
      </c>
      <c r="J29" s="387">
        <v>29.984404262000012</v>
      </c>
      <c r="K29" s="387">
        <v>29.249150273000001</v>
      </c>
      <c r="L29" s="387">
        <v>27.203434826999999</v>
      </c>
      <c r="M29" s="387">
        <v>27.713600315000001</v>
      </c>
      <c r="N29" s="387">
        <v>28.032962686999998</v>
      </c>
    </row>
    <row r="30" spans="2:16">
      <c r="B30" s="85" t="s">
        <v>160</v>
      </c>
      <c r="C30" s="386">
        <v>2331.3199999999997</v>
      </c>
      <c r="D30" s="386">
        <v>2262.6499999999996</v>
      </c>
      <c r="E30" s="386">
        <v>2250.0000000000005</v>
      </c>
      <c r="F30" s="386">
        <v>2224.0400000000004</v>
      </c>
      <c r="G30" s="386">
        <v>2197.44</v>
      </c>
      <c r="H30" s="386">
        <v>2172.33</v>
      </c>
      <c r="I30" s="386">
        <v>2174.56</v>
      </c>
      <c r="J30" s="386">
        <v>2136.4100000000003</v>
      </c>
      <c r="K30" s="386">
        <v>2469.9399999999996</v>
      </c>
      <c r="L30" s="386">
        <v>2420.0099999999998</v>
      </c>
      <c r="M30" s="386">
        <v>2403.67</v>
      </c>
      <c r="N30" s="386">
        <v>2528.1000000000013</v>
      </c>
    </row>
  </sheetData>
  <hyperlinks>
    <hyperlink ref="B2" location="'Table of Contents '!A1" display="GO BACK TO TABLE OF CONTENTS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alignWithMargins="0">
    <oddHeader>&amp;F</oddHeader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rgb="FFFFC000"/>
    <pageSetUpPr fitToPage="1"/>
  </sheetPr>
  <dimension ref="B1:P30"/>
  <sheetViews>
    <sheetView showGridLines="0" zoomScaleNormal="100" workbookViewId="0">
      <selection activeCell="B4" sqref="B4:N30"/>
    </sheetView>
  </sheetViews>
  <sheetFormatPr defaultColWidth="9.1796875" defaultRowHeight="12.5"/>
  <cols>
    <col min="1" max="1" width="2.1796875" style="41" customWidth="1"/>
    <col min="2" max="2" width="45.54296875" style="41" bestFit="1" customWidth="1"/>
    <col min="3" max="7" width="9.1796875" style="41"/>
    <col min="8" max="8" width="9.54296875" style="41" customWidth="1"/>
    <col min="9" max="10" width="9.1796875" style="41"/>
    <col min="11" max="11" width="9.1796875" style="41" customWidth="1"/>
    <col min="12" max="13" width="9.81640625" style="41" customWidth="1"/>
    <col min="14" max="14" width="9.1796875" customWidth="1"/>
    <col min="17" max="16384" width="9.1796875" style="41"/>
  </cols>
  <sheetData>
    <row r="1" spans="2:16" s="5" customFormat="1" ht="13" thickBot="1">
      <c r="N1"/>
      <c r="O1"/>
      <c r="P1"/>
    </row>
    <row r="2" spans="2:16" s="5" customFormat="1" ht="25.5" customHeight="1" thickBot="1">
      <c r="B2" s="40" t="s">
        <v>66</v>
      </c>
      <c r="N2"/>
      <c r="O2"/>
      <c r="P2"/>
    </row>
    <row r="3" spans="2:16" s="5" customFormat="1" ht="12.75" customHeight="1">
      <c r="B3" s="7"/>
      <c r="N3"/>
      <c r="O3"/>
      <c r="P3"/>
    </row>
    <row r="4" spans="2:16" ht="13">
      <c r="B4" s="43" t="s">
        <v>69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2:16" s="50" customFormat="1" ht="13">
      <c r="B5" s="172"/>
      <c r="C5" s="145"/>
      <c r="D5" s="145"/>
      <c r="E5" s="145"/>
      <c r="F5" s="145"/>
      <c r="G5" s="171"/>
      <c r="H5" s="171"/>
      <c r="I5" s="171"/>
      <c r="J5" s="171"/>
      <c r="K5" s="171"/>
      <c r="L5" s="171"/>
      <c r="M5" s="171"/>
      <c r="N5" s="171"/>
      <c r="O5"/>
      <c r="P5"/>
    </row>
    <row r="6" spans="2:16">
      <c r="B6" s="78" t="s">
        <v>74</v>
      </c>
      <c r="C6" s="79" t="s">
        <v>283</v>
      </c>
      <c r="D6" s="79" t="s">
        <v>271</v>
      </c>
      <c r="E6" s="79" t="s">
        <v>257</v>
      </c>
      <c r="F6" s="79" t="s">
        <v>248</v>
      </c>
      <c r="G6" s="79" t="s">
        <v>238</v>
      </c>
      <c r="H6" s="79" t="s">
        <v>233</v>
      </c>
      <c r="I6" s="79" t="s">
        <v>231</v>
      </c>
      <c r="J6" s="79" t="s">
        <v>174</v>
      </c>
      <c r="K6" s="79" t="s">
        <v>175</v>
      </c>
      <c r="L6" s="79" t="s">
        <v>176</v>
      </c>
      <c r="M6" s="79" t="s">
        <v>177</v>
      </c>
      <c r="N6" s="79" t="s">
        <v>178</v>
      </c>
    </row>
    <row r="7" spans="2:16">
      <c r="B7" s="80" t="s">
        <v>0</v>
      </c>
      <c r="C7" s="344">
        <v>153.3845610000013</v>
      </c>
      <c r="D7" s="344">
        <v>160.64045799999997</v>
      </c>
      <c r="E7" s="344">
        <v>158.68262999999999</v>
      </c>
      <c r="F7" s="344">
        <v>161.67205500000009</v>
      </c>
      <c r="G7" s="344">
        <v>153.72114999999988</v>
      </c>
      <c r="H7" s="344">
        <v>162.91409000000013</v>
      </c>
      <c r="I7" s="344">
        <v>166.84225247999996</v>
      </c>
      <c r="J7" s="344">
        <v>153.07041152000002</v>
      </c>
      <c r="K7" s="344">
        <v>157.69449690000002</v>
      </c>
      <c r="L7" s="344">
        <v>161.50526642999998</v>
      </c>
      <c r="M7" s="344">
        <v>173.28813556999989</v>
      </c>
      <c r="N7" s="344">
        <v>174.16998769999992</v>
      </c>
    </row>
    <row r="8" spans="2:16">
      <c r="B8" s="80" t="s">
        <v>18</v>
      </c>
      <c r="C8" s="344">
        <v>161.65864699999989</v>
      </c>
      <c r="D8" s="344">
        <v>153.66620599999999</v>
      </c>
      <c r="E8" s="344">
        <v>145.23457700000012</v>
      </c>
      <c r="F8" s="344">
        <v>141.05972299999999</v>
      </c>
      <c r="G8" s="344">
        <v>130.21039100000002</v>
      </c>
      <c r="H8" s="344">
        <v>123.33343500000001</v>
      </c>
      <c r="I8" s="344">
        <v>119.36954805999994</v>
      </c>
      <c r="J8" s="344">
        <v>129.35721393999995</v>
      </c>
      <c r="K8" s="344">
        <v>131.55872858000001</v>
      </c>
      <c r="L8" s="344">
        <v>126.43437929999997</v>
      </c>
      <c r="M8" s="344">
        <v>125.78128751000004</v>
      </c>
      <c r="N8" s="344">
        <v>125.08542095999994</v>
      </c>
    </row>
    <row r="9" spans="2:16">
      <c r="B9" s="80" t="s">
        <v>71</v>
      </c>
      <c r="C9" s="344">
        <v>14.667376000000104</v>
      </c>
      <c r="D9" s="344">
        <v>7.3245210000000043</v>
      </c>
      <c r="E9" s="344">
        <v>9.0832559999999773</v>
      </c>
      <c r="F9" s="344">
        <v>7.8523610000000303</v>
      </c>
      <c r="G9" s="344">
        <v>-3.6906499999999767</v>
      </c>
      <c r="H9" s="344">
        <v>269.26476800000023</v>
      </c>
      <c r="I9" s="344">
        <v>14.778313930000024</v>
      </c>
      <c r="J9" s="344">
        <v>6.1150760700000149</v>
      </c>
      <c r="K9" s="344">
        <v>12.656874449999975</v>
      </c>
      <c r="L9" s="344">
        <v>6.7730521899999587</v>
      </c>
      <c r="M9" s="344">
        <v>23.586910519999947</v>
      </c>
      <c r="N9" s="344">
        <v>7.4627885000000163</v>
      </c>
    </row>
    <row r="10" spans="2:16">
      <c r="B10" s="81" t="s">
        <v>1</v>
      </c>
      <c r="C10" s="343">
        <v>329.71058400000129</v>
      </c>
      <c r="D10" s="343">
        <v>321.63118499999996</v>
      </c>
      <c r="E10" s="343">
        <v>313.00046300000008</v>
      </c>
      <c r="F10" s="343">
        <v>310.58413900000011</v>
      </c>
      <c r="G10" s="343">
        <v>280.24089099999992</v>
      </c>
      <c r="H10" s="343">
        <v>555.51229300000034</v>
      </c>
      <c r="I10" s="343">
        <v>300.99011446999992</v>
      </c>
      <c r="J10" s="343">
        <v>288.54270152999999</v>
      </c>
      <c r="K10" s="343">
        <v>301.91009993</v>
      </c>
      <c r="L10" s="343">
        <v>294.71269791999993</v>
      </c>
      <c r="M10" s="343">
        <v>322.65633359999987</v>
      </c>
      <c r="N10" s="343">
        <v>306.71819715999987</v>
      </c>
    </row>
    <row r="11" spans="2:16">
      <c r="B11" s="80" t="s">
        <v>21</v>
      </c>
      <c r="C11" s="344">
        <v>97.365078000000196</v>
      </c>
      <c r="D11" s="344">
        <v>98.158015000000034</v>
      </c>
      <c r="E11" s="344">
        <v>101.46335499999995</v>
      </c>
      <c r="F11" s="344">
        <v>94.147842999999966</v>
      </c>
      <c r="G11" s="344">
        <v>100.41194800000005</v>
      </c>
      <c r="H11" s="344">
        <v>92.057799999999972</v>
      </c>
      <c r="I11" s="344">
        <v>89.254416999999947</v>
      </c>
      <c r="J11" s="344">
        <v>89.585542000000046</v>
      </c>
      <c r="K11" s="344">
        <v>110.65320299999992</v>
      </c>
      <c r="L11" s="344">
        <v>91.994301440000029</v>
      </c>
      <c r="M11" s="344">
        <v>94.04854494999995</v>
      </c>
      <c r="N11" s="344">
        <v>97.384309680000001</v>
      </c>
    </row>
    <row r="12" spans="2:16">
      <c r="B12" s="80" t="s">
        <v>41</v>
      </c>
      <c r="C12" s="344">
        <v>140.15978299999716</v>
      </c>
      <c r="D12" s="344">
        <v>138.6197810000001</v>
      </c>
      <c r="E12" s="344">
        <v>136.46718200000004</v>
      </c>
      <c r="F12" s="344">
        <v>146.97601900000004</v>
      </c>
      <c r="G12" s="344">
        <v>133.20854</v>
      </c>
      <c r="H12" s="344">
        <v>139.26161699999983</v>
      </c>
      <c r="I12" s="344">
        <v>157.6628722399999</v>
      </c>
      <c r="J12" s="344">
        <v>143.64072575999995</v>
      </c>
      <c r="K12" s="344">
        <v>125.4629401100001</v>
      </c>
      <c r="L12" s="344">
        <v>130.55523617999989</v>
      </c>
      <c r="M12" s="344">
        <v>133.6867608200001</v>
      </c>
      <c r="N12" s="344">
        <v>146.73119069000009</v>
      </c>
    </row>
    <row r="13" spans="2:16">
      <c r="B13" s="81" t="s">
        <v>2</v>
      </c>
      <c r="C13" s="343">
        <v>237.52486099999734</v>
      </c>
      <c r="D13" s="343">
        <v>236.77779600000014</v>
      </c>
      <c r="E13" s="343">
        <v>237.93053699999999</v>
      </c>
      <c r="F13" s="343">
        <v>241.123862</v>
      </c>
      <c r="G13" s="343">
        <v>233.62048800000005</v>
      </c>
      <c r="H13" s="343">
        <v>231.31941699999979</v>
      </c>
      <c r="I13" s="343">
        <v>246.91728923999986</v>
      </c>
      <c r="J13" s="343">
        <v>233.22626776000001</v>
      </c>
      <c r="K13" s="343">
        <v>236.11614311000002</v>
      </c>
      <c r="L13" s="343">
        <v>222.54953761999991</v>
      </c>
      <c r="M13" s="343">
        <v>227.73530577000005</v>
      </c>
      <c r="N13" s="343">
        <v>244.11550037000009</v>
      </c>
    </row>
    <row r="14" spans="2:16">
      <c r="B14" s="82" t="s">
        <v>42</v>
      </c>
      <c r="C14" s="347">
        <v>92.185723000003946</v>
      </c>
      <c r="D14" s="347">
        <v>84.853388999999822</v>
      </c>
      <c r="E14" s="347">
        <v>75.069926000000095</v>
      </c>
      <c r="F14" s="347">
        <v>69.460277000000104</v>
      </c>
      <c r="G14" s="347">
        <v>46.620402999999868</v>
      </c>
      <c r="H14" s="347">
        <v>324.19287600000052</v>
      </c>
      <c r="I14" s="347">
        <v>54.072825230000063</v>
      </c>
      <c r="J14" s="347">
        <v>55.316433769999975</v>
      </c>
      <c r="K14" s="347">
        <v>65.793956819999977</v>
      </c>
      <c r="L14" s="347">
        <v>72.163160300000015</v>
      </c>
      <c r="M14" s="347">
        <v>94.921027829999815</v>
      </c>
      <c r="N14" s="347">
        <v>62.602696789999783</v>
      </c>
    </row>
    <row r="15" spans="2:16">
      <c r="B15" s="83" t="s">
        <v>145</v>
      </c>
      <c r="C15" s="386">
        <v>-0.98499099999999384</v>
      </c>
      <c r="D15" s="386">
        <v>-3.8346020000000021</v>
      </c>
      <c r="E15" s="386">
        <v>5.0770970000000117</v>
      </c>
      <c r="F15" s="386">
        <v>-6.3783929999999884</v>
      </c>
      <c r="G15" s="386">
        <v>-3.7022409999999955</v>
      </c>
      <c r="H15" s="386">
        <v>-9.6333000000008273E-2</v>
      </c>
      <c r="I15" s="386">
        <v>15.795754999999993</v>
      </c>
      <c r="J15" s="386">
        <v>13.809367999999997</v>
      </c>
      <c r="K15" s="386">
        <v>-0.39159300000000258</v>
      </c>
      <c r="L15" s="386">
        <v>9.4051746500000011</v>
      </c>
      <c r="M15" s="386">
        <v>9.5024660199999964</v>
      </c>
      <c r="N15" s="386">
        <v>2.0688054999999967</v>
      </c>
    </row>
    <row r="16" spans="2:16">
      <c r="B16" s="84" t="s">
        <v>170</v>
      </c>
      <c r="C16" s="347">
        <v>93.17071400000394</v>
      </c>
      <c r="D16" s="347">
        <v>88.687990999999826</v>
      </c>
      <c r="E16" s="347">
        <v>69.992829000000086</v>
      </c>
      <c r="F16" s="347">
        <v>75.838670000000093</v>
      </c>
      <c r="G16" s="347">
        <v>50.322643999999862</v>
      </c>
      <c r="H16" s="347">
        <v>324.28920900000054</v>
      </c>
      <c r="I16" s="347">
        <v>38.277070230000071</v>
      </c>
      <c r="J16" s="347">
        <v>41.507065769999976</v>
      </c>
      <c r="K16" s="347">
        <v>66.185549819999977</v>
      </c>
      <c r="L16" s="347">
        <v>62.757985650000016</v>
      </c>
      <c r="M16" s="347">
        <v>85.418561809999815</v>
      </c>
      <c r="N16" s="347">
        <v>60.533891289999787</v>
      </c>
    </row>
    <row r="17" spans="2:16">
      <c r="B17" s="83" t="s">
        <v>22</v>
      </c>
      <c r="C17" s="386">
        <v>29.471709999999902</v>
      </c>
      <c r="D17" s="386">
        <v>22.65850600000001</v>
      </c>
      <c r="E17" s="386">
        <v>18.424163999999994</v>
      </c>
      <c r="F17" s="386">
        <v>23.178768999999988</v>
      </c>
      <c r="G17" s="386">
        <v>19.80203400000001</v>
      </c>
      <c r="H17" s="386">
        <v>97.473970999999977</v>
      </c>
      <c r="I17" s="386">
        <v>19.708376820000009</v>
      </c>
      <c r="J17" s="386">
        <v>14.000336179999998</v>
      </c>
      <c r="K17" s="386">
        <v>20.219164389999992</v>
      </c>
      <c r="L17" s="386">
        <v>18.980776890000001</v>
      </c>
      <c r="M17" s="386">
        <v>19.274863219999997</v>
      </c>
      <c r="N17" s="386">
        <v>20.396366350000005</v>
      </c>
    </row>
    <row r="18" spans="2:16">
      <c r="B18" s="84" t="s">
        <v>131</v>
      </c>
      <c r="C18" s="347">
        <v>63.699004000004038</v>
      </c>
      <c r="D18" s="347">
        <v>66.029484999999823</v>
      </c>
      <c r="E18" s="347">
        <v>51.568665000000095</v>
      </c>
      <c r="F18" s="347">
        <v>52.659901000000104</v>
      </c>
      <c r="G18" s="347">
        <v>30.520609999999852</v>
      </c>
      <c r="H18" s="347">
        <v>226.81523800000056</v>
      </c>
      <c r="I18" s="347">
        <v>18.568693410000062</v>
      </c>
      <c r="J18" s="347">
        <v>27.506729589999978</v>
      </c>
      <c r="K18" s="347">
        <v>45.966385429999988</v>
      </c>
      <c r="L18" s="347">
        <v>43.777208760000015</v>
      </c>
      <c r="M18" s="347">
        <v>66.143698589999815</v>
      </c>
      <c r="N18" s="347">
        <v>40.137524939999778</v>
      </c>
    </row>
    <row r="19" spans="2:16"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2:16">
      <c r="B20" s="85" t="s">
        <v>70</v>
      </c>
      <c r="C20" s="331">
        <v>0.72040411356644962</v>
      </c>
      <c r="D20" s="331">
        <v>0.73617797975653443</v>
      </c>
      <c r="E20" s="331">
        <v>0.76016033560947138</v>
      </c>
      <c r="F20" s="331">
        <v>0.77635600702713259</v>
      </c>
      <c r="G20" s="331">
        <v>0.83364168293341645</v>
      </c>
      <c r="H20" s="331">
        <v>0.41640737732513083</v>
      </c>
      <c r="I20" s="331">
        <v>0.82035016224630997</v>
      </c>
      <c r="J20" s="331">
        <v>0.80829030338773378</v>
      </c>
      <c r="K20" s="331">
        <v>0.78207434320595837</v>
      </c>
      <c r="L20" s="331">
        <v>0.75514064779255363</v>
      </c>
      <c r="M20" s="331">
        <v>0.70581383984957102</v>
      </c>
      <c r="N20" s="331">
        <v>0.79589506794947995</v>
      </c>
    </row>
    <row r="21" spans="2:16">
      <c r="B21" s="85" t="s">
        <v>187</v>
      </c>
      <c r="C21" s="386">
        <v>2.0263684029179689</v>
      </c>
      <c r="D21" s="386">
        <v>-20.056202471584442</v>
      </c>
      <c r="E21" s="386">
        <v>12.772364078895679</v>
      </c>
      <c r="F21" s="386">
        <v>-16.699258694471634</v>
      </c>
      <c r="G21" s="386">
        <v>-9.7752179004507038</v>
      </c>
      <c r="H21" s="386">
        <v>3.4636277090115857</v>
      </c>
      <c r="I21" s="386">
        <v>44.424573655108055</v>
      </c>
      <c r="J21" s="386">
        <v>36.763230089887188</v>
      </c>
      <c r="K21" s="386">
        <v>-1.5340879441584254</v>
      </c>
      <c r="L21" s="386">
        <v>22.853741311576453</v>
      </c>
      <c r="M21" s="386">
        <v>29.720027278566015</v>
      </c>
      <c r="N21" s="386">
        <v>6.6067097031766719</v>
      </c>
    </row>
    <row r="22" spans="2:16">
      <c r="N22" s="41"/>
    </row>
    <row r="23" spans="2:16" ht="13">
      <c r="B23" s="30" t="s">
        <v>56</v>
      </c>
      <c r="C23" s="223"/>
      <c r="D23" s="223"/>
      <c r="E23" s="227"/>
      <c r="F23" s="227"/>
      <c r="G23" s="227"/>
      <c r="H23" s="227"/>
      <c r="I23" s="227"/>
      <c r="J23" s="227"/>
      <c r="K23" s="227"/>
      <c r="L23" s="227"/>
      <c r="M23" s="227"/>
      <c r="N23" s="227"/>
    </row>
    <row r="24" spans="2:16" s="50" customFormat="1" ht="13">
      <c r="B24" s="174"/>
      <c r="C24" s="228"/>
      <c r="D24" s="228"/>
      <c r="E24" s="51"/>
      <c r="F24" s="51"/>
      <c r="G24" s="171"/>
      <c r="H24" s="171"/>
      <c r="I24" s="171"/>
      <c r="J24" s="171"/>
      <c r="K24" s="171"/>
      <c r="L24" s="171"/>
      <c r="M24" s="171"/>
      <c r="N24" s="171"/>
      <c r="O24"/>
      <c r="P24"/>
    </row>
    <row r="25" spans="2:16" ht="30.5">
      <c r="B25" s="78"/>
      <c r="C25" s="79" t="s">
        <v>296</v>
      </c>
      <c r="D25" s="79" t="s">
        <v>272</v>
      </c>
      <c r="E25" s="79" t="s">
        <v>259</v>
      </c>
      <c r="F25" s="79" t="s">
        <v>249</v>
      </c>
      <c r="G25" s="79" t="s">
        <v>239</v>
      </c>
      <c r="H25" s="79" t="s">
        <v>234</v>
      </c>
      <c r="I25" s="79" t="s">
        <v>232</v>
      </c>
      <c r="J25" s="79" t="s">
        <v>179</v>
      </c>
      <c r="K25" s="79" t="s">
        <v>180</v>
      </c>
      <c r="L25" s="79" t="s">
        <v>181</v>
      </c>
      <c r="M25" s="79" t="s">
        <v>182</v>
      </c>
      <c r="N25" s="79" t="s">
        <v>183</v>
      </c>
    </row>
    <row r="26" spans="2:16">
      <c r="B26" s="85" t="s">
        <v>140</v>
      </c>
      <c r="C26" s="387">
        <v>15.851927364109994</v>
      </c>
      <c r="D26" s="387">
        <v>15.273009467670001</v>
      </c>
      <c r="E26" s="387">
        <v>14.945681357130001</v>
      </c>
      <c r="F26" s="387">
        <v>14.828177187390002</v>
      </c>
      <c r="G26" s="387">
        <v>14.567011382390001</v>
      </c>
      <c r="H26" s="387">
        <v>14.275856855999999</v>
      </c>
      <c r="I26" s="387">
        <v>13.960821573</v>
      </c>
      <c r="J26" s="387">
        <v>14.05649367</v>
      </c>
      <c r="K26" s="387">
        <v>14.070921506999998</v>
      </c>
      <c r="L26" s="387">
        <v>12.607363814999999</v>
      </c>
      <c r="M26" s="387">
        <v>12.533302242359998</v>
      </c>
      <c r="N26" s="387">
        <v>12.388912909010001</v>
      </c>
    </row>
    <row r="27" spans="2:16">
      <c r="B27" s="87" t="s">
        <v>130</v>
      </c>
      <c r="C27" s="388">
        <v>15.974292055109995</v>
      </c>
      <c r="D27" s="388">
        <v>15.397702069670004</v>
      </c>
      <c r="E27" s="388">
        <v>15.080737223130001</v>
      </c>
      <c r="F27" s="388">
        <v>14.961949849389999</v>
      </c>
      <c r="G27" s="388">
        <v>14.708487948390001</v>
      </c>
      <c r="H27" s="388">
        <v>14.443400954000001</v>
      </c>
      <c r="I27" s="388">
        <v>14.130784819</v>
      </c>
      <c r="J27" s="388">
        <v>14.217390898</v>
      </c>
      <c r="K27" s="388">
        <v>14.218882910999998</v>
      </c>
      <c r="L27" s="388">
        <v>12.759140345999999</v>
      </c>
      <c r="M27" s="388">
        <v>12.680539614359999</v>
      </c>
      <c r="N27" s="388">
        <v>12.531669376340002</v>
      </c>
    </row>
    <row r="28" spans="2:16">
      <c r="B28" s="85" t="s">
        <v>44</v>
      </c>
      <c r="C28" s="387">
        <v>63.333246088999999</v>
      </c>
      <c r="D28" s="387">
        <v>60.189106447000007</v>
      </c>
      <c r="E28" s="387">
        <v>59.721219306999991</v>
      </c>
      <c r="F28" s="387">
        <v>60.295633999999993</v>
      </c>
      <c r="G28" s="387">
        <v>61.512743740000019</v>
      </c>
      <c r="H28" s="387">
        <v>64.366955271999998</v>
      </c>
      <c r="I28" s="387">
        <v>64.535000445000009</v>
      </c>
      <c r="J28" s="387">
        <v>62.760450792000007</v>
      </c>
      <c r="K28" s="387">
        <v>69.153165213999998</v>
      </c>
      <c r="L28" s="387">
        <v>70.526068530410015</v>
      </c>
      <c r="M28" s="387">
        <v>67.694808513500007</v>
      </c>
      <c r="N28" s="387">
        <v>66.310812330500013</v>
      </c>
    </row>
    <row r="29" spans="2:16">
      <c r="B29" s="88" t="s">
        <v>152</v>
      </c>
      <c r="C29" s="387">
        <v>10.552148615999998</v>
      </c>
      <c r="D29" s="387">
        <v>10.302820023000001</v>
      </c>
      <c r="E29" s="387">
        <v>9.7156649330000029</v>
      </c>
      <c r="F29" s="387">
        <v>9.9392519989999997</v>
      </c>
      <c r="G29" s="387">
        <v>10.299936506000002</v>
      </c>
      <c r="H29" s="387">
        <v>10.463402376999998</v>
      </c>
      <c r="I29" s="387">
        <v>10.477373066</v>
      </c>
      <c r="J29" s="387">
        <v>10.218392510999998</v>
      </c>
      <c r="K29" s="387">
        <v>10.084062234999999</v>
      </c>
      <c r="L29" s="387">
        <v>9.6177208589999967</v>
      </c>
      <c r="M29" s="387">
        <v>10.018063524999999</v>
      </c>
      <c r="N29" s="387">
        <v>10.057636519999997</v>
      </c>
    </row>
    <row r="30" spans="2:16">
      <c r="B30" s="85" t="s">
        <v>160</v>
      </c>
      <c r="C30" s="386">
        <v>2886.21</v>
      </c>
      <c r="D30" s="386">
        <v>2866.95</v>
      </c>
      <c r="E30" s="386">
        <v>2891.9900000000002</v>
      </c>
      <c r="F30" s="386">
        <v>2888.99</v>
      </c>
      <c r="G30" s="386">
        <v>2847.9599999999996</v>
      </c>
      <c r="H30" s="386">
        <v>2825.28</v>
      </c>
      <c r="I30" s="386">
        <v>2804.2700000000004</v>
      </c>
      <c r="J30" s="386">
        <v>2871.6099999999997</v>
      </c>
      <c r="K30" s="386">
        <v>2751.19</v>
      </c>
      <c r="L30" s="386">
        <v>2763.3699999999994</v>
      </c>
      <c r="M30" s="386">
        <v>2923.1800000000003</v>
      </c>
      <c r="N30" s="386">
        <v>2983.4900000000007</v>
      </c>
    </row>
  </sheetData>
  <hyperlinks>
    <hyperlink ref="B2" location="'Table of Contents '!A1" display="GO BACK TO TABLE OF CONTENTS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scale="85" orientation="landscape" r:id="rId1"/>
  <headerFooter alignWithMargins="0">
    <oddHeader>&amp;F</oddHeader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FFC000"/>
    <pageSetUpPr fitToPage="1"/>
  </sheetPr>
  <dimension ref="B1:R32"/>
  <sheetViews>
    <sheetView showGridLines="0" zoomScale="110" zoomScaleNormal="110" workbookViewId="0">
      <selection activeCell="B4" sqref="B4:N30"/>
    </sheetView>
  </sheetViews>
  <sheetFormatPr defaultColWidth="9.1796875" defaultRowHeight="12.5"/>
  <cols>
    <col min="1" max="1" width="2.1796875" style="41" customWidth="1"/>
    <col min="2" max="2" width="33.54296875" style="41" customWidth="1"/>
    <col min="3" max="7" width="8.453125" style="41" customWidth="1"/>
    <col min="8" max="8" width="9.1796875" style="41"/>
    <col min="9" max="9" width="9.54296875" style="41" customWidth="1"/>
    <col min="10" max="11" width="9.1796875" style="41"/>
    <col min="12" max="13" width="9.1796875" style="41" customWidth="1"/>
    <col min="14" max="15" width="9.1796875" customWidth="1"/>
    <col min="17" max="16384" width="9.1796875" style="41"/>
  </cols>
  <sheetData>
    <row r="1" spans="2:16" s="5" customFormat="1" ht="13" thickBot="1">
      <c r="N1"/>
      <c r="O1"/>
      <c r="P1"/>
    </row>
    <row r="2" spans="2:16" s="5" customFormat="1" ht="25.5" customHeight="1" thickBot="1">
      <c r="B2" s="40" t="s">
        <v>66</v>
      </c>
      <c r="N2"/>
      <c r="O2"/>
      <c r="P2"/>
    </row>
    <row r="3" spans="2:16" s="5" customFormat="1" ht="12.75" customHeight="1">
      <c r="B3" s="7"/>
      <c r="N3"/>
      <c r="O3"/>
      <c r="P3"/>
    </row>
    <row r="4" spans="2:16" ht="13">
      <c r="B4" s="43" t="s">
        <v>125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2:16" s="50" customFormat="1" ht="13">
      <c r="B5" s="177"/>
      <c r="C5" s="145"/>
      <c r="D5" s="145"/>
      <c r="E5" s="145"/>
      <c r="F5" s="145"/>
      <c r="G5" s="171"/>
      <c r="H5" s="171"/>
      <c r="I5" s="171"/>
      <c r="J5" s="171"/>
      <c r="K5" s="171"/>
      <c r="L5" s="171"/>
      <c r="M5" s="171"/>
      <c r="N5" s="171"/>
      <c r="O5"/>
      <c r="P5"/>
    </row>
    <row r="6" spans="2:16">
      <c r="B6" s="78" t="s">
        <v>74</v>
      </c>
      <c r="C6" s="79" t="s">
        <v>283</v>
      </c>
      <c r="D6" s="79" t="s">
        <v>271</v>
      </c>
      <c r="E6" s="79" t="s">
        <v>257</v>
      </c>
      <c r="F6" s="79" t="s">
        <v>248</v>
      </c>
      <c r="G6" s="79" t="s">
        <v>238</v>
      </c>
      <c r="H6" s="79" t="s">
        <v>233</v>
      </c>
      <c r="I6" s="79" t="s">
        <v>231</v>
      </c>
      <c r="J6" s="79" t="s">
        <v>174</v>
      </c>
      <c r="K6" s="79" t="s">
        <v>175</v>
      </c>
      <c r="L6" s="79" t="s">
        <v>176</v>
      </c>
      <c r="M6" s="79" t="s">
        <v>177</v>
      </c>
      <c r="N6" s="79" t="s">
        <v>178</v>
      </c>
    </row>
    <row r="7" spans="2:16">
      <c r="B7" s="80" t="s">
        <v>0</v>
      </c>
      <c r="C7" s="344">
        <v>229.38984999999948</v>
      </c>
      <c r="D7" s="344">
        <v>227.9509184900005</v>
      </c>
      <c r="E7" s="344">
        <v>202.25234509999987</v>
      </c>
      <c r="F7" s="344">
        <v>243.58178187999994</v>
      </c>
      <c r="G7" s="344">
        <v>257.07521171000053</v>
      </c>
      <c r="H7" s="344">
        <v>271.98222786000036</v>
      </c>
      <c r="I7" s="344">
        <v>292.01586758000042</v>
      </c>
      <c r="J7" s="344">
        <v>301.51100742000028</v>
      </c>
      <c r="K7" s="344">
        <v>301.35401199999956</v>
      </c>
      <c r="L7" s="344">
        <v>310.82355266000002</v>
      </c>
      <c r="M7" s="344">
        <v>312.59775061000016</v>
      </c>
      <c r="N7" s="344">
        <v>303.91155634000012</v>
      </c>
    </row>
    <row r="8" spans="2:16">
      <c r="B8" s="80" t="s">
        <v>18</v>
      </c>
      <c r="C8" s="344">
        <v>134.52452453999956</v>
      </c>
      <c r="D8" s="344">
        <v>117.21167845000002</v>
      </c>
      <c r="E8" s="344">
        <v>127.34061443999987</v>
      </c>
      <c r="F8" s="344">
        <v>136.34674146000009</v>
      </c>
      <c r="G8" s="344">
        <v>116.48646483000005</v>
      </c>
      <c r="H8" s="344">
        <v>110.16618282000033</v>
      </c>
      <c r="I8" s="344">
        <v>135.64049332000033</v>
      </c>
      <c r="J8" s="344">
        <v>166.40359904000019</v>
      </c>
      <c r="K8" s="344">
        <v>118.02479741000013</v>
      </c>
      <c r="L8" s="344">
        <v>127.25790915000007</v>
      </c>
      <c r="M8" s="344">
        <v>130.36101989000011</v>
      </c>
      <c r="N8" s="344">
        <v>129.0976779099999</v>
      </c>
    </row>
    <row r="9" spans="2:16">
      <c r="B9" s="80" t="s">
        <v>71</v>
      </c>
      <c r="C9" s="344">
        <v>114.98497925006555</v>
      </c>
      <c r="D9" s="344">
        <v>38.703053359991259</v>
      </c>
      <c r="E9" s="344">
        <v>-30.035867120001029</v>
      </c>
      <c r="F9" s="344">
        <v>39.087294679979379</v>
      </c>
      <c r="G9" s="344">
        <v>18.395895540003494</v>
      </c>
      <c r="H9" s="344">
        <v>60.40855134998975</v>
      </c>
      <c r="I9" s="344">
        <v>54.70666137999433</v>
      </c>
      <c r="J9" s="344">
        <v>-101.67704844001025</v>
      </c>
      <c r="K9" s="344">
        <v>66.69974827999863</v>
      </c>
      <c r="L9" s="344">
        <v>23.037742219999473</v>
      </c>
      <c r="M9" s="344">
        <v>45.424634449992595</v>
      </c>
      <c r="N9" s="344">
        <v>-3.0873600199986413</v>
      </c>
    </row>
    <row r="10" spans="2:16">
      <c r="B10" s="81" t="s">
        <v>1</v>
      </c>
      <c r="C10" s="343">
        <v>478.89935379006459</v>
      </c>
      <c r="D10" s="343">
        <v>383.86565029999178</v>
      </c>
      <c r="E10" s="343">
        <v>299.5570924199987</v>
      </c>
      <c r="F10" s="343">
        <v>419.01581801997941</v>
      </c>
      <c r="G10" s="343">
        <v>391.95757208000407</v>
      </c>
      <c r="H10" s="343">
        <v>442.55696202999042</v>
      </c>
      <c r="I10" s="343">
        <v>482.36302227999505</v>
      </c>
      <c r="J10" s="343">
        <v>366.23755801999022</v>
      </c>
      <c r="K10" s="343">
        <v>486.07855768999832</v>
      </c>
      <c r="L10" s="343">
        <v>461.11920402999954</v>
      </c>
      <c r="M10" s="343">
        <v>488.38340494999289</v>
      </c>
      <c r="N10" s="343">
        <v>429.92187423000138</v>
      </c>
    </row>
    <row r="11" spans="2:16">
      <c r="B11" s="80" t="s">
        <v>21</v>
      </c>
      <c r="C11" s="344">
        <v>100.55800520000044</v>
      </c>
      <c r="D11" s="344">
        <v>108.20043277999989</v>
      </c>
      <c r="E11" s="344">
        <v>108.79126797999993</v>
      </c>
      <c r="F11" s="344">
        <v>112.1056267900001</v>
      </c>
      <c r="G11" s="344">
        <v>80.276827010000034</v>
      </c>
      <c r="H11" s="344">
        <v>198.64218333000048</v>
      </c>
      <c r="I11" s="344">
        <v>100.88980775999991</v>
      </c>
      <c r="J11" s="344">
        <v>103.9780833400001</v>
      </c>
      <c r="K11" s="344">
        <v>102.04285229999999</v>
      </c>
      <c r="L11" s="344">
        <v>110.74187336000003</v>
      </c>
      <c r="M11" s="344">
        <v>106.88892930999992</v>
      </c>
      <c r="N11" s="344">
        <v>107.91363361000001</v>
      </c>
    </row>
    <row r="12" spans="2:16">
      <c r="B12" s="80" t="s">
        <v>41</v>
      </c>
      <c r="C12" s="344">
        <v>194.21319729000345</v>
      </c>
      <c r="D12" s="344">
        <v>148.1311465200001</v>
      </c>
      <c r="E12" s="344">
        <v>148.55886611000005</v>
      </c>
      <c r="F12" s="344">
        <v>202.51008192999956</v>
      </c>
      <c r="G12" s="344">
        <v>198.97749792000025</v>
      </c>
      <c r="H12" s="344">
        <v>184.27715860999859</v>
      </c>
      <c r="I12" s="344">
        <v>149.25720008999963</v>
      </c>
      <c r="J12" s="344">
        <v>194.49376957000007</v>
      </c>
      <c r="K12" s="344">
        <v>185.3312685700003</v>
      </c>
      <c r="L12" s="344">
        <v>159.94318484999977</v>
      </c>
      <c r="M12" s="344">
        <v>142.94783872000011</v>
      </c>
      <c r="N12" s="344">
        <v>181.25220962</v>
      </c>
    </row>
    <row r="13" spans="2:16">
      <c r="B13" s="81" t="s">
        <v>2</v>
      </c>
      <c r="C13" s="343">
        <v>294.77120249000387</v>
      </c>
      <c r="D13" s="343">
        <v>256.33157929999999</v>
      </c>
      <c r="E13" s="343">
        <v>257.35013408999998</v>
      </c>
      <c r="F13" s="343">
        <v>314.61570871999965</v>
      </c>
      <c r="G13" s="343">
        <v>279.25432493000028</v>
      </c>
      <c r="H13" s="343">
        <v>382.91934193999907</v>
      </c>
      <c r="I13" s="343">
        <v>250.14700784999954</v>
      </c>
      <c r="J13" s="343">
        <v>298.47185291000017</v>
      </c>
      <c r="K13" s="343">
        <v>287.3741208700003</v>
      </c>
      <c r="L13" s="343">
        <v>270.6850582099998</v>
      </c>
      <c r="M13" s="343">
        <v>249.83676803000003</v>
      </c>
      <c r="N13" s="343">
        <v>289.16584323000001</v>
      </c>
    </row>
    <row r="14" spans="2:16">
      <c r="B14" s="82" t="s">
        <v>42</v>
      </c>
      <c r="C14" s="347">
        <v>184.12815130006072</v>
      </c>
      <c r="D14" s="347">
        <v>127.5340709999918</v>
      </c>
      <c r="E14" s="347">
        <v>42.206958329998713</v>
      </c>
      <c r="F14" s="347">
        <v>104.40010929997976</v>
      </c>
      <c r="G14" s="347">
        <v>112.70324715000379</v>
      </c>
      <c r="H14" s="347">
        <v>59.637620089991344</v>
      </c>
      <c r="I14" s="347">
        <v>232.21601442999551</v>
      </c>
      <c r="J14" s="347">
        <v>67.765705109990051</v>
      </c>
      <c r="K14" s="347">
        <v>198.70443681999802</v>
      </c>
      <c r="L14" s="347">
        <v>190.43414581999974</v>
      </c>
      <c r="M14" s="347">
        <v>238.54663691999286</v>
      </c>
      <c r="N14" s="347">
        <v>140.75603100000137</v>
      </c>
    </row>
    <row r="15" spans="2:16">
      <c r="B15" s="83" t="s">
        <v>145</v>
      </c>
      <c r="C15" s="386">
        <v>13.894646649999654</v>
      </c>
      <c r="D15" s="386">
        <v>34.610301509999971</v>
      </c>
      <c r="E15" s="386">
        <v>-34.630614469999912</v>
      </c>
      <c r="F15" s="386">
        <v>-50.993049839999991</v>
      </c>
      <c r="G15" s="386">
        <v>111.05842839999991</v>
      </c>
      <c r="H15" s="386">
        <v>153.76680185000069</v>
      </c>
      <c r="I15" s="386">
        <v>590.71255744000052</v>
      </c>
      <c r="J15" s="386">
        <v>803.79745402000026</v>
      </c>
      <c r="K15" s="386">
        <v>198.7399563999999</v>
      </c>
      <c r="L15" s="386">
        <v>48.809218429999987</v>
      </c>
      <c r="M15" s="386">
        <v>90.270622569999972</v>
      </c>
      <c r="N15" s="386">
        <v>38.332875839999993</v>
      </c>
    </row>
    <row r="16" spans="2:16">
      <c r="B16" s="84" t="s">
        <v>170</v>
      </c>
      <c r="C16" s="347">
        <v>170.23350465006106</v>
      </c>
      <c r="D16" s="347">
        <v>92.923769489991827</v>
      </c>
      <c r="E16" s="347">
        <v>76.837572799998625</v>
      </c>
      <c r="F16" s="347">
        <v>155.39315913997976</v>
      </c>
      <c r="G16" s="347">
        <v>1.6448187500038784</v>
      </c>
      <c r="H16" s="347">
        <v>-94.129181760009345</v>
      </c>
      <c r="I16" s="347">
        <v>-358.49654301000498</v>
      </c>
      <c r="J16" s="347">
        <v>-736.03174891001026</v>
      </c>
      <c r="K16" s="347">
        <v>-3.5519580001874829E-2</v>
      </c>
      <c r="L16" s="347">
        <v>141.62492738999975</v>
      </c>
      <c r="M16" s="347">
        <v>148.27601434999289</v>
      </c>
      <c r="N16" s="347">
        <v>102.42315516000139</v>
      </c>
    </row>
    <row r="17" spans="2:18">
      <c r="B17" s="83" t="s">
        <v>22</v>
      </c>
      <c r="C17" s="386">
        <v>21.172463090000072</v>
      </c>
      <c r="D17" s="386">
        <v>20.708955320000044</v>
      </c>
      <c r="E17" s="386">
        <v>35.366291149999981</v>
      </c>
      <c r="F17" s="386">
        <v>39.794306860000006</v>
      </c>
      <c r="G17" s="386">
        <v>60.067279189999915</v>
      </c>
      <c r="H17" s="386">
        <v>145.66209669000003</v>
      </c>
      <c r="I17" s="386">
        <v>-39.213316000000049</v>
      </c>
      <c r="J17" s="386">
        <v>-161.23116943000005</v>
      </c>
      <c r="K17" s="386">
        <v>4.4535596500000061</v>
      </c>
      <c r="L17" s="386">
        <v>31.418664279999966</v>
      </c>
      <c r="M17" s="386">
        <v>38.649176259999976</v>
      </c>
      <c r="N17" s="386">
        <v>26.597824090000017</v>
      </c>
    </row>
    <row r="18" spans="2:18">
      <c r="B18" s="84" t="s">
        <v>131</v>
      </c>
      <c r="C18" s="347">
        <v>149.061041560061</v>
      </c>
      <c r="D18" s="347">
        <v>72.214814169991783</v>
      </c>
      <c r="E18" s="347">
        <v>41.471281649998645</v>
      </c>
      <c r="F18" s="347">
        <v>115.59885227997975</v>
      </c>
      <c r="G18" s="347">
        <v>-58.422460439996037</v>
      </c>
      <c r="H18" s="347">
        <v>-239.79127845000937</v>
      </c>
      <c r="I18" s="347">
        <v>-319.28322701000491</v>
      </c>
      <c r="J18" s="347">
        <v>-574.80057948001024</v>
      </c>
      <c r="K18" s="347">
        <v>-4.4890792300018809</v>
      </c>
      <c r="L18" s="347">
        <v>110.20626310999978</v>
      </c>
      <c r="M18" s="347">
        <v>109.62683808999292</v>
      </c>
      <c r="N18" s="347">
        <v>75.825331070001369</v>
      </c>
    </row>
    <row r="19" spans="2:18"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2:18">
      <c r="B20" s="85" t="s">
        <v>70</v>
      </c>
      <c r="C20" s="331">
        <v>0.6155180627352087</v>
      </c>
      <c r="D20" s="331">
        <v>0.66776378428149619</v>
      </c>
      <c r="E20" s="331">
        <v>0.85910212310773204</v>
      </c>
      <c r="F20" s="331">
        <v>0.75084446741578192</v>
      </c>
      <c r="G20" s="331">
        <v>0.71246059477325396</v>
      </c>
      <c r="H20" s="331">
        <v>0.86524306426807507</v>
      </c>
      <c r="I20" s="331">
        <v>0.51858661691691166</v>
      </c>
      <c r="J20" s="331">
        <v>0.81496789822334059</v>
      </c>
      <c r="K20" s="331">
        <v>0.59120921160500184</v>
      </c>
      <c r="L20" s="331">
        <v>0.58701753439093274</v>
      </c>
      <c r="M20" s="331">
        <v>0.51155867602745753</v>
      </c>
      <c r="N20" s="331">
        <v>0.6726009085904312</v>
      </c>
    </row>
    <row r="21" spans="2:18">
      <c r="B21" s="85" t="s">
        <v>157</v>
      </c>
      <c r="C21" s="386">
        <v>-22.845413221491651</v>
      </c>
      <c r="D21" s="386">
        <v>42.10380905450549</v>
      </c>
      <c r="E21" s="386">
        <v>-85.803018958698686</v>
      </c>
      <c r="F21" s="386">
        <v>-38.940556265143236</v>
      </c>
      <c r="G21" s="386">
        <v>85.601836198426696</v>
      </c>
      <c r="H21" s="386">
        <v>96.711202609271808</v>
      </c>
      <c r="I21" s="386">
        <v>373.31579966001561</v>
      </c>
      <c r="J21" s="386">
        <v>411.63116935924666</v>
      </c>
      <c r="K21" s="386">
        <v>133.30268849512447</v>
      </c>
      <c r="L21" s="386">
        <v>32.92141346730763</v>
      </c>
      <c r="M21" s="386">
        <v>56.572738233134565</v>
      </c>
      <c r="N21" s="386">
        <v>26.993260805091342</v>
      </c>
      <c r="Q21" s="8"/>
    </row>
    <row r="22" spans="2:18">
      <c r="N22" s="41"/>
    </row>
    <row r="23" spans="2:18" ht="13">
      <c r="B23" s="33" t="s">
        <v>126</v>
      </c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</row>
    <row r="24" spans="2:18" s="50" customFormat="1" ht="13">
      <c r="B24" s="178"/>
      <c r="C24" s="228"/>
      <c r="D24" s="228"/>
      <c r="E24" s="228"/>
      <c r="F24" s="228"/>
      <c r="G24" s="171"/>
      <c r="H24" s="171"/>
      <c r="I24" s="171"/>
      <c r="J24" s="171"/>
      <c r="K24" s="171"/>
      <c r="L24" s="171"/>
      <c r="M24" s="171"/>
      <c r="N24" s="171"/>
      <c r="O24"/>
      <c r="P24"/>
    </row>
    <row r="25" spans="2:18" ht="30.5">
      <c r="B25" s="78"/>
      <c r="C25" s="79" t="s">
        <v>296</v>
      </c>
      <c r="D25" s="79" t="s">
        <v>272</v>
      </c>
      <c r="E25" s="79" t="s">
        <v>259</v>
      </c>
      <c r="F25" s="79" t="s">
        <v>249</v>
      </c>
      <c r="G25" s="79" t="s">
        <v>239</v>
      </c>
      <c r="H25" s="79" t="s">
        <v>234</v>
      </c>
      <c r="I25" s="79" t="s">
        <v>232</v>
      </c>
      <c r="J25" s="79" t="s">
        <v>179</v>
      </c>
      <c r="K25" s="79" t="s">
        <v>180</v>
      </c>
      <c r="L25" s="79" t="s">
        <v>181</v>
      </c>
      <c r="M25" s="79" t="s">
        <v>182</v>
      </c>
      <c r="N25" s="79" t="s">
        <v>183</v>
      </c>
    </row>
    <row r="26" spans="2:18">
      <c r="B26" s="85" t="s">
        <v>140</v>
      </c>
      <c r="C26" s="387">
        <v>50.594132444450068</v>
      </c>
      <c r="D26" s="387">
        <v>47.235210186960018</v>
      </c>
      <c r="E26" s="387">
        <v>40.114262783220013</v>
      </c>
      <c r="F26" s="387">
        <v>44.511115480700013</v>
      </c>
      <c r="G26" s="387">
        <v>45.261616082930004</v>
      </c>
      <c r="H26" s="387">
        <v>52.301319695949992</v>
      </c>
      <c r="I26" s="387">
        <v>56.819358016080017</v>
      </c>
      <c r="J26" s="387">
        <v>65.586284951070013</v>
      </c>
      <c r="K26" s="387">
        <v>55.140538362520005</v>
      </c>
      <c r="L26" s="387">
        <v>60.040788044830002</v>
      </c>
      <c r="M26" s="387">
        <v>60.522108233079997</v>
      </c>
      <c r="N26" s="387">
        <v>62.560907850599996</v>
      </c>
    </row>
    <row r="27" spans="2:18">
      <c r="B27" s="87" t="s">
        <v>130</v>
      </c>
      <c r="C27" s="388">
        <v>28.560382130669989</v>
      </c>
      <c r="D27" s="388">
        <v>26.065647896129992</v>
      </c>
      <c r="E27" s="388">
        <v>24.363462237089973</v>
      </c>
      <c r="F27" s="388">
        <v>28.973444061329971</v>
      </c>
      <c r="G27" s="388">
        <v>31.567473868240011</v>
      </c>
      <c r="H27" s="388">
        <v>36.146405436650006</v>
      </c>
      <c r="I27" s="388">
        <v>40.655979392969996</v>
      </c>
      <c r="J27" s="388">
        <v>44.435986239430001</v>
      </c>
      <c r="K27" s="388">
        <v>41.176150123780005</v>
      </c>
      <c r="L27" s="388">
        <v>43.254653555290005</v>
      </c>
      <c r="M27" s="388">
        <v>43.743152399689997</v>
      </c>
      <c r="N27" s="388">
        <v>45.401218919659982</v>
      </c>
      <c r="R27" s="8"/>
    </row>
    <row r="28" spans="2:18">
      <c r="B28" s="85" t="s">
        <v>44</v>
      </c>
      <c r="C28" s="387">
        <v>38.087885124320024</v>
      </c>
      <c r="D28" s="387">
        <v>33.656009089879994</v>
      </c>
      <c r="E28" s="387">
        <v>29.850726534500005</v>
      </c>
      <c r="F28" s="387">
        <v>30.067575667100005</v>
      </c>
      <c r="G28" s="387">
        <v>28.679528676430007</v>
      </c>
      <c r="H28" s="387">
        <v>28.52705023731999</v>
      </c>
      <c r="I28" s="387">
        <v>28.56814501745</v>
      </c>
      <c r="J28" s="387">
        <v>32.871300864720013</v>
      </c>
      <c r="K28" s="387">
        <v>26.481177260869995</v>
      </c>
      <c r="L28" s="387">
        <v>32.003708599009997</v>
      </c>
      <c r="M28" s="387">
        <v>27.729255567480003</v>
      </c>
      <c r="N28" s="387">
        <v>31.401290476839996</v>
      </c>
    </row>
    <row r="29" spans="2:18">
      <c r="B29" s="88" t="s">
        <v>152</v>
      </c>
      <c r="C29" s="387">
        <v>39.478555970000002</v>
      </c>
      <c r="D29" s="387">
        <v>38.931559654999994</v>
      </c>
      <c r="E29" s="387">
        <v>37.810082767000004</v>
      </c>
      <c r="F29" s="387">
        <v>39.946957854999987</v>
      </c>
      <c r="G29" s="387">
        <v>39.545489644999996</v>
      </c>
      <c r="H29" s="387">
        <v>41.397725947000012</v>
      </c>
      <c r="I29" s="387">
        <v>39.192493005000003</v>
      </c>
      <c r="J29" s="387">
        <v>39.47784936699999</v>
      </c>
      <c r="K29" s="387">
        <v>37.928129717000004</v>
      </c>
      <c r="L29" s="387">
        <v>36.48027092600001</v>
      </c>
      <c r="M29" s="387">
        <v>36.082420907999989</v>
      </c>
      <c r="N29" s="387">
        <v>36.946302756999998</v>
      </c>
    </row>
    <row r="30" spans="2:18">
      <c r="B30" s="85" t="s">
        <v>160</v>
      </c>
      <c r="C30" s="386">
        <v>2298.4900000000002</v>
      </c>
      <c r="D30" s="386">
        <v>2276.3299999999995</v>
      </c>
      <c r="E30" s="386">
        <v>2356.21</v>
      </c>
      <c r="F30" s="386">
        <v>2372.52</v>
      </c>
      <c r="G30" s="386">
        <v>2480.44</v>
      </c>
      <c r="H30" s="386">
        <v>2507.1599999999994</v>
      </c>
      <c r="I30" s="386">
        <v>2491.9699999999998</v>
      </c>
      <c r="J30" s="386">
        <v>2457.2500000000005</v>
      </c>
      <c r="K30" s="386">
        <v>2516.7000000000003</v>
      </c>
      <c r="L30" s="386">
        <v>2492.9600000000005</v>
      </c>
      <c r="M30" s="386">
        <v>2521.94</v>
      </c>
      <c r="N30" s="386">
        <v>2504.0499999999997</v>
      </c>
    </row>
    <row r="31" spans="2:18"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</row>
    <row r="32" spans="2:18" ht="25.5" customHeight="1"/>
  </sheetData>
  <hyperlinks>
    <hyperlink ref="B2" location="'Table of Contents '!A1" display="GO BACK TO TABLE OF CONTENTS" xr:uid="{00000000-0004-0000-1100-000001000000}"/>
  </hyperlinks>
  <pageMargins left="0.70866141732283472" right="0.70866141732283472" top="0.74803149606299213" bottom="0.74803149606299213" header="0.31496062992125984" footer="0.31496062992125984"/>
  <pageSetup paperSize="9" scale="95" orientation="landscape" r:id="rId1"/>
  <headerFooter alignWithMargins="0">
    <oddHeader>&amp;F</oddHeader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>
    <tabColor rgb="FFFFC000"/>
    <pageSetUpPr fitToPage="1"/>
  </sheetPr>
  <dimension ref="B1:P26"/>
  <sheetViews>
    <sheetView showGridLines="0" zoomScale="110" zoomScaleNormal="110" workbookViewId="0">
      <selection activeCell="B4" sqref="B4:N26"/>
    </sheetView>
  </sheetViews>
  <sheetFormatPr defaultColWidth="9.1796875" defaultRowHeight="12.5"/>
  <cols>
    <col min="1" max="1" width="2.1796875" style="41" customWidth="1"/>
    <col min="2" max="2" width="45.54296875" style="41" bestFit="1" customWidth="1"/>
    <col min="3" max="7" width="9.1796875" style="41"/>
    <col min="8" max="8" width="10.453125" style="41" customWidth="1"/>
    <col min="9" max="10" width="9.1796875" style="41"/>
    <col min="11" max="11" width="9.1796875" style="41" customWidth="1"/>
    <col min="12" max="13" width="10" style="41" customWidth="1"/>
    <col min="14" max="14" width="9.1796875" customWidth="1"/>
    <col min="17" max="16384" width="9.1796875" style="41"/>
  </cols>
  <sheetData>
    <row r="1" spans="2:16" s="5" customFormat="1" ht="13" thickBot="1">
      <c r="N1"/>
      <c r="O1"/>
      <c r="P1"/>
    </row>
    <row r="2" spans="2:16" s="5" customFormat="1" ht="25.5" customHeight="1" thickBot="1">
      <c r="B2" s="40" t="s">
        <v>66</v>
      </c>
      <c r="N2"/>
      <c r="O2"/>
      <c r="P2"/>
    </row>
    <row r="3" spans="2:16" s="5" customFormat="1" ht="12.75" customHeight="1">
      <c r="B3" s="7"/>
      <c r="N3"/>
      <c r="O3"/>
      <c r="P3"/>
    </row>
    <row r="4" spans="2:16" ht="13">
      <c r="B4" s="43" t="s">
        <v>68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2:16" s="50" customFormat="1" ht="13">
      <c r="B5" s="172"/>
      <c r="C5" s="145"/>
      <c r="D5" s="145"/>
      <c r="E5" s="145"/>
      <c r="F5" s="145"/>
      <c r="G5" s="171"/>
      <c r="H5" s="171"/>
      <c r="I5" s="171"/>
      <c r="J5" s="171"/>
      <c r="K5" s="171"/>
      <c r="L5" s="171"/>
      <c r="M5" s="171"/>
      <c r="N5" s="171"/>
      <c r="O5"/>
      <c r="P5"/>
    </row>
    <row r="6" spans="2:16">
      <c r="B6" s="78" t="s">
        <v>74</v>
      </c>
      <c r="C6" s="79" t="s">
        <v>283</v>
      </c>
      <c r="D6" s="79" t="s">
        <v>271</v>
      </c>
      <c r="E6" s="79" t="s">
        <v>257</v>
      </c>
      <c r="F6" s="79" t="s">
        <v>248</v>
      </c>
      <c r="G6" s="79" t="s">
        <v>238</v>
      </c>
      <c r="H6" s="79" t="s">
        <v>233</v>
      </c>
      <c r="I6" s="79" t="s">
        <v>231</v>
      </c>
      <c r="J6" s="79" t="s">
        <v>174</v>
      </c>
      <c r="K6" s="79" t="s">
        <v>175</v>
      </c>
      <c r="L6" s="79" t="s">
        <v>176</v>
      </c>
      <c r="M6" s="79" t="s">
        <v>177</v>
      </c>
      <c r="N6" s="79" t="s">
        <v>178</v>
      </c>
    </row>
    <row r="7" spans="2:16">
      <c r="B7" s="80" t="s">
        <v>0</v>
      </c>
      <c r="C7" s="344">
        <v>130.8033528699782</v>
      </c>
      <c r="D7" s="344">
        <v>58.215672619999062</v>
      </c>
      <c r="E7" s="344">
        <v>21.818721099997504</v>
      </c>
      <c r="F7" s="344">
        <v>-12.517546259998751</v>
      </c>
      <c r="G7" s="344">
        <v>-63.763984330000326</v>
      </c>
      <c r="H7" s="344">
        <v>8.7135346599995422</v>
      </c>
      <c r="I7" s="344">
        <v>28.136107260000067</v>
      </c>
      <c r="J7" s="344">
        <v>21.261459230000131</v>
      </c>
      <c r="K7" s="344">
        <v>80.773944900000004</v>
      </c>
      <c r="L7" s="344">
        <v>48.903218499999326</v>
      </c>
      <c r="M7" s="344">
        <v>63.941408389999765</v>
      </c>
      <c r="N7" s="344">
        <v>-46.274933789999707</v>
      </c>
    </row>
    <row r="8" spans="2:16">
      <c r="B8" s="80" t="s">
        <v>18</v>
      </c>
      <c r="C8" s="344">
        <v>-5.5455377699999815</v>
      </c>
      <c r="D8" s="344">
        <v>-5.0301683800000028</v>
      </c>
      <c r="E8" s="344">
        <v>-4.8976767400000139</v>
      </c>
      <c r="F8" s="344">
        <v>-5.4691413599999956</v>
      </c>
      <c r="G8" s="344">
        <v>-4.2638408400000065</v>
      </c>
      <c r="H8" s="344">
        <v>-3.854689309999999</v>
      </c>
      <c r="I8" s="344">
        <v>-12.913449550000012</v>
      </c>
      <c r="J8" s="344">
        <v>-9.9509801800000055</v>
      </c>
      <c r="K8" s="344">
        <v>-10.49428879000002</v>
      </c>
      <c r="L8" s="344">
        <v>-6.4787525000000024</v>
      </c>
      <c r="M8" s="344">
        <v>2.7990779599999986</v>
      </c>
      <c r="N8" s="344">
        <v>11.772154670000003</v>
      </c>
    </row>
    <row r="9" spans="2:16">
      <c r="B9" s="80" t="s">
        <v>71</v>
      </c>
      <c r="C9" s="344">
        <v>351.37721056998794</v>
      </c>
      <c r="D9" s="344">
        <v>28.214562329999502</v>
      </c>
      <c r="E9" s="344">
        <v>-19.120645320000701</v>
      </c>
      <c r="F9" s="344">
        <v>1.0792890999987375</v>
      </c>
      <c r="G9" s="344">
        <v>15.554228989999814</v>
      </c>
      <c r="H9" s="344">
        <v>12.608370079998139</v>
      </c>
      <c r="I9" s="344">
        <v>12.233679049996709</v>
      </c>
      <c r="J9" s="344">
        <v>41.510767100005211</v>
      </c>
      <c r="K9" s="344">
        <v>9.0663505300120448</v>
      </c>
      <c r="L9" s="344">
        <v>19.269167340000507</v>
      </c>
      <c r="M9" s="344">
        <v>139.87893467000086</v>
      </c>
      <c r="N9" s="344">
        <v>69.439655749999389</v>
      </c>
    </row>
    <row r="10" spans="2:16">
      <c r="B10" s="81" t="s">
        <v>1</v>
      </c>
      <c r="C10" s="343">
        <v>476.63502566996613</v>
      </c>
      <c r="D10" s="343">
        <v>81.400066569998557</v>
      </c>
      <c r="E10" s="343">
        <v>-2.1996009600032123</v>
      </c>
      <c r="F10" s="343">
        <v>-16.907398520000008</v>
      </c>
      <c r="G10" s="343">
        <v>-52.47359618000052</v>
      </c>
      <c r="H10" s="343">
        <v>17.467215429997683</v>
      </c>
      <c r="I10" s="343">
        <v>27.456336759996763</v>
      </c>
      <c r="J10" s="343">
        <v>52.821246150005329</v>
      </c>
      <c r="K10" s="343">
        <v>79.346006640012021</v>
      </c>
      <c r="L10" s="343">
        <v>61.693633339999828</v>
      </c>
      <c r="M10" s="343">
        <v>206.61942102000063</v>
      </c>
      <c r="N10" s="343">
        <v>34.936876629999681</v>
      </c>
    </row>
    <row r="11" spans="2:16">
      <c r="B11" s="80" t="s">
        <v>21</v>
      </c>
      <c r="C11" s="344">
        <v>208.58721646999919</v>
      </c>
      <c r="D11" s="344">
        <v>198.08451864999986</v>
      </c>
      <c r="E11" s="344">
        <v>219.35413411000007</v>
      </c>
      <c r="F11" s="344">
        <v>204.79574495999992</v>
      </c>
      <c r="G11" s="344">
        <v>218.08677743000001</v>
      </c>
      <c r="H11" s="344">
        <v>203.59216292000002</v>
      </c>
      <c r="I11" s="344">
        <v>171.40267947999993</v>
      </c>
      <c r="J11" s="344">
        <v>180.74521569000009</v>
      </c>
      <c r="K11" s="344">
        <v>187.00063421999994</v>
      </c>
      <c r="L11" s="344">
        <v>173.31204145000004</v>
      </c>
      <c r="M11" s="344">
        <v>183.40793263999996</v>
      </c>
      <c r="N11" s="344">
        <v>189.83493782999994</v>
      </c>
    </row>
    <row r="12" spans="2:16">
      <c r="B12" s="80" t="s">
        <v>41</v>
      </c>
      <c r="C12" s="344">
        <v>-199.05733106999853</v>
      </c>
      <c r="D12" s="344">
        <v>-213.09304522999986</v>
      </c>
      <c r="E12" s="344">
        <v>-247.39766543000002</v>
      </c>
      <c r="F12" s="344">
        <v>261.30684305000011</v>
      </c>
      <c r="G12" s="344">
        <v>-153.62876371999994</v>
      </c>
      <c r="H12" s="344">
        <v>-193.14185307000002</v>
      </c>
      <c r="I12" s="344">
        <v>-199.65064519999996</v>
      </c>
      <c r="J12" s="344">
        <v>-180.86224579000012</v>
      </c>
      <c r="K12" s="344">
        <v>-156.59159063999996</v>
      </c>
      <c r="L12" s="344">
        <v>-141.90582573</v>
      </c>
      <c r="M12" s="344">
        <v>-149.17019045999996</v>
      </c>
      <c r="N12" s="344">
        <v>-141.15634494</v>
      </c>
    </row>
    <row r="13" spans="2:16">
      <c r="B13" s="81" t="s">
        <v>2</v>
      </c>
      <c r="C13" s="343">
        <v>9.5298854000006692</v>
      </c>
      <c r="D13" s="343">
        <v>-15.008526580000002</v>
      </c>
      <c r="E13" s="343">
        <v>-28.04353131999995</v>
      </c>
      <c r="F13" s="343">
        <v>466.10258801000003</v>
      </c>
      <c r="G13" s="343">
        <v>64.458013710000074</v>
      </c>
      <c r="H13" s="343">
        <v>10.450309849999991</v>
      </c>
      <c r="I13" s="343">
        <v>-28.247965720000028</v>
      </c>
      <c r="J13" s="343">
        <v>-0.11703010000002906</v>
      </c>
      <c r="K13" s="343">
        <v>30.409043579999985</v>
      </c>
      <c r="L13" s="343">
        <v>31.406215720000031</v>
      </c>
      <c r="M13" s="343">
        <v>34.237742179999991</v>
      </c>
      <c r="N13" s="343">
        <v>48.678592889999962</v>
      </c>
    </row>
    <row r="14" spans="2:16">
      <c r="B14" s="82" t="s">
        <v>42</v>
      </c>
      <c r="C14" s="347">
        <v>467.10514026996543</v>
      </c>
      <c r="D14" s="347">
        <v>96.408593149998552</v>
      </c>
      <c r="E14" s="347">
        <v>25.843930359996737</v>
      </c>
      <c r="F14" s="347">
        <v>-483.00998653000005</v>
      </c>
      <c r="G14" s="347">
        <v>-116.9316098900006</v>
      </c>
      <c r="H14" s="347">
        <v>7.016905579997692</v>
      </c>
      <c r="I14" s="347">
        <v>55.704302479996791</v>
      </c>
      <c r="J14" s="347">
        <v>52.938276250005359</v>
      </c>
      <c r="K14" s="347">
        <v>48.936963060012033</v>
      </c>
      <c r="L14" s="347">
        <v>30.287417619999797</v>
      </c>
      <c r="M14" s="347">
        <v>172.38167884000063</v>
      </c>
      <c r="N14" s="347">
        <v>-13.741716260000281</v>
      </c>
    </row>
    <row r="15" spans="2:16">
      <c r="B15" s="83" t="s">
        <v>145</v>
      </c>
      <c r="C15" s="386">
        <v>-0.49314346999999997</v>
      </c>
      <c r="D15" s="386">
        <v>-2.6003665400000009</v>
      </c>
      <c r="E15" s="386">
        <v>0.96893275999999984</v>
      </c>
      <c r="F15" s="386">
        <v>-0.46193363000000015</v>
      </c>
      <c r="G15" s="386">
        <v>-1.8907373000000003</v>
      </c>
      <c r="H15" s="386">
        <v>0.79635160999999965</v>
      </c>
      <c r="I15" s="386">
        <v>-0.16813168000000006</v>
      </c>
      <c r="J15" s="386">
        <v>0.57207839999999999</v>
      </c>
      <c r="K15" s="386">
        <v>-0.55809430000000004</v>
      </c>
      <c r="L15" s="386">
        <v>-1.3599880200000007</v>
      </c>
      <c r="M15" s="386">
        <v>8.2306999999999894E-2</v>
      </c>
      <c r="N15" s="386">
        <v>-1.1374062699999998</v>
      </c>
    </row>
    <row r="16" spans="2:16">
      <c r="B16" s="84" t="s">
        <v>170</v>
      </c>
      <c r="C16" s="347">
        <v>467.59828373996544</v>
      </c>
      <c r="D16" s="347">
        <v>99.008959689998548</v>
      </c>
      <c r="E16" s="347">
        <v>24.874997599996735</v>
      </c>
      <c r="F16" s="347">
        <v>-482.54805290000007</v>
      </c>
      <c r="G16" s="347">
        <v>-115.0408725900006</v>
      </c>
      <c r="H16" s="347">
        <v>6.2205539699976926</v>
      </c>
      <c r="I16" s="347">
        <v>55.872434159996793</v>
      </c>
      <c r="J16" s="347">
        <v>52.366197850005356</v>
      </c>
      <c r="K16" s="347">
        <v>49.495057360012034</v>
      </c>
      <c r="L16" s="347">
        <v>31.647405639999796</v>
      </c>
      <c r="M16" s="347">
        <v>172.29937184000065</v>
      </c>
      <c r="N16" s="347">
        <v>-12.604309990000282</v>
      </c>
    </row>
    <row r="17" spans="2:16">
      <c r="B17" s="83" t="s">
        <v>22</v>
      </c>
      <c r="C17" s="386">
        <v>102.28132338999873</v>
      </c>
      <c r="D17" s="386">
        <v>18.076480760000063</v>
      </c>
      <c r="E17" s="386">
        <v>43.818875150000011</v>
      </c>
      <c r="F17" s="386">
        <v>-5.8772483899999655</v>
      </c>
      <c r="G17" s="386">
        <v>-25.740550629999984</v>
      </c>
      <c r="H17" s="386">
        <v>-46.556040520000366</v>
      </c>
      <c r="I17" s="386">
        <v>20.855703290000037</v>
      </c>
      <c r="J17" s="386">
        <v>17.975309880000015</v>
      </c>
      <c r="K17" s="386">
        <v>-19.391262790000074</v>
      </c>
      <c r="L17" s="386">
        <v>8.2529588099999298</v>
      </c>
      <c r="M17" s="386">
        <v>13.736214999999982</v>
      </c>
      <c r="N17" s="386">
        <v>-1.4858810700000644</v>
      </c>
    </row>
    <row r="18" spans="2:16">
      <c r="B18" s="84" t="s">
        <v>131</v>
      </c>
      <c r="C18" s="347">
        <v>365.31696034996673</v>
      </c>
      <c r="D18" s="347">
        <v>80.932478929998481</v>
      </c>
      <c r="E18" s="347">
        <v>-18.943877550003275</v>
      </c>
      <c r="F18" s="347">
        <v>-476.6708045100001</v>
      </c>
      <c r="G18" s="347">
        <v>-89.300321960000616</v>
      </c>
      <c r="H18" s="347">
        <v>52.776594489998061</v>
      </c>
      <c r="I18" s="347">
        <v>35.016730869996756</v>
      </c>
      <c r="J18" s="347">
        <v>34.390887970005338</v>
      </c>
      <c r="K18" s="347">
        <v>68.886320150012111</v>
      </c>
      <c r="L18" s="347">
        <v>23.394446829999865</v>
      </c>
      <c r="M18" s="347">
        <v>158.56315684000066</v>
      </c>
      <c r="N18" s="347">
        <v>-11.118428920000216</v>
      </c>
    </row>
    <row r="19" spans="2:16">
      <c r="N19" s="41"/>
    </row>
    <row r="20" spans="2:16" ht="13">
      <c r="B20" s="30" t="s">
        <v>57</v>
      </c>
      <c r="C20" s="355"/>
      <c r="D20" s="355"/>
      <c r="E20" s="227"/>
      <c r="F20" s="227"/>
      <c r="G20" s="227"/>
      <c r="H20" s="227"/>
      <c r="I20" s="227"/>
      <c r="J20" s="227"/>
      <c r="K20" s="227"/>
      <c r="L20" s="227"/>
      <c r="M20" s="227"/>
      <c r="N20" s="227"/>
    </row>
    <row r="21" spans="2:16" s="50" customFormat="1" ht="13">
      <c r="B21" s="174"/>
      <c r="C21" s="356"/>
      <c r="D21" s="356"/>
      <c r="E21" s="51"/>
      <c r="F21" s="51"/>
      <c r="G21" s="171"/>
      <c r="H21" s="171"/>
      <c r="I21" s="171"/>
      <c r="J21" s="171"/>
      <c r="K21" s="171"/>
      <c r="L21" s="171"/>
      <c r="M21" s="171"/>
      <c r="N21" s="171"/>
      <c r="O21"/>
      <c r="P21"/>
    </row>
    <row r="22" spans="2:16" ht="30.5">
      <c r="B22" s="78"/>
      <c r="C22" s="79" t="s">
        <v>296</v>
      </c>
      <c r="D22" s="79" t="s">
        <v>272</v>
      </c>
      <c r="E22" s="79" t="s">
        <v>259</v>
      </c>
      <c r="F22" s="79" t="s">
        <v>249</v>
      </c>
      <c r="G22" s="79" t="s">
        <v>239</v>
      </c>
      <c r="H22" s="79" t="s">
        <v>234</v>
      </c>
      <c r="I22" s="79" t="s">
        <v>232</v>
      </c>
      <c r="J22" s="79" t="s">
        <v>179</v>
      </c>
      <c r="K22" s="79" t="s">
        <v>180</v>
      </c>
      <c r="L22" s="79" t="s">
        <v>181</v>
      </c>
      <c r="M22" s="79" t="s">
        <v>182</v>
      </c>
      <c r="N22" s="79" t="s">
        <v>183</v>
      </c>
    </row>
    <row r="23" spans="2:16">
      <c r="B23" s="85" t="s">
        <v>140</v>
      </c>
      <c r="C23" s="387">
        <v>2.7387672912800265</v>
      </c>
      <c r="D23" s="387">
        <v>3.2821214805400252</v>
      </c>
      <c r="E23" s="387">
        <v>3.623625343590033</v>
      </c>
      <c r="F23" s="387">
        <v>3.8172952974199998</v>
      </c>
      <c r="G23" s="387">
        <v>4.6504342924999982</v>
      </c>
      <c r="H23" s="387">
        <v>4.7284275096999977</v>
      </c>
      <c r="I23" s="387">
        <v>4.7730370205500003</v>
      </c>
      <c r="J23" s="387">
        <v>4.4825248720900071</v>
      </c>
      <c r="K23" s="387">
        <v>4.1709316958700029</v>
      </c>
      <c r="L23" s="387">
        <v>5.7673333094100023</v>
      </c>
      <c r="M23" s="387">
        <v>5.4613403294899951</v>
      </c>
      <c r="N23" s="387">
        <v>5.1066234201500027</v>
      </c>
    </row>
    <row r="24" spans="2:16">
      <c r="B24" s="163" t="s">
        <v>166</v>
      </c>
      <c r="C24" s="387">
        <v>6.1815902484899992</v>
      </c>
      <c r="D24" s="387">
        <v>12.670583006169995</v>
      </c>
      <c r="E24" s="387">
        <v>14.495775561519995</v>
      </c>
      <c r="F24" s="387">
        <v>13.532293530610005</v>
      </c>
      <c r="G24" s="387">
        <v>6.8023169453300012</v>
      </c>
      <c r="H24" s="387">
        <v>12.689369404199995</v>
      </c>
      <c r="I24" s="387">
        <v>9.5490010420499978</v>
      </c>
      <c r="J24" s="387">
        <v>6.1409864368400005</v>
      </c>
      <c r="K24" s="387">
        <v>2.7292914687300005</v>
      </c>
      <c r="L24" s="387">
        <v>5.009937944429999</v>
      </c>
      <c r="M24" s="387">
        <v>5.6487820284000003</v>
      </c>
      <c r="N24" s="387">
        <v>6.2906097099399991</v>
      </c>
    </row>
    <row r="25" spans="2:16">
      <c r="B25" s="88" t="s">
        <v>152</v>
      </c>
      <c r="C25" s="387">
        <v>4.0313286600000016</v>
      </c>
      <c r="D25" s="387">
        <v>4.5412917479999999</v>
      </c>
      <c r="E25" s="387">
        <v>3.9242460660000011</v>
      </c>
      <c r="F25" s="387">
        <v>4.2670918020000004</v>
      </c>
      <c r="G25" s="387">
        <v>4.7067856269999995</v>
      </c>
      <c r="H25" s="387">
        <v>4.4103504560000006</v>
      </c>
      <c r="I25" s="387">
        <v>4.4486266020000009</v>
      </c>
      <c r="J25" s="387">
        <v>4.3776383030000003</v>
      </c>
      <c r="K25" s="387">
        <v>4.143763926000001</v>
      </c>
      <c r="L25" s="387">
        <v>4.4387834139999995</v>
      </c>
      <c r="M25" s="387">
        <v>4.9105076249999984</v>
      </c>
      <c r="N25" s="387">
        <v>5.1896079039999989</v>
      </c>
    </row>
    <row r="26" spans="2:16">
      <c r="B26" s="85" t="s">
        <v>160</v>
      </c>
      <c r="C26" s="386">
        <v>7922.46</v>
      </c>
      <c r="D26" s="386">
        <v>7835.8200000000015</v>
      </c>
      <c r="E26" s="386">
        <v>7661.8800000000019</v>
      </c>
      <c r="F26" s="386">
        <v>7413.18</v>
      </c>
      <c r="G26" s="386">
        <v>7183.7499999999991</v>
      </c>
      <c r="H26" s="386">
        <v>6966.239999999998</v>
      </c>
      <c r="I26" s="386">
        <v>6770.42</v>
      </c>
      <c r="J26" s="386">
        <v>6492.2800000000007</v>
      </c>
      <c r="K26" s="386">
        <v>5898.920000000001</v>
      </c>
      <c r="L26" s="386">
        <v>5797</v>
      </c>
      <c r="M26" s="386">
        <v>5728.3200000000015</v>
      </c>
      <c r="N26" s="386">
        <v>6512.62</v>
      </c>
    </row>
  </sheetData>
  <hyperlinks>
    <hyperlink ref="B2" location="'Table of Contents '!A1" display="GO BACK TO TABLE OF CONTENTS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scale="84" orientation="landscape" r:id="rId1"/>
  <headerFooter alignWithMargins="0">
    <oddHeader>&amp;F</oddHeader>
    <oddFooter>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tabColor rgb="FF99CCFF"/>
    <pageSetUpPr fitToPage="1"/>
  </sheetPr>
  <dimension ref="A1:P20"/>
  <sheetViews>
    <sheetView showGridLines="0" zoomScale="110" zoomScaleNormal="110" workbookViewId="0">
      <selection activeCell="B4" sqref="B4:K14"/>
    </sheetView>
  </sheetViews>
  <sheetFormatPr defaultRowHeight="12.5"/>
  <cols>
    <col min="2" max="2" width="37" customWidth="1"/>
  </cols>
  <sheetData>
    <row r="1" spans="1:16" ht="13" thickBot="1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</row>
    <row r="2" spans="1:16" ht="25.5" customHeight="1" thickBot="1">
      <c r="A2" s="50"/>
      <c r="B2" s="40" t="s">
        <v>66</v>
      </c>
      <c r="C2" s="51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</row>
    <row r="3" spans="1:16">
      <c r="A3" s="50"/>
      <c r="B3" s="51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</row>
    <row r="4" spans="1:16" ht="13">
      <c r="A4" s="50"/>
      <c r="B4" s="32" t="s">
        <v>117</v>
      </c>
      <c r="C4" s="13"/>
      <c r="D4" s="13"/>
      <c r="E4" s="13"/>
      <c r="F4" s="13"/>
      <c r="G4" s="13"/>
      <c r="H4" s="13"/>
      <c r="I4" s="13"/>
      <c r="J4" s="13"/>
      <c r="K4" s="13"/>
      <c r="L4" s="50"/>
      <c r="M4" s="50"/>
      <c r="N4" s="50"/>
      <c r="O4" s="50"/>
      <c r="P4" s="50"/>
    </row>
    <row r="5" spans="1:16">
      <c r="A5" s="50"/>
      <c r="B5" s="389" t="s">
        <v>118</v>
      </c>
      <c r="C5" s="390" t="s">
        <v>283</v>
      </c>
      <c r="D5" s="390" t="s">
        <v>271</v>
      </c>
      <c r="E5" s="390" t="s">
        <v>257</v>
      </c>
      <c r="F5" s="390" t="s">
        <v>248</v>
      </c>
      <c r="G5" s="390" t="s">
        <v>238</v>
      </c>
      <c r="H5" s="390" t="s">
        <v>233</v>
      </c>
      <c r="I5" s="390" t="s">
        <v>231</v>
      </c>
      <c r="J5" s="390" t="s">
        <v>174</v>
      </c>
      <c r="K5" s="390" t="s">
        <v>175</v>
      </c>
      <c r="L5" s="50"/>
      <c r="M5" s="50"/>
      <c r="N5" s="50"/>
      <c r="O5" s="50"/>
      <c r="P5" s="50"/>
    </row>
    <row r="6" spans="1:16" s="54" customFormat="1">
      <c r="A6" s="55"/>
      <c r="B6" s="391" t="s">
        <v>119</v>
      </c>
      <c r="C6" s="164">
        <v>-5.3447723230722319</v>
      </c>
      <c r="D6" s="165">
        <v>2.7772854012723984</v>
      </c>
      <c r="E6" s="165">
        <v>-0.5174340016698411</v>
      </c>
      <c r="F6" s="165">
        <v>-9.5759921891347251</v>
      </c>
      <c r="G6" s="165">
        <v>-2.867907084786276</v>
      </c>
      <c r="H6" s="165">
        <v>-4.4881833359685279</v>
      </c>
      <c r="I6" s="165">
        <v>1.3593027512128042</v>
      </c>
      <c r="J6" s="165">
        <v>1.2020135403219754</v>
      </c>
      <c r="K6" s="165">
        <v>2.9709623731102477</v>
      </c>
      <c r="L6" s="55"/>
      <c r="M6" s="55"/>
      <c r="N6" s="55"/>
      <c r="O6" s="55"/>
      <c r="P6" s="55"/>
    </row>
    <row r="7" spans="1:16" ht="12.5" customHeight="1">
      <c r="A7" s="50"/>
      <c r="B7" s="391" t="s">
        <v>120</v>
      </c>
      <c r="C7" s="164">
        <v>13.720923300247584</v>
      </c>
      <c r="D7" s="165">
        <v>-40.68313235249952</v>
      </c>
      <c r="E7" s="165">
        <v>0.333011723552668</v>
      </c>
      <c r="F7" s="165">
        <v>35.653113178238634</v>
      </c>
      <c r="G7" s="165">
        <v>-9.7661018871382854</v>
      </c>
      <c r="H7" s="165">
        <v>121.12463592369045</v>
      </c>
      <c r="I7" s="165">
        <v>94.644609463630985</v>
      </c>
      <c r="J7" s="165">
        <v>104.34152172638943</v>
      </c>
      <c r="K7" s="165">
        <v>126.57289762462797</v>
      </c>
      <c r="L7" s="50"/>
      <c r="M7" s="50"/>
      <c r="N7" s="50"/>
      <c r="O7" s="50"/>
      <c r="P7" s="50"/>
    </row>
    <row r="8" spans="1:16" ht="12.5" customHeight="1">
      <c r="A8" s="50"/>
      <c r="B8" s="391" t="s">
        <v>310</v>
      </c>
      <c r="C8" s="164">
        <v>41.702496712572092</v>
      </c>
      <c r="D8" s="165">
        <v>-6.1968886715276223</v>
      </c>
      <c r="E8" s="165">
        <v>-67.072654895826219</v>
      </c>
      <c r="F8" s="165">
        <v>-26.070774413444862</v>
      </c>
      <c r="G8" s="165">
        <v>104.83519433860468</v>
      </c>
      <c r="H8" s="165">
        <v>107.65649051720362</v>
      </c>
      <c r="I8" s="165">
        <v>250.86297258040497</v>
      </c>
      <c r="J8" s="165">
        <v>337.64419468643035</v>
      </c>
      <c r="K8" s="165">
        <v>102.06483202991544</v>
      </c>
      <c r="L8" s="50"/>
      <c r="M8" s="50"/>
      <c r="N8" s="50"/>
      <c r="O8" s="50"/>
      <c r="P8" s="50"/>
    </row>
    <row r="9" spans="1:16" ht="12.5" customHeight="1">
      <c r="A9" s="50"/>
      <c r="B9" s="391"/>
      <c r="C9" s="144"/>
      <c r="D9" s="144"/>
      <c r="E9" s="144"/>
      <c r="F9" s="144"/>
      <c r="G9" s="144"/>
      <c r="H9" s="50"/>
      <c r="I9" s="50"/>
      <c r="J9" s="50"/>
      <c r="K9" s="50"/>
      <c r="L9" s="50"/>
      <c r="M9" s="50"/>
      <c r="N9" s="50"/>
      <c r="O9" s="50"/>
      <c r="P9" s="50"/>
    </row>
    <row r="10" spans="1:16">
      <c r="A10" s="50"/>
      <c r="B10" s="391" t="s">
        <v>304</v>
      </c>
      <c r="C10" s="164">
        <v>-3.7215294353418327</v>
      </c>
      <c r="D10" s="165">
        <v>1.8079635454928067</v>
      </c>
      <c r="E10" s="165">
        <v>-0.12291309193037739</v>
      </c>
      <c r="F10" s="165">
        <v>-8.0998188893345908</v>
      </c>
      <c r="G10" s="165">
        <v>-3.9899306287312371</v>
      </c>
      <c r="H10" s="165">
        <v>4.4400076054614068</v>
      </c>
      <c r="I10" s="165">
        <v>2.6625004025316263</v>
      </c>
      <c r="J10" s="165">
        <v>14.37530193530198</v>
      </c>
      <c r="K10" s="165">
        <v>14.923968091382143</v>
      </c>
      <c r="L10" s="50"/>
      <c r="M10" s="50"/>
      <c r="N10" s="50"/>
      <c r="O10" s="50"/>
      <c r="P10" s="50"/>
    </row>
    <row r="11" spans="1:16">
      <c r="A11" s="50"/>
      <c r="B11" s="391" t="s">
        <v>305</v>
      </c>
      <c r="C11" s="164">
        <v>112.7619458762134</v>
      </c>
      <c r="D11" s="165">
        <v>-56.017965637494299</v>
      </c>
      <c r="E11" s="165">
        <v>-50.416211257402722</v>
      </c>
      <c r="F11" s="165">
        <v>2.6948545482479886</v>
      </c>
      <c r="G11" s="165">
        <v>131.85829215686567</v>
      </c>
      <c r="H11" s="165">
        <v>118.18309816495727</v>
      </c>
      <c r="I11" s="165">
        <v>57.39332584956059</v>
      </c>
      <c r="J11" s="165">
        <v>202.28016449704654</v>
      </c>
      <c r="K11" s="165">
        <v>55.21952657529642</v>
      </c>
      <c r="L11" s="50"/>
      <c r="M11" s="50"/>
      <c r="N11" s="50"/>
      <c r="O11" s="50"/>
      <c r="P11" s="50"/>
    </row>
    <row r="12" spans="1:16">
      <c r="A12" s="50"/>
      <c r="B12" s="391" t="s">
        <v>306</v>
      </c>
      <c r="C12" s="164">
        <v>2.0263684029179689</v>
      </c>
      <c r="D12" s="165">
        <v>-20.056202471584442</v>
      </c>
      <c r="E12" s="165">
        <v>12.772364078895679</v>
      </c>
      <c r="F12" s="165">
        <v>-16.699258694471634</v>
      </c>
      <c r="G12" s="165">
        <v>-9.7752179004507038</v>
      </c>
      <c r="H12" s="165">
        <v>3.4636277090115857</v>
      </c>
      <c r="I12" s="165">
        <v>44.424573655108055</v>
      </c>
      <c r="J12" s="165">
        <v>36.763230089887188</v>
      </c>
      <c r="K12" s="165">
        <v>-1.5340879441584254</v>
      </c>
      <c r="L12" s="50"/>
      <c r="M12" s="50"/>
      <c r="N12" s="50"/>
      <c r="O12" s="50"/>
      <c r="P12" s="50"/>
    </row>
    <row r="13" spans="1:16">
      <c r="A13" s="50"/>
      <c r="B13" s="391" t="s">
        <v>307</v>
      </c>
      <c r="C13" s="164">
        <v>-22.845413221491651</v>
      </c>
      <c r="D13" s="165">
        <v>42.10380905450549</v>
      </c>
      <c r="E13" s="165">
        <v>-85.803018958698686</v>
      </c>
      <c r="F13" s="165">
        <v>-38.940556265143236</v>
      </c>
      <c r="G13" s="165">
        <v>85.601836198426696</v>
      </c>
      <c r="H13" s="165">
        <v>96.711202609271808</v>
      </c>
      <c r="I13" s="165">
        <v>373.31579966001561</v>
      </c>
      <c r="J13" s="165">
        <v>411.63116935924666</v>
      </c>
      <c r="K13" s="165">
        <v>133.30268849512447</v>
      </c>
      <c r="L13" s="50"/>
      <c r="M13" s="50"/>
      <c r="N13" s="50"/>
      <c r="O13" s="50"/>
      <c r="P13" s="50"/>
    </row>
    <row r="14" spans="1:16">
      <c r="A14" s="50"/>
      <c r="B14" s="391" t="s">
        <v>308</v>
      </c>
      <c r="C14" s="164">
        <v>11.476529787535357</v>
      </c>
      <c r="D14" s="165">
        <v>-2.0882305313146396</v>
      </c>
      <c r="E14" s="165">
        <v>-23.073763397235382</v>
      </c>
      <c r="F14" s="165">
        <v>-12.84224577231271</v>
      </c>
      <c r="G14" s="165">
        <v>35.080577039920115</v>
      </c>
      <c r="H14" s="165">
        <v>41.824935331647126</v>
      </c>
      <c r="I14" s="165">
        <v>98.590066319284546</v>
      </c>
      <c r="J14" s="165">
        <v>132.27508798776213</v>
      </c>
      <c r="K14" s="165">
        <v>45.698405247725255</v>
      </c>
      <c r="L14" s="50"/>
      <c r="M14" s="50"/>
      <c r="N14" s="50"/>
      <c r="O14" s="50"/>
      <c r="P14" s="50"/>
    </row>
    <row r="15" spans="1:16">
      <c r="A15" s="50"/>
      <c r="B15" s="391"/>
      <c r="C15" s="144"/>
      <c r="D15" s="144"/>
      <c r="E15" s="144"/>
      <c r="F15" s="144"/>
      <c r="G15" s="144"/>
      <c r="H15" s="50"/>
      <c r="I15" s="50"/>
      <c r="J15" s="50"/>
      <c r="K15" s="50"/>
      <c r="L15" s="50"/>
      <c r="M15" s="50"/>
      <c r="N15" s="50"/>
      <c r="O15" s="50"/>
      <c r="P15" s="50"/>
    </row>
    <row r="16" spans="1:16">
      <c r="A16" s="50"/>
      <c r="B16" s="414" t="s">
        <v>309</v>
      </c>
      <c r="C16" s="415"/>
      <c r="D16" s="415"/>
      <c r="E16" s="415"/>
      <c r="F16" s="415"/>
      <c r="G16" s="415"/>
      <c r="H16" s="412"/>
      <c r="I16" s="412"/>
      <c r="J16" s="412"/>
      <c r="K16" s="412"/>
      <c r="L16" s="50"/>
      <c r="M16" s="50"/>
      <c r="N16" s="50"/>
      <c r="O16" s="50"/>
      <c r="P16" s="50"/>
    </row>
    <row r="17" spans="1:16">
      <c r="A17" s="50"/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</row>
    <row r="18" spans="1:16">
      <c r="A18" s="50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</row>
    <row r="19" spans="1:16">
      <c r="A19" s="50"/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</row>
    <row r="20" spans="1:16">
      <c r="A20" s="50"/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</row>
  </sheetData>
  <mergeCells count="1">
    <mergeCell ref="B16:K16"/>
  </mergeCells>
  <hyperlinks>
    <hyperlink ref="B2" location="'Table of Contents '!A1" display="GO BACK TO TABLE OF CONTENTS" xr:uid="{00000000-0004-0000-22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11B1D-33DA-4C3B-9AEC-B5D45074CA36}">
  <sheetPr>
    <tabColor rgb="FFC00000"/>
    <pageSetUpPr fitToPage="1"/>
  </sheetPr>
  <dimension ref="A1:V31"/>
  <sheetViews>
    <sheetView showGridLines="0" zoomScale="110" zoomScaleNormal="110" workbookViewId="0">
      <selection activeCell="B5" sqref="B5:N31"/>
    </sheetView>
  </sheetViews>
  <sheetFormatPr defaultColWidth="9.1796875" defaultRowHeight="12.5"/>
  <cols>
    <col min="1" max="1" width="1.7265625" style="198" customWidth="1"/>
    <col min="2" max="2" width="42.453125" style="198" customWidth="1"/>
    <col min="3" max="10" width="8.1796875" style="210" customWidth="1"/>
    <col min="11" max="14" width="8.1796875" style="191" customWidth="1"/>
    <col min="15" max="16384" width="9.1796875" style="192"/>
  </cols>
  <sheetData>
    <row r="1" spans="1:21" ht="13" thickBot="1">
      <c r="A1" s="190"/>
      <c r="B1" s="190"/>
      <c r="C1" s="190"/>
      <c r="D1" s="190"/>
      <c r="E1" s="190"/>
      <c r="F1" s="190"/>
      <c r="G1" s="190"/>
      <c r="H1" s="190"/>
      <c r="I1" s="190"/>
      <c r="J1" s="190"/>
    </row>
    <row r="2" spans="1:21" s="190" customFormat="1" ht="25.5" customHeight="1" thickBot="1">
      <c r="B2" s="193" t="s">
        <v>66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U2" s="195"/>
    </row>
    <row r="3" spans="1:21">
      <c r="A3" s="196"/>
      <c r="B3" s="196"/>
      <c r="C3" s="197"/>
      <c r="D3" s="197"/>
      <c r="E3" s="197"/>
      <c r="F3" s="197"/>
      <c r="G3" s="197"/>
      <c r="H3" s="197"/>
      <c r="I3" s="197"/>
      <c r="J3" s="197"/>
    </row>
    <row r="5" spans="1:21" ht="13">
      <c r="B5" s="199" t="s">
        <v>264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</row>
    <row r="6" spans="1:21">
      <c r="B6" s="201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</row>
    <row r="7" spans="1:21" ht="12.75" customHeight="1">
      <c r="B7" s="203" t="s">
        <v>74</v>
      </c>
      <c r="C7" s="204" t="s">
        <v>283</v>
      </c>
      <c r="D7" s="204" t="s">
        <v>271</v>
      </c>
      <c r="E7" s="204" t="s">
        <v>257</v>
      </c>
      <c r="F7" s="204" t="s">
        <v>248</v>
      </c>
      <c r="G7" s="204" t="s">
        <v>238</v>
      </c>
      <c r="H7" s="204" t="s">
        <v>233</v>
      </c>
      <c r="I7" s="204" t="s">
        <v>231</v>
      </c>
      <c r="J7" s="204" t="s">
        <v>174</v>
      </c>
      <c r="K7" s="204" t="s">
        <v>175</v>
      </c>
      <c r="L7" s="204" t="s">
        <v>176</v>
      </c>
      <c r="M7" s="204" t="s">
        <v>177</v>
      </c>
      <c r="N7" s="204" t="s">
        <v>178</v>
      </c>
    </row>
    <row r="8" spans="1:21" ht="12.75" customHeight="1">
      <c r="A8" s="192"/>
      <c r="B8" s="205" t="s">
        <v>193</v>
      </c>
      <c r="C8" s="291">
        <v>9</v>
      </c>
      <c r="D8" s="292">
        <v>2</v>
      </c>
      <c r="E8" s="292">
        <v>7</v>
      </c>
      <c r="F8" s="292">
        <v>28</v>
      </c>
      <c r="G8" s="292">
        <v>35</v>
      </c>
      <c r="H8" s="292">
        <v>42</v>
      </c>
      <c r="I8" s="292">
        <v>3</v>
      </c>
      <c r="J8" s="292">
        <v>-88</v>
      </c>
      <c r="K8" s="292">
        <v>15</v>
      </c>
      <c r="L8" s="292">
        <v>-23</v>
      </c>
      <c r="M8" s="292">
        <v>-2</v>
      </c>
      <c r="N8" s="292">
        <v>-7</v>
      </c>
    </row>
    <row r="9" spans="1:21" ht="12.75" customHeight="1">
      <c r="A9" s="19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</row>
    <row r="10" spans="1:21"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</row>
    <row r="11" spans="1:21" ht="13">
      <c r="B11" s="199" t="s">
        <v>194</v>
      </c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</row>
    <row r="12" spans="1:21">
      <c r="B12" s="201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8"/>
      <c r="N12" s="208"/>
    </row>
    <row r="13" spans="1:21">
      <c r="B13" s="203" t="s">
        <v>74</v>
      </c>
      <c r="C13" s="204" t="s">
        <v>283</v>
      </c>
      <c r="D13" s="204" t="s">
        <v>271</v>
      </c>
      <c r="E13" s="204" t="s">
        <v>257</v>
      </c>
      <c r="F13" s="204" t="s">
        <v>248</v>
      </c>
      <c r="G13" s="204" t="s">
        <v>238</v>
      </c>
      <c r="H13" s="204" t="s">
        <v>233</v>
      </c>
      <c r="I13" s="204" t="s">
        <v>231</v>
      </c>
      <c r="J13" s="204" t="s">
        <v>174</v>
      </c>
      <c r="K13" s="204" t="s">
        <v>175</v>
      </c>
      <c r="L13" s="204" t="s">
        <v>176</v>
      </c>
      <c r="M13" s="204" t="s">
        <v>177</v>
      </c>
      <c r="N13" s="204" t="s">
        <v>178</v>
      </c>
    </row>
    <row r="14" spans="1:21" ht="12.75" customHeight="1">
      <c r="A14" s="192"/>
      <c r="B14" s="205" t="s">
        <v>195</v>
      </c>
      <c r="C14" s="291">
        <v>4</v>
      </c>
      <c r="D14" s="292">
        <v>15</v>
      </c>
      <c r="E14" s="292">
        <v>26</v>
      </c>
      <c r="F14" s="292">
        <v>-5</v>
      </c>
      <c r="G14" s="292">
        <v>7</v>
      </c>
      <c r="H14" s="292">
        <v>7</v>
      </c>
      <c r="I14" s="292">
        <v>5</v>
      </c>
      <c r="J14" s="292">
        <v>40</v>
      </c>
      <c r="K14" s="292">
        <v>-22</v>
      </c>
      <c r="L14" s="292">
        <v>9</v>
      </c>
      <c r="M14" s="292">
        <v>6</v>
      </c>
      <c r="N14" s="292">
        <v>63</v>
      </c>
    </row>
    <row r="15" spans="1:21"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</row>
    <row r="16" spans="1:21"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</row>
    <row r="17" spans="1:22" ht="13">
      <c r="B17" s="199" t="s">
        <v>196</v>
      </c>
      <c r="C17" s="207"/>
      <c r="D17" s="207"/>
      <c r="E17" s="207"/>
      <c r="F17" s="207"/>
      <c r="G17" s="207"/>
      <c r="H17" s="207"/>
      <c r="I17" s="207"/>
      <c r="J17" s="207"/>
      <c r="K17" s="207"/>
      <c r="L17" s="207"/>
      <c r="M17" s="207"/>
      <c r="N17" s="207"/>
    </row>
    <row r="18" spans="1:22">
      <c r="B18" s="201"/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</row>
    <row r="19" spans="1:22">
      <c r="B19" s="203" t="s">
        <v>74</v>
      </c>
      <c r="C19" s="204" t="s">
        <v>283</v>
      </c>
      <c r="D19" s="204" t="s">
        <v>271</v>
      </c>
      <c r="E19" s="204" t="s">
        <v>257</v>
      </c>
      <c r="F19" s="204" t="s">
        <v>248</v>
      </c>
      <c r="G19" s="204" t="s">
        <v>238</v>
      </c>
      <c r="H19" s="204" t="s">
        <v>233</v>
      </c>
      <c r="I19" s="204" t="s">
        <v>231</v>
      </c>
      <c r="J19" s="204" t="s">
        <v>174</v>
      </c>
      <c r="K19" s="204" t="s">
        <v>175</v>
      </c>
      <c r="L19" s="204" t="s">
        <v>176</v>
      </c>
      <c r="M19" s="204" t="s">
        <v>177</v>
      </c>
      <c r="N19" s="204" t="s">
        <v>178</v>
      </c>
    </row>
    <row r="20" spans="1:22" ht="12.75" customHeight="1">
      <c r="A20" s="192"/>
      <c r="B20" s="205" t="s">
        <v>197</v>
      </c>
      <c r="C20" s="291">
        <v>44</v>
      </c>
      <c r="D20" s="292">
        <v>19</v>
      </c>
      <c r="E20" s="292">
        <v>46</v>
      </c>
      <c r="F20" s="292">
        <v>-17</v>
      </c>
      <c r="G20" s="292">
        <v>-22</v>
      </c>
      <c r="H20" s="292">
        <v>1</v>
      </c>
      <c r="I20" s="292">
        <v>-1</v>
      </c>
      <c r="J20" s="292">
        <v>-32</v>
      </c>
      <c r="K20" s="292">
        <v>6</v>
      </c>
      <c r="L20" s="292">
        <v>20</v>
      </c>
      <c r="M20" s="292">
        <v>15</v>
      </c>
      <c r="N20" s="292">
        <v>10</v>
      </c>
    </row>
    <row r="23" spans="1:22" ht="13">
      <c r="B23" s="199" t="s">
        <v>265</v>
      </c>
      <c r="C23" s="207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</row>
    <row r="24" spans="1:22">
      <c r="B24" s="201"/>
      <c r="C24" s="20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</row>
    <row r="25" spans="1:22">
      <c r="B25" s="89" t="s">
        <v>74</v>
      </c>
      <c r="C25" s="204" t="s">
        <v>283</v>
      </c>
      <c r="D25" s="271" t="s">
        <v>271</v>
      </c>
      <c r="E25" s="271" t="s">
        <v>257</v>
      </c>
      <c r="F25" s="271" t="s">
        <v>248</v>
      </c>
      <c r="G25" s="271" t="s">
        <v>238</v>
      </c>
      <c r="H25" s="271" t="s">
        <v>233</v>
      </c>
      <c r="I25" s="271" t="s">
        <v>231</v>
      </c>
      <c r="J25" s="271" t="s">
        <v>174</v>
      </c>
      <c r="K25" s="271" t="s">
        <v>175</v>
      </c>
      <c r="L25" s="271" t="s">
        <v>176</v>
      </c>
      <c r="M25" s="271" t="s">
        <v>177</v>
      </c>
      <c r="N25" s="271" t="s">
        <v>178</v>
      </c>
    </row>
    <row r="26" spans="1:22">
      <c r="B26" s="67" t="s">
        <v>40</v>
      </c>
      <c r="C26" s="75">
        <v>89</v>
      </c>
      <c r="D26" s="68">
        <v>33</v>
      </c>
      <c r="E26" s="68">
        <v>19.767316000000008</v>
      </c>
      <c r="F26" s="68">
        <v>81.930565999999985</v>
      </c>
      <c r="G26" s="68">
        <v>77.085484000000008</v>
      </c>
      <c r="H26" s="68">
        <v>18.751587999999998</v>
      </c>
      <c r="I26" s="68">
        <v>30.813167</v>
      </c>
      <c r="J26" s="68">
        <v>65.330368000000007</v>
      </c>
      <c r="K26" s="68">
        <v>65.099502000000086</v>
      </c>
      <c r="L26" s="68">
        <v>24.730134000000003</v>
      </c>
      <c r="M26" s="68">
        <v>24.715537999999995</v>
      </c>
      <c r="N26" s="68">
        <v>68.648142000000007</v>
      </c>
    </row>
    <row r="27" spans="1:22">
      <c r="B27" s="71" t="s">
        <v>121</v>
      </c>
      <c r="C27" s="76">
        <v>28</v>
      </c>
      <c r="D27" s="72">
        <v>5</v>
      </c>
      <c r="E27" s="72">
        <v>3.5451519999999883</v>
      </c>
      <c r="F27" s="72">
        <v>31.511081000000001</v>
      </c>
      <c r="G27" s="72">
        <v>21.715535000000003</v>
      </c>
      <c r="H27" s="72">
        <v>3.1025589999999998</v>
      </c>
      <c r="I27" s="72">
        <v>3.6122330000000002</v>
      </c>
      <c r="J27" s="72">
        <v>13.538793999999989</v>
      </c>
      <c r="K27" s="72">
        <v>4.7989239999999986</v>
      </c>
      <c r="L27" s="72">
        <v>3.1780970199999996</v>
      </c>
      <c r="M27" s="72">
        <v>3.0991387900000009</v>
      </c>
      <c r="N27" s="72">
        <v>13.554783909999999</v>
      </c>
    </row>
    <row r="28" spans="1:22">
      <c r="B28" s="71" t="s">
        <v>39</v>
      </c>
      <c r="C28" s="76">
        <v>6</v>
      </c>
      <c r="D28" s="72">
        <v>6</v>
      </c>
      <c r="E28" s="72">
        <v>3.6145660000000004</v>
      </c>
      <c r="F28" s="72">
        <v>14.680914</v>
      </c>
      <c r="G28" s="72">
        <v>7.0225039999999987</v>
      </c>
      <c r="H28" s="72">
        <v>2.7335049999999996</v>
      </c>
      <c r="I28" s="72">
        <v>3.5484320000000014</v>
      </c>
      <c r="J28" s="72">
        <v>27.285597000000006</v>
      </c>
      <c r="K28" s="72">
        <v>19.604030999999999</v>
      </c>
      <c r="L28" s="72">
        <v>4.0286429999999998</v>
      </c>
      <c r="M28" s="72">
        <v>3.9690339999999997</v>
      </c>
      <c r="N28" s="72">
        <v>27.647580999999999</v>
      </c>
    </row>
    <row r="29" spans="1:22">
      <c r="B29" s="71" t="s">
        <v>122</v>
      </c>
      <c r="C29" s="76">
        <v>51</v>
      </c>
      <c r="D29" s="72">
        <v>0</v>
      </c>
      <c r="E29" s="72">
        <v>-0.98825713000000548</v>
      </c>
      <c r="F29" s="72">
        <v>58.253419319999999</v>
      </c>
      <c r="G29" s="72">
        <v>35.342790639999997</v>
      </c>
      <c r="H29" s="72">
        <v>0.11217134000000004</v>
      </c>
      <c r="I29" s="72">
        <v>2.57667818</v>
      </c>
      <c r="J29" s="72">
        <v>51.292091280000001</v>
      </c>
      <c r="K29" s="72">
        <v>35.813005769999961</v>
      </c>
      <c r="L29" s="72">
        <v>0.13308260999999999</v>
      </c>
      <c r="M29" s="72">
        <v>1.76375737</v>
      </c>
      <c r="N29" s="72">
        <v>45.133541450000003</v>
      </c>
    </row>
    <row r="30" spans="1:22">
      <c r="B30" s="71" t="s">
        <v>58</v>
      </c>
      <c r="C30" s="76">
        <v>0</v>
      </c>
      <c r="D30" s="72">
        <v>0</v>
      </c>
      <c r="E30" s="72">
        <v>-7.8760000000002613E-3</v>
      </c>
      <c r="F30" s="72">
        <v>4.3793569999999997</v>
      </c>
      <c r="G30" s="72">
        <v>0</v>
      </c>
      <c r="H30" s="72">
        <v>0</v>
      </c>
      <c r="I30" s="72">
        <v>1.2921969999999998</v>
      </c>
      <c r="J30" s="72">
        <v>2.5089999999999999</v>
      </c>
      <c r="K30" s="72">
        <v>-7.2475359047530214E-16</v>
      </c>
      <c r="L30" s="72">
        <v>-4.4408920985006263E-19</v>
      </c>
      <c r="M30" s="72">
        <v>0.18912999999999999</v>
      </c>
      <c r="N30" s="72">
        <v>5.6707030000000005</v>
      </c>
      <c r="O30" s="211"/>
      <c r="P30" s="211"/>
      <c r="Q30" s="211"/>
      <c r="R30" s="211"/>
      <c r="S30" s="211"/>
      <c r="T30" s="211"/>
      <c r="U30" s="211"/>
      <c r="V30" s="211"/>
    </row>
    <row r="31" spans="1:22">
      <c r="B31" s="69" t="s">
        <v>115</v>
      </c>
      <c r="C31" s="77">
        <v>174</v>
      </c>
      <c r="D31" s="70">
        <v>45</v>
      </c>
      <c r="E31" s="70">
        <v>25.930900870000006</v>
      </c>
      <c r="F31" s="70">
        <v>190.75533732000008</v>
      </c>
      <c r="G31" s="70">
        <v>141.16631364</v>
      </c>
      <c r="H31" s="70">
        <v>24.699823340000002</v>
      </c>
      <c r="I31" s="70">
        <v>41.842707179999998</v>
      </c>
      <c r="J31" s="70">
        <v>159.95585028000005</v>
      </c>
      <c r="K31" s="70">
        <v>125.31546277000004</v>
      </c>
      <c r="L31" s="70">
        <v>32.06995663</v>
      </c>
      <c r="M31" s="70">
        <v>33.736598160000007</v>
      </c>
      <c r="N31" s="70">
        <v>160.65475136000001</v>
      </c>
    </row>
  </sheetData>
  <hyperlinks>
    <hyperlink ref="B2:N2" location="'Table of Contents '!A1" display="GO BACK TO TABLE OF CONTENTS" xr:uid="{01FD659F-9A6A-4ACF-B5E8-D304997E2167}"/>
    <hyperlink ref="M2" location="'Table of Contents '!A1" display="GO BACK TO TABLE OF CONTENTS" xr:uid="{07A1789F-9D27-4313-8BFD-F3E15F691E93}"/>
  </hyperlinks>
  <pageMargins left="0.70866141732283472" right="0.70866141732283472" top="0.74803149606299213" bottom="0.74803149606299213" header="0.31496062992125984" footer="0.31496062992125984"/>
  <pageSetup paperSize="9" scale="95" orientation="landscape" r:id="rId1"/>
  <headerFooter scaleWithDoc="0">
    <oddHeader>&amp;F</oddHeader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/>
    <pageSetUpPr fitToPage="1"/>
  </sheetPr>
  <dimension ref="B1:Q37"/>
  <sheetViews>
    <sheetView showGridLines="0" zoomScale="85" zoomScaleNormal="85" zoomScaleSheetLayoutView="100" workbookViewId="0">
      <selection activeCell="C25" sqref="C25:N25"/>
    </sheetView>
  </sheetViews>
  <sheetFormatPr defaultColWidth="9.1796875" defaultRowHeight="12.5"/>
  <cols>
    <col min="1" max="1" width="1.81640625" style="7" customWidth="1"/>
    <col min="2" max="2" width="49.81640625" style="7" customWidth="1"/>
    <col min="3" max="3" width="9.81640625" style="7" customWidth="1"/>
    <col min="4" max="6" width="10.453125" style="7" bestFit="1" customWidth="1"/>
    <col min="7" max="7" width="9.1796875" style="7"/>
    <col min="8" max="8" width="9.1796875" style="7" customWidth="1"/>
    <col min="9" max="9" width="9.1796875" style="7"/>
    <col min="10" max="11" width="9" style="7" customWidth="1"/>
    <col min="12" max="13" width="9.1796875" style="7" customWidth="1"/>
    <col min="14" max="16" width="9.1796875" style="7"/>
    <col min="17" max="17" width="23.453125" style="7" customWidth="1"/>
    <col min="18" max="16384" width="9.1796875" style="7"/>
  </cols>
  <sheetData>
    <row r="1" spans="2:17" s="5" customFormat="1" ht="13" thickBot="1"/>
    <row r="2" spans="2:17" s="5" customFormat="1" ht="25.5" customHeight="1" thickBot="1">
      <c r="B2" s="40" t="s">
        <v>66</v>
      </c>
    </row>
    <row r="3" spans="2:17" s="5" customFormat="1" ht="12.75" customHeight="1">
      <c r="B3" s="7"/>
    </row>
    <row r="4" spans="2:17" s="8" customFormat="1" ht="14.25" customHeight="1">
      <c r="B4" s="272" t="s">
        <v>159</v>
      </c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</row>
    <row r="5" spans="2:17" s="170" customFormat="1" ht="14.25" customHeight="1">
      <c r="B5" s="168"/>
      <c r="C5" s="169"/>
      <c r="D5" s="171"/>
      <c r="E5" s="171"/>
      <c r="F5" s="171"/>
      <c r="G5" s="171"/>
      <c r="H5" s="171"/>
      <c r="I5" s="171"/>
      <c r="J5" s="171"/>
      <c r="K5" s="171"/>
      <c r="L5" s="171"/>
      <c r="M5" s="171"/>
    </row>
    <row r="6" spans="2:17" s="8" customFormat="1" ht="25" customHeight="1">
      <c r="B6" s="89" t="s">
        <v>74</v>
      </c>
      <c r="C6" s="64" t="s">
        <v>283</v>
      </c>
      <c r="D6" s="64" t="s">
        <v>271</v>
      </c>
      <c r="E6" s="64" t="s">
        <v>257</v>
      </c>
      <c r="F6" s="64" t="s">
        <v>248</v>
      </c>
      <c r="G6" s="64" t="s">
        <v>238</v>
      </c>
      <c r="H6" s="64" t="s">
        <v>233</v>
      </c>
      <c r="I6" s="64" t="s">
        <v>231</v>
      </c>
      <c r="J6" s="64" t="s">
        <v>174</v>
      </c>
      <c r="K6" s="64" t="s">
        <v>175</v>
      </c>
      <c r="L6" s="64" t="s">
        <v>176</v>
      </c>
      <c r="M6" s="64" t="s">
        <v>177</v>
      </c>
      <c r="N6" s="64" t="s">
        <v>178</v>
      </c>
    </row>
    <row r="7" spans="2:17" s="8" customFormat="1" ht="14.25" customHeight="1">
      <c r="B7" s="65" t="s">
        <v>0</v>
      </c>
      <c r="C7" s="326">
        <v>1338.9737839900479</v>
      </c>
      <c r="D7" s="66">
        <v>1202.024671860001</v>
      </c>
      <c r="E7" s="66">
        <v>1305.6208544599981</v>
      </c>
      <c r="F7" s="66">
        <v>1362.9170189499989</v>
      </c>
      <c r="G7" s="66">
        <v>1353.285511880001</v>
      </c>
      <c r="H7" s="66">
        <v>1468.7327591999995</v>
      </c>
      <c r="I7" s="66">
        <v>1514.2387496299996</v>
      </c>
      <c r="J7" s="66">
        <v>1526.9047713499981</v>
      </c>
      <c r="K7" s="66">
        <v>1585.9589451700028</v>
      </c>
      <c r="L7" s="66">
        <v>1628.4275709100011</v>
      </c>
      <c r="M7" s="66">
        <v>1681.0997606000001</v>
      </c>
      <c r="N7" s="66">
        <v>1572.9124380900009</v>
      </c>
    </row>
    <row r="8" spans="2:17" s="8" customFormat="1" ht="14.25" customHeight="1">
      <c r="B8" s="65" t="s">
        <v>18</v>
      </c>
      <c r="C8" s="326">
        <v>445.75481009000384</v>
      </c>
      <c r="D8" s="66">
        <v>412.86667763999998</v>
      </c>
      <c r="E8" s="66">
        <v>399.37550357999993</v>
      </c>
      <c r="F8" s="66">
        <v>405.94469753000004</v>
      </c>
      <c r="G8" s="66">
        <v>386.81398521999944</v>
      </c>
      <c r="H8" s="66">
        <v>358.7364435399997</v>
      </c>
      <c r="I8" s="66">
        <v>374.60957496000071</v>
      </c>
      <c r="J8" s="66">
        <v>438.2287081299998</v>
      </c>
      <c r="K8" s="66">
        <v>396.38509769000012</v>
      </c>
      <c r="L8" s="66">
        <v>409.27534108000009</v>
      </c>
      <c r="M8" s="66">
        <v>412.50260441999984</v>
      </c>
      <c r="N8" s="66">
        <v>414.18597536999965</v>
      </c>
    </row>
    <row r="9" spans="2:17" s="8" customFormat="1" ht="14.25" customHeight="1">
      <c r="B9" s="65" t="s">
        <v>71</v>
      </c>
      <c r="C9" s="326">
        <v>499.40092996989677</v>
      </c>
      <c r="D9" s="66">
        <v>118.94190539000948</v>
      </c>
      <c r="E9" s="66">
        <v>26.69733200001798</v>
      </c>
      <c r="F9" s="66">
        <v>78.502824790001512</v>
      </c>
      <c r="G9" s="66">
        <v>60.359986230013249</v>
      </c>
      <c r="H9" s="66">
        <v>379.17615536000409</v>
      </c>
      <c r="I9" s="66">
        <v>95.83650361001321</v>
      </c>
      <c r="J9" s="66">
        <v>-41.016333979973012</v>
      </c>
      <c r="K9" s="66">
        <v>118.91221836995913</v>
      </c>
      <c r="L9" s="66">
        <v>63.274246180109003</v>
      </c>
      <c r="M9" s="66">
        <v>227.89341648999249</v>
      </c>
      <c r="N9" s="66">
        <v>94.113976379986241</v>
      </c>
    </row>
    <row r="10" spans="2:17" s="8" customFormat="1" ht="14.25" customHeight="1">
      <c r="B10" s="67" t="s">
        <v>1</v>
      </c>
      <c r="C10" s="327">
        <v>2284.1295240499485</v>
      </c>
      <c r="D10" s="68">
        <v>1733.8332548900105</v>
      </c>
      <c r="E10" s="68">
        <v>1731.693690040016</v>
      </c>
      <c r="F10" s="68">
        <v>1847.3645412700005</v>
      </c>
      <c r="G10" s="68">
        <v>1800.4594833300137</v>
      </c>
      <c r="H10" s="68">
        <v>2206.6453581000033</v>
      </c>
      <c r="I10" s="68">
        <v>1984.6848282000135</v>
      </c>
      <c r="J10" s="68">
        <v>1924.1171455000249</v>
      </c>
      <c r="K10" s="68">
        <v>2101.2562612299621</v>
      </c>
      <c r="L10" s="68">
        <v>2100.9771581701102</v>
      </c>
      <c r="M10" s="68">
        <v>2321.4957815099924</v>
      </c>
      <c r="N10" s="68">
        <v>2081.2123898399868</v>
      </c>
    </row>
    <row r="11" spans="2:17" s="8" customFormat="1" ht="14.25" customHeight="1">
      <c r="B11" s="65" t="s">
        <v>21</v>
      </c>
      <c r="C11" s="326">
        <v>570.62624374000961</v>
      </c>
      <c r="D11" s="66">
        <v>574.53103518999978</v>
      </c>
      <c r="E11" s="66">
        <v>600.10506095999995</v>
      </c>
      <c r="F11" s="66">
        <v>578.86343588999989</v>
      </c>
      <c r="G11" s="66">
        <v>562.97689034999974</v>
      </c>
      <c r="H11" s="66">
        <v>658.19754924000006</v>
      </c>
      <c r="I11" s="66">
        <v>528.17492639999921</v>
      </c>
      <c r="J11" s="66">
        <v>530.5454345600001</v>
      </c>
      <c r="K11" s="66">
        <v>582.82811752000032</v>
      </c>
      <c r="L11" s="66">
        <v>542.98933181999996</v>
      </c>
      <c r="M11" s="66">
        <v>554.62299394999968</v>
      </c>
      <c r="N11" s="66">
        <v>567.04301643000042</v>
      </c>
    </row>
    <row r="12" spans="2:17" s="8" customFormat="1" ht="14.25" customHeight="1">
      <c r="B12" s="65" t="s">
        <v>41</v>
      </c>
      <c r="C12" s="326">
        <v>862.70809608999093</v>
      </c>
      <c r="D12" s="66">
        <v>726.87752201999911</v>
      </c>
      <c r="E12" s="66">
        <v>627.80463175000114</v>
      </c>
      <c r="F12" s="66">
        <v>1264.2416258699991</v>
      </c>
      <c r="G12" s="66">
        <v>837.53260749000049</v>
      </c>
      <c r="H12" s="66">
        <v>698.89721172999964</v>
      </c>
      <c r="I12" s="66">
        <v>670.13220673000308</v>
      </c>
      <c r="J12" s="66">
        <v>769.81252620999931</v>
      </c>
      <c r="K12" s="66">
        <v>801.55597750999993</v>
      </c>
      <c r="L12" s="66">
        <v>704.43161566000003</v>
      </c>
      <c r="M12" s="66">
        <v>754.97086027000068</v>
      </c>
      <c r="N12" s="66">
        <v>759.84469872999887</v>
      </c>
    </row>
    <row r="13" spans="2:17" s="8" customFormat="1" ht="14.25" customHeight="1">
      <c r="B13" s="67" t="s">
        <v>2</v>
      </c>
      <c r="C13" s="327">
        <v>1433.3343398300005</v>
      </c>
      <c r="D13" s="68">
        <v>1301.4085572099989</v>
      </c>
      <c r="E13" s="68">
        <v>1227.9096927100011</v>
      </c>
      <c r="F13" s="68">
        <v>1843.105061759999</v>
      </c>
      <c r="G13" s="68">
        <v>1400.5094978400002</v>
      </c>
      <c r="H13" s="68">
        <v>1357.0947609699997</v>
      </c>
      <c r="I13" s="68">
        <v>1198.3071331300023</v>
      </c>
      <c r="J13" s="68">
        <v>1300.3579607699994</v>
      </c>
      <c r="K13" s="68">
        <v>1384.3840950300003</v>
      </c>
      <c r="L13" s="68">
        <v>1247.42094748</v>
      </c>
      <c r="M13" s="68">
        <v>1309.5938542200004</v>
      </c>
      <c r="N13" s="68">
        <v>1326.8877151599993</v>
      </c>
    </row>
    <row r="14" spans="2:17" s="9" customFormat="1" ht="14.25" customHeight="1">
      <c r="B14" s="69" t="s">
        <v>42</v>
      </c>
      <c r="C14" s="328">
        <v>850.79518421994794</v>
      </c>
      <c r="D14" s="70">
        <v>432.4246976800116</v>
      </c>
      <c r="E14" s="70">
        <v>503.78399733001493</v>
      </c>
      <c r="F14" s="70">
        <v>4.2594795100014835</v>
      </c>
      <c r="G14" s="70">
        <v>399.94998549001343</v>
      </c>
      <c r="H14" s="70">
        <v>849.55059713000355</v>
      </c>
      <c r="I14" s="70">
        <v>786.37769507001121</v>
      </c>
      <c r="J14" s="70">
        <v>623.75918473002548</v>
      </c>
      <c r="K14" s="70">
        <v>716.87216619996184</v>
      </c>
      <c r="L14" s="70">
        <v>853.55621069011022</v>
      </c>
      <c r="M14" s="70">
        <v>1011.901927289992</v>
      </c>
      <c r="N14" s="70">
        <v>754.32467467998754</v>
      </c>
    </row>
    <row r="15" spans="2:17" s="8" customFormat="1" ht="14.25" customHeight="1">
      <c r="B15" s="71" t="s">
        <v>145</v>
      </c>
      <c r="C15" s="329">
        <v>121.48681416000026</v>
      </c>
      <c r="D15" s="72">
        <v>-11.948094360000013</v>
      </c>
      <c r="E15" s="72">
        <v>-78.924022729999891</v>
      </c>
      <c r="F15" s="72">
        <v>-76.956151720000079</v>
      </c>
      <c r="G15" s="72">
        <v>219.80159621999974</v>
      </c>
      <c r="H15" s="72">
        <v>269.63229487000035</v>
      </c>
      <c r="I15" s="72">
        <v>703.05188532999819</v>
      </c>
      <c r="J15" s="72">
        <v>1110.7344486799989</v>
      </c>
      <c r="K15" s="72">
        <v>313.75564527000012</v>
      </c>
      <c r="L15" s="72">
        <v>111.83951149000002</v>
      </c>
      <c r="M15" s="72">
        <v>128.97640130000005</v>
      </c>
      <c r="N15" s="72">
        <v>102.30940118000004</v>
      </c>
    </row>
    <row r="16" spans="2:17" s="8" customFormat="1" ht="14.25" customHeight="1">
      <c r="B16" s="69" t="s">
        <v>170</v>
      </c>
      <c r="C16" s="328">
        <v>729.30837005994772</v>
      </c>
      <c r="D16" s="70">
        <v>444.37279204001163</v>
      </c>
      <c r="E16" s="70">
        <v>582.70802006001486</v>
      </c>
      <c r="F16" s="70">
        <v>81.215631230001563</v>
      </c>
      <c r="G16" s="70">
        <v>180.14838927001369</v>
      </c>
      <c r="H16" s="70">
        <v>579.9183022600032</v>
      </c>
      <c r="I16" s="70">
        <v>83.325809740013028</v>
      </c>
      <c r="J16" s="70">
        <v>-486.9752639499734</v>
      </c>
      <c r="K16" s="70">
        <v>403.11652092996172</v>
      </c>
      <c r="L16" s="70">
        <v>741.71669920011016</v>
      </c>
      <c r="M16" s="70">
        <v>882.92552598999202</v>
      </c>
      <c r="N16" s="70">
        <v>652.01527349998753</v>
      </c>
      <c r="Q16" s="63"/>
    </row>
    <row r="17" spans="2:17" s="8" customFormat="1" ht="14.25" customHeight="1">
      <c r="B17" s="71" t="s">
        <v>25</v>
      </c>
      <c r="C17" s="329">
        <v>177.43264162000267</v>
      </c>
      <c r="D17" s="72">
        <v>101.59825637999997</v>
      </c>
      <c r="E17" s="72">
        <v>190.12011771999994</v>
      </c>
      <c r="F17" s="72">
        <v>134.75986254999995</v>
      </c>
      <c r="G17" s="72">
        <v>126.37789785999999</v>
      </c>
      <c r="H17" s="72">
        <v>279.03157920000075</v>
      </c>
      <c r="I17" s="72">
        <v>88.040449599999818</v>
      </c>
      <c r="J17" s="72">
        <v>-92.169059110000035</v>
      </c>
      <c r="K17" s="72">
        <v>87.198014970000003</v>
      </c>
      <c r="L17" s="72">
        <v>183.65766303000012</v>
      </c>
      <c r="M17" s="72">
        <v>189.69344038000008</v>
      </c>
      <c r="N17" s="72">
        <v>173.62664509000004</v>
      </c>
    </row>
    <row r="18" spans="2:17" s="8" customFormat="1" ht="14.25" customHeight="1">
      <c r="B18" s="69" t="s">
        <v>131</v>
      </c>
      <c r="C18" s="328">
        <v>551.87572843994508</v>
      </c>
      <c r="D18" s="70">
        <v>342.77453566001168</v>
      </c>
      <c r="E18" s="70">
        <v>392.58790234001492</v>
      </c>
      <c r="F18" s="70">
        <v>-53.544231319998389</v>
      </c>
      <c r="G18" s="70">
        <v>53.770491410013705</v>
      </c>
      <c r="H18" s="70">
        <v>300.88672306000245</v>
      </c>
      <c r="I18" s="70">
        <v>-4.7146398599867894</v>
      </c>
      <c r="J18" s="70">
        <v>-394.80620483997336</v>
      </c>
      <c r="K18" s="70">
        <v>315.91850595996175</v>
      </c>
      <c r="L18" s="70">
        <v>558.05903617011006</v>
      </c>
      <c r="M18" s="70">
        <v>693.23208560999194</v>
      </c>
      <c r="N18" s="70">
        <v>478.38862840998752</v>
      </c>
    </row>
    <row r="19" spans="2:17" ht="12.65" customHeight="1">
      <c r="B19" s="325" t="s">
        <v>23</v>
      </c>
      <c r="C19" s="330"/>
      <c r="D19" s="322"/>
      <c r="E19" s="322"/>
      <c r="F19" s="322"/>
      <c r="G19" s="322"/>
      <c r="H19" s="322"/>
      <c r="I19" s="322"/>
      <c r="J19" s="322"/>
      <c r="K19" s="322"/>
      <c r="L19" s="322"/>
      <c r="M19" s="322"/>
      <c r="N19" s="322"/>
      <c r="Q19" s="62"/>
    </row>
    <row r="20" spans="2:17" ht="12.65" customHeight="1">
      <c r="B20" s="325" t="s">
        <v>284</v>
      </c>
      <c r="C20" s="329">
        <v>528.87241893994508</v>
      </c>
      <c r="D20" s="72">
        <v>319.7954196600117</v>
      </c>
      <c r="E20" s="72">
        <v>367.63805334001495</v>
      </c>
      <c r="F20" s="72">
        <v>-76.56032631999841</v>
      </c>
      <c r="G20" s="72">
        <v>32.028420410013709</v>
      </c>
      <c r="H20" s="72">
        <v>263.46770506000246</v>
      </c>
      <c r="I20" s="72">
        <v>-32.676009859986792</v>
      </c>
      <c r="J20" s="72">
        <v>-420.69661583997333</v>
      </c>
      <c r="K20" s="72">
        <v>289.45275295996174</v>
      </c>
      <c r="L20" s="72">
        <v>531.59328217011011</v>
      </c>
      <c r="M20" s="72">
        <v>667.08027460999187</v>
      </c>
      <c r="N20" s="72">
        <v>452.4894324099875</v>
      </c>
      <c r="O20" s="38"/>
      <c r="P20" s="38"/>
    </row>
    <row r="21" spans="2:17" ht="12.65" customHeight="1">
      <c r="B21" s="325" t="s">
        <v>285</v>
      </c>
      <c r="C21" s="329">
        <v>22.8125</v>
      </c>
      <c r="D21" s="72">
        <v>22.8125</v>
      </c>
      <c r="E21" s="72">
        <v>22.8125</v>
      </c>
      <c r="F21" s="72">
        <v>22.812500000000007</v>
      </c>
      <c r="G21" s="72">
        <v>21.742070999999996</v>
      </c>
      <c r="H21" s="72">
        <v>37.419017999999994</v>
      </c>
      <c r="I21" s="72">
        <v>27.961370000000002</v>
      </c>
      <c r="J21" s="72">
        <v>25.890410999999972</v>
      </c>
      <c r="K21" s="72">
        <v>26.465753000000007</v>
      </c>
      <c r="L21" s="72">
        <v>26.465753999999947</v>
      </c>
      <c r="M21" s="72">
        <v>26.178082000000018</v>
      </c>
      <c r="N21" s="72">
        <v>25.890411000000029</v>
      </c>
      <c r="O21" s="38"/>
      <c r="P21" s="38"/>
    </row>
    <row r="22" spans="2:17" ht="12.65" customHeight="1">
      <c r="B22" s="325" t="s">
        <v>24</v>
      </c>
      <c r="C22" s="329">
        <v>0.1908095000000003</v>
      </c>
      <c r="D22" s="72">
        <v>0.16661599999999993</v>
      </c>
      <c r="E22" s="72">
        <v>2.1373489999999999</v>
      </c>
      <c r="F22" s="72">
        <v>0.20359500000000003</v>
      </c>
      <c r="G22" s="72">
        <v>0</v>
      </c>
      <c r="H22" s="72">
        <v>0</v>
      </c>
      <c r="I22" s="72">
        <v>0</v>
      </c>
      <c r="J22" s="72">
        <v>0</v>
      </c>
      <c r="K22" s="72">
        <v>0</v>
      </c>
      <c r="L22" s="72">
        <v>0</v>
      </c>
      <c r="M22" s="72">
        <v>-2.6270999999999999E-2</v>
      </c>
      <c r="N22" s="72">
        <v>8.7849999999999994E-3</v>
      </c>
      <c r="Q22" s="62"/>
    </row>
    <row r="23" spans="2:17" ht="7.5" customHeight="1"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</row>
    <row r="24" spans="2:17" s="17" customFormat="1" ht="12.65" customHeight="1">
      <c r="B24" s="323" t="s">
        <v>124</v>
      </c>
      <c r="C24" s="329">
        <v>128.46676951040951</v>
      </c>
      <c r="D24" s="74">
        <v>116.78376175490037</v>
      </c>
      <c r="E24" s="74">
        <v>127.98823703833709</v>
      </c>
      <c r="F24" s="74">
        <v>134.46522837554423</v>
      </c>
      <c r="G24" s="74">
        <v>130.20149594996471</v>
      </c>
      <c r="H24" s="74">
        <v>139.7699431856519</v>
      </c>
      <c r="I24" s="74">
        <v>147.16514674375225</v>
      </c>
      <c r="J24" s="74">
        <v>154.61943470382323</v>
      </c>
      <c r="K24" s="74">
        <v>161.6268838982472</v>
      </c>
      <c r="L24" s="74">
        <v>162.85983031439892</v>
      </c>
      <c r="M24" s="74">
        <v>169.73103690541183</v>
      </c>
      <c r="N24" s="74">
        <v>160.4227253992737</v>
      </c>
      <c r="O24" s="20"/>
      <c r="P24" s="20"/>
      <c r="Q24" s="7"/>
    </row>
    <row r="25" spans="2:17" s="17" customFormat="1" ht="12.65" customHeight="1">
      <c r="B25" s="323" t="s">
        <v>70</v>
      </c>
      <c r="C25" s="334">
        <v>0.62751885334794044</v>
      </c>
      <c r="D25" s="335">
        <v>0.75059614500966332</v>
      </c>
      <c r="E25" s="335">
        <v>0.70908019112873621</v>
      </c>
      <c r="F25" s="335">
        <v>0.99769429399837173</v>
      </c>
      <c r="G25" s="335">
        <v>0.77786226838590566</v>
      </c>
      <c r="H25" s="335">
        <v>0.61500356456848349</v>
      </c>
      <c r="I25" s="335">
        <v>0.60377704112183539</v>
      </c>
      <c r="J25" s="335">
        <v>0.67582057766658088</v>
      </c>
      <c r="K25" s="335">
        <v>0.65883639257767468</v>
      </c>
      <c r="L25" s="335">
        <v>0.59373370273404935</v>
      </c>
      <c r="M25" s="335">
        <v>0.56411640488452186</v>
      </c>
      <c r="N25" s="335">
        <v>0.63755516814985735</v>
      </c>
    </row>
    <row r="26" spans="2:17" s="17" customFormat="1" ht="12.65" customHeight="1">
      <c r="B26" s="324" t="s">
        <v>187</v>
      </c>
      <c r="C26" s="329">
        <v>11.476529787535357</v>
      </c>
      <c r="D26" s="74">
        <v>-2.0882305313146396</v>
      </c>
      <c r="E26" s="74">
        <v>-23.073763397235382</v>
      </c>
      <c r="F26" s="74">
        <v>-12.84224577231271</v>
      </c>
      <c r="G26" s="74">
        <v>35.080577039920115</v>
      </c>
      <c r="H26" s="74">
        <v>41.824935331647126</v>
      </c>
      <c r="I26" s="74">
        <v>98.590066319284546</v>
      </c>
      <c r="J26" s="74">
        <v>132.27508798776213</v>
      </c>
      <c r="K26" s="74">
        <v>45.698405247725255</v>
      </c>
      <c r="L26" s="74">
        <v>16.255374933705813</v>
      </c>
      <c r="M26" s="74">
        <v>17.980519712617124</v>
      </c>
      <c r="N26" s="74">
        <v>15.127098133654579</v>
      </c>
      <c r="O26" s="20"/>
      <c r="P26" s="20"/>
      <c r="Q26" s="7"/>
    </row>
    <row r="27" spans="2:17" s="17" customFormat="1" ht="12.65" customHeight="1">
      <c r="B27" s="323" t="s">
        <v>155</v>
      </c>
      <c r="C27" s="334">
        <v>0.10790365682736101</v>
      </c>
      <c r="D27" s="335">
        <v>6.4753736315068214E-2</v>
      </c>
      <c r="E27" s="335">
        <v>7.5722903277244943E-2</v>
      </c>
      <c r="F27" s="335">
        <v>-1.5845476669554031E-2</v>
      </c>
      <c r="G27" s="335">
        <v>6.7507844008168399E-3</v>
      </c>
      <c r="H27" s="335">
        <v>5.5922854971835328E-2</v>
      </c>
      <c r="I27" s="335">
        <v>-6.9626151528974388E-3</v>
      </c>
      <c r="J27" s="335">
        <v>-8.651932736429116E-2</v>
      </c>
      <c r="K27" s="335">
        <v>6.0077205430403478E-2</v>
      </c>
      <c r="L27" s="335">
        <v>0.10991744906333066</v>
      </c>
      <c r="M27" s="335">
        <v>0.13625531246339437</v>
      </c>
      <c r="N27" s="335">
        <v>9.2254963994565037E-2</v>
      </c>
    </row>
    <row r="28" spans="2:17" ht="12.65" customHeight="1">
      <c r="B28" s="323" t="s">
        <v>286</v>
      </c>
      <c r="C28" s="332">
        <v>0.56263023291483516</v>
      </c>
      <c r="D28" s="333">
        <v>0.34020789325533157</v>
      </c>
      <c r="E28" s="333">
        <v>0.39110431206384572</v>
      </c>
      <c r="F28" s="333">
        <v>-8.1447155659572765E-2</v>
      </c>
      <c r="G28" s="333">
        <v>3.4072787670227353E-2</v>
      </c>
      <c r="H28" s="333">
        <v>0.28028479261702388</v>
      </c>
      <c r="I28" s="333">
        <v>-3.4761712617007223E-2</v>
      </c>
      <c r="J28" s="333">
        <v>-0.44754959131912059</v>
      </c>
      <c r="K28" s="333">
        <v>0.307928460595704</v>
      </c>
      <c r="L28" s="333">
        <v>0.56552476826607456</v>
      </c>
      <c r="M28" s="333">
        <v>0.70965986660637437</v>
      </c>
      <c r="N28" s="333">
        <v>0.48137173660636967</v>
      </c>
    </row>
    <row r="29" spans="2:17" ht="12.65" customHeight="1">
      <c r="B29" s="325" t="s">
        <v>287</v>
      </c>
      <c r="C29" s="336">
        <v>313.61251462199999</v>
      </c>
      <c r="D29" s="337">
        <v>305.98555242100002</v>
      </c>
      <c r="E29" s="337">
        <v>304.88807697799996</v>
      </c>
      <c r="F29" s="337">
        <v>300.43915012600002</v>
      </c>
      <c r="G29" s="337">
        <v>289.26021461199997</v>
      </c>
      <c r="H29" s="337">
        <v>283.36925782199995</v>
      </c>
      <c r="I29" s="337">
        <v>280.53371088900002</v>
      </c>
      <c r="J29" s="337">
        <v>265.73500830099999</v>
      </c>
      <c r="K29" s="337">
        <v>296.53851619400001</v>
      </c>
      <c r="L29" s="337">
        <v>300.80122470000003</v>
      </c>
      <c r="M29" s="337">
        <v>309.17267195500006</v>
      </c>
      <c r="N29" s="337">
        <v>302.23985152400007</v>
      </c>
    </row>
    <row r="30" spans="2:17" ht="12.65" customHeight="1">
      <c r="B30" s="325" t="s">
        <v>288</v>
      </c>
      <c r="C30" s="336">
        <v>117.69342012600002</v>
      </c>
      <c r="D30" s="337">
        <v>110.56528156300001</v>
      </c>
      <c r="E30" s="337">
        <v>107.193667</v>
      </c>
      <c r="F30" s="337">
        <v>112.03516931</v>
      </c>
      <c r="G30" s="337">
        <v>110.48098862899997</v>
      </c>
      <c r="H30" s="337">
        <v>114.12277959699999</v>
      </c>
      <c r="I30" s="337">
        <v>112.05682420400001</v>
      </c>
      <c r="J30" s="337">
        <v>111.70433669400001</v>
      </c>
      <c r="K30" s="337">
        <v>109.82497976299994</v>
      </c>
      <c r="L30" s="337">
        <v>105.63269434800003</v>
      </c>
      <c r="M30" s="337">
        <v>106.59346826100003</v>
      </c>
      <c r="N30" s="337">
        <v>108.02540311899996</v>
      </c>
      <c r="Q30" s="62"/>
    </row>
    <row r="31" spans="2:17" ht="12.65" customHeight="1">
      <c r="B31" s="325" t="s">
        <v>289</v>
      </c>
      <c r="C31" s="329">
        <v>19956.960000000003</v>
      </c>
      <c r="D31" s="72">
        <v>19699.939999999995</v>
      </c>
      <c r="E31" s="72">
        <v>19639.319999999996</v>
      </c>
      <c r="F31" s="72">
        <v>19416.599999999999</v>
      </c>
      <c r="G31" s="72">
        <v>19234.469999999998</v>
      </c>
      <c r="H31" s="72">
        <v>18952.319999999996</v>
      </c>
      <c r="I31" s="72">
        <v>18683.919999999998</v>
      </c>
      <c r="J31" s="72">
        <v>18362.369999999992</v>
      </c>
      <c r="K31" s="72">
        <v>17976.79</v>
      </c>
      <c r="L31" s="72">
        <v>17813.149999999998</v>
      </c>
      <c r="M31" s="72">
        <v>17951.699999999997</v>
      </c>
      <c r="N31" s="72">
        <v>18962.439999999988</v>
      </c>
      <c r="O31" s="38"/>
      <c r="P31" s="38"/>
    </row>
    <row r="32" spans="2:17" ht="12.65" customHeight="1">
      <c r="B32" s="325" t="s">
        <v>290</v>
      </c>
      <c r="C32" s="329">
        <v>6524.4</v>
      </c>
      <c r="D32" s="72">
        <v>6238.0600000000013</v>
      </c>
      <c r="E32" s="72">
        <v>5954.4000000000015</v>
      </c>
      <c r="F32" s="72">
        <v>5647.84</v>
      </c>
      <c r="G32" s="72">
        <v>5621.2300000000005</v>
      </c>
      <c r="H32" s="72">
        <v>5391.130000000001</v>
      </c>
      <c r="I32" s="72">
        <v>4935.84</v>
      </c>
      <c r="J32" s="72">
        <v>4983.66</v>
      </c>
      <c r="K32" s="72">
        <v>4749.2800000000007</v>
      </c>
      <c r="L32" s="72">
        <v>4370.3899999999994</v>
      </c>
      <c r="M32" s="72">
        <v>4152.3499999999995</v>
      </c>
      <c r="N32" s="72">
        <v>4362.380000000001</v>
      </c>
      <c r="O32" s="38"/>
      <c r="P32" s="38"/>
    </row>
    <row r="33" spans="2:14"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</row>
    <row r="34" spans="2:14">
      <c r="B34" s="71" t="s">
        <v>77</v>
      </c>
      <c r="C34" s="329">
        <v>19605.356648333331</v>
      </c>
      <c r="D34" s="72">
        <v>19754.561689166665</v>
      </c>
      <c r="E34" s="72">
        <v>19420.177379833334</v>
      </c>
      <c r="F34" s="72">
        <v>19326.733532000002</v>
      </c>
      <c r="G34" s="72">
        <v>18977.5993475</v>
      </c>
      <c r="H34" s="72">
        <v>18845.082583333333</v>
      </c>
      <c r="I34" s="72">
        <v>18772.262514833335</v>
      </c>
      <c r="J34" s="72">
        <v>19449.8329405</v>
      </c>
      <c r="K34" s="72">
        <v>19272.051746500005</v>
      </c>
      <c r="L34" s="72">
        <v>19345.18265116667</v>
      </c>
      <c r="M34" s="72">
        <v>19583.244500333331</v>
      </c>
      <c r="N34" s="72">
        <v>19619.08228316667</v>
      </c>
    </row>
    <row r="35" spans="2:14">
      <c r="B35" s="71" t="s">
        <v>150</v>
      </c>
      <c r="C35" s="329">
        <v>109868.43773483334</v>
      </c>
      <c r="D35" s="72">
        <v>109806.76362716664</v>
      </c>
      <c r="E35" s="72">
        <v>110975.62306766667</v>
      </c>
      <c r="F35" s="72">
        <v>110764.09109416668</v>
      </c>
      <c r="G35" s="72">
        <v>112486.99852400001</v>
      </c>
      <c r="H35" s="72">
        <v>111304.06521050005</v>
      </c>
      <c r="I35" s="72">
        <v>112820.74646399998</v>
      </c>
      <c r="J35" s="72">
        <v>111713.0351125</v>
      </c>
      <c r="K35" s="72">
        <v>106672.27615749997</v>
      </c>
      <c r="L35" s="72">
        <v>106490.6435855</v>
      </c>
      <c r="M35" s="72">
        <v>109097.39104666664</v>
      </c>
      <c r="N35" s="72">
        <v>106881.40781483334</v>
      </c>
    </row>
    <row r="36" spans="2:14">
      <c r="B36" s="71" t="s">
        <v>164</v>
      </c>
      <c r="C36" s="329">
        <v>257096.91481867674</v>
      </c>
      <c r="D36" s="72">
        <v>249928.93043826672</v>
      </c>
      <c r="E36" s="72">
        <v>251234.18127337497</v>
      </c>
      <c r="F36" s="72">
        <v>254649.71052419502</v>
      </c>
      <c r="G36" s="72">
        <v>259234.61231699001</v>
      </c>
      <c r="H36" s="72">
        <v>264416.17845209164</v>
      </c>
      <c r="I36" s="72">
        <v>272583.97756796493</v>
      </c>
      <c r="J36" s="72">
        <v>270932.26583161001</v>
      </c>
      <c r="K36" s="72">
        <v>270541.52005917992</v>
      </c>
      <c r="L36" s="72">
        <v>273116.14338678826</v>
      </c>
      <c r="M36" s="72">
        <v>273951.54526837828</v>
      </c>
      <c r="N36" s="72">
        <v>272676.67968803499</v>
      </c>
    </row>
    <row r="37" spans="2:14">
      <c r="B37" s="71" t="s">
        <v>165</v>
      </c>
      <c r="C37" s="329">
        <v>416908.99182501901</v>
      </c>
      <c r="D37" s="72">
        <v>411709.52324099559</v>
      </c>
      <c r="E37" s="72">
        <v>408044.01550399279</v>
      </c>
      <c r="F37" s="72">
        <v>405433.29615104524</v>
      </c>
      <c r="G37" s="72">
        <v>415751.14080104168</v>
      </c>
      <c r="H37" s="72">
        <v>420328.64168775658</v>
      </c>
      <c r="I37" s="72">
        <v>411575.37178735156</v>
      </c>
      <c r="J37" s="72">
        <v>395009.79272749671</v>
      </c>
      <c r="K37" s="72">
        <v>392498.79894200008</v>
      </c>
      <c r="L37" s="72">
        <v>399958.06645907502</v>
      </c>
      <c r="M37" s="72">
        <v>396179.69494567992</v>
      </c>
      <c r="N37" s="72">
        <v>392191.9252213682</v>
      </c>
    </row>
  </sheetData>
  <phoneticPr fontId="10" type="noConversion"/>
  <hyperlinks>
    <hyperlink ref="B2" location="'Table of Contents '!A1" display="GO BACK TO TABLE OF CONTENTS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81" orientation="landscape" r:id="rId1"/>
  <headerFooter alignWithMargins="0">
    <oddHeader>&amp;F</oddHeader>
    <oddFooter>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43A58-FEE2-40C3-816C-893F4F9662E7}">
  <sheetPr>
    <tabColor rgb="FFC00000"/>
    <pageSetUpPr fitToPage="1"/>
  </sheetPr>
  <dimension ref="A1:U54"/>
  <sheetViews>
    <sheetView showGridLines="0" zoomScale="117" zoomScaleNormal="100" workbookViewId="0">
      <selection activeCell="B2" sqref="B2"/>
    </sheetView>
  </sheetViews>
  <sheetFormatPr defaultColWidth="9.1796875" defaultRowHeight="12.5" outlineLevelRow="1" outlineLevelCol="1"/>
  <cols>
    <col min="1" max="1" width="4.453125" style="273" customWidth="1"/>
    <col min="2" max="2" width="36.453125" style="239" customWidth="1"/>
    <col min="3" max="3" width="1" style="239" customWidth="1" outlineLevel="1"/>
    <col min="4" max="6" width="7.453125" style="239" customWidth="1" outlineLevel="1"/>
    <col min="7" max="7" width="1" style="239" customWidth="1"/>
    <col min="8" max="8" width="7.453125" style="239" customWidth="1"/>
    <col min="9" max="9" width="7.81640625" style="239" customWidth="1"/>
    <col min="10" max="10" width="8.1796875" style="239" customWidth="1"/>
    <col min="11" max="11" width="8" style="239" customWidth="1"/>
    <col min="12" max="12" width="7.453125" style="239" customWidth="1"/>
    <col min="13" max="13" width="0.81640625" style="239" customWidth="1"/>
    <col min="14" max="14" width="11" style="239" customWidth="1" outlineLevel="1"/>
    <col min="15" max="15" width="8.1796875" style="239" customWidth="1" outlineLevel="1"/>
    <col min="16" max="16" width="7.453125" style="239" customWidth="1" outlineLevel="1"/>
    <col min="17" max="17" width="1" style="239" customWidth="1"/>
    <col min="18" max="19" width="7.453125" style="239" customWidth="1" outlineLevel="1"/>
    <col min="20" max="20" width="1" style="239" customWidth="1"/>
    <col min="21" max="21" width="113" style="239" bestFit="1" customWidth="1"/>
    <col min="22" max="16384" width="9.1796875" style="273"/>
  </cols>
  <sheetData>
    <row r="1" spans="1:21" ht="13" thickBot="1">
      <c r="A1" s="293"/>
    </row>
    <row r="2" spans="1:21" s="245" customFormat="1" ht="25.5" customHeight="1" thickBot="1">
      <c r="B2" s="247" t="s">
        <v>66</v>
      </c>
      <c r="C2" s="244"/>
      <c r="D2" s="244"/>
      <c r="E2" s="244"/>
      <c r="F2" s="244"/>
      <c r="G2" s="244"/>
      <c r="N2" s="246"/>
    </row>
    <row r="6" spans="1:21">
      <c r="R6" s="274"/>
    </row>
    <row r="7" spans="1:21">
      <c r="B7" s="235" t="s">
        <v>313</v>
      </c>
      <c r="C7" s="232"/>
      <c r="D7" s="232"/>
      <c r="E7" s="232"/>
      <c r="F7" s="232"/>
      <c r="G7" s="232"/>
      <c r="H7" s="232"/>
      <c r="I7" s="232"/>
      <c r="J7" s="232"/>
      <c r="K7" s="232"/>
      <c r="L7" s="274"/>
      <c r="M7" s="232"/>
      <c r="N7" s="232"/>
      <c r="O7" s="232"/>
      <c r="P7" s="232"/>
      <c r="Q7" s="232"/>
      <c r="R7" s="274"/>
      <c r="S7" s="232"/>
    </row>
    <row r="8" spans="1:21">
      <c r="B8" s="235" t="s">
        <v>198</v>
      </c>
      <c r="C8" s="232"/>
      <c r="D8" s="232"/>
      <c r="E8" s="232"/>
      <c r="F8" s="232"/>
      <c r="G8" s="232"/>
      <c r="H8" s="274"/>
      <c r="I8" s="232"/>
      <c r="J8" s="232"/>
      <c r="K8" s="232"/>
      <c r="L8" s="274"/>
      <c r="M8" s="232"/>
      <c r="N8" s="232"/>
      <c r="O8" s="232"/>
      <c r="P8" s="232"/>
      <c r="Q8" s="232"/>
      <c r="R8" s="274"/>
      <c r="S8" s="232"/>
    </row>
    <row r="9" spans="1:21">
      <c r="B9" s="232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</row>
    <row r="10" spans="1:21">
      <c r="B10" s="231"/>
      <c r="C10" s="232"/>
      <c r="D10" s="231">
        <v>2019</v>
      </c>
      <c r="E10" s="231">
        <v>2020</v>
      </c>
      <c r="F10" s="231">
        <v>2021</v>
      </c>
      <c r="G10" s="232"/>
      <c r="H10" s="231">
        <v>2020</v>
      </c>
      <c r="I10" s="231">
        <v>2021</v>
      </c>
      <c r="J10" s="231">
        <v>2021</v>
      </c>
      <c r="K10" s="231">
        <v>2021</v>
      </c>
      <c r="L10" s="231">
        <v>2021</v>
      </c>
      <c r="M10" s="232"/>
      <c r="N10" s="231" t="s">
        <v>199</v>
      </c>
      <c r="O10" s="294" t="s">
        <v>200</v>
      </c>
      <c r="P10" s="238"/>
      <c r="Q10" s="232"/>
      <c r="R10" s="294" t="s">
        <v>200</v>
      </c>
      <c r="S10" s="238"/>
      <c r="U10" s="295" t="s">
        <v>201</v>
      </c>
    </row>
    <row r="11" spans="1:21">
      <c r="B11" s="275" t="s">
        <v>202</v>
      </c>
      <c r="C11" s="232"/>
      <c r="D11" s="231" t="s">
        <v>203</v>
      </c>
      <c r="E11" s="231" t="s">
        <v>203</v>
      </c>
      <c r="F11" s="231" t="s">
        <v>203</v>
      </c>
      <c r="G11" s="232"/>
      <c r="H11" s="231" t="s">
        <v>205</v>
      </c>
      <c r="I11" s="231" t="s">
        <v>206</v>
      </c>
      <c r="J11" s="231" t="s">
        <v>207</v>
      </c>
      <c r="K11" s="231" t="s">
        <v>208</v>
      </c>
      <c r="L11" s="231" t="s">
        <v>205</v>
      </c>
      <c r="M11" s="232"/>
      <c r="N11" s="231" t="s">
        <v>205</v>
      </c>
      <c r="O11" s="294" t="s">
        <v>199</v>
      </c>
      <c r="P11" s="238"/>
      <c r="Q11" s="232"/>
      <c r="R11" s="231" t="s">
        <v>314</v>
      </c>
      <c r="S11" s="231" t="s">
        <v>315</v>
      </c>
      <c r="U11" s="295"/>
    </row>
    <row r="12" spans="1:21"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</row>
    <row r="13" spans="1:21">
      <c r="B13" s="255" t="s">
        <v>209</v>
      </c>
      <c r="C13" s="232"/>
      <c r="D13" s="232"/>
      <c r="E13" s="232"/>
      <c r="F13" s="232"/>
      <c r="G13" s="232"/>
      <c r="H13" s="232"/>
      <c r="I13" s="232"/>
      <c r="J13" s="232"/>
      <c r="K13" s="274"/>
      <c r="L13" s="232"/>
      <c r="M13" s="232"/>
      <c r="N13" s="232"/>
      <c r="O13" s="232"/>
      <c r="P13" s="232"/>
      <c r="Q13" s="232"/>
      <c r="R13" s="232"/>
      <c r="S13" s="232"/>
      <c r="U13" s="296"/>
    </row>
    <row r="14" spans="1:21" ht="13">
      <c r="B14" s="268" t="s">
        <v>0</v>
      </c>
      <c r="C14" s="232"/>
      <c r="D14" s="233">
        <v>6468.4</v>
      </c>
      <c r="E14" s="233">
        <v>5863.16</v>
      </c>
      <c r="F14" s="397">
        <v>5209.54</v>
      </c>
      <c r="G14" s="297"/>
      <c r="H14" s="290">
        <v>1353.29</v>
      </c>
      <c r="I14" s="233">
        <v>1362.92</v>
      </c>
      <c r="J14" s="233">
        <v>1305.6199999999999</v>
      </c>
      <c r="K14" s="233">
        <v>1202.02</v>
      </c>
      <c r="L14" s="290">
        <v>1338.97</v>
      </c>
      <c r="M14" s="297"/>
      <c r="N14" s="233">
        <v>1301.32</v>
      </c>
      <c r="O14" s="233">
        <v>37.659999999999997</v>
      </c>
      <c r="P14" s="240">
        <v>0.03</v>
      </c>
      <c r="Q14" s="232"/>
      <c r="R14" s="240">
        <v>-0.01</v>
      </c>
      <c r="S14" s="240">
        <v>0.11</v>
      </c>
      <c r="U14" s="393" t="s">
        <v>316</v>
      </c>
    </row>
    <row r="15" spans="1:21" ht="13">
      <c r="B15" s="268" t="s">
        <v>210</v>
      </c>
      <c r="C15" s="232"/>
      <c r="D15" s="233">
        <v>1632.35</v>
      </c>
      <c r="E15" s="233">
        <v>1558.39</v>
      </c>
      <c r="F15" s="397">
        <v>1663.94</v>
      </c>
      <c r="G15" s="297"/>
      <c r="H15" s="290">
        <v>386.81</v>
      </c>
      <c r="I15" s="233">
        <v>405.94</v>
      </c>
      <c r="J15" s="233">
        <v>399.38</v>
      </c>
      <c r="K15" s="233">
        <v>412.87</v>
      </c>
      <c r="L15" s="290">
        <v>445.75</v>
      </c>
      <c r="M15" s="297"/>
      <c r="N15" s="233">
        <v>410.79</v>
      </c>
      <c r="O15" s="233">
        <v>34.96</v>
      </c>
      <c r="P15" s="240">
        <v>0.09</v>
      </c>
      <c r="Q15" s="232"/>
      <c r="R15" s="240">
        <v>0.15</v>
      </c>
      <c r="S15" s="240">
        <v>0.08</v>
      </c>
      <c r="U15" s="394" t="s">
        <v>317</v>
      </c>
    </row>
    <row r="16" spans="1:21" ht="13">
      <c r="B16" s="298" t="s">
        <v>71</v>
      </c>
      <c r="C16" s="232"/>
      <c r="D16" s="299">
        <v>504.19</v>
      </c>
      <c r="E16" s="299">
        <v>494.36</v>
      </c>
      <c r="F16" s="398">
        <v>723.54</v>
      </c>
      <c r="G16" s="297"/>
      <c r="H16" s="400">
        <v>60.36</v>
      </c>
      <c r="I16" s="299">
        <v>78.5</v>
      </c>
      <c r="J16" s="299">
        <v>26.7</v>
      </c>
      <c r="K16" s="299">
        <v>118.94</v>
      </c>
      <c r="L16" s="400">
        <v>499.4</v>
      </c>
      <c r="M16" s="297"/>
      <c r="N16" s="299">
        <v>419.74</v>
      </c>
      <c r="O16" s="299">
        <v>79.66</v>
      </c>
      <c r="P16" s="300">
        <v>0.19</v>
      </c>
      <c r="Q16" s="232"/>
      <c r="R16" s="300"/>
      <c r="S16" s="300"/>
      <c r="U16" s="394" t="s">
        <v>318</v>
      </c>
    </row>
    <row r="17" spans="2:21" ht="13">
      <c r="B17" s="264" t="s">
        <v>1</v>
      </c>
      <c r="C17" s="232"/>
      <c r="D17" s="234">
        <v>8604.94</v>
      </c>
      <c r="E17" s="234">
        <v>7915.91</v>
      </c>
      <c r="F17" s="320">
        <v>7597.02</v>
      </c>
      <c r="G17" s="297"/>
      <c r="H17" s="284">
        <v>1800.46</v>
      </c>
      <c r="I17" s="234">
        <v>1847.36</v>
      </c>
      <c r="J17" s="234">
        <v>1731.69</v>
      </c>
      <c r="K17" s="234">
        <v>1733.83</v>
      </c>
      <c r="L17" s="284">
        <v>2284.13</v>
      </c>
      <c r="M17" s="297"/>
      <c r="N17" s="234">
        <v>2131.85</v>
      </c>
      <c r="O17" s="234">
        <v>152.28</v>
      </c>
      <c r="P17" s="242">
        <v>7.0000000000000007E-2</v>
      </c>
      <c r="Q17" s="232"/>
      <c r="R17" s="242">
        <v>0.27</v>
      </c>
      <c r="S17" s="242">
        <v>0.32</v>
      </c>
      <c r="U17" s="394"/>
    </row>
    <row r="18" spans="2:21" ht="13">
      <c r="B18" s="268" t="s">
        <v>21</v>
      </c>
      <c r="C18" s="232"/>
      <c r="D18" s="233">
        <v>2247.48</v>
      </c>
      <c r="E18" s="233">
        <v>2279.89</v>
      </c>
      <c r="F18" s="397">
        <v>2324.13</v>
      </c>
      <c r="G18" s="297"/>
      <c r="H18" s="290">
        <v>562.98</v>
      </c>
      <c r="I18" s="233">
        <v>578.86</v>
      </c>
      <c r="J18" s="233">
        <v>600.11</v>
      </c>
      <c r="K18" s="233">
        <v>574.53</v>
      </c>
      <c r="L18" s="290">
        <v>570.63</v>
      </c>
      <c r="M18" s="297"/>
      <c r="N18" s="233">
        <v>589.80999999999995</v>
      </c>
      <c r="O18" s="233">
        <v>-19.190000000000001</v>
      </c>
      <c r="P18" s="240">
        <v>-0.03</v>
      </c>
      <c r="Q18" s="232"/>
      <c r="R18" s="240">
        <v>0.01</v>
      </c>
      <c r="S18" s="240">
        <v>-0.01</v>
      </c>
      <c r="U18" s="394"/>
    </row>
    <row r="19" spans="2:21" ht="13">
      <c r="B19" s="298" t="s">
        <v>41</v>
      </c>
      <c r="C19" s="232"/>
      <c r="D19" s="299">
        <v>3020.8</v>
      </c>
      <c r="E19" s="299">
        <v>2976.37</v>
      </c>
      <c r="F19" s="398">
        <v>3481.63</v>
      </c>
      <c r="G19" s="297"/>
      <c r="H19" s="400">
        <v>837.53</v>
      </c>
      <c r="I19" s="299">
        <v>1264.24</v>
      </c>
      <c r="J19" s="299">
        <v>627.79999999999995</v>
      </c>
      <c r="K19" s="299">
        <v>726.88</v>
      </c>
      <c r="L19" s="400">
        <v>862.71</v>
      </c>
      <c r="M19" s="297"/>
      <c r="N19" s="299">
        <v>857.6</v>
      </c>
      <c r="O19" s="299">
        <v>5.1100000000000003</v>
      </c>
      <c r="P19" s="300">
        <v>0.01</v>
      </c>
      <c r="Q19" s="232"/>
      <c r="R19" s="300">
        <v>0.03</v>
      </c>
      <c r="S19" s="300">
        <v>0.19</v>
      </c>
      <c r="U19" s="394" t="s">
        <v>319</v>
      </c>
    </row>
    <row r="20" spans="2:21" ht="13">
      <c r="B20" s="235" t="s">
        <v>2</v>
      </c>
      <c r="C20" s="232"/>
      <c r="D20" s="234">
        <v>5268.29</v>
      </c>
      <c r="E20" s="234">
        <v>5256.27</v>
      </c>
      <c r="F20" s="320">
        <v>5805.76</v>
      </c>
      <c r="G20" s="297"/>
      <c r="H20" s="284">
        <v>1400.51</v>
      </c>
      <c r="I20" s="234">
        <v>1843.11</v>
      </c>
      <c r="J20" s="234">
        <v>1227.9100000000001</v>
      </c>
      <c r="K20" s="234">
        <v>1301.4100000000001</v>
      </c>
      <c r="L20" s="284">
        <v>1433.33</v>
      </c>
      <c r="M20" s="297"/>
      <c r="N20" s="234">
        <v>1440.3</v>
      </c>
      <c r="O20" s="234">
        <v>-6.96</v>
      </c>
      <c r="P20" s="242">
        <v>0</v>
      </c>
      <c r="Q20" s="232"/>
      <c r="R20" s="242">
        <v>0.02</v>
      </c>
      <c r="S20" s="242">
        <v>0.1</v>
      </c>
      <c r="U20" s="394"/>
    </row>
    <row r="21" spans="2:21" ht="13">
      <c r="B21" s="235" t="s">
        <v>42</v>
      </c>
      <c r="C21" s="232"/>
      <c r="D21" s="234">
        <v>3336.65</v>
      </c>
      <c r="E21" s="234">
        <v>2659.64</v>
      </c>
      <c r="F21" s="320">
        <v>1791.26</v>
      </c>
      <c r="G21" s="297"/>
      <c r="H21" s="284">
        <v>399.95</v>
      </c>
      <c r="I21" s="234">
        <v>4.26</v>
      </c>
      <c r="J21" s="234">
        <v>503.78</v>
      </c>
      <c r="K21" s="234">
        <v>432.42</v>
      </c>
      <c r="L21" s="284">
        <v>850.8</v>
      </c>
      <c r="M21" s="297"/>
      <c r="N21" s="234">
        <v>691.56</v>
      </c>
      <c r="O21" s="234">
        <v>159.24</v>
      </c>
      <c r="P21" s="242">
        <v>0.23</v>
      </c>
      <c r="Q21" s="232"/>
      <c r="R21" s="242">
        <v>1.1299999999999999</v>
      </c>
      <c r="S21" s="242">
        <v>0.97</v>
      </c>
      <c r="U21" s="394"/>
    </row>
    <row r="22" spans="2:21" ht="13">
      <c r="B22" s="298" t="s">
        <v>211</v>
      </c>
      <c r="C22" s="232"/>
      <c r="D22" s="299">
        <v>656.88</v>
      </c>
      <c r="E22" s="299">
        <v>2303.2199999999998</v>
      </c>
      <c r="F22" s="398">
        <v>-46.34</v>
      </c>
      <c r="G22" s="297"/>
      <c r="H22" s="400">
        <v>219.8</v>
      </c>
      <c r="I22" s="299">
        <v>-76.959999999999994</v>
      </c>
      <c r="J22" s="299">
        <v>-78.92</v>
      </c>
      <c r="K22" s="299">
        <v>-11.95</v>
      </c>
      <c r="L22" s="400">
        <v>121.49</v>
      </c>
      <c r="M22" s="297"/>
      <c r="N22" s="299">
        <v>109.03</v>
      </c>
      <c r="O22" s="299">
        <v>12.46</v>
      </c>
      <c r="P22" s="300">
        <v>0.11</v>
      </c>
      <c r="Q22" s="232"/>
      <c r="R22" s="300">
        <v>-0.45</v>
      </c>
      <c r="S22" s="300"/>
      <c r="U22" s="394" t="s">
        <v>320</v>
      </c>
    </row>
    <row r="23" spans="2:21" ht="13">
      <c r="B23" s="235" t="s">
        <v>212</v>
      </c>
      <c r="C23" s="232"/>
      <c r="D23" s="234">
        <v>2679.77</v>
      </c>
      <c r="E23" s="234">
        <v>356.42</v>
      </c>
      <c r="F23" s="320">
        <v>1837.6</v>
      </c>
      <c r="G23" s="297"/>
      <c r="H23" s="284">
        <v>180.15</v>
      </c>
      <c r="I23" s="234">
        <v>81.22</v>
      </c>
      <c r="J23" s="234">
        <v>582.71</v>
      </c>
      <c r="K23" s="234">
        <v>444.37</v>
      </c>
      <c r="L23" s="284">
        <v>729.31</v>
      </c>
      <c r="M23" s="297"/>
      <c r="N23" s="234">
        <v>582.53</v>
      </c>
      <c r="O23" s="234">
        <v>146.78</v>
      </c>
      <c r="P23" s="242">
        <v>0.25</v>
      </c>
      <c r="Q23" s="232"/>
      <c r="R23" s="242"/>
      <c r="S23" s="242">
        <v>0.64</v>
      </c>
      <c r="U23" s="394"/>
    </row>
    <row r="24" spans="2:21" ht="13">
      <c r="B24" s="268" t="s">
        <v>25</v>
      </c>
      <c r="C24" s="232"/>
      <c r="D24" s="299">
        <v>634.17999999999995</v>
      </c>
      <c r="E24" s="299">
        <v>401.28</v>
      </c>
      <c r="F24" s="398">
        <v>603.91</v>
      </c>
      <c r="G24" s="297"/>
      <c r="H24" s="400">
        <v>126.38</v>
      </c>
      <c r="I24" s="299">
        <v>134.76</v>
      </c>
      <c r="J24" s="299">
        <v>190.12</v>
      </c>
      <c r="K24" s="299">
        <v>101.6</v>
      </c>
      <c r="L24" s="400">
        <v>177.43</v>
      </c>
      <c r="M24" s="297"/>
      <c r="N24" s="299">
        <v>131.63</v>
      </c>
      <c r="O24" s="299">
        <v>45.8</v>
      </c>
      <c r="P24" s="300">
        <v>0.35</v>
      </c>
      <c r="Q24" s="232"/>
      <c r="R24" s="300">
        <v>0.4</v>
      </c>
      <c r="S24" s="300">
        <v>0.75</v>
      </c>
      <c r="U24" s="394"/>
    </row>
    <row r="25" spans="2:21" ht="13">
      <c r="B25" s="301" t="s">
        <v>250</v>
      </c>
      <c r="C25" s="232"/>
      <c r="D25" s="302">
        <v>2045.6</v>
      </c>
      <c r="E25" s="302">
        <v>-44.86</v>
      </c>
      <c r="F25" s="399">
        <v>1233.69</v>
      </c>
      <c r="G25" s="297"/>
      <c r="H25" s="399">
        <v>53.77</v>
      </c>
      <c r="I25" s="302">
        <v>-53.54</v>
      </c>
      <c r="J25" s="302">
        <v>392.59</v>
      </c>
      <c r="K25" s="302">
        <v>342.77</v>
      </c>
      <c r="L25" s="399">
        <v>551.88</v>
      </c>
      <c r="M25" s="297"/>
      <c r="N25" s="302">
        <v>450.9</v>
      </c>
      <c r="O25" s="302">
        <v>100.98</v>
      </c>
      <c r="P25" s="303">
        <v>0.22</v>
      </c>
      <c r="Q25" s="232"/>
      <c r="R25" s="303"/>
      <c r="S25" s="303">
        <v>0.61</v>
      </c>
      <c r="U25" s="394"/>
    </row>
    <row r="26" spans="2:21" ht="13">
      <c r="B26" s="268" t="s">
        <v>213</v>
      </c>
      <c r="C26" s="232"/>
      <c r="D26" s="233">
        <v>104.98</v>
      </c>
      <c r="E26" s="233">
        <v>113.01</v>
      </c>
      <c r="F26" s="290">
        <v>91.25</v>
      </c>
      <c r="G26" s="297"/>
      <c r="H26" s="290">
        <v>21.74</v>
      </c>
      <c r="I26" s="233">
        <v>23.02</v>
      </c>
      <c r="J26" s="233">
        <v>24.95</v>
      </c>
      <c r="K26" s="233">
        <v>22.98</v>
      </c>
      <c r="L26" s="400">
        <v>23</v>
      </c>
      <c r="M26" s="297"/>
      <c r="N26" s="233">
        <v>25.01</v>
      </c>
      <c r="O26" s="233">
        <v>-2</v>
      </c>
      <c r="P26" s="240">
        <v>-0.08</v>
      </c>
      <c r="Q26" s="232"/>
      <c r="R26" s="240">
        <v>0.06</v>
      </c>
      <c r="S26" s="240">
        <v>0</v>
      </c>
      <c r="U26" s="394"/>
    </row>
    <row r="27" spans="2:21" ht="13">
      <c r="B27" s="301" t="s">
        <v>251</v>
      </c>
      <c r="C27" s="232"/>
      <c r="D27" s="302">
        <v>1940.62</v>
      </c>
      <c r="E27" s="302">
        <v>-157.88</v>
      </c>
      <c r="F27" s="399">
        <v>1139.75</v>
      </c>
      <c r="G27" s="297"/>
      <c r="H27" s="399">
        <v>32.03</v>
      </c>
      <c r="I27" s="302">
        <v>-76.56</v>
      </c>
      <c r="J27" s="302">
        <v>367.64</v>
      </c>
      <c r="K27" s="302">
        <v>319.8</v>
      </c>
      <c r="L27" s="399">
        <v>528.87</v>
      </c>
      <c r="M27" s="297"/>
      <c r="N27" s="302">
        <v>425.89</v>
      </c>
      <c r="O27" s="302">
        <v>102.98</v>
      </c>
      <c r="P27" s="303">
        <v>0.24</v>
      </c>
      <c r="Q27" s="232"/>
      <c r="R27" s="303"/>
      <c r="S27" s="303">
        <v>0.65</v>
      </c>
      <c r="U27" s="394"/>
    </row>
    <row r="28" spans="2:21" ht="13" outlineLevel="1">
      <c r="B28" s="235"/>
      <c r="C28" s="232"/>
      <c r="D28" s="235"/>
      <c r="E28" s="235"/>
      <c r="F28" s="235"/>
      <c r="G28" s="232"/>
      <c r="H28" s="235"/>
      <c r="I28" s="235"/>
      <c r="J28" s="235"/>
      <c r="K28" s="235"/>
      <c r="L28" s="304"/>
      <c r="M28" s="232"/>
      <c r="N28" s="305"/>
      <c r="O28" s="305"/>
      <c r="P28" s="242"/>
      <c r="Q28" s="232"/>
      <c r="R28" s="242"/>
      <c r="S28" s="242"/>
      <c r="U28" s="394"/>
    </row>
    <row r="29" spans="2:21" ht="13" outlineLevel="1">
      <c r="B29" s="255" t="s">
        <v>252</v>
      </c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2"/>
      <c r="N29" s="236"/>
      <c r="O29" s="248"/>
      <c r="P29" s="242"/>
      <c r="Q29" s="232"/>
      <c r="R29" s="242"/>
      <c r="S29" s="242"/>
      <c r="U29" s="394"/>
    </row>
    <row r="30" spans="2:21" ht="13" outlineLevel="1">
      <c r="B30" s="268" t="s">
        <v>40</v>
      </c>
      <c r="C30" s="235"/>
      <c r="D30" s="306">
        <v>1165.0999999999999</v>
      </c>
      <c r="E30" s="306">
        <v>916.68</v>
      </c>
      <c r="F30" s="401">
        <v>350.29</v>
      </c>
      <c r="G30" s="235"/>
      <c r="H30" s="403">
        <v>229.99</v>
      </c>
      <c r="I30" s="306">
        <v>196.5</v>
      </c>
      <c r="J30" s="306">
        <v>199.86</v>
      </c>
      <c r="K30" s="306">
        <v>-42.28</v>
      </c>
      <c r="L30" s="403">
        <v>-3.79</v>
      </c>
      <c r="M30" s="232"/>
      <c r="N30" s="306">
        <v>43.15</v>
      </c>
      <c r="O30" s="306">
        <v>-46.94</v>
      </c>
      <c r="P30" s="240">
        <v>-1.0900000000000001</v>
      </c>
      <c r="Q30" s="232"/>
      <c r="R30" s="240">
        <v>-1.02</v>
      </c>
      <c r="S30" s="240">
        <v>-0.91</v>
      </c>
      <c r="U30" s="394" t="s">
        <v>273</v>
      </c>
    </row>
    <row r="31" spans="2:21" ht="13" outlineLevel="1">
      <c r="B31" s="268" t="s">
        <v>121</v>
      </c>
      <c r="C31" s="235"/>
      <c r="D31" s="306">
        <v>606.47</v>
      </c>
      <c r="E31" s="306">
        <v>172.94</v>
      </c>
      <c r="F31" s="401">
        <v>555.29999999999995</v>
      </c>
      <c r="G31" s="235"/>
      <c r="H31" s="403">
        <v>13.23</v>
      </c>
      <c r="I31" s="306">
        <v>136.03</v>
      </c>
      <c r="J31" s="306">
        <v>211.14</v>
      </c>
      <c r="K31" s="306">
        <v>206.03</v>
      </c>
      <c r="L31" s="403">
        <v>2.1</v>
      </c>
      <c r="M31" s="232"/>
      <c r="N31" s="306">
        <v>106</v>
      </c>
      <c r="O31" s="306">
        <v>-103.47</v>
      </c>
      <c r="P31" s="240">
        <v>-0.98</v>
      </c>
      <c r="Q31" s="232"/>
      <c r="R31" s="240">
        <v>-0.84</v>
      </c>
      <c r="S31" s="240">
        <v>-0.99</v>
      </c>
      <c r="U31" s="394" t="s">
        <v>321</v>
      </c>
    </row>
    <row r="32" spans="2:21" ht="13" outlineLevel="1">
      <c r="B32" s="268" t="s">
        <v>39</v>
      </c>
      <c r="C32" s="235"/>
      <c r="D32" s="306">
        <v>275.08</v>
      </c>
      <c r="E32" s="306">
        <v>454.4</v>
      </c>
      <c r="F32" s="401">
        <v>327.69</v>
      </c>
      <c r="G32" s="235"/>
      <c r="H32" s="403">
        <v>50.32</v>
      </c>
      <c r="I32" s="306">
        <v>75.84</v>
      </c>
      <c r="J32" s="306">
        <v>69.989999999999995</v>
      </c>
      <c r="K32" s="306">
        <v>88.69</v>
      </c>
      <c r="L32" s="403">
        <v>93.17</v>
      </c>
      <c r="M32" s="232"/>
      <c r="N32" s="306">
        <v>77.989999999999995</v>
      </c>
      <c r="O32" s="306">
        <v>15.18</v>
      </c>
      <c r="P32" s="240">
        <v>0.19</v>
      </c>
      <c r="Q32" s="232"/>
      <c r="R32" s="240">
        <v>0.85</v>
      </c>
      <c r="S32" s="240">
        <v>0.05</v>
      </c>
      <c r="U32" s="394" t="s">
        <v>322</v>
      </c>
    </row>
    <row r="33" spans="2:21" ht="13" outlineLevel="1">
      <c r="B33" s="268" t="s">
        <v>122</v>
      </c>
      <c r="C33" s="235"/>
      <c r="D33" s="306">
        <v>392.29</v>
      </c>
      <c r="E33" s="306">
        <v>-1187.01</v>
      </c>
      <c r="F33" s="401">
        <v>495.39</v>
      </c>
      <c r="G33" s="235"/>
      <c r="H33" s="403">
        <v>1.64</v>
      </c>
      <c r="I33" s="306">
        <v>155.38999999999999</v>
      </c>
      <c r="J33" s="306">
        <v>76.84</v>
      </c>
      <c r="K33" s="306">
        <v>92.92</v>
      </c>
      <c r="L33" s="403">
        <v>170.23</v>
      </c>
      <c r="M33" s="232"/>
      <c r="N33" s="306">
        <v>11</v>
      </c>
      <c r="O33" s="306">
        <v>159.57</v>
      </c>
      <c r="P33" s="240"/>
      <c r="Q33" s="232"/>
      <c r="R33" s="240"/>
      <c r="S33" s="240">
        <v>0.83</v>
      </c>
      <c r="U33" s="394" t="s">
        <v>323</v>
      </c>
    </row>
    <row r="34" spans="2:21" ht="13" outlineLevel="1">
      <c r="B34" s="307" t="s">
        <v>255</v>
      </c>
      <c r="C34" s="308"/>
      <c r="D34" s="309" t="s">
        <v>254</v>
      </c>
      <c r="E34" s="309" t="s">
        <v>254</v>
      </c>
      <c r="F34" s="402">
        <v>813.17510187001233</v>
      </c>
      <c r="G34" s="310"/>
      <c r="H34" s="402">
        <v>105.74</v>
      </c>
      <c r="I34" s="309">
        <v>174.25</v>
      </c>
      <c r="J34" s="309">
        <v>256.73</v>
      </c>
      <c r="K34" s="309">
        <v>170.36</v>
      </c>
      <c r="L34" s="404">
        <v>211.83</v>
      </c>
      <c r="M34" s="311"/>
      <c r="N34" s="309">
        <v>86.26</v>
      </c>
      <c r="O34" s="309">
        <v>125.57</v>
      </c>
      <c r="P34" s="249">
        <v>1.46</v>
      </c>
      <c r="Q34" s="311"/>
      <c r="R34" s="312">
        <v>1</v>
      </c>
      <c r="S34" s="312">
        <v>0.24</v>
      </c>
      <c r="U34" s="394" t="s">
        <v>324</v>
      </c>
    </row>
    <row r="35" spans="2:21" ht="13" outlineLevel="1">
      <c r="B35" s="307" t="s">
        <v>256</v>
      </c>
      <c r="C35" s="308"/>
      <c r="D35" s="313" t="s">
        <v>254</v>
      </c>
      <c r="E35" s="313" t="s">
        <v>254</v>
      </c>
      <c r="F35" s="402">
        <v>-317.78709579000036</v>
      </c>
      <c r="G35" s="310"/>
      <c r="H35" s="402">
        <v>-104.1</v>
      </c>
      <c r="I35" s="309">
        <v>-18.86</v>
      </c>
      <c r="J35" s="309">
        <v>-179.9</v>
      </c>
      <c r="K35" s="309">
        <v>-77.430000000000007</v>
      </c>
      <c r="L35" s="404">
        <v>-41.6</v>
      </c>
      <c r="M35" s="311"/>
      <c r="N35" s="309">
        <v>-75.599999999999994</v>
      </c>
      <c r="O35" s="309">
        <v>34</v>
      </c>
      <c r="P35" s="249">
        <v>-0.45</v>
      </c>
      <c r="Q35" s="311"/>
      <c r="R35" s="312">
        <v>-0.6</v>
      </c>
      <c r="S35" s="312">
        <v>-0.46</v>
      </c>
      <c r="U35" s="394" t="s">
        <v>325</v>
      </c>
    </row>
    <row r="36" spans="2:21" ht="13" outlineLevel="1">
      <c r="B36" s="268" t="s">
        <v>58</v>
      </c>
      <c r="C36" s="235"/>
      <c r="D36" s="306">
        <v>240.84</v>
      </c>
      <c r="E36" s="306">
        <v>-0.57999999999999996</v>
      </c>
      <c r="F36" s="401">
        <v>108.93</v>
      </c>
      <c r="G36" s="235"/>
      <c r="H36" s="403">
        <v>-115.04</v>
      </c>
      <c r="I36" s="306">
        <v>-482.55</v>
      </c>
      <c r="J36" s="306">
        <v>24.87</v>
      </c>
      <c r="K36" s="306">
        <v>99.01</v>
      </c>
      <c r="L36" s="403">
        <v>467.6</v>
      </c>
      <c r="M36" s="232"/>
      <c r="N36" s="306">
        <v>305.31</v>
      </c>
      <c r="O36" s="306">
        <v>162.29</v>
      </c>
      <c r="P36" s="250">
        <v>0.53</v>
      </c>
      <c r="Q36" s="314"/>
      <c r="R36" s="315"/>
      <c r="S36" s="315"/>
      <c r="U36" s="394" t="s">
        <v>326</v>
      </c>
    </row>
    <row r="37" spans="2:21" ht="13">
      <c r="B37" s="235"/>
      <c r="C37" s="235"/>
      <c r="D37" s="235"/>
      <c r="E37" s="235"/>
      <c r="F37" s="235"/>
      <c r="G37" s="235"/>
      <c r="H37" s="235"/>
      <c r="I37" s="235"/>
      <c r="J37" s="235"/>
      <c r="K37" s="235"/>
      <c r="L37" s="304"/>
      <c r="M37" s="232"/>
      <c r="N37" s="236"/>
      <c r="O37" s="248"/>
      <c r="P37" s="242"/>
      <c r="Q37" s="232"/>
      <c r="R37" s="242"/>
      <c r="S37" s="242"/>
      <c r="U37" s="394"/>
    </row>
    <row r="38" spans="2:21" ht="13">
      <c r="B38" s="255" t="s">
        <v>214</v>
      </c>
      <c r="C38" s="235"/>
      <c r="D38" s="235"/>
      <c r="E38" s="235"/>
      <c r="F38" s="235"/>
      <c r="G38" s="235"/>
      <c r="H38" s="235"/>
      <c r="I38" s="235"/>
      <c r="J38" s="235"/>
      <c r="K38" s="235"/>
      <c r="L38" s="304"/>
      <c r="M38" s="232"/>
      <c r="N38" s="235"/>
      <c r="O38" s="304"/>
      <c r="P38" s="235"/>
      <c r="Q38" s="232"/>
      <c r="R38" s="242"/>
      <c r="S38" s="242"/>
      <c r="U38" s="394"/>
    </row>
    <row r="39" spans="2:21" ht="13">
      <c r="B39" s="268" t="s">
        <v>215</v>
      </c>
      <c r="C39" s="235"/>
      <c r="D39" s="237">
        <v>164</v>
      </c>
      <c r="E39" s="237">
        <v>143</v>
      </c>
      <c r="F39" s="405">
        <v>127</v>
      </c>
      <c r="G39" s="235"/>
      <c r="H39" s="407">
        <v>130</v>
      </c>
      <c r="I39" s="237">
        <v>134</v>
      </c>
      <c r="J39" s="237">
        <v>128</v>
      </c>
      <c r="K39" s="237">
        <v>117</v>
      </c>
      <c r="L39" s="405">
        <v>128</v>
      </c>
      <c r="M39" s="232"/>
      <c r="N39" s="251">
        <v>127</v>
      </c>
      <c r="O39" s="252">
        <v>2</v>
      </c>
      <c r="P39" s="235"/>
      <c r="Q39" s="232"/>
      <c r="R39" s="240"/>
      <c r="S39" s="240"/>
      <c r="U39" s="394"/>
    </row>
    <row r="40" spans="2:21" ht="13">
      <c r="B40" s="268" t="s">
        <v>274</v>
      </c>
      <c r="C40" s="235"/>
      <c r="D40" s="236">
        <v>0.61199999999999999</v>
      </c>
      <c r="E40" s="236">
        <v>0.66400000000000003</v>
      </c>
      <c r="F40" s="406">
        <v>0.76400000000000001</v>
      </c>
      <c r="G40" s="235"/>
      <c r="H40" s="406">
        <v>0.77800000000000002</v>
      </c>
      <c r="I40" s="236">
        <v>0.998</v>
      </c>
      <c r="J40" s="236">
        <v>0.70899999999999996</v>
      </c>
      <c r="K40" s="236">
        <v>0.751</v>
      </c>
      <c r="L40" s="406">
        <v>0.628</v>
      </c>
      <c r="M40" s="232"/>
      <c r="N40" s="253">
        <v>0.67600000000000005</v>
      </c>
      <c r="O40" s="253">
        <v>-4.8000000000000001E-2</v>
      </c>
      <c r="P40" s="235"/>
      <c r="Q40" s="232"/>
      <c r="R40" s="240"/>
      <c r="S40" s="240"/>
      <c r="U40" s="394"/>
    </row>
    <row r="41" spans="2:21" ht="13">
      <c r="B41" s="268" t="s">
        <v>117</v>
      </c>
      <c r="C41" s="235"/>
      <c r="D41" s="237">
        <v>24</v>
      </c>
      <c r="E41" s="237">
        <v>78</v>
      </c>
      <c r="F41" s="405">
        <v>-7</v>
      </c>
      <c r="G41" s="235"/>
      <c r="H41" s="407">
        <v>35</v>
      </c>
      <c r="I41" s="237">
        <v>-13</v>
      </c>
      <c r="J41" s="237">
        <v>-23</v>
      </c>
      <c r="K41" s="237">
        <v>-2</v>
      </c>
      <c r="L41" s="405">
        <v>11</v>
      </c>
      <c r="M41" s="232"/>
      <c r="N41" s="251">
        <v>18</v>
      </c>
      <c r="O41" s="252">
        <v>-7</v>
      </c>
      <c r="P41" s="235"/>
      <c r="Q41" s="232"/>
      <c r="R41" s="240"/>
      <c r="S41" s="240"/>
      <c r="U41" s="394"/>
    </row>
    <row r="42" spans="2:21" ht="13">
      <c r="B42" s="268" t="s">
        <v>266</v>
      </c>
      <c r="C42" s="235"/>
      <c r="D42" s="236">
        <v>0.1</v>
      </c>
      <c r="E42" s="236">
        <v>-8.0000000000000002E-3</v>
      </c>
      <c r="F42" s="406">
        <v>5.8000000000000003E-2</v>
      </c>
      <c r="G42" s="235"/>
      <c r="H42" s="406">
        <v>7.0000000000000001E-3</v>
      </c>
      <c r="I42" s="236">
        <v>-1.6E-2</v>
      </c>
      <c r="J42" s="236">
        <v>7.5999999999999998E-2</v>
      </c>
      <c r="K42" s="236">
        <v>6.5000000000000002E-2</v>
      </c>
      <c r="L42" s="406">
        <v>0.108</v>
      </c>
      <c r="M42" s="232"/>
      <c r="N42" s="236">
        <v>0.08</v>
      </c>
      <c r="O42" s="253">
        <v>2.8000000000000001E-2</v>
      </c>
      <c r="P42" s="235"/>
      <c r="Q42" s="232"/>
      <c r="R42" s="240"/>
      <c r="S42" s="240"/>
      <c r="U42" s="394"/>
    </row>
    <row r="43" spans="2:21" ht="13">
      <c r="B43" s="268" t="s">
        <v>216</v>
      </c>
      <c r="C43" s="235"/>
      <c r="D43" s="306">
        <v>109825</v>
      </c>
      <c r="E43" s="306">
        <v>110481</v>
      </c>
      <c r="F43" s="401">
        <v>117693</v>
      </c>
      <c r="G43" s="235"/>
      <c r="H43" s="401">
        <v>110481</v>
      </c>
      <c r="I43" s="306">
        <v>112035</v>
      </c>
      <c r="J43" s="306">
        <v>107194</v>
      </c>
      <c r="K43" s="306">
        <v>110565</v>
      </c>
      <c r="L43" s="401">
        <v>117693</v>
      </c>
      <c r="M43" s="232"/>
      <c r="N43" s="316">
        <v>114986</v>
      </c>
      <c r="O43" s="316">
        <v>2708</v>
      </c>
      <c r="P43" s="235"/>
      <c r="Q43" s="232"/>
      <c r="R43" s="240"/>
      <c r="S43" s="240"/>
      <c r="U43" s="394"/>
    </row>
    <row r="44" spans="2:21" ht="13">
      <c r="B44" s="268" t="s">
        <v>267</v>
      </c>
      <c r="C44" s="232"/>
      <c r="D44" s="236">
        <v>0.18099999999999999</v>
      </c>
      <c r="E44" s="236">
        <v>0.17699999999999999</v>
      </c>
      <c r="F44" s="406">
        <v>0.16300000000000001</v>
      </c>
      <c r="G44" s="232"/>
      <c r="H44" s="406">
        <v>0.17699999999999999</v>
      </c>
      <c r="I44" s="236">
        <v>0.17399999999999999</v>
      </c>
      <c r="J44" s="236">
        <v>0.183</v>
      </c>
      <c r="K44" s="236">
        <v>0.17799999999999999</v>
      </c>
      <c r="L44" s="406">
        <v>0.16300000000000001</v>
      </c>
      <c r="M44" s="232"/>
      <c r="N44" s="253">
        <v>0.17</v>
      </c>
      <c r="O44" s="253">
        <v>-6.0000000000000001E-3</v>
      </c>
      <c r="P44" s="235"/>
      <c r="Q44" s="232"/>
      <c r="R44" s="240"/>
      <c r="S44" s="240"/>
      <c r="U44" s="394" t="s">
        <v>327</v>
      </c>
    </row>
    <row r="45" spans="2:21" ht="13">
      <c r="B45" s="268" t="s">
        <v>217</v>
      </c>
      <c r="C45" s="254"/>
      <c r="D45" s="236">
        <v>5.1999999999999998E-2</v>
      </c>
      <c r="E45" s="236">
        <v>5.8000000000000003E-2</v>
      </c>
      <c r="F45" s="406">
        <v>5.8999999999999997E-2</v>
      </c>
      <c r="G45" s="232"/>
      <c r="H45" s="406">
        <v>5.8000000000000003E-2</v>
      </c>
      <c r="I45" s="236">
        <v>5.6000000000000001E-2</v>
      </c>
      <c r="J45" s="236">
        <v>5.8000000000000003E-2</v>
      </c>
      <c r="K45" s="236">
        <v>5.8000000000000003E-2</v>
      </c>
      <c r="L45" s="406">
        <v>5.8999999999999997E-2</v>
      </c>
      <c r="M45" s="254"/>
      <c r="N45" s="253">
        <v>5.2900000000000003E-2</v>
      </c>
      <c r="O45" s="253">
        <v>5.7999999999999996E-3</v>
      </c>
      <c r="P45" s="235"/>
      <c r="Q45" s="232"/>
      <c r="R45" s="240"/>
      <c r="S45" s="240"/>
      <c r="U45" s="394"/>
    </row>
    <row r="46" spans="2:21" ht="13">
      <c r="B46" s="268" t="s">
        <v>218</v>
      </c>
      <c r="C46" s="254"/>
      <c r="D46" s="306">
        <v>17976.79</v>
      </c>
      <c r="E46" s="306">
        <v>19234.47</v>
      </c>
      <c r="F46" s="401">
        <v>19956.96</v>
      </c>
      <c r="G46" s="235"/>
      <c r="H46" s="401">
        <v>19234.47</v>
      </c>
      <c r="I46" s="306">
        <v>19416.599999999999</v>
      </c>
      <c r="J46" s="306">
        <v>19639.32</v>
      </c>
      <c r="K46" s="306">
        <v>19699.939999999999</v>
      </c>
      <c r="L46" s="401">
        <v>19956.96</v>
      </c>
      <c r="M46" s="232"/>
      <c r="N46" s="253"/>
      <c r="O46" s="252"/>
      <c r="P46" s="235"/>
      <c r="Q46" s="232"/>
      <c r="R46" s="240"/>
      <c r="S46" s="240"/>
      <c r="U46" s="395" t="s">
        <v>328</v>
      </c>
    </row>
    <row r="47" spans="2:21" ht="13">
      <c r="B47" s="268"/>
      <c r="C47" s="236"/>
      <c r="D47" s="236"/>
      <c r="E47" s="236"/>
      <c r="F47" s="236"/>
      <c r="G47" s="254"/>
      <c r="H47" s="236"/>
      <c r="I47" s="236"/>
      <c r="J47" s="236"/>
      <c r="K47" s="236"/>
      <c r="L47" s="236"/>
      <c r="M47" s="232"/>
      <c r="N47" s="236"/>
      <c r="O47" s="248"/>
      <c r="P47" s="232"/>
      <c r="Q47" s="232"/>
      <c r="R47" s="232"/>
      <c r="S47" s="232"/>
      <c r="U47" s="241"/>
    </row>
    <row r="48" spans="2:21" ht="13">
      <c r="B48" s="255" t="s">
        <v>219</v>
      </c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2"/>
      <c r="N48" s="236"/>
      <c r="O48" s="248"/>
      <c r="P48" s="232"/>
      <c r="Q48" s="232"/>
      <c r="R48" s="232"/>
      <c r="S48" s="232"/>
      <c r="U48" s="241"/>
    </row>
    <row r="49" spans="2:21">
      <c r="B49" s="268" t="s">
        <v>220</v>
      </c>
      <c r="C49" s="254"/>
      <c r="D49" s="317">
        <v>2.06</v>
      </c>
      <c r="E49" s="317">
        <v>-0.17</v>
      </c>
      <c r="F49" s="408">
        <v>1.21</v>
      </c>
      <c r="G49" s="254"/>
      <c r="H49" s="408">
        <v>0.03</v>
      </c>
      <c r="I49" s="317">
        <v>-0.08</v>
      </c>
      <c r="J49" s="317">
        <v>0.39</v>
      </c>
      <c r="K49" s="317">
        <v>0.34</v>
      </c>
      <c r="L49" s="408">
        <v>0.56000000000000005</v>
      </c>
      <c r="M49" s="317"/>
      <c r="N49" s="317">
        <v>0.45300000000000001</v>
      </c>
      <c r="O49" s="317">
        <v>0.11</v>
      </c>
      <c r="P49" s="232"/>
      <c r="Q49" s="317"/>
      <c r="R49" s="317"/>
      <c r="S49" s="317"/>
    </row>
    <row r="50" spans="2:21">
      <c r="B50" s="268" t="s">
        <v>221</v>
      </c>
      <c r="C50" s="254"/>
      <c r="D50" s="317">
        <v>20.73</v>
      </c>
      <c r="E50" s="317">
        <v>20.22</v>
      </c>
      <c r="F50" s="408">
        <v>21.28</v>
      </c>
      <c r="G50" s="254"/>
      <c r="H50" s="408">
        <v>20.22</v>
      </c>
      <c r="I50" s="317">
        <v>20.399999999999999</v>
      </c>
      <c r="J50" s="317">
        <v>20.79</v>
      </c>
      <c r="K50" s="317">
        <v>21.21</v>
      </c>
      <c r="L50" s="408">
        <v>21.28</v>
      </c>
      <c r="M50" s="232"/>
      <c r="N50" s="317">
        <v>21.08</v>
      </c>
      <c r="O50" s="317">
        <v>0.2</v>
      </c>
      <c r="P50" s="232"/>
      <c r="Q50" s="232"/>
      <c r="R50" s="317"/>
      <c r="S50" s="317"/>
      <c r="U50" s="318"/>
    </row>
    <row r="51" spans="2:21">
      <c r="B51" s="268" t="s">
        <v>222</v>
      </c>
      <c r="C51" s="254"/>
      <c r="D51" s="317">
        <v>20.54</v>
      </c>
      <c r="E51" s="317">
        <v>20.079999999999998</v>
      </c>
      <c r="F51" s="408">
        <v>21.15</v>
      </c>
      <c r="G51" s="254"/>
      <c r="H51" s="408">
        <v>20.079999999999998</v>
      </c>
      <c r="I51" s="317">
        <v>20.27</v>
      </c>
      <c r="J51" s="317">
        <v>20.66</v>
      </c>
      <c r="K51" s="317">
        <v>21.07</v>
      </c>
      <c r="L51" s="408">
        <v>21.15</v>
      </c>
      <c r="M51" s="232"/>
      <c r="N51" s="236"/>
      <c r="O51" s="237"/>
      <c r="P51" s="232"/>
      <c r="Q51" s="232"/>
      <c r="R51" s="317"/>
      <c r="S51" s="317"/>
      <c r="U51" s="318"/>
    </row>
    <row r="52" spans="2:21">
      <c r="B52" s="255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32"/>
      <c r="N52" s="255"/>
      <c r="O52" s="237"/>
      <c r="P52" s="232"/>
      <c r="Q52" s="232"/>
      <c r="R52" s="232"/>
      <c r="S52" s="232"/>
      <c r="U52" s="318"/>
    </row>
    <row r="53" spans="2:21">
      <c r="B53" s="319"/>
      <c r="C53" s="254"/>
      <c r="D53" s="236"/>
      <c r="E53" s="236"/>
      <c r="F53" s="236"/>
      <c r="G53" s="254"/>
      <c r="H53" s="236"/>
      <c r="I53" s="236"/>
      <c r="J53" s="236"/>
      <c r="K53" s="236"/>
      <c r="L53" s="236"/>
      <c r="M53" s="232"/>
      <c r="N53" s="236"/>
      <c r="O53" s="237"/>
      <c r="P53" s="232"/>
      <c r="Q53" s="232"/>
      <c r="R53" s="232"/>
      <c r="S53" s="232"/>
      <c r="U53" s="318"/>
    </row>
    <row r="54" spans="2:21">
      <c r="B54" s="319"/>
      <c r="C54" s="254"/>
      <c r="D54" s="236"/>
      <c r="E54" s="236"/>
      <c r="F54" s="236"/>
      <c r="G54" s="254"/>
      <c r="H54" s="236"/>
      <c r="I54" s="236"/>
      <c r="J54" s="236"/>
      <c r="K54" s="236"/>
      <c r="L54" s="236"/>
      <c r="M54" s="232"/>
      <c r="N54" s="236"/>
      <c r="O54" s="237"/>
      <c r="P54" s="232"/>
      <c r="Q54" s="232"/>
      <c r="R54" s="232"/>
      <c r="S54" s="232"/>
      <c r="U54" s="318"/>
    </row>
  </sheetData>
  <conditionalFormatting sqref="B11 B14:B17 B37 N38:P38 I28:J28 P39:P46 B28 N52 G31:G36 C31:C36 D28:E28 D37:E38 D52:F52 B19:B25 H52:L52 H37:J38">
    <cfRule type="cellIs" dxfId="298" priority="166" operator="equal">
      <formula>#DIV/0!</formula>
    </cfRule>
  </conditionalFormatting>
  <conditionalFormatting sqref="N10 R11:S11 I14:J17 N28:P28 R28:S28 N47:N48 N51 H10:K11 H44:J44 N53:N54 R31:S31 N31:P31 I49:K51 Q49:S49 M49 R15:S23 H19:L23 H25:K25 N14:P23 R33:S35 N33:P35 N36:O36 D40:E40 D42:E44 H31:L36 N25:P25 R25:S25 U46:U48 D14:E27 D29:E36 H53:L54 D53:F54 D46:E51 D10:F11 H47:L48">
    <cfRule type="cellIs" dxfId="297" priority="165" operator="equal">
      <formula>#DIV/0!</formula>
    </cfRule>
  </conditionalFormatting>
  <conditionalFormatting sqref="B10">
    <cfRule type="cellIs" dxfId="296" priority="164" operator="equal">
      <formula>#DIV/0!</formula>
    </cfRule>
  </conditionalFormatting>
  <conditionalFormatting sqref="B10">
    <cfRule type="cellIs" dxfId="295" priority="163" operator="equal">
      <formula>#DIV/0!</formula>
    </cfRule>
  </conditionalFormatting>
  <conditionalFormatting sqref="R10">
    <cfRule type="cellIs" dxfId="294" priority="162" operator="equal">
      <formula>#DIV/0!</formula>
    </cfRule>
  </conditionalFormatting>
  <conditionalFormatting sqref="B18">
    <cfRule type="cellIs" dxfId="293" priority="161" operator="equal">
      <formula>#DIV/0!</formula>
    </cfRule>
  </conditionalFormatting>
  <conditionalFormatting sqref="I18:J18">
    <cfRule type="cellIs" dxfId="292" priority="160" operator="equal">
      <formula>#DIV/0!</formula>
    </cfRule>
  </conditionalFormatting>
  <conditionalFormatting sqref="R38:S38">
    <cfRule type="cellIs" dxfId="291" priority="159" operator="equal">
      <formula>#DIV/0!</formula>
    </cfRule>
  </conditionalFormatting>
  <conditionalFormatting sqref="B7">
    <cfRule type="cellIs" dxfId="290" priority="158" operator="equal">
      <formula>#DIV/0!</formula>
    </cfRule>
  </conditionalFormatting>
  <conditionalFormatting sqref="O10">
    <cfRule type="cellIs" dxfId="289" priority="157" operator="equal">
      <formula>#DIV/0!</formula>
    </cfRule>
  </conditionalFormatting>
  <conditionalFormatting sqref="O11">
    <cfRule type="cellIs" dxfId="288" priority="156" operator="equal">
      <formula>#DIV/0!</formula>
    </cfRule>
  </conditionalFormatting>
  <conditionalFormatting sqref="B8">
    <cfRule type="cellIs" dxfId="287" priority="155" operator="equal">
      <formula>#DIV/0!</formula>
    </cfRule>
  </conditionalFormatting>
  <conditionalFormatting sqref="U10:U11">
    <cfRule type="cellIs" dxfId="286" priority="153" operator="equal">
      <formula>#DIV/0!</formula>
    </cfRule>
  </conditionalFormatting>
  <conditionalFormatting sqref="U13">
    <cfRule type="cellIs" dxfId="285" priority="152" operator="equal">
      <formula>#DIV/0!</formula>
    </cfRule>
  </conditionalFormatting>
  <conditionalFormatting sqref="U10:U11">
    <cfRule type="cellIs" dxfId="284" priority="154" operator="equal">
      <formula>#DIV/0!</formula>
    </cfRule>
  </conditionalFormatting>
  <conditionalFormatting sqref="B39:B43">
    <cfRule type="cellIs" dxfId="283" priority="151" operator="equal">
      <formula>#DIV/0!</formula>
    </cfRule>
  </conditionalFormatting>
  <conditionalFormatting sqref="B44">
    <cfRule type="cellIs" dxfId="282" priority="150" operator="equal">
      <formula>#DIV/0!</formula>
    </cfRule>
  </conditionalFormatting>
  <conditionalFormatting sqref="I42">
    <cfRule type="cellIs" dxfId="281" priority="148" operator="equal">
      <formula>#DIV/0!</formula>
    </cfRule>
  </conditionalFormatting>
  <conditionalFormatting sqref="I40">
    <cfRule type="cellIs" dxfId="280" priority="149" operator="equal">
      <formula>#DIV/0!</formula>
    </cfRule>
  </conditionalFormatting>
  <conditionalFormatting sqref="I43:J43">
    <cfRule type="cellIs" dxfId="279" priority="147" operator="equal">
      <formula>#DIV/0!</formula>
    </cfRule>
  </conditionalFormatting>
  <conditionalFormatting sqref="B13">
    <cfRule type="cellIs" dxfId="278" priority="146" operator="equal">
      <formula>#DIV/0!</formula>
    </cfRule>
  </conditionalFormatting>
  <conditionalFormatting sqref="B45:B47">
    <cfRule type="cellIs" dxfId="277" priority="145" operator="equal">
      <formula>#DIV/0!</formula>
    </cfRule>
  </conditionalFormatting>
  <conditionalFormatting sqref="P29 P37">
    <cfRule type="cellIs" dxfId="276" priority="144" operator="equal">
      <formula>#DIV/0!</formula>
    </cfRule>
  </conditionalFormatting>
  <conditionalFormatting sqref="R29:S29 R37:S37">
    <cfRule type="cellIs" dxfId="275" priority="143" operator="equal">
      <formula>#DIV/0!</formula>
    </cfRule>
  </conditionalFormatting>
  <conditionalFormatting sqref="I29:J29 N29 N37">
    <cfRule type="cellIs" dxfId="274" priority="142" operator="equal">
      <formula>#DIV/0!</formula>
    </cfRule>
  </conditionalFormatting>
  <conditionalFormatting sqref="B30 B36 B32">
    <cfRule type="cellIs" dxfId="273" priority="141" operator="equal">
      <formula>#DIV/0!</formula>
    </cfRule>
  </conditionalFormatting>
  <conditionalFormatting sqref="I30:J30">
    <cfRule type="cellIs" dxfId="272" priority="140" operator="equal">
      <formula>#DIV/0!</formula>
    </cfRule>
  </conditionalFormatting>
  <conditionalFormatting sqref="R14">
    <cfRule type="cellIs" dxfId="271" priority="139" operator="equal">
      <formula>#DIV/0!</formula>
    </cfRule>
  </conditionalFormatting>
  <conditionalFormatting sqref="S14">
    <cfRule type="cellIs" dxfId="270" priority="138" operator="equal">
      <formula>#DIV/0!</formula>
    </cfRule>
  </conditionalFormatting>
  <conditionalFormatting sqref="R30">
    <cfRule type="cellIs" dxfId="269" priority="137" operator="equal">
      <formula>#DIV/0!</formula>
    </cfRule>
  </conditionalFormatting>
  <conditionalFormatting sqref="S30">
    <cfRule type="cellIs" dxfId="268" priority="136" operator="equal">
      <formula>#DIV/0!</formula>
    </cfRule>
  </conditionalFormatting>
  <conditionalFormatting sqref="L37:L38 L28">
    <cfRule type="cellIs" dxfId="267" priority="135" operator="equal">
      <formula>#DIV/0!</formula>
    </cfRule>
  </conditionalFormatting>
  <conditionalFormatting sqref="L14:L17 L10:L11">
    <cfRule type="cellIs" dxfId="266" priority="134" operator="equal">
      <formula>#DIV/0!</formula>
    </cfRule>
  </conditionalFormatting>
  <conditionalFormatting sqref="L18">
    <cfRule type="cellIs" dxfId="265" priority="133" operator="equal">
      <formula>#DIV/0!</formula>
    </cfRule>
  </conditionalFormatting>
  <conditionalFormatting sqref="L40">
    <cfRule type="cellIs" dxfId="264" priority="132" operator="equal">
      <formula>#DIV/0!</formula>
    </cfRule>
  </conditionalFormatting>
  <conditionalFormatting sqref="L29">
    <cfRule type="cellIs" dxfId="263" priority="131" operator="equal">
      <formula>#DIV/0!</formula>
    </cfRule>
  </conditionalFormatting>
  <conditionalFormatting sqref="L30">
    <cfRule type="cellIs" dxfId="262" priority="130" operator="equal">
      <formula>#DIV/0!</formula>
    </cfRule>
  </conditionalFormatting>
  <conditionalFormatting sqref="K14:K17">
    <cfRule type="cellIs" dxfId="261" priority="128" operator="equal">
      <formula>#DIV/0!</formula>
    </cfRule>
  </conditionalFormatting>
  <conditionalFormatting sqref="H18">
    <cfRule type="cellIs" dxfId="260" priority="120" operator="equal">
      <formula>#DIV/0!</formula>
    </cfRule>
  </conditionalFormatting>
  <conditionalFormatting sqref="K42">
    <cfRule type="cellIs" dxfId="259" priority="125" operator="equal">
      <formula>#DIV/0!</formula>
    </cfRule>
  </conditionalFormatting>
  <conditionalFormatting sqref="K37:K38 K28">
    <cfRule type="cellIs" dxfId="258" priority="129" operator="equal">
      <formula>#DIV/0!</formula>
    </cfRule>
  </conditionalFormatting>
  <conditionalFormatting sqref="K18">
    <cfRule type="cellIs" dxfId="257" priority="127" operator="equal">
      <formula>#DIV/0!</formula>
    </cfRule>
  </conditionalFormatting>
  <conditionalFormatting sqref="K29">
    <cfRule type="cellIs" dxfId="256" priority="124" operator="equal">
      <formula>#DIV/0!</formula>
    </cfRule>
  </conditionalFormatting>
  <conditionalFormatting sqref="K40">
    <cfRule type="cellIs" dxfId="255" priority="126" operator="equal">
      <formula>#DIV/0!</formula>
    </cfRule>
  </conditionalFormatting>
  <conditionalFormatting sqref="K30">
    <cfRule type="cellIs" dxfId="254" priority="123" operator="equal">
      <formula>#DIV/0!</formula>
    </cfRule>
  </conditionalFormatting>
  <conditionalFormatting sqref="H28">
    <cfRule type="cellIs" dxfId="253" priority="122" operator="equal">
      <formula>#DIV/0!</formula>
    </cfRule>
  </conditionalFormatting>
  <conditionalFormatting sqref="H14:H17">
    <cfRule type="cellIs" dxfId="252" priority="121" operator="equal">
      <formula>#DIV/0!</formula>
    </cfRule>
  </conditionalFormatting>
  <conditionalFormatting sqref="H42">
    <cfRule type="cellIs" dxfId="251" priority="118" operator="equal">
      <formula>#DIV/0!</formula>
    </cfRule>
  </conditionalFormatting>
  <conditionalFormatting sqref="H40">
    <cfRule type="cellIs" dxfId="250" priority="119" operator="equal">
      <formula>#DIV/0!</formula>
    </cfRule>
  </conditionalFormatting>
  <conditionalFormatting sqref="H43">
    <cfRule type="cellIs" dxfId="249" priority="117" operator="equal">
      <formula>#DIV/0!</formula>
    </cfRule>
  </conditionalFormatting>
  <conditionalFormatting sqref="H29">
    <cfRule type="cellIs" dxfId="248" priority="116" operator="equal">
      <formula>#DIV/0!</formula>
    </cfRule>
  </conditionalFormatting>
  <conditionalFormatting sqref="H30">
    <cfRule type="cellIs" dxfId="247" priority="115" operator="equal">
      <formula>#DIV/0!</formula>
    </cfRule>
  </conditionalFormatting>
  <conditionalFormatting sqref="B49">
    <cfRule type="cellIs" dxfId="246" priority="102" operator="equal">
      <formula>#DIV/0!</formula>
    </cfRule>
  </conditionalFormatting>
  <conditionalFormatting sqref="B48 B52">
    <cfRule type="cellIs" dxfId="245" priority="101" operator="equal">
      <formula>#DIV/0!</formula>
    </cfRule>
  </conditionalFormatting>
  <conditionalFormatting sqref="B51">
    <cfRule type="cellIs" dxfId="244" priority="100" operator="equal">
      <formula>#DIV/0!</formula>
    </cfRule>
  </conditionalFormatting>
  <conditionalFormatting sqref="B50">
    <cfRule type="cellIs" dxfId="243" priority="99" operator="equal">
      <formula>#DIV/0!</formula>
    </cfRule>
  </conditionalFormatting>
  <conditionalFormatting sqref="R39:R45">
    <cfRule type="cellIs" dxfId="242" priority="97" operator="equal">
      <formula>#DIV/0!</formula>
    </cfRule>
  </conditionalFormatting>
  <conditionalFormatting sqref="S39:S45">
    <cfRule type="cellIs" dxfId="241" priority="96" operator="equal">
      <formula>#DIV/0!</formula>
    </cfRule>
  </conditionalFormatting>
  <conditionalFormatting sqref="N40">
    <cfRule type="cellIs" dxfId="240" priority="95" operator="equal">
      <formula>#DIV/0!</formula>
    </cfRule>
  </conditionalFormatting>
  <conditionalFormatting sqref="N43">
    <cfRule type="cellIs" dxfId="239" priority="94" operator="equal">
      <formula>#DIV/0!</formula>
    </cfRule>
  </conditionalFormatting>
  <conditionalFormatting sqref="N44:N46">
    <cfRule type="cellIs" dxfId="238" priority="93" operator="equal">
      <formula>#DIV/0!</formula>
    </cfRule>
  </conditionalFormatting>
  <conditionalFormatting sqref="O43">
    <cfRule type="cellIs" dxfId="237" priority="92" operator="equal">
      <formula>#DIV/0!</formula>
    </cfRule>
  </conditionalFormatting>
  <conditionalFormatting sqref="B29">
    <cfRule type="cellIs" dxfId="236" priority="91" operator="equal">
      <formula>#DIV/0!</formula>
    </cfRule>
  </conditionalFormatting>
  <conditionalFormatting sqref="N30">
    <cfRule type="cellIs" dxfId="235" priority="90" operator="equal">
      <formula>#DIV/0!</formula>
    </cfRule>
  </conditionalFormatting>
  <conditionalFormatting sqref="O30">
    <cfRule type="cellIs" dxfId="234" priority="89" operator="equal">
      <formula>#DIV/0!</formula>
    </cfRule>
  </conditionalFormatting>
  <conditionalFormatting sqref="P30">
    <cfRule type="cellIs" dxfId="233" priority="88" operator="equal">
      <formula>#DIV/0!</formula>
    </cfRule>
  </conditionalFormatting>
  <conditionalFormatting sqref="B26:B27">
    <cfRule type="cellIs" dxfId="232" priority="87" operator="equal">
      <formula>#DIV/0!</formula>
    </cfRule>
  </conditionalFormatting>
  <conditionalFormatting sqref="I26:J27 R26:S27 N26:P27">
    <cfRule type="cellIs" dxfId="231" priority="86" operator="equal">
      <formula>#DIV/0!</formula>
    </cfRule>
  </conditionalFormatting>
  <conditionalFormatting sqref="K26:K27">
    <cfRule type="cellIs" dxfId="230" priority="85" operator="equal">
      <formula>#DIV/0!</formula>
    </cfRule>
  </conditionalFormatting>
  <conditionalFormatting sqref="H26:H27">
    <cfRule type="cellIs" dxfId="229" priority="84" operator="equal">
      <formula>#DIV/0!</formula>
    </cfRule>
  </conditionalFormatting>
  <conditionalFormatting sqref="B33:B35">
    <cfRule type="cellIs" dxfId="228" priority="82" operator="equal">
      <formula>#DIV/0!</formula>
    </cfRule>
  </conditionalFormatting>
  <conditionalFormatting sqref="B31">
    <cfRule type="cellIs" dxfId="227" priority="81" operator="equal">
      <formula>#DIV/0!</formula>
    </cfRule>
  </conditionalFormatting>
  <conditionalFormatting sqref="O49:O50 R50:S51">
    <cfRule type="cellIs" dxfId="226" priority="78" operator="equal">
      <formula>#DIV/0!</formula>
    </cfRule>
  </conditionalFormatting>
  <conditionalFormatting sqref="N49">
    <cfRule type="cellIs" dxfId="225" priority="79" operator="equal">
      <formula>#DIV/0!</formula>
    </cfRule>
  </conditionalFormatting>
  <conditionalFormatting sqref="N42">
    <cfRule type="cellIs" dxfId="224" priority="77" operator="equal">
      <formula>#DIV/0!</formula>
    </cfRule>
  </conditionalFormatting>
  <conditionalFormatting sqref="N50">
    <cfRule type="cellIs" dxfId="223" priority="76" operator="equal">
      <formula>#DIV/0!</formula>
    </cfRule>
  </conditionalFormatting>
  <conditionalFormatting sqref="G52">
    <cfRule type="cellIs" dxfId="222" priority="71" operator="equal">
      <formula>#DIV/0!</formula>
    </cfRule>
  </conditionalFormatting>
  <conditionalFormatting sqref="G48">
    <cfRule type="cellIs" dxfId="221" priority="75" operator="equal">
      <formula>#DIV/0!</formula>
    </cfRule>
  </conditionalFormatting>
  <conditionalFormatting sqref="G29">
    <cfRule type="cellIs" dxfId="220" priority="72" operator="equal">
      <formula>#DIV/0!</formula>
    </cfRule>
  </conditionalFormatting>
  <conditionalFormatting sqref="G37:G43">
    <cfRule type="cellIs" dxfId="219" priority="74" operator="equal">
      <formula>#DIV/0!</formula>
    </cfRule>
  </conditionalFormatting>
  <conditionalFormatting sqref="G30">
    <cfRule type="cellIs" dxfId="218" priority="73" operator="equal">
      <formula>#DIV/0!</formula>
    </cfRule>
  </conditionalFormatting>
  <conditionalFormatting sqref="C47:C48">
    <cfRule type="cellIs" dxfId="217" priority="68" operator="equal">
      <formula>#DIV/0!</formula>
    </cfRule>
  </conditionalFormatting>
  <conditionalFormatting sqref="C37:C38">
    <cfRule type="cellIs" dxfId="216" priority="67" operator="equal">
      <formula>#DIV/0!</formula>
    </cfRule>
  </conditionalFormatting>
  <conditionalFormatting sqref="C29">
    <cfRule type="cellIs" dxfId="215" priority="64" operator="equal">
      <formula>#DIV/0!</formula>
    </cfRule>
  </conditionalFormatting>
  <conditionalFormatting sqref="C39:C43">
    <cfRule type="cellIs" dxfId="214" priority="66" operator="equal">
      <formula>#DIV/0!</formula>
    </cfRule>
  </conditionalFormatting>
  <conditionalFormatting sqref="C30">
    <cfRule type="cellIs" dxfId="213" priority="65" operator="equal">
      <formula>#DIV/0!</formula>
    </cfRule>
  </conditionalFormatting>
  <conditionalFormatting sqref="C52">
    <cfRule type="cellIs" dxfId="212" priority="63" operator="equal">
      <formula>#DIV/0!</formula>
    </cfRule>
  </conditionalFormatting>
  <conditionalFormatting sqref="G46">
    <cfRule type="cellIs" dxfId="211" priority="55" operator="equal">
      <formula>#DIV/0!</formula>
    </cfRule>
  </conditionalFormatting>
  <conditionalFormatting sqref="B38">
    <cfRule type="cellIs" dxfId="210" priority="62" operator="equal">
      <formula>#DIV/0!</formula>
    </cfRule>
  </conditionalFormatting>
  <conditionalFormatting sqref="I46:J46">
    <cfRule type="cellIs" dxfId="209" priority="61" operator="equal">
      <formula>#DIV/0!</formula>
    </cfRule>
  </conditionalFormatting>
  <conditionalFormatting sqref="L46">
    <cfRule type="cellIs" dxfId="208" priority="60" operator="equal">
      <formula>#DIV/0!</formula>
    </cfRule>
  </conditionalFormatting>
  <conditionalFormatting sqref="K46">
    <cfRule type="cellIs" dxfId="207" priority="59" operator="equal">
      <formula>#DIV/0!</formula>
    </cfRule>
  </conditionalFormatting>
  <conditionalFormatting sqref="H46">
    <cfRule type="cellIs" dxfId="206" priority="58" operator="equal">
      <formula>#DIV/0!</formula>
    </cfRule>
  </conditionalFormatting>
  <conditionalFormatting sqref="O44:O45">
    <cfRule type="cellIs" dxfId="205" priority="52" operator="equal">
      <formula>#DIV/0!</formula>
    </cfRule>
  </conditionalFormatting>
  <conditionalFormatting sqref="O40">
    <cfRule type="cellIs" dxfId="204" priority="51" operator="equal">
      <formula>#DIV/0!</formula>
    </cfRule>
  </conditionalFormatting>
  <conditionalFormatting sqref="O42">
    <cfRule type="cellIs" dxfId="203" priority="50" operator="equal">
      <formula>#DIV/0!</formula>
    </cfRule>
  </conditionalFormatting>
  <conditionalFormatting sqref="L25">
    <cfRule type="cellIs" dxfId="202" priority="47" operator="equal">
      <formula>#DIV/0!</formula>
    </cfRule>
  </conditionalFormatting>
  <conditionalFormatting sqref="L42">
    <cfRule type="cellIs" dxfId="201" priority="46" operator="equal">
      <formula>#DIV/0!</formula>
    </cfRule>
  </conditionalFormatting>
  <conditionalFormatting sqref="K43">
    <cfRule type="cellIs" dxfId="200" priority="45" operator="equal">
      <formula>#DIV/0!</formula>
    </cfRule>
  </conditionalFormatting>
  <conditionalFormatting sqref="K44">
    <cfRule type="cellIs" dxfId="199" priority="44" operator="equal">
      <formula>#DIV/0!</formula>
    </cfRule>
  </conditionalFormatting>
  <conditionalFormatting sqref="R32:S32 N32:P32">
    <cfRule type="cellIs" dxfId="198" priority="43" operator="equal">
      <formula>#DIV/0!</formula>
    </cfRule>
  </conditionalFormatting>
  <conditionalFormatting sqref="R46:S46">
    <cfRule type="cellIs" dxfId="197" priority="42" operator="equal">
      <formula>#DIV/0!</formula>
    </cfRule>
  </conditionalFormatting>
  <conditionalFormatting sqref="L44">
    <cfRule type="cellIs" dxfId="196" priority="41" operator="equal">
      <formula>#DIV/0!</formula>
    </cfRule>
  </conditionalFormatting>
  <conditionalFormatting sqref="L43">
    <cfRule type="cellIs" dxfId="195" priority="40" operator="equal">
      <formula>#DIV/0!</formula>
    </cfRule>
  </conditionalFormatting>
  <conditionalFormatting sqref="H24:L24">
    <cfRule type="cellIs" dxfId="194" priority="39" operator="equal">
      <formula>#DIV/0!</formula>
    </cfRule>
  </conditionalFormatting>
  <conditionalFormatting sqref="N24">
    <cfRule type="cellIs" dxfId="193" priority="38" operator="equal">
      <formula>#DIV/0!</formula>
    </cfRule>
  </conditionalFormatting>
  <conditionalFormatting sqref="O24:P24 R24:S24">
    <cfRule type="cellIs" dxfId="192" priority="37" operator="equal">
      <formula>#DIV/0!</formula>
    </cfRule>
  </conditionalFormatting>
  <conditionalFormatting sqref="N11">
    <cfRule type="cellIs" dxfId="191" priority="36" operator="equal">
      <formula>#DIV/0!</formula>
    </cfRule>
  </conditionalFormatting>
  <conditionalFormatting sqref="P36">
    <cfRule type="cellIs" dxfId="190" priority="35" operator="equal">
      <formula>#DIV/0!</formula>
    </cfRule>
  </conditionalFormatting>
  <conditionalFormatting sqref="H49">
    <cfRule type="cellIs" dxfId="189" priority="34" operator="equal">
      <formula>#DIV/0!</formula>
    </cfRule>
  </conditionalFormatting>
  <conditionalFormatting sqref="H50:H51">
    <cfRule type="cellIs" dxfId="188" priority="33" operator="equal">
      <formula>#DIV/0!</formula>
    </cfRule>
  </conditionalFormatting>
  <conditionalFormatting sqref="L49">
    <cfRule type="cellIs" dxfId="187" priority="32" operator="equal">
      <formula>#DIV/0!</formula>
    </cfRule>
  </conditionalFormatting>
  <conditionalFormatting sqref="L50:L51">
    <cfRule type="cellIs" dxfId="186" priority="31" operator="equal">
      <formula>#DIV/0!</formula>
    </cfRule>
  </conditionalFormatting>
  <conditionalFormatting sqref="J42">
    <cfRule type="cellIs" dxfId="185" priority="29" operator="equal">
      <formula>#DIV/0!</formula>
    </cfRule>
  </conditionalFormatting>
  <conditionalFormatting sqref="J40">
    <cfRule type="cellIs" dxfId="184" priority="30" operator="equal">
      <formula>#DIV/0!</formula>
    </cfRule>
  </conditionalFormatting>
  <conditionalFormatting sqref="J45">
    <cfRule type="cellIs" dxfId="183" priority="28" operator="equal">
      <formula>#DIV/0!</formula>
    </cfRule>
  </conditionalFormatting>
  <conditionalFormatting sqref="K45">
    <cfRule type="cellIs" dxfId="182" priority="27" operator="equal">
      <formula>#DIV/0!</formula>
    </cfRule>
  </conditionalFormatting>
  <conditionalFormatting sqref="R36:S36">
    <cfRule type="cellIs" dxfId="181" priority="26" operator="equal">
      <formula>#DIV/0!</formula>
    </cfRule>
  </conditionalFormatting>
  <conditionalFormatting sqref="L27">
    <cfRule type="cellIs" dxfId="180" priority="25" operator="equal">
      <formula>#DIV/0!</formula>
    </cfRule>
  </conditionalFormatting>
  <conditionalFormatting sqref="L26">
    <cfRule type="cellIs" dxfId="179" priority="24" operator="equal">
      <formula>#DIV/0!</formula>
    </cfRule>
  </conditionalFormatting>
  <conditionalFormatting sqref="L45">
    <cfRule type="cellIs" dxfId="178" priority="23" operator="equal">
      <formula>#DIV/0!</formula>
    </cfRule>
  </conditionalFormatting>
  <conditionalFormatting sqref="H45:I45 D45:E45">
    <cfRule type="cellIs" dxfId="177" priority="20" operator="equal">
      <formula>#DIV/0!</formula>
    </cfRule>
  </conditionalFormatting>
  <conditionalFormatting sqref="F47:F49 F19:F23 F32:F36">
    <cfRule type="cellIs" dxfId="176" priority="18" operator="equal">
      <formula>#DIV/0!</formula>
    </cfRule>
  </conditionalFormatting>
  <conditionalFormatting sqref="F37:F38">
    <cfRule type="cellIs" dxfId="175" priority="17" operator="equal">
      <formula>#DIV/0!</formula>
    </cfRule>
  </conditionalFormatting>
  <conditionalFormatting sqref="F29">
    <cfRule type="cellIs" dxfId="174" priority="12" operator="equal">
      <formula>#DIV/0!</formula>
    </cfRule>
  </conditionalFormatting>
  <conditionalFormatting sqref="F30">
    <cfRule type="cellIs" dxfId="173" priority="11" operator="equal">
      <formula>#DIV/0!</formula>
    </cfRule>
  </conditionalFormatting>
  <conditionalFormatting sqref="F14:F17">
    <cfRule type="cellIs" dxfId="172" priority="15" operator="equal">
      <formula>#DIV/0!</formula>
    </cfRule>
  </conditionalFormatting>
  <conditionalFormatting sqref="F40">
    <cfRule type="cellIs" dxfId="171" priority="13" operator="equal">
      <formula>#DIV/0!</formula>
    </cfRule>
  </conditionalFormatting>
  <conditionalFormatting sqref="F28">
    <cfRule type="cellIs" dxfId="170" priority="16" operator="equal">
      <formula>#DIV/0!</formula>
    </cfRule>
  </conditionalFormatting>
  <conditionalFormatting sqref="F18">
    <cfRule type="cellIs" dxfId="169" priority="14" operator="equal">
      <formula>#DIV/0!</formula>
    </cfRule>
  </conditionalFormatting>
  <conditionalFormatting sqref="F31">
    <cfRule type="cellIs" dxfId="168" priority="10" operator="equal">
      <formula>#DIV/0!</formula>
    </cfRule>
  </conditionalFormatting>
  <conditionalFormatting sqref="F44">
    <cfRule type="cellIs" dxfId="167" priority="9" operator="equal">
      <formula>#DIV/0!</formula>
    </cfRule>
  </conditionalFormatting>
  <conditionalFormatting sqref="F43">
    <cfRule type="cellIs" dxfId="166" priority="8" operator="equal">
      <formula>#DIV/0!</formula>
    </cfRule>
  </conditionalFormatting>
  <conditionalFormatting sqref="F46">
    <cfRule type="cellIs" dxfId="165" priority="7" operator="equal">
      <formula>#DIV/0!</formula>
    </cfRule>
  </conditionalFormatting>
  <conditionalFormatting sqref="F42">
    <cfRule type="cellIs" dxfId="164" priority="6" operator="equal">
      <formula>#DIV/0!</formula>
    </cfRule>
  </conditionalFormatting>
  <conditionalFormatting sqref="F25">
    <cfRule type="cellIs" dxfId="163" priority="5" operator="equal">
      <formula>#DIV/0!</formula>
    </cfRule>
  </conditionalFormatting>
  <conditionalFormatting sqref="F26:F27">
    <cfRule type="cellIs" dxfId="162" priority="4" operator="equal">
      <formula>#DIV/0!</formula>
    </cfRule>
  </conditionalFormatting>
  <conditionalFormatting sqref="F24">
    <cfRule type="cellIs" dxfId="161" priority="3" operator="equal">
      <formula>#DIV/0!</formula>
    </cfRule>
  </conditionalFormatting>
  <conditionalFormatting sqref="F50:F51">
    <cfRule type="cellIs" dxfId="160" priority="2" operator="equal">
      <formula>#DIV/0!</formula>
    </cfRule>
  </conditionalFormatting>
  <conditionalFormatting sqref="F45">
    <cfRule type="cellIs" dxfId="159" priority="1" operator="equal">
      <formula>#DIV/0!</formula>
    </cfRule>
  </conditionalFormatting>
  <hyperlinks>
    <hyperlink ref="B2:G2" location="'Table of Contents '!A1" display="GO BACK TO TABLE OF CONTENTS" xr:uid="{E716B051-1699-4758-9BC8-D0E50C033BF3}"/>
    <hyperlink ref="D2" location="'Table of Contents '!A1" display="GO BACK TO TABLE OF CONTENTS" xr:uid="{BA664F25-87BD-4697-B006-46BAE5DE4C5A}"/>
  </hyperlinks>
  <pageMargins left="0.25" right="0.25" top="0.75" bottom="0.75" header="0.3" footer="0.3"/>
  <pageSetup paperSize="8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EBCF0-3D2A-4C2D-A8B6-25113CEE875F}">
  <sheetPr>
    <tabColor rgb="FFC00000"/>
    <pageSetUpPr fitToPage="1"/>
  </sheetPr>
  <dimension ref="A1:X69"/>
  <sheetViews>
    <sheetView showGridLines="0" zoomScaleNormal="100" workbookViewId="0">
      <selection activeCell="B2" sqref="B2"/>
    </sheetView>
  </sheetViews>
  <sheetFormatPr defaultColWidth="9.1796875" defaultRowHeight="12.5" outlineLevelCol="1"/>
  <cols>
    <col min="1" max="1" width="4.453125" style="273" customWidth="1"/>
    <col min="2" max="2" width="36.453125" style="239" customWidth="1"/>
    <col min="3" max="3" width="1" style="239" customWidth="1" outlineLevel="1"/>
    <col min="4" max="6" width="7.453125" style="239" customWidth="1" outlineLevel="1"/>
    <col min="7" max="7" width="1" style="239" customWidth="1"/>
    <col min="8" max="9" width="8.453125" style="239" customWidth="1" outlineLevel="1"/>
    <col min="10" max="10" width="1.453125" style="239" customWidth="1" outlineLevel="1"/>
    <col min="11" max="11" width="7.453125" style="239" customWidth="1"/>
    <col min="12" max="12" width="7.81640625" style="239" customWidth="1"/>
    <col min="13" max="13" width="8.1796875" style="239" customWidth="1"/>
    <col min="14" max="14" width="8" style="239" customWidth="1"/>
    <col min="15" max="15" width="7.453125" style="239" customWidth="1"/>
    <col min="16" max="16384" width="9.1796875" style="273"/>
  </cols>
  <sheetData>
    <row r="1" spans="1:24" ht="13" thickBot="1">
      <c r="A1" s="293"/>
      <c r="P1" s="239"/>
      <c r="Q1" s="239"/>
      <c r="R1" s="239"/>
      <c r="S1" s="239"/>
      <c r="T1" s="239"/>
      <c r="U1" s="239"/>
      <c r="V1" s="239"/>
      <c r="W1" s="239"/>
      <c r="X1" s="239"/>
    </row>
    <row r="2" spans="1:24" s="245" customFormat="1" ht="25.5" customHeight="1" thickBot="1">
      <c r="B2" s="247" t="s">
        <v>66</v>
      </c>
      <c r="C2" s="244"/>
      <c r="D2" s="244"/>
      <c r="E2" s="244"/>
      <c r="F2" s="244"/>
      <c r="G2" s="244"/>
      <c r="H2" s="244"/>
      <c r="I2" s="244"/>
      <c r="J2" s="244"/>
      <c r="Q2" s="246"/>
    </row>
    <row r="7" spans="1:24">
      <c r="B7" s="235" t="s">
        <v>313</v>
      </c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74"/>
    </row>
    <row r="8" spans="1:24">
      <c r="B8" s="235" t="s">
        <v>198</v>
      </c>
      <c r="C8" s="232"/>
      <c r="D8" s="232"/>
      <c r="E8" s="232"/>
      <c r="F8" s="232"/>
      <c r="G8" s="232"/>
      <c r="H8" s="232"/>
      <c r="I8" s="232"/>
      <c r="J8" s="232"/>
      <c r="K8" s="274"/>
      <c r="L8" s="232"/>
      <c r="M8" s="232"/>
      <c r="N8" s="232"/>
      <c r="O8" s="274"/>
    </row>
    <row r="9" spans="1:24">
      <c r="B9" s="232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</row>
    <row r="10" spans="1:24">
      <c r="B10" s="231"/>
      <c r="C10" s="232"/>
      <c r="D10" s="231">
        <v>2019</v>
      </c>
      <c r="E10" s="231">
        <v>2020</v>
      </c>
      <c r="F10" s="231">
        <v>2021</v>
      </c>
      <c r="G10" s="232"/>
      <c r="H10" s="231">
        <v>2020</v>
      </c>
      <c r="I10" s="231">
        <v>2021</v>
      </c>
      <c r="J10" s="232"/>
      <c r="K10" s="231">
        <v>2020</v>
      </c>
      <c r="L10" s="231">
        <v>2021</v>
      </c>
      <c r="M10" s="231">
        <v>2021</v>
      </c>
      <c r="N10" s="231">
        <v>2021</v>
      </c>
      <c r="O10" s="231">
        <v>2021</v>
      </c>
    </row>
    <row r="11" spans="1:24">
      <c r="B11" s="275" t="s">
        <v>202</v>
      </c>
      <c r="C11" s="232"/>
      <c r="D11" s="231" t="s">
        <v>203</v>
      </c>
      <c r="E11" s="231" t="s">
        <v>203</v>
      </c>
      <c r="F11" s="231" t="s">
        <v>203</v>
      </c>
      <c r="G11" s="232"/>
      <c r="H11" s="231" t="s">
        <v>204</v>
      </c>
      <c r="I11" s="231" t="s">
        <v>204</v>
      </c>
      <c r="J11" s="232"/>
      <c r="K11" s="231" t="s">
        <v>205</v>
      </c>
      <c r="L11" s="231" t="s">
        <v>206</v>
      </c>
      <c r="M11" s="231" t="s">
        <v>207</v>
      </c>
      <c r="N11" s="231" t="s">
        <v>208</v>
      </c>
      <c r="O11" s="231" t="s">
        <v>205</v>
      </c>
    </row>
    <row r="12" spans="1:24">
      <c r="B12" s="276"/>
      <c r="C12" s="277"/>
      <c r="D12" s="253"/>
      <c r="E12" s="253"/>
      <c r="F12" s="253"/>
      <c r="G12" s="277"/>
      <c r="H12" s="253"/>
      <c r="I12" s="253"/>
      <c r="J12" s="277"/>
      <c r="K12" s="253"/>
      <c r="L12" s="253"/>
      <c r="M12" s="253"/>
      <c r="N12" s="253"/>
      <c r="O12" s="253"/>
    </row>
    <row r="13" spans="1:24">
      <c r="B13" s="255" t="s">
        <v>223</v>
      </c>
      <c r="C13" s="254"/>
      <c r="D13" s="236"/>
      <c r="E13" s="236"/>
      <c r="F13" s="236"/>
      <c r="G13" s="254"/>
      <c r="H13" s="233"/>
      <c r="I13" s="233"/>
      <c r="J13" s="254"/>
      <c r="K13" s="236"/>
      <c r="L13" s="236"/>
      <c r="M13" s="236"/>
      <c r="N13" s="236"/>
      <c r="O13" s="236"/>
    </row>
    <row r="14" spans="1:24">
      <c r="B14" s="235" t="s">
        <v>0</v>
      </c>
      <c r="C14" s="256"/>
      <c r="D14" s="234">
        <v>6468.4</v>
      </c>
      <c r="E14" s="234">
        <v>5863.16</v>
      </c>
      <c r="F14" s="284">
        <v>5209.54</v>
      </c>
      <c r="G14" s="256"/>
      <c r="H14" s="234">
        <v>5863.16</v>
      </c>
      <c r="I14" s="284">
        <v>5209.54</v>
      </c>
      <c r="J14" s="256"/>
      <c r="K14" s="284">
        <v>1353.29</v>
      </c>
      <c r="L14" s="234">
        <v>1362.92</v>
      </c>
      <c r="M14" s="234">
        <v>1305.6199999999999</v>
      </c>
      <c r="N14" s="234">
        <v>1202.02</v>
      </c>
      <c r="O14" s="284">
        <v>1338.97</v>
      </c>
      <c r="X14" s="396"/>
    </row>
    <row r="15" spans="1:24" ht="13">
      <c r="B15" s="257" t="s">
        <v>224</v>
      </c>
      <c r="C15" s="258"/>
      <c r="D15" s="259">
        <v>45</v>
      </c>
      <c r="E15" s="259">
        <v>-57</v>
      </c>
      <c r="F15" s="285">
        <v>-176</v>
      </c>
      <c r="G15" s="258"/>
      <c r="H15" s="259">
        <v>-57</v>
      </c>
      <c r="I15" s="285">
        <v>-176</v>
      </c>
      <c r="J15" s="258"/>
      <c r="K15" s="285">
        <v>-57</v>
      </c>
      <c r="L15" s="259">
        <v>0</v>
      </c>
      <c r="M15" s="259">
        <v>-30</v>
      </c>
      <c r="N15" s="259">
        <v>-148</v>
      </c>
      <c r="O15" s="285">
        <v>2</v>
      </c>
      <c r="X15" s="396"/>
    </row>
    <row r="16" spans="1:24" ht="13">
      <c r="B16" s="260" t="s">
        <v>240</v>
      </c>
      <c r="C16" s="258"/>
      <c r="D16" s="261">
        <v>0</v>
      </c>
      <c r="E16" s="261">
        <v>-80</v>
      </c>
      <c r="F16" s="285">
        <v>0</v>
      </c>
      <c r="G16" s="262"/>
      <c r="H16" s="259">
        <v>-80</v>
      </c>
      <c r="I16" s="285">
        <v>0</v>
      </c>
      <c r="J16" s="262"/>
      <c r="K16" s="286">
        <v>-80</v>
      </c>
      <c r="L16" s="261">
        <v>0</v>
      </c>
      <c r="M16" s="261">
        <v>0</v>
      </c>
      <c r="N16" s="261">
        <v>0</v>
      </c>
      <c r="O16" s="286">
        <v>0</v>
      </c>
      <c r="X16" s="396"/>
    </row>
    <row r="17" spans="2:24">
      <c r="B17" s="260" t="s">
        <v>275</v>
      </c>
      <c r="C17" s="262"/>
      <c r="D17" s="261">
        <v>45</v>
      </c>
      <c r="E17" s="261">
        <v>23</v>
      </c>
      <c r="F17" s="286">
        <v>26</v>
      </c>
      <c r="G17" s="262"/>
      <c r="H17" s="261">
        <v>23</v>
      </c>
      <c r="I17" s="286">
        <v>26</v>
      </c>
      <c r="J17" s="262"/>
      <c r="K17" s="286">
        <v>23</v>
      </c>
      <c r="L17" s="261">
        <v>0</v>
      </c>
      <c r="M17" s="261">
        <v>0</v>
      </c>
      <c r="N17" s="261">
        <v>26</v>
      </c>
      <c r="O17" s="286">
        <v>0</v>
      </c>
      <c r="X17" s="396"/>
    </row>
    <row r="18" spans="2:24">
      <c r="B18" s="260" t="s">
        <v>268</v>
      </c>
      <c r="C18" s="262"/>
      <c r="D18" s="261">
        <v>0</v>
      </c>
      <c r="E18" s="261">
        <v>0</v>
      </c>
      <c r="F18" s="286">
        <v>-30</v>
      </c>
      <c r="G18" s="262"/>
      <c r="H18" s="261">
        <v>0</v>
      </c>
      <c r="I18" s="286">
        <v>-30</v>
      </c>
      <c r="J18" s="262"/>
      <c r="K18" s="286">
        <v>0</v>
      </c>
      <c r="L18" s="261">
        <v>0</v>
      </c>
      <c r="M18" s="261">
        <v>-30</v>
      </c>
      <c r="N18" s="261">
        <v>0</v>
      </c>
      <c r="O18" s="286">
        <v>0</v>
      </c>
      <c r="X18" s="396"/>
    </row>
    <row r="19" spans="2:24">
      <c r="B19" s="260" t="s">
        <v>276</v>
      </c>
      <c r="C19" s="262"/>
      <c r="D19" s="261">
        <v>0</v>
      </c>
      <c r="E19" s="261">
        <v>0</v>
      </c>
      <c r="F19" s="286">
        <v>-265</v>
      </c>
      <c r="G19" s="262"/>
      <c r="H19" s="261">
        <v>0</v>
      </c>
      <c r="I19" s="286">
        <v>-265</v>
      </c>
      <c r="J19" s="262"/>
      <c r="K19" s="286">
        <v>0</v>
      </c>
      <c r="L19" s="261">
        <v>0</v>
      </c>
      <c r="M19" s="261">
        <v>0</v>
      </c>
      <c r="N19" s="261">
        <v>-174</v>
      </c>
      <c r="O19" s="286">
        <v>-91</v>
      </c>
      <c r="X19" s="396"/>
    </row>
    <row r="20" spans="2:24">
      <c r="B20" s="260" t="s">
        <v>329</v>
      </c>
      <c r="C20" s="262"/>
      <c r="D20" s="261">
        <v>0</v>
      </c>
      <c r="E20" s="261">
        <v>0</v>
      </c>
      <c r="F20" s="286">
        <v>93</v>
      </c>
      <c r="G20" s="262"/>
      <c r="H20" s="261">
        <v>0</v>
      </c>
      <c r="I20" s="286">
        <v>93</v>
      </c>
      <c r="J20" s="262"/>
      <c r="K20" s="286">
        <v>0</v>
      </c>
      <c r="L20" s="261">
        <v>0</v>
      </c>
      <c r="M20" s="261">
        <v>0</v>
      </c>
      <c r="N20" s="261">
        <v>0</v>
      </c>
      <c r="O20" s="286">
        <v>93</v>
      </c>
    </row>
    <row r="21" spans="2:24" ht="13">
      <c r="B21" s="278"/>
      <c r="C21" s="243"/>
      <c r="D21" s="279"/>
      <c r="E21" s="279"/>
      <c r="F21" s="287"/>
      <c r="G21" s="243"/>
      <c r="H21" s="279"/>
      <c r="I21" s="287"/>
      <c r="J21" s="243"/>
      <c r="K21" s="287"/>
      <c r="L21" s="279"/>
      <c r="M21" s="279"/>
      <c r="N21" s="279"/>
      <c r="O21" s="287"/>
    </row>
    <row r="22" spans="2:24">
      <c r="B22" s="235" t="s">
        <v>210</v>
      </c>
      <c r="C22" s="256"/>
      <c r="D22" s="234">
        <v>1632.35</v>
      </c>
      <c r="E22" s="234">
        <v>1558.39</v>
      </c>
      <c r="F22" s="284">
        <v>1663.94</v>
      </c>
      <c r="G22" s="256"/>
      <c r="H22" s="234">
        <v>1558.39</v>
      </c>
      <c r="I22" s="284">
        <v>1663.94</v>
      </c>
      <c r="J22" s="256"/>
      <c r="K22" s="284">
        <v>386.81</v>
      </c>
      <c r="L22" s="234">
        <v>405.94</v>
      </c>
      <c r="M22" s="234">
        <v>399.38</v>
      </c>
      <c r="N22" s="234">
        <v>412.87</v>
      </c>
      <c r="O22" s="284">
        <v>445.75</v>
      </c>
    </row>
    <row r="23" spans="2:24">
      <c r="B23" s="276"/>
      <c r="C23" s="243"/>
      <c r="D23" s="263"/>
      <c r="E23" s="263"/>
      <c r="F23" s="288"/>
      <c r="G23" s="243"/>
      <c r="H23" s="263"/>
      <c r="I23" s="288"/>
      <c r="J23" s="243"/>
      <c r="K23" s="288"/>
      <c r="L23" s="263"/>
      <c r="M23" s="263"/>
      <c r="N23" s="263"/>
      <c r="O23" s="288"/>
    </row>
    <row r="24" spans="2:24">
      <c r="B24" s="235" t="s">
        <v>71</v>
      </c>
      <c r="C24" s="256"/>
      <c r="D24" s="234">
        <v>504.19</v>
      </c>
      <c r="E24" s="234">
        <v>494.36</v>
      </c>
      <c r="F24" s="284">
        <v>723.54</v>
      </c>
      <c r="G24" s="256"/>
      <c r="H24" s="234">
        <v>494.36</v>
      </c>
      <c r="I24" s="284">
        <v>723.54</v>
      </c>
      <c r="J24" s="256"/>
      <c r="K24" s="284">
        <v>60.36</v>
      </c>
      <c r="L24" s="234">
        <v>78.5</v>
      </c>
      <c r="M24" s="234">
        <v>26.7</v>
      </c>
      <c r="N24" s="234">
        <v>118.94</v>
      </c>
      <c r="O24" s="284">
        <v>499.4</v>
      </c>
    </row>
    <row r="25" spans="2:24" ht="13">
      <c r="B25" s="257" t="s">
        <v>225</v>
      </c>
      <c r="C25" s="258"/>
      <c r="D25" s="259">
        <v>51.63</v>
      </c>
      <c r="E25" s="259">
        <v>-55</v>
      </c>
      <c r="F25" s="285">
        <v>92</v>
      </c>
      <c r="G25" s="258"/>
      <c r="H25" s="259">
        <v>-55</v>
      </c>
      <c r="I25" s="285">
        <v>92</v>
      </c>
      <c r="J25" s="258"/>
      <c r="K25" s="285">
        <v>-22</v>
      </c>
      <c r="L25" s="259">
        <v>-17</v>
      </c>
      <c r="M25" s="259">
        <v>46</v>
      </c>
      <c r="N25" s="259">
        <v>19</v>
      </c>
      <c r="O25" s="285">
        <v>44</v>
      </c>
    </row>
    <row r="26" spans="2:24" ht="13">
      <c r="B26" s="257" t="s">
        <v>226</v>
      </c>
      <c r="C26" s="258"/>
      <c r="D26" s="259">
        <v>-17</v>
      </c>
      <c r="E26" s="259">
        <v>-8</v>
      </c>
      <c r="F26" s="285">
        <v>46</v>
      </c>
      <c r="G26" s="258"/>
      <c r="H26" s="259">
        <v>-8</v>
      </c>
      <c r="I26" s="285">
        <v>46</v>
      </c>
      <c r="J26" s="258"/>
      <c r="K26" s="285">
        <v>35</v>
      </c>
      <c r="L26" s="259">
        <v>28</v>
      </c>
      <c r="M26" s="259">
        <v>7</v>
      </c>
      <c r="N26" s="259">
        <v>2</v>
      </c>
      <c r="O26" s="285">
        <v>9</v>
      </c>
    </row>
    <row r="27" spans="2:24" ht="13">
      <c r="B27" s="257" t="s">
        <v>227</v>
      </c>
      <c r="C27" s="258"/>
      <c r="D27" s="259">
        <v>56</v>
      </c>
      <c r="E27" s="259">
        <v>59</v>
      </c>
      <c r="F27" s="285">
        <v>40</v>
      </c>
      <c r="G27" s="258"/>
      <c r="H27" s="259">
        <v>59</v>
      </c>
      <c r="I27" s="285">
        <v>40</v>
      </c>
      <c r="J27" s="258"/>
      <c r="K27" s="285">
        <v>7</v>
      </c>
      <c r="L27" s="259">
        <v>-5</v>
      </c>
      <c r="M27" s="259">
        <v>26</v>
      </c>
      <c r="N27" s="259">
        <v>15</v>
      </c>
      <c r="O27" s="285">
        <v>4</v>
      </c>
    </row>
    <row r="28" spans="2:24" ht="13">
      <c r="B28" s="257" t="s">
        <v>224</v>
      </c>
      <c r="C28" s="258"/>
      <c r="D28" s="259">
        <v>103</v>
      </c>
      <c r="E28" s="259">
        <v>278</v>
      </c>
      <c r="F28" s="285">
        <v>198</v>
      </c>
      <c r="G28" s="258"/>
      <c r="H28" s="259">
        <v>278</v>
      </c>
      <c r="I28" s="285">
        <v>198</v>
      </c>
      <c r="J28" s="258"/>
      <c r="K28" s="285">
        <v>0</v>
      </c>
      <c r="L28" s="259">
        <v>0</v>
      </c>
      <c r="M28" s="259">
        <v>-129</v>
      </c>
      <c r="N28" s="259">
        <v>0</v>
      </c>
      <c r="O28" s="285">
        <v>327</v>
      </c>
    </row>
    <row r="29" spans="2:24">
      <c r="B29" s="260" t="s">
        <v>241</v>
      </c>
      <c r="C29" s="262"/>
      <c r="D29" s="261">
        <v>137</v>
      </c>
      <c r="E29" s="261">
        <v>0</v>
      </c>
      <c r="F29" s="286">
        <v>0</v>
      </c>
      <c r="G29" s="262"/>
      <c r="H29" s="261">
        <v>0</v>
      </c>
      <c r="I29" s="286">
        <v>0</v>
      </c>
      <c r="J29" s="262"/>
      <c r="K29" s="286">
        <v>0</v>
      </c>
      <c r="L29" s="261">
        <v>0</v>
      </c>
      <c r="M29" s="261">
        <v>0</v>
      </c>
      <c r="N29" s="261">
        <v>0</v>
      </c>
      <c r="O29" s="286">
        <v>0</v>
      </c>
    </row>
    <row r="30" spans="2:24">
      <c r="B30" s="260" t="s">
        <v>330</v>
      </c>
      <c r="C30" s="262"/>
      <c r="D30" s="261">
        <v>-34</v>
      </c>
      <c r="E30" s="261">
        <v>15</v>
      </c>
      <c r="F30" s="286">
        <v>0</v>
      </c>
      <c r="G30" s="262"/>
      <c r="H30" s="261">
        <v>15</v>
      </c>
      <c r="I30" s="286">
        <v>0</v>
      </c>
      <c r="J30" s="262"/>
      <c r="K30" s="286">
        <v>0</v>
      </c>
      <c r="L30" s="261">
        <v>0</v>
      </c>
      <c r="M30" s="261">
        <v>0</v>
      </c>
      <c r="N30" s="261">
        <v>0</v>
      </c>
      <c r="O30" s="286">
        <v>0</v>
      </c>
    </row>
    <row r="31" spans="2:24">
      <c r="B31" s="260" t="s">
        <v>331</v>
      </c>
      <c r="C31" s="262"/>
      <c r="D31" s="261">
        <v>0</v>
      </c>
      <c r="E31" s="261">
        <v>263</v>
      </c>
      <c r="F31" s="286">
        <v>327</v>
      </c>
      <c r="G31" s="262"/>
      <c r="H31" s="261">
        <v>263</v>
      </c>
      <c r="I31" s="286">
        <v>327</v>
      </c>
      <c r="J31" s="262"/>
      <c r="K31" s="286">
        <v>0</v>
      </c>
      <c r="L31" s="261">
        <v>0</v>
      </c>
      <c r="M31" s="261">
        <v>0</v>
      </c>
      <c r="N31" s="261">
        <v>0</v>
      </c>
      <c r="O31" s="286">
        <v>327</v>
      </c>
    </row>
    <row r="32" spans="2:24">
      <c r="B32" s="260" t="s">
        <v>269</v>
      </c>
      <c r="C32" s="262"/>
      <c r="D32" s="261">
        <v>0</v>
      </c>
      <c r="E32" s="261">
        <v>0</v>
      </c>
      <c r="F32" s="286">
        <v>-121</v>
      </c>
      <c r="G32" s="262"/>
      <c r="H32" s="261">
        <v>0</v>
      </c>
      <c r="I32" s="286">
        <v>-121</v>
      </c>
      <c r="J32" s="262"/>
      <c r="K32" s="286">
        <v>0</v>
      </c>
      <c r="L32" s="261">
        <v>0</v>
      </c>
      <c r="M32" s="261">
        <v>-121</v>
      </c>
      <c r="N32" s="261">
        <v>0</v>
      </c>
      <c r="O32" s="286">
        <v>0</v>
      </c>
    </row>
    <row r="33" spans="2:15">
      <c r="B33" s="260" t="s">
        <v>268</v>
      </c>
      <c r="C33" s="262"/>
      <c r="D33" s="261">
        <v>0</v>
      </c>
      <c r="E33" s="261">
        <v>0</v>
      </c>
      <c r="F33" s="286">
        <v>-49</v>
      </c>
      <c r="G33" s="262"/>
      <c r="H33" s="261">
        <v>0</v>
      </c>
      <c r="I33" s="286">
        <v>-49</v>
      </c>
      <c r="J33" s="262"/>
      <c r="K33" s="286">
        <v>0</v>
      </c>
      <c r="L33" s="261">
        <v>0</v>
      </c>
      <c r="M33" s="261">
        <v>-49</v>
      </c>
      <c r="N33" s="261">
        <v>0</v>
      </c>
      <c r="O33" s="286">
        <v>0</v>
      </c>
    </row>
    <row r="34" spans="2:15">
      <c r="B34" s="260" t="s">
        <v>270</v>
      </c>
      <c r="C34" s="262"/>
      <c r="D34" s="261">
        <v>0</v>
      </c>
      <c r="E34" s="261">
        <v>0</v>
      </c>
      <c r="F34" s="286">
        <v>41</v>
      </c>
      <c r="G34" s="262"/>
      <c r="H34" s="261">
        <v>0</v>
      </c>
      <c r="I34" s="286">
        <v>41</v>
      </c>
      <c r="J34" s="262"/>
      <c r="K34" s="286">
        <v>0</v>
      </c>
      <c r="L34" s="261">
        <v>0</v>
      </c>
      <c r="M34" s="261">
        <v>41</v>
      </c>
      <c r="N34" s="261">
        <v>0</v>
      </c>
      <c r="O34" s="286">
        <v>0</v>
      </c>
    </row>
    <row r="35" spans="2:15" ht="13">
      <c r="B35" s="280"/>
      <c r="C35" s="243"/>
      <c r="D35" s="279"/>
      <c r="E35" s="279"/>
      <c r="F35" s="287"/>
      <c r="G35" s="243"/>
      <c r="H35" s="279"/>
      <c r="I35" s="287"/>
      <c r="J35" s="243"/>
      <c r="K35" s="286"/>
      <c r="L35" s="279"/>
      <c r="M35" s="279"/>
      <c r="N35" s="279"/>
      <c r="O35" s="287"/>
    </row>
    <row r="36" spans="2:15">
      <c r="B36" s="264" t="s">
        <v>1</v>
      </c>
      <c r="C36" s="232"/>
      <c r="D36" s="234">
        <v>8604.94</v>
      </c>
      <c r="E36" s="234">
        <v>7915.91</v>
      </c>
      <c r="F36" s="284">
        <v>7597.02</v>
      </c>
      <c r="G36" s="232"/>
      <c r="H36" s="234">
        <v>7915.91</v>
      </c>
      <c r="I36" s="284">
        <v>7597.02</v>
      </c>
      <c r="J36" s="232"/>
      <c r="K36" s="284">
        <v>1800.46</v>
      </c>
      <c r="L36" s="234">
        <v>1847.36</v>
      </c>
      <c r="M36" s="234">
        <v>1731.69</v>
      </c>
      <c r="N36" s="234">
        <v>1733.83</v>
      </c>
      <c r="O36" s="284">
        <v>2284.13</v>
      </c>
    </row>
    <row r="37" spans="2:15">
      <c r="B37" s="281"/>
      <c r="C37" s="243"/>
      <c r="D37" s="265"/>
      <c r="E37" s="265"/>
      <c r="F37" s="289"/>
      <c r="G37" s="243"/>
      <c r="H37" s="265"/>
      <c r="I37" s="289"/>
      <c r="J37" s="243"/>
      <c r="K37" s="289"/>
      <c r="L37" s="265"/>
      <c r="M37" s="265"/>
      <c r="N37" s="265"/>
      <c r="O37" s="289"/>
    </row>
    <row r="38" spans="2:15">
      <c r="B38" s="235" t="s">
        <v>21</v>
      </c>
      <c r="C38" s="256"/>
      <c r="D38" s="234">
        <v>2247.48</v>
      </c>
      <c r="E38" s="234">
        <v>2279.89</v>
      </c>
      <c r="F38" s="284">
        <v>2324.13</v>
      </c>
      <c r="G38" s="256"/>
      <c r="H38" s="234">
        <v>2279.89</v>
      </c>
      <c r="I38" s="284">
        <v>2324.1257999999998</v>
      </c>
      <c r="J38" s="256"/>
      <c r="K38" s="284">
        <v>562.98</v>
      </c>
      <c r="L38" s="234">
        <v>578.86</v>
      </c>
      <c r="M38" s="234">
        <v>600.11</v>
      </c>
      <c r="N38" s="234">
        <v>574.53</v>
      </c>
      <c r="O38" s="284">
        <v>570.63</v>
      </c>
    </row>
    <row r="39" spans="2:15" ht="13">
      <c r="B39" s="257" t="s">
        <v>224</v>
      </c>
      <c r="C39" s="256"/>
      <c r="D39" s="259">
        <v>33</v>
      </c>
      <c r="E39" s="259">
        <v>111</v>
      </c>
      <c r="F39" s="285">
        <v>0</v>
      </c>
      <c r="G39" s="258"/>
      <c r="H39" s="259">
        <v>111</v>
      </c>
      <c r="I39" s="285">
        <v>0</v>
      </c>
      <c r="J39" s="258"/>
      <c r="K39" s="285">
        <v>6</v>
      </c>
      <c r="L39" s="259">
        <v>0</v>
      </c>
      <c r="M39" s="259">
        <v>0</v>
      </c>
      <c r="N39" s="259">
        <v>0</v>
      </c>
      <c r="O39" s="285">
        <v>0</v>
      </c>
    </row>
    <row r="40" spans="2:15" ht="13">
      <c r="B40" s="260" t="s">
        <v>332</v>
      </c>
      <c r="C40" s="266"/>
      <c r="D40" s="261">
        <v>3</v>
      </c>
      <c r="E40" s="261">
        <v>116</v>
      </c>
      <c r="F40" s="286">
        <v>0</v>
      </c>
      <c r="G40" s="262"/>
      <c r="H40" s="261">
        <v>116</v>
      </c>
      <c r="I40" s="286">
        <v>0</v>
      </c>
      <c r="J40" s="262"/>
      <c r="K40" s="286">
        <v>11</v>
      </c>
      <c r="L40" s="261">
        <v>0</v>
      </c>
      <c r="M40" s="261">
        <v>0</v>
      </c>
      <c r="N40" s="261">
        <v>0</v>
      </c>
      <c r="O40" s="286">
        <v>0</v>
      </c>
    </row>
    <row r="41" spans="2:15" ht="13">
      <c r="B41" s="260" t="s">
        <v>243</v>
      </c>
      <c r="C41" s="266"/>
      <c r="D41" s="261">
        <v>0</v>
      </c>
      <c r="E41" s="261">
        <v>17</v>
      </c>
      <c r="F41" s="286">
        <v>0</v>
      </c>
      <c r="G41" s="262"/>
      <c r="H41" s="261">
        <v>17</v>
      </c>
      <c r="I41" s="286">
        <v>0</v>
      </c>
      <c r="J41" s="262"/>
      <c r="K41" s="286">
        <v>17</v>
      </c>
      <c r="L41" s="261">
        <v>0</v>
      </c>
      <c r="M41" s="261">
        <v>0</v>
      </c>
      <c r="N41" s="261">
        <v>0</v>
      </c>
      <c r="O41" s="286">
        <v>0</v>
      </c>
    </row>
    <row r="42" spans="2:15" ht="13">
      <c r="B42" s="260" t="s">
        <v>244</v>
      </c>
      <c r="C42" s="266"/>
      <c r="D42" s="261">
        <v>0</v>
      </c>
      <c r="E42" s="261">
        <v>-22</v>
      </c>
      <c r="F42" s="286">
        <v>0</v>
      </c>
      <c r="G42" s="262"/>
      <c r="H42" s="261">
        <v>-22</v>
      </c>
      <c r="I42" s="286">
        <v>0</v>
      </c>
      <c r="J42" s="262"/>
      <c r="K42" s="286">
        <v>-22</v>
      </c>
      <c r="L42" s="261">
        <v>0</v>
      </c>
      <c r="M42" s="261">
        <v>0</v>
      </c>
      <c r="N42" s="261">
        <v>0</v>
      </c>
      <c r="O42" s="286">
        <v>0</v>
      </c>
    </row>
    <row r="43" spans="2:15" ht="13">
      <c r="B43" s="260" t="s">
        <v>228</v>
      </c>
      <c r="C43" s="266"/>
      <c r="D43" s="261">
        <v>30</v>
      </c>
      <c r="E43" s="261">
        <v>0</v>
      </c>
      <c r="F43" s="286">
        <v>0</v>
      </c>
      <c r="G43" s="262"/>
      <c r="H43" s="261">
        <v>0</v>
      </c>
      <c r="I43" s="286">
        <v>0</v>
      </c>
      <c r="J43" s="262"/>
      <c r="K43" s="286">
        <v>0</v>
      </c>
      <c r="L43" s="261">
        <v>0</v>
      </c>
      <c r="M43" s="261">
        <v>0</v>
      </c>
      <c r="N43" s="261">
        <v>0</v>
      </c>
      <c r="O43" s="286">
        <v>0</v>
      </c>
    </row>
    <row r="44" spans="2:15" ht="13">
      <c r="B44" s="280"/>
      <c r="C44" s="267"/>
      <c r="D44" s="279"/>
      <c r="E44" s="279"/>
      <c r="F44" s="287"/>
      <c r="G44" s="267"/>
      <c r="H44" s="279"/>
      <c r="I44" s="287"/>
      <c r="J44" s="267"/>
      <c r="K44" s="287"/>
      <c r="L44" s="279"/>
      <c r="M44" s="279"/>
      <c r="N44" s="279"/>
      <c r="O44" s="287"/>
    </row>
    <row r="45" spans="2:15">
      <c r="B45" s="235" t="s">
        <v>41</v>
      </c>
      <c r="C45" s="256"/>
      <c r="D45" s="234">
        <v>3020.8</v>
      </c>
      <c r="E45" s="234">
        <v>2976.37</v>
      </c>
      <c r="F45" s="284">
        <v>3481.63</v>
      </c>
      <c r="G45" s="256"/>
      <c r="H45" s="234">
        <v>2976.37</v>
      </c>
      <c r="I45" s="284">
        <v>3481.63</v>
      </c>
      <c r="J45" s="256"/>
      <c r="K45" s="284">
        <v>837.53</v>
      </c>
      <c r="L45" s="234">
        <v>1264.24</v>
      </c>
      <c r="M45" s="234">
        <v>627.79999999999995</v>
      </c>
      <c r="N45" s="234">
        <v>726.88</v>
      </c>
      <c r="O45" s="284">
        <v>862.71</v>
      </c>
    </row>
    <row r="46" spans="2:15" ht="13">
      <c r="B46" s="257" t="s">
        <v>229</v>
      </c>
      <c r="C46" s="258"/>
      <c r="D46" s="259">
        <v>351.78</v>
      </c>
      <c r="E46" s="259">
        <v>367.66</v>
      </c>
      <c r="F46" s="409">
        <v>435.43</v>
      </c>
      <c r="G46" s="258"/>
      <c r="H46" s="259">
        <v>367.66</v>
      </c>
      <c r="I46" s="409">
        <v>435.43</v>
      </c>
      <c r="J46" s="258"/>
      <c r="K46" s="285">
        <v>141.16999999999999</v>
      </c>
      <c r="L46" s="259">
        <v>190.76</v>
      </c>
      <c r="M46" s="259">
        <v>25.93</v>
      </c>
      <c r="N46" s="259">
        <v>44.78</v>
      </c>
      <c r="O46" s="285">
        <v>173.96</v>
      </c>
    </row>
    <row r="47" spans="2:15" ht="13">
      <c r="B47" s="257" t="s">
        <v>224</v>
      </c>
      <c r="C47" s="258"/>
      <c r="D47" s="259">
        <v>197</v>
      </c>
      <c r="E47" s="259">
        <v>142</v>
      </c>
      <c r="F47" s="409">
        <v>530</v>
      </c>
      <c r="G47" s="258"/>
      <c r="H47" s="259">
        <v>142</v>
      </c>
      <c r="I47" s="409">
        <v>530</v>
      </c>
      <c r="J47" s="258"/>
      <c r="K47" s="285">
        <v>42</v>
      </c>
      <c r="L47" s="259">
        <v>480</v>
      </c>
      <c r="M47" s="259">
        <v>0</v>
      </c>
      <c r="N47" s="259">
        <v>44</v>
      </c>
      <c r="O47" s="285">
        <v>6</v>
      </c>
    </row>
    <row r="48" spans="2:15">
      <c r="B48" s="260" t="s">
        <v>245</v>
      </c>
      <c r="C48" s="262"/>
      <c r="D48" s="261">
        <v>174</v>
      </c>
      <c r="E48" s="261">
        <v>44</v>
      </c>
      <c r="F48" s="286">
        <v>0</v>
      </c>
      <c r="G48" s="262"/>
      <c r="H48" s="261">
        <v>44</v>
      </c>
      <c r="I48" s="286">
        <v>0</v>
      </c>
      <c r="J48" s="262"/>
      <c r="K48" s="286">
        <v>26</v>
      </c>
      <c r="L48" s="261">
        <v>0</v>
      </c>
      <c r="M48" s="261">
        <v>0</v>
      </c>
      <c r="N48" s="261">
        <v>0</v>
      </c>
      <c r="O48" s="286">
        <v>0</v>
      </c>
    </row>
    <row r="49" spans="2:15">
      <c r="B49" s="260" t="s">
        <v>242</v>
      </c>
      <c r="C49" s="262"/>
      <c r="D49" s="261">
        <v>23</v>
      </c>
      <c r="E49" s="261">
        <v>0</v>
      </c>
      <c r="F49" s="286">
        <v>0</v>
      </c>
      <c r="G49" s="262"/>
      <c r="H49" s="261">
        <v>0</v>
      </c>
      <c r="I49" s="286">
        <v>0</v>
      </c>
      <c r="J49" s="262"/>
      <c r="K49" s="286">
        <v>0</v>
      </c>
      <c r="L49" s="261">
        <v>0</v>
      </c>
      <c r="M49" s="261">
        <v>0</v>
      </c>
      <c r="N49" s="261">
        <v>0</v>
      </c>
      <c r="O49" s="286">
        <v>0</v>
      </c>
    </row>
    <row r="50" spans="2:15">
      <c r="B50" s="260" t="s">
        <v>246</v>
      </c>
      <c r="C50" s="262"/>
      <c r="D50" s="261">
        <v>0</v>
      </c>
      <c r="E50" s="261">
        <v>64</v>
      </c>
      <c r="F50" s="286">
        <v>0</v>
      </c>
      <c r="G50" s="262"/>
      <c r="H50" s="261">
        <v>64</v>
      </c>
      <c r="I50" s="286">
        <v>0</v>
      </c>
      <c r="J50" s="262"/>
      <c r="K50" s="286">
        <v>16</v>
      </c>
      <c r="L50" s="261">
        <v>0</v>
      </c>
      <c r="M50" s="261">
        <v>0</v>
      </c>
      <c r="N50" s="261">
        <v>0</v>
      </c>
      <c r="O50" s="286">
        <v>0</v>
      </c>
    </row>
    <row r="51" spans="2:15">
      <c r="B51" s="260" t="s">
        <v>247</v>
      </c>
      <c r="C51" s="262"/>
      <c r="D51" s="261">
        <v>0</v>
      </c>
      <c r="E51" s="261">
        <v>34</v>
      </c>
      <c r="F51" s="286">
        <v>0</v>
      </c>
      <c r="G51" s="262"/>
      <c r="H51" s="261">
        <v>34</v>
      </c>
      <c r="I51" s="286">
        <v>0</v>
      </c>
      <c r="J51" s="262"/>
      <c r="K51" s="286">
        <v>0</v>
      </c>
      <c r="L51" s="261">
        <v>0</v>
      </c>
      <c r="M51" s="261">
        <v>0</v>
      </c>
      <c r="N51" s="261">
        <v>0</v>
      </c>
      <c r="O51" s="286">
        <v>0</v>
      </c>
    </row>
    <row r="52" spans="2:15">
      <c r="B52" s="260" t="s">
        <v>253</v>
      </c>
      <c r="C52" s="262"/>
      <c r="D52" s="261">
        <v>0</v>
      </c>
      <c r="E52" s="261">
        <v>0</v>
      </c>
      <c r="F52" s="286">
        <v>480</v>
      </c>
      <c r="G52" s="262"/>
      <c r="H52" s="261">
        <v>0</v>
      </c>
      <c r="I52" s="286">
        <v>480</v>
      </c>
      <c r="J52" s="262"/>
      <c r="K52" s="286">
        <v>0</v>
      </c>
      <c r="L52" s="261">
        <v>480</v>
      </c>
      <c r="M52" s="261">
        <v>0</v>
      </c>
      <c r="N52" s="261">
        <v>0</v>
      </c>
      <c r="O52" s="286">
        <v>0</v>
      </c>
    </row>
    <row r="53" spans="2:15">
      <c r="B53" s="260" t="s">
        <v>276</v>
      </c>
      <c r="C53" s="262"/>
      <c r="D53" s="261">
        <v>0</v>
      </c>
      <c r="E53" s="261">
        <v>0</v>
      </c>
      <c r="F53" s="286">
        <v>50</v>
      </c>
      <c r="G53" s="262"/>
      <c r="H53" s="261">
        <v>0</v>
      </c>
      <c r="I53" s="286">
        <v>50</v>
      </c>
      <c r="J53" s="262"/>
      <c r="K53" s="286">
        <v>0</v>
      </c>
      <c r="L53" s="261">
        <v>0</v>
      </c>
      <c r="M53" s="261">
        <v>0</v>
      </c>
      <c r="N53" s="261">
        <v>44</v>
      </c>
      <c r="O53" s="286">
        <v>6</v>
      </c>
    </row>
    <row r="54" spans="2:15" ht="13">
      <c r="B54" s="278"/>
      <c r="C54" s="243"/>
      <c r="D54" s="279"/>
      <c r="E54" s="279"/>
      <c r="F54" s="287"/>
      <c r="G54" s="243"/>
      <c r="H54" s="279"/>
      <c r="I54" s="287"/>
      <c r="J54" s="243"/>
      <c r="K54" s="287"/>
      <c r="L54" s="279"/>
      <c r="M54" s="279"/>
      <c r="N54" s="279"/>
      <c r="O54" s="287"/>
    </row>
    <row r="55" spans="2:15">
      <c r="B55" s="235" t="s">
        <v>2</v>
      </c>
      <c r="C55" s="232"/>
      <c r="D55" s="234">
        <v>5268.29</v>
      </c>
      <c r="E55" s="234">
        <v>5256.27</v>
      </c>
      <c r="F55" s="284">
        <v>5805.76</v>
      </c>
      <c r="G55" s="232"/>
      <c r="H55" s="234">
        <v>5256.27</v>
      </c>
      <c r="I55" s="284">
        <v>5805.76</v>
      </c>
      <c r="J55" s="232"/>
      <c r="K55" s="284">
        <v>1400.51</v>
      </c>
      <c r="L55" s="234">
        <v>1843.11</v>
      </c>
      <c r="M55" s="234">
        <v>1227.9100000000001</v>
      </c>
      <c r="N55" s="234">
        <v>1301.4100000000001</v>
      </c>
      <c r="O55" s="284">
        <v>1433.33</v>
      </c>
    </row>
    <row r="56" spans="2:15">
      <c r="B56" s="235"/>
      <c r="C56" s="232"/>
      <c r="D56" s="234"/>
      <c r="E56" s="234"/>
      <c r="F56" s="284"/>
      <c r="G56" s="232"/>
      <c r="H56" s="234"/>
      <c r="I56" s="284"/>
      <c r="J56" s="232"/>
      <c r="K56" s="284"/>
      <c r="L56" s="234"/>
      <c r="M56" s="234"/>
      <c r="N56" s="234"/>
      <c r="O56" s="284"/>
    </row>
    <row r="57" spans="2:15">
      <c r="B57" s="235" t="s">
        <v>42</v>
      </c>
      <c r="C57" s="232"/>
      <c r="D57" s="234">
        <v>3336.65</v>
      </c>
      <c r="E57" s="234">
        <v>2659.64</v>
      </c>
      <c r="F57" s="284">
        <v>1791.26</v>
      </c>
      <c r="G57" s="232"/>
      <c r="H57" s="234">
        <v>2659.64</v>
      </c>
      <c r="I57" s="284">
        <v>1791.26</v>
      </c>
      <c r="J57" s="232"/>
      <c r="K57" s="284">
        <v>399.95</v>
      </c>
      <c r="L57" s="234">
        <v>4.26</v>
      </c>
      <c r="M57" s="234">
        <v>503.78</v>
      </c>
      <c r="N57" s="234">
        <v>432.42</v>
      </c>
      <c r="O57" s="284">
        <v>850.8</v>
      </c>
    </row>
    <row r="58" spans="2:15">
      <c r="B58" s="235"/>
      <c r="C58" s="232"/>
      <c r="D58" s="234"/>
      <c r="E58" s="234"/>
      <c r="F58" s="284"/>
      <c r="G58" s="232"/>
      <c r="H58" s="234"/>
      <c r="I58" s="284"/>
      <c r="J58" s="232"/>
      <c r="K58" s="284"/>
      <c r="L58" s="234"/>
      <c r="M58" s="234"/>
      <c r="N58" s="234"/>
      <c r="O58" s="284"/>
    </row>
    <row r="59" spans="2:15">
      <c r="B59" s="235" t="s">
        <v>211</v>
      </c>
      <c r="C59" s="256"/>
      <c r="D59" s="234">
        <v>656.88</v>
      </c>
      <c r="E59" s="234">
        <v>2303.2199999999998</v>
      </c>
      <c r="F59" s="284">
        <v>-46.34</v>
      </c>
      <c r="G59" s="256"/>
      <c r="H59" s="234">
        <v>2303.2199999999998</v>
      </c>
      <c r="I59" s="284">
        <v>-46.34</v>
      </c>
      <c r="J59" s="256"/>
      <c r="K59" s="284">
        <v>219.8</v>
      </c>
      <c r="L59" s="234">
        <v>-76.959999999999994</v>
      </c>
      <c r="M59" s="234">
        <v>-78.92</v>
      </c>
      <c r="N59" s="234">
        <v>-11.95</v>
      </c>
      <c r="O59" s="284">
        <v>121.49</v>
      </c>
    </row>
    <row r="60" spans="2:15" ht="13">
      <c r="B60" s="282"/>
      <c r="C60" s="243"/>
      <c r="D60" s="263"/>
      <c r="E60" s="263"/>
      <c r="F60" s="288"/>
      <c r="G60" s="243"/>
      <c r="H60" s="263"/>
      <c r="I60" s="288"/>
      <c r="J60" s="243"/>
      <c r="K60" s="288"/>
      <c r="L60" s="263"/>
      <c r="M60" s="263"/>
      <c r="N60" s="263"/>
      <c r="O60" s="288"/>
    </row>
    <row r="61" spans="2:15">
      <c r="B61" s="235" t="s">
        <v>212</v>
      </c>
      <c r="C61" s="232"/>
      <c r="D61" s="234">
        <v>2679.77</v>
      </c>
      <c r="E61" s="234">
        <v>356.42</v>
      </c>
      <c r="F61" s="284">
        <v>1837.6</v>
      </c>
      <c r="G61" s="232"/>
      <c r="H61" s="234">
        <v>356.42</v>
      </c>
      <c r="I61" s="284">
        <v>1837.6</v>
      </c>
      <c r="J61" s="232"/>
      <c r="K61" s="284">
        <v>180.15</v>
      </c>
      <c r="L61" s="234">
        <v>81.22</v>
      </c>
      <c r="M61" s="234">
        <v>582.71</v>
      </c>
      <c r="N61" s="234">
        <v>444.37</v>
      </c>
      <c r="O61" s="284">
        <v>729.31</v>
      </c>
    </row>
    <row r="62" spans="2:15">
      <c r="B62" s="268" t="s">
        <v>25</v>
      </c>
      <c r="C62" s="232"/>
      <c r="D62" s="233">
        <v>634.17999999999995</v>
      </c>
      <c r="E62" s="233">
        <v>401.28</v>
      </c>
      <c r="F62" s="290">
        <v>603.91</v>
      </c>
      <c r="G62" s="232"/>
      <c r="H62" s="233">
        <v>401.28</v>
      </c>
      <c r="I62" s="290">
        <v>603.91</v>
      </c>
      <c r="J62" s="232"/>
      <c r="K62" s="290">
        <v>126.38</v>
      </c>
      <c r="L62" s="233">
        <v>134.76</v>
      </c>
      <c r="M62" s="233">
        <v>190.12</v>
      </c>
      <c r="N62" s="233">
        <v>101.6</v>
      </c>
      <c r="O62" s="290">
        <v>177.43</v>
      </c>
    </row>
    <row r="63" spans="2:15" ht="13">
      <c r="B63" s="257" t="s">
        <v>236</v>
      </c>
      <c r="C63" s="232"/>
      <c r="D63" s="259">
        <v>0</v>
      </c>
      <c r="E63" s="259">
        <v>120</v>
      </c>
      <c r="F63" s="286">
        <v>0</v>
      </c>
      <c r="G63" s="258"/>
      <c r="H63" s="259">
        <v>120</v>
      </c>
      <c r="I63" s="286">
        <v>0</v>
      </c>
      <c r="J63" s="258"/>
      <c r="K63" s="285">
        <v>0</v>
      </c>
      <c r="L63" s="259">
        <v>0</v>
      </c>
      <c r="M63" s="259">
        <v>0</v>
      </c>
      <c r="N63" s="259">
        <v>0</v>
      </c>
      <c r="O63" s="285">
        <v>0</v>
      </c>
    </row>
    <row r="64" spans="2:15" ht="13">
      <c r="B64" s="257" t="s">
        <v>237</v>
      </c>
      <c r="C64" s="232"/>
      <c r="D64" s="259">
        <v>0</v>
      </c>
      <c r="E64" s="259">
        <v>-55</v>
      </c>
      <c r="F64" s="286">
        <v>0</v>
      </c>
      <c r="G64" s="258"/>
      <c r="H64" s="259">
        <v>-55</v>
      </c>
      <c r="I64" s="286">
        <v>0</v>
      </c>
      <c r="J64" s="258"/>
      <c r="K64" s="285">
        <v>0</v>
      </c>
      <c r="L64" s="259">
        <v>0</v>
      </c>
      <c r="M64" s="259">
        <v>0</v>
      </c>
      <c r="N64" s="259">
        <v>0</v>
      </c>
      <c r="O64" s="285">
        <v>0</v>
      </c>
    </row>
    <row r="65" spans="2:15" ht="13">
      <c r="B65" s="257"/>
      <c r="C65" s="232"/>
      <c r="D65" s="259"/>
      <c r="E65" s="259"/>
      <c r="F65" s="409"/>
      <c r="G65" s="258"/>
      <c r="H65" s="259"/>
      <c r="I65" s="409"/>
      <c r="J65" s="258"/>
      <c r="K65" s="285"/>
      <c r="L65" s="259"/>
      <c r="M65" s="259"/>
      <c r="N65" s="259"/>
      <c r="O65" s="285"/>
    </row>
    <row r="66" spans="2:15">
      <c r="B66" s="235" t="s">
        <v>230</v>
      </c>
      <c r="C66" s="232"/>
      <c r="D66" s="234">
        <v>2045.6</v>
      </c>
      <c r="E66" s="234">
        <v>-44.86</v>
      </c>
      <c r="F66" s="284">
        <v>1233.69</v>
      </c>
      <c r="G66" s="232"/>
      <c r="H66" s="234">
        <v>-44.86</v>
      </c>
      <c r="I66" s="284">
        <v>1233.69</v>
      </c>
      <c r="J66" s="232"/>
      <c r="K66" s="284">
        <v>53.77</v>
      </c>
      <c r="L66" s="234">
        <v>-53.54</v>
      </c>
      <c r="M66" s="234">
        <v>392.59</v>
      </c>
      <c r="N66" s="234">
        <v>342.77</v>
      </c>
      <c r="O66" s="284">
        <v>551.88</v>
      </c>
    </row>
    <row r="67" spans="2:15">
      <c r="B67" s="276"/>
      <c r="C67" s="277"/>
      <c r="D67" s="253"/>
      <c r="E67" s="253"/>
      <c r="F67" s="253"/>
      <c r="G67" s="277"/>
      <c r="H67" s="253"/>
      <c r="I67" s="253"/>
      <c r="J67" s="277"/>
      <c r="K67" s="253"/>
      <c r="L67" s="253"/>
      <c r="M67" s="253"/>
      <c r="N67" s="253"/>
      <c r="O67" s="253"/>
    </row>
    <row r="68" spans="2:15">
      <c r="B68" s="276"/>
      <c r="C68" s="277"/>
      <c r="D68" s="253"/>
      <c r="E68" s="253"/>
      <c r="F68" s="253"/>
      <c r="G68" s="277"/>
      <c r="H68" s="253"/>
      <c r="I68" s="253"/>
      <c r="J68" s="277"/>
      <c r="K68" s="253"/>
      <c r="L68" s="253"/>
      <c r="M68" s="253"/>
      <c r="N68" s="253"/>
      <c r="O68" s="253"/>
    </row>
    <row r="69" spans="2:15">
      <c r="B69" s="283"/>
    </row>
  </sheetData>
  <conditionalFormatting sqref="B65:B68 B54 B15:B20 B29:B35">
    <cfRule type="cellIs" dxfId="158" priority="159" operator="equal">
      <formula>#DIV/0!</formula>
    </cfRule>
  </conditionalFormatting>
  <conditionalFormatting sqref="K44:O44 K55:O55 K57:O57 H12:I13 L28:O28 N59:O59 H14:H15 K26:K28 K58:M59 K30:O30 H30:I30 K21:O24 O35 K49:O51 H49:I51 K65:O68 H65:I68 K60:O62 K25:N25 L26:N27 O25:O27 D67:F68 K17:O17 H17:I17 D21:E28 K10:O15 D10:F13 D14:E17 D35:E66">
    <cfRule type="cellIs" dxfId="157" priority="158" operator="equal">
      <formula>#DIV/0!</formula>
    </cfRule>
  </conditionalFormatting>
  <conditionalFormatting sqref="B7">
    <cfRule type="cellIs" dxfId="156" priority="157" operator="equal">
      <formula>#DIV/0!</formula>
    </cfRule>
  </conditionalFormatting>
  <conditionalFormatting sqref="B8">
    <cfRule type="cellIs" dxfId="155" priority="156" operator="equal">
      <formula>#DIV/0!</formula>
    </cfRule>
  </conditionalFormatting>
  <conditionalFormatting sqref="B12">
    <cfRule type="cellIs" dxfId="154" priority="155" operator="equal">
      <formula>#DIV/0!</formula>
    </cfRule>
  </conditionalFormatting>
  <conditionalFormatting sqref="B13">
    <cfRule type="cellIs" dxfId="153" priority="154" operator="equal">
      <formula>#DIV/0!</formula>
    </cfRule>
  </conditionalFormatting>
  <conditionalFormatting sqref="B44 B21:B24">
    <cfRule type="cellIs" dxfId="152" priority="153" operator="equal">
      <formula>#DIV/0!</formula>
    </cfRule>
  </conditionalFormatting>
  <conditionalFormatting sqref="B14 B45 B55:B59 B36:B37 B61:B62">
    <cfRule type="cellIs" dxfId="151" priority="152" operator="equal">
      <formula>#DIV/0!</formula>
    </cfRule>
  </conditionalFormatting>
  <conditionalFormatting sqref="B38">
    <cfRule type="cellIs" dxfId="150" priority="151" operator="equal">
      <formula>#DIV/0!</formula>
    </cfRule>
  </conditionalFormatting>
  <conditionalFormatting sqref="B28">
    <cfRule type="cellIs" dxfId="149" priority="150" operator="equal">
      <formula>#DIV/0!</formula>
    </cfRule>
  </conditionalFormatting>
  <conditionalFormatting sqref="B60">
    <cfRule type="cellIs" dxfId="148" priority="149" operator="equal">
      <formula>#DIV/0!</formula>
    </cfRule>
  </conditionalFormatting>
  <conditionalFormatting sqref="B26">
    <cfRule type="cellIs" dxfId="147" priority="147" operator="equal">
      <formula>#DIV/0!</formula>
    </cfRule>
  </conditionalFormatting>
  <conditionalFormatting sqref="B47">
    <cfRule type="cellIs" dxfId="146" priority="148" operator="equal">
      <formula>#DIV/0!</formula>
    </cfRule>
  </conditionalFormatting>
  <conditionalFormatting sqref="B46">
    <cfRule type="cellIs" dxfId="145" priority="146" operator="equal">
      <formula>#DIV/0!</formula>
    </cfRule>
  </conditionalFormatting>
  <conditionalFormatting sqref="B25">
    <cfRule type="cellIs" dxfId="144" priority="145" operator="equal">
      <formula>#DIV/0!</formula>
    </cfRule>
  </conditionalFormatting>
  <conditionalFormatting sqref="H59:I60 H45">
    <cfRule type="cellIs" dxfId="143" priority="124" operator="equal">
      <formula>#DIV/0!</formula>
    </cfRule>
  </conditionalFormatting>
  <conditionalFormatting sqref="B11">
    <cfRule type="cellIs" dxfId="142" priority="144" operator="equal">
      <formula>#DIV/0!</formula>
    </cfRule>
  </conditionalFormatting>
  <conditionalFormatting sqref="H58:I58 H56:I56">
    <cfRule type="cellIs" dxfId="141" priority="122" operator="equal">
      <formula>#DIV/0!</formula>
    </cfRule>
  </conditionalFormatting>
  <conditionalFormatting sqref="B10">
    <cfRule type="cellIs" dxfId="140" priority="143" operator="equal">
      <formula>#DIV/0!</formula>
    </cfRule>
  </conditionalFormatting>
  <conditionalFormatting sqref="B10">
    <cfRule type="cellIs" dxfId="139" priority="142" operator="equal">
      <formula>#DIV/0!</formula>
    </cfRule>
  </conditionalFormatting>
  <conditionalFormatting sqref="H61:I61">
    <cfRule type="cellIs" dxfId="138" priority="117" operator="equal">
      <formula>#DIV/0!</formula>
    </cfRule>
  </conditionalFormatting>
  <conditionalFormatting sqref="D30:E30">
    <cfRule type="cellIs" dxfId="137" priority="116" operator="equal">
      <formula>#DIV/0!</formula>
    </cfRule>
  </conditionalFormatting>
  <conditionalFormatting sqref="H11:I11">
    <cfRule type="cellIs" dxfId="136" priority="141" operator="equal">
      <formula>#DIV/0!</formula>
    </cfRule>
  </conditionalFormatting>
  <conditionalFormatting sqref="K36:N37 L35:N35">
    <cfRule type="cellIs" dxfId="135" priority="140" operator="equal">
      <formula>#DIV/0!</formula>
    </cfRule>
  </conditionalFormatting>
  <conditionalFormatting sqref="L56:M56">
    <cfRule type="cellIs" dxfId="134" priority="139" operator="equal">
      <formula>#DIV/0!</formula>
    </cfRule>
  </conditionalFormatting>
  <conditionalFormatting sqref="O45">
    <cfRule type="cellIs" dxfId="133" priority="138" operator="equal">
      <formula>#DIV/0!</formula>
    </cfRule>
  </conditionalFormatting>
  <conditionalFormatting sqref="K56">
    <cfRule type="cellIs" dxfId="132" priority="137" operator="equal">
      <formula>#DIV/0!</formula>
    </cfRule>
  </conditionalFormatting>
  <conditionalFormatting sqref="O36:O37">
    <cfRule type="cellIs" dxfId="131" priority="136" operator="equal">
      <formula>#DIV/0!</formula>
    </cfRule>
  </conditionalFormatting>
  <conditionalFormatting sqref="L45:M45">
    <cfRule type="cellIs" dxfId="130" priority="135" operator="equal">
      <formula>#DIV/0!</formula>
    </cfRule>
  </conditionalFormatting>
  <conditionalFormatting sqref="N45">
    <cfRule type="cellIs" dxfId="129" priority="134" operator="equal">
      <formula>#DIV/0!</formula>
    </cfRule>
  </conditionalFormatting>
  <conditionalFormatting sqref="K45">
    <cfRule type="cellIs" dxfId="128" priority="133" operator="equal">
      <formula>#DIV/0!</formula>
    </cfRule>
  </conditionalFormatting>
  <conditionalFormatting sqref="O56 O58">
    <cfRule type="cellIs" dxfId="127" priority="130" operator="equal">
      <formula>#DIV/0!</formula>
    </cfRule>
  </conditionalFormatting>
  <conditionalFormatting sqref="N56">
    <cfRule type="cellIs" dxfId="126" priority="132" operator="equal">
      <formula>#DIV/0!</formula>
    </cfRule>
  </conditionalFormatting>
  <conditionalFormatting sqref="N58">
    <cfRule type="cellIs" dxfId="125" priority="131" operator="equal">
      <formula>#DIV/0!</formula>
    </cfRule>
  </conditionalFormatting>
  <conditionalFormatting sqref="L54:M54">
    <cfRule type="cellIs" dxfId="124" priority="129" operator="equal">
      <formula>#DIV/0!</formula>
    </cfRule>
  </conditionalFormatting>
  <conditionalFormatting sqref="N54">
    <cfRule type="cellIs" dxfId="123" priority="128" operator="equal">
      <formula>#DIV/0!</formula>
    </cfRule>
  </conditionalFormatting>
  <conditionalFormatting sqref="K54">
    <cfRule type="cellIs" dxfId="122" priority="127" operator="equal">
      <formula>#DIV/0!</formula>
    </cfRule>
  </conditionalFormatting>
  <conditionalFormatting sqref="O54">
    <cfRule type="cellIs" dxfId="121" priority="126" operator="equal">
      <formula>#DIV/0!</formula>
    </cfRule>
  </conditionalFormatting>
  <conditionalFormatting sqref="H54:I54">
    <cfRule type="cellIs" dxfId="120" priority="121" operator="equal">
      <formula>#DIV/0!</formula>
    </cfRule>
  </conditionalFormatting>
  <conditionalFormatting sqref="H38:I38">
    <cfRule type="cellIs" dxfId="119" priority="120" operator="equal">
      <formula>#DIV/0!</formula>
    </cfRule>
  </conditionalFormatting>
  <conditionalFormatting sqref="H35:I35 H44:I44 H21:I24">
    <cfRule type="cellIs" dxfId="118" priority="125" operator="equal">
      <formula>#DIV/0!</formula>
    </cfRule>
  </conditionalFormatting>
  <conditionalFormatting sqref="H36:I37">
    <cfRule type="cellIs" dxfId="117" priority="123" operator="equal">
      <formula>#DIV/0!</formula>
    </cfRule>
  </conditionalFormatting>
  <conditionalFormatting sqref="H55:I55">
    <cfRule type="cellIs" dxfId="116" priority="119" operator="equal">
      <formula>#DIV/0!</formula>
    </cfRule>
  </conditionalFormatting>
  <conditionalFormatting sqref="H57:I57">
    <cfRule type="cellIs" dxfId="115" priority="118" operator="equal">
      <formula>#DIV/0!</formula>
    </cfRule>
  </conditionalFormatting>
  <conditionalFormatting sqref="B27">
    <cfRule type="cellIs" dxfId="114" priority="115" operator="equal">
      <formula>#DIV/0!</formula>
    </cfRule>
  </conditionalFormatting>
  <conditionalFormatting sqref="K46:O47">
    <cfRule type="cellIs" dxfId="113" priority="114" operator="equal">
      <formula>#DIV/0!</formula>
    </cfRule>
  </conditionalFormatting>
  <conditionalFormatting sqref="I45">
    <cfRule type="cellIs" dxfId="112" priority="113" operator="equal">
      <formula>#DIV/0!</formula>
    </cfRule>
  </conditionalFormatting>
  <conditionalFormatting sqref="O38">
    <cfRule type="cellIs" dxfId="111" priority="112" operator="equal">
      <formula>#DIV/0!</formula>
    </cfRule>
  </conditionalFormatting>
  <conditionalFormatting sqref="L38:M38">
    <cfRule type="cellIs" dxfId="110" priority="111" operator="equal">
      <formula>#DIV/0!</formula>
    </cfRule>
  </conditionalFormatting>
  <conditionalFormatting sqref="N38">
    <cfRule type="cellIs" dxfId="109" priority="110" operator="equal">
      <formula>#DIV/0!</formula>
    </cfRule>
  </conditionalFormatting>
  <conditionalFormatting sqref="K38">
    <cfRule type="cellIs" dxfId="108" priority="109" operator="equal">
      <formula>#DIV/0!</formula>
    </cfRule>
  </conditionalFormatting>
  <conditionalFormatting sqref="K40:O40 K43:N43">
    <cfRule type="cellIs" dxfId="107" priority="108" operator="equal">
      <formula>#DIV/0!</formula>
    </cfRule>
  </conditionalFormatting>
  <conditionalFormatting sqref="I14:I15">
    <cfRule type="cellIs" dxfId="106" priority="107" operator="equal">
      <formula>#DIV/0!</formula>
    </cfRule>
  </conditionalFormatting>
  <conditionalFormatting sqref="H25:H28">
    <cfRule type="cellIs" dxfId="105" priority="106" operator="equal">
      <formula>#DIV/0!</formula>
    </cfRule>
  </conditionalFormatting>
  <conditionalFormatting sqref="I25:I28">
    <cfRule type="cellIs" dxfId="104" priority="105" operator="equal">
      <formula>#DIV/0!</formula>
    </cfRule>
  </conditionalFormatting>
  <conditionalFormatting sqref="H40 H43">
    <cfRule type="cellIs" dxfId="103" priority="104" operator="equal">
      <formula>#DIV/0!</formula>
    </cfRule>
  </conditionalFormatting>
  <conditionalFormatting sqref="I40 I43">
    <cfRule type="cellIs" dxfId="102" priority="103" operator="equal">
      <formula>#DIV/0!</formula>
    </cfRule>
  </conditionalFormatting>
  <conditionalFormatting sqref="H46">
    <cfRule type="cellIs" dxfId="101" priority="102" operator="equal">
      <formula>#DIV/0!</formula>
    </cfRule>
  </conditionalFormatting>
  <conditionalFormatting sqref="I46:I47">
    <cfRule type="cellIs" dxfId="100" priority="101" operator="equal">
      <formula>#DIV/0!</formula>
    </cfRule>
  </conditionalFormatting>
  <conditionalFormatting sqref="H62:I62">
    <cfRule type="cellIs" dxfId="99" priority="100" operator="equal">
      <formula>#DIV/0!</formula>
    </cfRule>
  </conditionalFormatting>
  <conditionalFormatting sqref="O43">
    <cfRule type="cellIs" dxfId="98" priority="99" operator="equal">
      <formula>#DIV/0!</formula>
    </cfRule>
  </conditionalFormatting>
  <conditionalFormatting sqref="H29:I29 K29:O29">
    <cfRule type="cellIs" dxfId="97" priority="98" operator="equal">
      <formula>#DIV/0!</formula>
    </cfRule>
  </conditionalFormatting>
  <conditionalFormatting sqref="D29:E29">
    <cfRule type="cellIs" dxfId="96" priority="97" operator="equal">
      <formula>#DIV/0!</formula>
    </cfRule>
  </conditionalFormatting>
  <conditionalFormatting sqref="K39:O39">
    <cfRule type="cellIs" dxfId="95" priority="96" operator="equal">
      <formula>#DIV/0!</formula>
    </cfRule>
  </conditionalFormatting>
  <conditionalFormatting sqref="H39">
    <cfRule type="cellIs" dxfId="94" priority="95" operator="equal">
      <formula>#DIV/0!</formula>
    </cfRule>
  </conditionalFormatting>
  <conditionalFormatting sqref="I39">
    <cfRule type="cellIs" dxfId="93" priority="94" operator="equal">
      <formula>#DIV/0!</formula>
    </cfRule>
  </conditionalFormatting>
  <conditionalFormatting sqref="B39">
    <cfRule type="cellIs" dxfId="92" priority="93" operator="equal">
      <formula>#DIV/0!</formula>
    </cfRule>
  </conditionalFormatting>
  <conditionalFormatting sqref="H47">
    <cfRule type="cellIs" dxfId="91" priority="92" operator="equal">
      <formula>#DIV/0!</formula>
    </cfRule>
  </conditionalFormatting>
  <conditionalFormatting sqref="K48:O48">
    <cfRule type="cellIs" dxfId="90" priority="91" operator="equal">
      <formula>#DIV/0!</formula>
    </cfRule>
  </conditionalFormatting>
  <conditionalFormatting sqref="H48">
    <cfRule type="cellIs" dxfId="89" priority="90" operator="equal">
      <formula>#DIV/0!</formula>
    </cfRule>
  </conditionalFormatting>
  <conditionalFormatting sqref="I48">
    <cfRule type="cellIs" dxfId="88" priority="89" operator="equal">
      <formula>#DIV/0!</formula>
    </cfRule>
  </conditionalFormatting>
  <conditionalFormatting sqref="H31:I31 K31">
    <cfRule type="cellIs" dxfId="87" priority="88" operator="equal">
      <formula>#DIV/0!</formula>
    </cfRule>
  </conditionalFormatting>
  <conditionalFormatting sqref="L31:O31">
    <cfRule type="cellIs" dxfId="86" priority="87" operator="equal">
      <formula>#DIV/0!</formula>
    </cfRule>
  </conditionalFormatting>
  <conditionalFormatting sqref="D31:E31">
    <cfRule type="cellIs" dxfId="85" priority="86" operator="equal">
      <formula>#DIV/0!</formula>
    </cfRule>
  </conditionalFormatting>
  <conditionalFormatting sqref="L63:M63">
    <cfRule type="cellIs" dxfId="84" priority="85" operator="equal">
      <formula>#DIV/0!</formula>
    </cfRule>
  </conditionalFormatting>
  <conditionalFormatting sqref="N63">
    <cfRule type="cellIs" dxfId="83" priority="84" operator="equal">
      <formula>#DIV/0!</formula>
    </cfRule>
  </conditionalFormatting>
  <conditionalFormatting sqref="K63">
    <cfRule type="cellIs" dxfId="82" priority="83" operator="equal">
      <formula>#DIV/0!</formula>
    </cfRule>
  </conditionalFormatting>
  <conditionalFormatting sqref="O63">
    <cfRule type="cellIs" dxfId="81" priority="82" operator="equal">
      <formula>#DIV/0!</formula>
    </cfRule>
  </conditionalFormatting>
  <conditionalFormatting sqref="H63">
    <cfRule type="cellIs" dxfId="80" priority="81" operator="equal">
      <formula>#DIV/0!</formula>
    </cfRule>
  </conditionalFormatting>
  <conditionalFormatting sqref="K64">
    <cfRule type="cellIs" dxfId="79" priority="77" operator="equal">
      <formula>#DIV/0!</formula>
    </cfRule>
  </conditionalFormatting>
  <conditionalFormatting sqref="B63">
    <cfRule type="cellIs" dxfId="78" priority="80" operator="equal">
      <formula>#DIV/0!</formula>
    </cfRule>
  </conditionalFormatting>
  <conditionalFormatting sqref="L64:M64">
    <cfRule type="cellIs" dxfId="77" priority="79" operator="equal">
      <formula>#DIV/0!</formula>
    </cfRule>
  </conditionalFormatting>
  <conditionalFormatting sqref="N64">
    <cfRule type="cellIs" dxfId="76" priority="78" operator="equal">
      <formula>#DIV/0!</formula>
    </cfRule>
  </conditionalFormatting>
  <conditionalFormatting sqref="O64">
    <cfRule type="cellIs" dxfId="75" priority="76" operator="equal">
      <formula>#DIV/0!</formula>
    </cfRule>
  </conditionalFormatting>
  <conditionalFormatting sqref="H64">
    <cfRule type="cellIs" dxfId="74" priority="75" operator="equal">
      <formula>#DIV/0!</formula>
    </cfRule>
  </conditionalFormatting>
  <conditionalFormatting sqref="O41">
    <cfRule type="cellIs" dxfId="73" priority="74" operator="equal">
      <formula>#DIV/0!</formula>
    </cfRule>
  </conditionalFormatting>
  <conditionalFormatting sqref="K41:N41">
    <cfRule type="cellIs" dxfId="72" priority="73" operator="equal">
      <formula>#DIV/0!</formula>
    </cfRule>
  </conditionalFormatting>
  <conditionalFormatting sqref="H41">
    <cfRule type="cellIs" dxfId="71" priority="72" operator="equal">
      <formula>#DIV/0!</formula>
    </cfRule>
  </conditionalFormatting>
  <conditionalFormatting sqref="I41">
    <cfRule type="cellIs" dxfId="70" priority="71" operator="equal">
      <formula>#DIV/0!</formula>
    </cfRule>
  </conditionalFormatting>
  <conditionalFormatting sqref="K42:N42">
    <cfRule type="cellIs" dxfId="69" priority="70" operator="equal">
      <formula>#DIV/0!</formula>
    </cfRule>
  </conditionalFormatting>
  <conditionalFormatting sqref="H42">
    <cfRule type="cellIs" dxfId="68" priority="69" operator="equal">
      <formula>#DIV/0!</formula>
    </cfRule>
  </conditionalFormatting>
  <conditionalFormatting sqref="I42">
    <cfRule type="cellIs" dxfId="67" priority="68" operator="equal">
      <formula>#DIV/0!</formula>
    </cfRule>
  </conditionalFormatting>
  <conditionalFormatting sqref="O42">
    <cfRule type="cellIs" dxfId="66" priority="67" operator="equal">
      <formula>#DIV/0!</formula>
    </cfRule>
  </conditionalFormatting>
  <conditionalFormatting sqref="I63:I64">
    <cfRule type="cellIs" dxfId="65" priority="66" operator="equal">
      <formula>#DIV/0!</formula>
    </cfRule>
  </conditionalFormatting>
  <conditionalFormatting sqref="B16">
    <cfRule type="cellIs" dxfId="64" priority="65" operator="equal">
      <formula>#DIV/0!</formula>
    </cfRule>
  </conditionalFormatting>
  <conditionalFormatting sqref="H16 K16:O16">
    <cfRule type="cellIs" dxfId="63" priority="64" operator="equal">
      <formula>#DIV/0!</formula>
    </cfRule>
  </conditionalFormatting>
  <conditionalFormatting sqref="I16">
    <cfRule type="cellIs" dxfId="62" priority="63" operator="equal">
      <formula>#DIV/0!</formula>
    </cfRule>
  </conditionalFormatting>
  <conditionalFormatting sqref="K52:O53">
    <cfRule type="cellIs" dxfId="61" priority="62" operator="equal">
      <formula>#DIV/0!</formula>
    </cfRule>
  </conditionalFormatting>
  <conditionalFormatting sqref="H52:H53">
    <cfRule type="cellIs" dxfId="60" priority="61" operator="equal">
      <formula>#DIV/0!</formula>
    </cfRule>
  </conditionalFormatting>
  <conditionalFormatting sqref="I52:I53">
    <cfRule type="cellIs" dxfId="59" priority="60" operator="equal">
      <formula>#DIV/0!</formula>
    </cfRule>
  </conditionalFormatting>
  <conditionalFormatting sqref="K18:O18">
    <cfRule type="cellIs" dxfId="58" priority="59" operator="equal">
      <formula>#DIV/0!</formula>
    </cfRule>
  </conditionalFormatting>
  <conditionalFormatting sqref="H18">
    <cfRule type="cellIs" dxfId="57" priority="58" operator="equal">
      <formula>#DIV/0!</formula>
    </cfRule>
  </conditionalFormatting>
  <conditionalFormatting sqref="I18">
    <cfRule type="cellIs" dxfId="56" priority="57" operator="equal">
      <formula>#DIV/0!</formula>
    </cfRule>
  </conditionalFormatting>
  <conditionalFormatting sqref="H33:I33 K33 E33">
    <cfRule type="cellIs" dxfId="55" priority="56" operator="equal">
      <formula>#DIV/0!</formula>
    </cfRule>
  </conditionalFormatting>
  <conditionalFormatting sqref="L33:O33">
    <cfRule type="cellIs" dxfId="54" priority="55" operator="equal">
      <formula>#DIV/0!</formula>
    </cfRule>
  </conditionalFormatting>
  <conditionalFormatting sqref="D33">
    <cfRule type="cellIs" dxfId="53" priority="54" operator="equal">
      <formula>#DIV/0!</formula>
    </cfRule>
  </conditionalFormatting>
  <conditionalFormatting sqref="H32:I32 K32 E32">
    <cfRule type="cellIs" dxfId="52" priority="53" operator="equal">
      <formula>#DIV/0!</formula>
    </cfRule>
  </conditionalFormatting>
  <conditionalFormatting sqref="L32:O32">
    <cfRule type="cellIs" dxfId="51" priority="52" operator="equal">
      <formula>#DIV/0!</formula>
    </cfRule>
  </conditionalFormatting>
  <conditionalFormatting sqref="D32">
    <cfRule type="cellIs" dxfId="50" priority="51" operator="equal">
      <formula>#DIV/0!</formula>
    </cfRule>
  </conditionalFormatting>
  <conditionalFormatting sqref="H34:I34 K34 E34">
    <cfRule type="cellIs" dxfId="49" priority="50" operator="equal">
      <formula>#DIV/0!</formula>
    </cfRule>
  </conditionalFormatting>
  <conditionalFormatting sqref="L34:O34">
    <cfRule type="cellIs" dxfId="48" priority="49" operator="equal">
      <formula>#DIV/0!</formula>
    </cfRule>
  </conditionalFormatting>
  <conditionalFormatting sqref="D34">
    <cfRule type="cellIs" dxfId="47" priority="48" operator="equal">
      <formula>#DIV/0!</formula>
    </cfRule>
  </conditionalFormatting>
  <conditionalFormatting sqref="K19:O19">
    <cfRule type="cellIs" dxfId="46" priority="47" operator="equal">
      <formula>#DIV/0!</formula>
    </cfRule>
  </conditionalFormatting>
  <conditionalFormatting sqref="H19">
    <cfRule type="cellIs" dxfId="45" priority="46" operator="equal">
      <formula>#DIV/0!</formula>
    </cfRule>
  </conditionalFormatting>
  <conditionalFormatting sqref="I19">
    <cfRule type="cellIs" dxfId="44" priority="45" operator="equal">
      <formula>#DIV/0!</formula>
    </cfRule>
  </conditionalFormatting>
  <conditionalFormatting sqref="H10:I10">
    <cfRule type="cellIs" dxfId="43" priority="44" operator="equal">
      <formula>#DIV/0!</formula>
    </cfRule>
  </conditionalFormatting>
  <conditionalFormatting sqref="K20:O20">
    <cfRule type="cellIs" dxfId="42" priority="43" operator="equal">
      <formula>#DIV/0!</formula>
    </cfRule>
  </conditionalFormatting>
  <conditionalFormatting sqref="H20">
    <cfRule type="cellIs" dxfId="41" priority="42" operator="equal">
      <formula>#DIV/0!</formula>
    </cfRule>
  </conditionalFormatting>
  <conditionalFormatting sqref="I20">
    <cfRule type="cellIs" dxfId="40" priority="41" operator="equal">
      <formula>#DIV/0!</formula>
    </cfRule>
  </conditionalFormatting>
  <conditionalFormatting sqref="B40">
    <cfRule type="cellIs" dxfId="39" priority="40" operator="equal">
      <formula>#DIV/0!</formula>
    </cfRule>
  </conditionalFormatting>
  <conditionalFormatting sqref="B41">
    <cfRule type="cellIs" dxfId="38" priority="39" operator="equal">
      <formula>#DIV/0!</formula>
    </cfRule>
  </conditionalFormatting>
  <conditionalFormatting sqref="B42">
    <cfRule type="cellIs" dxfId="37" priority="38" operator="equal">
      <formula>#DIV/0!</formula>
    </cfRule>
  </conditionalFormatting>
  <conditionalFormatting sqref="B43">
    <cfRule type="cellIs" dxfId="36" priority="37" operator="equal">
      <formula>#DIV/0!</formula>
    </cfRule>
  </conditionalFormatting>
  <conditionalFormatting sqref="B48:B53">
    <cfRule type="cellIs" dxfId="35" priority="36" operator="equal">
      <formula>#DIV/0!</formula>
    </cfRule>
  </conditionalFormatting>
  <conditionalFormatting sqref="B64">
    <cfRule type="cellIs" dxfId="34" priority="35" operator="equal">
      <formula>#DIV/0!</formula>
    </cfRule>
  </conditionalFormatting>
  <conditionalFormatting sqref="D18:E20">
    <cfRule type="cellIs" dxfId="33" priority="34" operator="equal">
      <formula>#DIV/0!</formula>
    </cfRule>
  </conditionalFormatting>
  <conditionalFormatting sqref="F30 F49:F51 F65:F66 F17">
    <cfRule type="cellIs" dxfId="32" priority="33" operator="equal">
      <formula>#DIV/0!</formula>
    </cfRule>
  </conditionalFormatting>
  <conditionalFormatting sqref="F59:F60">
    <cfRule type="cellIs" dxfId="31" priority="31" operator="equal">
      <formula>#DIV/0!</formula>
    </cfRule>
  </conditionalFormatting>
  <conditionalFormatting sqref="F58 F56">
    <cfRule type="cellIs" dxfId="30" priority="29" operator="equal">
      <formula>#DIV/0!</formula>
    </cfRule>
  </conditionalFormatting>
  <conditionalFormatting sqref="F61">
    <cfRule type="cellIs" dxfId="29" priority="24" operator="equal">
      <formula>#DIV/0!</formula>
    </cfRule>
  </conditionalFormatting>
  <conditionalFormatting sqref="F54">
    <cfRule type="cellIs" dxfId="28" priority="28" operator="equal">
      <formula>#DIV/0!</formula>
    </cfRule>
  </conditionalFormatting>
  <conditionalFormatting sqref="F38">
    <cfRule type="cellIs" dxfId="27" priority="27" operator="equal">
      <formula>#DIV/0!</formula>
    </cfRule>
  </conditionalFormatting>
  <conditionalFormatting sqref="F35 F44 F21:F24">
    <cfRule type="cellIs" dxfId="26" priority="32" operator="equal">
      <formula>#DIV/0!</formula>
    </cfRule>
  </conditionalFormatting>
  <conditionalFormatting sqref="F36:F37">
    <cfRule type="cellIs" dxfId="25" priority="30" operator="equal">
      <formula>#DIV/0!</formula>
    </cfRule>
  </conditionalFormatting>
  <conditionalFormatting sqref="F55">
    <cfRule type="cellIs" dxfId="24" priority="26" operator="equal">
      <formula>#DIV/0!</formula>
    </cfRule>
  </conditionalFormatting>
  <conditionalFormatting sqref="F57">
    <cfRule type="cellIs" dxfId="23" priority="25" operator="equal">
      <formula>#DIV/0!</formula>
    </cfRule>
  </conditionalFormatting>
  <conditionalFormatting sqref="F45">
    <cfRule type="cellIs" dxfId="22" priority="23" operator="equal">
      <formula>#DIV/0!</formula>
    </cfRule>
  </conditionalFormatting>
  <conditionalFormatting sqref="F14:F15">
    <cfRule type="cellIs" dxfId="21" priority="22" operator="equal">
      <formula>#DIV/0!</formula>
    </cfRule>
  </conditionalFormatting>
  <conditionalFormatting sqref="F25:F28">
    <cfRule type="cellIs" dxfId="20" priority="21" operator="equal">
      <formula>#DIV/0!</formula>
    </cfRule>
  </conditionalFormatting>
  <conditionalFormatting sqref="F40 F43">
    <cfRule type="cellIs" dxfId="19" priority="20" operator="equal">
      <formula>#DIV/0!</formula>
    </cfRule>
  </conditionalFormatting>
  <conditionalFormatting sqref="F46:F47">
    <cfRule type="cellIs" dxfId="18" priority="19" operator="equal">
      <formula>#DIV/0!</formula>
    </cfRule>
  </conditionalFormatting>
  <conditionalFormatting sqref="F62">
    <cfRule type="cellIs" dxfId="17" priority="18" operator="equal">
      <formula>#DIV/0!</formula>
    </cfRule>
  </conditionalFormatting>
  <conditionalFormatting sqref="F29">
    <cfRule type="cellIs" dxfId="16" priority="17" operator="equal">
      <formula>#DIV/0!</formula>
    </cfRule>
  </conditionalFormatting>
  <conditionalFormatting sqref="F39">
    <cfRule type="cellIs" dxfId="15" priority="16" operator="equal">
      <formula>#DIV/0!</formula>
    </cfRule>
  </conditionalFormatting>
  <conditionalFormatting sqref="F48">
    <cfRule type="cellIs" dxfId="14" priority="15" operator="equal">
      <formula>#DIV/0!</formula>
    </cfRule>
  </conditionalFormatting>
  <conditionalFormatting sqref="F31">
    <cfRule type="cellIs" dxfId="13" priority="14" operator="equal">
      <formula>#DIV/0!</formula>
    </cfRule>
  </conditionalFormatting>
  <conditionalFormatting sqref="F41">
    <cfRule type="cellIs" dxfId="12" priority="13" operator="equal">
      <formula>#DIV/0!</formula>
    </cfRule>
  </conditionalFormatting>
  <conditionalFormatting sqref="F42">
    <cfRule type="cellIs" dxfId="11" priority="12" operator="equal">
      <formula>#DIV/0!</formula>
    </cfRule>
  </conditionalFormatting>
  <conditionalFormatting sqref="F63:F64">
    <cfRule type="cellIs" dxfId="10" priority="11" operator="equal">
      <formula>#DIV/0!</formula>
    </cfRule>
  </conditionalFormatting>
  <conditionalFormatting sqref="F16">
    <cfRule type="cellIs" dxfId="9" priority="10" operator="equal">
      <formula>#DIV/0!</formula>
    </cfRule>
  </conditionalFormatting>
  <conditionalFormatting sqref="F52:F53">
    <cfRule type="cellIs" dxfId="8" priority="9" operator="equal">
      <formula>#DIV/0!</formula>
    </cfRule>
  </conditionalFormatting>
  <conditionalFormatting sqref="F18">
    <cfRule type="cellIs" dxfId="7" priority="8" operator="equal">
      <formula>#DIV/0!</formula>
    </cfRule>
  </conditionalFormatting>
  <conditionalFormatting sqref="F33">
    <cfRule type="cellIs" dxfId="6" priority="7" operator="equal">
      <formula>#DIV/0!</formula>
    </cfRule>
  </conditionalFormatting>
  <conditionalFormatting sqref="F32">
    <cfRule type="cellIs" dxfId="5" priority="6" operator="equal">
      <formula>#DIV/0!</formula>
    </cfRule>
  </conditionalFormatting>
  <conditionalFormatting sqref="F34">
    <cfRule type="cellIs" dxfId="4" priority="5" operator="equal">
      <formula>#DIV/0!</formula>
    </cfRule>
  </conditionalFormatting>
  <conditionalFormatting sqref="F19">
    <cfRule type="cellIs" dxfId="3" priority="4" operator="equal">
      <formula>#DIV/0!</formula>
    </cfRule>
  </conditionalFormatting>
  <conditionalFormatting sqref="F20">
    <cfRule type="cellIs" dxfId="2" priority="3" operator="equal">
      <formula>#DIV/0!</formula>
    </cfRule>
  </conditionalFormatting>
  <conditionalFormatting sqref="K35">
    <cfRule type="cellIs" dxfId="1" priority="2" operator="equal">
      <formula>#DIV/0!</formula>
    </cfRule>
  </conditionalFormatting>
  <conditionalFormatting sqref="X14:X19">
    <cfRule type="cellIs" dxfId="0" priority="1" operator="equal">
      <formula>#DIV/0!</formula>
    </cfRule>
  </conditionalFormatting>
  <hyperlinks>
    <hyperlink ref="B2:G2" location="'Table of Contents '!A1" display="GO BACK TO TABLE OF CONTENTS" xr:uid="{129F5ED0-9E2B-45B5-B276-9260CFDEBDFA}"/>
    <hyperlink ref="D2" location="'Table of Contents '!A1" display="GO BACK TO TABLE OF CONTENTS" xr:uid="{02555E45-9FF6-4CFF-AB1E-0223B0ACCAA0}"/>
  </hyperlinks>
  <pageMargins left="0.25" right="0.25" top="0.75" bottom="0.75" header="0.3" footer="0.3"/>
  <pageSetup paperSize="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/>
    <pageSetUpPr fitToPage="1"/>
  </sheetPr>
  <dimension ref="B1:O23"/>
  <sheetViews>
    <sheetView showGridLines="0" zoomScale="85" zoomScaleNormal="85" zoomScaleSheetLayoutView="100" workbookViewId="0">
      <selection activeCell="B4" sqref="B4:N12"/>
    </sheetView>
  </sheetViews>
  <sheetFormatPr defaultColWidth="9.1796875" defaultRowHeight="12.5"/>
  <cols>
    <col min="1" max="1" width="1.81640625" style="7" customWidth="1"/>
    <col min="2" max="2" width="49.81640625" style="7" customWidth="1"/>
    <col min="3" max="7" width="9.81640625" style="7" customWidth="1"/>
    <col min="8" max="8" width="9.1796875" style="7" customWidth="1"/>
    <col min="9" max="10" width="9.1796875" style="7"/>
    <col min="11" max="14" width="9.1796875" style="7" customWidth="1"/>
    <col min="16" max="16384" width="9.1796875" style="7"/>
  </cols>
  <sheetData>
    <row r="1" spans="2:15" s="5" customFormat="1" ht="13" thickBot="1">
      <c r="C1" s="59"/>
      <c r="O1"/>
    </row>
    <row r="2" spans="2:15" s="5" customFormat="1" ht="25.5" customHeight="1" thickBot="1">
      <c r="B2" s="40" t="s">
        <v>66</v>
      </c>
      <c r="O2"/>
    </row>
    <row r="3" spans="2:15" s="5" customFormat="1" ht="12.75" customHeight="1">
      <c r="B3" s="7"/>
      <c r="O3"/>
    </row>
    <row r="4" spans="2:15" ht="14.15" customHeight="1">
      <c r="B4" s="43" t="s">
        <v>159</v>
      </c>
      <c r="C4" s="60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</row>
    <row r="5" spans="2:15" s="51" customFormat="1" ht="14.15" customHeight="1">
      <c r="B5" s="172"/>
      <c r="C5" s="173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/>
    </row>
    <row r="6" spans="2:15" s="8" customFormat="1" ht="26.25" customHeight="1">
      <c r="B6" s="89" t="s">
        <v>74</v>
      </c>
      <c r="C6" s="64" t="s">
        <v>283</v>
      </c>
      <c r="D6" s="64" t="s">
        <v>271</v>
      </c>
      <c r="E6" s="64" t="s">
        <v>257</v>
      </c>
      <c r="F6" s="64" t="s">
        <v>248</v>
      </c>
      <c r="G6" s="64" t="s">
        <v>238</v>
      </c>
      <c r="H6" s="64" t="s">
        <v>233</v>
      </c>
      <c r="I6" s="64" t="s">
        <v>231</v>
      </c>
      <c r="J6" s="64" t="s">
        <v>174</v>
      </c>
      <c r="K6" s="64" t="s">
        <v>175</v>
      </c>
      <c r="L6" s="64" t="s">
        <v>176</v>
      </c>
      <c r="M6" s="64" t="s">
        <v>177</v>
      </c>
      <c r="N6" s="64" t="s">
        <v>178</v>
      </c>
      <c r="O6"/>
    </row>
    <row r="7" spans="2:15" s="34" customFormat="1" ht="14.25" customHeight="1">
      <c r="B7" s="67" t="s">
        <v>40</v>
      </c>
      <c r="C7" s="75">
        <v>-17.941928000002111</v>
      </c>
      <c r="D7" s="68">
        <v>-31.755931999999873</v>
      </c>
      <c r="E7" s="68">
        <v>162.5473649999999</v>
      </c>
      <c r="F7" s="68">
        <v>152.22600100000028</v>
      </c>
      <c r="G7" s="68">
        <v>167.31386999999995</v>
      </c>
      <c r="H7" s="68">
        <v>190.45323899999966</v>
      </c>
      <c r="I7" s="68">
        <v>180.11573300000089</v>
      </c>
      <c r="J7" s="68">
        <v>149.55523399999984</v>
      </c>
      <c r="K7" s="68">
        <v>133.60910700000017</v>
      </c>
      <c r="L7" s="68">
        <v>269.18584700000019</v>
      </c>
      <c r="M7" s="68">
        <v>199.9757239999995</v>
      </c>
      <c r="N7" s="68">
        <v>263.18915900000019</v>
      </c>
      <c r="O7"/>
    </row>
    <row r="8" spans="2:15" s="34" customFormat="1" ht="14.25" customHeight="1">
      <c r="B8" s="71" t="s">
        <v>121</v>
      </c>
      <c r="C8" s="76">
        <v>-8.2593494700076118</v>
      </c>
      <c r="D8" s="72">
        <v>155.35368952999994</v>
      </c>
      <c r="E8" s="72">
        <v>155.94446826000001</v>
      </c>
      <c r="F8" s="72">
        <v>102.64181888999994</v>
      </c>
      <c r="G8" s="72">
        <v>3.658793800000339</v>
      </c>
      <c r="H8" s="72">
        <v>70.632930039999991</v>
      </c>
      <c r="I8" s="72">
        <v>80.867429959999896</v>
      </c>
      <c r="J8" s="72">
        <v>-31.45847701000007</v>
      </c>
      <c r="K8" s="72">
        <v>71.758772700000094</v>
      </c>
      <c r="L8" s="72">
        <v>111.49527039000006</v>
      </c>
      <c r="M8" s="72">
        <v>158.92266809999984</v>
      </c>
      <c r="N8" s="72">
        <v>110.35504233000015</v>
      </c>
      <c r="O8"/>
    </row>
    <row r="9" spans="2:15" s="34" customFormat="1" ht="14.25" customHeight="1">
      <c r="B9" s="71" t="s">
        <v>39</v>
      </c>
      <c r="C9" s="76">
        <v>63.699004000004038</v>
      </c>
      <c r="D9" s="72">
        <v>66.029484999999823</v>
      </c>
      <c r="E9" s="72">
        <v>51.568665000000095</v>
      </c>
      <c r="F9" s="72">
        <v>52.659901000000104</v>
      </c>
      <c r="G9" s="72">
        <v>30.520609999999852</v>
      </c>
      <c r="H9" s="72">
        <v>226.81523800000056</v>
      </c>
      <c r="I9" s="72">
        <v>18.568693410000062</v>
      </c>
      <c r="J9" s="72">
        <v>27.506729589999978</v>
      </c>
      <c r="K9" s="72">
        <v>45.966385429999988</v>
      </c>
      <c r="L9" s="72">
        <v>43.777208760000015</v>
      </c>
      <c r="M9" s="72">
        <v>66.143698589999815</v>
      </c>
      <c r="N9" s="72">
        <v>40.137524939999778</v>
      </c>
      <c r="O9"/>
    </row>
    <row r="10" spans="2:15" s="34" customFormat="1" ht="14.25" customHeight="1">
      <c r="B10" s="71" t="s">
        <v>122</v>
      </c>
      <c r="C10" s="76">
        <v>149.061041560061</v>
      </c>
      <c r="D10" s="72">
        <v>72.214814169991783</v>
      </c>
      <c r="E10" s="72">
        <v>41.471281649998645</v>
      </c>
      <c r="F10" s="72">
        <v>115.59885227997975</v>
      </c>
      <c r="G10" s="72">
        <v>-58.422460439996037</v>
      </c>
      <c r="H10" s="72">
        <v>-239.79127845000937</v>
      </c>
      <c r="I10" s="72">
        <v>-319.28322701000491</v>
      </c>
      <c r="J10" s="72">
        <v>-574.80057948001024</v>
      </c>
      <c r="K10" s="72">
        <v>-4.4890792300018809</v>
      </c>
      <c r="L10" s="72">
        <v>110.20626310999978</v>
      </c>
      <c r="M10" s="72">
        <v>109.62683808999292</v>
      </c>
      <c r="N10" s="72">
        <v>75.825331070001369</v>
      </c>
      <c r="O10"/>
    </row>
    <row r="11" spans="2:15" s="8" customFormat="1" ht="14.25" customHeight="1">
      <c r="B11" s="71" t="s">
        <v>58</v>
      </c>
      <c r="C11" s="76">
        <v>365.31696034996673</v>
      </c>
      <c r="D11" s="72">
        <v>80.932478929998481</v>
      </c>
      <c r="E11" s="72">
        <v>-18.943877550003275</v>
      </c>
      <c r="F11" s="72">
        <v>-476.6708045100001</v>
      </c>
      <c r="G11" s="72">
        <v>-89.300321960000616</v>
      </c>
      <c r="H11" s="72">
        <v>52.776594489998061</v>
      </c>
      <c r="I11" s="72">
        <v>35.016730869996756</v>
      </c>
      <c r="J11" s="72">
        <v>34.390887970005338</v>
      </c>
      <c r="K11" s="72">
        <v>68.886320150012111</v>
      </c>
      <c r="L11" s="72">
        <v>23.394446829999865</v>
      </c>
      <c r="M11" s="72">
        <v>158.56315684000066</v>
      </c>
      <c r="N11" s="72">
        <v>-11.118428920000216</v>
      </c>
      <c r="O11"/>
    </row>
    <row r="12" spans="2:15" s="10" customFormat="1" ht="14.25" customHeight="1">
      <c r="B12" s="69" t="s">
        <v>115</v>
      </c>
      <c r="C12" s="77">
        <v>551.87572843994508</v>
      </c>
      <c r="D12" s="70">
        <v>342.77453566001168</v>
      </c>
      <c r="E12" s="70">
        <v>392.58790234001492</v>
      </c>
      <c r="F12" s="70">
        <v>-53.544231319998389</v>
      </c>
      <c r="G12" s="70">
        <v>53.770491410013705</v>
      </c>
      <c r="H12" s="70">
        <v>300.88672306000245</v>
      </c>
      <c r="I12" s="70">
        <v>-4.7146398599867894</v>
      </c>
      <c r="J12" s="70">
        <v>-394.80620483997336</v>
      </c>
      <c r="K12" s="70">
        <v>315.91850595996175</v>
      </c>
      <c r="L12" s="70">
        <v>558.05903617011006</v>
      </c>
      <c r="M12" s="70">
        <v>693.23208560999194</v>
      </c>
      <c r="N12" s="70">
        <v>478.38862840998752</v>
      </c>
      <c r="O12"/>
    </row>
    <row r="13" spans="2:15" ht="14.25" customHeight="1">
      <c r="C13" s="35"/>
    </row>
    <row r="14" spans="2:15" ht="14.25" customHeight="1">
      <c r="B14" s="11"/>
      <c r="C14" s="35"/>
      <c r="D14" s="36"/>
      <c r="E14" s="36"/>
      <c r="F14" s="36"/>
      <c r="G14" s="36"/>
    </row>
    <row r="18" spans="3:14">
      <c r="C18" s="56"/>
    </row>
    <row r="19" spans="3:14"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</row>
    <row r="20" spans="3:14">
      <c r="L20" s="62"/>
      <c r="M20" s="62"/>
      <c r="N20" s="62"/>
    </row>
    <row r="21" spans="3:14"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</row>
    <row r="22" spans="3:14"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</row>
    <row r="23" spans="3:14">
      <c r="C23" s="182"/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2"/>
    </row>
  </sheetData>
  <phoneticPr fontId="51" type="noConversion"/>
  <hyperlinks>
    <hyperlink ref="B2" location="'Table of Contents '!A1" display="GO BACK TO TABLE OF CONTENTS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scale="81" orientation="landscape" r:id="rId1"/>
  <headerFooter alignWithMargins="0">
    <oddHeader>&amp;F</oddHeader>
    <oddFooter>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indexed="51"/>
    <pageSetUpPr fitToPage="1"/>
  </sheetPr>
  <dimension ref="A1:V138"/>
  <sheetViews>
    <sheetView showGridLines="0" tabSelected="1" topLeftCell="A11" zoomScale="110" workbookViewId="0">
      <selection activeCell="C32" sqref="C32"/>
    </sheetView>
  </sheetViews>
  <sheetFormatPr defaultColWidth="9.1796875" defaultRowHeight="12.5"/>
  <cols>
    <col min="1" max="1" width="1.81640625" style="7" customWidth="1"/>
    <col min="2" max="2" width="47.54296875" style="7" customWidth="1"/>
    <col min="3" max="3" width="16" style="7" customWidth="1"/>
    <col min="4" max="4" width="18.54296875" style="7" customWidth="1"/>
    <col min="5" max="16384" width="9.1796875" style="7"/>
  </cols>
  <sheetData>
    <row r="1" spans="1:22" s="5" customFormat="1" ht="13" thickBot="1"/>
    <row r="2" spans="1:22" s="5" customFormat="1" ht="25.5" customHeight="1" thickBot="1">
      <c r="B2" s="40" t="s">
        <v>66</v>
      </c>
    </row>
    <row r="3" spans="1:22" s="5" customFormat="1" ht="12.75" customHeight="1">
      <c r="B3" s="7"/>
    </row>
    <row r="4" spans="1:22" ht="11.25" customHeight="1">
      <c r="B4" s="33" t="s">
        <v>100</v>
      </c>
      <c r="C4" s="16"/>
      <c r="D4" s="16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</row>
    <row r="5" spans="1:22" s="51" customFormat="1" ht="11.25" customHeight="1">
      <c r="B5" s="178"/>
      <c r="C5" s="175"/>
      <c r="D5" s="171"/>
    </row>
    <row r="6" spans="1:22">
      <c r="A6" s="5"/>
      <c r="B6" s="89" t="s">
        <v>74</v>
      </c>
      <c r="C6" s="90" t="s">
        <v>294</v>
      </c>
      <c r="D6" s="90" t="s">
        <v>295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s="8" customFormat="1">
      <c r="A7" s="6"/>
      <c r="B7" s="338" t="s">
        <v>26</v>
      </c>
      <c r="C7" s="339">
        <v>7017.3447186300027</v>
      </c>
      <c r="D7" s="340">
        <v>7814.914523630001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1:22" s="8" customFormat="1" ht="12.75" customHeight="1">
      <c r="A8" s="6"/>
      <c r="B8" s="338" t="s">
        <v>27</v>
      </c>
      <c r="C8" s="339">
        <v>1807.8083893700016</v>
      </c>
      <c r="D8" s="340">
        <v>1951.7527315700049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1:22" s="8" customFormat="1" ht="12.75" customHeight="1">
      <c r="A9" s="6"/>
      <c r="B9" s="91" t="s">
        <v>0</v>
      </c>
      <c r="C9" s="341">
        <v>5209.5363292600014</v>
      </c>
      <c r="D9" s="342">
        <v>5863.1617920599965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2" s="8" customFormat="1" ht="12.75" customHeight="1">
      <c r="A10" s="6"/>
      <c r="B10" s="338" t="s">
        <v>28</v>
      </c>
      <c r="C10" s="339">
        <v>2213.497113899999</v>
      </c>
      <c r="D10" s="340">
        <v>2253.06540348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22" s="8" customFormat="1" ht="12.75" customHeight="1">
      <c r="A11" s="6"/>
      <c r="B11" s="338" t="s">
        <v>29</v>
      </c>
      <c r="C11" s="339">
        <v>549.55542505999983</v>
      </c>
      <c r="D11" s="340">
        <v>694.67669163000028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2" s="8" customFormat="1" ht="12.75" customHeight="1">
      <c r="A12" s="6"/>
      <c r="B12" s="91" t="s">
        <v>18</v>
      </c>
      <c r="C12" s="341">
        <v>1663.9416888399985</v>
      </c>
      <c r="D12" s="342">
        <v>1558.3887118499997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22" s="8" customFormat="1">
      <c r="A13" s="6"/>
      <c r="B13" s="338" t="s">
        <v>291</v>
      </c>
      <c r="C13" s="339">
        <v>805.15083718998892</v>
      </c>
      <c r="D13" s="340">
        <v>461.65311336001014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2" s="8" customFormat="1">
      <c r="A14" s="6"/>
      <c r="B14" s="338" t="s">
        <v>292</v>
      </c>
      <c r="C14" s="339">
        <v>142.02374631000001</v>
      </c>
      <c r="D14" s="340">
        <v>148.04947871000002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 s="8" customFormat="1">
      <c r="A15" s="6"/>
      <c r="B15" s="91" t="s">
        <v>293</v>
      </c>
      <c r="C15" s="341">
        <v>663.12709087998894</v>
      </c>
      <c r="D15" s="342">
        <v>313.60363465001012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 s="8" customFormat="1">
      <c r="A16" s="6"/>
      <c r="B16" s="91" t="s">
        <v>19</v>
      </c>
      <c r="C16" s="341">
        <v>145.43923890000309</v>
      </c>
      <c r="D16" s="342">
        <v>163.10472713999133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s="8" customFormat="1">
      <c r="A17" s="6"/>
      <c r="B17" s="91" t="s">
        <v>20</v>
      </c>
      <c r="C17" s="341">
        <v>22.786316000000284</v>
      </c>
      <c r="D17" s="342">
        <v>29.137250950000162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1:22" s="8" customFormat="1">
      <c r="A18" s="6"/>
      <c r="B18" s="91" t="s">
        <v>258</v>
      </c>
      <c r="C18" s="341">
        <v>-107.80965362999997</v>
      </c>
      <c r="D18" s="342">
        <v>-11.489301519999998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22" s="8" customFormat="1">
      <c r="A19" s="6"/>
      <c r="B19" s="93" t="s">
        <v>1</v>
      </c>
      <c r="C19" s="327">
        <v>7597.0210102499959</v>
      </c>
      <c r="D19" s="343">
        <v>7915.9068151300107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1:22" s="8" customFormat="1">
      <c r="A20" s="6"/>
      <c r="B20" s="91" t="s">
        <v>21</v>
      </c>
      <c r="C20" s="326">
        <v>2324.1257757799995</v>
      </c>
      <c r="D20" s="344">
        <v>2279.894800550001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22" s="8" customFormat="1">
      <c r="A21" s="6"/>
      <c r="B21" s="91" t="s">
        <v>30</v>
      </c>
      <c r="C21" s="326">
        <v>3287.3932980100017</v>
      </c>
      <c r="D21" s="344">
        <v>2676.9710875599985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1:22" s="9" customFormat="1" ht="11.5">
      <c r="A22" s="46"/>
      <c r="B22" s="92" t="s">
        <v>31</v>
      </c>
      <c r="C22" s="326">
        <v>194.23857771999997</v>
      </c>
      <c r="D22" s="344">
        <v>299.40346460000006</v>
      </c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</row>
    <row r="23" spans="1:22" s="8" customFormat="1">
      <c r="A23" s="6"/>
      <c r="B23" s="94" t="s">
        <v>2</v>
      </c>
      <c r="C23" s="345">
        <v>5805.7576515099991</v>
      </c>
      <c r="D23" s="346">
        <v>5256.26935271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s="10" customFormat="1" ht="11.5">
      <c r="A24" s="14"/>
      <c r="B24" s="95" t="s">
        <v>42</v>
      </c>
      <c r="C24" s="328">
        <v>1791.2633587399969</v>
      </c>
      <c r="D24" s="347">
        <v>2659.6374624200107</v>
      </c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</row>
    <row r="25" spans="1:22" s="8" customFormat="1">
      <c r="A25" s="6"/>
      <c r="B25" s="96" t="s">
        <v>146</v>
      </c>
      <c r="C25" s="348">
        <v>-46.341454649999882</v>
      </c>
      <c r="D25" s="349">
        <v>2303.2202251000008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s="10" customFormat="1" ht="11.5">
      <c r="A26" s="14"/>
      <c r="B26" s="84" t="s">
        <v>170</v>
      </c>
      <c r="C26" s="328">
        <v>1837.6048133899967</v>
      </c>
      <c r="D26" s="347">
        <v>356.41723732000992</v>
      </c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</row>
    <row r="27" spans="1:22" s="8" customFormat="1">
      <c r="A27" s="6"/>
      <c r="B27" s="96" t="s">
        <v>22</v>
      </c>
      <c r="C27" s="348">
        <v>603.91087826999842</v>
      </c>
      <c r="D27" s="349">
        <v>401.28086754999981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s="8" customFormat="1">
      <c r="A28" s="6"/>
      <c r="B28" s="84" t="s">
        <v>65</v>
      </c>
      <c r="C28" s="328">
        <v>1233.6939351199844</v>
      </c>
      <c r="D28" s="347">
        <v>-44.863630229987507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s="8" customFormat="1">
      <c r="A29" s="6"/>
      <c r="B29" s="97"/>
      <c r="C29" s="350"/>
      <c r="D29" s="351"/>
      <c r="E29" s="6"/>
      <c r="F29" s="12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s="8" customFormat="1">
      <c r="A30" s="6"/>
      <c r="B30" s="98" t="s">
        <v>23</v>
      </c>
      <c r="C30" s="352"/>
      <c r="D30" s="351"/>
      <c r="E30" s="6"/>
      <c r="F30" s="12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s="8" customFormat="1">
      <c r="A31" s="6"/>
      <c r="B31" s="91" t="s">
        <v>284</v>
      </c>
      <c r="C31" s="326">
        <v>1139.9955656199845</v>
      </c>
      <c r="D31" s="344">
        <v>-157.8765002299875</v>
      </c>
      <c r="E31" s="6"/>
      <c r="F31" s="12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s="8" customFormat="1">
      <c r="A32" s="6"/>
      <c r="B32" s="91" t="s">
        <v>285</v>
      </c>
      <c r="C32" s="326">
        <v>91.25</v>
      </c>
      <c r="D32" s="344">
        <v>113.01286999999999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>
      <c r="A33" s="5"/>
      <c r="B33" s="91" t="s">
        <v>24</v>
      </c>
      <c r="C33" s="326">
        <v>2.6983695000000001</v>
      </c>
      <c r="D33" s="344">
        <v>0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>
      <c r="B34" s="353"/>
      <c r="C34" s="354"/>
      <c r="D34" s="354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s="51" customFormat="1">
      <c r="B35" s="5"/>
      <c r="C35" s="5"/>
      <c r="D35" s="5"/>
    </row>
    <row r="36" spans="1:22" ht="13">
      <c r="A36" s="5"/>
      <c r="B36" s="355" t="s">
        <v>52</v>
      </c>
      <c r="C36" s="223"/>
      <c r="D36" s="223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ht="13">
      <c r="A37" s="5"/>
      <c r="B37" s="356"/>
      <c r="C37" s="228"/>
      <c r="D37" s="171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>
      <c r="A38" s="5"/>
      <c r="B38" s="99"/>
      <c r="C38" s="141" t="s">
        <v>294</v>
      </c>
      <c r="D38" s="64" t="s">
        <v>295</v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>
      <c r="A39" s="5"/>
      <c r="B39" s="86" t="s">
        <v>124</v>
      </c>
      <c r="C39" s="100">
        <v>126.8996911017658</v>
      </c>
      <c r="D39" s="74">
        <v>142.77194634864225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>
      <c r="A40" s="5"/>
      <c r="B40" s="86" t="s">
        <v>70</v>
      </c>
      <c r="C40" s="184">
        <v>0.76421503161262794</v>
      </c>
      <c r="D40" s="185">
        <v>0.664013545821872</v>
      </c>
      <c r="E40" s="5"/>
      <c r="F40" s="5"/>
      <c r="G40" s="5"/>
      <c r="H40" s="5"/>
      <c r="I40" s="5"/>
      <c r="J40" s="36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>
      <c r="A41" s="5"/>
      <c r="B41" s="86" t="s">
        <v>187</v>
      </c>
      <c r="C41" s="100">
        <v>-6.5609753988255788</v>
      </c>
      <c r="D41" s="74">
        <v>77.951051737286051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>
      <c r="A42" s="5"/>
      <c r="B42" s="86" t="s">
        <v>43</v>
      </c>
      <c r="C42" s="184">
        <v>5.8368548644152266E-2</v>
      </c>
      <c r="D42" s="185">
        <v>-8.3043967334278292E-3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</sheetData>
  <phoneticPr fontId="51" type="noConversion"/>
  <hyperlinks>
    <hyperlink ref="B2" location="'Table of Contents '!A1" display="GO BACK TO TABLE OF CONTENTS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&amp;F</oddHeader>
    <oddFooter>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2">
    <tabColor rgb="FF009286"/>
    <pageSetUpPr fitToPage="1"/>
  </sheetPr>
  <dimension ref="B1:O42"/>
  <sheetViews>
    <sheetView showGridLines="0" zoomScale="70" zoomScaleNormal="70" zoomScaleSheetLayoutView="100" workbookViewId="0">
      <selection activeCell="O7" sqref="O7"/>
    </sheetView>
  </sheetViews>
  <sheetFormatPr defaultColWidth="9.1796875" defaultRowHeight="10"/>
  <cols>
    <col min="1" max="1" width="1.81640625" style="17" customWidth="1"/>
    <col min="2" max="2" width="48.7265625" style="17" customWidth="1"/>
    <col min="3" max="3" width="15.81640625" style="18" bestFit="1" customWidth="1"/>
    <col min="4" max="15" width="15.54296875" style="17" customWidth="1"/>
    <col min="16" max="16384" width="9.1796875" style="17"/>
  </cols>
  <sheetData>
    <row r="1" spans="2:15" s="5" customFormat="1" ht="13" thickBot="1"/>
    <row r="2" spans="2:15" s="5" customFormat="1" ht="25.5" customHeight="1" thickBot="1">
      <c r="B2" s="40" t="s">
        <v>66</v>
      </c>
    </row>
    <row r="3" spans="2:15" s="5" customFormat="1" ht="12.75" customHeight="1">
      <c r="B3" s="7"/>
    </row>
    <row r="4" spans="2:15" ht="14.15" customHeight="1">
      <c r="B4" s="30" t="s">
        <v>53</v>
      </c>
      <c r="C4" s="15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</row>
    <row r="5" spans="2:15" s="7" customFormat="1" ht="3.75" customHeight="1">
      <c r="B5" s="20"/>
      <c r="C5" s="21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</row>
    <row r="6" spans="2:15" s="7" customFormat="1" ht="12.5">
      <c r="B6" s="101"/>
      <c r="C6" s="102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</row>
    <row r="7" spans="2:15" s="20" customFormat="1">
      <c r="B7" s="103" t="s">
        <v>74</v>
      </c>
      <c r="C7" s="216" t="s">
        <v>296</v>
      </c>
      <c r="D7" s="104" t="s">
        <v>272</v>
      </c>
      <c r="E7" s="104" t="s">
        <v>259</v>
      </c>
      <c r="F7" s="104" t="s">
        <v>249</v>
      </c>
      <c r="G7" s="104" t="s">
        <v>239</v>
      </c>
      <c r="H7" s="104" t="s">
        <v>234</v>
      </c>
      <c r="I7" s="104" t="s">
        <v>232</v>
      </c>
      <c r="J7" s="156" t="s">
        <v>179</v>
      </c>
      <c r="K7" s="156" t="s">
        <v>180</v>
      </c>
      <c r="L7" s="156" t="s">
        <v>181</v>
      </c>
      <c r="M7" s="156" t="s">
        <v>182</v>
      </c>
      <c r="N7" s="156" t="s">
        <v>183</v>
      </c>
      <c r="O7" s="156" t="s">
        <v>184</v>
      </c>
    </row>
    <row r="8" spans="2:15" s="20" customFormat="1" ht="14.25" customHeight="1">
      <c r="B8" s="105" t="s">
        <v>15</v>
      </c>
      <c r="C8" s="229">
        <v>66864.779299999995</v>
      </c>
      <c r="D8" s="106">
        <v>73249.006408000001</v>
      </c>
      <c r="E8" s="106">
        <v>72447.279188</v>
      </c>
      <c r="F8" s="106">
        <v>63735.074767999999</v>
      </c>
      <c r="G8" s="106">
        <v>60189.971588</v>
      </c>
      <c r="H8" s="106">
        <v>59072.672114000001</v>
      </c>
      <c r="I8" s="106">
        <v>55913.631322000001</v>
      </c>
      <c r="J8" s="106">
        <v>27643.622831000001</v>
      </c>
      <c r="K8" s="106">
        <v>27558.247647</v>
      </c>
      <c r="L8" s="106">
        <v>29021.015673000002</v>
      </c>
      <c r="M8" s="106">
        <v>30542.146805</v>
      </c>
      <c r="N8" s="106">
        <v>29417.793827000001</v>
      </c>
      <c r="O8" s="106">
        <v>35764.618608999997</v>
      </c>
    </row>
    <row r="9" spans="2:15" s="20" customFormat="1" ht="14.25" customHeight="1">
      <c r="B9" s="105" t="s">
        <v>3</v>
      </c>
      <c r="C9" s="229">
        <v>1154.5937699999999</v>
      </c>
      <c r="D9" s="106">
        <v>2434.8934290000002</v>
      </c>
      <c r="E9" s="106">
        <v>2385.0179870000002</v>
      </c>
      <c r="F9" s="106">
        <v>2195.1680350000001</v>
      </c>
      <c r="G9" s="106">
        <v>1315.165673</v>
      </c>
      <c r="H9" s="106">
        <v>2764.5057820000002</v>
      </c>
      <c r="I9" s="106">
        <v>3397.0928469999999</v>
      </c>
      <c r="J9" s="106">
        <v>1987.9411660000001</v>
      </c>
      <c r="K9" s="106">
        <v>1137.1679790000001</v>
      </c>
      <c r="L9" s="106">
        <v>1963.119432</v>
      </c>
      <c r="M9" s="106">
        <v>1698.9256889999999</v>
      </c>
      <c r="N9" s="106">
        <v>1618.0340189999999</v>
      </c>
      <c r="O9" s="106">
        <v>495.47529900000001</v>
      </c>
    </row>
    <row r="10" spans="2:15" s="20" customFormat="1" ht="14.25" customHeight="1">
      <c r="B10" s="105" t="s">
        <v>87</v>
      </c>
      <c r="C10" s="229">
        <v>3785.1423829999999</v>
      </c>
      <c r="D10" s="106">
        <v>4510.0472550000004</v>
      </c>
      <c r="E10" s="106">
        <v>4778.9940219999999</v>
      </c>
      <c r="F10" s="106">
        <v>5536.5989600000003</v>
      </c>
      <c r="G10" s="106">
        <v>6380.883675</v>
      </c>
      <c r="H10" s="106">
        <v>6836.5995569999995</v>
      </c>
      <c r="I10" s="106">
        <v>7628.6859619999996</v>
      </c>
      <c r="J10" s="106">
        <v>8267.7249350000002</v>
      </c>
      <c r="K10" s="106">
        <v>5730.1048170000004</v>
      </c>
      <c r="L10" s="106">
        <v>7761.3423499999999</v>
      </c>
      <c r="M10" s="106">
        <v>6490.9130770000002</v>
      </c>
      <c r="N10" s="106">
        <v>6786.0871880000004</v>
      </c>
      <c r="O10" s="106">
        <v>6190.8287879999998</v>
      </c>
    </row>
    <row r="11" spans="2:15" s="20" customFormat="1" ht="14.25" customHeight="1">
      <c r="B11" s="105" t="s">
        <v>4</v>
      </c>
      <c r="C11" s="229">
        <v>43164.531006999998</v>
      </c>
      <c r="D11" s="106">
        <v>43363.857354</v>
      </c>
      <c r="E11" s="106">
        <v>42543.442773000002</v>
      </c>
      <c r="F11" s="106">
        <v>43974.786096999997</v>
      </c>
      <c r="G11" s="106">
        <v>47455.431132999998</v>
      </c>
      <c r="H11" s="106">
        <v>47732.890082999998</v>
      </c>
      <c r="I11" s="106">
        <v>49081.026384999997</v>
      </c>
      <c r="J11" s="106">
        <v>47213.877323000001</v>
      </c>
      <c r="K11" s="106">
        <v>45276.990231999996</v>
      </c>
      <c r="L11" s="106">
        <v>46457.431390999998</v>
      </c>
      <c r="M11" s="106">
        <v>44915.486791000003</v>
      </c>
      <c r="N11" s="106">
        <v>44319.265826000003</v>
      </c>
      <c r="O11" s="106">
        <v>42184.195087</v>
      </c>
    </row>
    <row r="12" spans="2:15" s="20" customFormat="1" ht="14.25" customHeight="1">
      <c r="B12" s="105" t="s">
        <v>80</v>
      </c>
      <c r="C12" s="229">
        <v>16138.291389</v>
      </c>
      <c r="D12" s="106">
        <v>24188.129749</v>
      </c>
      <c r="E12" s="106">
        <v>27808.667079999999</v>
      </c>
      <c r="F12" s="106">
        <v>28339.28181</v>
      </c>
      <c r="G12" s="106">
        <v>16724.563714</v>
      </c>
      <c r="H12" s="106">
        <v>27775.390224999999</v>
      </c>
      <c r="I12" s="106">
        <v>27130.063066999999</v>
      </c>
      <c r="J12" s="106">
        <v>26076.173402</v>
      </c>
      <c r="K12" s="106">
        <v>14904.866824999999</v>
      </c>
      <c r="L12" s="106">
        <v>24054.764737000001</v>
      </c>
      <c r="M12" s="106">
        <v>21006.811146</v>
      </c>
      <c r="N12" s="106">
        <v>18588.296359</v>
      </c>
      <c r="O12" s="106">
        <v>12374.570390000001</v>
      </c>
    </row>
    <row r="13" spans="2:15" s="20" customFormat="1" ht="14.25" customHeight="1">
      <c r="B13" s="105" t="s">
        <v>136</v>
      </c>
      <c r="C13" s="229">
        <v>2800.580109</v>
      </c>
      <c r="D13" s="106">
        <v>4041.1368120000002</v>
      </c>
      <c r="E13" s="106">
        <v>3731.1651959999999</v>
      </c>
      <c r="F13" s="106">
        <v>4571.1195740000003</v>
      </c>
      <c r="G13" s="106">
        <v>3393.7817700000001</v>
      </c>
      <c r="H13" s="106">
        <v>5211.0426109999999</v>
      </c>
      <c r="I13" s="106">
        <v>5409.091813</v>
      </c>
      <c r="J13" s="106">
        <v>6336.650627</v>
      </c>
      <c r="K13" s="106">
        <v>5011.0314790000002</v>
      </c>
      <c r="L13" s="106">
        <v>6418.2317300000004</v>
      </c>
      <c r="M13" s="106">
        <v>6079.7691910000003</v>
      </c>
      <c r="N13" s="106">
        <v>7030.6778590000004</v>
      </c>
      <c r="O13" s="106">
        <v>6779.6250449999998</v>
      </c>
    </row>
    <row r="14" spans="2:15" s="20" customFormat="1" ht="14.25" customHeight="1">
      <c r="B14" s="105" t="s">
        <v>137</v>
      </c>
      <c r="C14" s="229">
        <v>258250.81703400001</v>
      </c>
      <c r="D14" s="106">
        <v>253773.84607300002</v>
      </c>
      <c r="E14" s="106">
        <v>246401.47930199999</v>
      </c>
      <c r="F14" s="106">
        <v>250700.165248</v>
      </c>
      <c r="G14" s="106">
        <v>252158.76488500004</v>
      </c>
      <c r="H14" s="106">
        <v>261220.77017999999</v>
      </c>
      <c r="I14" s="106">
        <v>266693.896144</v>
      </c>
      <c r="J14" s="106">
        <v>277457.19293099997</v>
      </c>
      <c r="K14" s="106">
        <v>267603.998464</v>
      </c>
      <c r="L14" s="106">
        <v>275601.10850100004</v>
      </c>
      <c r="M14" s="106">
        <v>275252.61338</v>
      </c>
      <c r="N14" s="106">
        <v>276697.17151799996</v>
      </c>
      <c r="O14" s="106">
        <v>270837.34043400001</v>
      </c>
    </row>
    <row r="15" spans="2:15" s="20" customFormat="1" ht="14.25" customHeight="1">
      <c r="B15" s="107" t="s">
        <v>32</v>
      </c>
      <c r="C15" s="229">
        <v>6954.5168569999514</v>
      </c>
      <c r="D15" s="106">
        <v>11465.480700999964</v>
      </c>
      <c r="E15" s="106">
        <v>11368.346119000053</v>
      </c>
      <c r="F15" s="106">
        <v>10910.97552399995</v>
      </c>
      <c r="G15" s="106">
        <v>8004.5136199999833</v>
      </c>
      <c r="H15" s="106">
        <v>9334.8909879999701</v>
      </c>
      <c r="I15" s="106">
        <v>9479.7240979999769</v>
      </c>
      <c r="J15" s="106">
        <v>10919.827550000045</v>
      </c>
      <c r="K15" s="106">
        <v>7831.1190429999842</v>
      </c>
      <c r="L15" s="106">
        <v>8875.1970019999426</v>
      </c>
      <c r="M15" s="106">
        <v>10209.067901000031</v>
      </c>
      <c r="N15" s="106">
        <v>9770.7532690000371</v>
      </c>
      <c r="O15" s="106">
        <v>6667.8575699999928</v>
      </c>
    </row>
    <row r="16" spans="2:15" s="20" customFormat="1" ht="14.25" customHeight="1">
      <c r="B16" s="108" t="s">
        <v>35</v>
      </c>
      <c r="C16" s="109">
        <v>399113.25184899999</v>
      </c>
      <c r="D16" s="110">
        <v>417026.39778100001</v>
      </c>
      <c r="E16" s="110">
        <v>411464.39166700002</v>
      </c>
      <c r="F16" s="110">
        <v>409963.17001599999</v>
      </c>
      <c r="G16" s="110">
        <v>395623.07605799998</v>
      </c>
      <c r="H16" s="110">
        <v>419948.76153999998</v>
      </c>
      <c r="I16" s="110">
        <v>424733.21163799998</v>
      </c>
      <c r="J16" s="110">
        <v>405903.01076500001</v>
      </c>
      <c r="K16" s="110">
        <v>375053.52648599999</v>
      </c>
      <c r="L16" s="110">
        <v>400152.21081600001</v>
      </c>
      <c r="M16" s="110">
        <v>396195.73398000002</v>
      </c>
      <c r="N16" s="110">
        <v>394228.07986499998</v>
      </c>
      <c r="O16" s="110">
        <v>381294.511222</v>
      </c>
    </row>
    <row r="17" spans="2:15" s="8" customFormat="1" ht="8.25" customHeight="1">
      <c r="B17" s="111"/>
      <c r="C17" s="229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</row>
    <row r="18" spans="2:15" s="20" customFormat="1" ht="15.75" customHeight="1">
      <c r="B18" s="105" t="s">
        <v>6</v>
      </c>
      <c r="C18" s="229">
        <v>686.62851699999999</v>
      </c>
      <c r="D18" s="106">
        <v>1279.186672</v>
      </c>
      <c r="E18" s="106">
        <v>1726.1341440000001</v>
      </c>
      <c r="F18" s="106">
        <v>1119.829043</v>
      </c>
      <c r="G18" s="106">
        <v>562.88061500000003</v>
      </c>
      <c r="H18" s="106">
        <v>1110.3844300000001</v>
      </c>
      <c r="I18" s="106">
        <v>1280.5701320000001</v>
      </c>
      <c r="J18" s="106">
        <v>1222.245019</v>
      </c>
      <c r="K18" s="106">
        <v>675.03293299999996</v>
      </c>
      <c r="L18" s="106">
        <v>1198.6699799999999</v>
      </c>
      <c r="M18" s="106">
        <v>1096.8411060000001</v>
      </c>
      <c r="N18" s="106">
        <v>1117.3754019999999</v>
      </c>
      <c r="O18" s="106">
        <v>252.930815</v>
      </c>
    </row>
    <row r="19" spans="2:15" s="20" customFormat="1" ht="15.75" customHeight="1">
      <c r="B19" s="105" t="s">
        <v>87</v>
      </c>
      <c r="C19" s="229">
        <v>4343.9159490000002</v>
      </c>
      <c r="D19" s="106">
        <v>5002.9457000000002</v>
      </c>
      <c r="E19" s="106">
        <v>5154.7949550000003</v>
      </c>
      <c r="F19" s="106">
        <v>5919.3442050000003</v>
      </c>
      <c r="G19" s="106">
        <v>7391.4708229999997</v>
      </c>
      <c r="H19" s="106">
        <v>8524.2210660000001</v>
      </c>
      <c r="I19" s="106">
        <v>9585.8899340000007</v>
      </c>
      <c r="J19" s="106">
        <v>10395.960521999999</v>
      </c>
      <c r="K19" s="106">
        <v>6504.849056</v>
      </c>
      <c r="L19" s="106">
        <v>10126.473448000001</v>
      </c>
      <c r="M19" s="106">
        <v>7849.2001170000003</v>
      </c>
      <c r="N19" s="106">
        <v>7779.2829629999997</v>
      </c>
      <c r="O19" s="106">
        <v>7158.6346510000003</v>
      </c>
    </row>
    <row r="20" spans="2:15" s="20" customFormat="1" ht="15.75" customHeight="1">
      <c r="B20" s="105" t="s">
        <v>80</v>
      </c>
      <c r="C20" s="229">
        <v>9494.1442659999993</v>
      </c>
      <c r="D20" s="106">
        <v>19056.169372</v>
      </c>
      <c r="E20" s="106">
        <v>19824.258689999999</v>
      </c>
      <c r="F20" s="106">
        <v>19280.304571000001</v>
      </c>
      <c r="G20" s="106">
        <v>11362.717618999999</v>
      </c>
      <c r="H20" s="106">
        <v>19063.414188999999</v>
      </c>
      <c r="I20" s="106">
        <v>18933.070061999999</v>
      </c>
      <c r="J20" s="106">
        <v>18106.113468</v>
      </c>
      <c r="K20" s="106">
        <v>8233.9252190000007</v>
      </c>
      <c r="L20" s="106">
        <v>12981.639633999999</v>
      </c>
      <c r="M20" s="106">
        <v>12451.592005</v>
      </c>
      <c r="N20" s="106">
        <v>10757.063872000001</v>
      </c>
      <c r="O20" s="106">
        <v>7406.8771180000003</v>
      </c>
    </row>
    <row r="21" spans="2:15" s="20" customFormat="1" ht="15.75" customHeight="1">
      <c r="B21" s="105" t="s">
        <v>7</v>
      </c>
      <c r="C21" s="229">
        <v>38075.868082000001</v>
      </c>
      <c r="D21" s="106">
        <v>42910.405644999999</v>
      </c>
      <c r="E21" s="106">
        <v>40583.763306000001</v>
      </c>
      <c r="F21" s="106">
        <v>37923.935544</v>
      </c>
      <c r="G21" s="106">
        <v>36718.953458000004</v>
      </c>
      <c r="H21" s="106">
        <v>37416.714617999998</v>
      </c>
      <c r="I21" s="106">
        <v>39908.107625999997</v>
      </c>
      <c r="J21" s="106">
        <v>21723.763135000001</v>
      </c>
      <c r="K21" s="106">
        <v>12785.127877000001</v>
      </c>
      <c r="L21" s="106">
        <v>14648.641954000001</v>
      </c>
      <c r="M21" s="106">
        <v>16510.708610999998</v>
      </c>
      <c r="N21" s="106">
        <v>15959.550764</v>
      </c>
      <c r="O21" s="106">
        <v>13436.842945</v>
      </c>
    </row>
    <row r="22" spans="2:15" s="20" customFormat="1" ht="15.75" customHeight="1">
      <c r="B22" s="105" t="s">
        <v>8</v>
      </c>
      <c r="C22" s="229">
        <v>251217.82161699998</v>
      </c>
      <c r="D22" s="106">
        <v>248988.26729100003</v>
      </c>
      <c r="E22" s="106">
        <v>246066.163692</v>
      </c>
      <c r="F22" s="106">
        <v>245585.617034</v>
      </c>
      <c r="G22" s="106">
        <v>238569.78707799999</v>
      </c>
      <c r="H22" s="106">
        <v>248455.721242</v>
      </c>
      <c r="I22" s="106">
        <v>245691.12004699997</v>
      </c>
      <c r="J22" s="106">
        <v>238167.68575500001</v>
      </c>
      <c r="K22" s="106">
        <v>234990.977331</v>
      </c>
      <c r="L22" s="106">
        <v>248231.496285</v>
      </c>
      <c r="M22" s="106">
        <v>242745.10798100001</v>
      </c>
      <c r="N22" s="106">
        <v>243506.865342</v>
      </c>
      <c r="O22" s="106">
        <v>236123.39867899998</v>
      </c>
    </row>
    <row r="23" spans="2:15" s="20" customFormat="1" ht="15.75" customHeight="1">
      <c r="B23" s="105" t="s">
        <v>12</v>
      </c>
      <c r="C23" s="229">
        <v>59687.652076999999</v>
      </c>
      <c r="D23" s="106">
        <v>64494.725727999998</v>
      </c>
      <c r="E23" s="106">
        <v>63618.938377999999</v>
      </c>
      <c r="F23" s="106">
        <v>64627.583545000001</v>
      </c>
      <c r="G23" s="106">
        <v>66949.104835000006</v>
      </c>
      <c r="H23" s="106">
        <v>70912.114014000006</v>
      </c>
      <c r="I23" s="106">
        <v>73580.420048</v>
      </c>
      <c r="J23" s="106">
        <v>77552.126799999998</v>
      </c>
      <c r="K23" s="106">
        <v>75275.412318999995</v>
      </c>
      <c r="L23" s="106">
        <v>75355.978426999995</v>
      </c>
      <c r="M23" s="106">
        <v>74985.956246000002</v>
      </c>
      <c r="N23" s="106">
        <v>73902.264798999997</v>
      </c>
      <c r="O23" s="106">
        <v>80783.868745</v>
      </c>
    </row>
    <row r="24" spans="2:15" s="20" customFormat="1" ht="15.75" customHeight="1">
      <c r="B24" s="105" t="s">
        <v>9</v>
      </c>
      <c r="C24" s="229">
        <v>7548.6878779999997</v>
      </c>
      <c r="D24" s="106">
        <v>6598.6149450000003</v>
      </c>
      <c r="E24" s="106">
        <v>6578.0183079999997</v>
      </c>
      <c r="F24" s="106">
        <v>8171.603462</v>
      </c>
      <c r="G24" s="106">
        <v>8068.9566459999996</v>
      </c>
      <c r="H24" s="106">
        <v>8282.4549459999998</v>
      </c>
      <c r="I24" s="106">
        <v>8685.1442659999993</v>
      </c>
      <c r="J24" s="106">
        <v>10346.873276</v>
      </c>
      <c r="K24" s="106">
        <v>10040.766663</v>
      </c>
      <c r="L24" s="106">
        <v>10197.698456</v>
      </c>
      <c r="M24" s="106">
        <v>9958.0352770000009</v>
      </c>
      <c r="N24" s="106">
        <v>9999.2430299999996</v>
      </c>
      <c r="O24" s="106">
        <v>9804.8236969999998</v>
      </c>
    </row>
    <row r="25" spans="2:15" s="20" customFormat="1" ht="15.75" customHeight="1" collapsed="1">
      <c r="B25" s="107" t="s">
        <v>5</v>
      </c>
      <c r="C25" s="229">
        <v>6059.0660889999708</v>
      </c>
      <c r="D25" s="106">
        <v>6769.0280959999654</v>
      </c>
      <c r="E25" s="106">
        <v>6374.7955070000025</v>
      </c>
      <c r="F25" s="106">
        <v>6169.0471549999202</v>
      </c>
      <c r="G25" s="106">
        <v>5009.7072530000587</v>
      </c>
      <c r="H25" s="106">
        <v>5352.2793779999483</v>
      </c>
      <c r="I25" s="106">
        <v>5466.679157000035</v>
      </c>
      <c r="J25" s="106">
        <v>7651.2945499999332</v>
      </c>
      <c r="K25" s="106">
        <v>5076.1046130000614</v>
      </c>
      <c r="L25" s="106">
        <v>6416.7387359999702</v>
      </c>
      <c r="M25" s="106">
        <v>9283.8644710000372</v>
      </c>
      <c r="N25" s="106">
        <v>9583.7680779999355</v>
      </c>
      <c r="O25" s="106">
        <v>4967.4829760000575</v>
      </c>
    </row>
    <row r="26" spans="2:15" s="20" customFormat="1" ht="15.75" customHeight="1">
      <c r="B26" s="108" t="s">
        <v>36</v>
      </c>
      <c r="C26" s="109">
        <v>377113.78447499999</v>
      </c>
      <c r="D26" s="110">
        <v>395099.34344899998</v>
      </c>
      <c r="E26" s="110">
        <v>389926.86697999999</v>
      </c>
      <c r="F26" s="110">
        <v>388797.26455899997</v>
      </c>
      <c r="G26" s="110">
        <v>374633.57832700002</v>
      </c>
      <c r="H26" s="110">
        <v>399117.30388299999</v>
      </c>
      <c r="I26" s="110">
        <v>403131.00127200002</v>
      </c>
      <c r="J26" s="110">
        <v>385166.06252500002</v>
      </c>
      <c r="K26" s="110">
        <v>353582.19601100002</v>
      </c>
      <c r="L26" s="110">
        <v>379157.33691999997</v>
      </c>
      <c r="M26" s="110">
        <v>374881.30581400002</v>
      </c>
      <c r="N26" s="110">
        <v>372605.41424999997</v>
      </c>
      <c r="O26" s="110">
        <v>359934.85962599999</v>
      </c>
    </row>
    <row r="27" spans="2:15" s="8" customFormat="1" ht="3.75" customHeight="1">
      <c r="B27" s="111"/>
      <c r="C27" s="357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</row>
    <row r="28" spans="2:15" s="20" customFormat="1" ht="15.65" customHeight="1" collapsed="1">
      <c r="B28" s="105" t="s">
        <v>16</v>
      </c>
      <c r="C28" s="229">
        <v>21994.268982999998</v>
      </c>
      <c r="D28" s="106">
        <v>21922.046785000002</v>
      </c>
      <c r="E28" s="106">
        <v>21532.683716000003</v>
      </c>
      <c r="F28" s="106">
        <v>21163.201822999999</v>
      </c>
      <c r="G28" s="106">
        <v>20989.497726000001</v>
      </c>
      <c r="H28" s="106">
        <v>20831.457663999998</v>
      </c>
      <c r="I28" s="106">
        <v>21602.210374000002</v>
      </c>
      <c r="J28" s="106">
        <v>20736.948249000001</v>
      </c>
      <c r="K28" s="106">
        <v>21471.330461000001</v>
      </c>
      <c r="L28" s="106">
        <v>20994.873906999997</v>
      </c>
      <c r="M28" s="106">
        <v>21314.428143000001</v>
      </c>
      <c r="N28" s="106">
        <v>21620.360584000002</v>
      </c>
      <c r="O28" s="106">
        <v>21357.355313999997</v>
      </c>
    </row>
    <row r="29" spans="2:15" s="270" customFormat="1" ht="15.65" customHeight="1">
      <c r="B29" s="269" t="s">
        <v>188</v>
      </c>
      <c r="C29" s="186">
        <v>1987</v>
      </c>
      <c r="D29" s="214">
        <v>1987</v>
      </c>
      <c r="E29" s="214">
        <v>1987</v>
      </c>
      <c r="F29" s="214">
        <v>1987</v>
      </c>
      <c r="G29" s="214">
        <v>1987</v>
      </c>
      <c r="H29" s="214">
        <v>1987.07</v>
      </c>
      <c r="I29" s="214">
        <v>2976</v>
      </c>
      <c r="J29" s="214">
        <v>1983</v>
      </c>
      <c r="K29" s="214">
        <v>1987</v>
      </c>
      <c r="L29" s="214">
        <v>1985.8739069999974</v>
      </c>
      <c r="M29" s="214">
        <v>2008.129739</v>
      </c>
      <c r="N29" s="214">
        <v>1990.0579455799959</v>
      </c>
      <c r="O29" s="214">
        <v>2008.129739</v>
      </c>
    </row>
    <row r="30" spans="2:15" s="20" customFormat="1" ht="15.65" customHeight="1">
      <c r="B30" s="107" t="s">
        <v>17</v>
      </c>
      <c r="C30" s="229">
        <v>5</v>
      </c>
      <c r="D30" s="106">
        <v>5</v>
      </c>
      <c r="E30" s="106">
        <v>5</v>
      </c>
      <c r="F30" s="106">
        <v>2.7035879999999999</v>
      </c>
      <c r="G30" s="106">
        <v>-6.9999999999999999E-6</v>
      </c>
      <c r="H30" s="106">
        <v>-6.9999999999999999E-6</v>
      </c>
      <c r="I30" s="106">
        <v>-6.9999999999999999E-6</v>
      </c>
      <c r="J30" s="106">
        <v>-6.9999999999999999E-6</v>
      </c>
      <c r="K30" s="106">
        <v>-6.9999999999999999E-6</v>
      </c>
      <c r="L30" s="106">
        <v>-6.9999999999999999E-6</v>
      </c>
      <c r="M30" s="106">
        <v>-6.9999999999999999E-6</v>
      </c>
      <c r="N30" s="106">
        <v>2.3050299999999999</v>
      </c>
      <c r="O30" s="106">
        <v>2.2962449999999999</v>
      </c>
    </row>
    <row r="31" spans="2:15" s="20" customFormat="1" ht="15.75" customHeight="1">
      <c r="B31" s="108" t="s">
        <v>38</v>
      </c>
      <c r="C31" s="109">
        <v>21999.467346000001</v>
      </c>
      <c r="D31" s="110">
        <v>21927.054337000001</v>
      </c>
      <c r="E31" s="110">
        <v>21537.524653</v>
      </c>
      <c r="F31" s="110">
        <v>21165.905411</v>
      </c>
      <c r="G31" s="110">
        <v>20989.497718999999</v>
      </c>
      <c r="H31" s="110">
        <v>20831.457656999999</v>
      </c>
      <c r="I31" s="110">
        <v>21602.210365999999</v>
      </c>
      <c r="J31" s="110">
        <v>20736.948241999999</v>
      </c>
      <c r="K31" s="110">
        <v>21471.330454999999</v>
      </c>
      <c r="L31" s="110">
        <v>20994.873899999999</v>
      </c>
      <c r="M31" s="110">
        <v>21314.428134999998</v>
      </c>
      <c r="N31" s="110">
        <v>21622.665614000001</v>
      </c>
      <c r="O31" s="110">
        <v>21359.651559999998</v>
      </c>
    </row>
    <row r="32" spans="2:15" s="8" customFormat="1" ht="3.75" customHeight="1">
      <c r="B32" s="113"/>
      <c r="C32" s="358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</row>
    <row r="33" spans="2:15" s="20" customFormat="1" ht="15.75" customHeight="1">
      <c r="B33" s="108" t="s">
        <v>37</v>
      </c>
      <c r="C33" s="109">
        <v>399113.25182100001</v>
      </c>
      <c r="D33" s="110">
        <v>417026.39778599999</v>
      </c>
      <c r="E33" s="110">
        <v>411464.39163299999</v>
      </c>
      <c r="F33" s="110">
        <v>409963.16996999999</v>
      </c>
      <c r="G33" s="110">
        <v>395623.076046</v>
      </c>
      <c r="H33" s="110">
        <v>419948.76153999998</v>
      </c>
      <c r="I33" s="110">
        <v>424733.21163800004</v>
      </c>
      <c r="J33" s="110">
        <v>405903.01076700003</v>
      </c>
      <c r="K33" s="110">
        <v>375053.52646600001</v>
      </c>
      <c r="L33" s="110">
        <v>400152.21081999998</v>
      </c>
      <c r="M33" s="110">
        <v>396195.73394900002</v>
      </c>
      <c r="N33" s="110">
        <v>394228.07986399997</v>
      </c>
      <c r="O33" s="110">
        <v>381294.51118599996</v>
      </c>
    </row>
    <row r="34" spans="2:15">
      <c r="B34" s="22"/>
      <c r="C34" s="23"/>
    </row>
    <row r="35" spans="2:15" ht="12.5">
      <c r="B35" s="11"/>
      <c r="C35" s="24"/>
    </row>
    <row r="37" spans="2:15">
      <c r="B37" s="25"/>
      <c r="C37" s="24"/>
    </row>
    <row r="38" spans="2:15">
      <c r="B38" s="22"/>
      <c r="C38" s="23"/>
    </row>
    <row r="39" spans="2:15">
      <c r="B39" s="25"/>
      <c r="C39" s="24"/>
    </row>
    <row r="40" spans="2:15">
      <c r="B40" s="26"/>
      <c r="C40" s="27"/>
    </row>
    <row r="41" spans="2:15">
      <c r="B41" s="25"/>
      <c r="C41" s="24"/>
    </row>
    <row r="42" spans="2:15">
      <c r="C42" s="222"/>
    </row>
  </sheetData>
  <phoneticPr fontId="10" type="noConversion"/>
  <hyperlinks>
    <hyperlink ref="B2" location="'Table of Contents '!A1" display="GO BACK TO TABLE OF CONTENTS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53" orientation="landscape" r:id="rId1"/>
  <headerFooter alignWithMargins="0">
    <oddHeader>&amp;F</oddHeader>
    <oddFooter>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009286"/>
    <pageSetUpPr fitToPage="1"/>
  </sheetPr>
  <dimension ref="B1:K41"/>
  <sheetViews>
    <sheetView showGridLines="0" zoomScale="70" zoomScaleNormal="70" zoomScaleSheetLayoutView="100" workbookViewId="0">
      <selection activeCell="B4" sqref="B4:K27"/>
    </sheetView>
  </sheetViews>
  <sheetFormatPr defaultColWidth="9.1796875" defaultRowHeight="12.5"/>
  <cols>
    <col min="1" max="1" width="1.81640625" style="7" customWidth="1"/>
    <col min="2" max="2" width="56.7265625" style="7" customWidth="1"/>
    <col min="3" max="3" width="16.26953125" style="7" customWidth="1"/>
    <col min="4" max="11" width="15.453125" style="7" customWidth="1"/>
    <col min="12" max="12" width="17.81640625" style="7" bestFit="1" customWidth="1"/>
    <col min="13" max="13" width="12.26953125" style="7" bestFit="1" customWidth="1"/>
    <col min="14" max="14" width="13.54296875" style="7" bestFit="1" customWidth="1"/>
    <col min="15" max="16384" width="9.1796875" style="7"/>
  </cols>
  <sheetData>
    <row r="1" spans="2:11" s="5" customFormat="1" ht="13" thickBot="1"/>
    <row r="2" spans="2:11" s="5" customFormat="1" ht="25.5" customHeight="1" thickBot="1">
      <c r="B2" s="40" t="s">
        <v>66</v>
      </c>
      <c r="I2" s="52"/>
      <c r="J2" s="52"/>
      <c r="K2" s="52"/>
    </row>
    <row r="3" spans="2:11" s="5" customFormat="1" ht="12.75" customHeight="1">
      <c r="B3" s="7"/>
      <c r="I3" s="52"/>
      <c r="J3" s="52"/>
      <c r="K3" s="52"/>
    </row>
    <row r="4" spans="2:11" ht="13">
      <c r="B4" s="33" t="s">
        <v>153</v>
      </c>
      <c r="C4" s="15"/>
      <c r="D4" s="16"/>
      <c r="E4" s="16"/>
      <c r="F4" s="16"/>
      <c r="G4" s="16"/>
      <c r="H4" s="16"/>
      <c r="I4" s="16"/>
      <c r="J4" s="16"/>
      <c r="K4" s="16"/>
    </row>
    <row r="5" spans="2:11">
      <c r="B5" s="116"/>
      <c r="C5" s="171"/>
      <c r="D5" s="171"/>
      <c r="E5" s="171"/>
      <c r="F5" s="171"/>
      <c r="G5" s="171"/>
      <c r="H5" s="171"/>
      <c r="I5" s="171"/>
      <c r="J5" s="171"/>
      <c r="K5" s="171"/>
    </row>
    <row r="6" spans="2:11" s="8" customFormat="1">
      <c r="B6" s="359" t="s">
        <v>74</v>
      </c>
      <c r="C6" s="216" t="s">
        <v>296</v>
      </c>
      <c r="D6" s="216" t="s">
        <v>272</v>
      </c>
      <c r="E6" s="360" t="s">
        <v>259</v>
      </c>
      <c r="F6" s="360" t="s">
        <v>249</v>
      </c>
      <c r="G6" s="216" t="s">
        <v>239</v>
      </c>
      <c r="H6" s="360" t="s">
        <v>234</v>
      </c>
      <c r="I6" s="360" t="s">
        <v>232</v>
      </c>
      <c r="J6" s="360" t="s">
        <v>179</v>
      </c>
      <c r="K6" s="360" t="s">
        <v>180</v>
      </c>
    </row>
    <row r="7" spans="2:11">
      <c r="B7" s="105" t="s">
        <v>141</v>
      </c>
      <c r="C7" s="229">
        <v>146350.93101699997</v>
      </c>
      <c r="D7" s="106">
        <v>146696.24911100001</v>
      </c>
      <c r="E7" s="106">
        <v>146515.54204399989</v>
      </c>
      <c r="F7" s="106">
        <v>145919.97224400003</v>
      </c>
      <c r="G7" s="106">
        <v>145671.79326400004</v>
      </c>
      <c r="H7" s="106">
        <v>146520.63661300001</v>
      </c>
      <c r="I7" s="106">
        <v>146982.41023299997</v>
      </c>
      <c r="J7" s="106">
        <v>147588.00415099997</v>
      </c>
      <c r="K7" s="106">
        <v>148224.93259700001</v>
      </c>
    </row>
    <row r="8" spans="2:11">
      <c r="B8" s="105" t="s">
        <v>88</v>
      </c>
      <c r="C8" s="229">
        <v>10794.272622000011</v>
      </c>
      <c r="D8" s="106">
        <v>10762.153426000001</v>
      </c>
      <c r="E8" s="106">
        <v>10771.951775900001</v>
      </c>
      <c r="F8" s="106">
        <v>10927.261889539997</v>
      </c>
      <c r="G8" s="106">
        <v>11231.620141000001</v>
      </c>
      <c r="H8" s="106">
        <v>11450.310558999996</v>
      </c>
      <c r="I8" s="106">
        <v>11576.337712999999</v>
      </c>
      <c r="J8" s="106">
        <v>11903.115159000003</v>
      </c>
      <c r="K8" s="106">
        <v>12294.199277000002</v>
      </c>
    </row>
    <row r="9" spans="2:11">
      <c r="B9" s="105" t="s">
        <v>123</v>
      </c>
      <c r="C9" s="229">
        <v>77965.023863580107</v>
      </c>
      <c r="D9" s="106">
        <v>73310.77572109006</v>
      </c>
      <c r="E9" s="106">
        <v>71270.930544220042</v>
      </c>
      <c r="F9" s="106">
        <v>76055.89483943001</v>
      </c>
      <c r="G9" s="106">
        <v>78587.322232699968</v>
      </c>
      <c r="H9" s="106">
        <v>84000.382453169979</v>
      </c>
      <c r="I9" s="106">
        <v>88734.550036109955</v>
      </c>
      <c r="J9" s="106">
        <v>92831.785819379947</v>
      </c>
      <c r="K9" s="106">
        <v>89756.430697600023</v>
      </c>
    </row>
    <row r="10" spans="2:11">
      <c r="B10" s="361" t="s">
        <v>297</v>
      </c>
      <c r="C10" s="186">
        <v>41966.605039699971</v>
      </c>
      <c r="D10" s="171">
        <v>40027.176710440035</v>
      </c>
      <c r="E10" s="171">
        <v>39733.814273630021</v>
      </c>
      <c r="F10" s="171">
        <v>39834.010288900019</v>
      </c>
      <c r="G10" s="171">
        <v>39837.993419990002</v>
      </c>
      <c r="H10" s="171">
        <v>40710.621206520009</v>
      </c>
      <c r="I10" s="171">
        <v>41119.582807139988</v>
      </c>
      <c r="J10" s="171">
        <v>41311.358505949989</v>
      </c>
      <c r="K10" s="171">
        <v>41499.735107819986</v>
      </c>
    </row>
    <row r="11" spans="2:11">
      <c r="B11" s="361" t="s">
        <v>298</v>
      </c>
      <c r="C11" s="186">
        <v>28529.219636770023</v>
      </c>
      <c r="D11" s="171">
        <v>26039.119476980006</v>
      </c>
      <c r="E11" s="171">
        <v>24363.291466360002</v>
      </c>
      <c r="F11" s="171">
        <v>28973.188456139997</v>
      </c>
      <c r="G11" s="171">
        <v>31559.767748319991</v>
      </c>
      <c r="H11" s="171">
        <v>36141.215604650002</v>
      </c>
      <c r="I11" s="171">
        <v>40651.204479970038</v>
      </c>
      <c r="J11" s="171">
        <v>44395.542009430006</v>
      </c>
      <c r="K11" s="171">
        <v>41135.680525780008</v>
      </c>
    </row>
    <row r="12" spans="2:11">
      <c r="B12" s="115" t="s">
        <v>91</v>
      </c>
      <c r="C12" s="109">
        <v>235110.22750258009</v>
      </c>
      <c r="D12" s="110">
        <v>230769.17825809008</v>
      </c>
      <c r="E12" s="110">
        <v>228558.42436411994</v>
      </c>
      <c r="F12" s="110">
        <v>232903.12897297007</v>
      </c>
      <c r="G12" s="110">
        <v>235490.73563770001</v>
      </c>
      <c r="H12" s="110">
        <v>241971.32962516998</v>
      </c>
      <c r="I12" s="110">
        <v>247293.29798210991</v>
      </c>
      <c r="J12" s="110">
        <v>252322.90512937994</v>
      </c>
      <c r="K12" s="110">
        <v>250275.56257160002</v>
      </c>
    </row>
    <row r="13" spans="2:11">
      <c r="B13" s="362"/>
      <c r="C13" s="229"/>
      <c r="D13" s="58"/>
      <c r="E13" s="58"/>
      <c r="F13" s="58"/>
      <c r="G13" s="58"/>
      <c r="H13" s="58"/>
      <c r="I13" s="58"/>
      <c r="J13" s="58"/>
      <c r="K13" s="58"/>
    </row>
    <row r="14" spans="2:11">
      <c r="B14" s="105" t="s">
        <v>161</v>
      </c>
      <c r="C14" s="229">
        <v>23604.77324578003</v>
      </c>
      <c r="D14" s="106">
        <v>23078.87145215003</v>
      </c>
      <c r="E14" s="106">
        <v>17687.410932880037</v>
      </c>
      <c r="F14" s="106">
        <v>18067.628051519998</v>
      </c>
      <c r="G14" s="106">
        <v>16296.826252680003</v>
      </c>
      <c r="H14" s="106">
        <v>18841.197585109996</v>
      </c>
      <c r="I14" s="106">
        <v>19027.20540866</v>
      </c>
      <c r="J14" s="106">
        <v>24441.119012540003</v>
      </c>
      <c r="K14" s="106">
        <v>16411.880886000006</v>
      </c>
    </row>
    <row r="15" spans="2:11" ht="23">
      <c r="B15" s="115" t="s">
        <v>135</v>
      </c>
      <c r="C15" s="109">
        <v>258715.00074836012</v>
      </c>
      <c r="D15" s="110">
        <v>253848.0497102401</v>
      </c>
      <c r="E15" s="110">
        <v>246245.83529699998</v>
      </c>
      <c r="F15" s="110">
        <v>250970.75702449007</v>
      </c>
      <c r="G15" s="110">
        <v>251787.56189038002</v>
      </c>
      <c r="H15" s="110">
        <v>260812.52721027998</v>
      </c>
      <c r="I15" s="110">
        <v>266320.50339076994</v>
      </c>
      <c r="J15" s="110">
        <v>276764.02414191992</v>
      </c>
      <c r="K15" s="110">
        <v>266687.44345760002</v>
      </c>
    </row>
    <row r="16" spans="2:11">
      <c r="B16" s="362"/>
      <c r="C16" s="229"/>
      <c r="D16" s="58"/>
      <c r="E16" s="58"/>
      <c r="F16" s="58"/>
      <c r="G16" s="58"/>
      <c r="H16" s="58"/>
      <c r="I16" s="58"/>
      <c r="J16" s="58"/>
      <c r="K16" s="58"/>
    </row>
    <row r="17" spans="2:11">
      <c r="B17" s="105" t="s">
        <v>81</v>
      </c>
      <c r="C17" s="229">
        <v>1951.4267079999997</v>
      </c>
      <c r="D17" s="106">
        <v>2490.129183</v>
      </c>
      <c r="E17" s="106">
        <v>2804.6605719999998</v>
      </c>
      <c r="F17" s="106">
        <v>3013.5429649999996</v>
      </c>
      <c r="G17" s="106">
        <v>3838.028883</v>
      </c>
      <c r="H17" s="106">
        <v>3911.3029700000002</v>
      </c>
      <c r="I17" s="106">
        <v>3942.0271079999998</v>
      </c>
      <c r="J17" s="106">
        <v>3659.4531179999999</v>
      </c>
      <c r="K17" s="106">
        <v>3342.2824239999991</v>
      </c>
    </row>
    <row r="18" spans="2:11">
      <c r="B18" s="105" t="s">
        <v>90</v>
      </c>
      <c r="C18" s="229">
        <v>2415.6104223299635</v>
      </c>
      <c r="D18" s="106">
        <v>2564.3328198599802</v>
      </c>
      <c r="E18" s="106">
        <v>2649.0165669198968</v>
      </c>
      <c r="F18" s="106">
        <v>3284.1347424599799</v>
      </c>
      <c r="G18" s="106">
        <v>3466.8258877900744</v>
      </c>
      <c r="H18" s="106">
        <v>3503.0599995900225</v>
      </c>
      <c r="I18" s="106">
        <v>3568.6343548499767</v>
      </c>
      <c r="J18" s="106">
        <v>2966.2843284700016</v>
      </c>
      <c r="K18" s="106">
        <v>2425.7274175400034</v>
      </c>
    </row>
    <row r="19" spans="2:11">
      <c r="B19" s="115" t="s">
        <v>138</v>
      </c>
      <c r="C19" s="109">
        <v>258250.81703403016</v>
      </c>
      <c r="D19" s="110">
        <v>253773.84607338012</v>
      </c>
      <c r="E19" s="110">
        <v>246401.47930208009</v>
      </c>
      <c r="F19" s="110">
        <v>250700.16524703009</v>
      </c>
      <c r="G19" s="110">
        <v>252158.76488558995</v>
      </c>
      <c r="H19" s="110">
        <v>261220.77018068996</v>
      </c>
      <c r="I19" s="110">
        <v>266693.89614391996</v>
      </c>
      <c r="J19" s="110">
        <v>277457.19293144991</v>
      </c>
      <c r="K19" s="110">
        <v>267603.99846406002</v>
      </c>
    </row>
    <row r="20" spans="2:11">
      <c r="B20" s="58"/>
      <c r="C20" s="58"/>
      <c r="D20" s="58"/>
      <c r="E20" s="58"/>
      <c r="F20" s="58"/>
      <c r="G20" s="58"/>
      <c r="H20" s="58"/>
      <c r="I20" s="58"/>
      <c r="J20" s="58"/>
      <c r="K20" s="58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  <row r="22" spans="2:11">
      <c r="B22" s="105" t="s">
        <v>40</v>
      </c>
      <c r="C22" s="229">
        <v>147676.93039799997</v>
      </c>
      <c r="D22" s="106">
        <v>148440.81367300003</v>
      </c>
      <c r="E22" s="106">
        <v>148562.05406099989</v>
      </c>
      <c r="F22" s="106">
        <v>148318.42537354011</v>
      </c>
      <c r="G22" s="106">
        <v>148466.75303200004</v>
      </c>
      <c r="H22" s="106">
        <v>149766.91780200001</v>
      </c>
      <c r="I22" s="106">
        <v>150458.84919400001</v>
      </c>
      <c r="J22" s="106">
        <v>151370.91655699996</v>
      </c>
      <c r="K22" s="106">
        <v>152436.75659499998</v>
      </c>
    </row>
    <row r="23" spans="2:11">
      <c r="B23" s="105" t="s">
        <v>121</v>
      </c>
      <c r="C23" s="229">
        <v>41389.059536189983</v>
      </c>
      <c r="D23" s="106">
        <v>39542.691265210022</v>
      </c>
      <c r="E23" s="106">
        <v>39155.855757140038</v>
      </c>
      <c r="F23" s="106">
        <v>39225.151907980005</v>
      </c>
      <c r="G23" s="106">
        <v>39212.95009577</v>
      </c>
      <c r="H23" s="106">
        <v>40148.248317039994</v>
      </c>
      <c r="I23" s="106">
        <v>40681.830340290013</v>
      </c>
      <c r="J23" s="106">
        <v>41960.972881289999</v>
      </c>
      <c r="K23" s="106">
        <v>41784.850303670013</v>
      </c>
    </row>
    <row r="24" spans="2:11">
      <c r="B24" s="105" t="s">
        <v>39</v>
      </c>
      <c r="C24" s="229">
        <v>15851.927364109997</v>
      </c>
      <c r="D24" s="106">
        <v>15273.009467670001</v>
      </c>
      <c r="E24" s="106">
        <v>14945.681357130003</v>
      </c>
      <c r="F24" s="106">
        <v>14828.177187390002</v>
      </c>
      <c r="G24" s="106">
        <v>14567.011382389996</v>
      </c>
      <c r="H24" s="106">
        <v>14275.856856000002</v>
      </c>
      <c r="I24" s="106">
        <v>13960.821573000005</v>
      </c>
      <c r="J24" s="106">
        <v>14056.49367</v>
      </c>
      <c r="K24" s="106">
        <v>14070.921506999997</v>
      </c>
    </row>
    <row r="25" spans="2:11">
      <c r="B25" s="105" t="s">
        <v>122</v>
      </c>
      <c r="C25" s="229">
        <v>50594.132444450064</v>
      </c>
      <c r="D25" s="106">
        <v>47235.210186960001</v>
      </c>
      <c r="E25" s="106">
        <v>40114.262783220001</v>
      </c>
      <c r="F25" s="106">
        <v>44511.115480700006</v>
      </c>
      <c r="G25" s="106">
        <v>45261.616082929992</v>
      </c>
      <c r="H25" s="106">
        <v>52301.319695950027</v>
      </c>
      <c r="I25" s="106">
        <v>56819.358016080005</v>
      </c>
      <c r="J25" s="106">
        <v>65586.284951070003</v>
      </c>
      <c r="K25" s="106">
        <v>55140.538362520005</v>
      </c>
    </row>
    <row r="26" spans="2:11">
      <c r="B26" s="105" t="s">
        <v>58</v>
      </c>
      <c r="C26" s="229">
        <v>2738.767291280034</v>
      </c>
      <c r="D26" s="106">
        <v>3282.121480540025</v>
      </c>
      <c r="E26" s="106">
        <v>3623.6253435900308</v>
      </c>
      <c r="F26" s="106">
        <v>3817.295297419998</v>
      </c>
      <c r="G26" s="106">
        <v>4650.4342924999983</v>
      </c>
      <c r="H26" s="106">
        <v>4728.4275096999982</v>
      </c>
      <c r="I26" s="106">
        <v>4773.0370205500021</v>
      </c>
      <c r="J26" s="106">
        <v>4482.524872090009</v>
      </c>
      <c r="K26" s="106">
        <v>4170.9316958700028</v>
      </c>
    </row>
    <row r="27" spans="2:11">
      <c r="B27" s="108" t="s">
        <v>139</v>
      </c>
      <c r="C27" s="109">
        <v>258250.81703403004</v>
      </c>
      <c r="D27" s="110">
        <v>253773.84607338006</v>
      </c>
      <c r="E27" s="110">
        <v>246401.47930207997</v>
      </c>
      <c r="F27" s="110">
        <v>250700.16524703015</v>
      </c>
      <c r="G27" s="110">
        <v>252158.76488559003</v>
      </c>
      <c r="H27" s="110">
        <v>261220.77018069001</v>
      </c>
      <c r="I27" s="110">
        <v>266693.89614392002</v>
      </c>
      <c r="J27" s="110">
        <v>277457.19293145003</v>
      </c>
      <c r="K27" s="110">
        <v>267603.99846406002</v>
      </c>
    </row>
    <row r="41" spans="2:2">
      <c r="B41" s="48"/>
    </row>
  </sheetData>
  <phoneticPr fontId="49" type="noConversion"/>
  <hyperlinks>
    <hyperlink ref="B2" location="'Table of Contents '!A1" display="GO BACK TO TABLE OF CONTENTS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68" orientation="landscape" r:id="rId1"/>
  <headerFooter alignWithMargins="0">
    <oddHeader>&amp;F</oddHeader>
    <oddFooter>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">
    <tabColor rgb="FF009286"/>
    <pageSetUpPr fitToPage="1"/>
  </sheetPr>
  <dimension ref="B1:K20"/>
  <sheetViews>
    <sheetView showGridLines="0" zoomScale="85" zoomScaleNormal="85" zoomScaleSheetLayoutView="100" workbookViewId="0">
      <selection activeCell="B4" sqref="B4:K20"/>
    </sheetView>
  </sheetViews>
  <sheetFormatPr defaultColWidth="9.1796875" defaultRowHeight="12.5"/>
  <cols>
    <col min="1" max="1" width="1.81640625" style="7" customWidth="1"/>
    <col min="2" max="2" width="50.1796875" style="7" customWidth="1"/>
    <col min="3" max="9" width="15.453125" style="7" customWidth="1"/>
    <col min="10" max="11" width="16.54296875" style="7" customWidth="1"/>
    <col min="12" max="16384" width="9.1796875" style="7"/>
  </cols>
  <sheetData>
    <row r="1" spans="2:11" s="5" customFormat="1" ht="13" thickBot="1"/>
    <row r="2" spans="2:11" s="5" customFormat="1" ht="25.5" customHeight="1" thickBot="1">
      <c r="B2" s="40" t="s">
        <v>66</v>
      </c>
    </row>
    <row r="3" spans="2:11" s="5" customFormat="1" ht="12.75" customHeight="1">
      <c r="B3" s="7"/>
    </row>
    <row r="4" spans="2:11" ht="13">
      <c r="B4" s="30" t="s">
        <v>54</v>
      </c>
      <c r="C4" s="15"/>
      <c r="D4" s="16"/>
      <c r="E4" s="16"/>
      <c r="F4" s="16"/>
      <c r="G4" s="16"/>
      <c r="H4" s="16"/>
      <c r="I4" s="16"/>
      <c r="J4" s="16"/>
      <c r="K4" s="16"/>
    </row>
    <row r="5" spans="2:11" s="51" customFormat="1" ht="13">
      <c r="B5" s="174"/>
      <c r="C5" s="176"/>
      <c r="D5" s="171"/>
      <c r="E5" s="171"/>
      <c r="F5" s="171"/>
      <c r="G5" s="171"/>
      <c r="H5" s="171"/>
      <c r="I5" s="171"/>
      <c r="J5" s="171"/>
      <c r="K5" s="171"/>
    </row>
    <row r="6" spans="2:11" s="8" customFormat="1">
      <c r="B6" s="103" t="s">
        <v>74</v>
      </c>
      <c r="C6" s="117" t="s">
        <v>296</v>
      </c>
      <c r="D6" s="117" t="s">
        <v>272</v>
      </c>
      <c r="E6" s="117" t="s">
        <v>259</v>
      </c>
      <c r="F6" s="117" t="s">
        <v>249</v>
      </c>
      <c r="G6" s="117" t="s">
        <v>239</v>
      </c>
      <c r="H6" s="117" t="s">
        <v>234</v>
      </c>
      <c r="I6" s="117" t="s">
        <v>232</v>
      </c>
      <c r="J6" s="117" t="s">
        <v>179</v>
      </c>
      <c r="K6" s="117" t="s">
        <v>180</v>
      </c>
    </row>
    <row r="7" spans="2:11" s="8" customFormat="1">
      <c r="B7" s="105" t="s">
        <v>40</v>
      </c>
      <c r="C7" s="229">
        <v>87284.230312</v>
      </c>
      <c r="D7" s="106">
        <v>88751</v>
      </c>
      <c r="E7" s="106">
        <v>89878</v>
      </c>
      <c r="F7" s="106">
        <v>90016</v>
      </c>
      <c r="G7" s="106">
        <v>89038.172909000001</v>
      </c>
      <c r="H7" s="106">
        <v>91397</v>
      </c>
      <c r="I7" s="106">
        <v>93800.114200999989</v>
      </c>
      <c r="J7" s="106">
        <v>89593.957098999905</v>
      </c>
      <c r="K7" s="106">
        <v>90358.633254</v>
      </c>
    </row>
    <row r="8" spans="2:11" s="8" customFormat="1">
      <c r="B8" s="105" t="s">
        <v>121</v>
      </c>
      <c r="C8" s="229">
        <v>56330.869842929998</v>
      </c>
      <c r="D8" s="106">
        <v>53721</v>
      </c>
      <c r="E8" s="106">
        <v>52120</v>
      </c>
      <c r="F8" s="106">
        <v>51674</v>
      </c>
      <c r="G8" s="106">
        <v>52537.024807630012</v>
      </c>
      <c r="H8" s="106">
        <v>51475</v>
      </c>
      <c r="I8" s="106">
        <v>49238.85934173</v>
      </c>
      <c r="J8" s="106">
        <v>46800.990561619998</v>
      </c>
      <c r="K8" s="106">
        <v>46268.710133810004</v>
      </c>
    </row>
    <row r="9" spans="2:11" s="8" customFormat="1">
      <c r="B9" s="105" t="s">
        <v>39</v>
      </c>
      <c r="C9" s="229">
        <v>63333.246089000007</v>
      </c>
      <c r="D9" s="106">
        <v>60189</v>
      </c>
      <c r="E9" s="106">
        <v>59721</v>
      </c>
      <c r="F9" s="106">
        <v>60296</v>
      </c>
      <c r="G9" s="106">
        <v>61512.743739999998</v>
      </c>
      <c r="H9" s="106">
        <v>64367</v>
      </c>
      <c r="I9" s="106">
        <v>64535.000444999998</v>
      </c>
      <c r="J9" s="106">
        <v>62760.450792000003</v>
      </c>
      <c r="K9" s="106">
        <v>69153.165214000008</v>
      </c>
    </row>
    <row r="10" spans="2:11" s="8" customFormat="1">
      <c r="B10" s="105" t="s">
        <v>122</v>
      </c>
      <c r="C10" s="229">
        <v>38087.885124320048</v>
      </c>
      <c r="D10" s="106">
        <v>33656</v>
      </c>
      <c r="E10" s="106">
        <v>29851</v>
      </c>
      <c r="F10" s="106">
        <v>30068</v>
      </c>
      <c r="G10" s="106">
        <v>28679.52867643</v>
      </c>
      <c r="H10" s="106">
        <v>28527</v>
      </c>
      <c r="I10" s="106">
        <v>28568.145017450006</v>
      </c>
      <c r="J10" s="106">
        <v>32871.300864719997</v>
      </c>
      <c r="K10" s="106">
        <v>26481.177260870001</v>
      </c>
    </row>
    <row r="11" spans="2:11" s="8" customFormat="1">
      <c r="B11" s="105" t="s">
        <v>58</v>
      </c>
      <c r="C11" s="229">
        <v>6181.5902484899989</v>
      </c>
      <c r="D11" s="118">
        <v>12671</v>
      </c>
      <c r="E11" s="118">
        <v>14496</v>
      </c>
      <c r="F11" s="118">
        <v>13532</v>
      </c>
      <c r="G11" s="118">
        <v>6802.3169453299988</v>
      </c>
      <c r="H11" s="118">
        <v>12689</v>
      </c>
      <c r="I11" s="118">
        <v>9549.0010420499984</v>
      </c>
      <c r="J11" s="118">
        <v>6140.9864368400004</v>
      </c>
      <c r="K11" s="118">
        <v>2729.291468729999</v>
      </c>
    </row>
    <row r="12" spans="2:11" s="8" customFormat="1">
      <c r="B12" s="108" t="s">
        <v>73</v>
      </c>
      <c r="C12" s="109">
        <v>251217.82161674002</v>
      </c>
      <c r="D12" s="119">
        <v>248988.26729100003</v>
      </c>
      <c r="E12" s="119">
        <v>246066.163692</v>
      </c>
      <c r="F12" s="119">
        <v>245585.617034</v>
      </c>
      <c r="G12" s="119">
        <v>238569.78707839001</v>
      </c>
      <c r="H12" s="119">
        <v>248456</v>
      </c>
      <c r="I12" s="119">
        <v>245691.12004699997</v>
      </c>
      <c r="J12" s="119">
        <v>238167.68575417993</v>
      </c>
      <c r="K12" s="119">
        <v>234990.97733140999</v>
      </c>
    </row>
    <row r="13" spans="2:11" s="8" customFormat="1">
      <c r="B13" s="120"/>
      <c r="C13" s="229"/>
      <c r="D13" s="106"/>
      <c r="E13" s="106"/>
      <c r="F13" s="106"/>
      <c r="G13" s="106"/>
      <c r="H13" s="106"/>
      <c r="I13" s="106"/>
      <c r="J13" s="111"/>
      <c r="K13" s="111"/>
    </row>
    <row r="14" spans="2:11" s="8" customFormat="1">
      <c r="B14" s="105" t="s">
        <v>133</v>
      </c>
      <c r="C14" s="229">
        <v>132982.99923399999</v>
      </c>
      <c r="D14" s="106">
        <v>121982.206007</v>
      </c>
      <c r="E14" s="106">
        <v>114865.16033100001</v>
      </c>
      <c r="F14" s="106">
        <v>112251.353546</v>
      </c>
      <c r="G14" s="106">
        <v>111033.00938</v>
      </c>
      <c r="H14" s="106">
        <v>107824.30012299999</v>
      </c>
      <c r="I14" s="106">
        <v>103337.61945499999</v>
      </c>
      <c r="J14" s="106">
        <v>98900.402750729962</v>
      </c>
      <c r="K14" s="106">
        <v>91899.554216420001</v>
      </c>
    </row>
    <row r="15" spans="2:11" s="8" customFormat="1">
      <c r="B15" s="105" t="s">
        <v>83</v>
      </c>
      <c r="C15" s="229">
        <v>98789.701816999994</v>
      </c>
      <c r="D15" s="106">
        <v>101154.050049</v>
      </c>
      <c r="E15" s="106">
        <v>103059.65593399999</v>
      </c>
      <c r="F15" s="106">
        <v>106008.25155</v>
      </c>
      <c r="G15" s="106">
        <v>107533.97419199999</v>
      </c>
      <c r="H15" s="106">
        <v>113571.186717</v>
      </c>
      <c r="I15" s="106">
        <v>116165.160753</v>
      </c>
      <c r="J15" s="106">
        <v>113467.76009865996</v>
      </c>
      <c r="K15" s="106">
        <v>120891.57642423001</v>
      </c>
    </row>
    <row r="16" spans="2:11" s="8" customFormat="1">
      <c r="B16" s="105" t="s">
        <v>84</v>
      </c>
      <c r="C16" s="229">
        <v>18779.934875999999</v>
      </c>
      <c r="D16" s="106">
        <v>25096.955333999998</v>
      </c>
      <c r="E16" s="106">
        <v>27287.416755999999</v>
      </c>
      <c r="F16" s="106">
        <v>26382.290498999999</v>
      </c>
      <c r="G16" s="106">
        <v>19037.115403</v>
      </c>
      <c r="H16" s="106">
        <v>25861.209599000002</v>
      </c>
      <c r="I16" s="106">
        <v>25057.083116999998</v>
      </c>
      <c r="J16" s="106">
        <v>24684.213024830005</v>
      </c>
      <c r="K16" s="106">
        <v>21232.368949659995</v>
      </c>
    </row>
    <row r="17" spans="2:11" s="8" customFormat="1">
      <c r="B17" s="108" t="s">
        <v>86</v>
      </c>
      <c r="C17" s="109">
        <v>250552.63592699997</v>
      </c>
      <c r="D17" s="110">
        <v>248233.21139000001</v>
      </c>
      <c r="E17" s="110">
        <v>245212.23302099999</v>
      </c>
      <c r="F17" s="110">
        <v>244641.89559500001</v>
      </c>
      <c r="G17" s="110">
        <v>237604.098975</v>
      </c>
      <c r="H17" s="110">
        <v>247256.69643899999</v>
      </c>
      <c r="I17" s="110">
        <v>244559.86332499998</v>
      </c>
      <c r="J17" s="110">
        <v>237052.37587421993</v>
      </c>
      <c r="K17" s="110">
        <v>234023.49959030998</v>
      </c>
    </row>
    <row r="18" spans="2:11" s="8" customFormat="1">
      <c r="B18" s="111"/>
      <c r="C18" s="111"/>
      <c r="D18" s="111"/>
      <c r="E18" s="111"/>
      <c r="F18" s="111"/>
      <c r="G18" s="111"/>
      <c r="H18" s="111"/>
      <c r="I18" s="111"/>
      <c r="J18" s="111"/>
      <c r="K18" s="111"/>
    </row>
    <row r="19" spans="2:11" s="8" customFormat="1">
      <c r="B19" s="105" t="s">
        <v>134</v>
      </c>
      <c r="C19" s="229">
        <v>665.18569000000002</v>
      </c>
      <c r="D19" s="106">
        <v>755.05590099999995</v>
      </c>
      <c r="E19" s="106">
        <v>853.93067099999996</v>
      </c>
      <c r="F19" s="106">
        <v>943.72143900000003</v>
      </c>
      <c r="G19" s="106">
        <v>965.68810299999996</v>
      </c>
      <c r="H19" s="106">
        <v>1199.024803</v>
      </c>
      <c r="I19" s="106">
        <v>1131.2567220000001</v>
      </c>
      <c r="J19" s="106">
        <v>1115.3098799599993</v>
      </c>
      <c r="K19" s="106">
        <v>967.47774109999943</v>
      </c>
    </row>
    <row r="20" spans="2:11" s="8" customFormat="1">
      <c r="B20" s="108" t="s">
        <v>73</v>
      </c>
      <c r="C20" s="109">
        <v>251217.82161699998</v>
      </c>
      <c r="D20" s="110">
        <v>248988.26729100003</v>
      </c>
      <c r="E20" s="110">
        <v>246066.163692</v>
      </c>
      <c r="F20" s="110">
        <v>245585.617034</v>
      </c>
      <c r="G20" s="110">
        <v>238569.78707799999</v>
      </c>
      <c r="H20" s="110">
        <v>248455.721242</v>
      </c>
      <c r="I20" s="110">
        <v>245691.12004699997</v>
      </c>
      <c r="J20" s="110">
        <v>238167.68575417993</v>
      </c>
      <c r="K20" s="110">
        <v>234990.97733140999</v>
      </c>
    </row>
  </sheetData>
  <phoneticPr fontId="49" type="noConversion"/>
  <hyperlinks>
    <hyperlink ref="B2" location="'Table of Contents '!A1" display="GO BACK TO TABLE OF CONTENTS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headerFooter>
    <oddHeader>&amp;F</oddHeader>
    <oddFooter>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1">
    <tabColor rgb="FF009286"/>
    <pageSetUpPr fitToPage="1"/>
  </sheetPr>
  <dimension ref="B1:K40"/>
  <sheetViews>
    <sheetView showGridLines="0" zoomScale="85" zoomScaleNormal="85" zoomScaleSheetLayoutView="100" workbookViewId="0">
      <selection activeCell="B4" sqref="B4:K37"/>
    </sheetView>
  </sheetViews>
  <sheetFormatPr defaultColWidth="9.1796875" defaultRowHeight="12.5"/>
  <cols>
    <col min="1" max="1" width="1.81640625" style="7" customWidth="1"/>
    <col min="2" max="2" width="40" style="7" bestFit="1" customWidth="1"/>
    <col min="3" max="11" width="16" style="7" customWidth="1"/>
    <col min="12" max="16384" width="9.1796875" style="7"/>
  </cols>
  <sheetData>
    <row r="1" spans="2:11" s="5" customFormat="1" ht="13" thickBot="1"/>
    <row r="2" spans="2:11" s="5" customFormat="1" ht="25.5" customHeight="1" thickBot="1">
      <c r="B2" s="40" t="s">
        <v>66</v>
      </c>
      <c r="D2" s="36"/>
      <c r="E2" s="36"/>
    </row>
    <row r="3" spans="2:11" s="5" customFormat="1" ht="12.75" customHeight="1">
      <c r="B3" s="7"/>
    </row>
    <row r="4" spans="2:11" ht="14.15" customHeight="1">
      <c r="B4" s="32" t="s">
        <v>132</v>
      </c>
      <c r="C4" s="13"/>
      <c r="D4" s="13"/>
      <c r="E4" s="13"/>
      <c r="F4" s="13"/>
      <c r="G4" s="13"/>
      <c r="H4" s="13"/>
      <c r="I4" s="13"/>
      <c r="J4" s="13"/>
      <c r="K4" s="13"/>
    </row>
    <row r="5" spans="2:11" ht="3.75" customHeight="1"/>
    <row r="6" spans="2:11" ht="15" customHeight="1">
      <c r="B6" s="58"/>
      <c r="C6" s="121"/>
      <c r="D6" s="215"/>
      <c r="E6" s="215"/>
      <c r="F6" s="215"/>
      <c r="G6" s="215"/>
      <c r="H6" s="215"/>
      <c r="I6" s="215"/>
      <c r="J6" s="215"/>
      <c r="K6" s="215"/>
    </row>
    <row r="7" spans="2:11" s="49" customFormat="1">
      <c r="B7" s="122"/>
      <c r="C7" s="363" t="s">
        <v>296</v>
      </c>
      <c r="D7" s="363" t="s">
        <v>272</v>
      </c>
      <c r="E7" s="363" t="s">
        <v>259</v>
      </c>
      <c r="F7" s="363" t="s">
        <v>249</v>
      </c>
      <c r="G7" s="363" t="s">
        <v>239</v>
      </c>
      <c r="H7" s="363" t="s">
        <v>234</v>
      </c>
      <c r="I7" s="363" t="s">
        <v>232</v>
      </c>
      <c r="J7" s="363" t="s">
        <v>179</v>
      </c>
      <c r="K7" s="363" t="s">
        <v>180</v>
      </c>
    </row>
    <row r="8" spans="2:11" s="8" customFormat="1">
      <c r="B8" s="123" t="s">
        <v>74</v>
      </c>
      <c r="C8" s="364"/>
      <c r="D8" s="364"/>
      <c r="E8" s="364"/>
      <c r="F8" s="364"/>
      <c r="G8" s="364"/>
      <c r="H8" s="364"/>
      <c r="I8" s="364"/>
      <c r="J8" s="364"/>
      <c r="K8" s="364"/>
    </row>
    <row r="9" spans="2:11" s="8" customFormat="1" ht="14.25" customHeight="1">
      <c r="B9" s="124" t="s">
        <v>33</v>
      </c>
      <c r="C9" s="142">
        <v>21999.467343839628</v>
      </c>
      <c r="D9" s="126">
        <v>21927.054335399938</v>
      </c>
      <c r="E9" s="126">
        <v>21537.524651399952</v>
      </c>
      <c r="F9" s="126">
        <v>21165.905409139996</v>
      </c>
      <c r="G9" s="126">
        <v>20989.497717399991</v>
      </c>
      <c r="H9" s="126">
        <v>20831.45765515005</v>
      </c>
      <c r="I9" s="126">
        <v>21602.210364250095</v>
      </c>
      <c r="J9" s="126">
        <v>20736.948240130125</v>
      </c>
      <c r="K9" s="126">
        <v>21471.330455820036</v>
      </c>
    </row>
    <row r="10" spans="2:11" s="8" customFormat="1" ht="14.25" customHeight="1">
      <c r="B10" s="127" t="s">
        <v>89</v>
      </c>
      <c r="C10" s="128">
        <v>-573.4</v>
      </c>
      <c r="D10" s="129">
        <v>-944.63699999999994</v>
      </c>
      <c r="E10" s="129">
        <v>-784.73900000000003</v>
      </c>
      <c r="F10" s="129">
        <v>-639.20000000000005</v>
      </c>
      <c r="G10" s="129">
        <v>-639.20000000000005</v>
      </c>
      <c r="H10" s="129">
        <v>-639.20000000000005</v>
      </c>
      <c r="I10" s="129">
        <v>-639.20000000000005</v>
      </c>
      <c r="J10" s="129">
        <v>-639.20000000000005</v>
      </c>
      <c r="K10" s="129">
        <v>-668.49599999999998</v>
      </c>
    </row>
    <row r="11" spans="2:11" s="8" customFormat="1" ht="14.25" customHeight="1">
      <c r="B11" s="127" t="s">
        <v>129</v>
      </c>
      <c r="C11" s="128">
        <v>-1987.126442</v>
      </c>
      <c r="D11" s="129">
        <v>-1987.085681</v>
      </c>
      <c r="E11" s="129">
        <v>-1987.1437780000001</v>
      </c>
      <c r="F11" s="129">
        <v>-1987.1682519999999</v>
      </c>
      <c r="G11" s="129">
        <v>-1987.0733049999999</v>
      </c>
      <c r="H11" s="129">
        <v>-1987.0685679999999</v>
      </c>
      <c r="I11" s="129">
        <v>-2975.6601970000002</v>
      </c>
      <c r="J11" s="129">
        <v>-1983.35581</v>
      </c>
      <c r="K11" s="129">
        <v>-1987.455582</v>
      </c>
    </row>
    <row r="12" spans="2:11" s="8" customFormat="1" ht="14.25" customHeight="1">
      <c r="B12" s="127" t="s">
        <v>34</v>
      </c>
      <c r="C12" s="128">
        <v>-232.66390183962926</v>
      </c>
      <c r="D12" s="129">
        <v>676.18534560006151</v>
      </c>
      <c r="E12" s="129">
        <v>869.29612660004659</v>
      </c>
      <c r="F12" s="129">
        <v>979.38884286000371</v>
      </c>
      <c r="G12" s="129">
        <v>1184.9545876000095</v>
      </c>
      <c r="H12" s="129">
        <v>1471.8799128499491</v>
      </c>
      <c r="I12" s="129">
        <v>1367.1548327499061</v>
      </c>
      <c r="J12" s="129">
        <v>1201.0025698698757</v>
      </c>
      <c r="K12" s="129">
        <v>1097.2241261799632</v>
      </c>
    </row>
    <row r="13" spans="2:11" s="8" customFormat="1" ht="14.25" customHeight="1">
      <c r="B13" s="130" t="s">
        <v>142</v>
      </c>
      <c r="C13" s="131">
        <v>19206.276999999998</v>
      </c>
      <c r="D13" s="132">
        <v>19671.517</v>
      </c>
      <c r="E13" s="132">
        <v>19634.937999999998</v>
      </c>
      <c r="F13" s="132">
        <v>19518.925999999999</v>
      </c>
      <c r="G13" s="132">
        <v>19548.179</v>
      </c>
      <c r="H13" s="132">
        <v>19677.069</v>
      </c>
      <c r="I13" s="132">
        <v>19354.505000000001</v>
      </c>
      <c r="J13" s="132">
        <v>19315.395</v>
      </c>
      <c r="K13" s="132">
        <v>19912.602999999999</v>
      </c>
    </row>
    <row r="14" spans="2:11" s="8" customFormat="1" ht="14.25" customHeight="1">
      <c r="B14" s="124"/>
      <c r="C14" s="125"/>
      <c r="D14" s="126"/>
      <c r="E14" s="126"/>
      <c r="F14" s="126"/>
      <c r="G14" s="126"/>
      <c r="H14" s="126"/>
      <c r="I14" s="126"/>
      <c r="J14" s="126"/>
      <c r="K14" s="126"/>
    </row>
    <row r="15" spans="2:11" s="8" customFormat="1" ht="14.25" customHeight="1">
      <c r="B15" s="127" t="s">
        <v>129</v>
      </c>
      <c r="C15" s="128">
        <v>1987.126442</v>
      </c>
      <c r="D15" s="129">
        <v>1987.085681</v>
      </c>
      <c r="E15" s="129">
        <v>1987.1437780000001</v>
      </c>
      <c r="F15" s="129">
        <v>1987.1682519999999</v>
      </c>
      <c r="G15" s="129">
        <v>1987.0733049999999</v>
      </c>
      <c r="H15" s="129">
        <v>1987.0685679999999</v>
      </c>
      <c r="I15" s="129">
        <v>2975.6601970000002</v>
      </c>
      <c r="J15" s="129">
        <v>1983.35581</v>
      </c>
      <c r="K15" s="129">
        <v>1987.455582</v>
      </c>
    </row>
    <row r="16" spans="2:11" s="8" customFormat="1" ht="14.25" customHeight="1">
      <c r="B16" s="133" t="s">
        <v>34</v>
      </c>
      <c r="C16" s="128">
        <v>-5.0004419999997936</v>
      </c>
      <c r="D16" s="129">
        <v>-4.9996810000006917</v>
      </c>
      <c r="E16" s="129">
        <v>-4.9997779999998784</v>
      </c>
      <c r="F16" s="129">
        <v>-5.0002519999984543</v>
      </c>
      <c r="G16" s="129">
        <v>-4.7873049999998329</v>
      </c>
      <c r="H16" s="129">
        <v>-5.0005680000006123</v>
      </c>
      <c r="I16" s="129">
        <v>2.0803000000341854E-2</v>
      </c>
      <c r="J16" s="129">
        <v>-0.54580999999870983</v>
      </c>
      <c r="K16" s="129">
        <v>-4.9995819999980995</v>
      </c>
    </row>
    <row r="17" spans="2:11" s="8" customFormat="1" ht="14.25" customHeight="1">
      <c r="B17" s="130" t="s">
        <v>13</v>
      </c>
      <c r="C17" s="131">
        <v>21188.402999999998</v>
      </c>
      <c r="D17" s="132">
        <v>21653.602999999999</v>
      </c>
      <c r="E17" s="132">
        <v>21617.081999999999</v>
      </c>
      <c r="F17" s="132">
        <v>21501.094000000001</v>
      </c>
      <c r="G17" s="132">
        <v>21530.465</v>
      </c>
      <c r="H17" s="132">
        <v>21659.136999999999</v>
      </c>
      <c r="I17" s="132">
        <v>22330.186000000002</v>
      </c>
      <c r="J17" s="132">
        <v>21298.205000000002</v>
      </c>
      <c r="K17" s="132">
        <v>21895.059000000001</v>
      </c>
    </row>
    <row r="18" spans="2:11" s="8" customFormat="1" ht="14.25" customHeight="1">
      <c r="B18" s="124"/>
      <c r="C18" s="125"/>
      <c r="D18" s="126"/>
      <c r="E18" s="126"/>
      <c r="F18" s="126"/>
      <c r="G18" s="126"/>
      <c r="H18" s="126"/>
      <c r="I18" s="126"/>
      <c r="J18" s="126"/>
      <c r="K18" s="126"/>
    </row>
    <row r="19" spans="2:11" s="8" customFormat="1" ht="14.25" customHeight="1">
      <c r="B19" s="127" t="s">
        <v>172</v>
      </c>
      <c r="C19" s="128">
        <v>7548.6878779999997</v>
      </c>
      <c r="D19" s="129">
        <v>6598.6149448699998</v>
      </c>
      <c r="E19" s="129">
        <v>6578.0183082599997</v>
      </c>
      <c r="F19" s="129">
        <v>8171.6034621099998</v>
      </c>
      <c r="G19" s="129">
        <v>8068.9566463699994</v>
      </c>
      <c r="H19" s="129">
        <v>8282.4549458299989</v>
      </c>
      <c r="I19" s="129">
        <v>8685.1442657900006</v>
      </c>
      <c r="J19" s="129">
        <v>10346.873275829999</v>
      </c>
      <c r="K19" s="129">
        <v>10040.766663160002</v>
      </c>
    </row>
    <row r="20" spans="2:11" s="8" customFormat="1" ht="14.25" customHeight="1">
      <c r="B20" s="133" t="s">
        <v>173</v>
      </c>
      <c r="C20" s="128">
        <v>-2412.8958779999994</v>
      </c>
      <c r="D20" s="129">
        <v>-2309.2429448699995</v>
      </c>
      <c r="E20" s="129">
        <v>-2258.8373082600001</v>
      </c>
      <c r="F20" s="129">
        <v>-3699.3844621099997</v>
      </c>
      <c r="G20" s="129">
        <v>-3404.9086463699996</v>
      </c>
      <c r="H20" s="129">
        <v>-3193.8249458299988</v>
      </c>
      <c r="I20" s="129">
        <v>-3522.2942657900003</v>
      </c>
      <c r="J20" s="129">
        <v>-3540.5362758299989</v>
      </c>
      <c r="K20" s="129">
        <v>-3504.6826631600034</v>
      </c>
    </row>
    <row r="21" spans="2:11" s="8" customFormat="1" ht="14.25" customHeight="1">
      <c r="B21" s="130" t="s">
        <v>171</v>
      </c>
      <c r="C21" s="131">
        <v>5135.7920000000004</v>
      </c>
      <c r="D21" s="132">
        <v>4289.3720000000003</v>
      </c>
      <c r="E21" s="132">
        <v>4319.1809999999996</v>
      </c>
      <c r="F21" s="132">
        <v>4472.2190000000001</v>
      </c>
      <c r="G21" s="132">
        <v>4664.0479999999998</v>
      </c>
      <c r="H21" s="132">
        <v>5088.63</v>
      </c>
      <c r="I21" s="132">
        <v>5162.8500000000004</v>
      </c>
      <c r="J21" s="132">
        <v>6806.3370000000004</v>
      </c>
      <c r="K21" s="132">
        <v>6536.0839999999989</v>
      </c>
    </row>
    <row r="22" spans="2:11" s="8" customFormat="1" ht="14.25" customHeight="1">
      <c r="B22" s="127"/>
      <c r="C22" s="128"/>
      <c r="D22" s="129"/>
      <c r="E22" s="129"/>
      <c r="F22" s="129"/>
      <c r="G22" s="129"/>
      <c r="H22" s="129"/>
      <c r="I22" s="129"/>
      <c r="J22" s="129"/>
      <c r="K22" s="129"/>
    </row>
    <row r="23" spans="2:11" s="8" customFormat="1" ht="14.25" customHeight="1">
      <c r="B23" s="130" t="s">
        <v>143</v>
      </c>
      <c r="C23" s="131">
        <v>26324.195</v>
      </c>
      <c r="D23" s="132">
        <v>25942.974999999999</v>
      </c>
      <c r="E23" s="132">
        <v>25936.262999999999</v>
      </c>
      <c r="F23" s="132">
        <v>25973.313000000002</v>
      </c>
      <c r="G23" s="132">
        <v>26194.512999999999</v>
      </c>
      <c r="H23" s="132">
        <v>26747.767</v>
      </c>
      <c r="I23" s="132">
        <v>27493.036</v>
      </c>
      <c r="J23" s="132">
        <v>28104.542000000001</v>
      </c>
      <c r="K23" s="132">
        <v>28431.143</v>
      </c>
    </row>
    <row r="24" spans="2:11" s="8" customFormat="1" ht="14.25" customHeight="1">
      <c r="B24" s="39"/>
      <c r="C24" s="44"/>
      <c r="D24" s="45"/>
      <c r="E24" s="45"/>
      <c r="F24" s="45"/>
      <c r="G24" s="45"/>
      <c r="H24" s="45"/>
      <c r="I24" s="45"/>
      <c r="J24" s="45"/>
      <c r="K24" s="45"/>
    </row>
    <row r="25" spans="2:11" s="8" customFormat="1" ht="14.25" customHeight="1">
      <c r="B25" s="32" t="s">
        <v>97</v>
      </c>
      <c r="C25" s="13"/>
      <c r="D25" s="13"/>
      <c r="E25" s="13"/>
      <c r="F25" s="13"/>
      <c r="G25" s="13"/>
      <c r="H25" s="13"/>
      <c r="I25" s="13"/>
      <c r="J25" s="13"/>
      <c r="K25" s="13"/>
    </row>
    <row r="26" spans="2:11" s="8" customFormat="1" ht="3.75" customHeight="1">
      <c r="B26" s="7"/>
      <c r="C26" s="7"/>
      <c r="D26" s="7"/>
      <c r="E26" s="7"/>
      <c r="F26" s="7"/>
      <c r="G26" s="7"/>
      <c r="H26" s="7"/>
      <c r="I26" s="7"/>
      <c r="J26" s="7"/>
      <c r="K26" s="7"/>
    </row>
    <row r="27" spans="2:11" s="8" customFormat="1" ht="14.25" customHeight="1">
      <c r="B27" s="58"/>
      <c r="C27" s="365"/>
      <c r="D27" s="171"/>
      <c r="E27" s="171"/>
      <c r="F27" s="171"/>
      <c r="G27" s="171"/>
      <c r="H27" s="171"/>
      <c r="I27" s="171"/>
      <c r="J27" s="171"/>
      <c r="K27" s="171"/>
    </row>
    <row r="28" spans="2:11" s="49" customFormat="1">
      <c r="B28" s="122"/>
      <c r="C28" s="366" t="s">
        <v>296</v>
      </c>
      <c r="D28" s="366" t="s">
        <v>272</v>
      </c>
      <c r="E28" s="366" t="s">
        <v>259</v>
      </c>
      <c r="F28" s="366" t="s">
        <v>249</v>
      </c>
      <c r="G28" s="366" t="s">
        <v>239</v>
      </c>
      <c r="H28" s="366" t="s">
        <v>234</v>
      </c>
      <c r="I28" s="366" t="s">
        <v>232</v>
      </c>
      <c r="J28" s="366" t="s">
        <v>179</v>
      </c>
      <c r="K28" s="366" t="s">
        <v>180</v>
      </c>
    </row>
    <row r="29" spans="2:11" s="8" customFormat="1">
      <c r="B29" s="123" t="s">
        <v>74</v>
      </c>
      <c r="C29" s="367"/>
      <c r="D29" s="364"/>
      <c r="E29" s="364"/>
      <c r="F29" s="364"/>
      <c r="G29" s="364"/>
      <c r="H29" s="367"/>
      <c r="I29" s="367"/>
      <c r="J29" s="367"/>
      <c r="K29" s="367"/>
    </row>
    <row r="30" spans="2:11" s="8" customFormat="1" ht="14.25" customHeight="1">
      <c r="B30" s="134" t="s">
        <v>48</v>
      </c>
      <c r="C30" s="128">
        <v>99976.223658000046</v>
      </c>
      <c r="D30" s="129">
        <v>94655.161192</v>
      </c>
      <c r="E30" s="129">
        <v>91537.386584999986</v>
      </c>
      <c r="F30" s="129">
        <v>94368.516172000003</v>
      </c>
      <c r="G30" s="129">
        <v>92461.677245999963</v>
      </c>
      <c r="H30" s="129">
        <v>94954.610762000011</v>
      </c>
      <c r="I30" s="129">
        <v>92468.825431000019</v>
      </c>
      <c r="J30" s="129">
        <v>91412.173641999994</v>
      </c>
      <c r="K30" s="129">
        <v>89071.388619999983</v>
      </c>
    </row>
    <row r="31" spans="2:11" s="8" customFormat="1" ht="14.25" customHeight="1">
      <c r="B31" s="134" t="s">
        <v>49</v>
      </c>
      <c r="C31" s="128">
        <v>16048.868626999998</v>
      </c>
      <c r="D31" s="129">
        <v>14053.599549</v>
      </c>
      <c r="E31" s="129">
        <v>13730.155979000006</v>
      </c>
      <c r="F31" s="129">
        <v>15616.028423000002</v>
      </c>
      <c r="G31" s="129">
        <v>16684.956087000002</v>
      </c>
      <c r="H31" s="129">
        <v>17352.447800000002</v>
      </c>
      <c r="I31" s="129">
        <v>17680.330103999997</v>
      </c>
      <c r="J31" s="129">
        <v>18147.694919999998</v>
      </c>
      <c r="K31" s="129">
        <v>19391.209148999995</v>
      </c>
    </row>
    <row r="32" spans="2:11" s="8" customFormat="1" ht="14.25" customHeight="1">
      <c r="B32" s="134" t="s">
        <v>50</v>
      </c>
      <c r="C32" s="128">
        <v>1668.3278410000003</v>
      </c>
      <c r="D32" s="129">
        <v>1856.520822</v>
      </c>
      <c r="E32" s="129">
        <v>1926.1244360000001</v>
      </c>
      <c r="F32" s="129">
        <v>2050.6247149999999</v>
      </c>
      <c r="G32" s="129">
        <v>1334.3552960000002</v>
      </c>
      <c r="H32" s="129">
        <v>1815.721035</v>
      </c>
      <c r="I32" s="129">
        <v>1907.6686689999997</v>
      </c>
      <c r="J32" s="129">
        <v>2144.4681320000004</v>
      </c>
      <c r="K32" s="129">
        <v>1362.3819939999998</v>
      </c>
    </row>
    <row r="33" spans="2:11" s="8" customFormat="1" ht="14.25" customHeight="1">
      <c r="B33" s="124" t="s">
        <v>151</v>
      </c>
      <c r="C33" s="131">
        <v>117693.42012600001</v>
      </c>
      <c r="D33" s="132">
        <v>110565.28156300001</v>
      </c>
      <c r="E33" s="132">
        <v>107193.667</v>
      </c>
      <c r="F33" s="132">
        <v>112035.16931</v>
      </c>
      <c r="G33" s="132">
        <v>110480.98862899997</v>
      </c>
      <c r="H33" s="132">
        <v>114122.77959699999</v>
      </c>
      <c r="I33" s="132">
        <v>112056.824204</v>
      </c>
      <c r="J33" s="132">
        <v>111704.33669400001</v>
      </c>
      <c r="K33" s="132">
        <v>109824.97976299995</v>
      </c>
    </row>
    <row r="34" spans="2:11" s="8" customFormat="1" ht="14.25" customHeight="1">
      <c r="B34" s="135"/>
      <c r="C34" s="368"/>
      <c r="D34" s="369"/>
      <c r="E34" s="369"/>
      <c r="F34" s="369"/>
      <c r="G34" s="369"/>
      <c r="H34" s="369"/>
      <c r="I34" s="369"/>
      <c r="J34" s="369"/>
      <c r="K34" s="369"/>
    </row>
    <row r="35" spans="2:11" s="8" customFormat="1" ht="14.25" customHeight="1">
      <c r="B35" s="136" t="s">
        <v>144</v>
      </c>
      <c r="C35" s="137">
        <v>0.16318904641770268</v>
      </c>
      <c r="D35" s="138">
        <v>0.17791766748037616</v>
      </c>
      <c r="E35" s="138">
        <v>0.1831725562667802</v>
      </c>
      <c r="F35" s="138">
        <v>0.17422141743715636</v>
      </c>
      <c r="G35" s="138">
        <v>0.17693703905604652</v>
      </c>
      <c r="H35" s="138">
        <v>0.1724201694831245</v>
      </c>
      <c r="I35" s="138">
        <v>0.1727204490889821</v>
      </c>
      <c r="J35" s="138">
        <v>0.17291535469130528</v>
      </c>
      <c r="K35" s="138">
        <v>0.18131214813761848</v>
      </c>
    </row>
    <row r="36" spans="2:11" s="8" customFormat="1" ht="14.25" customHeight="1">
      <c r="B36" s="139" t="s">
        <v>11</v>
      </c>
      <c r="C36" s="137">
        <v>0.18003048069565958</v>
      </c>
      <c r="D36" s="138">
        <v>0.19584450646618029</v>
      </c>
      <c r="E36" s="138">
        <v>0.20166379791821096</v>
      </c>
      <c r="F36" s="138">
        <v>0.19191379039653814</v>
      </c>
      <c r="G36" s="138">
        <v>0.19487936582736648</v>
      </c>
      <c r="H36" s="138">
        <v>0.1897880254624412</v>
      </c>
      <c r="I36" s="138">
        <v>0.19927555647434544</v>
      </c>
      <c r="J36" s="138">
        <v>0.19066587413113384</v>
      </c>
      <c r="K36" s="138">
        <v>0.19936319630788085</v>
      </c>
    </row>
    <row r="37" spans="2:11" s="8" customFormat="1" ht="14.25" customHeight="1">
      <c r="B37" s="139" t="s">
        <v>14</v>
      </c>
      <c r="C37" s="137">
        <v>0.22366751660218465</v>
      </c>
      <c r="D37" s="138">
        <v>0.23463943322224265</v>
      </c>
      <c r="E37" s="138">
        <v>0.24195704583928451</v>
      </c>
      <c r="F37" s="138">
        <v>0.23183178246584471</v>
      </c>
      <c r="G37" s="138">
        <v>0.23709520818973054</v>
      </c>
      <c r="H37" s="138">
        <v>0.23437710765943467</v>
      </c>
      <c r="I37" s="138">
        <v>0.24534905567151172</v>
      </c>
      <c r="J37" s="138">
        <v>0.25159759085261713</v>
      </c>
      <c r="K37" s="138">
        <v>0.25887683349775087</v>
      </c>
    </row>
    <row r="38" spans="2:11">
      <c r="B38" s="58"/>
      <c r="C38" s="58"/>
      <c r="D38" s="58"/>
      <c r="E38" s="58"/>
      <c r="F38" s="58"/>
      <c r="G38" s="58"/>
      <c r="H38" s="58"/>
      <c r="I38" s="58"/>
      <c r="J38" s="58"/>
      <c r="K38" s="58"/>
    </row>
    <row r="40" spans="2:11" ht="3.75" customHeight="1"/>
  </sheetData>
  <phoneticPr fontId="10" type="noConversion"/>
  <hyperlinks>
    <hyperlink ref="B2" location="'Table of Contents '!A1" display="GO BACK TO TABLE OF CONTENTS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72" orientation="landscape" r:id="rId1"/>
  <headerFooter alignWithMargins="0">
    <oddHeader>&amp;F</oddHeader>
    <oddFooter>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indexed="21"/>
    <pageSetUpPr fitToPage="1"/>
  </sheetPr>
  <dimension ref="A1:AB65513"/>
  <sheetViews>
    <sheetView showGridLines="0" zoomScale="85" zoomScaleNormal="85" workbookViewId="0">
      <selection activeCell="B5" sqref="B5:K22"/>
    </sheetView>
  </sheetViews>
  <sheetFormatPr defaultRowHeight="12.5"/>
  <cols>
    <col min="1" max="1" width="5.1796875" style="41" customWidth="1"/>
    <col min="2" max="2" width="34.1796875" bestFit="1" customWidth="1"/>
    <col min="3" max="3" width="17.7265625" customWidth="1"/>
    <col min="4" max="10" width="15.54296875" style="41" bestFit="1" customWidth="1"/>
    <col min="11" max="13" width="15.54296875" bestFit="1" customWidth="1"/>
    <col min="14" max="28" width="9.1796875" style="41"/>
  </cols>
  <sheetData>
    <row r="1" spans="2:13" s="5" customFormat="1" ht="13" thickBot="1">
      <c r="K1"/>
      <c r="L1"/>
      <c r="M1"/>
    </row>
    <row r="2" spans="2:13" s="5" customFormat="1" ht="25.5" customHeight="1" thickBot="1">
      <c r="B2" s="40" t="s">
        <v>66</v>
      </c>
      <c r="K2"/>
      <c r="L2"/>
      <c r="M2"/>
    </row>
    <row r="3" spans="2:13">
      <c r="B3" s="41"/>
      <c r="C3" s="41"/>
    </row>
    <row r="4" spans="2:13">
      <c r="B4" s="41"/>
      <c r="C4" s="41"/>
    </row>
    <row r="5" spans="2:13" ht="13">
      <c r="B5" s="32" t="s">
        <v>301</v>
      </c>
      <c r="C5" s="32"/>
      <c r="D5" s="32"/>
      <c r="E5" s="32"/>
      <c r="F5" s="32"/>
      <c r="G5" s="32"/>
      <c r="H5" s="32"/>
      <c r="I5" s="32"/>
      <c r="J5" s="32"/>
      <c r="K5" s="32"/>
    </row>
    <row r="6" spans="2:13" s="50" customFormat="1" ht="13">
      <c r="B6" s="145"/>
      <c r="C6" s="147"/>
      <c r="D6" s="171"/>
      <c r="E6" s="171"/>
      <c r="F6" s="171"/>
      <c r="G6" s="171"/>
      <c r="H6" s="171"/>
      <c r="I6" s="171"/>
      <c r="J6" s="171"/>
      <c r="K6"/>
      <c r="L6"/>
      <c r="M6"/>
    </row>
    <row r="7" spans="2:13">
      <c r="B7" s="61"/>
      <c r="C7" s="370" t="s">
        <v>296</v>
      </c>
      <c r="D7" s="370" t="s">
        <v>272</v>
      </c>
      <c r="E7" s="370" t="s">
        <v>259</v>
      </c>
      <c r="F7" s="370" t="s">
        <v>249</v>
      </c>
      <c r="G7" s="370" t="s">
        <v>239</v>
      </c>
      <c r="H7" s="370" t="s">
        <v>234</v>
      </c>
      <c r="I7" s="370" t="s">
        <v>232</v>
      </c>
      <c r="J7" s="370" t="s">
        <v>179</v>
      </c>
      <c r="K7" s="370" t="s">
        <v>180</v>
      </c>
    </row>
    <row r="8" spans="2:13">
      <c r="B8" s="371" t="s">
        <v>74</v>
      </c>
      <c r="C8" s="141"/>
      <c r="D8" s="141"/>
      <c r="E8" s="141"/>
      <c r="F8" s="141"/>
      <c r="G8" s="141"/>
      <c r="H8" s="141"/>
      <c r="I8" s="141"/>
      <c r="J8" s="141"/>
      <c r="K8" s="141"/>
    </row>
    <row r="9" spans="2:13">
      <c r="B9" s="372" t="s">
        <v>103</v>
      </c>
      <c r="C9" s="142">
        <v>21188.402999999998</v>
      </c>
      <c r="D9" s="143">
        <v>21653.602999999999</v>
      </c>
      <c r="E9" s="143">
        <v>21617.081999999999</v>
      </c>
      <c r="F9" s="143">
        <v>21501.094000000001</v>
      </c>
      <c r="G9" s="143">
        <v>21530.465</v>
      </c>
      <c r="H9" s="143">
        <v>21659.136999999999</v>
      </c>
      <c r="I9" s="143">
        <v>22330.186000000002</v>
      </c>
      <c r="J9" s="143">
        <v>21298.205000000002</v>
      </c>
      <c r="K9" s="143">
        <v>21895.059000000001</v>
      </c>
    </row>
    <row r="10" spans="2:13">
      <c r="B10" s="373"/>
      <c r="C10" s="128"/>
      <c r="D10" s="140"/>
      <c r="E10" s="140"/>
      <c r="F10" s="140"/>
      <c r="G10" s="140"/>
      <c r="H10" s="140"/>
      <c r="I10" s="140"/>
      <c r="J10" s="140"/>
      <c r="K10" s="140"/>
    </row>
    <row r="11" spans="2:13">
      <c r="B11" s="374" t="s">
        <v>260</v>
      </c>
      <c r="C11" s="128"/>
      <c r="D11" s="140"/>
      <c r="E11" s="140"/>
      <c r="F11" s="140"/>
      <c r="G11" s="140"/>
      <c r="H11" s="140"/>
      <c r="I11" s="140"/>
      <c r="J11" s="140"/>
      <c r="K11" s="140"/>
    </row>
    <row r="12" spans="2:13">
      <c r="B12" s="373" t="s">
        <v>104</v>
      </c>
      <c r="C12" s="128">
        <v>399113.25184899999</v>
      </c>
      <c r="D12" s="140">
        <v>417026.3573948706</v>
      </c>
      <c r="E12" s="140">
        <v>411464.35128102009</v>
      </c>
      <c r="F12" s="140">
        <v>409963.12962974026</v>
      </c>
      <c r="G12" s="140">
        <v>395623.03567132965</v>
      </c>
      <c r="H12" s="140">
        <v>419948.71511662001</v>
      </c>
      <c r="I12" s="140">
        <v>424733.16419937962</v>
      </c>
      <c r="J12" s="140">
        <v>405903.01076486998</v>
      </c>
      <c r="K12" s="140">
        <v>375053.52648595005</v>
      </c>
    </row>
    <row r="13" spans="2:13">
      <c r="B13" s="373" t="s">
        <v>105</v>
      </c>
      <c r="C13" s="128">
        <v>8185.8</v>
      </c>
      <c r="D13" s="140">
        <v>4444.2</v>
      </c>
      <c r="E13" s="140">
        <v>4872.9750000000004</v>
      </c>
      <c r="F13" s="140">
        <v>5138.5600000000004</v>
      </c>
      <c r="G13" s="140">
        <v>5418.8620000000001</v>
      </c>
      <c r="H13" s="140">
        <v>6381.41</v>
      </c>
      <c r="I13" s="140">
        <v>7377.66</v>
      </c>
      <c r="J13" s="140">
        <v>7519.0729999999994</v>
      </c>
      <c r="K13" s="140">
        <v>7923.0259999999998</v>
      </c>
    </row>
    <row r="14" spans="2:13">
      <c r="B14" s="373" t="s">
        <v>299</v>
      </c>
      <c r="C14" s="128">
        <v>34218.6</v>
      </c>
      <c r="D14" s="140">
        <v>34112.402000000002</v>
      </c>
      <c r="E14" s="140">
        <v>35507.152999999998</v>
      </c>
      <c r="F14" s="140">
        <v>35026.589999999997</v>
      </c>
      <c r="G14" s="140">
        <v>35242.639999999999</v>
      </c>
      <c r="H14" s="140">
        <v>36260.239999999998</v>
      </c>
      <c r="I14" s="140">
        <v>35167.923000000003</v>
      </c>
      <c r="J14" s="140">
        <v>35458.536999999989</v>
      </c>
      <c r="K14" s="140">
        <v>39754.472999999998</v>
      </c>
    </row>
    <row r="15" spans="2:13">
      <c r="B15" s="373" t="s">
        <v>106</v>
      </c>
      <c r="C15" s="375">
        <v>-80738.251999999993</v>
      </c>
      <c r="D15" s="376">
        <v>-81109</v>
      </c>
      <c r="E15" s="376">
        <v>-78011.656000000003</v>
      </c>
      <c r="F15" s="376">
        <v>-65817.409999999989</v>
      </c>
      <c r="G15" s="376">
        <v>-62686.021000000001</v>
      </c>
      <c r="H15" s="376">
        <v>-59582.49</v>
      </c>
      <c r="I15" s="376">
        <v>-6187.5290000000005</v>
      </c>
      <c r="J15" s="376">
        <v>-7563.0539999999992</v>
      </c>
      <c r="K15" s="376">
        <v>-3173.5519999999997</v>
      </c>
    </row>
    <row r="16" spans="2:13">
      <c r="B16" s="372" t="s">
        <v>107</v>
      </c>
      <c r="C16" s="142">
        <v>360779.39984899992</v>
      </c>
      <c r="D16" s="143">
        <v>374473.95939487062</v>
      </c>
      <c r="E16" s="143">
        <v>373832.82328102004</v>
      </c>
      <c r="F16" s="143">
        <v>384310.86962974019</v>
      </c>
      <c r="G16" s="143">
        <v>373598.51667132974</v>
      </c>
      <c r="H16" s="143">
        <v>403007.87511661998</v>
      </c>
      <c r="I16" s="143">
        <v>461091.21819937957</v>
      </c>
      <c r="J16" s="143">
        <v>441317.5667648699</v>
      </c>
      <c r="K16" s="143">
        <v>419557.47348595003</v>
      </c>
    </row>
    <row r="17" spans="2:11">
      <c r="B17" s="373"/>
      <c r="C17" s="61"/>
      <c r="D17" s="144"/>
      <c r="E17" s="144"/>
      <c r="F17" s="144"/>
      <c r="G17" s="144"/>
      <c r="H17" s="144"/>
      <c r="I17" s="144"/>
      <c r="J17" s="144"/>
      <c r="K17" s="144"/>
    </row>
    <row r="18" spans="2:11">
      <c r="B18" s="221" t="s">
        <v>235</v>
      </c>
      <c r="C18" s="375">
        <v>66922.399999999994</v>
      </c>
      <c r="D18" s="376">
        <v>73017</v>
      </c>
      <c r="E18" s="376">
        <v>72550</v>
      </c>
      <c r="F18" s="376">
        <v>59064.24</v>
      </c>
      <c r="G18" s="376">
        <v>56133.379000000001</v>
      </c>
      <c r="H18" s="376">
        <v>53287</v>
      </c>
      <c r="I18" s="376">
        <v>0</v>
      </c>
      <c r="J18" s="376">
        <v>0</v>
      </c>
      <c r="K18" s="376">
        <v>0</v>
      </c>
    </row>
    <row r="19" spans="2:11">
      <c r="B19" s="372" t="s">
        <v>261</v>
      </c>
      <c r="C19" s="142">
        <v>427701.79984899994</v>
      </c>
      <c r="D19" s="143">
        <v>447490.95939487062</v>
      </c>
      <c r="E19" s="143">
        <v>446382.82328102004</v>
      </c>
      <c r="F19" s="143">
        <v>443375.10962974018</v>
      </c>
      <c r="G19" s="143">
        <v>429731.89567132975</v>
      </c>
      <c r="H19" s="143">
        <v>456294.87511661998</v>
      </c>
      <c r="I19" s="143">
        <v>461091.21819937957</v>
      </c>
      <c r="J19" s="143">
        <v>441317.5667648699</v>
      </c>
      <c r="K19" s="143">
        <v>419557.47348595003</v>
      </c>
    </row>
    <row r="20" spans="2:11">
      <c r="B20" s="377"/>
      <c r="C20" s="41"/>
      <c r="K20" s="41"/>
    </row>
    <row r="21" spans="2:11">
      <c r="B21" s="373" t="s">
        <v>82</v>
      </c>
      <c r="C21" s="378">
        <v>5.8729525601706085E-2</v>
      </c>
      <c r="D21" s="379">
        <v>5.7824055469680814E-2</v>
      </c>
      <c r="E21" s="379">
        <v>5.7825532306856491E-2</v>
      </c>
      <c r="F21" s="379">
        <v>5.5947139930533261E-2</v>
      </c>
      <c r="G21" s="379">
        <v>5.7629953116064572E-2</v>
      </c>
      <c r="H21" s="379">
        <v>5.3743706605565482E-2</v>
      </c>
      <c r="I21" s="379">
        <v>4.8428998685340931E-2</v>
      </c>
      <c r="J21" s="379">
        <v>4.8260496757763317E-2</v>
      </c>
      <c r="K21" s="379">
        <v>5.2186077912239157E-2</v>
      </c>
    </row>
    <row r="22" spans="2:11">
      <c r="B22" s="373" t="s">
        <v>262</v>
      </c>
      <c r="C22" s="378">
        <v>4.9540130547686641E-2</v>
      </c>
      <c r="D22" s="379">
        <v>4.8388917240432198E-2</v>
      </c>
      <c r="E22" s="379">
        <v>4.8427226301203302E-2</v>
      </c>
      <c r="F22" s="379">
        <v>4.849413855900804E-2</v>
      </c>
      <c r="G22" s="379">
        <v>5.0102087410488765E-2</v>
      </c>
      <c r="H22" s="379">
        <v>4.7467412371143443E-2</v>
      </c>
      <c r="I22" s="379">
        <v>4.8428998685340931E-2</v>
      </c>
      <c r="J22" s="379">
        <v>4.8260496757763317E-2</v>
      </c>
      <c r="K22" s="379">
        <v>5.2186077912239157E-2</v>
      </c>
    </row>
    <row r="23" spans="2:11">
      <c r="B23" s="41"/>
      <c r="C23" s="41"/>
    </row>
    <row r="24" spans="2:11">
      <c r="B24" s="41"/>
      <c r="C24" s="41"/>
    </row>
    <row r="25" spans="2:11">
      <c r="B25" s="41"/>
      <c r="C25" s="41"/>
    </row>
    <row r="26" spans="2:11">
      <c r="B26" s="41"/>
      <c r="C26" s="41"/>
    </row>
    <row r="27" spans="2:11">
      <c r="B27" s="41"/>
      <c r="C27" s="41"/>
    </row>
    <row r="28" spans="2:11">
      <c r="B28" s="41"/>
      <c r="C28" s="41"/>
    </row>
    <row r="29" spans="2:11">
      <c r="B29" s="41"/>
      <c r="C29" s="41"/>
    </row>
    <row r="30" spans="2:11">
      <c r="B30" s="41"/>
      <c r="C30" s="41"/>
    </row>
    <row r="31" spans="2:11">
      <c r="B31" s="41"/>
      <c r="C31" s="41"/>
    </row>
    <row r="32" spans="2:11">
      <c r="B32" s="41"/>
      <c r="C32" s="41"/>
    </row>
    <row r="33" spans="2:3">
      <c r="B33" s="41"/>
      <c r="C33" s="41"/>
    </row>
    <row r="34" spans="2:3">
      <c r="B34" s="41"/>
      <c r="C34" s="41"/>
    </row>
    <row r="35" spans="2:3">
      <c r="B35" s="41"/>
      <c r="C35" s="41"/>
    </row>
    <row r="36" spans="2:3">
      <c r="B36" s="41"/>
      <c r="C36" s="41"/>
    </row>
    <row r="37" spans="2:3">
      <c r="B37" s="41"/>
      <c r="C37" s="41"/>
    </row>
    <row r="38" spans="2:3">
      <c r="B38" s="41"/>
      <c r="C38" s="41"/>
    </row>
    <row r="39" spans="2:3">
      <c r="B39" s="41"/>
      <c r="C39" s="41"/>
    </row>
    <row r="40" spans="2:3">
      <c r="B40" s="41"/>
      <c r="C40" s="41"/>
    </row>
    <row r="41" spans="2:3">
      <c r="B41" s="41"/>
      <c r="C41" s="41"/>
    </row>
    <row r="42" spans="2:3">
      <c r="B42" s="41"/>
      <c r="C42" s="41"/>
    </row>
    <row r="43" spans="2:3">
      <c r="B43" s="41"/>
      <c r="C43" s="41"/>
    </row>
    <row r="44" spans="2:3">
      <c r="B44" s="41"/>
      <c r="C44" s="41"/>
    </row>
    <row r="45" spans="2:3">
      <c r="B45" s="41"/>
      <c r="C45" s="41"/>
    </row>
    <row r="46" spans="2:3">
      <c r="B46" s="41"/>
      <c r="C46" s="41"/>
    </row>
    <row r="47" spans="2:3">
      <c r="B47" s="41"/>
      <c r="C47" s="41"/>
    </row>
    <row r="48" spans="2:3">
      <c r="B48" s="41"/>
      <c r="C48" s="41"/>
    </row>
    <row r="49" spans="2:3">
      <c r="B49" s="41"/>
      <c r="C49" s="41"/>
    </row>
    <row r="50" spans="2:3">
      <c r="B50" s="41"/>
      <c r="C50" s="41"/>
    </row>
    <row r="51" spans="2:3">
      <c r="B51" s="41"/>
      <c r="C51" s="41"/>
    </row>
    <row r="52" spans="2:3">
      <c r="B52" s="41"/>
      <c r="C52" s="41"/>
    </row>
    <row r="53" spans="2:3">
      <c r="B53" s="41"/>
      <c r="C53" s="41"/>
    </row>
    <row r="54" spans="2:3">
      <c r="B54" s="41"/>
      <c r="C54" s="41"/>
    </row>
    <row r="55" spans="2:3">
      <c r="B55" s="41"/>
      <c r="C55" s="41"/>
    </row>
    <row r="56" spans="2:3">
      <c r="B56" s="41"/>
      <c r="C56" s="41"/>
    </row>
    <row r="57" spans="2:3">
      <c r="B57" s="41"/>
      <c r="C57" s="41"/>
    </row>
    <row r="58" spans="2:3">
      <c r="B58" s="41"/>
      <c r="C58" s="41"/>
    </row>
    <row r="59" spans="2:3">
      <c r="B59" s="41"/>
      <c r="C59" s="41"/>
    </row>
    <row r="60" spans="2:3">
      <c r="B60" s="41"/>
      <c r="C60" s="41"/>
    </row>
    <row r="61" spans="2:3">
      <c r="B61" s="41"/>
      <c r="C61" s="41"/>
    </row>
    <row r="62" spans="2:3">
      <c r="B62" s="41"/>
      <c r="C62" s="41"/>
    </row>
    <row r="63" spans="2:3">
      <c r="B63" s="41"/>
      <c r="C63" s="41"/>
    </row>
    <row r="64" spans="2:3">
      <c r="B64" s="41"/>
      <c r="C64" s="41"/>
    </row>
    <row r="65" spans="2:3">
      <c r="B65" s="41"/>
      <c r="C65" s="41"/>
    </row>
    <row r="66" spans="2:3">
      <c r="B66" s="41"/>
      <c r="C66" s="41"/>
    </row>
    <row r="67" spans="2:3">
      <c r="B67" s="41"/>
      <c r="C67" s="41"/>
    </row>
    <row r="68" spans="2:3">
      <c r="B68" s="41"/>
      <c r="C68" s="41"/>
    </row>
    <row r="69" spans="2:3">
      <c r="B69" s="41"/>
      <c r="C69" s="41"/>
    </row>
    <row r="70" spans="2:3">
      <c r="B70" s="41"/>
      <c r="C70" s="41"/>
    </row>
    <row r="71" spans="2:3">
      <c r="B71" s="41"/>
      <c r="C71" s="41"/>
    </row>
    <row r="72" spans="2:3">
      <c r="B72" s="41"/>
      <c r="C72" s="41"/>
    </row>
    <row r="73" spans="2:3">
      <c r="B73" s="41"/>
      <c r="C73" s="41"/>
    </row>
    <row r="74" spans="2:3">
      <c r="B74" s="41"/>
      <c r="C74" s="41"/>
    </row>
    <row r="75" spans="2:3">
      <c r="B75" s="41"/>
      <c r="C75" s="41"/>
    </row>
    <row r="76" spans="2:3">
      <c r="B76" s="41"/>
      <c r="C76" s="41"/>
    </row>
    <row r="77" spans="2:3">
      <c r="B77" s="41"/>
      <c r="C77" s="41"/>
    </row>
    <row r="78" spans="2:3">
      <c r="B78" s="41"/>
      <c r="C78" s="41"/>
    </row>
    <row r="79" spans="2:3">
      <c r="B79" s="41"/>
      <c r="C79" s="41"/>
    </row>
    <row r="80" spans="2:3">
      <c r="B80" s="41"/>
      <c r="C80" s="41"/>
    </row>
    <row r="81" spans="2:3">
      <c r="B81" s="41"/>
      <c r="C81" s="41"/>
    </row>
    <row r="82" spans="2:3">
      <c r="B82" s="41"/>
      <c r="C82" s="41"/>
    </row>
    <row r="83" spans="2:3">
      <c r="B83" s="41"/>
      <c r="C83" s="41"/>
    </row>
    <row r="84" spans="2:3">
      <c r="B84" s="41"/>
      <c r="C84" s="41"/>
    </row>
    <row r="85" spans="2:3">
      <c r="B85" s="41"/>
      <c r="C85" s="41"/>
    </row>
    <row r="86" spans="2:3">
      <c r="B86" s="41"/>
      <c r="C86" s="41"/>
    </row>
    <row r="87" spans="2:3">
      <c r="B87" s="41"/>
      <c r="C87" s="41"/>
    </row>
    <row r="88" spans="2:3">
      <c r="B88" s="41"/>
      <c r="C88" s="41"/>
    </row>
    <row r="89" spans="2:3">
      <c r="B89" s="41"/>
      <c r="C89" s="41"/>
    </row>
    <row r="90" spans="2:3">
      <c r="B90" s="41"/>
      <c r="C90" s="41"/>
    </row>
    <row r="91" spans="2:3">
      <c r="B91" s="41"/>
      <c r="C91" s="41"/>
    </row>
    <row r="92" spans="2:3">
      <c r="B92" s="41"/>
      <c r="C92" s="41"/>
    </row>
    <row r="93" spans="2:3">
      <c r="B93" s="41"/>
      <c r="C93" s="41"/>
    </row>
    <row r="94" spans="2:3">
      <c r="B94" s="41"/>
      <c r="C94" s="41"/>
    </row>
    <row r="95" spans="2:3">
      <c r="B95" s="41"/>
      <c r="C95" s="41"/>
    </row>
    <row r="96" spans="2:3">
      <c r="B96" s="41"/>
      <c r="C96" s="41"/>
    </row>
    <row r="97" spans="2:3">
      <c r="B97" s="41"/>
      <c r="C97" s="41"/>
    </row>
    <row r="98" spans="2:3">
      <c r="B98" s="41"/>
      <c r="C98" s="41"/>
    </row>
    <row r="99" spans="2:3">
      <c r="B99" s="41"/>
      <c r="C99" s="41"/>
    </row>
    <row r="100" spans="2:3">
      <c r="B100" s="41"/>
      <c r="C100" s="41"/>
    </row>
    <row r="101" spans="2:3">
      <c r="B101" s="41"/>
      <c r="C101" s="41"/>
    </row>
    <row r="102" spans="2:3">
      <c r="B102" s="41"/>
      <c r="C102" s="41"/>
    </row>
    <row r="103" spans="2:3">
      <c r="B103" s="41"/>
      <c r="C103" s="41"/>
    </row>
    <row r="104" spans="2:3">
      <c r="B104" s="41"/>
      <c r="C104" s="41"/>
    </row>
    <row r="105" spans="2:3">
      <c r="B105" s="41"/>
      <c r="C105" s="41"/>
    </row>
    <row r="106" spans="2:3">
      <c r="B106" s="41"/>
      <c r="C106" s="41"/>
    </row>
    <row r="107" spans="2:3">
      <c r="B107" s="41"/>
      <c r="C107" s="41"/>
    </row>
    <row r="108" spans="2:3">
      <c r="B108" s="41"/>
      <c r="C108" s="41"/>
    </row>
    <row r="109" spans="2:3">
      <c r="B109" s="41"/>
      <c r="C109" s="41"/>
    </row>
    <row r="110" spans="2:3">
      <c r="B110" s="41"/>
      <c r="C110" s="41"/>
    </row>
    <row r="111" spans="2:3">
      <c r="B111" s="41"/>
      <c r="C111" s="41"/>
    </row>
    <row r="112" spans="2:3">
      <c r="B112" s="41"/>
      <c r="C112" s="41"/>
    </row>
    <row r="113" spans="2:3">
      <c r="B113" s="41"/>
      <c r="C113" s="41"/>
    </row>
    <row r="114" spans="2:3">
      <c r="B114" s="41"/>
      <c r="C114" s="41"/>
    </row>
    <row r="115" spans="2:3">
      <c r="B115" s="41"/>
      <c r="C115" s="41"/>
    </row>
    <row r="116" spans="2:3">
      <c r="B116" s="41"/>
      <c r="C116" s="41"/>
    </row>
    <row r="117" spans="2:3">
      <c r="B117" s="41"/>
      <c r="C117" s="41"/>
    </row>
    <row r="118" spans="2:3">
      <c r="B118" s="41"/>
      <c r="C118" s="41"/>
    </row>
    <row r="119" spans="2:3">
      <c r="B119" s="41"/>
      <c r="C119" s="41"/>
    </row>
    <row r="120" spans="2:3">
      <c r="B120" s="41"/>
      <c r="C120" s="41"/>
    </row>
    <row r="121" spans="2:3">
      <c r="B121" s="41"/>
      <c r="C121" s="41"/>
    </row>
    <row r="122" spans="2:3">
      <c r="B122" s="41"/>
      <c r="C122" s="41"/>
    </row>
    <row r="123" spans="2:3">
      <c r="B123" s="41"/>
      <c r="C123" s="41"/>
    </row>
    <row r="124" spans="2:3">
      <c r="B124" s="41"/>
      <c r="C124" s="41"/>
    </row>
    <row r="125" spans="2:3">
      <c r="B125" s="41"/>
      <c r="C125" s="41"/>
    </row>
    <row r="126" spans="2:3">
      <c r="B126" s="41"/>
      <c r="C126" s="41"/>
    </row>
    <row r="127" spans="2:3">
      <c r="B127" s="41"/>
      <c r="C127" s="41"/>
    </row>
    <row r="128" spans="2:3">
      <c r="B128" s="41"/>
      <c r="C128" s="41"/>
    </row>
    <row r="129" spans="2:3">
      <c r="B129" s="41"/>
      <c r="C129" s="41"/>
    </row>
    <row r="130" spans="2:3">
      <c r="B130" s="41"/>
      <c r="C130" s="41"/>
    </row>
    <row r="131" spans="2:3">
      <c r="B131" s="41"/>
      <c r="C131" s="41"/>
    </row>
    <row r="132" spans="2:3">
      <c r="B132" s="41"/>
      <c r="C132" s="41"/>
    </row>
    <row r="133" spans="2:3">
      <c r="B133" s="41"/>
      <c r="C133" s="41"/>
    </row>
    <row r="134" spans="2:3">
      <c r="B134" s="41"/>
      <c r="C134" s="41"/>
    </row>
    <row r="135" spans="2:3">
      <c r="B135" s="41"/>
      <c r="C135" s="41"/>
    </row>
    <row r="136" spans="2:3">
      <c r="B136" s="41"/>
      <c r="C136" s="41"/>
    </row>
    <row r="137" spans="2:3">
      <c r="B137" s="41"/>
      <c r="C137" s="41"/>
    </row>
    <row r="138" spans="2:3">
      <c r="B138" s="41"/>
      <c r="C138" s="41"/>
    </row>
    <row r="139" spans="2:3">
      <c r="B139" s="41"/>
      <c r="C139" s="41"/>
    </row>
    <row r="140" spans="2:3">
      <c r="B140" s="41"/>
      <c r="C140" s="41"/>
    </row>
    <row r="141" spans="2:3">
      <c r="B141" s="41"/>
      <c r="C141" s="41"/>
    </row>
    <row r="142" spans="2:3">
      <c r="B142" s="41"/>
      <c r="C142" s="41"/>
    </row>
    <row r="143" spans="2:3">
      <c r="B143" s="41"/>
      <c r="C143" s="41"/>
    </row>
    <row r="144" spans="2:3">
      <c r="B144" s="41"/>
      <c r="C144" s="41"/>
    </row>
    <row r="145" spans="2:3">
      <c r="B145" s="41"/>
      <c r="C145" s="41"/>
    </row>
    <row r="146" spans="2:3">
      <c r="B146" s="41"/>
      <c r="C146" s="41"/>
    </row>
    <row r="147" spans="2:3">
      <c r="B147" s="41"/>
      <c r="C147" s="41"/>
    </row>
    <row r="148" spans="2:3">
      <c r="B148" s="41"/>
      <c r="C148" s="41"/>
    </row>
    <row r="149" spans="2:3">
      <c r="B149" s="41"/>
      <c r="C149" s="41"/>
    </row>
    <row r="150" spans="2:3">
      <c r="B150" s="41"/>
      <c r="C150" s="41"/>
    </row>
    <row r="151" spans="2:3">
      <c r="B151" s="41"/>
      <c r="C151" s="41"/>
    </row>
    <row r="152" spans="2:3">
      <c r="B152" s="41"/>
      <c r="C152" s="41"/>
    </row>
    <row r="153" spans="2:3">
      <c r="B153" s="41"/>
      <c r="C153" s="41"/>
    </row>
    <row r="154" spans="2:3">
      <c r="B154" s="41"/>
      <c r="C154" s="41"/>
    </row>
    <row r="155" spans="2:3">
      <c r="B155" s="41"/>
      <c r="C155" s="41"/>
    </row>
    <row r="156" spans="2:3">
      <c r="B156" s="41"/>
      <c r="C156" s="41"/>
    </row>
    <row r="157" spans="2:3">
      <c r="B157" s="41"/>
      <c r="C157" s="41"/>
    </row>
    <row r="158" spans="2:3">
      <c r="B158" s="41"/>
      <c r="C158" s="41"/>
    </row>
    <row r="159" spans="2:3">
      <c r="B159" s="41"/>
      <c r="C159" s="41"/>
    </row>
    <row r="160" spans="2:3">
      <c r="B160" s="41"/>
      <c r="C160" s="41"/>
    </row>
    <row r="161" spans="2:3">
      <c r="B161" s="41"/>
      <c r="C161" s="41"/>
    </row>
    <row r="162" spans="2:3">
      <c r="B162" s="41"/>
      <c r="C162" s="41"/>
    </row>
    <row r="163" spans="2:3">
      <c r="B163" s="41"/>
      <c r="C163" s="41"/>
    </row>
    <row r="164" spans="2:3">
      <c r="B164" s="41"/>
      <c r="C164" s="41"/>
    </row>
    <row r="165" spans="2:3">
      <c r="B165" s="41"/>
      <c r="C165" s="41"/>
    </row>
    <row r="166" spans="2:3">
      <c r="B166" s="41"/>
      <c r="C166" s="41"/>
    </row>
    <row r="167" spans="2:3">
      <c r="B167" s="41"/>
      <c r="C167" s="41"/>
    </row>
    <row r="168" spans="2:3">
      <c r="B168" s="41"/>
      <c r="C168" s="41"/>
    </row>
    <row r="169" spans="2:3">
      <c r="B169" s="41"/>
      <c r="C169" s="41"/>
    </row>
    <row r="170" spans="2:3">
      <c r="B170" s="41"/>
      <c r="C170" s="41"/>
    </row>
    <row r="171" spans="2:3">
      <c r="B171" s="41"/>
      <c r="C171" s="41"/>
    </row>
    <row r="172" spans="2:3">
      <c r="B172" s="41"/>
      <c r="C172" s="41"/>
    </row>
    <row r="173" spans="2:3">
      <c r="B173" s="41"/>
      <c r="C173" s="41"/>
    </row>
    <row r="174" spans="2:3">
      <c r="B174" s="41"/>
      <c r="C174" s="41"/>
    </row>
    <row r="175" spans="2:3">
      <c r="B175" s="41"/>
      <c r="C175" s="41"/>
    </row>
    <row r="176" spans="2:3">
      <c r="B176" s="41"/>
      <c r="C176" s="41"/>
    </row>
    <row r="177" spans="2:3">
      <c r="B177" s="41"/>
      <c r="C177" s="41"/>
    </row>
    <row r="178" spans="2:3">
      <c r="B178" s="41"/>
      <c r="C178" s="41"/>
    </row>
    <row r="179" spans="2:3">
      <c r="B179" s="41"/>
      <c r="C179" s="41"/>
    </row>
    <row r="180" spans="2:3">
      <c r="B180" s="41"/>
      <c r="C180" s="41"/>
    </row>
    <row r="181" spans="2:3">
      <c r="B181" s="41"/>
      <c r="C181" s="41"/>
    </row>
    <row r="182" spans="2:3">
      <c r="B182" s="41"/>
      <c r="C182" s="41"/>
    </row>
    <row r="183" spans="2:3">
      <c r="B183" s="41"/>
      <c r="C183" s="41"/>
    </row>
    <row r="184" spans="2:3">
      <c r="B184" s="41"/>
      <c r="C184" s="41"/>
    </row>
    <row r="185" spans="2:3">
      <c r="B185" s="41"/>
      <c r="C185" s="41"/>
    </row>
    <row r="186" spans="2:3">
      <c r="B186" s="41"/>
      <c r="C186" s="41"/>
    </row>
    <row r="187" spans="2:3">
      <c r="B187" s="41"/>
      <c r="C187" s="41"/>
    </row>
    <row r="188" spans="2:3">
      <c r="B188" s="41"/>
      <c r="C188" s="41"/>
    </row>
    <row r="189" spans="2:3">
      <c r="B189" s="41"/>
      <c r="C189" s="41"/>
    </row>
    <row r="190" spans="2:3">
      <c r="B190" s="41"/>
      <c r="C190" s="41"/>
    </row>
    <row r="191" spans="2:3">
      <c r="B191" s="41"/>
      <c r="C191" s="41"/>
    </row>
    <row r="192" spans="2:3">
      <c r="B192" s="41"/>
      <c r="C192" s="41"/>
    </row>
    <row r="193" spans="2:3">
      <c r="B193" s="41"/>
      <c r="C193" s="41"/>
    </row>
    <row r="194" spans="2:3">
      <c r="B194" s="41"/>
      <c r="C194" s="41"/>
    </row>
    <row r="195" spans="2:3">
      <c r="B195" s="41"/>
      <c r="C195" s="41"/>
    </row>
    <row r="196" spans="2:3">
      <c r="B196" s="41"/>
      <c r="C196" s="41"/>
    </row>
    <row r="197" spans="2:3">
      <c r="B197" s="41"/>
      <c r="C197" s="41"/>
    </row>
    <row r="198" spans="2:3">
      <c r="B198" s="41"/>
      <c r="C198" s="41"/>
    </row>
    <row r="199" spans="2:3">
      <c r="B199" s="41"/>
      <c r="C199" s="41"/>
    </row>
    <row r="200" spans="2:3">
      <c r="B200" s="41"/>
      <c r="C200" s="41"/>
    </row>
    <row r="201" spans="2:3">
      <c r="B201" s="41"/>
      <c r="C201" s="41"/>
    </row>
    <row r="202" spans="2:3">
      <c r="B202" s="41"/>
      <c r="C202" s="41"/>
    </row>
    <row r="203" spans="2:3">
      <c r="B203" s="41"/>
      <c r="C203" s="41"/>
    </row>
    <row r="204" spans="2:3">
      <c r="B204" s="41"/>
      <c r="C204" s="41"/>
    </row>
    <row r="205" spans="2:3">
      <c r="B205" s="41"/>
      <c r="C205" s="41"/>
    </row>
    <row r="206" spans="2:3">
      <c r="B206" s="41"/>
      <c r="C206" s="41"/>
    </row>
    <row r="207" spans="2:3">
      <c r="B207" s="41"/>
      <c r="C207" s="41"/>
    </row>
    <row r="208" spans="2:3">
      <c r="B208" s="41"/>
      <c r="C208" s="41"/>
    </row>
    <row r="209" spans="2:3">
      <c r="B209" s="41"/>
      <c r="C209" s="41"/>
    </row>
    <row r="210" spans="2:3">
      <c r="B210" s="41"/>
      <c r="C210" s="41"/>
    </row>
    <row r="211" spans="2:3">
      <c r="B211" s="41"/>
      <c r="C211" s="41"/>
    </row>
    <row r="212" spans="2:3">
      <c r="B212" s="41"/>
      <c r="C212" s="41"/>
    </row>
    <row r="213" spans="2:3">
      <c r="B213" s="41"/>
      <c r="C213" s="41"/>
    </row>
    <row r="214" spans="2:3">
      <c r="B214" s="41"/>
      <c r="C214" s="41"/>
    </row>
    <row r="215" spans="2:3">
      <c r="B215" s="41"/>
      <c r="C215" s="41"/>
    </row>
    <row r="216" spans="2:3">
      <c r="B216" s="41"/>
      <c r="C216" s="41"/>
    </row>
    <row r="217" spans="2:3">
      <c r="B217" s="41"/>
      <c r="C217" s="41"/>
    </row>
    <row r="218" spans="2:3">
      <c r="B218" s="41"/>
      <c r="C218" s="41"/>
    </row>
    <row r="219" spans="2:3">
      <c r="B219" s="41"/>
      <c r="C219" s="41"/>
    </row>
    <row r="220" spans="2:3">
      <c r="B220" s="41"/>
      <c r="C220" s="41"/>
    </row>
    <row r="221" spans="2:3">
      <c r="B221" s="41"/>
      <c r="C221" s="41"/>
    </row>
    <row r="222" spans="2:3">
      <c r="B222" s="41"/>
      <c r="C222" s="41"/>
    </row>
    <row r="223" spans="2:3">
      <c r="B223" s="41"/>
      <c r="C223" s="41"/>
    </row>
    <row r="224" spans="2:3">
      <c r="B224" s="41"/>
      <c r="C224" s="41"/>
    </row>
    <row r="225" spans="2:3">
      <c r="B225" s="41"/>
      <c r="C225" s="41"/>
    </row>
    <row r="226" spans="2:3">
      <c r="B226" s="41"/>
      <c r="C226" s="41"/>
    </row>
    <row r="227" spans="2:3">
      <c r="B227" s="41"/>
      <c r="C227" s="41"/>
    </row>
    <row r="228" spans="2:3">
      <c r="B228" s="41"/>
      <c r="C228" s="41"/>
    </row>
    <row r="229" spans="2:3">
      <c r="B229" s="41"/>
      <c r="C229" s="41"/>
    </row>
    <row r="230" spans="2:3">
      <c r="B230" s="41"/>
      <c r="C230" s="41"/>
    </row>
    <row r="231" spans="2:3">
      <c r="B231" s="41"/>
      <c r="C231" s="41"/>
    </row>
    <row r="232" spans="2:3">
      <c r="B232" s="41"/>
      <c r="C232" s="41"/>
    </row>
    <row r="233" spans="2:3">
      <c r="B233" s="41"/>
      <c r="C233" s="41"/>
    </row>
    <row r="234" spans="2:3">
      <c r="B234" s="41"/>
      <c r="C234" s="41"/>
    </row>
    <row r="235" spans="2:3">
      <c r="B235" s="41"/>
      <c r="C235" s="41"/>
    </row>
    <row r="236" spans="2:3">
      <c r="B236" s="41"/>
      <c r="C236" s="41"/>
    </row>
    <row r="237" spans="2:3">
      <c r="B237" s="41"/>
      <c r="C237" s="41"/>
    </row>
    <row r="238" spans="2:3">
      <c r="B238" s="41"/>
      <c r="C238" s="41"/>
    </row>
    <row r="239" spans="2:3">
      <c r="B239" s="41"/>
      <c r="C239" s="41"/>
    </row>
    <row r="240" spans="2:3">
      <c r="B240" s="41"/>
      <c r="C240" s="41"/>
    </row>
    <row r="241" spans="2:3">
      <c r="B241" s="41"/>
      <c r="C241" s="41"/>
    </row>
    <row r="242" spans="2:3">
      <c r="B242" s="41"/>
      <c r="C242" s="41"/>
    </row>
    <row r="243" spans="2:3">
      <c r="B243" s="41"/>
      <c r="C243" s="41"/>
    </row>
    <row r="244" spans="2:3">
      <c r="B244" s="41"/>
      <c r="C244" s="41"/>
    </row>
    <row r="245" spans="2:3">
      <c r="B245" s="41"/>
      <c r="C245" s="41"/>
    </row>
    <row r="246" spans="2:3">
      <c r="B246" s="41"/>
      <c r="C246" s="41"/>
    </row>
    <row r="247" spans="2:3">
      <c r="B247" s="41"/>
      <c r="C247" s="41"/>
    </row>
    <row r="248" spans="2:3">
      <c r="B248" s="41"/>
      <c r="C248" s="41"/>
    </row>
    <row r="249" spans="2:3">
      <c r="B249" s="41"/>
      <c r="C249" s="41"/>
    </row>
    <row r="250" spans="2:3">
      <c r="B250" s="41"/>
      <c r="C250" s="41"/>
    </row>
    <row r="251" spans="2:3">
      <c r="B251" s="41"/>
      <c r="C251" s="41"/>
    </row>
    <row r="252" spans="2:3">
      <c r="B252" s="41"/>
      <c r="C252" s="41"/>
    </row>
    <row r="253" spans="2:3">
      <c r="B253" s="41"/>
      <c r="C253" s="41"/>
    </row>
    <row r="254" spans="2:3">
      <c r="B254" s="41"/>
      <c r="C254" s="41"/>
    </row>
    <row r="255" spans="2:3">
      <c r="B255" s="41"/>
      <c r="C255" s="41"/>
    </row>
    <row r="256" spans="2:3">
      <c r="B256" s="41"/>
      <c r="C256" s="41"/>
    </row>
    <row r="257" spans="2:3">
      <c r="B257" s="41"/>
      <c r="C257" s="41"/>
    </row>
    <row r="258" spans="2:3">
      <c r="B258" s="41"/>
      <c r="C258" s="41"/>
    </row>
    <row r="259" spans="2:3">
      <c r="B259" s="41"/>
      <c r="C259" s="41"/>
    </row>
    <row r="260" spans="2:3">
      <c r="B260" s="41"/>
      <c r="C260" s="41"/>
    </row>
    <row r="261" spans="2:3">
      <c r="B261" s="41"/>
      <c r="C261" s="41"/>
    </row>
    <row r="262" spans="2:3">
      <c r="B262" s="41"/>
      <c r="C262" s="41"/>
    </row>
    <row r="263" spans="2:3">
      <c r="B263" s="41"/>
      <c r="C263" s="41"/>
    </row>
    <row r="264" spans="2:3">
      <c r="B264" s="41"/>
      <c r="C264" s="41"/>
    </row>
    <row r="265" spans="2:3">
      <c r="B265" s="41"/>
      <c r="C265" s="41"/>
    </row>
    <row r="266" spans="2:3">
      <c r="B266" s="41"/>
      <c r="C266" s="41"/>
    </row>
    <row r="267" spans="2:3">
      <c r="B267" s="41"/>
      <c r="C267" s="41"/>
    </row>
    <row r="268" spans="2:3">
      <c r="B268" s="41"/>
      <c r="C268" s="41"/>
    </row>
    <row r="269" spans="2:3">
      <c r="B269" s="41"/>
      <c r="C269" s="41"/>
    </row>
    <row r="270" spans="2:3">
      <c r="B270" s="41"/>
      <c r="C270" s="41"/>
    </row>
    <row r="271" spans="2:3">
      <c r="B271" s="41"/>
      <c r="C271" s="41"/>
    </row>
    <row r="272" spans="2:3">
      <c r="B272" s="41"/>
      <c r="C272" s="41"/>
    </row>
    <row r="273" spans="2:3">
      <c r="B273" s="41"/>
      <c r="C273" s="41"/>
    </row>
    <row r="274" spans="2:3">
      <c r="B274" s="41"/>
      <c r="C274" s="41"/>
    </row>
    <row r="275" spans="2:3">
      <c r="B275" s="41"/>
      <c r="C275" s="41"/>
    </row>
    <row r="276" spans="2:3">
      <c r="B276" s="41"/>
      <c r="C276" s="41"/>
    </row>
    <row r="277" spans="2:3">
      <c r="B277" s="41"/>
      <c r="C277" s="41"/>
    </row>
    <row r="278" spans="2:3">
      <c r="B278" s="41"/>
      <c r="C278" s="41"/>
    </row>
    <row r="279" spans="2:3">
      <c r="B279" s="41"/>
      <c r="C279" s="41"/>
    </row>
    <row r="280" spans="2:3">
      <c r="B280" s="41"/>
      <c r="C280" s="41"/>
    </row>
    <row r="281" spans="2:3">
      <c r="B281" s="41"/>
      <c r="C281" s="41"/>
    </row>
    <row r="282" spans="2:3">
      <c r="B282" s="41"/>
      <c r="C282" s="41"/>
    </row>
    <row r="283" spans="2:3">
      <c r="B283" s="41"/>
      <c r="C283" s="41"/>
    </row>
    <row r="284" spans="2:3">
      <c r="B284" s="41"/>
      <c r="C284" s="41"/>
    </row>
    <row r="285" spans="2:3">
      <c r="B285" s="41"/>
      <c r="C285" s="41"/>
    </row>
    <row r="286" spans="2:3">
      <c r="B286" s="41"/>
      <c r="C286" s="41"/>
    </row>
    <row r="287" spans="2:3">
      <c r="B287" s="41"/>
      <c r="C287" s="41"/>
    </row>
    <row r="288" spans="2:3">
      <c r="B288" s="41"/>
      <c r="C288" s="41"/>
    </row>
    <row r="289" spans="2:3">
      <c r="B289" s="41"/>
      <c r="C289" s="41"/>
    </row>
    <row r="290" spans="2:3">
      <c r="B290" s="41"/>
      <c r="C290" s="41"/>
    </row>
    <row r="291" spans="2:3">
      <c r="B291" s="41"/>
      <c r="C291" s="41"/>
    </row>
    <row r="292" spans="2:3">
      <c r="B292" s="41"/>
      <c r="C292" s="41"/>
    </row>
    <row r="293" spans="2:3">
      <c r="B293" s="41"/>
      <c r="C293" s="41"/>
    </row>
    <row r="294" spans="2:3">
      <c r="B294" s="41"/>
      <c r="C294" s="41"/>
    </row>
    <row r="295" spans="2:3">
      <c r="B295" s="41"/>
      <c r="C295" s="41"/>
    </row>
    <row r="296" spans="2:3">
      <c r="B296" s="41"/>
      <c r="C296" s="41"/>
    </row>
    <row r="297" spans="2:3">
      <c r="B297" s="41"/>
      <c r="C297" s="41"/>
    </row>
    <row r="298" spans="2:3">
      <c r="B298" s="41"/>
      <c r="C298" s="41"/>
    </row>
    <row r="299" spans="2:3">
      <c r="B299" s="41"/>
      <c r="C299" s="41"/>
    </row>
    <row r="300" spans="2:3">
      <c r="B300" s="41"/>
      <c r="C300" s="41"/>
    </row>
    <row r="301" spans="2:3">
      <c r="B301" s="41"/>
      <c r="C301" s="41"/>
    </row>
    <row r="302" spans="2:3">
      <c r="B302" s="41"/>
      <c r="C302" s="41"/>
    </row>
    <row r="303" spans="2:3">
      <c r="B303" s="41"/>
      <c r="C303" s="41"/>
    </row>
    <row r="304" spans="2:3">
      <c r="B304" s="41"/>
      <c r="C304" s="41"/>
    </row>
    <row r="305" spans="2:3">
      <c r="B305" s="41"/>
      <c r="C305" s="41"/>
    </row>
    <row r="306" spans="2:3">
      <c r="B306" s="41"/>
      <c r="C306" s="41"/>
    </row>
    <row r="307" spans="2:3">
      <c r="B307" s="41"/>
      <c r="C307" s="41"/>
    </row>
    <row r="308" spans="2:3">
      <c r="B308" s="41"/>
      <c r="C308" s="41"/>
    </row>
    <row r="309" spans="2:3">
      <c r="B309" s="41"/>
      <c r="C309" s="41"/>
    </row>
    <row r="310" spans="2:3">
      <c r="B310" s="41"/>
      <c r="C310" s="41"/>
    </row>
    <row r="311" spans="2:3">
      <c r="B311" s="41"/>
      <c r="C311" s="41"/>
    </row>
    <row r="312" spans="2:3">
      <c r="B312" s="41"/>
      <c r="C312" s="41"/>
    </row>
    <row r="313" spans="2:3">
      <c r="B313" s="41"/>
      <c r="C313" s="41"/>
    </row>
    <row r="314" spans="2:3">
      <c r="B314" s="41"/>
      <c r="C314" s="41"/>
    </row>
    <row r="315" spans="2:3">
      <c r="B315" s="41"/>
      <c r="C315" s="41"/>
    </row>
    <row r="316" spans="2:3">
      <c r="B316" s="41"/>
      <c r="C316" s="41"/>
    </row>
    <row r="317" spans="2:3">
      <c r="B317" s="41"/>
      <c r="C317" s="41"/>
    </row>
    <row r="318" spans="2:3">
      <c r="B318" s="41"/>
      <c r="C318" s="41"/>
    </row>
    <row r="319" spans="2:3">
      <c r="B319" s="41"/>
      <c r="C319" s="41"/>
    </row>
    <row r="320" spans="2:3">
      <c r="B320" s="41"/>
      <c r="C320" s="41"/>
    </row>
    <row r="321" spans="2:3">
      <c r="B321" s="41"/>
      <c r="C321" s="41"/>
    </row>
    <row r="322" spans="2:3">
      <c r="B322" s="41"/>
      <c r="C322" s="41"/>
    </row>
    <row r="323" spans="2:3">
      <c r="B323" s="41"/>
      <c r="C323" s="41"/>
    </row>
    <row r="324" spans="2:3">
      <c r="B324" s="41"/>
      <c r="C324" s="41"/>
    </row>
    <row r="325" spans="2:3">
      <c r="B325" s="41"/>
      <c r="C325" s="41"/>
    </row>
    <row r="326" spans="2:3">
      <c r="B326" s="41"/>
      <c r="C326" s="41"/>
    </row>
    <row r="327" spans="2:3">
      <c r="B327" s="41"/>
      <c r="C327" s="41"/>
    </row>
    <row r="328" spans="2:3">
      <c r="B328" s="41"/>
      <c r="C328" s="41"/>
    </row>
    <row r="329" spans="2:3">
      <c r="B329" s="41"/>
      <c r="C329" s="41"/>
    </row>
    <row r="330" spans="2:3">
      <c r="B330" s="41"/>
      <c r="C330" s="41"/>
    </row>
    <row r="331" spans="2:3">
      <c r="B331" s="41"/>
      <c r="C331" s="41"/>
    </row>
    <row r="332" spans="2:3">
      <c r="B332" s="41"/>
      <c r="C332" s="41"/>
    </row>
    <row r="333" spans="2:3">
      <c r="B333" s="41"/>
      <c r="C333" s="41"/>
    </row>
    <row r="334" spans="2:3">
      <c r="B334" s="41"/>
      <c r="C334" s="41"/>
    </row>
    <row r="335" spans="2:3">
      <c r="B335" s="41"/>
      <c r="C335" s="41"/>
    </row>
    <row r="336" spans="2:3">
      <c r="B336" s="41"/>
      <c r="C336" s="41"/>
    </row>
    <row r="337" spans="2:3">
      <c r="B337" s="41"/>
      <c r="C337" s="41"/>
    </row>
    <row r="338" spans="2:3">
      <c r="B338" s="41"/>
      <c r="C338" s="41"/>
    </row>
    <row r="339" spans="2:3">
      <c r="B339" s="41"/>
      <c r="C339" s="41"/>
    </row>
    <row r="340" spans="2:3">
      <c r="B340" s="41"/>
      <c r="C340" s="41"/>
    </row>
    <row r="341" spans="2:3">
      <c r="B341" s="41"/>
      <c r="C341" s="41"/>
    </row>
    <row r="342" spans="2:3">
      <c r="B342" s="41"/>
      <c r="C342" s="41"/>
    </row>
    <row r="343" spans="2:3">
      <c r="B343" s="41"/>
      <c r="C343" s="41"/>
    </row>
    <row r="344" spans="2:3">
      <c r="B344" s="41"/>
      <c r="C344" s="41"/>
    </row>
    <row r="345" spans="2:3">
      <c r="B345" s="41"/>
      <c r="C345" s="41"/>
    </row>
    <row r="346" spans="2:3">
      <c r="B346" s="41"/>
      <c r="C346" s="41"/>
    </row>
    <row r="347" spans="2:3">
      <c r="B347" s="41"/>
      <c r="C347" s="41"/>
    </row>
    <row r="348" spans="2:3">
      <c r="B348" s="41"/>
      <c r="C348" s="41"/>
    </row>
    <row r="349" spans="2:3">
      <c r="B349" s="41"/>
      <c r="C349" s="41"/>
    </row>
    <row r="350" spans="2:3">
      <c r="B350" s="41"/>
      <c r="C350" s="41"/>
    </row>
    <row r="351" spans="2:3">
      <c r="B351" s="41"/>
      <c r="C351" s="41"/>
    </row>
    <row r="352" spans="2:3">
      <c r="B352" s="41"/>
      <c r="C352" s="41"/>
    </row>
    <row r="353" spans="2:3">
      <c r="B353" s="41"/>
      <c r="C353" s="41"/>
    </row>
    <row r="354" spans="2:3">
      <c r="B354" s="41"/>
      <c r="C354" s="41"/>
    </row>
    <row r="355" spans="2:3">
      <c r="B355" s="41"/>
      <c r="C355" s="41"/>
    </row>
    <row r="356" spans="2:3">
      <c r="B356" s="41"/>
      <c r="C356" s="41"/>
    </row>
    <row r="357" spans="2:3">
      <c r="B357" s="41"/>
      <c r="C357" s="41"/>
    </row>
    <row r="358" spans="2:3">
      <c r="B358" s="41"/>
      <c r="C358" s="41"/>
    </row>
    <row r="359" spans="2:3">
      <c r="B359" s="41"/>
      <c r="C359" s="41"/>
    </row>
    <row r="360" spans="2:3">
      <c r="B360" s="41"/>
      <c r="C360" s="41"/>
    </row>
    <row r="361" spans="2:3">
      <c r="B361" s="41"/>
      <c r="C361" s="41"/>
    </row>
    <row r="362" spans="2:3">
      <c r="B362" s="41"/>
      <c r="C362" s="41"/>
    </row>
    <row r="363" spans="2:3">
      <c r="B363" s="41"/>
      <c r="C363" s="41"/>
    </row>
    <row r="364" spans="2:3">
      <c r="B364" s="41"/>
      <c r="C364" s="41"/>
    </row>
    <row r="365" spans="2:3">
      <c r="B365" s="41"/>
      <c r="C365" s="41"/>
    </row>
    <row r="366" spans="2:3">
      <c r="B366" s="41"/>
      <c r="C366" s="41"/>
    </row>
    <row r="367" spans="2:3">
      <c r="B367" s="41"/>
      <c r="C367" s="41"/>
    </row>
    <row r="368" spans="2:3">
      <c r="B368" s="41"/>
      <c r="C368" s="41"/>
    </row>
    <row r="369" spans="2:3">
      <c r="B369" s="41"/>
      <c r="C369" s="41"/>
    </row>
    <row r="370" spans="2:3">
      <c r="B370" s="41"/>
      <c r="C370" s="41"/>
    </row>
    <row r="371" spans="2:3">
      <c r="B371" s="41"/>
      <c r="C371" s="41"/>
    </row>
    <row r="372" spans="2:3">
      <c r="B372" s="41"/>
      <c r="C372" s="41"/>
    </row>
    <row r="373" spans="2:3">
      <c r="B373" s="41"/>
      <c r="C373" s="41"/>
    </row>
    <row r="374" spans="2:3">
      <c r="B374" s="41"/>
      <c r="C374" s="41"/>
    </row>
    <row r="375" spans="2:3">
      <c r="B375" s="41"/>
      <c r="C375" s="41"/>
    </row>
    <row r="376" spans="2:3">
      <c r="B376" s="41"/>
      <c r="C376" s="41"/>
    </row>
    <row r="377" spans="2:3">
      <c r="B377" s="41"/>
      <c r="C377" s="41"/>
    </row>
    <row r="378" spans="2:3">
      <c r="B378" s="41"/>
      <c r="C378" s="41"/>
    </row>
    <row r="379" spans="2:3">
      <c r="B379" s="41"/>
      <c r="C379" s="41"/>
    </row>
    <row r="380" spans="2:3">
      <c r="B380" s="41"/>
      <c r="C380" s="41"/>
    </row>
    <row r="381" spans="2:3">
      <c r="B381" s="41"/>
      <c r="C381" s="41"/>
    </row>
    <row r="382" spans="2:3">
      <c r="B382" s="41"/>
      <c r="C382" s="41"/>
    </row>
    <row r="383" spans="2:3">
      <c r="B383" s="41"/>
      <c r="C383" s="41"/>
    </row>
    <row r="384" spans="2:3">
      <c r="B384" s="41"/>
      <c r="C384" s="41"/>
    </row>
    <row r="385" spans="2:3">
      <c r="B385" s="41"/>
      <c r="C385" s="41"/>
    </row>
    <row r="386" spans="2:3">
      <c r="B386" s="41"/>
      <c r="C386" s="41"/>
    </row>
    <row r="387" spans="2:3">
      <c r="B387" s="41"/>
      <c r="C387" s="41"/>
    </row>
    <row r="388" spans="2:3">
      <c r="B388" s="41"/>
      <c r="C388" s="41"/>
    </row>
    <row r="389" spans="2:3">
      <c r="B389" s="41"/>
      <c r="C389" s="41"/>
    </row>
    <row r="390" spans="2:3">
      <c r="B390" s="41"/>
      <c r="C390" s="41"/>
    </row>
    <row r="391" spans="2:3">
      <c r="B391" s="41"/>
      <c r="C391" s="41"/>
    </row>
    <row r="392" spans="2:3">
      <c r="B392" s="41"/>
      <c r="C392" s="41"/>
    </row>
    <row r="393" spans="2:3">
      <c r="B393" s="41"/>
      <c r="C393" s="41"/>
    </row>
    <row r="394" spans="2:3">
      <c r="B394" s="41"/>
      <c r="C394" s="41"/>
    </row>
    <row r="395" spans="2:3">
      <c r="B395" s="41"/>
      <c r="C395" s="41"/>
    </row>
    <row r="396" spans="2:3">
      <c r="B396" s="41"/>
      <c r="C396" s="41"/>
    </row>
    <row r="397" spans="2:3">
      <c r="B397" s="41"/>
      <c r="C397" s="41"/>
    </row>
    <row r="398" spans="2:3">
      <c r="B398" s="41"/>
      <c r="C398" s="41"/>
    </row>
    <row r="399" spans="2:3">
      <c r="B399" s="41"/>
      <c r="C399" s="41"/>
    </row>
    <row r="400" spans="2:3">
      <c r="B400" s="41"/>
      <c r="C400" s="41"/>
    </row>
    <row r="401" spans="2:3">
      <c r="B401" s="41"/>
      <c r="C401" s="41"/>
    </row>
    <row r="402" spans="2:3">
      <c r="B402" s="41"/>
      <c r="C402" s="41"/>
    </row>
    <row r="403" spans="2:3">
      <c r="B403" s="41"/>
      <c r="C403" s="41"/>
    </row>
    <row r="404" spans="2:3">
      <c r="B404" s="41"/>
      <c r="C404" s="41"/>
    </row>
    <row r="405" spans="2:3">
      <c r="B405" s="41"/>
      <c r="C405" s="41"/>
    </row>
    <row r="406" spans="2:3">
      <c r="B406" s="41"/>
      <c r="C406" s="41"/>
    </row>
    <row r="407" spans="2:3">
      <c r="B407" s="41"/>
      <c r="C407" s="41"/>
    </row>
    <row r="408" spans="2:3">
      <c r="B408" s="41"/>
      <c r="C408" s="41"/>
    </row>
    <row r="409" spans="2:3">
      <c r="B409" s="41"/>
      <c r="C409" s="41"/>
    </row>
    <row r="410" spans="2:3">
      <c r="B410" s="41"/>
      <c r="C410" s="41"/>
    </row>
    <row r="411" spans="2:3">
      <c r="B411" s="41"/>
      <c r="C411" s="41"/>
    </row>
    <row r="412" spans="2:3">
      <c r="B412" s="41"/>
      <c r="C412" s="41"/>
    </row>
    <row r="413" spans="2:3">
      <c r="B413" s="41"/>
      <c r="C413" s="41"/>
    </row>
    <row r="414" spans="2:3">
      <c r="B414" s="41"/>
      <c r="C414" s="41"/>
    </row>
    <row r="415" spans="2:3">
      <c r="B415" s="41"/>
      <c r="C415" s="41"/>
    </row>
    <row r="416" spans="2:3">
      <c r="B416" s="41"/>
      <c r="C416" s="41"/>
    </row>
    <row r="417" spans="2:3">
      <c r="B417" s="41"/>
      <c r="C417" s="41"/>
    </row>
    <row r="418" spans="2:3">
      <c r="B418" s="41"/>
      <c r="C418" s="41"/>
    </row>
    <row r="419" spans="2:3">
      <c r="B419" s="41"/>
      <c r="C419" s="41"/>
    </row>
    <row r="420" spans="2:3">
      <c r="B420" s="41"/>
      <c r="C420" s="41"/>
    </row>
    <row r="421" spans="2:3">
      <c r="B421" s="41"/>
      <c r="C421" s="41"/>
    </row>
    <row r="422" spans="2:3">
      <c r="B422" s="41"/>
      <c r="C422" s="41"/>
    </row>
    <row r="423" spans="2:3">
      <c r="B423" s="41"/>
      <c r="C423" s="41"/>
    </row>
    <row r="424" spans="2:3">
      <c r="B424" s="41"/>
      <c r="C424" s="41"/>
    </row>
    <row r="425" spans="2:3">
      <c r="B425" s="41"/>
      <c r="C425" s="41"/>
    </row>
    <row r="426" spans="2:3">
      <c r="B426" s="41"/>
      <c r="C426" s="41"/>
    </row>
    <row r="427" spans="2:3">
      <c r="B427" s="41"/>
      <c r="C427" s="41"/>
    </row>
    <row r="428" spans="2:3">
      <c r="B428" s="41"/>
      <c r="C428" s="41"/>
    </row>
    <row r="429" spans="2:3">
      <c r="B429" s="41"/>
      <c r="C429" s="41"/>
    </row>
    <row r="430" spans="2:3">
      <c r="B430" s="41"/>
      <c r="C430" s="41"/>
    </row>
    <row r="431" spans="2:3">
      <c r="B431" s="41"/>
      <c r="C431" s="41"/>
    </row>
    <row r="432" spans="2:3">
      <c r="B432" s="41"/>
      <c r="C432" s="41"/>
    </row>
    <row r="433" spans="2:3">
      <c r="B433" s="41"/>
      <c r="C433" s="41"/>
    </row>
    <row r="434" spans="2:3">
      <c r="B434" s="41"/>
      <c r="C434" s="41"/>
    </row>
    <row r="435" spans="2:3">
      <c r="B435" s="41"/>
      <c r="C435" s="41"/>
    </row>
    <row r="436" spans="2:3">
      <c r="B436" s="41"/>
      <c r="C436" s="41"/>
    </row>
    <row r="437" spans="2:3">
      <c r="B437" s="41"/>
      <c r="C437" s="41"/>
    </row>
    <row r="438" spans="2:3">
      <c r="B438" s="41"/>
      <c r="C438" s="41"/>
    </row>
    <row r="439" spans="2:3">
      <c r="B439" s="41"/>
      <c r="C439" s="41"/>
    </row>
    <row r="440" spans="2:3">
      <c r="B440" s="41"/>
      <c r="C440" s="41"/>
    </row>
    <row r="441" spans="2:3">
      <c r="B441" s="41"/>
      <c r="C441" s="41"/>
    </row>
    <row r="442" spans="2:3">
      <c r="B442" s="41"/>
      <c r="C442" s="41"/>
    </row>
    <row r="443" spans="2:3">
      <c r="B443" s="41"/>
      <c r="C443" s="41"/>
    </row>
    <row r="444" spans="2:3">
      <c r="B444" s="41"/>
      <c r="C444" s="41"/>
    </row>
    <row r="445" spans="2:3">
      <c r="B445" s="41"/>
      <c r="C445" s="41"/>
    </row>
    <row r="446" spans="2:3">
      <c r="B446" s="41"/>
      <c r="C446" s="41"/>
    </row>
    <row r="447" spans="2:3">
      <c r="B447" s="41"/>
      <c r="C447" s="41"/>
    </row>
    <row r="448" spans="2:3">
      <c r="B448" s="41"/>
      <c r="C448" s="41"/>
    </row>
    <row r="449" spans="2:3">
      <c r="B449" s="41"/>
      <c r="C449" s="41"/>
    </row>
    <row r="450" spans="2:3">
      <c r="B450" s="41"/>
      <c r="C450" s="41"/>
    </row>
    <row r="451" spans="2:3">
      <c r="B451" s="41"/>
      <c r="C451" s="41"/>
    </row>
    <row r="452" spans="2:3">
      <c r="B452" s="41"/>
      <c r="C452" s="41"/>
    </row>
    <row r="453" spans="2:3">
      <c r="B453" s="41"/>
      <c r="C453" s="41"/>
    </row>
    <row r="454" spans="2:3">
      <c r="B454" s="41"/>
      <c r="C454" s="41"/>
    </row>
    <row r="455" spans="2:3">
      <c r="B455" s="41"/>
      <c r="C455" s="41"/>
    </row>
    <row r="456" spans="2:3">
      <c r="B456" s="41"/>
      <c r="C456" s="41"/>
    </row>
    <row r="457" spans="2:3">
      <c r="B457" s="41"/>
      <c r="C457" s="41"/>
    </row>
    <row r="458" spans="2:3">
      <c r="B458" s="41"/>
      <c r="C458" s="41"/>
    </row>
    <row r="459" spans="2:3">
      <c r="B459" s="41"/>
      <c r="C459" s="41"/>
    </row>
    <row r="460" spans="2:3">
      <c r="B460" s="41"/>
      <c r="C460" s="41"/>
    </row>
    <row r="461" spans="2:3">
      <c r="B461" s="41"/>
      <c r="C461" s="41"/>
    </row>
    <row r="462" spans="2:3">
      <c r="B462" s="41"/>
      <c r="C462" s="41"/>
    </row>
    <row r="463" spans="2:3">
      <c r="B463" s="41"/>
      <c r="C463" s="41"/>
    </row>
    <row r="464" spans="2:3">
      <c r="B464" s="41"/>
      <c r="C464" s="41"/>
    </row>
    <row r="465" spans="2:3">
      <c r="B465" s="41"/>
      <c r="C465" s="41"/>
    </row>
    <row r="466" spans="2:3">
      <c r="B466" s="41"/>
      <c r="C466" s="41"/>
    </row>
    <row r="467" spans="2:3">
      <c r="B467" s="41"/>
      <c r="C467" s="41"/>
    </row>
    <row r="468" spans="2:3">
      <c r="B468" s="41"/>
      <c r="C468" s="41"/>
    </row>
    <row r="469" spans="2:3">
      <c r="B469" s="41"/>
      <c r="C469" s="41"/>
    </row>
    <row r="470" spans="2:3">
      <c r="B470" s="41"/>
      <c r="C470" s="41"/>
    </row>
    <row r="471" spans="2:3">
      <c r="B471" s="41"/>
      <c r="C471" s="41"/>
    </row>
    <row r="472" spans="2:3">
      <c r="B472" s="41"/>
      <c r="C472" s="41"/>
    </row>
    <row r="473" spans="2:3">
      <c r="B473" s="41"/>
      <c r="C473" s="41"/>
    </row>
    <row r="474" spans="2:3">
      <c r="B474" s="41"/>
      <c r="C474" s="41"/>
    </row>
    <row r="475" spans="2:3">
      <c r="B475" s="41"/>
      <c r="C475" s="41"/>
    </row>
    <row r="476" spans="2:3">
      <c r="B476" s="41"/>
      <c r="C476" s="41"/>
    </row>
    <row r="477" spans="2:3">
      <c r="B477" s="41"/>
      <c r="C477" s="41"/>
    </row>
    <row r="478" spans="2:3">
      <c r="B478" s="41"/>
      <c r="C478" s="41"/>
    </row>
    <row r="479" spans="2:3">
      <c r="B479" s="41"/>
      <c r="C479" s="41"/>
    </row>
    <row r="480" spans="2:3">
      <c r="B480" s="41"/>
      <c r="C480" s="41"/>
    </row>
    <row r="481" spans="2:3">
      <c r="B481" s="41"/>
      <c r="C481" s="41"/>
    </row>
    <row r="482" spans="2:3">
      <c r="B482" s="41"/>
      <c r="C482" s="41"/>
    </row>
    <row r="483" spans="2:3">
      <c r="B483" s="41"/>
      <c r="C483" s="41"/>
    </row>
    <row r="484" spans="2:3">
      <c r="B484" s="41"/>
      <c r="C484" s="41"/>
    </row>
    <row r="485" spans="2:3">
      <c r="B485" s="41"/>
      <c r="C485" s="41"/>
    </row>
    <row r="486" spans="2:3">
      <c r="B486" s="41"/>
      <c r="C486" s="41"/>
    </row>
    <row r="487" spans="2:3">
      <c r="B487" s="41"/>
      <c r="C487" s="41"/>
    </row>
    <row r="488" spans="2:3">
      <c r="B488" s="41"/>
      <c r="C488" s="41"/>
    </row>
    <row r="489" spans="2:3">
      <c r="B489" s="41"/>
      <c r="C489" s="41"/>
    </row>
    <row r="490" spans="2:3">
      <c r="B490" s="41"/>
      <c r="C490" s="41"/>
    </row>
    <row r="491" spans="2:3">
      <c r="B491" s="41"/>
      <c r="C491" s="41"/>
    </row>
    <row r="492" spans="2:3">
      <c r="B492" s="41"/>
      <c r="C492" s="41"/>
    </row>
    <row r="493" spans="2:3">
      <c r="B493" s="41"/>
      <c r="C493" s="41"/>
    </row>
    <row r="494" spans="2:3">
      <c r="B494" s="41"/>
      <c r="C494" s="41"/>
    </row>
    <row r="495" spans="2:3">
      <c r="B495" s="41"/>
      <c r="C495" s="41"/>
    </row>
    <row r="496" spans="2:3">
      <c r="B496" s="41"/>
      <c r="C496" s="41"/>
    </row>
    <row r="497" spans="2:3">
      <c r="B497" s="41"/>
      <c r="C497" s="41"/>
    </row>
    <row r="498" spans="2:3">
      <c r="B498" s="41"/>
      <c r="C498" s="41"/>
    </row>
    <row r="499" spans="2:3">
      <c r="B499" s="41"/>
      <c r="C499" s="41"/>
    </row>
    <row r="500" spans="2:3">
      <c r="B500" s="41"/>
      <c r="C500" s="41"/>
    </row>
    <row r="501" spans="2:3">
      <c r="B501" s="41"/>
      <c r="C501" s="41"/>
    </row>
    <row r="502" spans="2:3">
      <c r="B502" s="41"/>
      <c r="C502" s="41"/>
    </row>
    <row r="503" spans="2:3">
      <c r="B503" s="41"/>
      <c r="C503" s="41"/>
    </row>
    <row r="504" spans="2:3">
      <c r="B504" s="41"/>
      <c r="C504" s="41"/>
    </row>
    <row r="505" spans="2:3">
      <c r="B505" s="41"/>
      <c r="C505" s="41"/>
    </row>
    <row r="506" spans="2:3">
      <c r="B506" s="41"/>
      <c r="C506" s="41"/>
    </row>
    <row r="507" spans="2:3">
      <c r="B507" s="41"/>
      <c r="C507" s="41"/>
    </row>
    <row r="508" spans="2:3">
      <c r="B508" s="41"/>
      <c r="C508" s="41"/>
    </row>
    <row r="509" spans="2:3">
      <c r="B509" s="41"/>
      <c r="C509" s="41"/>
    </row>
    <row r="510" spans="2:3">
      <c r="B510" s="41"/>
      <c r="C510" s="41"/>
    </row>
    <row r="511" spans="2:3">
      <c r="B511" s="41"/>
      <c r="C511" s="41"/>
    </row>
    <row r="512" spans="2:3">
      <c r="B512" s="41"/>
      <c r="C512" s="41"/>
    </row>
    <row r="513" spans="2:3">
      <c r="B513" s="41"/>
      <c r="C513" s="41"/>
    </row>
    <row r="514" spans="2:3">
      <c r="B514" s="41"/>
      <c r="C514" s="41"/>
    </row>
    <row r="515" spans="2:3">
      <c r="B515" s="41"/>
      <c r="C515" s="41"/>
    </row>
    <row r="516" spans="2:3">
      <c r="B516" s="41"/>
      <c r="C516" s="41"/>
    </row>
    <row r="517" spans="2:3">
      <c r="B517" s="41"/>
      <c r="C517" s="41"/>
    </row>
    <row r="518" spans="2:3">
      <c r="B518" s="41"/>
      <c r="C518" s="41"/>
    </row>
    <row r="519" spans="2:3">
      <c r="B519" s="41"/>
      <c r="C519" s="41"/>
    </row>
    <row r="520" spans="2:3">
      <c r="B520" s="41"/>
      <c r="C520" s="41"/>
    </row>
    <row r="521" spans="2:3">
      <c r="B521" s="41"/>
      <c r="C521" s="41"/>
    </row>
    <row r="522" spans="2:3">
      <c r="B522" s="41"/>
      <c r="C522" s="41"/>
    </row>
    <row r="523" spans="2:3">
      <c r="B523" s="41"/>
      <c r="C523" s="41"/>
    </row>
    <row r="524" spans="2:3">
      <c r="B524" s="41"/>
      <c r="C524" s="41"/>
    </row>
    <row r="525" spans="2:3">
      <c r="B525" s="41"/>
      <c r="C525" s="41"/>
    </row>
    <row r="526" spans="2:3">
      <c r="B526" s="41"/>
      <c r="C526" s="41"/>
    </row>
    <row r="527" spans="2:3">
      <c r="B527" s="41"/>
      <c r="C527" s="41"/>
    </row>
    <row r="528" spans="2:3">
      <c r="B528" s="41"/>
      <c r="C528" s="41"/>
    </row>
    <row r="529" spans="2:3">
      <c r="B529" s="41"/>
      <c r="C529" s="41"/>
    </row>
    <row r="530" spans="2:3">
      <c r="B530" s="41"/>
      <c r="C530" s="41"/>
    </row>
    <row r="531" spans="2:3">
      <c r="B531" s="41"/>
      <c r="C531" s="41"/>
    </row>
    <row r="532" spans="2:3">
      <c r="B532" s="41"/>
      <c r="C532" s="41"/>
    </row>
    <row r="533" spans="2:3">
      <c r="B533" s="41"/>
      <c r="C533" s="41"/>
    </row>
    <row r="534" spans="2:3">
      <c r="B534" s="41"/>
      <c r="C534" s="41"/>
    </row>
    <row r="535" spans="2:3">
      <c r="B535" s="41"/>
      <c r="C535" s="41"/>
    </row>
    <row r="536" spans="2:3">
      <c r="B536" s="41"/>
      <c r="C536" s="41"/>
    </row>
    <row r="537" spans="2:3">
      <c r="B537" s="41"/>
      <c r="C537" s="41"/>
    </row>
    <row r="538" spans="2:3">
      <c r="B538" s="41"/>
      <c r="C538" s="41"/>
    </row>
    <row r="539" spans="2:3">
      <c r="B539" s="41"/>
      <c r="C539" s="41"/>
    </row>
    <row r="540" spans="2:3">
      <c r="B540" s="41"/>
      <c r="C540" s="41"/>
    </row>
    <row r="541" spans="2:3">
      <c r="B541" s="41"/>
      <c r="C541" s="41"/>
    </row>
    <row r="542" spans="2:3">
      <c r="B542" s="41"/>
      <c r="C542" s="41"/>
    </row>
    <row r="543" spans="2:3">
      <c r="B543" s="41"/>
      <c r="C543" s="41"/>
    </row>
    <row r="544" spans="2:3">
      <c r="B544" s="41"/>
      <c r="C544" s="41"/>
    </row>
    <row r="545" spans="2:3">
      <c r="B545" s="41"/>
      <c r="C545" s="41"/>
    </row>
    <row r="546" spans="2:3">
      <c r="B546" s="41"/>
      <c r="C546" s="41"/>
    </row>
    <row r="547" spans="2:3">
      <c r="B547" s="41"/>
      <c r="C547" s="41"/>
    </row>
    <row r="548" spans="2:3">
      <c r="B548" s="41"/>
      <c r="C548" s="41"/>
    </row>
    <row r="549" spans="2:3">
      <c r="B549" s="41"/>
      <c r="C549" s="41"/>
    </row>
    <row r="550" spans="2:3">
      <c r="B550" s="41"/>
      <c r="C550" s="41"/>
    </row>
    <row r="551" spans="2:3">
      <c r="B551" s="41"/>
      <c r="C551" s="41"/>
    </row>
    <row r="552" spans="2:3">
      <c r="B552" s="41"/>
      <c r="C552" s="41"/>
    </row>
    <row r="553" spans="2:3">
      <c r="B553" s="41"/>
      <c r="C553" s="41"/>
    </row>
    <row r="554" spans="2:3">
      <c r="B554" s="41"/>
      <c r="C554" s="41"/>
    </row>
    <row r="555" spans="2:3">
      <c r="B555" s="41"/>
      <c r="C555" s="41"/>
    </row>
    <row r="556" spans="2:3">
      <c r="B556" s="41"/>
      <c r="C556" s="41"/>
    </row>
    <row r="557" spans="2:3">
      <c r="B557" s="41"/>
      <c r="C557" s="41"/>
    </row>
    <row r="558" spans="2:3">
      <c r="B558" s="41"/>
      <c r="C558" s="41"/>
    </row>
    <row r="559" spans="2:3">
      <c r="B559" s="41"/>
      <c r="C559" s="41"/>
    </row>
    <row r="560" spans="2:3">
      <c r="B560" s="41"/>
      <c r="C560" s="41"/>
    </row>
    <row r="561" spans="2:3">
      <c r="B561" s="41"/>
      <c r="C561" s="41"/>
    </row>
    <row r="562" spans="2:3">
      <c r="B562" s="41"/>
      <c r="C562" s="41"/>
    </row>
    <row r="563" spans="2:3">
      <c r="B563" s="41"/>
      <c r="C563" s="41"/>
    </row>
    <row r="564" spans="2:3">
      <c r="B564" s="41"/>
      <c r="C564" s="41"/>
    </row>
    <row r="565" spans="2:3">
      <c r="B565" s="41"/>
      <c r="C565" s="41"/>
    </row>
    <row r="566" spans="2:3">
      <c r="B566" s="41"/>
      <c r="C566" s="41"/>
    </row>
    <row r="567" spans="2:3">
      <c r="B567" s="41"/>
      <c r="C567" s="41"/>
    </row>
    <row r="568" spans="2:3">
      <c r="B568" s="41"/>
      <c r="C568" s="41"/>
    </row>
    <row r="569" spans="2:3">
      <c r="B569" s="41"/>
      <c r="C569" s="41"/>
    </row>
    <row r="570" spans="2:3">
      <c r="B570" s="41"/>
      <c r="C570" s="41"/>
    </row>
    <row r="571" spans="2:3">
      <c r="B571" s="41"/>
      <c r="C571" s="41"/>
    </row>
    <row r="572" spans="2:3">
      <c r="B572" s="41"/>
      <c r="C572" s="41"/>
    </row>
    <row r="573" spans="2:3">
      <c r="B573" s="41"/>
      <c r="C573" s="41"/>
    </row>
    <row r="574" spans="2:3">
      <c r="B574" s="41"/>
      <c r="C574" s="41"/>
    </row>
    <row r="575" spans="2:3">
      <c r="B575" s="41"/>
      <c r="C575" s="41"/>
    </row>
    <row r="576" spans="2:3">
      <c r="B576" s="41"/>
      <c r="C576" s="41"/>
    </row>
    <row r="577" spans="2:3">
      <c r="B577" s="41"/>
      <c r="C577" s="41"/>
    </row>
    <row r="578" spans="2:3">
      <c r="B578" s="41"/>
      <c r="C578" s="41"/>
    </row>
    <row r="579" spans="2:3">
      <c r="B579" s="41"/>
      <c r="C579" s="41"/>
    </row>
    <row r="580" spans="2:3">
      <c r="B580" s="41"/>
      <c r="C580" s="41"/>
    </row>
    <row r="581" spans="2:3">
      <c r="B581" s="41"/>
      <c r="C581" s="41"/>
    </row>
    <row r="582" spans="2:3">
      <c r="B582" s="41"/>
      <c r="C582" s="41"/>
    </row>
    <row r="583" spans="2:3">
      <c r="B583" s="41"/>
      <c r="C583" s="41"/>
    </row>
    <row r="584" spans="2:3">
      <c r="B584" s="41"/>
      <c r="C584" s="41"/>
    </row>
    <row r="585" spans="2:3">
      <c r="B585" s="41"/>
      <c r="C585" s="41"/>
    </row>
    <row r="586" spans="2:3">
      <c r="B586" s="41"/>
      <c r="C586" s="41"/>
    </row>
    <row r="587" spans="2:3">
      <c r="B587" s="41"/>
      <c r="C587" s="41"/>
    </row>
    <row r="588" spans="2:3">
      <c r="B588" s="41"/>
      <c r="C588" s="41"/>
    </row>
    <row r="589" spans="2:3">
      <c r="B589" s="41"/>
      <c r="C589" s="41"/>
    </row>
    <row r="590" spans="2:3">
      <c r="B590" s="41"/>
      <c r="C590" s="41"/>
    </row>
    <row r="591" spans="2:3">
      <c r="B591" s="41"/>
      <c r="C591" s="41"/>
    </row>
    <row r="592" spans="2:3">
      <c r="B592" s="41"/>
      <c r="C592" s="41"/>
    </row>
    <row r="593" spans="2:3">
      <c r="B593" s="41"/>
      <c r="C593" s="41"/>
    </row>
    <row r="594" spans="2:3">
      <c r="B594" s="41"/>
      <c r="C594" s="41"/>
    </row>
    <row r="595" spans="2:3">
      <c r="B595" s="41"/>
      <c r="C595" s="41"/>
    </row>
    <row r="596" spans="2:3">
      <c r="B596" s="41"/>
      <c r="C596" s="41"/>
    </row>
    <row r="597" spans="2:3">
      <c r="B597" s="41"/>
      <c r="C597" s="41"/>
    </row>
    <row r="598" spans="2:3">
      <c r="B598" s="41"/>
      <c r="C598" s="41"/>
    </row>
    <row r="599" spans="2:3">
      <c r="B599" s="41"/>
      <c r="C599" s="41"/>
    </row>
    <row r="600" spans="2:3">
      <c r="B600" s="41"/>
      <c r="C600" s="41"/>
    </row>
    <row r="601" spans="2:3">
      <c r="B601" s="41"/>
      <c r="C601" s="41"/>
    </row>
    <row r="602" spans="2:3">
      <c r="B602" s="41"/>
      <c r="C602" s="41"/>
    </row>
    <row r="603" spans="2:3">
      <c r="B603" s="41"/>
      <c r="C603" s="41"/>
    </row>
    <row r="604" spans="2:3">
      <c r="B604" s="41"/>
      <c r="C604" s="41"/>
    </row>
    <row r="605" spans="2:3">
      <c r="B605" s="41"/>
      <c r="C605" s="41"/>
    </row>
    <row r="606" spans="2:3">
      <c r="B606" s="41"/>
      <c r="C606" s="41"/>
    </row>
    <row r="607" spans="2:3">
      <c r="B607" s="41"/>
      <c r="C607" s="41"/>
    </row>
    <row r="608" spans="2:3">
      <c r="B608" s="41"/>
      <c r="C608" s="41"/>
    </row>
    <row r="609" spans="2:3">
      <c r="B609" s="41"/>
      <c r="C609" s="41"/>
    </row>
    <row r="610" spans="2:3">
      <c r="B610" s="41"/>
      <c r="C610" s="41"/>
    </row>
    <row r="611" spans="2:3">
      <c r="B611" s="41"/>
      <c r="C611" s="41"/>
    </row>
    <row r="612" spans="2:3">
      <c r="B612" s="41"/>
      <c r="C612" s="41"/>
    </row>
    <row r="613" spans="2:3">
      <c r="B613" s="41"/>
      <c r="C613" s="41"/>
    </row>
    <row r="614" spans="2:3">
      <c r="B614" s="41"/>
      <c r="C614" s="41"/>
    </row>
    <row r="615" spans="2:3">
      <c r="B615" s="41"/>
      <c r="C615" s="41"/>
    </row>
    <row r="616" spans="2:3">
      <c r="B616" s="41"/>
      <c r="C616" s="41"/>
    </row>
    <row r="617" spans="2:3">
      <c r="B617" s="41"/>
      <c r="C617" s="41"/>
    </row>
    <row r="618" spans="2:3">
      <c r="B618" s="41"/>
      <c r="C618" s="41"/>
    </row>
    <row r="619" spans="2:3">
      <c r="B619" s="41"/>
      <c r="C619" s="41"/>
    </row>
    <row r="620" spans="2:3">
      <c r="B620" s="41"/>
      <c r="C620" s="41"/>
    </row>
    <row r="621" spans="2:3">
      <c r="B621" s="41"/>
      <c r="C621" s="41"/>
    </row>
    <row r="622" spans="2:3">
      <c r="B622" s="41"/>
      <c r="C622" s="41"/>
    </row>
    <row r="623" spans="2:3">
      <c r="B623" s="41"/>
      <c r="C623" s="41"/>
    </row>
    <row r="624" spans="2:3">
      <c r="B624" s="41"/>
      <c r="C624" s="41"/>
    </row>
    <row r="625" spans="2:3">
      <c r="B625" s="41"/>
      <c r="C625" s="41"/>
    </row>
    <row r="626" spans="2:3">
      <c r="B626" s="41"/>
      <c r="C626" s="41"/>
    </row>
    <row r="627" spans="2:3">
      <c r="B627" s="41"/>
      <c r="C627" s="41"/>
    </row>
    <row r="628" spans="2:3">
      <c r="B628" s="41"/>
      <c r="C628" s="41"/>
    </row>
    <row r="629" spans="2:3">
      <c r="B629" s="41"/>
      <c r="C629" s="41"/>
    </row>
    <row r="630" spans="2:3">
      <c r="B630" s="41"/>
      <c r="C630" s="41"/>
    </row>
    <row r="631" spans="2:3">
      <c r="B631" s="41"/>
      <c r="C631" s="41"/>
    </row>
    <row r="632" spans="2:3">
      <c r="B632" s="41"/>
      <c r="C632" s="41"/>
    </row>
    <row r="633" spans="2:3">
      <c r="B633" s="41"/>
      <c r="C633" s="41"/>
    </row>
    <row r="634" spans="2:3">
      <c r="B634" s="41"/>
      <c r="C634" s="41"/>
    </row>
    <row r="635" spans="2:3">
      <c r="B635" s="41"/>
      <c r="C635" s="41"/>
    </row>
    <row r="636" spans="2:3">
      <c r="B636" s="41"/>
      <c r="C636" s="41"/>
    </row>
    <row r="637" spans="2:3">
      <c r="B637" s="41"/>
      <c r="C637" s="41"/>
    </row>
    <row r="638" spans="2:3">
      <c r="B638" s="41"/>
      <c r="C638" s="41"/>
    </row>
    <row r="639" spans="2:3">
      <c r="B639" s="41"/>
      <c r="C639" s="41"/>
    </row>
    <row r="640" spans="2:3">
      <c r="B640" s="41"/>
      <c r="C640" s="41"/>
    </row>
    <row r="641" spans="2:3">
      <c r="B641" s="41"/>
      <c r="C641" s="41"/>
    </row>
    <row r="642" spans="2:3">
      <c r="B642" s="41"/>
      <c r="C642" s="41"/>
    </row>
    <row r="643" spans="2:3">
      <c r="B643" s="41"/>
      <c r="C643" s="41"/>
    </row>
    <row r="644" spans="2:3">
      <c r="B644" s="41"/>
      <c r="C644" s="41"/>
    </row>
    <row r="645" spans="2:3">
      <c r="B645" s="41"/>
      <c r="C645" s="41"/>
    </row>
    <row r="646" spans="2:3">
      <c r="B646" s="41"/>
      <c r="C646" s="41"/>
    </row>
    <row r="647" spans="2:3">
      <c r="B647" s="41"/>
      <c r="C647" s="41"/>
    </row>
    <row r="648" spans="2:3">
      <c r="B648" s="41"/>
      <c r="C648" s="41"/>
    </row>
    <row r="649" spans="2:3">
      <c r="B649" s="41"/>
      <c r="C649" s="41"/>
    </row>
    <row r="650" spans="2:3">
      <c r="B650" s="41"/>
      <c r="C650" s="41"/>
    </row>
    <row r="651" spans="2:3">
      <c r="B651" s="41"/>
      <c r="C651" s="41"/>
    </row>
    <row r="652" spans="2:3">
      <c r="B652" s="41"/>
      <c r="C652" s="41"/>
    </row>
    <row r="653" spans="2:3">
      <c r="B653" s="41"/>
      <c r="C653" s="41"/>
    </row>
    <row r="654" spans="2:3">
      <c r="B654" s="41"/>
      <c r="C654" s="41"/>
    </row>
    <row r="655" spans="2:3">
      <c r="B655" s="41"/>
      <c r="C655" s="41"/>
    </row>
    <row r="656" spans="2:3">
      <c r="B656" s="41"/>
      <c r="C656" s="41"/>
    </row>
    <row r="657" spans="2:3">
      <c r="B657" s="41"/>
      <c r="C657" s="41"/>
    </row>
    <row r="658" spans="2:3">
      <c r="B658" s="41"/>
      <c r="C658" s="41"/>
    </row>
    <row r="659" spans="2:3">
      <c r="B659" s="41"/>
      <c r="C659" s="41"/>
    </row>
    <row r="660" spans="2:3">
      <c r="B660" s="41"/>
      <c r="C660" s="41"/>
    </row>
    <row r="661" spans="2:3">
      <c r="B661" s="41"/>
      <c r="C661" s="41"/>
    </row>
    <row r="662" spans="2:3">
      <c r="B662" s="41"/>
      <c r="C662" s="41"/>
    </row>
    <row r="663" spans="2:3">
      <c r="B663" s="41"/>
      <c r="C663" s="41"/>
    </row>
    <row r="664" spans="2:3">
      <c r="B664" s="41"/>
      <c r="C664" s="41"/>
    </row>
    <row r="665" spans="2:3">
      <c r="B665" s="41"/>
      <c r="C665" s="41"/>
    </row>
    <row r="666" spans="2:3">
      <c r="B666" s="41"/>
      <c r="C666" s="41"/>
    </row>
    <row r="667" spans="2:3">
      <c r="B667" s="41"/>
      <c r="C667" s="41"/>
    </row>
    <row r="668" spans="2:3">
      <c r="B668" s="41"/>
      <c r="C668" s="41"/>
    </row>
    <row r="669" spans="2:3">
      <c r="B669" s="41"/>
      <c r="C669" s="41"/>
    </row>
    <row r="670" spans="2:3">
      <c r="B670" s="41"/>
      <c r="C670" s="41"/>
    </row>
    <row r="671" spans="2:3">
      <c r="B671" s="41"/>
      <c r="C671" s="41"/>
    </row>
    <row r="672" spans="2:3">
      <c r="B672" s="41"/>
      <c r="C672" s="41"/>
    </row>
    <row r="673" spans="2:3">
      <c r="B673" s="41"/>
      <c r="C673" s="41"/>
    </row>
    <row r="674" spans="2:3">
      <c r="B674" s="41"/>
      <c r="C674" s="41"/>
    </row>
    <row r="675" spans="2:3">
      <c r="B675" s="41"/>
      <c r="C675" s="41"/>
    </row>
    <row r="676" spans="2:3">
      <c r="B676" s="41"/>
      <c r="C676" s="41"/>
    </row>
    <row r="677" spans="2:3">
      <c r="B677" s="41"/>
      <c r="C677" s="41"/>
    </row>
    <row r="678" spans="2:3">
      <c r="B678" s="41"/>
      <c r="C678" s="41"/>
    </row>
    <row r="679" spans="2:3">
      <c r="B679" s="41"/>
      <c r="C679" s="41"/>
    </row>
    <row r="680" spans="2:3">
      <c r="B680" s="41"/>
      <c r="C680" s="41"/>
    </row>
    <row r="681" spans="2:3">
      <c r="B681" s="41"/>
      <c r="C681" s="41"/>
    </row>
    <row r="682" spans="2:3">
      <c r="B682" s="41"/>
      <c r="C682" s="41"/>
    </row>
    <row r="683" spans="2:3">
      <c r="B683" s="41"/>
      <c r="C683" s="41"/>
    </row>
    <row r="684" spans="2:3">
      <c r="B684" s="41"/>
      <c r="C684" s="41"/>
    </row>
    <row r="685" spans="2:3">
      <c r="B685" s="41"/>
      <c r="C685" s="41"/>
    </row>
    <row r="686" spans="2:3">
      <c r="B686" s="41"/>
      <c r="C686" s="41"/>
    </row>
    <row r="687" spans="2:3">
      <c r="B687" s="41"/>
      <c r="C687" s="41"/>
    </row>
    <row r="688" spans="2:3">
      <c r="B688" s="41"/>
      <c r="C688" s="41"/>
    </row>
    <row r="689" spans="2:3">
      <c r="B689" s="41"/>
      <c r="C689" s="41"/>
    </row>
    <row r="690" spans="2:3">
      <c r="B690" s="41"/>
      <c r="C690" s="41"/>
    </row>
    <row r="691" spans="2:3">
      <c r="B691" s="41"/>
      <c r="C691" s="41"/>
    </row>
    <row r="692" spans="2:3">
      <c r="B692" s="41"/>
      <c r="C692" s="41"/>
    </row>
    <row r="693" spans="2:3">
      <c r="B693" s="41"/>
      <c r="C693" s="41"/>
    </row>
    <row r="694" spans="2:3">
      <c r="B694" s="41"/>
      <c r="C694" s="41"/>
    </row>
    <row r="695" spans="2:3">
      <c r="B695" s="41"/>
      <c r="C695" s="41"/>
    </row>
    <row r="696" spans="2:3">
      <c r="B696" s="41"/>
      <c r="C696" s="41"/>
    </row>
    <row r="697" spans="2:3">
      <c r="B697" s="41"/>
      <c r="C697" s="41"/>
    </row>
    <row r="698" spans="2:3">
      <c r="B698" s="41"/>
      <c r="C698" s="41"/>
    </row>
    <row r="699" spans="2:3">
      <c r="B699" s="41"/>
      <c r="C699" s="41"/>
    </row>
    <row r="700" spans="2:3">
      <c r="B700" s="41"/>
      <c r="C700" s="41"/>
    </row>
    <row r="701" spans="2:3">
      <c r="B701" s="41"/>
      <c r="C701" s="41"/>
    </row>
    <row r="702" spans="2:3">
      <c r="B702" s="41"/>
      <c r="C702" s="41"/>
    </row>
    <row r="703" spans="2:3">
      <c r="B703" s="41"/>
      <c r="C703" s="41"/>
    </row>
    <row r="704" spans="2:3">
      <c r="B704" s="41"/>
      <c r="C704" s="41"/>
    </row>
    <row r="705" spans="2:3">
      <c r="B705" s="41"/>
      <c r="C705" s="41"/>
    </row>
    <row r="706" spans="2:3">
      <c r="B706" s="41"/>
      <c r="C706" s="41"/>
    </row>
    <row r="707" spans="2:3">
      <c r="B707" s="41"/>
      <c r="C707" s="41"/>
    </row>
    <row r="708" spans="2:3">
      <c r="B708" s="41"/>
      <c r="C708" s="41"/>
    </row>
    <row r="709" spans="2:3">
      <c r="B709" s="41"/>
      <c r="C709" s="41"/>
    </row>
    <row r="710" spans="2:3">
      <c r="B710" s="41"/>
      <c r="C710" s="41"/>
    </row>
    <row r="711" spans="2:3">
      <c r="B711" s="41"/>
      <c r="C711" s="41"/>
    </row>
    <row r="712" spans="2:3">
      <c r="B712" s="41"/>
      <c r="C712" s="41"/>
    </row>
    <row r="713" spans="2:3">
      <c r="B713" s="41"/>
      <c r="C713" s="41"/>
    </row>
    <row r="714" spans="2:3">
      <c r="B714" s="41"/>
      <c r="C714" s="41"/>
    </row>
    <row r="715" spans="2:3">
      <c r="B715" s="41"/>
      <c r="C715" s="41"/>
    </row>
    <row r="716" spans="2:3">
      <c r="B716" s="41"/>
      <c r="C716" s="41"/>
    </row>
    <row r="717" spans="2:3">
      <c r="B717" s="41"/>
      <c r="C717" s="41"/>
    </row>
    <row r="718" spans="2:3">
      <c r="B718" s="41"/>
      <c r="C718" s="41"/>
    </row>
    <row r="719" spans="2:3">
      <c r="B719" s="41"/>
      <c r="C719" s="41"/>
    </row>
    <row r="720" spans="2:3">
      <c r="B720" s="41"/>
      <c r="C720" s="41"/>
    </row>
    <row r="721" spans="2:3">
      <c r="B721" s="41"/>
      <c r="C721" s="41"/>
    </row>
    <row r="722" spans="2:3">
      <c r="B722" s="41"/>
      <c r="C722" s="41"/>
    </row>
    <row r="723" spans="2:3">
      <c r="B723" s="41"/>
      <c r="C723" s="41"/>
    </row>
    <row r="724" spans="2:3">
      <c r="B724" s="41"/>
      <c r="C724" s="41"/>
    </row>
    <row r="725" spans="2:3">
      <c r="B725" s="41"/>
      <c r="C725" s="41"/>
    </row>
    <row r="726" spans="2:3">
      <c r="B726" s="41"/>
      <c r="C726" s="41"/>
    </row>
    <row r="727" spans="2:3">
      <c r="B727" s="41"/>
      <c r="C727" s="41"/>
    </row>
    <row r="728" spans="2:3">
      <c r="B728" s="41"/>
      <c r="C728" s="41"/>
    </row>
    <row r="729" spans="2:3">
      <c r="B729" s="41"/>
      <c r="C729" s="41"/>
    </row>
    <row r="730" spans="2:3">
      <c r="B730" s="41"/>
      <c r="C730" s="41"/>
    </row>
    <row r="731" spans="2:3">
      <c r="B731" s="41"/>
      <c r="C731" s="41"/>
    </row>
    <row r="732" spans="2:3">
      <c r="B732" s="41"/>
      <c r="C732" s="41"/>
    </row>
    <row r="733" spans="2:3">
      <c r="B733" s="41"/>
      <c r="C733" s="41"/>
    </row>
    <row r="734" spans="2:3">
      <c r="B734" s="41"/>
      <c r="C734" s="41"/>
    </row>
    <row r="735" spans="2:3">
      <c r="B735" s="41"/>
      <c r="C735" s="41"/>
    </row>
    <row r="736" spans="2:3">
      <c r="B736" s="41"/>
      <c r="C736" s="41"/>
    </row>
    <row r="737" spans="2:3">
      <c r="B737" s="41"/>
      <c r="C737" s="41"/>
    </row>
    <row r="738" spans="2:3">
      <c r="B738" s="41"/>
      <c r="C738" s="41"/>
    </row>
    <row r="739" spans="2:3">
      <c r="B739" s="41"/>
      <c r="C739" s="41"/>
    </row>
    <row r="740" spans="2:3">
      <c r="B740" s="41"/>
      <c r="C740" s="41"/>
    </row>
    <row r="741" spans="2:3">
      <c r="B741" s="41"/>
      <c r="C741" s="41"/>
    </row>
    <row r="742" spans="2:3">
      <c r="B742" s="41"/>
      <c r="C742" s="41"/>
    </row>
    <row r="743" spans="2:3">
      <c r="B743" s="41"/>
      <c r="C743" s="41"/>
    </row>
    <row r="744" spans="2:3">
      <c r="B744" s="41"/>
      <c r="C744" s="41"/>
    </row>
    <row r="745" spans="2:3">
      <c r="B745" s="41"/>
      <c r="C745" s="41"/>
    </row>
    <row r="746" spans="2:3">
      <c r="B746" s="41"/>
      <c r="C746" s="41"/>
    </row>
    <row r="747" spans="2:3">
      <c r="B747" s="41"/>
      <c r="C747" s="41"/>
    </row>
    <row r="748" spans="2:3">
      <c r="B748" s="41"/>
      <c r="C748" s="41"/>
    </row>
    <row r="749" spans="2:3">
      <c r="B749" s="41"/>
      <c r="C749" s="41"/>
    </row>
    <row r="750" spans="2:3">
      <c r="B750" s="41"/>
      <c r="C750" s="41"/>
    </row>
    <row r="751" spans="2:3">
      <c r="B751" s="41"/>
      <c r="C751" s="41"/>
    </row>
    <row r="752" spans="2:3">
      <c r="B752" s="41"/>
      <c r="C752" s="41"/>
    </row>
    <row r="753" spans="2:3">
      <c r="B753" s="41"/>
      <c r="C753" s="41"/>
    </row>
    <row r="754" spans="2:3">
      <c r="B754" s="41"/>
      <c r="C754" s="41"/>
    </row>
    <row r="755" spans="2:3">
      <c r="B755" s="41"/>
      <c r="C755" s="41"/>
    </row>
    <row r="756" spans="2:3">
      <c r="B756" s="41"/>
      <c r="C756" s="41"/>
    </row>
    <row r="757" spans="2:3">
      <c r="B757" s="41"/>
      <c r="C757" s="41"/>
    </row>
    <row r="758" spans="2:3">
      <c r="B758" s="41"/>
      <c r="C758" s="41"/>
    </row>
    <row r="759" spans="2:3">
      <c r="B759" s="41"/>
      <c r="C759" s="41"/>
    </row>
    <row r="760" spans="2:3">
      <c r="B760" s="41"/>
      <c r="C760" s="41"/>
    </row>
    <row r="761" spans="2:3">
      <c r="B761" s="41"/>
      <c r="C761" s="41"/>
    </row>
    <row r="762" spans="2:3">
      <c r="B762" s="41"/>
      <c r="C762" s="41"/>
    </row>
    <row r="763" spans="2:3">
      <c r="B763" s="41"/>
      <c r="C763" s="41"/>
    </row>
    <row r="764" spans="2:3">
      <c r="B764" s="41"/>
      <c r="C764" s="41"/>
    </row>
    <row r="765" spans="2:3">
      <c r="B765" s="41"/>
      <c r="C765" s="41"/>
    </row>
    <row r="766" spans="2:3">
      <c r="B766" s="41"/>
      <c r="C766" s="41"/>
    </row>
    <row r="767" spans="2:3">
      <c r="B767" s="41"/>
      <c r="C767" s="41"/>
    </row>
    <row r="768" spans="2:3">
      <c r="B768" s="41"/>
      <c r="C768" s="41"/>
    </row>
    <row r="769" spans="2:3">
      <c r="B769" s="41"/>
      <c r="C769" s="41"/>
    </row>
    <row r="770" spans="2:3">
      <c r="B770" s="41"/>
      <c r="C770" s="41"/>
    </row>
    <row r="771" spans="2:3">
      <c r="B771" s="41"/>
      <c r="C771" s="41"/>
    </row>
    <row r="772" spans="2:3">
      <c r="B772" s="41"/>
      <c r="C772" s="41"/>
    </row>
    <row r="773" spans="2:3">
      <c r="B773" s="41"/>
      <c r="C773" s="41"/>
    </row>
    <row r="774" spans="2:3">
      <c r="B774" s="41"/>
      <c r="C774" s="41"/>
    </row>
    <row r="775" spans="2:3">
      <c r="B775" s="41"/>
      <c r="C775" s="41"/>
    </row>
    <row r="776" spans="2:3">
      <c r="B776" s="41"/>
      <c r="C776" s="41"/>
    </row>
    <row r="777" spans="2:3">
      <c r="B777" s="41"/>
      <c r="C777" s="41"/>
    </row>
    <row r="778" spans="2:3">
      <c r="B778" s="41"/>
      <c r="C778" s="41"/>
    </row>
    <row r="779" spans="2:3">
      <c r="B779" s="41"/>
      <c r="C779" s="41"/>
    </row>
    <row r="780" spans="2:3">
      <c r="B780" s="41"/>
      <c r="C780" s="41"/>
    </row>
    <row r="781" spans="2:3">
      <c r="B781" s="41"/>
      <c r="C781" s="41"/>
    </row>
    <row r="782" spans="2:3">
      <c r="B782" s="41"/>
      <c r="C782" s="41"/>
    </row>
    <row r="783" spans="2:3">
      <c r="B783" s="41"/>
      <c r="C783" s="41"/>
    </row>
    <row r="784" spans="2:3">
      <c r="B784" s="41"/>
      <c r="C784" s="41"/>
    </row>
    <row r="785" spans="2:3">
      <c r="B785" s="41"/>
      <c r="C785" s="41"/>
    </row>
    <row r="786" spans="2:3">
      <c r="B786" s="41"/>
      <c r="C786" s="41"/>
    </row>
    <row r="787" spans="2:3">
      <c r="B787" s="41"/>
      <c r="C787" s="41"/>
    </row>
    <row r="788" spans="2:3">
      <c r="B788" s="41"/>
      <c r="C788" s="41"/>
    </row>
    <row r="789" spans="2:3">
      <c r="B789" s="41"/>
      <c r="C789" s="41"/>
    </row>
    <row r="790" spans="2:3">
      <c r="B790" s="41"/>
      <c r="C790" s="41"/>
    </row>
    <row r="791" spans="2:3">
      <c r="B791" s="41"/>
      <c r="C791" s="41"/>
    </row>
    <row r="792" spans="2:3">
      <c r="B792" s="41"/>
      <c r="C792" s="41"/>
    </row>
    <row r="793" spans="2:3">
      <c r="B793" s="41"/>
      <c r="C793" s="41"/>
    </row>
    <row r="794" spans="2:3">
      <c r="B794" s="41"/>
      <c r="C794" s="41"/>
    </row>
    <row r="795" spans="2:3">
      <c r="B795" s="41"/>
      <c r="C795" s="41"/>
    </row>
    <row r="796" spans="2:3">
      <c r="B796" s="41"/>
      <c r="C796" s="41"/>
    </row>
    <row r="797" spans="2:3">
      <c r="B797" s="41"/>
      <c r="C797" s="41"/>
    </row>
    <row r="798" spans="2:3">
      <c r="B798" s="41"/>
      <c r="C798" s="41"/>
    </row>
    <row r="799" spans="2:3">
      <c r="B799" s="41"/>
      <c r="C799" s="41"/>
    </row>
    <row r="800" spans="2:3">
      <c r="B800" s="41"/>
      <c r="C800" s="41"/>
    </row>
    <row r="801" spans="2:3">
      <c r="B801" s="41"/>
      <c r="C801" s="41"/>
    </row>
    <row r="802" spans="2:3">
      <c r="B802" s="41"/>
      <c r="C802" s="41"/>
    </row>
    <row r="803" spans="2:3">
      <c r="B803" s="41"/>
      <c r="C803" s="41"/>
    </row>
    <row r="804" spans="2:3">
      <c r="B804" s="41"/>
      <c r="C804" s="41"/>
    </row>
    <row r="805" spans="2:3">
      <c r="B805" s="41"/>
      <c r="C805" s="41"/>
    </row>
    <row r="806" spans="2:3">
      <c r="B806" s="41"/>
      <c r="C806" s="41"/>
    </row>
    <row r="807" spans="2:3">
      <c r="B807" s="41"/>
      <c r="C807" s="41"/>
    </row>
    <row r="808" spans="2:3">
      <c r="B808" s="41"/>
      <c r="C808" s="41"/>
    </row>
    <row r="809" spans="2:3">
      <c r="B809" s="41"/>
      <c r="C809" s="41"/>
    </row>
    <row r="810" spans="2:3">
      <c r="B810" s="41"/>
      <c r="C810" s="41"/>
    </row>
    <row r="811" spans="2:3">
      <c r="B811" s="41"/>
      <c r="C811" s="41"/>
    </row>
    <row r="812" spans="2:3">
      <c r="B812" s="41"/>
      <c r="C812" s="41"/>
    </row>
    <row r="813" spans="2:3">
      <c r="B813" s="41"/>
      <c r="C813" s="41"/>
    </row>
    <row r="814" spans="2:3">
      <c r="B814" s="41"/>
      <c r="C814" s="41"/>
    </row>
    <row r="815" spans="2:3">
      <c r="B815" s="41"/>
      <c r="C815" s="41"/>
    </row>
    <row r="816" spans="2:3">
      <c r="B816" s="41"/>
      <c r="C816" s="41"/>
    </row>
    <row r="817" spans="2:3">
      <c r="B817" s="41"/>
      <c r="C817" s="41"/>
    </row>
    <row r="818" spans="2:3">
      <c r="B818" s="41"/>
      <c r="C818" s="41"/>
    </row>
    <row r="819" spans="2:3">
      <c r="B819" s="41"/>
      <c r="C819" s="41"/>
    </row>
    <row r="820" spans="2:3">
      <c r="B820" s="41"/>
      <c r="C820" s="41"/>
    </row>
    <row r="821" spans="2:3">
      <c r="B821" s="41"/>
      <c r="C821" s="41"/>
    </row>
    <row r="822" spans="2:3">
      <c r="B822" s="41"/>
      <c r="C822" s="41"/>
    </row>
    <row r="823" spans="2:3">
      <c r="B823" s="41"/>
      <c r="C823" s="41"/>
    </row>
    <row r="824" spans="2:3">
      <c r="B824" s="41"/>
      <c r="C824" s="41"/>
    </row>
    <row r="825" spans="2:3">
      <c r="B825" s="41"/>
      <c r="C825" s="41"/>
    </row>
    <row r="826" spans="2:3">
      <c r="B826" s="41"/>
      <c r="C826" s="41"/>
    </row>
    <row r="827" spans="2:3">
      <c r="B827" s="41"/>
      <c r="C827" s="41"/>
    </row>
    <row r="828" spans="2:3">
      <c r="B828" s="41"/>
      <c r="C828" s="41"/>
    </row>
    <row r="829" spans="2:3">
      <c r="B829" s="41"/>
      <c r="C829" s="41"/>
    </row>
    <row r="830" spans="2:3">
      <c r="B830" s="41"/>
      <c r="C830" s="41"/>
    </row>
    <row r="831" spans="2:3">
      <c r="B831" s="41"/>
      <c r="C831" s="41"/>
    </row>
    <row r="832" spans="2:3">
      <c r="B832" s="41"/>
      <c r="C832" s="41"/>
    </row>
    <row r="833" spans="2:3">
      <c r="B833" s="41"/>
      <c r="C833" s="41"/>
    </row>
    <row r="834" spans="2:3">
      <c r="B834" s="41"/>
      <c r="C834" s="41"/>
    </row>
    <row r="835" spans="2:3">
      <c r="B835" s="41"/>
      <c r="C835" s="41"/>
    </row>
    <row r="836" spans="2:3">
      <c r="B836" s="41"/>
      <c r="C836" s="41"/>
    </row>
    <row r="837" spans="2:3">
      <c r="B837" s="41"/>
      <c r="C837" s="41"/>
    </row>
    <row r="838" spans="2:3">
      <c r="B838" s="41"/>
      <c r="C838" s="41"/>
    </row>
    <row r="839" spans="2:3">
      <c r="B839" s="41"/>
      <c r="C839" s="41"/>
    </row>
    <row r="840" spans="2:3">
      <c r="B840" s="41"/>
      <c r="C840" s="41"/>
    </row>
    <row r="841" spans="2:3">
      <c r="B841" s="41"/>
      <c r="C841" s="41"/>
    </row>
    <row r="842" spans="2:3">
      <c r="B842" s="41"/>
      <c r="C842" s="41"/>
    </row>
    <row r="843" spans="2:3">
      <c r="B843" s="41"/>
      <c r="C843" s="41"/>
    </row>
    <row r="844" spans="2:3">
      <c r="B844" s="41"/>
      <c r="C844" s="41"/>
    </row>
    <row r="845" spans="2:3">
      <c r="B845" s="41"/>
      <c r="C845" s="41"/>
    </row>
    <row r="846" spans="2:3">
      <c r="B846" s="41"/>
      <c r="C846" s="41"/>
    </row>
    <row r="847" spans="2:3">
      <c r="B847" s="41"/>
      <c r="C847" s="41"/>
    </row>
    <row r="848" spans="2:3">
      <c r="B848" s="41"/>
      <c r="C848" s="41"/>
    </row>
    <row r="849" spans="2:3">
      <c r="B849" s="41"/>
      <c r="C849" s="41"/>
    </row>
    <row r="850" spans="2:3">
      <c r="B850" s="41"/>
      <c r="C850" s="41"/>
    </row>
    <row r="851" spans="2:3">
      <c r="B851" s="41"/>
      <c r="C851" s="41"/>
    </row>
    <row r="852" spans="2:3">
      <c r="B852" s="41"/>
      <c r="C852" s="41"/>
    </row>
    <row r="853" spans="2:3">
      <c r="B853" s="41"/>
      <c r="C853" s="41"/>
    </row>
    <row r="854" spans="2:3">
      <c r="B854" s="41"/>
      <c r="C854" s="41"/>
    </row>
    <row r="855" spans="2:3">
      <c r="B855" s="41"/>
      <c r="C855" s="41"/>
    </row>
    <row r="856" spans="2:3">
      <c r="B856" s="41"/>
      <c r="C856" s="41"/>
    </row>
    <row r="857" spans="2:3">
      <c r="B857" s="41"/>
      <c r="C857" s="41"/>
    </row>
    <row r="858" spans="2:3">
      <c r="B858" s="41"/>
      <c r="C858" s="41"/>
    </row>
    <row r="859" spans="2:3">
      <c r="B859" s="41"/>
      <c r="C859" s="41"/>
    </row>
    <row r="860" spans="2:3">
      <c r="B860" s="41"/>
      <c r="C860" s="41"/>
    </row>
    <row r="861" spans="2:3">
      <c r="B861" s="41"/>
      <c r="C861" s="41"/>
    </row>
    <row r="862" spans="2:3">
      <c r="B862" s="41"/>
      <c r="C862" s="41"/>
    </row>
    <row r="863" spans="2:3">
      <c r="B863" s="41"/>
      <c r="C863" s="41"/>
    </row>
    <row r="864" spans="2:3">
      <c r="B864" s="41"/>
      <c r="C864" s="41"/>
    </row>
    <row r="865" spans="2:3">
      <c r="B865" s="41"/>
      <c r="C865" s="41"/>
    </row>
    <row r="866" spans="2:3">
      <c r="B866" s="41"/>
      <c r="C866" s="41"/>
    </row>
    <row r="867" spans="2:3">
      <c r="B867" s="41"/>
      <c r="C867" s="41"/>
    </row>
    <row r="868" spans="2:3">
      <c r="B868" s="41"/>
      <c r="C868" s="41"/>
    </row>
    <row r="869" spans="2:3">
      <c r="B869" s="41"/>
      <c r="C869" s="41"/>
    </row>
    <row r="870" spans="2:3">
      <c r="B870" s="41"/>
      <c r="C870" s="41"/>
    </row>
    <row r="871" spans="2:3">
      <c r="B871" s="41"/>
      <c r="C871" s="41"/>
    </row>
    <row r="872" spans="2:3">
      <c r="B872" s="41"/>
      <c r="C872" s="41"/>
    </row>
    <row r="873" spans="2:3">
      <c r="B873" s="41"/>
      <c r="C873" s="41"/>
    </row>
    <row r="874" spans="2:3">
      <c r="B874" s="41"/>
      <c r="C874" s="41"/>
    </row>
    <row r="875" spans="2:3">
      <c r="B875" s="41"/>
      <c r="C875" s="41"/>
    </row>
    <row r="876" spans="2:3">
      <c r="B876" s="41"/>
      <c r="C876" s="41"/>
    </row>
    <row r="877" spans="2:3">
      <c r="B877" s="41"/>
      <c r="C877" s="41"/>
    </row>
    <row r="878" spans="2:3">
      <c r="B878" s="41"/>
      <c r="C878" s="41"/>
    </row>
    <row r="879" spans="2:3">
      <c r="B879" s="41"/>
      <c r="C879" s="41"/>
    </row>
    <row r="880" spans="2:3">
      <c r="B880" s="41"/>
      <c r="C880" s="41"/>
    </row>
    <row r="881" spans="2:3">
      <c r="B881" s="41"/>
      <c r="C881" s="41"/>
    </row>
    <row r="882" spans="2:3">
      <c r="B882" s="41"/>
      <c r="C882" s="41"/>
    </row>
    <row r="883" spans="2:3">
      <c r="B883" s="41"/>
      <c r="C883" s="41"/>
    </row>
    <row r="884" spans="2:3">
      <c r="B884" s="41"/>
      <c r="C884" s="41"/>
    </row>
    <row r="885" spans="2:3">
      <c r="B885" s="41"/>
      <c r="C885" s="41"/>
    </row>
    <row r="886" spans="2:3">
      <c r="B886" s="41"/>
      <c r="C886" s="41"/>
    </row>
    <row r="887" spans="2:3">
      <c r="B887" s="41"/>
      <c r="C887" s="41"/>
    </row>
    <row r="888" spans="2:3">
      <c r="B888" s="41"/>
      <c r="C888" s="41"/>
    </row>
    <row r="889" spans="2:3">
      <c r="B889" s="41"/>
      <c r="C889" s="41"/>
    </row>
    <row r="890" spans="2:3">
      <c r="B890" s="41"/>
      <c r="C890" s="41"/>
    </row>
    <row r="891" spans="2:3">
      <c r="B891" s="41"/>
      <c r="C891" s="41"/>
    </row>
    <row r="892" spans="2:3">
      <c r="B892" s="41"/>
      <c r="C892" s="41"/>
    </row>
    <row r="893" spans="2:3">
      <c r="B893" s="41"/>
      <c r="C893" s="41"/>
    </row>
    <row r="894" spans="2:3">
      <c r="B894" s="41"/>
      <c r="C894" s="41"/>
    </row>
    <row r="895" spans="2:3">
      <c r="B895" s="41"/>
      <c r="C895" s="41"/>
    </row>
    <row r="896" spans="2:3">
      <c r="B896" s="41"/>
      <c r="C896" s="41"/>
    </row>
    <row r="897" spans="2:3">
      <c r="B897" s="41"/>
      <c r="C897" s="41"/>
    </row>
    <row r="898" spans="2:3">
      <c r="B898" s="41"/>
      <c r="C898" s="41"/>
    </row>
    <row r="899" spans="2:3">
      <c r="B899" s="41"/>
      <c r="C899" s="41"/>
    </row>
    <row r="900" spans="2:3">
      <c r="B900" s="41"/>
      <c r="C900" s="41"/>
    </row>
    <row r="901" spans="2:3">
      <c r="B901" s="41"/>
      <c r="C901" s="41"/>
    </row>
    <row r="902" spans="2:3">
      <c r="B902" s="41"/>
      <c r="C902" s="41"/>
    </row>
    <row r="903" spans="2:3">
      <c r="B903" s="41"/>
      <c r="C903" s="41"/>
    </row>
    <row r="904" spans="2:3">
      <c r="B904" s="41"/>
      <c r="C904" s="41"/>
    </row>
    <row r="905" spans="2:3">
      <c r="B905" s="41"/>
      <c r="C905" s="41"/>
    </row>
    <row r="906" spans="2:3">
      <c r="B906" s="41"/>
      <c r="C906" s="41"/>
    </row>
    <row r="907" spans="2:3">
      <c r="B907" s="41"/>
      <c r="C907" s="41"/>
    </row>
    <row r="908" spans="2:3">
      <c r="B908" s="41"/>
      <c r="C908" s="41"/>
    </row>
    <row r="909" spans="2:3">
      <c r="B909" s="41"/>
      <c r="C909" s="41"/>
    </row>
    <row r="910" spans="2:3">
      <c r="B910" s="41"/>
      <c r="C910" s="41"/>
    </row>
    <row r="911" spans="2:3">
      <c r="B911" s="41"/>
      <c r="C911" s="41"/>
    </row>
    <row r="912" spans="2:3">
      <c r="B912" s="41"/>
      <c r="C912" s="41"/>
    </row>
    <row r="913" spans="2:3">
      <c r="B913" s="41"/>
      <c r="C913" s="41"/>
    </row>
    <row r="914" spans="2:3">
      <c r="B914" s="41"/>
      <c r="C914" s="41"/>
    </row>
    <row r="915" spans="2:3">
      <c r="B915" s="41"/>
      <c r="C915" s="41"/>
    </row>
    <row r="916" spans="2:3">
      <c r="B916" s="41"/>
      <c r="C916" s="41"/>
    </row>
    <row r="917" spans="2:3">
      <c r="B917" s="41"/>
      <c r="C917" s="41"/>
    </row>
    <row r="918" spans="2:3">
      <c r="B918" s="41"/>
      <c r="C918" s="41"/>
    </row>
    <row r="919" spans="2:3">
      <c r="B919" s="41"/>
      <c r="C919" s="41"/>
    </row>
    <row r="920" spans="2:3">
      <c r="B920" s="41"/>
      <c r="C920" s="41"/>
    </row>
    <row r="921" spans="2:3">
      <c r="B921" s="41"/>
      <c r="C921" s="41"/>
    </row>
    <row r="922" spans="2:3">
      <c r="B922" s="41"/>
      <c r="C922" s="41"/>
    </row>
    <row r="923" spans="2:3">
      <c r="B923" s="41"/>
      <c r="C923" s="41"/>
    </row>
    <row r="924" spans="2:3">
      <c r="B924" s="41"/>
      <c r="C924" s="41"/>
    </row>
    <row r="925" spans="2:3">
      <c r="B925" s="41"/>
      <c r="C925" s="41"/>
    </row>
    <row r="926" spans="2:3">
      <c r="B926" s="41"/>
      <c r="C926" s="41"/>
    </row>
    <row r="927" spans="2:3">
      <c r="B927" s="41"/>
      <c r="C927" s="41"/>
    </row>
    <row r="928" spans="2:3">
      <c r="B928" s="41"/>
      <c r="C928" s="41"/>
    </row>
    <row r="929" spans="2:3">
      <c r="B929" s="41"/>
      <c r="C929" s="41"/>
    </row>
    <row r="930" spans="2:3">
      <c r="B930" s="41"/>
      <c r="C930" s="41"/>
    </row>
    <row r="931" spans="2:3">
      <c r="B931" s="41"/>
      <c r="C931" s="41"/>
    </row>
    <row r="932" spans="2:3">
      <c r="B932" s="41"/>
      <c r="C932" s="41"/>
    </row>
    <row r="933" spans="2:3">
      <c r="B933" s="41"/>
      <c r="C933" s="41"/>
    </row>
    <row r="934" spans="2:3">
      <c r="B934" s="41"/>
      <c r="C934" s="41"/>
    </row>
    <row r="935" spans="2:3">
      <c r="B935" s="41"/>
      <c r="C935" s="41"/>
    </row>
    <row r="936" spans="2:3">
      <c r="B936" s="41"/>
      <c r="C936" s="41"/>
    </row>
    <row r="937" spans="2:3">
      <c r="B937" s="41"/>
      <c r="C937" s="41"/>
    </row>
    <row r="938" spans="2:3">
      <c r="B938" s="41"/>
      <c r="C938" s="41"/>
    </row>
    <row r="939" spans="2:3">
      <c r="B939" s="41"/>
      <c r="C939" s="41"/>
    </row>
    <row r="940" spans="2:3">
      <c r="B940" s="41"/>
      <c r="C940" s="41"/>
    </row>
    <row r="941" spans="2:3">
      <c r="B941" s="41"/>
      <c r="C941" s="41"/>
    </row>
    <row r="942" spans="2:3">
      <c r="B942" s="41"/>
      <c r="C942" s="41"/>
    </row>
    <row r="943" spans="2:3">
      <c r="B943" s="41"/>
      <c r="C943" s="41"/>
    </row>
    <row r="944" spans="2:3">
      <c r="B944" s="41"/>
      <c r="C944" s="41"/>
    </row>
    <row r="945" spans="2:3">
      <c r="B945" s="41"/>
      <c r="C945" s="41"/>
    </row>
    <row r="946" spans="2:3">
      <c r="B946" s="41"/>
      <c r="C946" s="41"/>
    </row>
    <row r="947" spans="2:3">
      <c r="B947" s="41"/>
      <c r="C947" s="41"/>
    </row>
    <row r="948" spans="2:3">
      <c r="B948" s="41"/>
      <c r="C948" s="41"/>
    </row>
    <row r="949" spans="2:3">
      <c r="B949" s="41"/>
      <c r="C949" s="41"/>
    </row>
    <row r="950" spans="2:3">
      <c r="B950" s="41"/>
      <c r="C950" s="41"/>
    </row>
    <row r="951" spans="2:3">
      <c r="B951" s="41"/>
      <c r="C951" s="41"/>
    </row>
    <row r="952" spans="2:3">
      <c r="B952" s="41"/>
      <c r="C952" s="41"/>
    </row>
    <row r="953" spans="2:3">
      <c r="B953" s="41"/>
      <c r="C953" s="41"/>
    </row>
    <row r="954" spans="2:3">
      <c r="B954" s="41"/>
      <c r="C954" s="41"/>
    </row>
    <row r="955" spans="2:3">
      <c r="B955" s="41"/>
      <c r="C955" s="41"/>
    </row>
    <row r="956" spans="2:3">
      <c r="B956" s="41"/>
      <c r="C956" s="41"/>
    </row>
    <row r="957" spans="2:3">
      <c r="B957" s="41"/>
      <c r="C957" s="41"/>
    </row>
    <row r="958" spans="2:3">
      <c r="B958" s="41"/>
      <c r="C958" s="41"/>
    </row>
    <row r="959" spans="2:3">
      <c r="B959" s="41"/>
      <c r="C959" s="41"/>
    </row>
    <row r="960" spans="2:3">
      <c r="B960" s="41"/>
      <c r="C960" s="41"/>
    </row>
    <row r="961" spans="2:3">
      <c r="B961" s="41"/>
      <c r="C961" s="41"/>
    </row>
    <row r="962" spans="2:3">
      <c r="B962" s="41"/>
      <c r="C962" s="41"/>
    </row>
    <row r="963" spans="2:3">
      <c r="B963" s="41"/>
      <c r="C963" s="41"/>
    </row>
    <row r="964" spans="2:3">
      <c r="B964" s="41"/>
      <c r="C964" s="41"/>
    </row>
    <row r="965" spans="2:3">
      <c r="B965" s="41"/>
      <c r="C965" s="41"/>
    </row>
    <row r="966" spans="2:3">
      <c r="B966" s="41"/>
      <c r="C966" s="41"/>
    </row>
    <row r="967" spans="2:3">
      <c r="B967" s="41"/>
      <c r="C967" s="41"/>
    </row>
    <row r="968" spans="2:3">
      <c r="B968" s="41"/>
      <c r="C968" s="41"/>
    </row>
    <row r="969" spans="2:3">
      <c r="B969" s="41"/>
      <c r="C969" s="41"/>
    </row>
    <row r="970" spans="2:3">
      <c r="B970" s="41"/>
      <c r="C970" s="41"/>
    </row>
    <row r="971" spans="2:3">
      <c r="B971" s="41"/>
      <c r="C971" s="41"/>
    </row>
    <row r="972" spans="2:3">
      <c r="B972" s="41"/>
      <c r="C972" s="41"/>
    </row>
    <row r="973" spans="2:3">
      <c r="B973" s="41"/>
      <c r="C973" s="41"/>
    </row>
    <row r="974" spans="2:3">
      <c r="B974" s="41"/>
      <c r="C974" s="41"/>
    </row>
    <row r="975" spans="2:3">
      <c r="B975" s="41"/>
      <c r="C975" s="41"/>
    </row>
    <row r="976" spans="2:3">
      <c r="B976" s="41"/>
      <c r="C976" s="41"/>
    </row>
    <row r="977" spans="2:3">
      <c r="B977" s="41"/>
      <c r="C977" s="41"/>
    </row>
    <row r="978" spans="2:3">
      <c r="B978" s="41"/>
      <c r="C978" s="41"/>
    </row>
    <row r="979" spans="2:3">
      <c r="B979" s="41"/>
      <c r="C979" s="41"/>
    </row>
    <row r="980" spans="2:3">
      <c r="B980" s="41"/>
      <c r="C980" s="41"/>
    </row>
    <row r="981" spans="2:3">
      <c r="B981" s="41"/>
      <c r="C981" s="41"/>
    </row>
    <row r="982" spans="2:3">
      <c r="B982" s="41"/>
      <c r="C982" s="41"/>
    </row>
    <row r="983" spans="2:3">
      <c r="B983" s="41"/>
      <c r="C983" s="41"/>
    </row>
    <row r="984" spans="2:3">
      <c r="B984" s="41"/>
      <c r="C984" s="41"/>
    </row>
    <row r="985" spans="2:3">
      <c r="B985" s="41"/>
      <c r="C985" s="41"/>
    </row>
    <row r="986" spans="2:3">
      <c r="B986" s="41"/>
      <c r="C986" s="41"/>
    </row>
    <row r="987" spans="2:3">
      <c r="B987" s="41"/>
      <c r="C987" s="41"/>
    </row>
    <row r="988" spans="2:3">
      <c r="B988" s="41"/>
      <c r="C988" s="41"/>
    </row>
    <row r="989" spans="2:3">
      <c r="B989" s="41"/>
      <c r="C989" s="41"/>
    </row>
    <row r="990" spans="2:3">
      <c r="B990" s="41"/>
      <c r="C990" s="41"/>
    </row>
    <row r="991" spans="2:3">
      <c r="B991" s="41"/>
      <c r="C991" s="41"/>
    </row>
    <row r="992" spans="2:3">
      <c r="B992" s="41"/>
      <c r="C992" s="41"/>
    </row>
    <row r="993" spans="2:3">
      <c r="B993" s="41"/>
      <c r="C993" s="41"/>
    </row>
    <row r="994" spans="2:3">
      <c r="B994" s="41"/>
      <c r="C994" s="41"/>
    </row>
    <row r="995" spans="2:3">
      <c r="B995" s="41"/>
      <c r="C995" s="41"/>
    </row>
    <row r="996" spans="2:3">
      <c r="B996" s="41"/>
      <c r="C996" s="41"/>
    </row>
    <row r="997" spans="2:3">
      <c r="B997" s="41"/>
      <c r="C997" s="41"/>
    </row>
    <row r="998" spans="2:3">
      <c r="B998" s="41"/>
      <c r="C998" s="41"/>
    </row>
    <row r="999" spans="2:3">
      <c r="B999" s="41"/>
      <c r="C999" s="41"/>
    </row>
    <row r="1000" spans="2:3">
      <c r="B1000" s="41"/>
      <c r="C1000" s="41"/>
    </row>
    <row r="1001" spans="2:3">
      <c r="B1001" s="41"/>
      <c r="C1001" s="41"/>
    </row>
    <row r="1002" spans="2:3">
      <c r="B1002" s="41"/>
      <c r="C1002" s="41"/>
    </row>
    <row r="1003" spans="2:3">
      <c r="B1003" s="41"/>
      <c r="C1003" s="41"/>
    </row>
    <row r="1004" spans="2:3">
      <c r="B1004" s="41"/>
      <c r="C1004" s="41"/>
    </row>
    <row r="1005" spans="2:3">
      <c r="B1005" s="41"/>
      <c r="C1005" s="41"/>
    </row>
    <row r="1006" spans="2:3">
      <c r="B1006" s="41"/>
      <c r="C1006" s="41"/>
    </row>
    <row r="1007" spans="2:3">
      <c r="B1007" s="41"/>
      <c r="C1007" s="41"/>
    </row>
    <row r="1008" spans="2:3">
      <c r="B1008" s="41"/>
      <c r="C1008" s="41"/>
    </row>
    <row r="1009" spans="2:3">
      <c r="B1009" s="41"/>
      <c r="C1009" s="41"/>
    </row>
    <row r="1010" spans="2:3">
      <c r="B1010" s="41"/>
      <c r="C1010" s="41"/>
    </row>
    <row r="1011" spans="2:3">
      <c r="B1011" s="41"/>
      <c r="C1011" s="41"/>
    </row>
    <row r="1012" spans="2:3">
      <c r="B1012" s="41"/>
      <c r="C1012" s="41"/>
    </row>
    <row r="1013" spans="2:3">
      <c r="B1013" s="41"/>
      <c r="C1013" s="41"/>
    </row>
    <row r="1014" spans="2:3">
      <c r="B1014" s="41"/>
      <c r="C1014" s="41"/>
    </row>
    <row r="1015" spans="2:3">
      <c r="B1015" s="41"/>
      <c r="C1015" s="41"/>
    </row>
    <row r="1016" spans="2:3">
      <c r="B1016" s="41"/>
      <c r="C1016" s="41"/>
    </row>
    <row r="1017" spans="2:3">
      <c r="B1017" s="41"/>
      <c r="C1017" s="41"/>
    </row>
    <row r="1018" spans="2:3">
      <c r="B1018" s="41"/>
      <c r="C1018" s="41"/>
    </row>
    <row r="1019" spans="2:3">
      <c r="B1019" s="41"/>
      <c r="C1019" s="41"/>
    </row>
    <row r="1020" spans="2:3">
      <c r="B1020" s="41"/>
      <c r="C1020" s="41"/>
    </row>
    <row r="1021" spans="2:3">
      <c r="B1021" s="41"/>
      <c r="C1021" s="41"/>
    </row>
    <row r="1022" spans="2:3">
      <c r="B1022" s="41"/>
      <c r="C1022" s="41"/>
    </row>
    <row r="1023" spans="2:3">
      <c r="B1023" s="41"/>
      <c r="C1023" s="41"/>
    </row>
    <row r="1024" spans="2:3">
      <c r="B1024" s="41"/>
      <c r="C1024" s="41"/>
    </row>
    <row r="1025" spans="2:3">
      <c r="B1025" s="41"/>
      <c r="C1025" s="41"/>
    </row>
    <row r="1026" spans="2:3">
      <c r="B1026" s="41"/>
      <c r="C1026" s="41"/>
    </row>
    <row r="1027" spans="2:3">
      <c r="B1027" s="41"/>
      <c r="C1027" s="41"/>
    </row>
    <row r="1028" spans="2:3">
      <c r="B1028" s="41"/>
      <c r="C1028" s="41"/>
    </row>
    <row r="1029" spans="2:3">
      <c r="B1029" s="41"/>
      <c r="C1029" s="41"/>
    </row>
    <row r="1030" spans="2:3">
      <c r="B1030" s="41"/>
      <c r="C1030" s="41"/>
    </row>
    <row r="1031" spans="2:3">
      <c r="B1031" s="41"/>
      <c r="C1031" s="41"/>
    </row>
    <row r="1032" spans="2:3">
      <c r="B1032" s="41"/>
      <c r="C1032" s="41"/>
    </row>
    <row r="1033" spans="2:3">
      <c r="B1033" s="41"/>
      <c r="C1033" s="41"/>
    </row>
    <row r="1034" spans="2:3">
      <c r="B1034" s="41"/>
      <c r="C1034" s="41"/>
    </row>
    <row r="1035" spans="2:3">
      <c r="B1035" s="41"/>
      <c r="C1035" s="41"/>
    </row>
    <row r="1036" spans="2:3">
      <c r="B1036" s="41"/>
      <c r="C1036" s="41"/>
    </row>
    <row r="1037" spans="2:3">
      <c r="B1037" s="41"/>
      <c r="C1037" s="41"/>
    </row>
    <row r="1038" spans="2:3">
      <c r="B1038" s="41"/>
      <c r="C1038" s="41"/>
    </row>
    <row r="1039" spans="2:3">
      <c r="B1039" s="41"/>
      <c r="C1039" s="41"/>
    </row>
    <row r="1040" spans="2:3">
      <c r="B1040" s="41"/>
      <c r="C1040" s="41"/>
    </row>
    <row r="1041" spans="2:3">
      <c r="B1041" s="41"/>
      <c r="C1041" s="41"/>
    </row>
    <row r="1042" spans="2:3">
      <c r="B1042" s="41"/>
      <c r="C1042" s="41"/>
    </row>
    <row r="1043" spans="2:3">
      <c r="B1043" s="41"/>
      <c r="C1043" s="41"/>
    </row>
    <row r="1044" spans="2:3">
      <c r="B1044" s="41"/>
      <c r="C1044" s="41"/>
    </row>
    <row r="1045" spans="2:3">
      <c r="B1045" s="41"/>
      <c r="C1045" s="41"/>
    </row>
    <row r="1046" spans="2:3">
      <c r="B1046" s="41"/>
      <c r="C1046" s="41"/>
    </row>
    <row r="1047" spans="2:3">
      <c r="B1047" s="41"/>
      <c r="C1047" s="41"/>
    </row>
    <row r="1048" spans="2:3">
      <c r="B1048" s="41"/>
      <c r="C1048" s="41"/>
    </row>
    <row r="1049" spans="2:3">
      <c r="B1049" s="41"/>
      <c r="C1049" s="41"/>
    </row>
    <row r="1050" spans="2:3">
      <c r="B1050" s="41"/>
      <c r="C1050" s="41"/>
    </row>
    <row r="1051" spans="2:3">
      <c r="B1051" s="41"/>
      <c r="C1051" s="41"/>
    </row>
    <row r="1052" spans="2:3">
      <c r="B1052" s="41"/>
      <c r="C1052" s="41"/>
    </row>
    <row r="1053" spans="2:3">
      <c r="B1053" s="41"/>
      <c r="C1053" s="41"/>
    </row>
    <row r="1054" spans="2:3">
      <c r="B1054" s="41"/>
      <c r="C1054" s="41"/>
    </row>
    <row r="1055" spans="2:3">
      <c r="B1055" s="41"/>
      <c r="C1055" s="41"/>
    </row>
    <row r="1056" spans="2:3">
      <c r="B1056" s="41"/>
      <c r="C1056" s="41"/>
    </row>
    <row r="1057" spans="2:3">
      <c r="B1057" s="41"/>
      <c r="C1057" s="41"/>
    </row>
    <row r="1058" spans="2:3">
      <c r="B1058" s="41"/>
      <c r="C1058" s="41"/>
    </row>
    <row r="1059" spans="2:3">
      <c r="B1059" s="41"/>
      <c r="C1059" s="41"/>
    </row>
    <row r="1060" spans="2:3">
      <c r="B1060" s="41"/>
      <c r="C1060" s="41"/>
    </row>
    <row r="1061" spans="2:3">
      <c r="B1061" s="41"/>
      <c r="C1061" s="41"/>
    </row>
    <row r="1062" spans="2:3">
      <c r="B1062" s="41"/>
      <c r="C1062" s="41"/>
    </row>
    <row r="1063" spans="2:3">
      <c r="B1063" s="41"/>
      <c r="C1063" s="41"/>
    </row>
    <row r="1064" spans="2:3">
      <c r="B1064" s="41"/>
      <c r="C1064" s="41"/>
    </row>
    <row r="1065" spans="2:3">
      <c r="B1065" s="41"/>
      <c r="C1065" s="41"/>
    </row>
    <row r="1066" spans="2:3">
      <c r="B1066" s="41"/>
      <c r="C1066" s="41"/>
    </row>
    <row r="1067" spans="2:3">
      <c r="B1067" s="41"/>
      <c r="C1067" s="41"/>
    </row>
    <row r="1068" spans="2:3">
      <c r="B1068" s="41"/>
      <c r="C1068" s="41"/>
    </row>
    <row r="1069" spans="2:3">
      <c r="B1069" s="41"/>
      <c r="C1069" s="41"/>
    </row>
    <row r="1070" spans="2:3">
      <c r="B1070" s="41"/>
      <c r="C1070" s="41"/>
    </row>
    <row r="1071" spans="2:3">
      <c r="B1071" s="41"/>
      <c r="C1071" s="41"/>
    </row>
    <row r="1072" spans="2:3">
      <c r="B1072" s="41"/>
      <c r="C1072" s="41"/>
    </row>
    <row r="1073" spans="2:3">
      <c r="B1073" s="41"/>
      <c r="C1073" s="41"/>
    </row>
    <row r="1074" spans="2:3">
      <c r="B1074" s="41"/>
      <c r="C1074" s="41"/>
    </row>
    <row r="1075" spans="2:3">
      <c r="B1075" s="41"/>
      <c r="C1075" s="41"/>
    </row>
    <row r="1076" spans="2:3">
      <c r="B1076" s="41"/>
      <c r="C1076" s="41"/>
    </row>
    <row r="1077" spans="2:3">
      <c r="B1077" s="41"/>
      <c r="C1077" s="41"/>
    </row>
    <row r="1078" spans="2:3">
      <c r="B1078" s="41"/>
      <c r="C1078" s="41"/>
    </row>
    <row r="1079" spans="2:3">
      <c r="B1079" s="41"/>
      <c r="C1079" s="41"/>
    </row>
    <row r="1080" spans="2:3">
      <c r="B1080" s="41"/>
      <c r="C1080" s="41"/>
    </row>
    <row r="1081" spans="2:3">
      <c r="B1081" s="41"/>
      <c r="C1081" s="41"/>
    </row>
    <row r="1082" spans="2:3">
      <c r="B1082" s="41"/>
      <c r="C1082" s="41"/>
    </row>
    <row r="1083" spans="2:3">
      <c r="B1083" s="41"/>
      <c r="C1083" s="41"/>
    </row>
    <row r="1084" spans="2:3">
      <c r="B1084" s="41"/>
      <c r="C1084" s="41"/>
    </row>
    <row r="1085" spans="2:3">
      <c r="B1085" s="41"/>
      <c r="C1085" s="41"/>
    </row>
    <row r="1086" spans="2:3">
      <c r="B1086" s="41"/>
      <c r="C1086" s="41"/>
    </row>
    <row r="1087" spans="2:3">
      <c r="B1087" s="41"/>
      <c r="C1087" s="41"/>
    </row>
    <row r="1088" spans="2:3">
      <c r="B1088" s="41"/>
      <c r="C1088" s="41"/>
    </row>
    <row r="1089" spans="2:3">
      <c r="B1089" s="41"/>
      <c r="C1089" s="41"/>
    </row>
    <row r="1090" spans="2:3">
      <c r="B1090" s="41"/>
      <c r="C1090" s="41"/>
    </row>
    <row r="1091" spans="2:3">
      <c r="B1091" s="41"/>
      <c r="C1091" s="41"/>
    </row>
    <row r="1092" spans="2:3">
      <c r="B1092" s="41"/>
      <c r="C1092" s="41"/>
    </row>
    <row r="1093" spans="2:3">
      <c r="B1093" s="41"/>
      <c r="C1093" s="41"/>
    </row>
    <row r="1094" spans="2:3">
      <c r="B1094" s="41"/>
      <c r="C1094" s="41"/>
    </row>
    <row r="1095" spans="2:3">
      <c r="B1095" s="41"/>
      <c r="C1095" s="41"/>
    </row>
    <row r="1096" spans="2:3">
      <c r="B1096" s="41"/>
      <c r="C1096" s="41"/>
    </row>
    <row r="1097" spans="2:3">
      <c r="B1097" s="41"/>
      <c r="C1097" s="41"/>
    </row>
    <row r="1098" spans="2:3">
      <c r="B1098" s="41"/>
      <c r="C1098" s="41"/>
    </row>
    <row r="1099" spans="2:3">
      <c r="B1099" s="41"/>
      <c r="C1099" s="41"/>
    </row>
    <row r="1100" spans="2:3">
      <c r="B1100" s="41"/>
      <c r="C1100" s="41"/>
    </row>
    <row r="1101" spans="2:3">
      <c r="B1101" s="41"/>
      <c r="C1101" s="41"/>
    </row>
    <row r="1102" spans="2:3">
      <c r="B1102" s="41"/>
      <c r="C1102" s="41"/>
    </row>
    <row r="1103" spans="2:3">
      <c r="B1103" s="41"/>
      <c r="C1103" s="41"/>
    </row>
    <row r="1104" spans="2:3">
      <c r="B1104" s="41"/>
      <c r="C1104" s="41"/>
    </row>
    <row r="1105" spans="2:3">
      <c r="B1105" s="41"/>
      <c r="C1105" s="41"/>
    </row>
    <row r="1106" spans="2:3">
      <c r="B1106" s="41"/>
      <c r="C1106" s="41"/>
    </row>
    <row r="1107" spans="2:3">
      <c r="B1107" s="41"/>
      <c r="C1107" s="41"/>
    </row>
    <row r="1108" spans="2:3">
      <c r="B1108" s="41"/>
      <c r="C1108" s="41"/>
    </row>
    <row r="1109" spans="2:3">
      <c r="B1109" s="41"/>
      <c r="C1109" s="41"/>
    </row>
    <row r="1110" spans="2:3">
      <c r="B1110" s="41"/>
      <c r="C1110" s="41"/>
    </row>
    <row r="1111" spans="2:3">
      <c r="B1111" s="41"/>
      <c r="C1111" s="41"/>
    </row>
    <row r="1112" spans="2:3">
      <c r="B1112" s="41"/>
      <c r="C1112" s="41"/>
    </row>
    <row r="1113" spans="2:3">
      <c r="B1113" s="41"/>
      <c r="C1113" s="41"/>
    </row>
    <row r="1114" spans="2:3">
      <c r="B1114" s="41"/>
      <c r="C1114" s="41"/>
    </row>
    <row r="1115" spans="2:3">
      <c r="B1115" s="41"/>
      <c r="C1115" s="41"/>
    </row>
    <row r="1116" spans="2:3">
      <c r="B1116" s="41"/>
      <c r="C1116" s="41"/>
    </row>
    <row r="1117" spans="2:3">
      <c r="B1117" s="41"/>
      <c r="C1117" s="41"/>
    </row>
    <row r="1118" spans="2:3">
      <c r="B1118" s="41"/>
      <c r="C1118" s="41"/>
    </row>
    <row r="1119" spans="2:3">
      <c r="B1119" s="41"/>
      <c r="C1119" s="41"/>
    </row>
    <row r="1120" spans="2:3">
      <c r="B1120" s="41"/>
      <c r="C1120" s="41"/>
    </row>
    <row r="1121" spans="2:3">
      <c r="B1121" s="41"/>
      <c r="C1121" s="41"/>
    </row>
    <row r="1122" spans="2:3">
      <c r="B1122" s="41"/>
      <c r="C1122" s="41"/>
    </row>
    <row r="1123" spans="2:3">
      <c r="B1123" s="41"/>
      <c r="C1123" s="41"/>
    </row>
    <row r="1124" spans="2:3">
      <c r="B1124" s="41"/>
      <c r="C1124" s="41"/>
    </row>
    <row r="1125" spans="2:3">
      <c r="B1125" s="41"/>
      <c r="C1125" s="41"/>
    </row>
    <row r="1126" spans="2:3">
      <c r="B1126" s="41"/>
      <c r="C1126" s="41"/>
    </row>
    <row r="1127" spans="2:3">
      <c r="B1127" s="41"/>
      <c r="C1127" s="41"/>
    </row>
    <row r="1128" spans="2:3">
      <c r="B1128" s="41"/>
      <c r="C1128" s="41"/>
    </row>
    <row r="1129" spans="2:3">
      <c r="B1129" s="41"/>
      <c r="C1129" s="41"/>
    </row>
    <row r="1130" spans="2:3">
      <c r="B1130" s="41"/>
      <c r="C1130" s="41"/>
    </row>
    <row r="1131" spans="2:3">
      <c r="B1131" s="41"/>
      <c r="C1131" s="41"/>
    </row>
    <row r="1132" spans="2:3">
      <c r="B1132" s="41"/>
      <c r="C1132" s="41"/>
    </row>
    <row r="1133" spans="2:3">
      <c r="B1133" s="41"/>
      <c r="C1133" s="41"/>
    </row>
    <row r="1134" spans="2:3">
      <c r="B1134" s="41"/>
      <c r="C1134" s="41"/>
    </row>
    <row r="1135" spans="2:3">
      <c r="B1135" s="41"/>
      <c r="C1135" s="41"/>
    </row>
    <row r="1136" spans="2:3">
      <c r="B1136" s="41"/>
      <c r="C1136" s="41"/>
    </row>
    <row r="1137" spans="2:3">
      <c r="B1137" s="41"/>
      <c r="C1137" s="41"/>
    </row>
    <row r="1138" spans="2:3">
      <c r="B1138" s="41"/>
      <c r="C1138" s="41"/>
    </row>
    <row r="1139" spans="2:3">
      <c r="B1139" s="41"/>
      <c r="C1139" s="41"/>
    </row>
    <row r="1140" spans="2:3">
      <c r="B1140" s="41"/>
      <c r="C1140" s="41"/>
    </row>
    <row r="1141" spans="2:3">
      <c r="B1141" s="41"/>
      <c r="C1141" s="41"/>
    </row>
    <row r="1142" spans="2:3">
      <c r="B1142" s="41"/>
      <c r="C1142" s="41"/>
    </row>
    <row r="1143" spans="2:3">
      <c r="B1143" s="41"/>
      <c r="C1143" s="41"/>
    </row>
    <row r="1144" spans="2:3">
      <c r="B1144" s="41"/>
      <c r="C1144" s="41"/>
    </row>
    <row r="1145" spans="2:3">
      <c r="B1145" s="41"/>
      <c r="C1145" s="41"/>
    </row>
    <row r="1146" spans="2:3">
      <c r="B1146" s="41"/>
      <c r="C1146" s="41"/>
    </row>
    <row r="1147" spans="2:3">
      <c r="B1147" s="41"/>
      <c r="C1147" s="41"/>
    </row>
    <row r="1148" spans="2:3">
      <c r="B1148" s="41"/>
      <c r="C1148" s="41"/>
    </row>
    <row r="1149" spans="2:3">
      <c r="B1149" s="41"/>
      <c r="C1149" s="41"/>
    </row>
    <row r="1150" spans="2:3">
      <c r="B1150" s="41"/>
      <c r="C1150" s="41"/>
    </row>
    <row r="1151" spans="2:3">
      <c r="B1151" s="41"/>
      <c r="C1151" s="41"/>
    </row>
    <row r="1152" spans="2:3">
      <c r="B1152" s="41"/>
      <c r="C1152" s="41"/>
    </row>
    <row r="1153" spans="2:3">
      <c r="B1153" s="41"/>
      <c r="C1153" s="41"/>
    </row>
    <row r="1154" spans="2:3">
      <c r="B1154" s="41"/>
      <c r="C1154" s="41"/>
    </row>
    <row r="1155" spans="2:3">
      <c r="B1155" s="41"/>
      <c r="C1155" s="41"/>
    </row>
    <row r="1156" spans="2:3">
      <c r="B1156" s="41"/>
      <c r="C1156" s="41"/>
    </row>
    <row r="1157" spans="2:3">
      <c r="B1157" s="41"/>
      <c r="C1157" s="41"/>
    </row>
    <row r="1158" spans="2:3">
      <c r="B1158" s="41"/>
      <c r="C1158" s="41"/>
    </row>
    <row r="1159" spans="2:3">
      <c r="B1159" s="41"/>
      <c r="C1159" s="41"/>
    </row>
    <row r="1160" spans="2:3">
      <c r="B1160" s="41"/>
      <c r="C1160" s="41"/>
    </row>
    <row r="1161" spans="2:3">
      <c r="B1161" s="41"/>
      <c r="C1161" s="41"/>
    </row>
    <row r="1162" spans="2:3">
      <c r="B1162" s="41"/>
      <c r="C1162" s="41"/>
    </row>
    <row r="1163" spans="2:3">
      <c r="B1163" s="41"/>
      <c r="C1163" s="41"/>
    </row>
    <row r="1164" spans="2:3">
      <c r="B1164" s="41"/>
      <c r="C1164" s="41"/>
    </row>
    <row r="1165" spans="2:3">
      <c r="B1165" s="41"/>
      <c r="C1165" s="41"/>
    </row>
    <row r="1166" spans="2:3">
      <c r="B1166" s="41"/>
      <c r="C1166" s="41"/>
    </row>
    <row r="1167" spans="2:3">
      <c r="B1167" s="41"/>
      <c r="C1167" s="41"/>
    </row>
    <row r="1168" spans="2:3">
      <c r="B1168" s="41"/>
      <c r="C1168" s="41"/>
    </row>
    <row r="1169" spans="2:3">
      <c r="B1169" s="41"/>
      <c r="C1169" s="41"/>
    </row>
    <row r="1170" spans="2:3">
      <c r="B1170" s="41"/>
      <c r="C1170" s="41"/>
    </row>
    <row r="1171" spans="2:3">
      <c r="B1171" s="41"/>
      <c r="C1171" s="41"/>
    </row>
    <row r="1172" spans="2:3">
      <c r="B1172" s="41"/>
      <c r="C1172" s="41"/>
    </row>
    <row r="1173" spans="2:3">
      <c r="B1173" s="41"/>
      <c r="C1173" s="41"/>
    </row>
    <row r="1174" spans="2:3">
      <c r="B1174" s="41"/>
      <c r="C1174" s="41"/>
    </row>
    <row r="1175" spans="2:3">
      <c r="B1175" s="41"/>
      <c r="C1175" s="41"/>
    </row>
    <row r="1176" spans="2:3">
      <c r="B1176" s="41"/>
      <c r="C1176" s="41"/>
    </row>
    <row r="1177" spans="2:3">
      <c r="B1177" s="41"/>
      <c r="C1177" s="41"/>
    </row>
    <row r="1178" spans="2:3">
      <c r="B1178" s="41"/>
      <c r="C1178" s="41"/>
    </row>
    <row r="1179" spans="2:3">
      <c r="B1179" s="41"/>
      <c r="C1179" s="41"/>
    </row>
    <row r="1180" spans="2:3">
      <c r="B1180" s="41"/>
      <c r="C1180" s="41"/>
    </row>
    <row r="1181" spans="2:3">
      <c r="B1181" s="41"/>
      <c r="C1181" s="41"/>
    </row>
    <row r="1182" spans="2:3">
      <c r="B1182" s="41"/>
      <c r="C1182" s="41"/>
    </row>
    <row r="1183" spans="2:3">
      <c r="B1183" s="41"/>
      <c r="C1183" s="41"/>
    </row>
    <row r="1184" spans="2:3">
      <c r="B1184" s="41"/>
      <c r="C1184" s="41"/>
    </row>
    <row r="1185" spans="2:3">
      <c r="B1185" s="41"/>
      <c r="C1185" s="41"/>
    </row>
    <row r="1186" spans="2:3">
      <c r="B1186" s="41"/>
      <c r="C1186" s="41"/>
    </row>
    <row r="1187" spans="2:3">
      <c r="B1187" s="41"/>
      <c r="C1187" s="41"/>
    </row>
    <row r="1188" spans="2:3">
      <c r="B1188" s="41"/>
      <c r="C1188" s="41"/>
    </row>
    <row r="1189" spans="2:3">
      <c r="B1189" s="41"/>
      <c r="C1189" s="41"/>
    </row>
    <row r="1190" spans="2:3">
      <c r="B1190" s="41"/>
      <c r="C1190" s="41"/>
    </row>
    <row r="1191" spans="2:3">
      <c r="B1191" s="41"/>
      <c r="C1191" s="41"/>
    </row>
    <row r="1192" spans="2:3">
      <c r="B1192" s="41"/>
      <c r="C1192" s="41"/>
    </row>
    <row r="1193" spans="2:3">
      <c r="B1193" s="41"/>
      <c r="C1193" s="41"/>
    </row>
    <row r="1194" spans="2:3">
      <c r="B1194" s="41"/>
      <c r="C1194" s="41"/>
    </row>
    <row r="1195" spans="2:3">
      <c r="B1195" s="41"/>
      <c r="C1195" s="41"/>
    </row>
    <row r="1196" spans="2:3">
      <c r="B1196" s="41"/>
      <c r="C1196" s="41"/>
    </row>
    <row r="1197" spans="2:3">
      <c r="B1197" s="41"/>
      <c r="C1197" s="41"/>
    </row>
    <row r="1198" spans="2:3">
      <c r="B1198" s="41"/>
      <c r="C1198" s="41"/>
    </row>
    <row r="1199" spans="2:3">
      <c r="B1199" s="41"/>
      <c r="C1199" s="41"/>
    </row>
    <row r="1200" spans="2:3">
      <c r="B1200" s="41"/>
      <c r="C1200" s="41"/>
    </row>
    <row r="1201" spans="2:3">
      <c r="B1201" s="41"/>
      <c r="C1201" s="41"/>
    </row>
    <row r="1202" spans="2:3">
      <c r="B1202" s="41"/>
      <c r="C1202" s="41"/>
    </row>
    <row r="1203" spans="2:3">
      <c r="B1203" s="41"/>
      <c r="C1203" s="41"/>
    </row>
    <row r="1204" spans="2:3">
      <c r="B1204" s="41"/>
      <c r="C1204" s="41"/>
    </row>
    <row r="1205" spans="2:3">
      <c r="B1205" s="41"/>
      <c r="C1205" s="41"/>
    </row>
    <row r="1206" spans="2:3">
      <c r="B1206" s="41"/>
      <c r="C1206" s="41"/>
    </row>
    <row r="1207" spans="2:3">
      <c r="B1207" s="41"/>
      <c r="C1207" s="41"/>
    </row>
    <row r="1208" spans="2:3">
      <c r="B1208" s="41"/>
      <c r="C1208" s="41"/>
    </row>
    <row r="1209" spans="2:3">
      <c r="B1209" s="41"/>
      <c r="C1209" s="41"/>
    </row>
    <row r="1210" spans="2:3">
      <c r="B1210" s="41"/>
      <c r="C1210" s="41"/>
    </row>
    <row r="1211" spans="2:3">
      <c r="B1211" s="41"/>
      <c r="C1211" s="41"/>
    </row>
    <row r="1212" spans="2:3">
      <c r="B1212" s="41"/>
      <c r="C1212" s="41"/>
    </row>
    <row r="1213" spans="2:3">
      <c r="B1213" s="41"/>
      <c r="C1213" s="41"/>
    </row>
    <row r="1214" spans="2:3">
      <c r="B1214" s="41"/>
      <c r="C1214" s="41"/>
    </row>
    <row r="1215" spans="2:3">
      <c r="B1215" s="41"/>
      <c r="C1215" s="41"/>
    </row>
    <row r="1216" spans="2:3">
      <c r="B1216" s="41"/>
      <c r="C1216" s="41"/>
    </row>
    <row r="1217" spans="2:3">
      <c r="B1217" s="41"/>
      <c r="C1217" s="41"/>
    </row>
    <row r="1218" spans="2:3">
      <c r="B1218" s="41"/>
      <c r="C1218" s="41"/>
    </row>
    <row r="1219" spans="2:3">
      <c r="B1219" s="41"/>
      <c r="C1219" s="41"/>
    </row>
    <row r="1220" spans="2:3">
      <c r="B1220" s="41"/>
      <c r="C1220" s="41"/>
    </row>
    <row r="1221" spans="2:3">
      <c r="B1221" s="41"/>
      <c r="C1221" s="41"/>
    </row>
    <row r="1222" spans="2:3">
      <c r="B1222" s="41"/>
      <c r="C1222" s="41"/>
    </row>
    <row r="1223" spans="2:3">
      <c r="B1223" s="41"/>
      <c r="C1223" s="41"/>
    </row>
    <row r="1224" spans="2:3">
      <c r="B1224" s="41"/>
      <c r="C1224" s="41"/>
    </row>
    <row r="1225" spans="2:3">
      <c r="B1225" s="41"/>
      <c r="C1225" s="41"/>
    </row>
    <row r="1226" spans="2:3">
      <c r="B1226" s="41"/>
      <c r="C1226" s="41"/>
    </row>
    <row r="1227" spans="2:3">
      <c r="B1227" s="41"/>
      <c r="C1227" s="41"/>
    </row>
    <row r="1228" spans="2:3">
      <c r="B1228" s="41"/>
      <c r="C1228" s="41"/>
    </row>
    <row r="1229" spans="2:3">
      <c r="B1229" s="41"/>
      <c r="C1229" s="41"/>
    </row>
    <row r="1230" spans="2:3">
      <c r="B1230" s="41"/>
      <c r="C1230" s="41"/>
    </row>
    <row r="1231" spans="2:3">
      <c r="B1231" s="41"/>
      <c r="C1231" s="41"/>
    </row>
    <row r="1232" spans="2:3">
      <c r="B1232" s="41"/>
      <c r="C1232" s="41"/>
    </row>
    <row r="1233" spans="2:3">
      <c r="B1233" s="41"/>
      <c r="C1233" s="41"/>
    </row>
    <row r="1234" spans="2:3">
      <c r="B1234" s="41"/>
      <c r="C1234" s="41"/>
    </row>
    <row r="1235" spans="2:3">
      <c r="B1235" s="41"/>
      <c r="C1235" s="41"/>
    </row>
    <row r="1236" spans="2:3">
      <c r="B1236" s="41"/>
      <c r="C1236" s="41"/>
    </row>
    <row r="1237" spans="2:3">
      <c r="B1237" s="41"/>
      <c r="C1237" s="41"/>
    </row>
    <row r="1238" spans="2:3">
      <c r="B1238" s="41"/>
      <c r="C1238" s="41"/>
    </row>
    <row r="1239" spans="2:3">
      <c r="B1239" s="41"/>
      <c r="C1239" s="41"/>
    </row>
    <row r="1240" spans="2:3">
      <c r="B1240" s="41"/>
      <c r="C1240" s="41"/>
    </row>
    <row r="1241" spans="2:3">
      <c r="B1241" s="41"/>
      <c r="C1241" s="41"/>
    </row>
    <row r="1242" spans="2:3">
      <c r="B1242" s="41"/>
      <c r="C1242" s="41"/>
    </row>
    <row r="1243" spans="2:3">
      <c r="B1243" s="41"/>
      <c r="C1243" s="41"/>
    </row>
    <row r="1244" spans="2:3">
      <c r="B1244" s="41"/>
      <c r="C1244" s="41"/>
    </row>
    <row r="1245" spans="2:3">
      <c r="B1245" s="41"/>
      <c r="C1245" s="41"/>
    </row>
    <row r="1246" spans="2:3">
      <c r="B1246" s="41"/>
      <c r="C1246" s="41"/>
    </row>
    <row r="1247" spans="2:3">
      <c r="B1247" s="41"/>
      <c r="C1247" s="41"/>
    </row>
    <row r="1248" spans="2:3">
      <c r="B1248" s="41"/>
      <c r="C1248" s="41"/>
    </row>
    <row r="1249" spans="2:3">
      <c r="B1249" s="41"/>
      <c r="C1249" s="41"/>
    </row>
    <row r="1250" spans="2:3">
      <c r="B1250" s="41"/>
      <c r="C1250" s="41"/>
    </row>
    <row r="1251" spans="2:3">
      <c r="B1251" s="41"/>
      <c r="C1251" s="41"/>
    </row>
    <row r="1252" spans="2:3">
      <c r="B1252" s="41"/>
      <c r="C1252" s="41"/>
    </row>
    <row r="1253" spans="2:3">
      <c r="B1253" s="41"/>
      <c r="C1253" s="41"/>
    </row>
    <row r="1254" spans="2:3">
      <c r="B1254" s="41"/>
      <c r="C1254" s="41"/>
    </row>
    <row r="1255" spans="2:3">
      <c r="B1255" s="41"/>
      <c r="C1255" s="41"/>
    </row>
    <row r="1256" spans="2:3">
      <c r="B1256" s="41"/>
      <c r="C1256" s="41"/>
    </row>
    <row r="1257" spans="2:3">
      <c r="B1257" s="41"/>
      <c r="C1257" s="41"/>
    </row>
    <row r="1258" spans="2:3">
      <c r="B1258" s="41"/>
      <c r="C1258" s="41"/>
    </row>
    <row r="1259" spans="2:3">
      <c r="B1259" s="41"/>
      <c r="C1259" s="41"/>
    </row>
    <row r="1260" spans="2:3">
      <c r="B1260" s="41"/>
      <c r="C1260" s="41"/>
    </row>
    <row r="1261" spans="2:3">
      <c r="B1261" s="41"/>
      <c r="C1261" s="41"/>
    </row>
    <row r="1262" spans="2:3">
      <c r="B1262" s="41"/>
      <c r="C1262" s="41"/>
    </row>
    <row r="1263" spans="2:3">
      <c r="B1263" s="41"/>
      <c r="C1263" s="41"/>
    </row>
    <row r="1264" spans="2:3">
      <c r="B1264" s="41"/>
      <c r="C1264" s="41"/>
    </row>
    <row r="1265" spans="2:3">
      <c r="B1265" s="41"/>
      <c r="C1265" s="41"/>
    </row>
    <row r="1266" spans="2:3">
      <c r="B1266" s="41"/>
      <c r="C1266" s="41"/>
    </row>
    <row r="1267" spans="2:3">
      <c r="B1267" s="41"/>
      <c r="C1267" s="41"/>
    </row>
    <row r="1268" spans="2:3">
      <c r="B1268" s="41"/>
      <c r="C1268" s="41"/>
    </row>
    <row r="1269" spans="2:3">
      <c r="B1269" s="41"/>
      <c r="C1269" s="41"/>
    </row>
    <row r="1270" spans="2:3">
      <c r="B1270" s="41"/>
      <c r="C1270" s="41"/>
    </row>
    <row r="1271" spans="2:3">
      <c r="B1271" s="41"/>
      <c r="C1271" s="41"/>
    </row>
    <row r="1272" spans="2:3">
      <c r="B1272" s="41"/>
      <c r="C1272" s="41"/>
    </row>
    <row r="1273" spans="2:3">
      <c r="B1273" s="41"/>
      <c r="C1273" s="41"/>
    </row>
    <row r="1274" spans="2:3">
      <c r="B1274" s="41"/>
      <c r="C1274" s="41"/>
    </row>
    <row r="1275" spans="2:3">
      <c r="B1275" s="41"/>
      <c r="C1275" s="41"/>
    </row>
    <row r="1276" spans="2:3">
      <c r="B1276" s="41"/>
      <c r="C1276" s="41"/>
    </row>
    <row r="1277" spans="2:3">
      <c r="B1277" s="41"/>
      <c r="C1277" s="41"/>
    </row>
    <row r="1278" spans="2:3">
      <c r="B1278" s="41"/>
      <c r="C1278" s="41"/>
    </row>
    <row r="1279" spans="2:3">
      <c r="B1279" s="41"/>
      <c r="C1279" s="41"/>
    </row>
    <row r="1280" spans="2:3">
      <c r="B1280" s="41"/>
      <c r="C1280" s="41"/>
    </row>
    <row r="1281" spans="2:3">
      <c r="B1281" s="41"/>
      <c r="C1281" s="41"/>
    </row>
    <row r="1282" spans="2:3">
      <c r="B1282" s="41"/>
      <c r="C1282" s="41"/>
    </row>
    <row r="1283" spans="2:3">
      <c r="B1283" s="41"/>
      <c r="C1283" s="41"/>
    </row>
    <row r="1284" spans="2:3">
      <c r="B1284" s="41"/>
      <c r="C1284" s="41"/>
    </row>
    <row r="1285" spans="2:3">
      <c r="B1285" s="41"/>
      <c r="C1285" s="41"/>
    </row>
    <row r="1286" spans="2:3">
      <c r="B1286" s="41"/>
      <c r="C1286" s="41"/>
    </row>
    <row r="1287" spans="2:3">
      <c r="B1287" s="41"/>
      <c r="C1287" s="41"/>
    </row>
    <row r="1288" spans="2:3">
      <c r="B1288" s="41"/>
      <c r="C1288" s="41"/>
    </row>
    <row r="1289" spans="2:3">
      <c r="B1289" s="41"/>
      <c r="C1289" s="41"/>
    </row>
    <row r="1290" spans="2:3">
      <c r="B1290" s="41"/>
      <c r="C1290" s="41"/>
    </row>
    <row r="1291" spans="2:3">
      <c r="B1291" s="41"/>
      <c r="C1291" s="41"/>
    </row>
    <row r="1292" spans="2:3">
      <c r="B1292" s="41"/>
      <c r="C1292" s="41"/>
    </row>
    <row r="1293" spans="2:3">
      <c r="B1293" s="41"/>
      <c r="C1293" s="41"/>
    </row>
    <row r="1294" spans="2:3">
      <c r="B1294" s="41"/>
      <c r="C1294" s="41"/>
    </row>
    <row r="1295" spans="2:3">
      <c r="B1295" s="41"/>
      <c r="C1295" s="41"/>
    </row>
    <row r="1296" spans="2:3">
      <c r="B1296" s="41"/>
      <c r="C1296" s="41"/>
    </row>
    <row r="1297" spans="2:3">
      <c r="B1297" s="41"/>
      <c r="C1297" s="41"/>
    </row>
    <row r="1298" spans="2:3">
      <c r="B1298" s="41"/>
      <c r="C1298" s="41"/>
    </row>
    <row r="1299" spans="2:3">
      <c r="B1299" s="41"/>
      <c r="C1299" s="41"/>
    </row>
    <row r="1300" spans="2:3">
      <c r="B1300" s="41"/>
      <c r="C1300" s="41"/>
    </row>
    <row r="1301" spans="2:3">
      <c r="B1301" s="41"/>
      <c r="C1301" s="41"/>
    </row>
    <row r="1302" spans="2:3">
      <c r="B1302" s="41"/>
      <c r="C1302" s="41"/>
    </row>
    <row r="1303" spans="2:3">
      <c r="B1303" s="41"/>
      <c r="C1303" s="41"/>
    </row>
    <row r="1304" spans="2:3">
      <c r="B1304" s="41"/>
      <c r="C1304" s="41"/>
    </row>
    <row r="1305" spans="2:3">
      <c r="B1305" s="41"/>
      <c r="C1305" s="41"/>
    </row>
    <row r="1306" spans="2:3">
      <c r="B1306" s="41"/>
      <c r="C1306" s="41"/>
    </row>
    <row r="1307" spans="2:3">
      <c r="B1307" s="41"/>
      <c r="C1307" s="41"/>
    </row>
    <row r="1308" spans="2:3">
      <c r="B1308" s="41"/>
      <c r="C1308" s="41"/>
    </row>
    <row r="1309" spans="2:3">
      <c r="B1309" s="41"/>
      <c r="C1309" s="41"/>
    </row>
    <row r="1310" spans="2:3">
      <c r="B1310" s="41"/>
      <c r="C1310" s="41"/>
    </row>
    <row r="1311" spans="2:3">
      <c r="B1311" s="41"/>
      <c r="C1311" s="41"/>
    </row>
    <row r="1312" spans="2:3">
      <c r="B1312" s="41"/>
      <c r="C1312" s="41"/>
    </row>
    <row r="1313" spans="2:3">
      <c r="B1313" s="41"/>
      <c r="C1313" s="41"/>
    </row>
    <row r="1314" spans="2:3">
      <c r="B1314" s="41"/>
      <c r="C1314" s="41"/>
    </row>
    <row r="1315" spans="2:3">
      <c r="B1315" s="41"/>
      <c r="C1315" s="41"/>
    </row>
    <row r="1316" spans="2:3">
      <c r="B1316" s="41"/>
      <c r="C1316" s="41"/>
    </row>
    <row r="1317" spans="2:3">
      <c r="B1317" s="41"/>
      <c r="C1317" s="41"/>
    </row>
    <row r="1318" spans="2:3">
      <c r="B1318" s="41"/>
      <c r="C1318" s="41"/>
    </row>
    <row r="1319" spans="2:3">
      <c r="B1319" s="41"/>
      <c r="C1319" s="41"/>
    </row>
    <row r="1320" spans="2:3">
      <c r="B1320" s="41"/>
      <c r="C1320" s="41"/>
    </row>
    <row r="1321" spans="2:3">
      <c r="B1321" s="41"/>
      <c r="C1321" s="41"/>
    </row>
    <row r="1322" spans="2:3">
      <c r="B1322" s="41"/>
      <c r="C1322" s="41"/>
    </row>
    <row r="1323" spans="2:3">
      <c r="B1323" s="41"/>
      <c r="C1323" s="41"/>
    </row>
    <row r="1324" spans="2:3">
      <c r="B1324" s="41"/>
      <c r="C1324" s="41"/>
    </row>
    <row r="1325" spans="2:3">
      <c r="B1325" s="41"/>
      <c r="C1325" s="41"/>
    </row>
    <row r="1326" spans="2:3">
      <c r="B1326" s="41"/>
      <c r="C1326" s="41"/>
    </row>
    <row r="1327" spans="2:3">
      <c r="B1327" s="41"/>
      <c r="C1327" s="41"/>
    </row>
    <row r="1328" spans="2:3">
      <c r="B1328" s="41"/>
      <c r="C1328" s="41"/>
    </row>
    <row r="1329" spans="2:3">
      <c r="B1329" s="41"/>
      <c r="C1329" s="41"/>
    </row>
    <row r="1330" spans="2:3">
      <c r="B1330" s="41"/>
      <c r="C1330" s="41"/>
    </row>
    <row r="1331" spans="2:3">
      <c r="B1331" s="41"/>
      <c r="C1331" s="41"/>
    </row>
    <row r="1332" spans="2:3">
      <c r="B1332" s="41"/>
      <c r="C1332" s="41"/>
    </row>
    <row r="1333" spans="2:3">
      <c r="B1333" s="41"/>
      <c r="C1333" s="41"/>
    </row>
    <row r="1334" spans="2:3">
      <c r="B1334" s="41"/>
      <c r="C1334" s="41"/>
    </row>
    <row r="1335" spans="2:3">
      <c r="B1335" s="41"/>
      <c r="C1335" s="41"/>
    </row>
    <row r="1336" spans="2:3">
      <c r="B1336" s="41"/>
      <c r="C1336" s="41"/>
    </row>
    <row r="1337" spans="2:3">
      <c r="B1337" s="41"/>
      <c r="C1337" s="41"/>
    </row>
    <row r="1338" spans="2:3">
      <c r="B1338" s="41"/>
      <c r="C1338" s="41"/>
    </row>
    <row r="1339" spans="2:3">
      <c r="B1339" s="41"/>
      <c r="C1339" s="41"/>
    </row>
    <row r="1340" spans="2:3">
      <c r="B1340" s="41"/>
      <c r="C1340" s="41"/>
    </row>
    <row r="1341" spans="2:3">
      <c r="B1341" s="41"/>
      <c r="C1341" s="41"/>
    </row>
    <row r="1342" spans="2:3">
      <c r="B1342" s="41"/>
      <c r="C1342" s="41"/>
    </row>
    <row r="1343" spans="2:3">
      <c r="B1343" s="41"/>
      <c r="C1343" s="41"/>
    </row>
    <row r="1344" spans="2:3">
      <c r="B1344" s="41"/>
      <c r="C1344" s="41"/>
    </row>
    <row r="1345" spans="2:3">
      <c r="B1345" s="41"/>
      <c r="C1345" s="41"/>
    </row>
    <row r="1346" spans="2:3">
      <c r="B1346" s="41"/>
      <c r="C1346" s="41"/>
    </row>
    <row r="1347" spans="2:3">
      <c r="B1347" s="41"/>
      <c r="C1347" s="41"/>
    </row>
    <row r="1348" spans="2:3">
      <c r="B1348" s="41"/>
      <c r="C1348" s="41"/>
    </row>
    <row r="1349" spans="2:3">
      <c r="B1349" s="41"/>
      <c r="C1349" s="41"/>
    </row>
    <row r="1350" spans="2:3">
      <c r="B1350" s="41"/>
      <c r="C1350" s="41"/>
    </row>
    <row r="1351" spans="2:3">
      <c r="B1351" s="41"/>
      <c r="C1351" s="41"/>
    </row>
    <row r="1352" spans="2:3">
      <c r="B1352" s="41"/>
      <c r="C1352" s="41"/>
    </row>
    <row r="1353" spans="2:3">
      <c r="B1353" s="41"/>
      <c r="C1353" s="41"/>
    </row>
    <row r="1354" spans="2:3">
      <c r="B1354" s="41"/>
      <c r="C1354" s="41"/>
    </row>
    <row r="1355" spans="2:3">
      <c r="B1355" s="41"/>
      <c r="C1355" s="41"/>
    </row>
    <row r="1356" spans="2:3">
      <c r="B1356" s="41"/>
      <c r="C1356" s="41"/>
    </row>
    <row r="1357" spans="2:3">
      <c r="B1357" s="41"/>
      <c r="C1357" s="41"/>
    </row>
    <row r="1358" spans="2:3">
      <c r="B1358" s="41"/>
      <c r="C1358" s="41"/>
    </row>
    <row r="1359" spans="2:3">
      <c r="B1359" s="41"/>
      <c r="C1359" s="41"/>
    </row>
    <row r="1360" spans="2:3">
      <c r="B1360" s="41"/>
      <c r="C1360" s="41"/>
    </row>
    <row r="1361" spans="2:3">
      <c r="B1361" s="41"/>
      <c r="C1361" s="41"/>
    </row>
    <row r="1362" spans="2:3">
      <c r="B1362" s="41"/>
      <c r="C1362" s="41"/>
    </row>
    <row r="1363" spans="2:3">
      <c r="B1363" s="41"/>
      <c r="C1363" s="41"/>
    </row>
    <row r="1364" spans="2:3">
      <c r="B1364" s="41"/>
      <c r="C1364" s="41"/>
    </row>
    <row r="1365" spans="2:3">
      <c r="B1365" s="41"/>
      <c r="C1365" s="41"/>
    </row>
    <row r="1366" spans="2:3">
      <c r="B1366" s="41"/>
      <c r="C1366" s="41"/>
    </row>
    <row r="1367" spans="2:3">
      <c r="B1367" s="41"/>
      <c r="C1367" s="41"/>
    </row>
    <row r="1368" spans="2:3">
      <c r="B1368" s="41"/>
      <c r="C1368" s="41"/>
    </row>
    <row r="1369" spans="2:3">
      <c r="B1369" s="41"/>
      <c r="C1369" s="41"/>
    </row>
    <row r="1370" spans="2:3">
      <c r="B1370" s="41"/>
      <c r="C1370" s="41"/>
    </row>
    <row r="1371" spans="2:3">
      <c r="B1371" s="41"/>
      <c r="C1371" s="41"/>
    </row>
    <row r="1372" spans="2:3">
      <c r="B1372" s="41"/>
      <c r="C1372" s="41"/>
    </row>
    <row r="1373" spans="2:3">
      <c r="B1373" s="41"/>
      <c r="C1373" s="41"/>
    </row>
    <row r="1374" spans="2:3">
      <c r="B1374" s="41"/>
      <c r="C1374" s="41"/>
    </row>
    <row r="1375" spans="2:3">
      <c r="B1375" s="41"/>
      <c r="C1375" s="41"/>
    </row>
    <row r="1376" spans="2:3">
      <c r="B1376" s="41"/>
      <c r="C1376" s="41"/>
    </row>
    <row r="1377" spans="2:3">
      <c r="B1377" s="41"/>
      <c r="C1377" s="41"/>
    </row>
    <row r="1378" spans="2:3">
      <c r="B1378" s="41"/>
      <c r="C1378" s="41"/>
    </row>
    <row r="1379" spans="2:3">
      <c r="B1379" s="41"/>
      <c r="C1379" s="41"/>
    </row>
    <row r="1380" spans="2:3">
      <c r="B1380" s="41"/>
      <c r="C1380" s="41"/>
    </row>
    <row r="1381" spans="2:3">
      <c r="B1381" s="41"/>
      <c r="C1381" s="41"/>
    </row>
    <row r="1382" spans="2:3">
      <c r="B1382" s="41"/>
      <c r="C1382" s="41"/>
    </row>
    <row r="1383" spans="2:3">
      <c r="B1383" s="41"/>
      <c r="C1383" s="41"/>
    </row>
    <row r="1384" spans="2:3">
      <c r="B1384" s="41"/>
      <c r="C1384" s="41"/>
    </row>
    <row r="1385" spans="2:3">
      <c r="B1385" s="41"/>
      <c r="C1385" s="41"/>
    </row>
    <row r="1386" spans="2:3">
      <c r="B1386" s="41"/>
      <c r="C1386" s="41"/>
    </row>
    <row r="1387" spans="2:3">
      <c r="B1387" s="41"/>
      <c r="C1387" s="41"/>
    </row>
    <row r="1388" spans="2:3">
      <c r="B1388" s="41"/>
      <c r="C1388" s="41"/>
    </row>
    <row r="1389" spans="2:3">
      <c r="B1389" s="41"/>
      <c r="C1389" s="41"/>
    </row>
    <row r="1390" spans="2:3">
      <c r="B1390" s="41"/>
      <c r="C1390" s="41"/>
    </row>
    <row r="1391" spans="2:3">
      <c r="B1391" s="41"/>
      <c r="C1391" s="41"/>
    </row>
    <row r="1392" spans="2:3">
      <c r="B1392" s="41"/>
      <c r="C1392" s="41"/>
    </row>
    <row r="1393" spans="2:3">
      <c r="B1393" s="41"/>
      <c r="C1393" s="41"/>
    </row>
    <row r="1394" spans="2:3">
      <c r="B1394" s="41"/>
      <c r="C1394" s="41"/>
    </row>
    <row r="1395" spans="2:3">
      <c r="B1395" s="41"/>
      <c r="C1395" s="41"/>
    </row>
    <row r="1396" spans="2:3">
      <c r="B1396" s="41"/>
      <c r="C1396" s="41"/>
    </row>
    <row r="1397" spans="2:3">
      <c r="B1397" s="41"/>
      <c r="C1397" s="41"/>
    </row>
    <row r="1398" spans="2:3">
      <c r="B1398" s="41"/>
      <c r="C1398" s="41"/>
    </row>
    <row r="1399" spans="2:3">
      <c r="B1399" s="41"/>
      <c r="C1399" s="41"/>
    </row>
    <row r="1400" spans="2:3">
      <c r="B1400" s="41"/>
      <c r="C1400" s="41"/>
    </row>
    <row r="1401" spans="2:3">
      <c r="B1401" s="41"/>
      <c r="C1401" s="41"/>
    </row>
    <row r="1402" spans="2:3">
      <c r="B1402" s="41"/>
      <c r="C1402" s="41"/>
    </row>
    <row r="1403" spans="2:3">
      <c r="B1403" s="41"/>
      <c r="C1403" s="41"/>
    </row>
    <row r="1404" spans="2:3">
      <c r="B1404" s="41"/>
      <c r="C1404" s="41"/>
    </row>
    <row r="1405" spans="2:3">
      <c r="B1405" s="41"/>
      <c r="C1405" s="41"/>
    </row>
    <row r="1406" spans="2:3">
      <c r="B1406" s="41"/>
      <c r="C1406" s="41"/>
    </row>
    <row r="1407" spans="2:3">
      <c r="B1407" s="41"/>
      <c r="C1407" s="41"/>
    </row>
    <row r="1408" spans="2:3">
      <c r="B1408" s="41"/>
      <c r="C1408" s="41"/>
    </row>
    <row r="1409" spans="2:3">
      <c r="B1409" s="41"/>
      <c r="C1409" s="41"/>
    </row>
    <row r="1410" spans="2:3">
      <c r="B1410" s="41"/>
      <c r="C1410" s="41"/>
    </row>
    <row r="1411" spans="2:3">
      <c r="B1411" s="41"/>
      <c r="C1411" s="41"/>
    </row>
    <row r="1412" spans="2:3">
      <c r="B1412" s="41"/>
      <c r="C1412" s="41"/>
    </row>
    <row r="1413" spans="2:3">
      <c r="B1413" s="41"/>
      <c r="C1413" s="41"/>
    </row>
    <row r="1414" spans="2:3">
      <c r="B1414" s="41"/>
      <c r="C1414" s="41"/>
    </row>
    <row r="1415" spans="2:3">
      <c r="B1415" s="41"/>
      <c r="C1415" s="41"/>
    </row>
    <row r="1416" spans="2:3">
      <c r="B1416" s="41"/>
      <c r="C1416" s="41"/>
    </row>
    <row r="1417" spans="2:3">
      <c r="B1417" s="41"/>
      <c r="C1417" s="41"/>
    </row>
    <row r="1418" spans="2:3">
      <c r="B1418" s="41"/>
      <c r="C1418" s="41"/>
    </row>
    <row r="1419" spans="2:3">
      <c r="B1419" s="41"/>
      <c r="C1419" s="41"/>
    </row>
    <row r="1420" spans="2:3">
      <c r="B1420" s="41"/>
      <c r="C1420" s="41"/>
    </row>
    <row r="1421" spans="2:3">
      <c r="B1421" s="41"/>
      <c r="C1421" s="41"/>
    </row>
    <row r="1422" spans="2:3">
      <c r="B1422" s="41"/>
      <c r="C1422" s="41"/>
    </row>
    <row r="1423" spans="2:3">
      <c r="B1423" s="41"/>
      <c r="C1423" s="41"/>
    </row>
    <row r="1424" spans="2:3">
      <c r="B1424" s="41"/>
      <c r="C1424" s="41"/>
    </row>
    <row r="1425" spans="2:3">
      <c r="B1425" s="41"/>
      <c r="C1425" s="41"/>
    </row>
    <row r="1426" spans="2:3">
      <c r="B1426" s="41"/>
      <c r="C1426" s="41"/>
    </row>
    <row r="1427" spans="2:3">
      <c r="B1427" s="41"/>
      <c r="C1427" s="41"/>
    </row>
    <row r="1428" spans="2:3">
      <c r="B1428" s="41"/>
      <c r="C1428" s="41"/>
    </row>
    <row r="1429" spans="2:3">
      <c r="B1429" s="41"/>
      <c r="C1429" s="41"/>
    </row>
    <row r="1430" spans="2:3">
      <c r="B1430" s="41"/>
      <c r="C1430" s="41"/>
    </row>
    <row r="1431" spans="2:3">
      <c r="B1431" s="41"/>
      <c r="C1431" s="41"/>
    </row>
    <row r="1432" spans="2:3">
      <c r="B1432" s="41"/>
      <c r="C1432" s="41"/>
    </row>
    <row r="1433" spans="2:3">
      <c r="B1433" s="41"/>
      <c r="C1433" s="41"/>
    </row>
    <row r="1434" spans="2:3">
      <c r="B1434" s="41"/>
      <c r="C1434" s="41"/>
    </row>
    <row r="1435" spans="2:3">
      <c r="B1435" s="41"/>
      <c r="C1435" s="41"/>
    </row>
    <row r="1436" spans="2:3">
      <c r="B1436" s="41"/>
      <c r="C1436" s="41"/>
    </row>
    <row r="1437" spans="2:3">
      <c r="B1437" s="41"/>
      <c r="C1437" s="41"/>
    </row>
    <row r="1438" spans="2:3">
      <c r="B1438" s="41"/>
      <c r="C1438" s="41"/>
    </row>
    <row r="1439" spans="2:3">
      <c r="B1439" s="41"/>
      <c r="C1439" s="41"/>
    </row>
    <row r="1440" spans="2:3">
      <c r="B1440" s="41"/>
      <c r="C1440" s="41"/>
    </row>
    <row r="1441" spans="2:3">
      <c r="B1441" s="41"/>
      <c r="C1441" s="41"/>
    </row>
    <row r="1442" spans="2:3">
      <c r="B1442" s="41"/>
      <c r="C1442" s="41"/>
    </row>
    <row r="1443" spans="2:3">
      <c r="B1443" s="41"/>
      <c r="C1443" s="41"/>
    </row>
    <row r="1444" spans="2:3">
      <c r="B1444" s="41"/>
      <c r="C1444" s="41"/>
    </row>
    <row r="1445" spans="2:3">
      <c r="B1445" s="41"/>
      <c r="C1445" s="41"/>
    </row>
    <row r="1446" spans="2:3">
      <c r="B1446" s="41"/>
      <c r="C1446" s="41"/>
    </row>
    <row r="1447" spans="2:3">
      <c r="B1447" s="41"/>
      <c r="C1447" s="41"/>
    </row>
    <row r="1448" spans="2:3">
      <c r="B1448" s="41"/>
      <c r="C1448" s="41"/>
    </row>
    <row r="1449" spans="2:3">
      <c r="B1449" s="41"/>
      <c r="C1449" s="41"/>
    </row>
    <row r="1450" spans="2:3">
      <c r="B1450" s="41"/>
      <c r="C1450" s="41"/>
    </row>
    <row r="1451" spans="2:3">
      <c r="B1451" s="41"/>
      <c r="C1451" s="41"/>
    </row>
    <row r="1452" spans="2:3">
      <c r="B1452" s="41"/>
      <c r="C1452" s="41"/>
    </row>
    <row r="1453" spans="2:3">
      <c r="B1453" s="41"/>
      <c r="C1453" s="41"/>
    </row>
    <row r="1454" spans="2:3">
      <c r="B1454" s="41"/>
      <c r="C1454" s="41"/>
    </row>
    <row r="1455" spans="2:3">
      <c r="B1455" s="41"/>
      <c r="C1455" s="41"/>
    </row>
    <row r="1456" spans="2:3">
      <c r="B1456" s="41"/>
      <c r="C1456" s="41"/>
    </row>
    <row r="1457" spans="2:3">
      <c r="B1457" s="41"/>
      <c r="C1457" s="41"/>
    </row>
    <row r="1458" spans="2:3">
      <c r="B1458" s="41"/>
      <c r="C1458" s="41"/>
    </row>
    <row r="1459" spans="2:3">
      <c r="B1459" s="41"/>
      <c r="C1459" s="41"/>
    </row>
    <row r="1460" spans="2:3">
      <c r="B1460" s="41"/>
      <c r="C1460" s="41"/>
    </row>
    <row r="1461" spans="2:3">
      <c r="B1461" s="41"/>
      <c r="C1461" s="41"/>
    </row>
    <row r="1462" spans="2:3">
      <c r="B1462" s="41"/>
      <c r="C1462" s="41"/>
    </row>
    <row r="1463" spans="2:3">
      <c r="B1463" s="41"/>
      <c r="C1463" s="41"/>
    </row>
    <row r="1464" spans="2:3">
      <c r="B1464" s="41"/>
      <c r="C1464" s="41"/>
    </row>
    <row r="1465" spans="2:3">
      <c r="B1465" s="41"/>
      <c r="C1465" s="41"/>
    </row>
    <row r="1466" spans="2:3">
      <c r="B1466" s="41"/>
      <c r="C1466" s="41"/>
    </row>
    <row r="1467" spans="2:3">
      <c r="B1467" s="41"/>
      <c r="C1467" s="41"/>
    </row>
    <row r="1468" spans="2:3">
      <c r="B1468" s="41"/>
      <c r="C1468" s="41"/>
    </row>
    <row r="1469" spans="2:3">
      <c r="B1469" s="41"/>
      <c r="C1469" s="41"/>
    </row>
    <row r="1470" spans="2:3">
      <c r="B1470" s="41"/>
      <c r="C1470" s="41"/>
    </row>
    <row r="1471" spans="2:3">
      <c r="B1471" s="41"/>
      <c r="C1471" s="41"/>
    </row>
    <row r="1472" spans="2:3">
      <c r="B1472" s="41"/>
      <c r="C1472" s="41"/>
    </row>
    <row r="1473" spans="2:3">
      <c r="B1473" s="41"/>
      <c r="C1473" s="41"/>
    </row>
    <row r="1474" spans="2:3">
      <c r="B1474" s="41"/>
      <c r="C1474" s="41"/>
    </row>
    <row r="1475" spans="2:3">
      <c r="B1475" s="41"/>
      <c r="C1475" s="41"/>
    </row>
    <row r="1476" spans="2:3">
      <c r="B1476" s="41"/>
      <c r="C1476" s="41"/>
    </row>
    <row r="1477" spans="2:3">
      <c r="B1477" s="41"/>
      <c r="C1477" s="41"/>
    </row>
    <row r="1478" spans="2:3">
      <c r="B1478" s="41"/>
      <c r="C1478" s="41"/>
    </row>
    <row r="1479" spans="2:3">
      <c r="B1479" s="41"/>
      <c r="C1479" s="41"/>
    </row>
    <row r="1480" spans="2:3">
      <c r="B1480" s="41"/>
      <c r="C1480" s="41"/>
    </row>
    <row r="1481" spans="2:3">
      <c r="B1481" s="41"/>
      <c r="C1481" s="41"/>
    </row>
    <row r="1482" spans="2:3">
      <c r="B1482" s="41"/>
      <c r="C1482" s="41"/>
    </row>
    <row r="1483" spans="2:3">
      <c r="B1483" s="41"/>
      <c r="C1483" s="41"/>
    </row>
    <row r="1484" spans="2:3">
      <c r="B1484" s="41"/>
      <c r="C1484" s="41"/>
    </row>
    <row r="1485" spans="2:3">
      <c r="B1485" s="41"/>
      <c r="C1485" s="41"/>
    </row>
    <row r="1486" spans="2:3">
      <c r="B1486" s="41"/>
      <c r="C1486" s="41"/>
    </row>
    <row r="1487" spans="2:3">
      <c r="B1487" s="41"/>
      <c r="C1487" s="41"/>
    </row>
    <row r="1488" spans="2:3">
      <c r="B1488" s="41"/>
      <c r="C1488" s="41"/>
    </row>
    <row r="1489" spans="2:3">
      <c r="B1489" s="41"/>
      <c r="C1489" s="41"/>
    </row>
    <row r="1490" spans="2:3">
      <c r="B1490" s="41"/>
      <c r="C1490" s="41"/>
    </row>
    <row r="1491" spans="2:3">
      <c r="B1491" s="41"/>
      <c r="C1491" s="41"/>
    </row>
    <row r="1492" spans="2:3">
      <c r="B1492" s="41"/>
      <c r="C1492" s="41"/>
    </row>
    <row r="1493" spans="2:3">
      <c r="B1493" s="41"/>
      <c r="C1493" s="41"/>
    </row>
    <row r="1494" spans="2:3">
      <c r="B1494" s="41"/>
      <c r="C1494" s="41"/>
    </row>
    <row r="1495" spans="2:3">
      <c r="B1495" s="41"/>
      <c r="C1495" s="41"/>
    </row>
    <row r="1496" spans="2:3">
      <c r="B1496" s="41"/>
      <c r="C1496" s="41"/>
    </row>
    <row r="1497" spans="2:3">
      <c r="B1497" s="41"/>
      <c r="C1497" s="41"/>
    </row>
    <row r="1498" spans="2:3">
      <c r="B1498" s="41"/>
      <c r="C1498" s="41"/>
    </row>
    <row r="1499" spans="2:3">
      <c r="B1499" s="41"/>
      <c r="C1499" s="41"/>
    </row>
    <row r="1500" spans="2:3">
      <c r="B1500" s="41"/>
      <c r="C1500" s="41"/>
    </row>
    <row r="1501" spans="2:3">
      <c r="B1501" s="41"/>
      <c r="C1501" s="41"/>
    </row>
    <row r="1502" spans="2:3">
      <c r="B1502" s="41"/>
      <c r="C1502" s="41"/>
    </row>
    <row r="1503" spans="2:3">
      <c r="B1503" s="41"/>
      <c r="C1503" s="41"/>
    </row>
    <row r="1504" spans="2:3">
      <c r="B1504" s="41"/>
      <c r="C1504" s="41"/>
    </row>
    <row r="1505" spans="2:3">
      <c r="B1505" s="41"/>
      <c r="C1505" s="41"/>
    </row>
    <row r="1506" spans="2:3">
      <c r="B1506" s="41"/>
      <c r="C1506" s="41"/>
    </row>
    <row r="1507" spans="2:3">
      <c r="B1507" s="41"/>
      <c r="C1507" s="41"/>
    </row>
    <row r="1508" spans="2:3">
      <c r="B1508" s="41"/>
      <c r="C1508" s="41"/>
    </row>
    <row r="1509" spans="2:3">
      <c r="B1509" s="41"/>
      <c r="C1509" s="41"/>
    </row>
    <row r="1510" spans="2:3">
      <c r="B1510" s="41"/>
      <c r="C1510" s="41"/>
    </row>
    <row r="1511" spans="2:3">
      <c r="B1511" s="41"/>
      <c r="C1511" s="41"/>
    </row>
    <row r="1512" spans="2:3">
      <c r="B1512" s="41"/>
      <c r="C1512" s="41"/>
    </row>
    <row r="1513" spans="2:3">
      <c r="B1513" s="41"/>
      <c r="C1513" s="41"/>
    </row>
    <row r="1514" spans="2:3">
      <c r="B1514" s="41"/>
      <c r="C1514" s="41"/>
    </row>
    <row r="1515" spans="2:3">
      <c r="B1515" s="41"/>
      <c r="C1515" s="41"/>
    </row>
    <row r="1516" spans="2:3">
      <c r="B1516" s="41"/>
      <c r="C1516" s="41"/>
    </row>
    <row r="1517" spans="2:3">
      <c r="B1517" s="41"/>
      <c r="C1517" s="41"/>
    </row>
    <row r="1518" spans="2:3">
      <c r="B1518" s="41"/>
      <c r="C1518" s="41"/>
    </row>
    <row r="1519" spans="2:3">
      <c r="B1519" s="41"/>
      <c r="C1519" s="41"/>
    </row>
    <row r="1520" spans="2:3">
      <c r="B1520" s="41"/>
      <c r="C1520" s="41"/>
    </row>
    <row r="1521" spans="2:3">
      <c r="B1521" s="41"/>
      <c r="C1521" s="41"/>
    </row>
    <row r="1522" spans="2:3">
      <c r="B1522" s="41"/>
      <c r="C1522" s="41"/>
    </row>
    <row r="1523" spans="2:3">
      <c r="B1523" s="41"/>
      <c r="C1523" s="41"/>
    </row>
    <row r="1524" spans="2:3">
      <c r="B1524" s="41"/>
      <c r="C1524" s="41"/>
    </row>
    <row r="1525" spans="2:3">
      <c r="B1525" s="41"/>
      <c r="C1525" s="41"/>
    </row>
    <row r="1526" spans="2:3">
      <c r="B1526" s="41"/>
      <c r="C1526" s="41"/>
    </row>
    <row r="1527" spans="2:3">
      <c r="B1527" s="41"/>
      <c r="C1527" s="41"/>
    </row>
    <row r="1528" spans="2:3">
      <c r="B1528" s="41"/>
      <c r="C1528" s="41"/>
    </row>
    <row r="1529" spans="2:3">
      <c r="B1529" s="41"/>
      <c r="C1529" s="41"/>
    </row>
    <row r="1530" spans="2:3">
      <c r="B1530" s="41"/>
      <c r="C1530" s="41"/>
    </row>
    <row r="1531" spans="2:3">
      <c r="B1531" s="41"/>
      <c r="C1531" s="41"/>
    </row>
    <row r="1532" spans="2:3">
      <c r="B1532" s="41"/>
      <c r="C1532" s="41"/>
    </row>
    <row r="1533" spans="2:3">
      <c r="B1533" s="41"/>
      <c r="C1533" s="41"/>
    </row>
    <row r="1534" spans="2:3">
      <c r="B1534" s="41"/>
      <c r="C1534" s="41"/>
    </row>
    <row r="1535" spans="2:3">
      <c r="B1535" s="41"/>
      <c r="C1535" s="41"/>
    </row>
    <row r="1536" spans="2:3">
      <c r="B1536" s="41"/>
      <c r="C1536" s="41"/>
    </row>
    <row r="1537" spans="2:3">
      <c r="B1537" s="41"/>
      <c r="C1537" s="41"/>
    </row>
    <row r="1538" spans="2:3">
      <c r="B1538" s="41"/>
      <c r="C1538" s="41"/>
    </row>
    <row r="1539" spans="2:3">
      <c r="B1539" s="41"/>
      <c r="C1539" s="41"/>
    </row>
    <row r="1540" spans="2:3">
      <c r="B1540" s="41"/>
      <c r="C1540" s="41"/>
    </row>
    <row r="1541" spans="2:3">
      <c r="B1541" s="41"/>
      <c r="C1541" s="41"/>
    </row>
    <row r="1542" spans="2:3">
      <c r="B1542" s="41"/>
      <c r="C1542" s="41"/>
    </row>
    <row r="1543" spans="2:3">
      <c r="B1543" s="41"/>
      <c r="C1543" s="41"/>
    </row>
    <row r="1544" spans="2:3">
      <c r="B1544" s="41"/>
      <c r="C1544" s="41"/>
    </row>
    <row r="1545" spans="2:3">
      <c r="B1545" s="41"/>
      <c r="C1545" s="41"/>
    </row>
    <row r="1546" spans="2:3">
      <c r="B1546" s="41"/>
      <c r="C1546" s="41"/>
    </row>
    <row r="1547" spans="2:3">
      <c r="B1547" s="41"/>
      <c r="C1547" s="41"/>
    </row>
    <row r="1548" spans="2:3">
      <c r="B1548" s="41"/>
      <c r="C1548" s="41"/>
    </row>
    <row r="1549" spans="2:3">
      <c r="B1549" s="41"/>
      <c r="C1549" s="41"/>
    </row>
    <row r="1550" spans="2:3">
      <c r="B1550" s="41"/>
      <c r="C1550" s="41"/>
    </row>
    <row r="1551" spans="2:3">
      <c r="B1551" s="41"/>
      <c r="C1551" s="41"/>
    </row>
    <row r="1552" spans="2:3">
      <c r="B1552" s="41"/>
      <c r="C1552" s="41"/>
    </row>
    <row r="1553" spans="2:3">
      <c r="B1553" s="41"/>
      <c r="C1553" s="41"/>
    </row>
    <row r="1554" spans="2:3">
      <c r="B1554" s="41"/>
      <c r="C1554" s="41"/>
    </row>
    <row r="1555" spans="2:3">
      <c r="B1555" s="41"/>
      <c r="C1555" s="41"/>
    </row>
    <row r="1556" spans="2:3">
      <c r="B1556" s="41"/>
      <c r="C1556" s="41"/>
    </row>
    <row r="1557" spans="2:3">
      <c r="B1557" s="41"/>
      <c r="C1557" s="41"/>
    </row>
    <row r="1558" spans="2:3">
      <c r="B1558" s="41"/>
      <c r="C1558" s="41"/>
    </row>
    <row r="1559" spans="2:3">
      <c r="B1559" s="41"/>
      <c r="C1559" s="41"/>
    </row>
    <row r="1560" spans="2:3">
      <c r="B1560" s="41"/>
      <c r="C1560" s="41"/>
    </row>
    <row r="1561" spans="2:3">
      <c r="B1561" s="41"/>
      <c r="C1561" s="41"/>
    </row>
    <row r="1562" spans="2:3">
      <c r="B1562" s="41"/>
      <c r="C1562" s="41"/>
    </row>
    <row r="1563" spans="2:3">
      <c r="B1563" s="41"/>
      <c r="C1563" s="41"/>
    </row>
    <row r="1564" spans="2:3">
      <c r="B1564" s="41"/>
      <c r="C1564" s="41"/>
    </row>
    <row r="1565" spans="2:3">
      <c r="B1565" s="41"/>
      <c r="C1565" s="41"/>
    </row>
    <row r="1566" spans="2:3">
      <c r="B1566" s="41"/>
      <c r="C1566" s="41"/>
    </row>
    <row r="1567" spans="2:3">
      <c r="B1567" s="41"/>
      <c r="C1567" s="41"/>
    </row>
    <row r="1568" spans="2:3">
      <c r="B1568" s="41"/>
      <c r="C1568" s="41"/>
    </row>
    <row r="1569" spans="2:3">
      <c r="B1569" s="41"/>
      <c r="C1569" s="41"/>
    </row>
    <row r="1570" spans="2:3">
      <c r="B1570" s="41"/>
      <c r="C1570" s="41"/>
    </row>
    <row r="1571" spans="2:3">
      <c r="B1571" s="41"/>
      <c r="C1571" s="41"/>
    </row>
    <row r="1572" spans="2:3">
      <c r="B1572" s="41"/>
      <c r="C1572" s="41"/>
    </row>
    <row r="1573" spans="2:3">
      <c r="B1573" s="41"/>
      <c r="C1573" s="41"/>
    </row>
    <row r="1574" spans="2:3">
      <c r="B1574" s="41"/>
      <c r="C1574" s="41"/>
    </row>
    <row r="1575" spans="2:3">
      <c r="B1575" s="41"/>
      <c r="C1575" s="41"/>
    </row>
    <row r="1576" spans="2:3">
      <c r="B1576" s="41"/>
      <c r="C1576" s="41"/>
    </row>
    <row r="1577" spans="2:3">
      <c r="B1577" s="41"/>
      <c r="C1577" s="41"/>
    </row>
    <row r="1578" spans="2:3">
      <c r="B1578" s="41"/>
      <c r="C1578" s="41"/>
    </row>
    <row r="1579" spans="2:3">
      <c r="B1579" s="41"/>
      <c r="C1579" s="41"/>
    </row>
    <row r="1580" spans="2:3">
      <c r="B1580" s="41"/>
      <c r="C1580" s="41"/>
    </row>
    <row r="1581" spans="2:3">
      <c r="B1581" s="41"/>
      <c r="C1581" s="41"/>
    </row>
    <row r="1582" spans="2:3">
      <c r="B1582" s="41"/>
      <c r="C1582" s="41"/>
    </row>
    <row r="1583" spans="2:3">
      <c r="B1583" s="41"/>
      <c r="C1583" s="41"/>
    </row>
    <row r="1584" spans="2:3">
      <c r="B1584" s="41"/>
      <c r="C1584" s="41"/>
    </row>
    <row r="1585" spans="2:3">
      <c r="B1585" s="41"/>
      <c r="C1585" s="41"/>
    </row>
    <row r="1586" spans="2:3">
      <c r="B1586" s="41"/>
      <c r="C1586" s="41"/>
    </row>
    <row r="1587" spans="2:3">
      <c r="B1587" s="41"/>
      <c r="C1587" s="41"/>
    </row>
    <row r="1588" spans="2:3">
      <c r="B1588" s="41"/>
      <c r="C1588" s="41"/>
    </row>
    <row r="1589" spans="2:3">
      <c r="B1589" s="41"/>
      <c r="C1589" s="41"/>
    </row>
    <row r="1590" spans="2:3">
      <c r="B1590" s="41"/>
      <c r="C1590" s="41"/>
    </row>
    <row r="1591" spans="2:3">
      <c r="B1591" s="41"/>
      <c r="C1591" s="41"/>
    </row>
    <row r="1592" spans="2:3">
      <c r="B1592" s="41"/>
      <c r="C1592" s="41"/>
    </row>
    <row r="1593" spans="2:3">
      <c r="B1593" s="41"/>
      <c r="C1593" s="41"/>
    </row>
    <row r="1594" spans="2:3">
      <c r="B1594" s="41"/>
      <c r="C1594" s="41"/>
    </row>
    <row r="1595" spans="2:3">
      <c r="B1595" s="41"/>
      <c r="C1595" s="41"/>
    </row>
    <row r="1596" spans="2:3">
      <c r="B1596" s="41"/>
      <c r="C1596" s="41"/>
    </row>
    <row r="1597" spans="2:3">
      <c r="B1597" s="41"/>
      <c r="C1597" s="41"/>
    </row>
    <row r="1598" spans="2:3">
      <c r="B1598" s="41"/>
      <c r="C1598" s="41"/>
    </row>
    <row r="1599" spans="2:3">
      <c r="B1599" s="41"/>
      <c r="C1599" s="41"/>
    </row>
    <row r="1600" spans="2:3">
      <c r="B1600" s="41"/>
      <c r="C1600" s="41"/>
    </row>
    <row r="1601" spans="2:3">
      <c r="B1601" s="41"/>
      <c r="C1601" s="41"/>
    </row>
    <row r="1602" spans="2:3">
      <c r="B1602" s="41"/>
      <c r="C1602" s="41"/>
    </row>
    <row r="1603" spans="2:3">
      <c r="B1603" s="41"/>
      <c r="C1603" s="41"/>
    </row>
    <row r="1604" spans="2:3">
      <c r="B1604" s="41"/>
      <c r="C1604" s="41"/>
    </row>
    <row r="1605" spans="2:3">
      <c r="B1605" s="41"/>
      <c r="C1605" s="41"/>
    </row>
    <row r="1606" spans="2:3">
      <c r="B1606" s="41"/>
      <c r="C1606" s="41"/>
    </row>
    <row r="1607" spans="2:3">
      <c r="B1607" s="41"/>
      <c r="C1607" s="41"/>
    </row>
    <row r="1608" spans="2:3">
      <c r="B1608" s="41"/>
      <c r="C1608" s="41"/>
    </row>
    <row r="1609" spans="2:3">
      <c r="B1609" s="41"/>
      <c r="C1609" s="41"/>
    </row>
    <row r="1610" spans="2:3">
      <c r="B1610" s="41"/>
      <c r="C1610" s="41"/>
    </row>
    <row r="1611" spans="2:3">
      <c r="B1611" s="41"/>
      <c r="C1611" s="41"/>
    </row>
    <row r="1612" spans="2:3">
      <c r="B1612" s="41"/>
      <c r="C1612" s="41"/>
    </row>
    <row r="1613" spans="2:3">
      <c r="B1613" s="41"/>
      <c r="C1613" s="41"/>
    </row>
    <row r="1614" spans="2:3">
      <c r="B1614" s="41"/>
      <c r="C1614" s="41"/>
    </row>
    <row r="1615" spans="2:3">
      <c r="B1615" s="41"/>
      <c r="C1615" s="41"/>
    </row>
    <row r="1616" spans="2:3">
      <c r="B1616" s="41"/>
      <c r="C1616" s="41"/>
    </row>
    <row r="1617" spans="2:3">
      <c r="B1617" s="41"/>
      <c r="C1617" s="41"/>
    </row>
    <row r="1618" spans="2:3">
      <c r="B1618" s="41"/>
      <c r="C1618" s="41"/>
    </row>
    <row r="1619" spans="2:3">
      <c r="B1619" s="41"/>
      <c r="C1619" s="41"/>
    </row>
    <row r="1620" spans="2:3">
      <c r="B1620" s="41"/>
      <c r="C1620" s="41"/>
    </row>
    <row r="1621" spans="2:3">
      <c r="B1621" s="41"/>
      <c r="C1621" s="41"/>
    </row>
    <row r="1622" spans="2:3">
      <c r="B1622" s="41"/>
      <c r="C1622" s="41"/>
    </row>
    <row r="1623" spans="2:3">
      <c r="B1623" s="41"/>
      <c r="C1623" s="41"/>
    </row>
    <row r="1624" spans="2:3">
      <c r="B1624" s="41"/>
      <c r="C1624" s="41"/>
    </row>
    <row r="1625" spans="2:3">
      <c r="B1625" s="41"/>
      <c r="C1625" s="41"/>
    </row>
    <row r="1626" spans="2:3">
      <c r="B1626" s="41"/>
      <c r="C1626" s="41"/>
    </row>
    <row r="1627" spans="2:3">
      <c r="B1627" s="41"/>
      <c r="C1627" s="41"/>
    </row>
    <row r="1628" spans="2:3">
      <c r="B1628" s="41"/>
      <c r="C1628" s="41"/>
    </row>
    <row r="1629" spans="2:3">
      <c r="B1629" s="41"/>
      <c r="C1629" s="41"/>
    </row>
    <row r="1630" spans="2:3">
      <c r="B1630" s="41"/>
      <c r="C1630" s="41"/>
    </row>
    <row r="1631" spans="2:3">
      <c r="B1631" s="41"/>
      <c r="C1631" s="41"/>
    </row>
    <row r="1632" spans="2:3">
      <c r="B1632" s="41"/>
      <c r="C1632" s="41"/>
    </row>
    <row r="1633" spans="2:3">
      <c r="B1633" s="41"/>
      <c r="C1633" s="41"/>
    </row>
    <row r="1634" spans="2:3">
      <c r="B1634" s="41"/>
      <c r="C1634" s="41"/>
    </row>
    <row r="1635" spans="2:3">
      <c r="B1635" s="41"/>
      <c r="C1635" s="41"/>
    </row>
    <row r="1636" spans="2:3">
      <c r="B1636" s="41"/>
      <c r="C1636" s="41"/>
    </row>
    <row r="1637" spans="2:3">
      <c r="B1637" s="41"/>
      <c r="C1637" s="41"/>
    </row>
    <row r="1638" spans="2:3">
      <c r="B1638" s="41"/>
      <c r="C1638" s="41"/>
    </row>
    <row r="1639" spans="2:3">
      <c r="B1639" s="41"/>
      <c r="C1639" s="41"/>
    </row>
    <row r="1640" spans="2:3">
      <c r="B1640" s="41"/>
      <c r="C1640" s="41"/>
    </row>
    <row r="1641" spans="2:3">
      <c r="B1641" s="41"/>
      <c r="C1641" s="41"/>
    </row>
    <row r="1642" spans="2:3">
      <c r="B1642" s="41"/>
      <c r="C1642" s="41"/>
    </row>
    <row r="1643" spans="2:3">
      <c r="B1643" s="41"/>
      <c r="C1643" s="41"/>
    </row>
    <row r="1644" spans="2:3">
      <c r="B1644" s="41"/>
      <c r="C1644" s="41"/>
    </row>
    <row r="1645" spans="2:3">
      <c r="B1645" s="41"/>
      <c r="C1645" s="41"/>
    </row>
    <row r="1646" spans="2:3">
      <c r="B1646" s="41"/>
      <c r="C1646" s="41"/>
    </row>
    <row r="1647" spans="2:3">
      <c r="B1647" s="41"/>
      <c r="C1647" s="41"/>
    </row>
    <row r="1648" spans="2:3">
      <c r="B1648" s="41"/>
      <c r="C1648" s="41"/>
    </row>
    <row r="1649" spans="2:3">
      <c r="B1649" s="41"/>
      <c r="C1649" s="41"/>
    </row>
    <row r="1650" spans="2:3">
      <c r="B1650" s="41"/>
      <c r="C1650" s="41"/>
    </row>
    <row r="1651" spans="2:3">
      <c r="B1651" s="41"/>
      <c r="C1651" s="41"/>
    </row>
    <row r="1652" spans="2:3">
      <c r="B1652" s="41"/>
      <c r="C1652" s="41"/>
    </row>
    <row r="1653" spans="2:3">
      <c r="B1653" s="41"/>
      <c r="C1653" s="41"/>
    </row>
    <row r="1654" spans="2:3">
      <c r="B1654" s="41"/>
      <c r="C1654" s="41"/>
    </row>
    <row r="1655" spans="2:3">
      <c r="B1655" s="41"/>
      <c r="C1655" s="41"/>
    </row>
    <row r="1656" spans="2:3">
      <c r="B1656" s="41"/>
      <c r="C1656" s="41"/>
    </row>
    <row r="1657" spans="2:3">
      <c r="B1657" s="41"/>
      <c r="C1657" s="41"/>
    </row>
    <row r="1658" spans="2:3">
      <c r="B1658" s="41"/>
      <c r="C1658" s="41"/>
    </row>
    <row r="1659" spans="2:3">
      <c r="B1659" s="41"/>
      <c r="C1659" s="41"/>
    </row>
    <row r="1660" spans="2:3">
      <c r="B1660" s="41"/>
      <c r="C1660" s="41"/>
    </row>
    <row r="1661" spans="2:3">
      <c r="B1661" s="41"/>
      <c r="C1661" s="41"/>
    </row>
    <row r="1662" spans="2:3">
      <c r="B1662" s="41"/>
      <c r="C1662" s="41"/>
    </row>
    <row r="1663" spans="2:3">
      <c r="B1663" s="41"/>
      <c r="C1663" s="41"/>
    </row>
    <row r="1664" spans="2:3">
      <c r="B1664" s="41"/>
      <c r="C1664" s="41"/>
    </row>
    <row r="1665" spans="2:3">
      <c r="B1665" s="41"/>
      <c r="C1665" s="41"/>
    </row>
    <row r="1666" spans="2:3">
      <c r="B1666" s="41"/>
      <c r="C1666" s="41"/>
    </row>
    <row r="1667" spans="2:3">
      <c r="B1667" s="41"/>
      <c r="C1667" s="41"/>
    </row>
    <row r="1668" spans="2:3">
      <c r="B1668" s="41"/>
      <c r="C1668" s="41"/>
    </row>
    <row r="1669" spans="2:3">
      <c r="B1669" s="41"/>
      <c r="C1669" s="41"/>
    </row>
    <row r="1670" spans="2:3">
      <c r="B1670" s="41"/>
      <c r="C1670" s="41"/>
    </row>
    <row r="1671" spans="2:3">
      <c r="B1671" s="41"/>
      <c r="C1671" s="41"/>
    </row>
    <row r="1672" spans="2:3">
      <c r="B1672" s="41"/>
      <c r="C1672" s="41"/>
    </row>
    <row r="1673" spans="2:3">
      <c r="B1673" s="41"/>
      <c r="C1673" s="41"/>
    </row>
    <row r="1674" spans="2:3">
      <c r="B1674" s="41"/>
      <c r="C1674" s="41"/>
    </row>
    <row r="1675" spans="2:3">
      <c r="B1675" s="41"/>
      <c r="C1675" s="41"/>
    </row>
    <row r="1676" spans="2:3">
      <c r="B1676" s="41"/>
      <c r="C1676" s="41"/>
    </row>
    <row r="1677" spans="2:3">
      <c r="B1677" s="41"/>
      <c r="C1677" s="41"/>
    </row>
    <row r="1678" spans="2:3">
      <c r="B1678" s="41"/>
      <c r="C1678" s="41"/>
    </row>
    <row r="1679" spans="2:3">
      <c r="B1679" s="41"/>
      <c r="C1679" s="41"/>
    </row>
    <row r="1680" spans="2:3">
      <c r="B1680" s="41"/>
      <c r="C1680" s="41"/>
    </row>
    <row r="1681" spans="2:3">
      <c r="B1681" s="41"/>
      <c r="C1681" s="41"/>
    </row>
    <row r="1682" spans="2:3">
      <c r="B1682" s="41"/>
      <c r="C1682" s="41"/>
    </row>
    <row r="1683" spans="2:3">
      <c r="B1683" s="41"/>
      <c r="C1683" s="41"/>
    </row>
    <row r="1684" spans="2:3">
      <c r="B1684" s="41"/>
      <c r="C1684" s="41"/>
    </row>
    <row r="1685" spans="2:3">
      <c r="B1685" s="41"/>
      <c r="C1685" s="41"/>
    </row>
    <row r="1686" spans="2:3">
      <c r="B1686" s="41"/>
      <c r="C1686" s="41"/>
    </row>
    <row r="1687" spans="2:3">
      <c r="B1687" s="41"/>
      <c r="C1687" s="41"/>
    </row>
    <row r="1688" spans="2:3">
      <c r="B1688" s="41"/>
      <c r="C1688" s="41"/>
    </row>
    <row r="1689" spans="2:3">
      <c r="B1689" s="41"/>
      <c r="C1689" s="41"/>
    </row>
    <row r="1690" spans="2:3">
      <c r="B1690" s="41"/>
      <c r="C1690" s="41"/>
    </row>
    <row r="1691" spans="2:3">
      <c r="B1691" s="41"/>
      <c r="C1691" s="41"/>
    </row>
    <row r="1692" spans="2:3">
      <c r="B1692" s="41"/>
      <c r="C1692" s="41"/>
    </row>
    <row r="1693" spans="2:3">
      <c r="B1693" s="41"/>
      <c r="C1693" s="41"/>
    </row>
    <row r="1694" spans="2:3">
      <c r="B1694" s="41"/>
      <c r="C1694" s="41"/>
    </row>
    <row r="1695" spans="2:3">
      <c r="B1695" s="41"/>
      <c r="C1695" s="41"/>
    </row>
    <row r="1696" spans="2:3">
      <c r="B1696" s="41"/>
      <c r="C1696" s="41"/>
    </row>
    <row r="1697" spans="2:3">
      <c r="B1697" s="41"/>
      <c r="C1697" s="41"/>
    </row>
    <row r="1698" spans="2:3">
      <c r="B1698" s="41"/>
      <c r="C1698" s="41"/>
    </row>
    <row r="1699" spans="2:3">
      <c r="B1699" s="41"/>
      <c r="C1699" s="41"/>
    </row>
    <row r="1700" spans="2:3">
      <c r="B1700" s="41"/>
      <c r="C1700" s="41"/>
    </row>
    <row r="1701" spans="2:3">
      <c r="B1701" s="41"/>
      <c r="C1701" s="41"/>
    </row>
    <row r="1702" spans="2:3">
      <c r="B1702" s="41"/>
      <c r="C1702" s="41"/>
    </row>
    <row r="1703" spans="2:3">
      <c r="B1703" s="41"/>
      <c r="C1703" s="41"/>
    </row>
    <row r="1704" spans="2:3">
      <c r="B1704" s="41"/>
      <c r="C1704" s="41"/>
    </row>
    <row r="1705" spans="2:3">
      <c r="B1705" s="41"/>
      <c r="C1705" s="41"/>
    </row>
    <row r="1706" spans="2:3">
      <c r="B1706" s="41"/>
      <c r="C1706" s="41"/>
    </row>
    <row r="1707" spans="2:3">
      <c r="B1707" s="41"/>
      <c r="C1707" s="41"/>
    </row>
    <row r="1708" spans="2:3">
      <c r="B1708" s="41"/>
      <c r="C1708" s="41"/>
    </row>
    <row r="1709" spans="2:3">
      <c r="B1709" s="41"/>
      <c r="C1709" s="41"/>
    </row>
    <row r="1710" spans="2:3">
      <c r="B1710" s="41"/>
      <c r="C1710" s="41"/>
    </row>
    <row r="1711" spans="2:3">
      <c r="B1711" s="41"/>
      <c r="C1711" s="41"/>
    </row>
    <row r="1712" spans="2:3">
      <c r="B1712" s="41"/>
      <c r="C1712" s="41"/>
    </row>
    <row r="1713" spans="2:3">
      <c r="B1713" s="41"/>
      <c r="C1713" s="41"/>
    </row>
    <row r="1714" spans="2:3">
      <c r="B1714" s="41"/>
      <c r="C1714" s="41"/>
    </row>
    <row r="1715" spans="2:3">
      <c r="B1715" s="41"/>
      <c r="C1715" s="41"/>
    </row>
    <row r="1716" spans="2:3">
      <c r="B1716" s="41"/>
      <c r="C1716" s="41"/>
    </row>
    <row r="1717" spans="2:3">
      <c r="B1717" s="41"/>
      <c r="C1717" s="41"/>
    </row>
    <row r="1718" spans="2:3">
      <c r="B1718" s="41"/>
      <c r="C1718" s="41"/>
    </row>
    <row r="1719" spans="2:3">
      <c r="B1719" s="41"/>
      <c r="C1719" s="41"/>
    </row>
    <row r="1720" spans="2:3">
      <c r="B1720" s="41"/>
      <c r="C1720" s="41"/>
    </row>
    <row r="1721" spans="2:3">
      <c r="B1721" s="41"/>
      <c r="C1721" s="41"/>
    </row>
    <row r="1722" spans="2:3">
      <c r="B1722" s="41"/>
      <c r="C1722" s="41"/>
    </row>
    <row r="1723" spans="2:3">
      <c r="B1723" s="41"/>
      <c r="C1723" s="41"/>
    </row>
    <row r="1724" spans="2:3">
      <c r="B1724" s="41"/>
      <c r="C1724" s="41"/>
    </row>
    <row r="1725" spans="2:3">
      <c r="B1725" s="41"/>
      <c r="C1725" s="41"/>
    </row>
    <row r="1726" spans="2:3">
      <c r="B1726" s="41"/>
      <c r="C1726" s="41"/>
    </row>
    <row r="1727" spans="2:3">
      <c r="B1727" s="41"/>
      <c r="C1727" s="41"/>
    </row>
    <row r="1728" spans="2:3">
      <c r="B1728" s="41"/>
      <c r="C1728" s="41"/>
    </row>
    <row r="1729" spans="2:3">
      <c r="B1729" s="41"/>
      <c r="C1729" s="41"/>
    </row>
    <row r="1730" spans="2:3">
      <c r="B1730" s="41"/>
      <c r="C1730" s="41"/>
    </row>
    <row r="1731" spans="2:3">
      <c r="B1731" s="41"/>
      <c r="C1731" s="41"/>
    </row>
    <row r="1732" spans="2:3">
      <c r="B1732" s="41"/>
      <c r="C1732" s="41"/>
    </row>
    <row r="1733" spans="2:3">
      <c r="B1733" s="41"/>
      <c r="C1733" s="41"/>
    </row>
    <row r="1734" spans="2:3">
      <c r="B1734" s="41"/>
      <c r="C1734" s="41"/>
    </row>
    <row r="1735" spans="2:3">
      <c r="B1735" s="41"/>
      <c r="C1735" s="41"/>
    </row>
    <row r="1736" spans="2:3">
      <c r="B1736" s="41"/>
      <c r="C1736" s="41"/>
    </row>
    <row r="1737" spans="2:3">
      <c r="B1737" s="41"/>
      <c r="C1737" s="41"/>
    </row>
    <row r="1738" spans="2:3">
      <c r="B1738" s="41"/>
      <c r="C1738" s="41"/>
    </row>
    <row r="1739" spans="2:3">
      <c r="B1739" s="41"/>
      <c r="C1739" s="41"/>
    </row>
    <row r="1740" spans="2:3">
      <c r="B1740" s="41"/>
      <c r="C1740" s="41"/>
    </row>
    <row r="1741" spans="2:3">
      <c r="B1741" s="41"/>
      <c r="C1741" s="41"/>
    </row>
    <row r="1742" spans="2:3">
      <c r="B1742" s="41"/>
      <c r="C1742" s="41"/>
    </row>
    <row r="1743" spans="2:3">
      <c r="B1743" s="41"/>
      <c r="C1743" s="41"/>
    </row>
    <row r="1744" spans="2:3">
      <c r="B1744" s="41"/>
      <c r="C1744" s="41"/>
    </row>
    <row r="1745" spans="2:3">
      <c r="B1745" s="41"/>
      <c r="C1745" s="41"/>
    </row>
    <row r="1746" spans="2:3">
      <c r="B1746" s="41"/>
      <c r="C1746" s="41"/>
    </row>
    <row r="1747" spans="2:3">
      <c r="B1747" s="41"/>
      <c r="C1747" s="41"/>
    </row>
    <row r="1748" spans="2:3">
      <c r="B1748" s="41"/>
      <c r="C1748" s="41"/>
    </row>
    <row r="1749" spans="2:3">
      <c r="B1749" s="41"/>
      <c r="C1749" s="41"/>
    </row>
    <row r="1750" spans="2:3">
      <c r="B1750" s="41"/>
      <c r="C1750" s="41"/>
    </row>
    <row r="1751" spans="2:3">
      <c r="B1751" s="41"/>
      <c r="C1751" s="41"/>
    </row>
    <row r="1752" spans="2:3">
      <c r="B1752" s="41"/>
      <c r="C1752" s="41"/>
    </row>
    <row r="1753" spans="2:3">
      <c r="B1753" s="41"/>
      <c r="C1753" s="41"/>
    </row>
    <row r="1754" spans="2:3">
      <c r="B1754" s="41"/>
      <c r="C1754" s="41"/>
    </row>
    <row r="1755" spans="2:3">
      <c r="B1755" s="41"/>
      <c r="C1755" s="41"/>
    </row>
    <row r="1756" spans="2:3">
      <c r="B1756" s="41"/>
      <c r="C1756" s="41"/>
    </row>
    <row r="1757" spans="2:3">
      <c r="B1757" s="41"/>
      <c r="C1757" s="41"/>
    </row>
    <row r="1758" spans="2:3">
      <c r="B1758" s="41"/>
      <c r="C1758" s="41"/>
    </row>
    <row r="1759" spans="2:3">
      <c r="B1759" s="41"/>
      <c r="C1759" s="41"/>
    </row>
    <row r="1760" spans="2:3">
      <c r="B1760" s="41"/>
      <c r="C1760" s="41"/>
    </row>
    <row r="1761" spans="2:3">
      <c r="B1761" s="41"/>
      <c r="C1761" s="41"/>
    </row>
    <row r="1762" spans="2:3">
      <c r="B1762" s="41"/>
      <c r="C1762" s="41"/>
    </row>
    <row r="1763" spans="2:3">
      <c r="B1763" s="41"/>
      <c r="C1763" s="41"/>
    </row>
    <row r="1764" spans="2:3">
      <c r="B1764" s="41"/>
      <c r="C1764" s="41"/>
    </row>
    <row r="1765" spans="2:3">
      <c r="B1765" s="41"/>
      <c r="C1765" s="41"/>
    </row>
    <row r="1766" spans="2:3">
      <c r="B1766" s="41"/>
      <c r="C1766" s="41"/>
    </row>
    <row r="1767" spans="2:3">
      <c r="B1767" s="41"/>
      <c r="C1767" s="41"/>
    </row>
    <row r="1768" spans="2:3">
      <c r="B1768" s="41"/>
      <c r="C1768" s="41"/>
    </row>
    <row r="1769" spans="2:3">
      <c r="B1769" s="41"/>
      <c r="C1769" s="41"/>
    </row>
    <row r="1770" spans="2:3">
      <c r="B1770" s="41"/>
      <c r="C1770" s="41"/>
    </row>
    <row r="1771" spans="2:3">
      <c r="B1771" s="41"/>
      <c r="C1771" s="41"/>
    </row>
    <row r="1772" spans="2:3">
      <c r="B1772" s="41"/>
      <c r="C1772" s="41"/>
    </row>
    <row r="1773" spans="2:3">
      <c r="B1773" s="41"/>
      <c r="C1773" s="41"/>
    </row>
    <row r="1774" spans="2:3">
      <c r="B1774" s="41"/>
      <c r="C1774" s="41"/>
    </row>
    <row r="1775" spans="2:3">
      <c r="B1775" s="41"/>
      <c r="C1775" s="41"/>
    </row>
    <row r="1776" spans="2:3">
      <c r="B1776" s="41"/>
      <c r="C1776" s="41"/>
    </row>
    <row r="1777" spans="2:3">
      <c r="B1777" s="41"/>
      <c r="C1777" s="41"/>
    </row>
    <row r="1778" spans="2:3">
      <c r="B1778" s="41"/>
      <c r="C1778" s="41"/>
    </row>
    <row r="1779" spans="2:3">
      <c r="B1779" s="41"/>
      <c r="C1779" s="41"/>
    </row>
    <row r="1780" spans="2:3">
      <c r="B1780" s="41"/>
      <c r="C1780" s="41"/>
    </row>
    <row r="1781" spans="2:3">
      <c r="B1781" s="41"/>
      <c r="C1781" s="41"/>
    </row>
    <row r="1782" spans="2:3">
      <c r="B1782" s="41"/>
      <c r="C1782" s="41"/>
    </row>
    <row r="1783" spans="2:3">
      <c r="B1783" s="41"/>
      <c r="C1783" s="41"/>
    </row>
    <row r="1784" spans="2:3">
      <c r="B1784" s="41"/>
      <c r="C1784" s="41"/>
    </row>
    <row r="1785" spans="2:3">
      <c r="B1785" s="41"/>
      <c r="C1785" s="41"/>
    </row>
    <row r="1786" spans="2:3">
      <c r="B1786" s="41"/>
      <c r="C1786" s="41"/>
    </row>
    <row r="1787" spans="2:3">
      <c r="B1787" s="41"/>
      <c r="C1787" s="41"/>
    </row>
    <row r="1788" spans="2:3">
      <c r="B1788" s="41"/>
      <c r="C1788" s="41"/>
    </row>
    <row r="1789" spans="2:3">
      <c r="B1789" s="41"/>
      <c r="C1789" s="41"/>
    </row>
    <row r="1790" spans="2:3">
      <c r="B1790" s="41"/>
      <c r="C1790" s="41"/>
    </row>
    <row r="1791" spans="2:3">
      <c r="B1791" s="41"/>
      <c r="C1791" s="41"/>
    </row>
    <row r="1792" spans="2:3">
      <c r="B1792" s="41"/>
      <c r="C1792" s="41"/>
    </row>
    <row r="1793" spans="2:3">
      <c r="B1793" s="41"/>
      <c r="C1793" s="41"/>
    </row>
    <row r="1794" spans="2:3">
      <c r="B1794" s="41"/>
      <c r="C1794" s="41"/>
    </row>
    <row r="1795" spans="2:3">
      <c r="B1795" s="41"/>
      <c r="C1795" s="41"/>
    </row>
    <row r="1796" spans="2:3">
      <c r="B1796" s="41"/>
      <c r="C1796" s="41"/>
    </row>
    <row r="1797" spans="2:3">
      <c r="B1797" s="41"/>
      <c r="C1797" s="41"/>
    </row>
    <row r="1798" spans="2:3">
      <c r="B1798" s="41"/>
      <c r="C1798" s="41"/>
    </row>
    <row r="1799" spans="2:3">
      <c r="B1799" s="41"/>
      <c r="C1799" s="41"/>
    </row>
    <row r="1800" spans="2:3">
      <c r="B1800" s="41"/>
      <c r="C1800" s="41"/>
    </row>
    <row r="1801" spans="2:3">
      <c r="B1801" s="41"/>
      <c r="C1801" s="41"/>
    </row>
    <row r="1802" spans="2:3">
      <c r="B1802" s="41"/>
      <c r="C1802" s="41"/>
    </row>
    <row r="1803" spans="2:3">
      <c r="B1803" s="41"/>
      <c r="C1803" s="41"/>
    </row>
    <row r="1804" spans="2:3">
      <c r="B1804" s="41"/>
      <c r="C1804" s="41"/>
    </row>
    <row r="1805" spans="2:3">
      <c r="B1805" s="41"/>
      <c r="C1805" s="41"/>
    </row>
    <row r="1806" spans="2:3">
      <c r="B1806" s="41"/>
      <c r="C1806" s="41"/>
    </row>
    <row r="1807" spans="2:3">
      <c r="B1807" s="41"/>
      <c r="C1807" s="41"/>
    </row>
    <row r="1808" spans="2:3">
      <c r="B1808" s="41"/>
      <c r="C1808" s="41"/>
    </row>
    <row r="1809" spans="2:3">
      <c r="B1809" s="41"/>
      <c r="C1809" s="41"/>
    </row>
    <row r="1810" spans="2:3">
      <c r="B1810" s="41"/>
      <c r="C1810" s="41"/>
    </row>
    <row r="1811" spans="2:3">
      <c r="B1811" s="41"/>
      <c r="C1811" s="41"/>
    </row>
    <row r="1812" spans="2:3">
      <c r="B1812" s="41"/>
      <c r="C1812" s="41"/>
    </row>
    <row r="1813" spans="2:3">
      <c r="B1813" s="41"/>
      <c r="C1813" s="41"/>
    </row>
    <row r="1814" spans="2:3">
      <c r="B1814" s="41"/>
      <c r="C1814" s="41"/>
    </row>
    <row r="1815" spans="2:3">
      <c r="B1815" s="41"/>
      <c r="C1815" s="41"/>
    </row>
    <row r="1816" spans="2:3">
      <c r="B1816" s="41"/>
      <c r="C1816" s="41"/>
    </row>
    <row r="1817" spans="2:3">
      <c r="B1817" s="41"/>
      <c r="C1817" s="41"/>
    </row>
    <row r="1818" spans="2:3">
      <c r="B1818" s="41"/>
      <c r="C1818" s="41"/>
    </row>
    <row r="1819" spans="2:3">
      <c r="B1819" s="41"/>
      <c r="C1819" s="41"/>
    </row>
    <row r="1820" spans="2:3">
      <c r="B1820" s="41"/>
      <c r="C1820" s="41"/>
    </row>
    <row r="1821" spans="2:3">
      <c r="B1821" s="41"/>
      <c r="C1821" s="41"/>
    </row>
    <row r="1822" spans="2:3">
      <c r="B1822" s="41"/>
      <c r="C1822" s="41"/>
    </row>
    <row r="1823" spans="2:3">
      <c r="B1823" s="41"/>
      <c r="C1823" s="41"/>
    </row>
    <row r="1824" spans="2:3">
      <c r="B1824" s="41"/>
      <c r="C1824" s="41"/>
    </row>
    <row r="1825" spans="2:3">
      <c r="B1825" s="41"/>
      <c r="C1825" s="41"/>
    </row>
    <row r="1826" spans="2:3">
      <c r="B1826" s="41"/>
      <c r="C1826" s="41"/>
    </row>
    <row r="1827" spans="2:3">
      <c r="B1827" s="41"/>
      <c r="C1827" s="41"/>
    </row>
    <row r="1828" spans="2:3">
      <c r="B1828" s="41"/>
      <c r="C1828" s="41"/>
    </row>
    <row r="1829" spans="2:3">
      <c r="B1829" s="41"/>
      <c r="C1829" s="41"/>
    </row>
    <row r="1830" spans="2:3">
      <c r="B1830" s="41"/>
      <c r="C1830" s="41"/>
    </row>
    <row r="1831" spans="2:3">
      <c r="B1831" s="41"/>
      <c r="C1831" s="41"/>
    </row>
    <row r="1832" spans="2:3">
      <c r="B1832" s="41"/>
      <c r="C1832" s="41"/>
    </row>
    <row r="1833" spans="2:3">
      <c r="B1833" s="41"/>
      <c r="C1833" s="41"/>
    </row>
    <row r="1834" spans="2:3">
      <c r="B1834" s="41"/>
      <c r="C1834" s="41"/>
    </row>
    <row r="1835" spans="2:3">
      <c r="B1835" s="41"/>
      <c r="C1835" s="41"/>
    </row>
    <row r="1836" spans="2:3">
      <c r="B1836" s="41"/>
      <c r="C1836" s="41"/>
    </row>
    <row r="1837" spans="2:3">
      <c r="B1837" s="41"/>
      <c r="C1837" s="41"/>
    </row>
    <row r="1838" spans="2:3">
      <c r="B1838" s="41"/>
      <c r="C1838" s="41"/>
    </row>
    <row r="1839" spans="2:3">
      <c r="B1839" s="41"/>
      <c r="C1839" s="41"/>
    </row>
    <row r="1840" spans="2:3">
      <c r="B1840" s="41"/>
      <c r="C1840" s="41"/>
    </row>
    <row r="1841" spans="2:3">
      <c r="B1841" s="41"/>
      <c r="C1841" s="41"/>
    </row>
    <row r="1842" spans="2:3">
      <c r="B1842" s="41"/>
      <c r="C1842" s="41"/>
    </row>
    <row r="1843" spans="2:3">
      <c r="B1843" s="41"/>
      <c r="C1843" s="41"/>
    </row>
    <row r="1844" spans="2:3">
      <c r="B1844" s="41"/>
      <c r="C1844" s="41"/>
    </row>
    <row r="1845" spans="2:3">
      <c r="B1845" s="41"/>
      <c r="C1845" s="41"/>
    </row>
    <row r="1846" spans="2:3">
      <c r="B1846" s="41"/>
      <c r="C1846" s="41"/>
    </row>
    <row r="1847" spans="2:3">
      <c r="B1847" s="41"/>
      <c r="C1847" s="41"/>
    </row>
    <row r="1848" spans="2:3">
      <c r="B1848" s="41"/>
      <c r="C1848" s="41"/>
    </row>
    <row r="1849" spans="2:3">
      <c r="B1849" s="41"/>
      <c r="C1849" s="41"/>
    </row>
    <row r="1850" spans="2:3">
      <c r="B1850" s="41"/>
      <c r="C1850" s="41"/>
    </row>
    <row r="1851" spans="2:3">
      <c r="B1851" s="41"/>
      <c r="C1851" s="41"/>
    </row>
    <row r="1852" spans="2:3">
      <c r="B1852" s="41"/>
      <c r="C1852" s="41"/>
    </row>
    <row r="1853" spans="2:3">
      <c r="B1853" s="41"/>
      <c r="C1853" s="41"/>
    </row>
    <row r="1854" spans="2:3">
      <c r="B1854" s="41"/>
      <c r="C1854" s="41"/>
    </row>
    <row r="1855" spans="2:3">
      <c r="B1855" s="41"/>
      <c r="C1855" s="41"/>
    </row>
    <row r="1856" spans="2:3">
      <c r="B1856" s="41"/>
      <c r="C1856" s="41"/>
    </row>
    <row r="1857" spans="2:3">
      <c r="B1857" s="41"/>
      <c r="C1857" s="41"/>
    </row>
    <row r="1858" spans="2:3">
      <c r="B1858" s="41"/>
      <c r="C1858" s="41"/>
    </row>
    <row r="1859" spans="2:3">
      <c r="B1859" s="41"/>
      <c r="C1859" s="41"/>
    </row>
    <row r="1860" spans="2:3">
      <c r="B1860" s="41"/>
      <c r="C1860" s="41"/>
    </row>
    <row r="1861" spans="2:3">
      <c r="B1861" s="41"/>
      <c r="C1861" s="41"/>
    </row>
    <row r="1862" spans="2:3">
      <c r="B1862" s="41"/>
      <c r="C1862" s="41"/>
    </row>
    <row r="1863" spans="2:3">
      <c r="B1863" s="41"/>
      <c r="C1863" s="41"/>
    </row>
    <row r="1864" spans="2:3">
      <c r="B1864" s="41"/>
      <c r="C1864" s="41"/>
    </row>
    <row r="1865" spans="2:3">
      <c r="B1865" s="41"/>
      <c r="C1865" s="41"/>
    </row>
    <row r="1866" spans="2:3">
      <c r="B1866" s="41"/>
      <c r="C1866" s="41"/>
    </row>
    <row r="1867" spans="2:3">
      <c r="B1867" s="41"/>
      <c r="C1867" s="41"/>
    </row>
    <row r="1868" spans="2:3">
      <c r="B1868" s="41"/>
      <c r="C1868" s="41"/>
    </row>
    <row r="1869" spans="2:3">
      <c r="B1869" s="41"/>
      <c r="C1869" s="41"/>
    </row>
    <row r="1870" spans="2:3">
      <c r="B1870" s="41"/>
      <c r="C1870" s="41"/>
    </row>
    <row r="1871" spans="2:3">
      <c r="B1871" s="41"/>
      <c r="C1871" s="41"/>
    </row>
    <row r="1872" spans="2:3">
      <c r="B1872" s="41"/>
      <c r="C1872" s="41"/>
    </row>
    <row r="1873" spans="2:3">
      <c r="B1873" s="41"/>
      <c r="C1873" s="41"/>
    </row>
    <row r="1874" spans="2:3">
      <c r="B1874" s="41"/>
      <c r="C1874" s="41"/>
    </row>
    <row r="1875" spans="2:3">
      <c r="B1875" s="41"/>
      <c r="C1875" s="41"/>
    </row>
    <row r="1876" spans="2:3">
      <c r="B1876" s="41"/>
      <c r="C1876" s="41"/>
    </row>
    <row r="1877" spans="2:3">
      <c r="B1877" s="41"/>
      <c r="C1877" s="41"/>
    </row>
    <row r="1878" spans="2:3">
      <c r="B1878" s="41"/>
      <c r="C1878" s="41"/>
    </row>
    <row r="1879" spans="2:3">
      <c r="B1879" s="41"/>
      <c r="C1879" s="41"/>
    </row>
    <row r="1880" spans="2:3">
      <c r="B1880" s="41"/>
      <c r="C1880" s="41"/>
    </row>
    <row r="1881" spans="2:3">
      <c r="B1881" s="41"/>
      <c r="C1881" s="41"/>
    </row>
    <row r="1882" spans="2:3">
      <c r="B1882" s="41"/>
      <c r="C1882" s="41"/>
    </row>
    <row r="1883" spans="2:3">
      <c r="B1883" s="41"/>
      <c r="C1883" s="41"/>
    </row>
    <row r="1884" spans="2:3">
      <c r="B1884" s="41"/>
      <c r="C1884" s="41"/>
    </row>
    <row r="1885" spans="2:3">
      <c r="B1885" s="41"/>
      <c r="C1885" s="41"/>
    </row>
    <row r="1886" spans="2:3">
      <c r="B1886" s="41"/>
      <c r="C1886" s="41"/>
    </row>
    <row r="1887" spans="2:3">
      <c r="B1887" s="41"/>
      <c r="C1887" s="41"/>
    </row>
    <row r="1888" spans="2:3">
      <c r="B1888" s="41"/>
      <c r="C1888" s="41"/>
    </row>
    <row r="1889" spans="2:3">
      <c r="B1889" s="41"/>
      <c r="C1889" s="41"/>
    </row>
    <row r="1890" spans="2:3">
      <c r="B1890" s="41"/>
      <c r="C1890" s="41"/>
    </row>
    <row r="1891" spans="2:3">
      <c r="B1891" s="41"/>
      <c r="C1891" s="41"/>
    </row>
    <row r="1892" spans="2:3">
      <c r="B1892" s="41"/>
      <c r="C1892" s="41"/>
    </row>
    <row r="1893" spans="2:3">
      <c r="B1893" s="41"/>
      <c r="C1893" s="41"/>
    </row>
    <row r="1894" spans="2:3">
      <c r="B1894" s="41"/>
      <c r="C1894" s="41"/>
    </row>
    <row r="1895" spans="2:3">
      <c r="B1895" s="41"/>
      <c r="C1895" s="41"/>
    </row>
    <row r="1896" spans="2:3">
      <c r="B1896" s="41"/>
      <c r="C1896" s="41"/>
    </row>
    <row r="1897" spans="2:3">
      <c r="B1897" s="41"/>
      <c r="C1897" s="41"/>
    </row>
    <row r="1898" spans="2:3">
      <c r="B1898" s="41"/>
      <c r="C1898" s="41"/>
    </row>
    <row r="1899" spans="2:3">
      <c r="B1899" s="41"/>
      <c r="C1899" s="41"/>
    </row>
    <row r="1900" spans="2:3">
      <c r="B1900" s="41"/>
      <c r="C1900" s="41"/>
    </row>
    <row r="1901" spans="2:3">
      <c r="B1901" s="41"/>
      <c r="C1901" s="41"/>
    </row>
    <row r="1902" spans="2:3">
      <c r="B1902" s="41"/>
      <c r="C1902" s="41"/>
    </row>
    <row r="1903" spans="2:3">
      <c r="B1903" s="41"/>
      <c r="C1903" s="41"/>
    </row>
    <row r="1904" spans="2:3">
      <c r="B1904" s="41"/>
      <c r="C1904" s="41"/>
    </row>
    <row r="1905" spans="2:3">
      <c r="B1905" s="41"/>
      <c r="C1905" s="41"/>
    </row>
    <row r="1906" spans="2:3">
      <c r="B1906" s="41"/>
      <c r="C1906" s="41"/>
    </row>
    <row r="1907" spans="2:3">
      <c r="B1907" s="41"/>
      <c r="C1907" s="41"/>
    </row>
    <row r="1908" spans="2:3">
      <c r="B1908" s="41"/>
      <c r="C1908" s="41"/>
    </row>
    <row r="1909" spans="2:3">
      <c r="B1909" s="41"/>
      <c r="C1909" s="41"/>
    </row>
    <row r="1910" spans="2:3">
      <c r="B1910" s="41"/>
      <c r="C1910" s="41"/>
    </row>
    <row r="1911" spans="2:3">
      <c r="B1911" s="41"/>
      <c r="C1911" s="41"/>
    </row>
    <row r="1912" spans="2:3">
      <c r="B1912" s="41"/>
      <c r="C1912" s="41"/>
    </row>
    <row r="1913" spans="2:3">
      <c r="B1913" s="41"/>
      <c r="C1913" s="41"/>
    </row>
    <row r="1914" spans="2:3">
      <c r="B1914" s="41"/>
      <c r="C1914" s="41"/>
    </row>
    <row r="1915" spans="2:3">
      <c r="B1915" s="41"/>
      <c r="C1915" s="41"/>
    </row>
    <row r="1916" spans="2:3">
      <c r="B1916" s="41"/>
      <c r="C1916" s="41"/>
    </row>
    <row r="1917" spans="2:3">
      <c r="B1917" s="41"/>
      <c r="C1917" s="41"/>
    </row>
    <row r="1918" spans="2:3">
      <c r="B1918" s="41"/>
      <c r="C1918" s="41"/>
    </row>
    <row r="1919" spans="2:3">
      <c r="B1919" s="41"/>
      <c r="C1919" s="41"/>
    </row>
    <row r="1920" spans="2:3">
      <c r="B1920" s="41"/>
      <c r="C1920" s="41"/>
    </row>
    <row r="1921" spans="2:3">
      <c r="B1921" s="41"/>
      <c r="C1921" s="41"/>
    </row>
    <row r="1922" spans="2:3">
      <c r="B1922" s="41"/>
      <c r="C1922" s="41"/>
    </row>
    <row r="1923" spans="2:3">
      <c r="B1923" s="41"/>
      <c r="C1923" s="41"/>
    </row>
    <row r="1924" spans="2:3">
      <c r="B1924" s="41"/>
      <c r="C1924" s="41"/>
    </row>
    <row r="1925" spans="2:3">
      <c r="B1925" s="41"/>
      <c r="C1925" s="41"/>
    </row>
    <row r="1926" spans="2:3">
      <c r="B1926" s="41"/>
      <c r="C1926" s="41"/>
    </row>
    <row r="1927" spans="2:3">
      <c r="B1927" s="41"/>
      <c r="C1927" s="41"/>
    </row>
    <row r="1928" spans="2:3">
      <c r="B1928" s="41"/>
      <c r="C1928" s="41"/>
    </row>
    <row r="1929" spans="2:3">
      <c r="B1929" s="41"/>
      <c r="C1929" s="41"/>
    </row>
    <row r="1930" spans="2:3">
      <c r="B1930" s="41"/>
      <c r="C1930" s="41"/>
    </row>
    <row r="1931" spans="2:3">
      <c r="B1931" s="41"/>
      <c r="C1931" s="41"/>
    </row>
    <row r="1932" spans="2:3">
      <c r="B1932" s="41"/>
      <c r="C1932" s="41"/>
    </row>
    <row r="1933" spans="2:3">
      <c r="B1933" s="41"/>
      <c r="C1933" s="41"/>
    </row>
    <row r="1934" spans="2:3">
      <c r="B1934" s="41"/>
      <c r="C1934" s="41"/>
    </row>
    <row r="1935" spans="2:3">
      <c r="B1935" s="41"/>
      <c r="C1935" s="41"/>
    </row>
    <row r="1936" spans="2:3">
      <c r="B1936" s="41"/>
      <c r="C1936" s="41"/>
    </row>
    <row r="1937" spans="2:3">
      <c r="B1937" s="41"/>
      <c r="C1937" s="41"/>
    </row>
    <row r="1938" spans="2:3">
      <c r="B1938" s="41"/>
      <c r="C1938" s="41"/>
    </row>
    <row r="1939" spans="2:3">
      <c r="B1939" s="41"/>
      <c r="C1939" s="41"/>
    </row>
    <row r="1940" spans="2:3">
      <c r="B1940" s="41"/>
      <c r="C1940" s="41"/>
    </row>
    <row r="1941" spans="2:3">
      <c r="B1941" s="41"/>
      <c r="C1941" s="41"/>
    </row>
    <row r="1942" spans="2:3">
      <c r="B1942" s="41"/>
      <c r="C1942" s="41"/>
    </row>
    <row r="1943" spans="2:3">
      <c r="B1943" s="41"/>
      <c r="C1943" s="41"/>
    </row>
    <row r="1944" spans="2:3">
      <c r="B1944" s="41"/>
      <c r="C1944" s="41"/>
    </row>
    <row r="1945" spans="2:3">
      <c r="B1945" s="41"/>
      <c r="C1945" s="41"/>
    </row>
    <row r="1946" spans="2:3">
      <c r="B1946" s="41"/>
      <c r="C1946" s="41"/>
    </row>
    <row r="1947" spans="2:3">
      <c r="B1947" s="41"/>
      <c r="C1947" s="41"/>
    </row>
    <row r="1948" spans="2:3">
      <c r="B1948" s="41"/>
      <c r="C1948" s="41"/>
    </row>
    <row r="1949" spans="2:3">
      <c r="B1949" s="41"/>
      <c r="C1949" s="41"/>
    </row>
    <row r="1950" spans="2:3">
      <c r="B1950" s="41"/>
      <c r="C1950" s="41"/>
    </row>
    <row r="1951" spans="2:3">
      <c r="B1951" s="41"/>
      <c r="C1951" s="41"/>
    </row>
    <row r="1952" spans="2:3">
      <c r="B1952" s="41"/>
      <c r="C1952" s="41"/>
    </row>
    <row r="1953" spans="2:3">
      <c r="B1953" s="41"/>
      <c r="C1953" s="41"/>
    </row>
    <row r="1954" spans="2:3">
      <c r="B1954" s="41"/>
      <c r="C1954" s="41"/>
    </row>
    <row r="1955" spans="2:3">
      <c r="B1955" s="41"/>
      <c r="C1955" s="41"/>
    </row>
    <row r="1956" spans="2:3">
      <c r="B1956" s="41"/>
      <c r="C1956" s="41"/>
    </row>
    <row r="1957" spans="2:3">
      <c r="B1957" s="41"/>
      <c r="C1957" s="41"/>
    </row>
    <row r="1958" spans="2:3">
      <c r="B1958" s="41"/>
      <c r="C1958" s="41"/>
    </row>
    <row r="1959" spans="2:3">
      <c r="B1959" s="41"/>
      <c r="C1959" s="41"/>
    </row>
    <row r="1960" spans="2:3">
      <c r="B1960" s="41"/>
      <c r="C1960" s="41"/>
    </row>
    <row r="1961" spans="2:3">
      <c r="B1961" s="41"/>
      <c r="C1961" s="41"/>
    </row>
    <row r="1962" spans="2:3">
      <c r="B1962" s="41"/>
      <c r="C1962" s="41"/>
    </row>
    <row r="1963" spans="2:3">
      <c r="B1963" s="41"/>
      <c r="C1963" s="41"/>
    </row>
    <row r="1964" spans="2:3">
      <c r="B1964" s="41"/>
      <c r="C1964" s="41"/>
    </row>
    <row r="1965" spans="2:3">
      <c r="B1965" s="41"/>
      <c r="C1965" s="41"/>
    </row>
    <row r="1966" spans="2:3">
      <c r="B1966" s="41"/>
      <c r="C1966" s="41"/>
    </row>
    <row r="1967" spans="2:3">
      <c r="B1967" s="41"/>
      <c r="C1967" s="41"/>
    </row>
    <row r="1968" spans="2:3">
      <c r="B1968" s="41"/>
      <c r="C1968" s="41"/>
    </row>
    <row r="1969" spans="2:3">
      <c r="B1969" s="41"/>
      <c r="C1969" s="41"/>
    </row>
    <row r="1970" spans="2:3">
      <c r="B1970" s="41"/>
      <c r="C1970" s="41"/>
    </row>
    <row r="1971" spans="2:3">
      <c r="B1971" s="41"/>
      <c r="C1971" s="41"/>
    </row>
    <row r="1972" spans="2:3">
      <c r="B1972" s="41"/>
      <c r="C1972" s="41"/>
    </row>
    <row r="1973" spans="2:3">
      <c r="B1973" s="41"/>
      <c r="C1973" s="41"/>
    </row>
    <row r="1974" spans="2:3">
      <c r="B1974" s="41"/>
      <c r="C1974" s="41"/>
    </row>
    <row r="1975" spans="2:3">
      <c r="B1975" s="41"/>
      <c r="C1975" s="41"/>
    </row>
    <row r="1976" spans="2:3">
      <c r="B1976" s="41"/>
      <c r="C1976" s="41"/>
    </row>
    <row r="1977" spans="2:3">
      <c r="B1977" s="41"/>
      <c r="C1977" s="41"/>
    </row>
    <row r="1978" spans="2:3">
      <c r="B1978" s="41"/>
      <c r="C1978" s="41"/>
    </row>
    <row r="1979" spans="2:3">
      <c r="B1979" s="41"/>
      <c r="C1979" s="41"/>
    </row>
    <row r="1980" spans="2:3">
      <c r="B1980" s="41"/>
      <c r="C1980" s="41"/>
    </row>
    <row r="1981" spans="2:3">
      <c r="B1981" s="41"/>
      <c r="C1981" s="41"/>
    </row>
    <row r="1982" spans="2:3">
      <c r="B1982" s="41"/>
      <c r="C1982" s="41"/>
    </row>
    <row r="1983" spans="2:3">
      <c r="B1983" s="41"/>
      <c r="C1983" s="41"/>
    </row>
    <row r="1984" spans="2:3">
      <c r="B1984" s="41"/>
      <c r="C1984" s="41"/>
    </row>
    <row r="1985" spans="2:3">
      <c r="B1985" s="41"/>
      <c r="C1985" s="41"/>
    </row>
    <row r="1986" spans="2:3">
      <c r="B1986" s="41"/>
      <c r="C1986" s="41"/>
    </row>
    <row r="1987" spans="2:3">
      <c r="B1987" s="41"/>
      <c r="C1987" s="41"/>
    </row>
    <row r="1988" spans="2:3">
      <c r="B1988" s="41"/>
      <c r="C1988" s="41"/>
    </row>
    <row r="1989" spans="2:3">
      <c r="B1989" s="41"/>
      <c r="C1989" s="41"/>
    </row>
    <row r="1990" spans="2:3">
      <c r="B1990" s="41"/>
      <c r="C1990" s="41"/>
    </row>
    <row r="1991" spans="2:3">
      <c r="B1991" s="41"/>
      <c r="C1991" s="41"/>
    </row>
    <row r="1992" spans="2:3">
      <c r="B1992" s="41"/>
      <c r="C1992" s="41"/>
    </row>
    <row r="1993" spans="2:3">
      <c r="B1993" s="41"/>
      <c r="C1993" s="41"/>
    </row>
    <row r="1994" spans="2:3">
      <c r="B1994" s="41"/>
      <c r="C1994" s="41"/>
    </row>
    <row r="1995" spans="2:3">
      <c r="B1995" s="41"/>
      <c r="C1995" s="41"/>
    </row>
    <row r="1996" spans="2:3">
      <c r="B1996" s="41"/>
      <c r="C1996" s="41"/>
    </row>
    <row r="1997" spans="2:3">
      <c r="B1997" s="41"/>
      <c r="C1997" s="41"/>
    </row>
    <row r="1998" spans="2:3">
      <c r="B1998" s="41"/>
      <c r="C1998" s="41"/>
    </row>
    <row r="1999" spans="2:3">
      <c r="B1999" s="41"/>
      <c r="C1999" s="41"/>
    </row>
    <row r="2000" spans="2:3">
      <c r="B2000" s="41"/>
      <c r="C2000" s="41"/>
    </row>
    <row r="2001" spans="2:3">
      <c r="B2001" s="41"/>
      <c r="C2001" s="41"/>
    </row>
    <row r="2002" spans="2:3">
      <c r="B2002" s="41"/>
      <c r="C2002" s="41"/>
    </row>
    <row r="2003" spans="2:3">
      <c r="B2003" s="41"/>
      <c r="C2003" s="41"/>
    </row>
    <row r="2004" spans="2:3">
      <c r="B2004" s="41"/>
      <c r="C2004" s="41"/>
    </row>
    <row r="2005" spans="2:3">
      <c r="B2005" s="41"/>
      <c r="C2005" s="41"/>
    </row>
    <row r="2006" spans="2:3">
      <c r="B2006" s="41"/>
      <c r="C2006" s="41"/>
    </row>
    <row r="2007" spans="2:3">
      <c r="B2007" s="41"/>
      <c r="C2007" s="41"/>
    </row>
    <row r="2008" spans="2:3">
      <c r="B2008" s="41"/>
      <c r="C2008" s="41"/>
    </row>
    <row r="2009" spans="2:3">
      <c r="B2009" s="41"/>
      <c r="C2009" s="41"/>
    </row>
    <row r="2010" spans="2:3">
      <c r="B2010" s="41"/>
      <c r="C2010" s="41"/>
    </row>
    <row r="2011" spans="2:3">
      <c r="B2011" s="41"/>
      <c r="C2011" s="41"/>
    </row>
    <row r="2012" spans="2:3">
      <c r="B2012" s="41"/>
      <c r="C2012" s="41"/>
    </row>
    <row r="2013" spans="2:3">
      <c r="B2013" s="41"/>
      <c r="C2013" s="41"/>
    </row>
    <row r="2014" spans="2:3">
      <c r="B2014" s="41"/>
      <c r="C2014" s="41"/>
    </row>
    <row r="2015" spans="2:3">
      <c r="B2015" s="41"/>
      <c r="C2015" s="41"/>
    </row>
    <row r="2016" spans="2:3">
      <c r="B2016" s="41"/>
      <c r="C2016" s="41"/>
    </row>
    <row r="2017" spans="2:3">
      <c r="B2017" s="41"/>
      <c r="C2017" s="41"/>
    </row>
    <row r="2018" spans="2:3">
      <c r="B2018" s="41"/>
      <c r="C2018" s="41"/>
    </row>
    <row r="2019" spans="2:3">
      <c r="B2019" s="41"/>
      <c r="C2019" s="41"/>
    </row>
    <row r="2020" spans="2:3">
      <c r="B2020" s="41"/>
      <c r="C2020" s="41"/>
    </row>
    <row r="2021" spans="2:3">
      <c r="B2021" s="41"/>
      <c r="C2021" s="41"/>
    </row>
    <row r="2022" spans="2:3">
      <c r="B2022" s="41"/>
      <c r="C2022" s="41"/>
    </row>
    <row r="2023" spans="2:3">
      <c r="B2023" s="41"/>
      <c r="C2023" s="41"/>
    </row>
    <row r="2024" spans="2:3">
      <c r="B2024" s="41"/>
      <c r="C2024" s="41"/>
    </row>
    <row r="2025" spans="2:3">
      <c r="B2025" s="41"/>
      <c r="C2025" s="41"/>
    </row>
    <row r="2026" spans="2:3">
      <c r="B2026" s="41"/>
      <c r="C2026" s="41"/>
    </row>
    <row r="2027" spans="2:3">
      <c r="B2027" s="41"/>
      <c r="C2027" s="41"/>
    </row>
    <row r="2028" spans="2:3">
      <c r="B2028" s="41"/>
      <c r="C2028" s="41"/>
    </row>
    <row r="2029" spans="2:3">
      <c r="B2029" s="41"/>
      <c r="C2029" s="41"/>
    </row>
    <row r="2030" spans="2:3">
      <c r="B2030" s="41"/>
      <c r="C2030" s="41"/>
    </row>
    <row r="2031" spans="2:3">
      <c r="B2031" s="41"/>
      <c r="C2031" s="41"/>
    </row>
    <row r="2032" spans="2:3">
      <c r="B2032" s="41"/>
      <c r="C2032" s="41"/>
    </row>
    <row r="2033" spans="2:3">
      <c r="B2033" s="41"/>
      <c r="C2033" s="41"/>
    </row>
    <row r="2034" spans="2:3">
      <c r="B2034" s="41"/>
      <c r="C2034" s="41"/>
    </row>
    <row r="2035" spans="2:3">
      <c r="B2035" s="41"/>
      <c r="C2035" s="41"/>
    </row>
    <row r="2036" spans="2:3">
      <c r="B2036" s="41"/>
      <c r="C2036" s="41"/>
    </row>
    <row r="2037" spans="2:3">
      <c r="B2037" s="41"/>
      <c r="C2037" s="41"/>
    </row>
    <row r="2038" spans="2:3">
      <c r="B2038" s="41"/>
      <c r="C2038" s="41"/>
    </row>
    <row r="2039" spans="2:3">
      <c r="B2039" s="41"/>
      <c r="C2039" s="41"/>
    </row>
    <row r="2040" spans="2:3">
      <c r="B2040" s="41"/>
      <c r="C2040" s="41"/>
    </row>
    <row r="2041" spans="2:3">
      <c r="B2041" s="41"/>
      <c r="C2041" s="41"/>
    </row>
    <row r="2042" spans="2:3">
      <c r="B2042" s="41"/>
      <c r="C2042" s="41"/>
    </row>
    <row r="2043" spans="2:3">
      <c r="B2043" s="41"/>
      <c r="C2043" s="41"/>
    </row>
    <row r="2044" spans="2:3">
      <c r="B2044" s="41"/>
      <c r="C2044" s="41"/>
    </row>
    <row r="2045" spans="2:3">
      <c r="B2045" s="41"/>
      <c r="C2045" s="41"/>
    </row>
    <row r="2046" spans="2:3">
      <c r="B2046" s="41"/>
      <c r="C2046" s="41"/>
    </row>
    <row r="2047" spans="2:3">
      <c r="B2047" s="41"/>
      <c r="C2047" s="41"/>
    </row>
    <row r="2048" spans="2:3">
      <c r="B2048" s="41"/>
      <c r="C2048" s="41"/>
    </row>
    <row r="2049" spans="2:3">
      <c r="B2049" s="41"/>
      <c r="C2049" s="41"/>
    </row>
    <row r="2050" spans="2:3">
      <c r="B2050" s="41"/>
      <c r="C2050" s="41"/>
    </row>
    <row r="2051" spans="2:3">
      <c r="B2051" s="41"/>
      <c r="C2051" s="41"/>
    </row>
    <row r="2052" spans="2:3">
      <c r="B2052" s="41"/>
      <c r="C2052" s="41"/>
    </row>
    <row r="2053" spans="2:3">
      <c r="B2053" s="41"/>
      <c r="C2053" s="41"/>
    </row>
    <row r="2054" spans="2:3">
      <c r="B2054" s="41"/>
      <c r="C2054" s="41"/>
    </row>
    <row r="2055" spans="2:3">
      <c r="B2055" s="41"/>
      <c r="C2055" s="41"/>
    </row>
    <row r="2056" spans="2:3">
      <c r="B2056" s="41"/>
      <c r="C2056" s="41"/>
    </row>
    <row r="2057" spans="2:3">
      <c r="B2057" s="41"/>
      <c r="C2057" s="41"/>
    </row>
    <row r="2058" spans="2:3">
      <c r="B2058" s="41"/>
      <c r="C2058" s="41"/>
    </row>
    <row r="2059" spans="2:3">
      <c r="B2059" s="41"/>
      <c r="C2059" s="41"/>
    </row>
    <row r="2060" spans="2:3">
      <c r="B2060" s="41"/>
      <c r="C2060" s="41"/>
    </row>
    <row r="2061" spans="2:3">
      <c r="B2061" s="41"/>
      <c r="C2061" s="41"/>
    </row>
    <row r="2062" spans="2:3">
      <c r="B2062" s="41"/>
      <c r="C2062" s="41"/>
    </row>
    <row r="2063" spans="2:3">
      <c r="B2063" s="41"/>
      <c r="C2063" s="41"/>
    </row>
    <row r="2064" spans="2:3">
      <c r="B2064" s="41"/>
      <c r="C2064" s="41"/>
    </row>
    <row r="2065" spans="2:3">
      <c r="B2065" s="41"/>
      <c r="C2065" s="41"/>
    </row>
    <row r="2066" spans="2:3">
      <c r="B2066" s="41"/>
      <c r="C2066" s="41"/>
    </row>
    <row r="2067" spans="2:3">
      <c r="B2067" s="41"/>
      <c r="C2067" s="41"/>
    </row>
    <row r="2068" spans="2:3">
      <c r="B2068" s="41"/>
      <c r="C2068" s="41"/>
    </row>
    <row r="2069" spans="2:3">
      <c r="B2069" s="41"/>
      <c r="C2069" s="41"/>
    </row>
    <row r="2070" spans="2:3">
      <c r="B2070" s="41"/>
      <c r="C2070" s="41"/>
    </row>
    <row r="2071" spans="2:3">
      <c r="B2071" s="41"/>
      <c r="C2071" s="41"/>
    </row>
    <row r="2072" spans="2:3">
      <c r="B2072" s="41"/>
      <c r="C2072" s="41"/>
    </row>
    <row r="2073" spans="2:3">
      <c r="B2073" s="41"/>
      <c r="C2073" s="41"/>
    </row>
    <row r="2074" spans="2:3">
      <c r="B2074" s="41"/>
      <c r="C2074" s="41"/>
    </row>
    <row r="2075" spans="2:3">
      <c r="B2075" s="41"/>
      <c r="C2075" s="41"/>
    </row>
    <row r="2076" spans="2:3">
      <c r="B2076" s="41"/>
      <c r="C2076" s="41"/>
    </row>
    <row r="2077" spans="2:3">
      <c r="B2077" s="41"/>
      <c r="C2077" s="41"/>
    </row>
    <row r="2078" spans="2:3">
      <c r="B2078" s="41"/>
      <c r="C2078" s="41"/>
    </row>
    <row r="2079" spans="2:3">
      <c r="B2079" s="41"/>
      <c r="C2079" s="41"/>
    </row>
    <row r="2080" spans="2:3">
      <c r="B2080" s="41"/>
      <c r="C2080" s="41"/>
    </row>
    <row r="2081" spans="2:3">
      <c r="B2081" s="41"/>
      <c r="C2081" s="41"/>
    </row>
    <row r="2082" spans="2:3">
      <c r="B2082" s="41"/>
      <c r="C2082" s="41"/>
    </row>
    <row r="2083" spans="2:3">
      <c r="B2083" s="41"/>
      <c r="C2083" s="41"/>
    </row>
    <row r="2084" spans="2:3">
      <c r="B2084" s="41"/>
      <c r="C2084" s="41"/>
    </row>
    <row r="2085" spans="2:3">
      <c r="B2085" s="41"/>
      <c r="C2085" s="41"/>
    </row>
    <row r="2086" spans="2:3">
      <c r="B2086" s="41"/>
      <c r="C2086" s="41"/>
    </row>
    <row r="2087" spans="2:3">
      <c r="B2087" s="41"/>
      <c r="C2087" s="41"/>
    </row>
    <row r="2088" spans="2:3">
      <c r="B2088" s="41"/>
      <c r="C2088" s="41"/>
    </row>
    <row r="2089" spans="2:3">
      <c r="B2089" s="41"/>
      <c r="C2089" s="41"/>
    </row>
    <row r="2090" spans="2:3">
      <c r="B2090" s="41"/>
      <c r="C2090" s="41"/>
    </row>
    <row r="2091" spans="2:3">
      <c r="B2091" s="41"/>
      <c r="C2091" s="41"/>
    </row>
    <row r="2092" spans="2:3">
      <c r="B2092" s="41"/>
      <c r="C2092" s="41"/>
    </row>
    <row r="2093" spans="2:3">
      <c r="B2093" s="41"/>
      <c r="C2093" s="41"/>
    </row>
    <row r="2094" spans="2:3">
      <c r="B2094" s="41"/>
      <c r="C2094" s="41"/>
    </row>
    <row r="2095" spans="2:3">
      <c r="B2095" s="41"/>
      <c r="C2095" s="41"/>
    </row>
    <row r="2096" spans="2:3">
      <c r="B2096" s="41"/>
      <c r="C2096" s="41"/>
    </row>
    <row r="2097" spans="2:3">
      <c r="B2097" s="41"/>
      <c r="C2097" s="41"/>
    </row>
    <row r="2098" spans="2:3">
      <c r="B2098" s="41"/>
      <c r="C2098" s="41"/>
    </row>
    <row r="2099" spans="2:3">
      <c r="B2099" s="41"/>
      <c r="C2099" s="41"/>
    </row>
    <row r="2100" spans="2:3">
      <c r="B2100" s="41"/>
      <c r="C2100" s="41"/>
    </row>
    <row r="2101" spans="2:3">
      <c r="B2101" s="41"/>
      <c r="C2101" s="41"/>
    </row>
    <row r="2102" spans="2:3">
      <c r="B2102" s="41"/>
      <c r="C2102" s="41"/>
    </row>
    <row r="2103" spans="2:3">
      <c r="B2103" s="41"/>
      <c r="C2103" s="41"/>
    </row>
    <row r="2104" spans="2:3">
      <c r="B2104" s="41"/>
      <c r="C2104" s="41"/>
    </row>
    <row r="2105" spans="2:3">
      <c r="B2105" s="41"/>
      <c r="C2105" s="41"/>
    </row>
    <row r="2106" spans="2:3">
      <c r="B2106" s="41"/>
      <c r="C2106" s="41"/>
    </row>
    <row r="2107" spans="2:3">
      <c r="B2107" s="41"/>
      <c r="C2107" s="41"/>
    </row>
    <row r="2108" spans="2:3">
      <c r="B2108" s="41"/>
      <c r="C2108" s="41"/>
    </row>
    <row r="2109" spans="2:3">
      <c r="B2109" s="41"/>
      <c r="C2109" s="41"/>
    </row>
    <row r="2110" spans="2:3">
      <c r="B2110" s="41"/>
      <c r="C2110" s="41"/>
    </row>
    <row r="2111" spans="2:3">
      <c r="B2111" s="41"/>
      <c r="C2111" s="41"/>
    </row>
    <row r="2112" spans="2:3">
      <c r="B2112" s="41"/>
      <c r="C2112" s="41"/>
    </row>
    <row r="2113" spans="2:3">
      <c r="B2113" s="41"/>
      <c r="C2113" s="41"/>
    </row>
    <row r="2114" spans="2:3">
      <c r="B2114" s="41"/>
      <c r="C2114" s="41"/>
    </row>
    <row r="2115" spans="2:3">
      <c r="B2115" s="41"/>
      <c r="C2115" s="41"/>
    </row>
    <row r="2116" spans="2:3">
      <c r="B2116" s="41"/>
      <c r="C2116" s="41"/>
    </row>
    <row r="2117" spans="2:3">
      <c r="B2117" s="41"/>
      <c r="C2117" s="41"/>
    </row>
    <row r="2118" spans="2:3">
      <c r="B2118" s="41"/>
      <c r="C2118" s="41"/>
    </row>
    <row r="2119" spans="2:3">
      <c r="B2119" s="41"/>
      <c r="C2119" s="41"/>
    </row>
    <row r="2120" spans="2:3">
      <c r="B2120" s="41"/>
      <c r="C2120" s="41"/>
    </row>
    <row r="2121" spans="2:3">
      <c r="B2121" s="41"/>
      <c r="C2121" s="41"/>
    </row>
    <row r="2122" spans="2:3">
      <c r="B2122" s="41"/>
      <c r="C2122" s="41"/>
    </row>
    <row r="2123" spans="2:3">
      <c r="B2123" s="41"/>
      <c r="C2123" s="41"/>
    </row>
    <row r="2124" spans="2:3">
      <c r="B2124" s="41"/>
      <c r="C2124" s="41"/>
    </row>
    <row r="2125" spans="2:3">
      <c r="B2125" s="41"/>
      <c r="C2125" s="41"/>
    </row>
    <row r="2126" spans="2:3">
      <c r="B2126" s="41"/>
      <c r="C2126" s="41"/>
    </row>
    <row r="2127" spans="2:3">
      <c r="B2127" s="41"/>
      <c r="C2127" s="41"/>
    </row>
    <row r="2128" spans="2:3">
      <c r="B2128" s="41"/>
      <c r="C2128" s="41"/>
    </row>
    <row r="2129" spans="2:3">
      <c r="B2129" s="41"/>
      <c r="C2129" s="41"/>
    </row>
    <row r="2130" spans="2:3">
      <c r="B2130" s="41"/>
      <c r="C2130" s="41"/>
    </row>
    <row r="2131" spans="2:3">
      <c r="B2131" s="41"/>
      <c r="C2131" s="41"/>
    </row>
    <row r="2132" spans="2:3">
      <c r="B2132" s="41"/>
      <c r="C2132" s="41"/>
    </row>
    <row r="2133" spans="2:3">
      <c r="B2133" s="41"/>
      <c r="C2133" s="41"/>
    </row>
    <row r="2134" spans="2:3">
      <c r="B2134" s="41"/>
      <c r="C2134" s="41"/>
    </row>
    <row r="2135" spans="2:3">
      <c r="B2135" s="41"/>
      <c r="C2135" s="41"/>
    </row>
    <row r="2136" spans="2:3">
      <c r="B2136" s="41"/>
      <c r="C2136" s="41"/>
    </row>
    <row r="2137" spans="2:3">
      <c r="B2137" s="41"/>
      <c r="C2137" s="41"/>
    </row>
    <row r="2138" spans="2:3">
      <c r="B2138" s="41"/>
      <c r="C2138" s="41"/>
    </row>
    <row r="2139" spans="2:3">
      <c r="B2139" s="41"/>
      <c r="C2139" s="41"/>
    </row>
    <row r="2140" spans="2:3">
      <c r="B2140" s="41"/>
      <c r="C2140" s="41"/>
    </row>
    <row r="2141" spans="2:3">
      <c r="B2141" s="41"/>
      <c r="C2141" s="41"/>
    </row>
    <row r="2142" spans="2:3">
      <c r="B2142" s="41"/>
      <c r="C2142" s="41"/>
    </row>
    <row r="2143" spans="2:3">
      <c r="B2143" s="41"/>
      <c r="C2143" s="41"/>
    </row>
    <row r="2144" spans="2:3">
      <c r="B2144" s="41"/>
      <c r="C2144" s="41"/>
    </row>
    <row r="2145" spans="2:3">
      <c r="B2145" s="41"/>
      <c r="C2145" s="41"/>
    </row>
    <row r="2146" spans="2:3">
      <c r="B2146" s="41"/>
      <c r="C2146" s="41"/>
    </row>
    <row r="2147" spans="2:3">
      <c r="B2147" s="41"/>
      <c r="C2147" s="41"/>
    </row>
    <row r="2148" spans="2:3">
      <c r="B2148" s="41"/>
      <c r="C2148" s="41"/>
    </row>
    <row r="2149" spans="2:3">
      <c r="B2149" s="41"/>
      <c r="C2149" s="41"/>
    </row>
    <row r="2150" spans="2:3">
      <c r="B2150" s="41"/>
      <c r="C2150" s="41"/>
    </row>
    <row r="2151" spans="2:3">
      <c r="B2151" s="41"/>
      <c r="C2151" s="41"/>
    </row>
    <row r="2152" spans="2:3">
      <c r="B2152" s="41"/>
      <c r="C2152" s="41"/>
    </row>
    <row r="2153" spans="2:3">
      <c r="B2153" s="41"/>
      <c r="C2153" s="41"/>
    </row>
    <row r="2154" spans="2:3">
      <c r="B2154" s="41"/>
      <c r="C2154" s="41"/>
    </row>
    <row r="2155" spans="2:3">
      <c r="B2155" s="41"/>
      <c r="C2155" s="41"/>
    </row>
    <row r="2156" spans="2:3">
      <c r="B2156" s="41"/>
      <c r="C2156" s="41"/>
    </row>
    <row r="2157" spans="2:3">
      <c r="B2157" s="41"/>
      <c r="C2157" s="41"/>
    </row>
    <row r="2158" spans="2:3">
      <c r="B2158" s="41"/>
      <c r="C2158" s="41"/>
    </row>
    <row r="2159" spans="2:3">
      <c r="B2159" s="41"/>
      <c r="C2159" s="41"/>
    </row>
    <row r="2160" spans="2:3">
      <c r="B2160" s="41"/>
      <c r="C2160" s="41"/>
    </row>
    <row r="2161" spans="2:3">
      <c r="B2161" s="41"/>
      <c r="C2161" s="41"/>
    </row>
    <row r="2162" spans="2:3">
      <c r="B2162" s="41"/>
      <c r="C2162" s="41"/>
    </row>
    <row r="2163" spans="2:3">
      <c r="B2163" s="41"/>
      <c r="C2163" s="41"/>
    </row>
    <row r="2164" spans="2:3">
      <c r="B2164" s="41"/>
      <c r="C2164" s="41"/>
    </row>
    <row r="2165" spans="2:3">
      <c r="B2165" s="41"/>
      <c r="C2165" s="41"/>
    </row>
    <row r="2166" spans="2:3">
      <c r="B2166" s="41"/>
      <c r="C2166" s="41"/>
    </row>
    <row r="2167" spans="2:3">
      <c r="B2167" s="41"/>
      <c r="C2167" s="41"/>
    </row>
    <row r="2168" spans="2:3">
      <c r="B2168" s="41"/>
      <c r="C2168" s="41"/>
    </row>
    <row r="2169" spans="2:3">
      <c r="B2169" s="41"/>
      <c r="C2169" s="41"/>
    </row>
    <row r="2170" spans="2:3">
      <c r="B2170" s="41"/>
      <c r="C2170" s="41"/>
    </row>
    <row r="2171" spans="2:3">
      <c r="B2171" s="41"/>
      <c r="C2171" s="41"/>
    </row>
    <row r="2172" spans="2:3">
      <c r="B2172" s="41"/>
      <c r="C2172" s="41"/>
    </row>
    <row r="2173" spans="2:3">
      <c r="B2173" s="41"/>
      <c r="C2173" s="41"/>
    </row>
    <row r="2174" spans="2:3">
      <c r="B2174" s="41"/>
      <c r="C2174" s="41"/>
    </row>
    <row r="2175" spans="2:3">
      <c r="B2175" s="41"/>
      <c r="C2175" s="41"/>
    </row>
    <row r="2176" spans="2:3">
      <c r="B2176" s="41"/>
      <c r="C2176" s="41"/>
    </row>
    <row r="2177" spans="2:3">
      <c r="B2177" s="41"/>
      <c r="C2177" s="41"/>
    </row>
    <row r="2178" spans="2:3">
      <c r="B2178" s="41"/>
      <c r="C2178" s="41"/>
    </row>
    <row r="2179" spans="2:3">
      <c r="B2179" s="41"/>
      <c r="C2179" s="41"/>
    </row>
    <row r="2180" spans="2:3">
      <c r="B2180" s="41"/>
      <c r="C2180" s="41"/>
    </row>
    <row r="2181" spans="2:3">
      <c r="B2181" s="41"/>
      <c r="C2181" s="41"/>
    </row>
    <row r="2182" spans="2:3">
      <c r="B2182" s="41"/>
      <c r="C2182" s="41"/>
    </row>
    <row r="2183" spans="2:3">
      <c r="B2183" s="41"/>
      <c r="C2183" s="41"/>
    </row>
    <row r="2184" spans="2:3">
      <c r="B2184" s="41"/>
      <c r="C2184" s="41"/>
    </row>
    <row r="2185" spans="2:3">
      <c r="B2185" s="41"/>
      <c r="C2185" s="41"/>
    </row>
    <row r="2186" spans="2:3">
      <c r="B2186" s="41"/>
      <c r="C2186" s="41"/>
    </row>
    <row r="2187" spans="2:3">
      <c r="B2187" s="41"/>
      <c r="C2187" s="41"/>
    </row>
    <row r="2188" spans="2:3">
      <c r="B2188" s="41"/>
      <c r="C2188" s="41"/>
    </row>
    <row r="2189" spans="2:3">
      <c r="B2189" s="41"/>
      <c r="C2189" s="41"/>
    </row>
    <row r="2190" spans="2:3">
      <c r="B2190" s="41"/>
      <c r="C2190" s="41"/>
    </row>
    <row r="2191" spans="2:3">
      <c r="B2191" s="41"/>
      <c r="C2191" s="41"/>
    </row>
    <row r="2192" spans="2:3">
      <c r="B2192" s="41"/>
      <c r="C2192" s="41"/>
    </row>
    <row r="2193" spans="2:3">
      <c r="B2193" s="41"/>
      <c r="C2193" s="41"/>
    </row>
    <row r="2194" spans="2:3">
      <c r="B2194" s="41"/>
      <c r="C2194" s="41"/>
    </row>
    <row r="2195" spans="2:3">
      <c r="B2195" s="41"/>
      <c r="C2195" s="41"/>
    </row>
    <row r="2196" spans="2:3">
      <c r="B2196" s="41"/>
      <c r="C2196" s="41"/>
    </row>
    <row r="2197" spans="2:3">
      <c r="B2197" s="41"/>
      <c r="C2197" s="41"/>
    </row>
    <row r="2198" spans="2:3">
      <c r="B2198" s="41"/>
      <c r="C2198" s="41"/>
    </row>
    <row r="2199" spans="2:3">
      <c r="B2199" s="41"/>
      <c r="C2199" s="41"/>
    </row>
    <row r="2200" spans="2:3">
      <c r="B2200" s="41"/>
      <c r="C2200" s="41"/>
    </row>
    <row r="2201" spans="2:3">
      <c r="B2201" s="41"/>
      <c r="C2201" s="41"/>
    </row>
    <row r="2202" spans="2:3">
      <c r="B2202" s="41"/>
      <c r="C2202" s="41"/>
    </row>
    <row r="2203" spans="2:3">
      <c r="B2203" s="41"/>
      <c r="C2203" s="41"/>
    </row>
    <row r="2204" spans="2:3">
      <c r="B2204" s="41"/>
      <c r="C2204" s="41"/>
    </row>
    <row r="2205" spans="2:3">
      <c r="B2205" s="41"/>
      <c r="C2205" s="41"/>
    </row>
    <row r="2206" spans="2:3">
      <c r="B2206" s="41"/>
      <c r="C2206" s="41"/>
    </row>
    <row r="2207" spans="2:3">
      <c r="B2207" s="41"/>
      <c r="C2207" s="41"/>
    </row>
    <row r="2208" spans="2:3">
      <c r="B2208" s="41"/>
      <c r="C2208" s="41"/>
    </row>
    <row r="2209" spans="2:3">
      <c r="B2209" s="41"/>
      <c r="C2209" s="41"/>
    </row>
    <row r="2210" spans="2:3">
      <c r="B2210" s="41"/>
      <c r="C2210" s="41"/>
    </row>
    <row r="2211" spans="2:3">
      <c r="B2211" s="41"/>
      <c r="C2211" s="41"/>
    </row>
    <row r="2212" spans="2:3">
      <c r="B2212" s="41"/>
      <c r="C2212" s="41"/>
    </row>
    <row r="2213" spans="2:3">
      <c r="B2213" s="41"/>
      <c r="C2213" s="41"/>
    </row>
    <row r="2214" spans="2:3">
      <c r="B2214" s="41"/>
      <c r="C2214" s="41"/>
    </row>
    <row r="2215" spans="2:3">
      <c r="B2215" s="41"/>
      <c r="C2215" s="41"/>
    </row>
    <row r="2216" spans="2:3">
      <c r="B2216" s="41"/>
      <c r="C2216" s="41"/>
    </row>
    <row r="2217" spans="2:3">
      <c r="B2217" s="41"/>
      <c r="C2217" s="41"/>
    </row>
    <row r="2218" spans="2:3">
      <c r="B2218" s="41"/>
      <c r="C2218" s="41"/>
    </row>
    <row r="2219" spans="2:3">
      <c r="B2219" s="41"/>
      <c r="C2219" s="41"/>
    </row>
    <row r="2220" spans="2:3">
      <c r="B2220" s="41"/>
      <c r="C2220" s="41"/>
    </row>
    <row r="2221" spans="2:3">
      <c r="B2221" s="41"/>
      <c r="C2221" s="41"/>
    </row>
    <row r="2222" spans="2:3">
      <c r="B2222" s="41"/>
      <c r="C2222" s="41"/>
    </row>
    <row r="2223" spans="2:3">
      <c r="B2223" s="41"/>
      <c r="C2223" s="41"/>
    </row>
    <row r="2224" spans="2:3">
      <c r="B2224" s="41"/>
      <c r="C2224" s="41"/>
    </row>
    <row r="2225" spans="2:3">
      <c r="B2225" s="41"/>
      <c r="C2225" s="41"/>
    </row>
    <row r="2226" spans="2:3">
      <c r="B2226" s="41"/>
      <c r="C2226" s="41"/>
    </row>
    <row r="2227" spans="2:3">
      <c r="B2227" s="41"/>
      <c r="C2227" s="41"/>
    </row>
    <row r="2228" spans="2:3">
      <c r="B2228" s="41"/>
      <c r="C2228" s="41"/>
    </row>
    <row r="2229" spans="2:3">
      <c r="B2229" s="41"/>
      <c r="C2229" s="41"/>
    </row>
    <row r="2230" spans="2:3">
      <c r="B2230" s="41"/>
      <c r="C2230" s="41"/>
    </row>
    <row r="2231" spans="2:3">
      <c r="B2231" s="41"/>
      <c r="C2231" s="41"/>
    </row>
    <row r="2232" spans="2:3">
      <c r="B2232" s="41"/>
      <c r="C2232" s="41"/>
    </row>
    <row r="2233" spans="2:3">
      <c r="B2233" s="41"/>
      <c r="C2233" s="41"/>
    </row>
    <row r="2234" spans="2:3">
      <c r="B2234" s="41"/>
      <c r="C2234" s="41"/>
    </row>
    <row r="2235" spans="2:3">
      <c r="B2235" s="41"/>
      <c r="C2235" s="41"/>
    </row>
    <row r="2236" spans="2:3">
      <c r="B2236" s="41"/>
      <c r="C2236" s="41"/>
    </row>
    <row r="2237" spans="2:3">
      <c r="B2237" s="41"/>
      <c r="C2237" s="41"/>
    </row>
    <row r="2238" spans="2:3">
      <c r="B2238" s="41"/>
      <c r="C2238" s="41"/>
    </row>
    <row r="2239" spans="2:3">
      <c r="B2239" s="41"/>
      <c r="C2239" s="41"/>
    </row>
    <row r="2240" spans="2:3">
      <c r="B2240" s="41"/>
      <c r="C2240" s="41"/>
    </row>
    <row r="2241" spans="2:3">
      <c r="B2241" s="41"/>
      <c r="C2241" s="41"/>
    </row>
    <row r="2242" spans="2:3">
      <c r="B2242" s="41"/>
      <c r="C2242" s="41"/>
    </row>
    <row r="2243" spans="2:3">
      <c r="B2243" s="41"/>
      <c r="C2243" s="41"/>
    </row>
    <row r="2244" spans="2:3">
      <c r="B2244" s="41"/>
      <c r="C2244" s="41"/>
    </row>
    <row r="2245" spans="2:3">
      <c r="B2245" s="41"/>
      <c r="C2245" s="41"/>
    </row>
    <row r="2246" spans="2:3">
      <c r="B2246" s="41"/>
      <c r="C2246" s="41"/>
    </row>
    <row r="2247" spans="2:3">
      <c r="B2247" s="41"/>
      <c r="C2247" s="41"/>
    </row>
    <row r="2248" spans="2:3">
      <c r="B2248" s="41"/>
      <c r="C2248" s="41"/>
    </row>
    <row r="2249" spans="2:3">
      <c r="B2249" s="41"/>
      <c r="C2249" s="41"/>
    </row>
    <row r="2250" spans="2:3">
      <c r="B2250" s="41"/>
      <c r="C2250" s="41"/>
    </row>
    <row r="2251" spans="2:3">
      <c r="B2251" s="41"/>
      <c r="C2251" s="41"/>
    </row>
    <row r="2252" spans="2:3">
      <c r="B2252" s="41"/>
      <c r="C2252" s="41"/>
    </row>
    <row r="2253" spans="2:3">
      <c r="B2253" s="41"/>
      <c r="C2253" s="41"/>
    </row>
    <row r="2254" spans="2:3">
      <c r="B2254" s="41"/>
      <c r="C2254" s="41"/>
    </row>
    <row r="2255" spans="2:3">
      <c r="B2255" s="41"/>
      <c r="C2255" s="41"/>
    </row>
    <row r="2256" spans="2:3">
      <c r="B2256" s="41"/>
      <c r="C2256" s="41"/>
    </row>
    <row r="2257" spans="2:3">
      <c r="B2257" s="41"/>
      <c r="C2257" s="41"/>
    </row>
    <row r="2258" spans="2:3">
      <c r="B2258" s="41"/>
      <c r="C2258" s="41"/>
    </row>
    <row r="2259" spans="2:3">
      <c r="B2259" s="41"/>
      <c r="C2259" s="41"/>
    </row>
    <row r="2260" spans="2:3">
      <c r="B2260" s="41"/>
      <c r="C2260" s="41"/>
    </row>
    <row r="2261" spans="2:3">
      <c r="B2261" s="41"/>
      <c r="C2261" s="41"/>
    </row>
    <row r="2262" spans="2:3">
      <c r="B2262" s="41"/>
      <c r="C2262" s="41"/>
    </row>
    <row r="2263" spans="2:3">
      <c r="B2263" s="41"/>
      <c r="C2263" s="41"/>
    </row>
    <row r="2264" spans="2:3">
      <c r="B2264" s="41"/>
      <c r="C2264" s="41"/>
    </row>
    <row r="2265" spans="2:3">
      <c r="B2265" s="41"/>
      <c r="C2265" s="41"/>
    </row>
    <row r="2266" spans="2:3">
      <c r="B2266" s="41"/>
      <c r="C2266" s="41"/>
    </row>
    <row r="2267" spans="2:3">
      <c r="B2267" s="41"/>
      <c r="C2267" s="41"/>
    </row>
    <row r="2268" spans="2:3">
      <c r="B2268" s="41"/>
      <c r="C2268" s="41"/>
    </row>
    <row r="2269" spans="2:3">
      <c r="B2269" s="41"/>
      <c r="C2269" s="41"/>
    </row>
    <row r="2270" spans="2:3">
      <c r="B2270" s="41"/>
      <c r="C2270" s="41"/>
    </row>
    <row r="2271" spans="2:3">
      <c r="B2271" s="41"/>
      <c r="C2271" s="41"/>
    </row>
    <row r="2272" spans="2:3">
      <c r="B2272" s="41"/>
      <c r="C2272" s="41"/>
    </row>
    <row r="2273" spans="2:3">
      <c r="B2273" s="41"/>
      <c r="C2273" s="41"/>
    </row>
    <row r="2274" spans="2:3">
      <c r="B2274" s="41"/>
      <c r="C2274" s="41"/>
    </row>
    <row r="2275" spans="2:3">
      <c r="B2275" s="41"/>
      <c r="C2275" s="41"/>
    </row>
    <row r="2276" spans="2:3">
      <c r="B2276" s="41"/>
      <c r="C2276" s="41"/>
    </row>
    <row r="2277" spans="2:3">
      <c r="B2277" s="41"/>
      <c r="C2277" s="41"/>
    </row>
    <row r="2278" spans="2:3">
      <c r="B2278" s="41"/>
      <c r="C2278" s="41"/>
    </row>
    <row r="2279" spans="2:3">
      <c r="B2279" s="41"/>
      <c r="C2279" s="41"/>
    </row>
    <row r="2280" spans="2:3">
      <c r="B2280" s="41"/>
      <c r="C2280" s="41"/>
    </row>
    <row r="2281" spans="2:3">
      <c r="B2281" s="41"/>
      <c r="C2281" s="41"/>
    </row>
    <row r="2282" spans="2:3">
      <c r="B2282" s="41"/>
      <c r="C2282" s="41"/>
    </row>
    <row r="2283" spans="2:3">
      <c r="B2283" s="41"/>
      <c r="C2283" s="41"/>
    </row>
    <row r="2284" spans="2:3">
      <c r="B2284" s="41"/>
      <c r="C2284" s="41"/>
    </row>
    <row r="2285" spans="2:3">
      <c r="B2285" s="41"/>
      <c r="C2285" s="41"/>
    </row>
    <row r="2286" spans="2:3">
      <c r="B2286" s="41"/>
      <c r="C2286" s="41"/>
    </row>
    <row r="2287" spans="2:3">
      <c r="B2287" s="41"/>
      <c r="C2287" s="41"/>
    </row>
    <row r="2288" spans="2:3">
      <c r="B2288" s="41"/>
      <c r="C2288" s="41"/>
    </row>
    <row r="2289" spans="2:3">
      <c r="B2289" s="41"/>
      <c r="C2289" s="41"/>
    </row>
    <row r="2290" spans="2:3">
      <c r="B2290" s="41"/>
      <c r="C2290" s="41"/>
    </row>
    <row r="2291" spans="2:3">
      <c r="B2291" s="41"/>
      <c r="C2291" s="41"/>
    </row>
    <row r="2292" spans="2:3">
      <c r="B2292" s="41"/>
      <c r="C2292" s="41"/>
    </row>
    <row r="2293" spans="2:3">
      <c r="B2293" s="41"/>
      <c r="C2293" s="41"/>
    </row>
    <row r="2294" spans="2:3">
      <c r="B2294" s="41"/>
      <c r="C2294" s="41"/>
    </row>
    <row r="2295" spans="2:3">
      <c r="B2295" s="41"/>
      <c r="C2295" s="41"/>
    </row>
    <row r="2296" spans="2:3">
      <c r="B2296" s="41"/>
      <c r="C2296" s="41"/>
    </row>
    <row r="2297" spans="2:3">
      <c r="B2297" s="41"/>
      <c r="C2297" s="41"/>
    </row>
    <row r="2298" spans="2:3">
      <c r="B2298" s="41"/>
      <c r="C2298" s="41"/>
    </row>
    <row r="2299" spans="2:3">
      <c r="B2299" s="41"/>
      <c r="C2299" s="41"/>
    </row>
    <row r="2300" spans="2:3">
      <c r="B2300" s="41"/>
      <c r="C2300" s="41"/>
    </row>
    <row r="2301" spans="2:3">
      <c r="B2301" s="41"/>
      <c r="C2301" s="41"/>
    </row>
    <row r="2302" spans="2:3">
      <c r="B2302" s="41"/>
      <c r="C2302" s="41"/>
    </row>
    <row r="2303" spans="2:3">
      <c r="B2303" s="41"/>
      <c r="C2303" s="41"/>
    </row>
    <row r="2304" spans="2:3">
      <c r="B2304" s="41"/>
      <c r="C2304" s="41"/>
    </row>
    <row r="2305" spans="2:3">
      <c r="B2305" s="41"/>
      <c r="C2305" s="41"/>
    </row>
    <row r="2306" spans="2:3">
      <c r="B2306" s="41"/>
      <c r="C2306" s="41"/>
    </row>
    <row r="2307" spans="2:3">
      <c r="B2307" s="41"/>
      <c r="C2307" s="41"/>
    </row>
    <row r="2308" spans="2:3">
      <c r="B2308" s="41"/>
      <c r="C2308" s="41"/>
    </row>
    <row r="2309" spans="2:3">
      <c r="B2309" s="41"/>
      <c r="C2309" s="41"/>
    </row>
    <row r="2310" spans="2:3">
      <c r="B2310" s="41"/>
      <c r="C2310" s="41"/>
    </row>
    <row r="2311" spans="2:3">
      <c r="B2311" s="41"/>
      <c r="C2311" s="41"/>
    </row>
    <row r="2312" spans="2:3">
      <c r="B2312" s="41"/>
      <c r="C2312" s="41"/>
    </row>
    <row r="2313" spans="2:3">
      <c r="B2313" s="41"/>
      <c r="C2313" s="41"/>
    </row>
    <row r="2314" spans="2:3">
      <c r="B2314" s="41"/>
      <c r="C2314" s="41"/>
    </row>
    <row r="2315" spans="2:3">
      <c r="B2315" s="41"/>
      <c r="C2315" s="41"/>
    </row>
    <row r="2316" spans="2:3">
      <c r="B2316" s="41"/>
      <c r="C2316" s="41"/>
    </row>
    <row r="2317" spans="2:3">
      <c r="B2317" s="41"/>
      <c r="C2317" s="41"/>
    </row>
    <row r="2318" spans="2:3">
      <c r="B2318" s="41"/>
      <c r="C2318" s="41"/>
    </row>
    <row r="2319" spans="2:3">
      <c r="B2319" s="41"/>
      <c r="C2319" s="41"/>
    </row>
    <row r="2320" spans="2:3">
      <c r="B2320" s="41"/>
      <c r="C2320" s="41"/>
    </row>
    <row r="2321" spans="2:3">
      <c r="B2321" s="41"/>
      <c r="C2321" s="41"/>
    </row>
    <row r="2322" spans="2:3">
      <c r="B2322" s="41"/>
      <c r="C2322" s="41"/>
    </row>
    <row r="2323" spans="2:3">
      <c r="B2323" s="41"/>
      <c r="C2323" s="41"/>
    </row>
    <row r="2324" spans="2:3">
      <c r="B2324" s="41"/>
      <c r="C2324" s="41"/>
    </row>
    <row r="2325" spans="2:3">
      <c r="B2325" s="41"/>
      <c r="C2325" s="41"/>
    </row>
    <row r="2326" spans="2:3">
      <c r="B2326" s="41"/>
      <c r="C2326" s="41"/>
    </row>
    <row r="2327" spans="2:3">
      <c r="B2327" s="41"/>
      <c r="C2327" s="41"/>
    </row>
    <row r="2328" spans="2:3">
      <c r="B2328" s="41"/>
      <c r="C2328" s="41"/>
    </row>
    <row r="2329" spans="2:3">
      <c r="B2329" s="41"/>
      <c r="C2329" s="41"/>
    </row>
    <row r="2330" spans="2:3">
      <c r="B2330" s="41"/>
      <c r="C2330" s="41"/>
    </row>
    <row r="2331" spans="2:3">
      <c r="B2331" s="41"/>
      <c r="C2331" s="41"/>
    </row>
    <row r="2332" spans="2:3">
      <c r="B2332" s="41"/>
      <c r="C2332" s="41"/>
    </row>
    <row r="2333" spans="2:3">
      <c r="B2333" s="41"/>
      <c r="C2333" s="41"/>
    </row>
    <row r="2334" spans="2:3">
      <c r="B2334" s="41"/>
      <c r="C2334" s="41"/>
    </row>
    <row r="2335" spans="2:3">
      <c r="B2335" s="41"/>
      <c r="C2335" s="41"/>
    </row>
    <row r="2336" spans="2:3">
      <c r="B2336" s="41"/>
      <c r="C2336" s="41"/>
    </row>
    <row r="2337" spans="2:3">
      <c r="B2337" s="41"/>
      <c r="C2337" s="41"/>
    </row>
    <row r="2338" spans="2:3">
      <c r="B2338" s="41"/>
      <c r="C2338" s="41"/>
    </row>
    <row r="2339" spans="2:3">
      <c r="B2339" s="41"/>
      <c r="C2339" s="41"/>
    </row>
    <row r="2340" spans="2:3">
      <c r="B2340" s="41"/>
      <c r="C2340" s="41"/>
    </row>
    <row r="2341" spans="2:3">
      <c r="B2341" s="41"/>
      <c r="C2341" s="41"/>
    </row>
    <row r="2342" spans="2:3">
      <c r="B2342" s="41"/>
      <c r="C2342" s="41"/>
    </row>
    <row r="2343" spans="2:3">
      <c r="B2343" s="41"/>
      <c r="C2343" s="41"/>
    </row>
    <row r="2344" spans="2:3">
      <c r="B2344" s="41"/>
      <c r="C2344" s="41"/>
    </row>
    <row r="2345" spans="2:3">
      <c r="B2345" s="41"/>
      <c r="C2345" s="41"/>
    </row>
    <row r="2346" spans="2:3">
      <c r="B2346" s="41"/>
      <c r="C2346" s="41"/>
    </row>
    <row r="2347" spans="2:3">
      <c r="B2347" s="41"/>
      <c r="C2347" s="41"/>
    </row>
    <row r="2348" spans="2:3">
      <c r="B2348" s="41"/>
      <c r="C2348" s="41"/>
    </row>
    <row r="2349" spans="2:3">
      <c r="B2349" s="41"/>
      <c r="C2349" s="41"/>
    </row>
    <row r="2350" spans="2:3">
      <c r="B2350" s="41"/>
      <c r="C2350" s="41"/>
    </row>
    <row r="2351" spans="2:3">
      <c r="B2351" s="41"/>
      <c r="C2351" s="41"/>
    </row>
    <row r="2352" spans="2:3">
      <c r="B2352" s="41"/>
      <c r="C2352" s="41"/>
    </row>
    <row r="2353" spans="2:3">
      <c r="B2353" s="41"/>
      <c r="C2353" s="41"/>
    </row>
    <row r="2354" spans="2:3">
      <c r="B2354" s="41"/>
      <c r="C2354" s="41"/>
    </row>
    <row r="2355" spans="2:3">
      <c r="B2355" s="41"/>
      <c r="C2355" s="41"/>
    </row>
    <row r="2356" spans="2:3">
      <c r="B2356" s="41"/>
      <c r="C2356" s="41"/>
    </row>
    <row r="2357" spans="2:3">
      <c r="B2357" s="41"/>
      <c r="C2357" s="41"/>
    </row>
    <row r="2358" spans="2:3">
      <c r="B2358" s="41"/>
      <c r="C2358" s="41"/>
    </row>
    <row r="2359" spans="2:3">
      <c r="B2359" s="41"/>
      <c r="C2359" s="41"/>
    </row>
    <row r="2360" spans="2:3">
      <c r="B2360" s="41"/>
      <c r="C2360" s="41"/>
    </row>
    <row r="2361" spans="2:3">
      <c r="B2361" s="41"/>
      <c r="C2361" s="41"/>
    </row>
    <row r="2362" spans="2:3">
      <c r="B2362" s="41"/>
      <c r="C2362" s="41"/>
    </row>
    <row r="2363" spans="2:3">
      <c r="B2363" s="41"/>
      <c r="C2363" s="41"/>
    </row>
    <row r="2364" spans="2:3">
      <c r="B2364" s="41"/>
      <c r="C2364" s="41"/>
    </row>
    <row r="2365" spans="2:3">
      <c r="B2365" s="41"/>
      <c r="C2365" s="41"/>
    </row>
    <row r="2366" spans="2:3">
      <c r="B2366" s="41"/>
      <c r="C2366" s="41"/>
    </row>
    <row r="2367" spans="2:3">
      <c r="B2367" s="41"/>
      <c r="C2367" s="41"/>
    </row>
    <row r="2368" spans="2:3">
      <c r="B2368" s="41"/>
      <c r="C2368" s="41"/>
    </row>
    <row r="2369" spans="2:3">
      <c r="B2369" s="41"/>
      <c r="C2369" s="41"/>
    </row>
    <row r="2370" spans="2:3">
      <c r="B2370" s="41"/>
      <c r="C2370" s="41"/>
    </row>
    <row r="2371" spans="2:3">
      <c r="B2371" s="41"/>
      <c r="C2371" s="41"/>
    </row>
    <row r="2372" spans="2:3">
      <c r="B2372" s="41"/>
      <c r="C2372" s="41"/>
    </row>
    <row r="2373" spans="2:3">
      <c r="B2373" s="41"/>
      <c r="C2373" s="41"/>
    </row>
    <row r="2374" spans="2:3">
      <c r="B2374" s="41"/>
      <c r="C2374" s="41"/>
    </row>
    <row r="2375" spans="2:3">
      <c r="B2375" s="41"/>
      <c r="C2375" s="41"/>
    </row>
    <row r="2376" spans="2:3">
      <c r="B2376" s="41"/>
      <c r="C2376" s="41"/>
    </row>
    <row r="2377" spans="2:3">
      <c r="B2377" s="41"/>
      <c r="C2377" s="41"/>
    </row>
    <row r="2378" spans="2:3">
      <c r="B2378" s="41"/>
      <c r="C2378" s="41"/>
    </row>
    <row r="2379" spans="2:3">
      <c r="B2379" s="41"/>
      <c r="C2379" s="41"/>
    </row>
    <row r="2380" spans="2:3">
      <c r="B2380" s="41"/>
      <c r="C2380" s="41"/>
    </row>
    <row r="2381" spans="2:3">
      <c r="B2381" s="41"/>
      <c r="C2381" s="41"/>
    </row>
    <row r="2382" spans="2:3">
      <c r="B2382" s="41"/>
      <c r="C2382" s="41"/>
    </row>
    <row r="2383" spans="2:3">
      <c r="B2383" s="41"/>
      <c r="C2383" s="41"/>
    </row>
    <row r="2384" spans="2:3">
      <c r="B2384" s="41"/>
      <c r="C2384" s="41"/>
    </row>
    <row r="2385" spans="2:3">
      <c r="B2385" s="41"/>
      <c r="C2385" s="41"/>
    </row>
    <row r="2386" spans="2:3">
      <c r="B2386" s="41"/>
      <c r="C2386" s="41"/>
    </row>
    <row r="2387" spans="2:3">
      <c r="B2387" s="41"/>
      <c r="C2387" s="41"/>
    </row>
    <row r="2388" spans="2:3">
      <c r="B2388" s="41"/>
      <c r="C2388" s="41"/>
    </row>
    <row r="2389" spans="2:3">
      <c r="B2389" s="41"/>
      <c r="C2389" s="41"/>
    </row>
    <row r="2390" spans="2:3">
      <c r="B2390" s="41"/>
      <c r="C2390" s="41"/>
    </row>
    <row r="2391" spans="2:3">
      <c r="B2391" s="41"/>
      <c r="C2391" s="41"/>
    </row>
    <row r="2392" spans="2:3">
      <c r="B2392" s="41"/>
      <c r="C2392" s="41"/>
    </row>
    <row r="2393" spans="2:3">
      <c r="B2393" s="41"/>
      <c r="C2393" s="41"/>
    </row>
    <row r="2394" spans="2:3">
      <c r="B2394" s="41"/>
      <c r="C2394" s="41"/>
    </row>
    <row r="2395" spans="2:3">
      <c r="B2395" s="41"/>
      <c r="C2395" s="41"/>
    </row>
    <row r="2396" spans="2:3">
      <c r="B2396" s="41"/>
      <c r="C2396" s="41"/>
    </row>
    <row r="2397" spans="2:3">
      <c r="B2397" s="41"/>
      <c r="C2397" s="41"/>
    </row>
    <row r="2398" spans="2:3">
      <c r="B2398" s="41"/>
      <c r="C2398" s="41"/>
    </row>
    <row r="2399" spans="2:3">
      <c r="B2399" s="41"/>
      <c r="C2399" s="41"/>
    </row>
    <row r="2400" spans="2:3">
      <c r="B2400" s="41"/>
      <c r="C2400" s="41"/>
    </row>
    <row r="2401" spans="2:3">
      <c r="B2401" s="41"/>
      <c r="C2401" s="41"/>
    </row>
    <row r="2402" spans="2:3">
      <c r="B2402" s="41"/>
      <c r="C2402" s="41"/>
    </row>
    <row r="2403" spans="2:3">
      <c r="B2403" s="41"/>
      <c r="C2403" s="41"/>
    </row>
    <row r="2404" spans="2:3">
      <c r="B2404" s="41"/>
      <c r="C2404" s="41"/>
    </row>
    <row r="2405" spans="2:3">
      <c r="B2405" s="41"/>
      <c r="C2405" s="41"/>
    </row>
    <row r="2406" spans="2:3">
      <c r="B2406" s="41"/>
      <c r="C2406" s="41"/>
    </row>
    <row r="2407" spans="2:3">
      <c r="B2407" s="41"/>
      <c r="C2407" s="41"/>
    </row>
    <row r="2408" spans="2:3">
      <c r="B2408" s="41"/>
      <c r="C2408" s="41"/>
    </row>
    <row r="2409" spans="2:3">
      <c r="B2409" s="41"/>
      <c r="C2409" s="41"/>
    </row>
    <row r="2410" spans="2:3">
      <c r="B2410" s="41"/>
      <c r="C2410" s="41"/>
    </row>
    <row r="2411" spans="2:3">
      <c r="B2411" s="41"/>
      <c r="C2411" s="41"/>
    </row>
    <row r="2412" spans="2:3">
      <c r="B2412" s="41"/>
      <c r="C2412" s="41"/>
    </row>
    <row r="2413" spans="2:3">
      <c r="B2413" s="41"/>
      <c r="C2413" s="41"/>
    </row>
    <row r="2414" spans="2:3">
      <c r="B2414" s="41"/>
      <c r="C2414" s="41"/>
    </row>
    <row r="2415" spans="2:3">
      <c r="B2415" s="41"/>
      <c r="C2415" s="41"/>
    </row>
    <row r="2416" spans="2:3">
      <c r="B2416" s="41"/>
      <c r="C2416" s="41"/>
    </row>
    <row r="2417" spans="2:3">
      <c r="B2417" s="41"/>
      <c r="C2417" s="41"/>
    </row>
    <row r="2418" spans="2:3">
      <c r="B2418" s="41"/>
      <c r="C2418" s="41"/>
    </row>
    <row r="2419" spans="2:3">
      <c r="B2419" s="41"/>
      <c r="C2419" s="41"/>
    </row>
    <row r="2420" spans="2:3">
      <c r="B2420" s="41"/>
      <c r="C2420" s="41"/>
    </row>
    <row r="2421" spans="2:3">
      <c r="B2421" s="41"/>
      <c r="C2421" s="41"/>
    </row>
    <row r="2422" spans="2:3">
      <c r="B2422" s="41"/>
      <c r="C2422" s="41"/>
    </row>
    <row r="2423" spans="2:3">
      <c r="B2423" s="41"/>
      <c r="C2423" s="41"/>
    </row>
    <row r="2424" spans="2:3">
      <c r="B2424" s="41"/>
      <c r="C2424" s="41"/>
    </row>
    <row r="2425" spans="2:3">
      <c r="B2425" s="41"/>
      <c r="C2425" s="41"/>
    </row>
    <row r="2426" spans="2:3">
      <c r="B2426" s="41"/>
      <c r="C2426" s="41"/>
    </row>
    <row r="2427" spans="2:3">
      <c r="B2427" s="41"/>
      <c r="C2427" s="41"/>
    </row>
    <row r="2428" spans="2:3">
      <c r="B2428" s="41"/>
      <c r="C2428" s="41"/>
    </row>
    <row r="2429" spans="2:3">
      <c r="B2429" s="41"/>
      <c r="C2429" s="41"/>
    </row>
    <row r="2430" spans="2:3">
      <c r="B2430" s="41"/>
      <c r="C2430" s="41"/>
    </row>
    <row r="2431" spans="2:3">
      <c r="B2431" s="41"/>
      <c r="C2431" s="41"/>
    </row>
    <row r="2432" spans="2:3">
      <c r="B2432" s="41"/>
      <c r="C2432" s="41"/>
    </row>
    <row r="2433" spans="2:3">
      <c r="B2433" s="41"/>
      <c r="C2433" s="41"/>
    </row>
    <row r="2434" spans="2:3">
      <c r="B2434" s="41"/>
      <c r="C2434" s="41"/>
    </row>
    <row r="2435" spans="2:3">
      <c r="B2435" s="41"/>
      <c r="C2435" s="41"/>
    </row>
    <row r="2436" spans="2:3">
      <c r="B2436" s="41"/>
      <c r="C2436" s="41"/>
    </row>
    <row r="2437" spans="2:3">
      <c r="B2437" s="41"/>
      <c r="C2437" s="41"/>
    </row>
    <row r="2438" spans="2:3">
      <c r="B2438" s="41"/>
      <c r="C2438" s="41"/>
    </row>
    <row r="2439" spans="2:3">
      <c r="B2439" s="41"/>
      <c r="C2439" s="41"/>
    </row>
    <row r="2440" spans="2:3">
      <c r="B2440" s="41"/>
      <c r="C2440" s="41"/>
    </row>
    <row r="2441" spans="2:3">
      <c r="B2441" s="41"/>
      <c r="C2441" s="41"/>
    </row>
    <row r="2442" spans="2:3">
      <c r="B2442" s="41"/>
      <c r="C2442" s="41"/>
    </row>
    <row r="2443" spans="2:3">
      <c r="B2443" s="41"/>
      <c r="C2443" s="41"/>
    </row>
    <row r="2444" spans="2:3">
      <c r="B2444" s="41"/>
      <c r="C2444" s="41"/>
    </row>
    <row r="2445" spans="2:3">
      <c r="B2445" s="41"/>
      <c r="C2445" s="41"/>
    </row>
    <row r="2446" spans="2:3">
      <c r="B2446" s="41"/>
      <c r="C2446" s="41"/>
    </row>
    <row r="2447" spans="2:3">
      <c r="B2447" s="41"/>
      <c r="C2447" s="41"/>
    </row>
    <row r="2448" spans="2:3">
      <c r="B2448" s="41"/>
      <c r="C2448" s="41"/>
    </row>
    <row r="2449" spans="2:3">
      <c r="B2449" s="41"/>
      <c r="C2449" s="41"/>
    </row>
    <row r="2450" spans="2:3">
      <c r="B2450" s="41"/>
      <c r="C2450" s="41"/>
    </row>
    <row r="2451" spans="2:3">
      <c r="B2451" s="41"/>
      <c r="C2451" s="41"/>
    </row>
    <row r="2452" spans="2:3">
      <c r="B2452" s="41"/>
      <c r="C2452" s="41"/>
    </row>
    <row r="2453" spans="2:3">
      <c r="B2453" s="41"/>
      <c r="C2453" s="41"/>
    </row>
    <row r="2454" spans="2:3">
      <c r="B2454" s="41"/>
      <c r="C2454" s="41"/>
    </row>
    <row r="2455" spans="2:3">
      <c r="B2455" s="41"/>
      <c r="C2455" s="41"/>
    </row>
    <row r="2456" spans="2:3">
      <c r="B2456" s="41"/>
      <c r="C2456" s="41"/>
    </row>
    <row r="2457" spans="2:3">
      <c r="B2457" s="41"/>
      <c r="C2457" s="41"/>
    </row>
    <row r="2458" spans="2:3">
      <c r="B2458" s="41"/>
      <c r="C2458" s="41"/>
    </row>
    <row r="2459" spans="2:3">
      <c r="B2459" s="41"/>
      <c r="C2459" s="41"/>
    </row>
    <row r="2460" spans="2:3">
      <c r="B2460" s="41"/>
      <c r="C2460" s="41"/>
    </row>
    <row r="2461" spans="2:3">
      <c r="B2461" s="41"/>
      <c r="C2461" s="41"/>
    </row>
    <row r="2462" spans="2:3">
      <c r="B2462" s="41"/>
      <c r="C2462" s="41"/>
    </row>
    <row r="2463" spans="2:3">
      <c r="B2463" s="41"/>
      <c r="C2463" s="41"/>
    </row>
    <row r="2464" spans="2:3">
      <c r="B2464" s="41"/>
      <c r="C2464" s="41"/>
    </row>
    <row r="2465" spans="2:3">
      <c r="B2465" s="41"/>
      <c r="C2465" s="41"/>
    </row>
    <row r="2466" spans="2:3">
      <c r="B2466" s="41"/>
      <c r="C2466" s="41"/>
    </row>
    <row r="2467" spans="2:3">
      <c r="B2467" s="41"/>
      <c r="C2467" s="41"/>
    </row>
    <row r="2468" spans="2:3">
      <c r="B2468" s="41"/>
      <c r="C2468" s="41"/>
    </row>
    <row r="2469" spans="2:3">
      <c r="B2469" s="41"/>
      <c r="C2469" s="41"/>
    </row>
    <row r="2470" spans="2:3">
      <c r="B2470" s="41"/>
      <c r="C2470" s="41"/>
    </row>
    <row r="2471" spans="2:3">
      <c r="B2471" s="41"/>
      <c r="C2471" s="41"/>
    </row>
    <row r="2472" spans="2:3">
      <c r="B2472" s="41"/>
      <c r="C2472" s="41"/>
    </row>
    <row r="2473" spans="2:3">
      <c r="B2473" s="41"/>
      <c r="C2473" s="41"/>
    </row>
    <row r="2474" spans="2:3">
      <c r="B2474" s="41"/>
      <c r="C2474" s="41"/>
    </row>
    <row r="2475" spans="2:3">
      <c r="B2475" s="41"/>
      <c r="C2475" s="41"/>
    </row>
    <row r="2476" spans="2:3">
      <c r="B2476" s="41"/>
      <c r="C2476" s="41"/>
    </row>
    <row r="2477" spans="2:3">
      <c r="B2477" s="41"/>
      <c r="C2477" s="41"/>
    </row>
    <row r="2478" spans="2:3">
      <c r="B2478" s="41"/>
      <c r="C2478" s="41"/>
    </row>
    <row r="2479" spans="2:3">
      <c r="B2479" s="41"/>
      <c r="C2479" s="41"/>
    </row>
    <row r="2480" spans="2:3">
      <c r="B2480" s="41"/>
      <c r="C2480" s="41"/>
    </row>
    <row r="2481" spans="2:3">
      <c r="B2481" s="41"/>
      <c r="C2481" s="41"/>
    </row>
    <row r="2482" spans="2:3">
      <c r="B2482" s="41"/>
      <c r="C2482" s="41"/>
    </row>
    <row r="2483" spans="2:3">
      <c r="B2483" s="41"/>
      <c r="C2483" s="41"/>
    </row>
    <row r="2484" spans="2:3">
      <c r="B2484" s="41"/>
      <c r="C2484" s="41"/>
    </row>
    <row r="2485" spans="2:3">
      <c r="B2485" s="41"/>
      <c r="C2485" s="41"/>
    </row>
    <row r="2486" spans="2:3">
      <c r="B2486" s="41"/>
      <c r="C2486" s="41"/>
    </row>
    <row r="2487" spans="2:3">
      <c r="B2487" s="41"/>
      <c r="C2487" s="41"/>
    </row>
    <row r="2488" spans="2:3">
      <c r="B2488" s="41"/>
      <c r="C2488" s="41"/>
    </row>
    <row r="2489" spans="2:3">
      <c r="B2489" s="41"/>
      <c r="C2489" s="41"/>
    </row>
    <row r="2490" spans="2:3">
      <c r="B2490" s="41"/>
      <c r="C2490" s="41"/>
    </row>
    <row r="2491" spans="2:3">
      <c r="B2491" s="41"/>
      <c r="C2491" s="41"/>
    </row>
    <row r="2492" spans="2:3">
      <c r="B2492" s="41"/>
      <c r="C2492" s="41"/>
    </row>
    <row r="2493" spans="2:3">
      <c r="B2493" s="41"/>
      <c r="C2493" s="41"/>
    </row>
    <row r="2494" spans="2:3">
      <c r="B2494" s="41"/>
      <c r="C2494" s="41"/>
    </row>
    <row r="2495" spans="2:3">
      <c r="B2495" s="41"/>
      <c r="C2495" s="41"/>
    </row>
    <row r="2496" spans="2:3">
      <c r="B2496" s="41"/>
      <c r="C2496" s="41"/>
    </row>
    <row r="2497" spans="2:3">
      <c r="B2497" s="41"/>
      <c r="C2497" s="41"/>
    </row>
    <row r="2498" spans="2:3">
      <c r="B2498" s="41"/>
      <c r="C2498" s="41"/>
    </row>
    <row r="2499" spans="2:3">
      <c r="B2499" s="41"/>
      <c r="C2499" s="41"/>
    </row>
    <row r="2500" spans="2:3">
      <c r="B2500" s="41"/>
      <c r="C2500" s="41"/>
    </row>
    <row r="2501" spans="2:3">
      <c r="B2501" s="41"/>
      <c r="C2501" s="41"/>
    </row>
    <row r="2502" spans="2:3">
      <c r="B2502" s="41"/>
      <c r="C2502" s="41"/>
    </row>
    <row r="2503" spans="2:3">
      <c r="B2503" s="41"/>
      <c r="C2503" s="41"/>
    </row>
    <row r="2504" spans="2:3">
      <c r="B2504" s="41"/>
      <c r="C2504" s="41"/>
    </row>
    <row r="2505" spans="2:3">
      <c r="B2505" s="41"/>
      <c r="C2505" s="41"/>
    </row>
    <row r="2506" spans="2:3">
      <c r="B2506" s="41"/>
      <c r="C2506" s="41"/>
    </row>
    <row r="2507" spans="2:3">
      <c r="B2507" s="41"/>
      <c r="C2507" s="41"/>
    </row>
    <row r="2508" spans="2:3">
      <c r="B2508" s="41"/>
      <c r="C2508" s="41"/>
    </row>
    <row r="2509" spans="2:3">
      <c r="B2509" s="41"/>
      <c r="C2509" s="41"/>
    </row>
    <row r="2510" spans="2:3">
      <c r="B2510" s="41"/>
      <c r="C2510" s="41"/>
    </row>
    <row r="2511" spans="2:3">
      <c r="B2511" s="41"/>
      <c r="C2511" s="41"/>
    </row>
    <row r="2512" spans="2:3">
      <c r="B2512" s="41"/>
      <c r="C2512" s="41"/>
    </row>
    <row r="2513" spans="2:3">
      <c r="B2513" s="41"/>
      <c r="C2513" s="41"/>
    </row>
    <row r="2514" spans="2:3">
      <c r="B2514" s="41"/>
      <c r="C2514" s="41"/>
    </row>
    <row r="2515" spans="2:3">
      <c r="B2515" s="41"/>
      <c r="C2515" s="41"/>
    </row>
    <row r="2516" spans="2:3">
      <c r="B2516" s="41"/>
      <c r="C2516" s="41"/>
    </row>
    <row r="2517" spans="2:3">
      <c r="B2517" s="41"/>
      <c r="C2517" s="41"/>
    </row>
    <row r="2518" spans="2:3">
      <c r="B2518" s="41"/>
      <c r="C2518" s="41"/>
    </row>
    <row r="2519" spans="2:3">
      <c r="B2519" s="41"/>
      <c r="C2519" s="41"/>
    </row>
    <row r="2520" spans="2:3">
      <c r="B2520" s="41"/>
      <c r="C2520" s="41"/>
    </row>
    <row r="2521" spans="2:3">
      <c r="B2521" s="41"/>
      <c r="C2521" s="41"/>
    </row>
    <row r="2522" spans="2:3">
      <c r="B2522" s="41"/>
      <c r="C2522" s="41"/>
    </row>
    <row r="2523" spans="2:3">
      <c r="B2523" s="41"/>
      <c r="C2523" s="41"/>
    </row>
    <row r="2524" spans="2:3">
      <c r="B2524" s="41"/>
      <c r="C2524" s="41"/>
    </row>
    <row r="2525" spans="2:3">
      <c r="B2525" s="41"/>
      <c r="C2525" s="41"/>
    </row>
    <row r="2526" spans="2:3">
      <c r="B2526" s="41"/>
      <c r="C2526" s="41"/>
    </row>
    <row r="2527" spans="2:3">
      <c r="B2527" s="41"/>
      <c r="C2527" s="41"/>
    </row>
    <row r="2528" spans="2:3">
      <c r="B2528" s="41"/>
      <c r="C2528" s="41"/>
    </row>
    <row r="2529" spans="2:3">
      <c r="B2529" s="41"/>
      <c r="C2529" s="41"/>
    </row>
    <row r="2530" spans="2:3">
      <c r="B2530" s="41"/>
      <c r="C2530" s="41"/>
    </row>
    <row r="2531" spans="2:3">
      <c r="B2531" s="41"/>
      <c r="C2531" s="41"/>
    </row>
    <row r="2532" spans="2:3">
      <c r="B2532" s="41"/>
      <c r="C2532" s="41"/>
    </row>
    <row r="2533" spans="2:3">
      <c r="B2533" s="41"/>
      <c r="C2533" s="41"/>
    </row>
    <row r="2534" spans="2:3">
      <c r="B2534" s="41"/>
      <c r="C2534" s="41"/>
    </row>
    <row r="2535" spans="2:3">
      <c r="B2535" s="41"/>
      <c r="C2535" s="41"/>
    </row>
    <row r="2536" spans="2:3">
      <c r="B2536" s="41"/>
      <c r="C2536" s="41"/>
    </row>
    <row r="2537" spans="2:3">
      <c r="B2537" s="41"/>
      <c r="C2537" s="41"/>
    </row>
    <row r="2538" spans="2:3">
      <c r="B2538" s="41"/>
      <c r="C2538" s="41"/>
    </row>
    <row r="2539" spans="2:3">
      <c r="B2539" s="41"/>
      <c r="C2539" s="41"/>
    </row>
    <row r="2540" spans="2:3">
      <c r="B2540" s="41"/>
      <c r="C2540" s="41"/>
    </row>
    <row r="2541" spans="2:3">
      <c r="B2541" s="41"/>
      <c r="C2541" s="41"/>
    </row>
    <row r="2542" spans="2:3">
      <c r="B2542" s="41"/>
      <c r="C2542" s="41"/>
    </row>
    <row r="2543" spans="2:3">
      <c r="B2543" s="41"/>
      <c r="C2543" s="41"/>
    </row>
    <row r="2544" spans="2:3">
      <c r="B2544" s="41"/>
      <c r="C2544" s="41"/>
    </row>
    <row r="2545" spans="2:3">
      <c r="B2545" s="41"/>
      <c r="C2545" s="41"/>
    </row>
    <row r="2546" spans="2:3">
      <c r="B2546" s="41"/>
      <c r="C2546" s="41"/>
    </row>
    <row r="2547" spans="2:3">
      <c r="B2547" s="41"/>
      <c r="C2547" s="41"/>
    </row>
    <row r="2548" spans="2:3">
      <c r="B2548" s="41"/>
      <c r="C2548" s="41"/>
    </row>
    <row r="2549" spans="2:3">
      <c r="B2549" s="41"/>
      <c r="C2549" s="41"/>
    </row>
    <row r="2550" spans="2:3">
      <c r="B2550" s="41"/>
      <c r="C2550" s="41"/>
    </row>
    <row r="2551" spans="2:3">
      <c r="B2551" s="41"/>
      <c r="C2551" s="41"/>
    </row>
    <row r="2552" spans="2:3">
      <c r="B2552" s="41"/>
      <c r="C2552" s="41"/>
    </row>
    <row r="2553" spans="2:3">
      <c r="B2553" s="41"/>
      <c r="C2553" s="41"/>
    </row>
    <row r="2554" spans="2:3">
      <c r="B2554" s="41"/>
      <c r="C2554" s="41"/>
    </row>
    <row r="2555" spans="2:3">
      <c r="B2555" s="41"/>
      <c r="C2555" s="41"/>
    </row>
    <row r="2556" spans="2:3">
      <c r="B2556" s="41"/>
      <c r="C2556" s="41"/>
    </row>
    <row r="2557" spans="2:3">
      <c r="B2557" s="41"/>
      <c r="C2557" s="41"/>
    </row>
    <row r="2558" spans="2:3">
      <c r="B2558" s="41"/>
      <c r="C2558" s="41"/>
    </row>
    <row r="2559" spans="2:3">
      <c r="B2559" s="41"/>
      <c r="C2559" s="41"/>
    </row>
    <row r="2560" spans="2:3">
      <c r="B2560" s="41"/>
      <c r="C2560" s="41"/>
    </row>
    <row r="2561" spans="2:3">
      <c r="B2561" s="41"/>
      <c r="C2561" s="41"/>
    </row>
    <row r="2562" spans="2:3">
      <c r="B2562" s="41"/>
      <c r="C2562" s="41"/>
    </row>
    <row r="2563" spans="2:3">
      <c r="B2563" s="41"/>
      <c r="C2563" s="41"/>
    </row>
    <row r="2564" spans="2:3">
      <c r="B2564" s="41"/>
      <c r="C2564" s="41"/>
    </row>
    <row r="2565" spans="2:3">
      <c r="B2565" s="41"/>
      <c r="C2565" s="41"/>
    </row>
    <row r="2566" spans="2:3">
      <c r="B2566" s="41"/>
      <c r="C2566" s="41"/>
    </row>
    <row r="2567" spans="2:3">
      <c r="B2567" s="41"/>
      <c r="C2567" s="41"/>
    </row>
    <row r="2568" spans="2:3">
      <c r="B2568" s="41"/>
      <c r="C2568" s="41"/>
    </row>
    <row r="2569" spans="2:3">
      <c r="B2569" s="41"/>
      <c r="C2569" s="41"/>
    </row>
    <row r="2570" spans="2:3">
      <c r="B2570" s="41"/>
      <c r="C2570" s="41"/>
    </row>
    <row r="2571" spans="2:3">
      <c r="B2571" s="41"/>
      <c r="C2571" s="41"/>
    </row>
    <row r="2572" spans="2:3">
      <c r="B2572" s="41"/>
      <c r="C2572" s="41"/>
    </row>
    <row r="2573" spans="2:3">
      <c r="B2573" s="41"/>
      <c r="C2573" s="41"/>
    </row>
    <row r="2574" spans="2:3">
      <c r="B2574" s="41"/>
      <c r="C2574" s="41"/>
    </row>
    <row r="2575" spans="2:3">
      <c r="B2575" s="41"/>
      <c r="C2575" s="41"/>
    </row>
    <row r="2576" spans="2:3">
      <c r="B2576" s="41"/>
      <c r="C2576" s="41"/>
    </row>
    <row r="2577" spans="2:3">
      <c r="B2577" s="41"/>
      <c r="C2577" s="41"/>
    </row>
    <row r="2578" spans="2:3">
      <c r="B2578" s="41"/>
      <c r="C2578" s="41"/>
    </row>
    <row r="2579" spans="2:3">
      <c r="B2579" s="41"/>
      <c r="C2579" s="41"/>
    </row>
    <row r="2580" spans="2:3">
      <c r="B2580" s="41"/>
      <c r="C2580" s="41"/>
    </row>
    <row r="2581" spans="2:3">
      <c r="B2581" s="41"/>
      <c r="C2581" s="41"/>
    </row>
    <row r="2582" spans="2:3">
      <c r="B2582" s="41"/>
      <c r="C2582" s="41"/>
    </row>
    <row r="2583" spans="2:3">
      <c r="B2583" s="41"/>
      <c r="C2583" s="41"/>
    </row>
    <row r="2584" spans="2:3">
      <c r="B2584" s="41"/>
      <c r="C2584" s="41"/>
    </row>
    <row r="2585" spans="2:3">
      <c r="B2585" s="41"/>
      <c r="C2585" s="41"/>
    </row>
    <row r="2586" spans="2:3">
      <c r="B2586" s="41"/>
      <c r="C2586" s="41"/>
    </row>
    <row r="2587" spans="2:3">
      <c r="B2587" s="41"/>
      <c r="C2587" s="41"/>
    </row>
    <row r="2588" spans="2:3">
      <c r="B2588" s="41"/>
      <c r="C2588" s="41"/>
    </row>
    <row r="2589" spans="2:3">
      <c r="B2589" s="41"/>
      <c r="C2589" s="41"/>
    </row>
    <row r="2590" spans="2:3">
      <c r="B2590" s="41"/>
      <c r="C2590" s="41"/>
    </row>
    <row r="2591" spans="2:3">
      <c r="B2591" s="41"/>
      <c r="C2591" s="41"/>
    </row>
    <row r="2592" spans="2:3">
      <c r="B2592" s="41"/>
      <c r="C2592" s="41"/>
    </row>
    <row r="2593" spans="2:3">
      <c r="B2593" s="41"/>
      <c r="C2593" s="41"/>
    </row>
    <row r="2594" spans="2:3">
      <c r="B2594" s="41"/>
      <c r="C2594" s="41"/>
    </row>
    <row r="2595" spans="2:3">
      <c r="B2595" s="41"/>
      <c r="C2595" s="41"/>
    </row>
    <row r="2596" spans="2:3">
      <c r="B2596" s="41"/>
      <c r="C2596" s="41"/>
    </row>
    <row r="2597" spans="2:3">
      <c r="B2597" s="41"/>
      <c r="C2597" s="41"/>
    </row>
    <row r="2598" spans="2:3">
      <c r="B2598" s="41"/>
      <c r="C2598" s="41"/>
    </row>
    <row r="2599" spans="2:3">
      <c r="B2599" s="41"/>
      <c r="C2599" s="41"/>
    </row>
    <row r="2600" spans="2:3">
      <c r="B2600" s="41"/>
      <c r="C2600" s="41"/>
    </row>
    <row r="2601" spans="2:3">
      <c r="B2601" s="41"/>
      <c r="C2601" s="41"/>
    </row>
    <row r="2602" spans="2:3">
      <c r="B2602" s="41"/>
      <c r="C2602" s="41"/>
    </row>
    <row r="2603" spans="2:3">
      <c r="B2603" s="41"/>
      <c r="C2603" s="41"/>
    </row>
    <row r="2604" spans="2:3">
      <c r="B2604" s="41"/>
      <c r="C2604" s="41"/>
    </row>
    <row r="2605" spans="2:3">
      <c r="B2605" s="41"/>
      <c r="C2605" s="41"/>
    </row>
    <row r="2606" spans="2:3">
      <c r="B2606" s="41"/>
      <c r="C2606" s="41"/>
    </row>
    <row r="2607" spans="2:3">
      <c r="B2607" s="41"/>
      <c r="C2607" s="41"/>
    </row>
    <row r="2608" spans="2:3">
      <c r="B2608" s="41"/>
      <c r="C2608" s="41"/>
    </row>
    <row r="2609" spans="2:3">
      <c r="B2609" s="41"/>
      <c r="C2609" s="41"/>
    </row>
    <row r="2610" spans="2:3">
      <c r="B2610" s="41"/>
      <c r="C2610" s="41"/>
    </row>
    <row r="2611" spans="2:3">
      <c r="B2611" s="41"/>
      <c r="C2611" s="41"/>
    </row>
    <row r="2612" spans="2:3">
      <c r="B2612" s="41"/>
      <c r="C2612" s="41"/>
    </row>
    <row r="2613" spans="2:3">
      <c r="B2613" s="41"/>
      <c r="C2613" s="41"/>
    </row>
    <row r="2614" spans="2:3">
      <c r="B2614" s="41"/>
      <c r="C2614" s="41"/>
    </row>
    <row r="2615" spans="2:3">
      <c r="B2615" s="41"/>
      <c r="C2615" s="41"/>
    </row>
    <row r="2616" spans="2:3">
      <c r="B2616" s="41"/>
      <c r="C2616" s="41"/>
    </row>
    <row r="2617" spans="2:3">
      <c r="B2617" s="41"/>
      <c r="C2617" s="41"/>
    </row>
    <row r="2618" spans="2:3">
      <c r="B2618" s="41"/>
      <c r="C2618" s="41"/>
    </row>
    <row r="2619" spans="2:3">
      <c r="B2619" s="41"/>
      <c r="C2619" s="41"/>
    </row>
    <row r="2620" spans="2:3">
      <c r="B2620" s="41"/>
      <c r="C2620" s="41"/>
    </row>
    <row r="2621" spans="2:3">
      <c r="B2621" s="41"/>
      <c r="C2621" s="41"/>
    </row>
    <row r="2622" spans="2:3">
      <c r="B2622" s="41"/>
      <c r="C2622" s="41"/>
    </row>
    <row r="2623" spans="2:3">
      <c r="B2623" s="41"/>
      <c r="C2623" s="41"/>
    </row>
    <row r="2624" spans="2:3">
      <c r="B2624" s="41"/>
      <c r="C2624" s="41"/>
    </row>
    <row r="2625" spans="2:3">
      <c r="B2625" s="41"/>
      <c r="C2625" s="41"/>
    </row>
    <row r="2626" spans="2:3">
      <c r="B2626" s="41"/>
      <c r="C2626" s="41"/>
    </row>
    <row r="2627" spans="2:3">
      <c r="B2627" s="41"/>
      <c r="C2627" s="41"/>
    </row>
    <row r="2628" spans="2:3">
      <c r="B2628" s="41"/>
      <c r="C2628" s="41"/>
    </row>
    <row r="2629" spans="2:3">
      <c r="B2629" s="41"/>
      <c r="C2629" s="41"/>
    </row>
    <row r="2630" spans="2:3">
      <c r="B2630" s="41"/>
      <c r="C2630" s="41"/>
    </row>
    <row r="2631" spans="2:3">
      <c r="B2631" s="41"/>
      <c r="C2631" s="41"/>
    </row>
    <row r="2632" spans="2:3">
      <c r="B2632" s="41"/>
      <c r="C2632" s="41"/>
    </row>
    <row r="2633" spans="2:3">
      <c r="B2633" s="41"/>
      <c r="C2633" s="41"/>
    </row>
    <row r="2634" spans="2:3">
      <c r="B2634" s="41"/>
      <c r="C2634" s="41"/>
    </row>
    <row r="2635" spans="2:3">
      <c r="B2635" s="41"/>
      <c r="C2635" s="41"/>
    </row>
    <row r="2636" spans="2:3">
      <c r="B2636" s="41"/>
      <c r="C2636" s="41"/>
    </row>
    <row r="2637" spans="2:3">
      <c r="B2637" s="41"/>
      <c r="C2637" s="41"/>
    </row>
    <row r="2638" spans="2:3">
      <c r="B2638" s="41"/>
      <c r="C2638" s="41"/>
    </row>
    <row r="2639" spans="2:3">
      <c r="B2639" s="41"/>
      <c r="C2639" s="41"/>
    </row>
    <row r="2640" spans="2:3">
      <c r="B2640" s="41"/>
      <c r="C2640" s="41"/>
    </row>
    <row r="2641" spans="2:3">
      <c r="B2641" s="41"/>
      <c r="C2641" s="41"/>
    </row>
    <row r="2642" spans="2:3">
      <c r="B2642" s="41"/>
      <c r="C2642" s="41"/>
    </row>
    <row r="2643" spans="2:3">
      <c r="B2643" s="41"/>
      <c r="C2643" s="41"/>
    </row>
    <row r="2644" spans="2:3">
      <c r="B2644" s="41"/>
      <c r="C2644" s="41"/>
    </row>
    <row r="2645" spans="2:3">
      <c r="B2645" s="41"/>
      <c r="C2645" s="41"/>
    </row>
    <row r="2646" spans="2:3">
      <c r="B2646" s="41"/>
      <c r="C2646" s="41"/>
    </row>
    <row r="2647" spans="2:3">
      <c r="B2647" s="41"/>
      <c r="C2647" s="41"/>
    </row>
    <row r="2648" spans="2:3">
      <c r="B2648" s="41"/>
      <c r="C2648" s="41"/>
    </row>
    <row r="2649" spans="2:3">
      <c r="B2649" s="41"/>
      <c r="C2649" s="41"/>
    </row>
    <row r="2650" spans="2:3">
      <c r="B2650" s="41"/>
      <c r="C2650" s="41"/>
    </row>
    <row r="2651" spans="2:3">
      <c r="B2651" s="41"/>
      <c r="C2651" s="41"/>
    </row>
    <row r="2652" spans="2:3">
      <c r="B2652" s="41"/>
      <c r="C2652" s="41"/>
    </row>
    <row r="2653" spans="2:3">
      <c r="B2653" s="41"/>
      <c r="C2653" s="41"/>
    </row>
    <row r="2654" spans="2:3">
      <c r="B2654" s="41"/>
      <c r="C2654" s="41"/>
    </row>
    <row r="2655" spans="2:3">
      <c r="B2655" s="41"/>
      <c r="C2655" s="41"/>
    </row>
    <row r="2656" spans="2:3">
      <c r="B2656" s="41"/>
      <c r="C2656" s="41"/>
    </row>
    <row r="2657" spans="2:3">
      <c r="B2657" s="41"/>
      <c r="C2657" s="41"/>
    </row>
    <row r="2658" spans="2:3">
      <c r="B2658" s="41"/>
      <c r="C2658" s="41"/>
    </row>
    <row r="2659" spans="2:3">
      <c r="B2659" s="41"/>
      <c r="C2659" s="41"/>
    </row>
    <row r="2660" spans="2:3">
      <c r="B2660" s="41"/>
      <c r="C2660" s="41"/>
    </row>
    <row r="2661" spans="2:3">
      <c r="B2661" s="41"/>
      <c r="C2661" s="41"/>
    </row>
    <row r="2662" spans="2:3">
      <c r="B2662" s="41"/>
      <c r="C2662" s="41"/>
    </row>
    <row r="2663" spans="2:3">
      <c r="B2663" s="41"/>
      <c r="C2663" s="41"/>
    </row>
    <row r="2664" spans="2:3">
      <c r="B2664" s="41"/>
      <c r="C2664" s="41"/>
    </row>
    <row r="2665" spans="2:3">
      <c r="B2665" s="41"/>
      <c r="C2665" s="41"/>
    </row>
    <row r="2666" spans="2:3">
      <c r="B2666" s="41"/>
      <c r="C2666" s="41"/>
    </row>
    <row r="2667" spans="2:3">
      <c r="B2667" s="41"/>
      <c r="C2667" s="41"/>
    </row>
    <row r="2668" spans="2:3">
      <c r="B2668" s="41"/>
      <c r="C2668" s="41"/>
    </row>
    <row r="2669" spans="2:3">
      <c r="B2669" s="41"/>
      <c r="C2669" s="41"/>
    </row>
    <row r="2670" spans="2:3">
      <c r="B2670" s="41"/>
      <c r="C2670" s="41"/>
    </row>
    <row r="2671" spans="2:3">
      <c r="B2671" s="41"/>
      <c r="C2671" s="41"/>
    </row>
    <row r="2672" spans="2:3">
      <c r="B2672" s="41"/>
      <c r="C2672" s="41"/>
    </row>
    <row r="2673" spans="2:3">
      <c r="B2673" s="41"/>
      <c r="C2673" s="41"/>
    </row>
    <row r="2674" spans="2:3">
      <c r="B2674" s="41"/>
      <c r="C2674" s="41"/>
    </row>
    <row r="2675" spans="2:3">
      <c r="B2675" s="41"/>
      <c r="C2675" s="41"/>
    </row>
    <row r="2676" spans="2:3">
      <c r="B2676" s="41"/>
      <c r="C2676" s="41"/>
    </row>
    <row r="2677" spans="2:3">
      <c r="B2677" s="41"/>
      <c r="C2677" s="41"/>
    </row>
    <row r="2678" spans="2:3">
      <c r="B2678" s="41"/>
      <c r="C2678" s="41"/>
    </row>
    <row r="2679" spans="2:3">
      <c r="B2679" s="41"/>
      <c r="C2679" s="41"/>
    </row>
    <row r="2680" spans="2:3">
      <c r="B2680" s="41"/>
      <c r="C2680" s="41"/>
    </row>
    <row r="2681" spans="2:3">
      <c r="B2681" s="41"/>
      <c r="C2681" s="41"/>
    </row>
    <row r="2682" spans="2:3">
      <c r="B2682" s="41"/>
      <c r="C2682" s="41"/>
    </row>
    <row r="2683" spans="2:3">
      <c r="B2683" s="41"/>
      <c r="C2683" s="41"/>
    </row>
    <row r="2684" spans="2:3">
      <c r="B2684" s="41"/>
      <c r="C2684" s="41"/>
    </row>
    <row r="2685" spans="2:3">
      <c r="B2685" s="41"/>
      <c r="C2685" s="41"/>
    </row>
    <row r="2686" spans="2:3">
      <c r="B2686" s="41"/>
      <c r="C2686" s="41"/>
    </row>
    <row r="2687" spans="2:3">
      <c r="B2687" s="41"/>
      <c r="C2687" s="41"/>
    </row>
    <row r="2688" spans="2:3">
      <c r="B2688" s="41"/>
      <c r="C2688" s="41"/>
    </row>
    <row r="2689" spans="2:3">
      <c r="B2689" s="41"/>
      <c r="C2689" s="41"/>
    </row>
    <row r="2690" spans="2:3">
      <c r="B2690" s="41"/>
      <c r="C2690" s="41"/>
    </row>
    <row r="2691" spans="2:3">
      <c r="B2691" s="41"/>
      <c r="C2691" s="41"/>
    </row>
    <row r="2692" spans="2:3">
      <c r="B2692" s="41"/>
      <c r="C2692" s="41"/>
    </row>
    <row r="2693" spans="2:3">
      <c r="B2693" s="41"/>
      <c r="C2693" s="41"/>
    </row>
    <row r="2694" spans="2:3">
      <c r="B2694" s="41"/>
      <c r="C2694" s="41"/>
    </row>
    <row r="2695" spans="2:3">
      <c r="B2695" s="41"/>
      <c r="C2695" s="41"/>
    </row>
    <row r="2696" spans="2:3">
      <c r="B2696" s="41"/>
      <c r="C2696" s="41"/>
    </row>
    <row r="2697" spans="2:3">
      <c r="B2697" s="41"/>
      <c r="C2697" s="41"/>
    </row>
    <row r="2698" spans="2:3">
      <c r="B2698" s="41"/>
      <c r="C2698" s="41"/>
    </row>
    <row r="2699" spans="2:3">
      <c r="B2699" s="41"/>
      <c r="C2699" s="41"/>
    </row>
    <row r="2700" spans="2:3">
      <c r="B2700" s="41"/>
      <c r="C2700" s="41"/>
    </row>
    <row r="2701" spans="2:3">
      <c r="B2701" s="41"/>
      <c r="C2701" s="41"/>
    </row>
    <row r="2702" spans="2:3">
      <c r="B2702" s="41"/>
      <c r="C2702" s="41"/>
    </row>
    <row r="2703" spans="2:3">
      <c r="B2703" s="41"/>
      <c r="C2703" s="41"/>
    </row>
    <row r="2704" spans="2:3">
      <c r="B2704" s="41"/>
      <c r="C2704" s="41"/>
    </row>
    <row r="2705" spans="2:3">
      <c r="B2705" s="41"/>
      <c r="C2705" s="41"/>
    </row>
    <row r="2706" spans="2:3">
      <c r="B2706" s="41"/>
      <c r="C2706" s="41"/>
    </row>
    <row r="2707" spans="2:3">
      <c r="B2707" s="41"/>
      <c r="C2707" s="41"/>
    </row>
    <row r="2708" spans="2:3">
      <c r="B2708" s="41"/>
      <c r="C2708" s="41"/>
    </row>
    <row r="2709" spans="2:3">
      <c r="B2709" s="41"/>
      <c r="C2709" s="41"/>
    </row>
    <row r="2710" spans="2:3">
      <c r="B2710" s="41"/>
      <c r="C2710" s="41"/>
    </row>
    <row r="2711" spans="2:3">
      <c r="B2711" s="41"/>
      <c r="C2711" s="41"/>
    </row>
    <row r="2712" spans="2:3">
      <c r="B2712" s="41"/>
      <c r="C2712" s="41"/>
    </row>
    <row r="2713" spans="2:3">
      <c r="B2713" s="41"/>
      <c r="C2713" s="41"/>
    </row>
    <row r="2714" spans="2:3">
      <c r="B2714" s="41"/>
      <c r="C2714" s="41"/>
    </row>
    <row r="2715" spans="2:3">
      <c r="B2715" s="41"/>
      <c r="C2715" s="41"/>
    </row>
    <row r="2716" spans="2:3">
      <c r="B2716" s="41"/>
      <c r="C2716" s="41"/>
    </row>
    <row r="2717" spans="2:3">
      <c r="B2717" s="41"/>
      <c r="C2717" s="41"/>
    </row>
    <row r="2718" spans="2:3">
      <c r="B2718" s="41"/>
      <c r="C2718" s="41"/>
    </row>
    <row r="2719" spans="2:3">
      <c r="B2719" s="41"/>
      <c r="C2719" s="41"/>
    </row>
    <row r="2720" spans="2:3">
      <c r="B2720" s="41"/>
      <c r="C2720" s="41"/>
    </row>
    <row r="2721" spans="2:3">
      <c r="B2721" s="41"/>
      <c r="C2721" s="41"/>
    </row>
    <row r="2722" spans="2:3">
      <c r="B2722" s="41"/>
      <c r="C2722" s="41"/>
    </row>
    <row r="2723" spans="2:3">
      <c r="B2723" s="41"/>
      <c r="C2723" s="41"/>
    </row>
    <row r="2724" spans="2:3">
      <c r="B2724" s="41"/>
      <c r="C2724" s="41"/>
    </row>
    <row r="2725" spans="2:3">
      <c r="B2725" s="41"/>
      <c r="C2725" s="41"/>
    </row>
    <row r="2726" spans="2:3">
      <c r="B2726" s="41"/>
      <c r="C2726" s="41"/>
    </row>
    <row r="2727" spans="2:3">
      <c r="B2727" s="41"/>
      <c r="C2727" s="41"/>
    </row>
    <row r="2728" spans="2:3">
      <c r="B2728" s="41"/>
      <c r="C2728" s="41"/>
    </row>
    <row r="2729" spans="2:3">
      <c r="B2729" s="41"/>
      <c r="C2729" s="41"/>
    </row>
    <row r="2730" spans="2:3">
      <c r="B2730" s="41"/>
      <c r="C2730" s="41"/>
    </row>
    <row r="2731" spans="2:3">
      <c r="B2731" s="41"/>
      <c r="C2731" s="41"/>
    </row>
    <row r="2732" spans="2:3">
      <c r="B2732" s="41"/>
      <c r="C2732" s="41"/>
    </row>
    <row r="2733" spans="2:3">
      <c r="B2733" s="41"/>
      <c r="C2733" s="41"/>
    </row>
    <row r="2734" spans="2:3">
      <c r="B2734" s="41"/>
      <c r="C2734" s="41"/>
    </row>
    <row r="2735" spans="2:3">
      <c r="B2735" s="41"/>
      <c r="C2735" s="41"/>
    </row>
    <row r="2736" spans="2:3">
      <c r="B2736" s="41"/>
      <c r="C2736" s="41"/>
    </row>
    <row r="2737" spans="2:3">
      <c r="B2737" s="41"/>
      <c r="C2737" s="41"/>
    </row>
    <row r="2738" spans="2:3">
      <c r="B2738" s="41"/>
      <c r="C2738" s="41"/>
    </row>
    <row r="2739" spans="2:3">
      <c r="B2739" s="41"/>
      <c r="C2739" s="41"/>
    </row>
    <row r="2740" spans="2:3">
      <c r="B2740" s="41"/>
      <c r="C2740" s="41"/>
    </row>
    <row r="2741" spans="2:3">
      <c r="B2741" s="41"/>
      <c r="C2741" s="41"/>
    </row>
    <row r="2742" spans="2:3">
      <c r="B2742" s="41"/>
      <c r="C2742" s="41"/>
    </row>
    <row r="2743" spans="2:3">
      <c r="B2743" s="41"/>
      <c r="C2743" s="41"/>
    </row>
    <row r="2744" spans="2:3">
      <c r="B2744" s="41"/>
      <c r="C2744" s="41"/>
    </row>
    <row r="2745" spans="2:3">
      <c r="B2745" s="41"/>
      <c r="C2745" s="41"/>
    </row>
    <row r="2746" spans="2:3">
      <c r="B2746" s="41"/>
      <c r="C2746" s="41"/>
    </row>
    <row r="2747" spans="2:3">
      <c r="B2747" s="41"/>
      <c r="C2747" s="41"/>
    </row>
    <row r="2748" spans="2:3">
      <c r="B2748" s="41"/>
      <c r="C2748" s="41"/>
    </row>
    <row r="2749" spans="2:3">
      <c r="B2749" s="41"/>
      <c r="C2749" s="41"/>
    </row>
    <row r="2750" spans="2:3">
      <c r="B2750" s="41"/>
      <c r="C2750" s="41"/>
    </row>
    <row r="2751" spans="2:3">
      <c r="B2751" s="41"/>
      <c r="C2751" s="41"/>
    </row>
    <row r="2752" spans="2:3">
      <c r="B2752" s="41"/>
      <c r="C2752" s="41"/>
    </row>
    <row r="2753" spans="2:3">
      <c r="B2753" s="41"/>
      <c r="C2753" s="41"/>
    </row>
    <row r="2754" spans="2:3">
      <c r="B2754" s="41"/>
      <c r="C2754" s="41"/>
    </row>
    <row r="2755" spans="2:3">
      <c r="B2755" s="41"/>
      <c r="C2755" s="41"/>
    </row>
    <row r="2756" spans="2:3">
      <c r="B2756" s="41"/>
      <c r="C2756" s="41"/>
    </row>
    <row r="2757" spans="2:3">
      <c r="B2757" s="41"/>
      <c r="C2757" s="41"/>
    </row>
    <row r="2758" spans="2:3">
      <c r="B2758" s="41"/>
      <c r="C2758" s="41"/>
    </row>
    <row r="2759" spans="2:3">
      <c r="B2759" s="41"/>
      <c r="C2759" s="41"/>
    </row>
    <row r="2760" spans="2:3">
      <c r="B2760" s="41"/>
      <c r="C2760" s="41"/>
    </row>
    <row r="2761" spans="2:3">
      <c r="B2761" s="41"/>
      <c r="C2761" s="41"/>
    </row>
    <row r="2762" spans="2:3">
      <c r="B2762" s="41"/>
      <c r="C2762" s="41"/>
    </row>
    <row r="2763" spans="2:3">
      <c r="B2763" s="41"/>
      <c r="C2763" s="41"/>
    </row>
    <row r="2764" spans="2:3">
      <c r="B2764" s="41"/>
      <c r="C2764" s="41"/>
    </row>
    <row r="2765" spans="2:3">
      <c r="B2765" s="41"/>
      <c r="C2765" s="41"/>
    </row>
    <row r="2766" spans="2:3">
      <c r="B2766" s="41"/>
      <c r="C2766" s="41"/>
    </row>
    <row r="2767" spans="2:3">
      <c r="B2767" s="41"/>
      <c r="C2767" s="41"/>
    </row>
    <row r="2768" spans="2:3">
      <c r="B2768" s="41"/>
      <c r="C2768" s="41"/>
    </row>
    <row r="2769" spans="2:3">
      <c r="B2769" s="41"/>
      <c r="C2769" s="41"/>
    </row>
    <row r="2770" spans="2:3">
      <c r="B2770" s="41"/>
      <c r="C2770" s="41"/>
    </row>
    <row r="2771" spans="2:3">
      <c r="B2771" s="41"/>
      <c r="C2771" s="41"/>
    </row>
    <row r="2772" spans="2:3">
      <c r="B2772" s="41"/>
      <c r="C2772" s="41"/>
    </row>
    <row r="2773" spans="2:3">
      <c r="B2773" s="41"/>
      <c r="C2773" s="41"/>
    </row>
    <row r="2774" spans="2:3">
      <c r="B2774" s="41"/>
      <c r="C2774" s="41"/>
    </row>
    <row r="2775" spans="2:3">
      <c r="B2775" s="41"/>
      <c r="C2775" s="41"/>
    </row>
    <row r="2776" spans="2:3">
      <c r="B2776" s="41"/>
      <c r="C2776" s="41"/>
    </row>
    <row r="2777" spans="2:3">
      <c r="B2777" s="41"/>
      <c r="C2777" s="41"/>
    </row>
    <row r="2778" spans="2:3">
      <c r="B2778" s="41"/>
      <c r="C2778" s="41"/>
    </row>
    <row r="2779" spans="2:3">
      <c r="B2779" s="41"/>
      <c r="C2779" s="41"/>
    </row>
    <row r="2780" spans="2:3">
      <c r="B2780" s="41"/>
      <c r="C2780" s="41"/>
    </row>
    <row r="2781" spans="2:3">
      <c r="B2781" s="41"/>
      <c r="C2781" s="41"/>
    </row>
    <row r="2782" spans="2:3">
      <c r="B2782" s="41"/>
      <c r="C2782" s="41"/>
    </row>
    <row r="2783" spans="2:3">
      <c r="B2783" s="41"/>
      <c r="C2783" s="41"/>
    </row>
    <row r="2784" spans="2:3">
      <c r="B2784" s="41"/>
      <c r="C2784" s="41"/>
    </row>
    <row r="2785" spans="2:3">
      <c r="B2785" s="41"/>
      <c r="C2785" s="41"/>
    </row>
    <row r="2786" spans="2:3">
      <c r="B2786" s="41"/>
      <c r="C2786" s="41"/>
    </row>
    <row r="2787" spans="2:3">
      <c r="B2787" s="41"/>
      <c r="C2787" s="41"/>
    </row>
    <row r="2788" spans="2:3">
      <c r="B2788" s="41"/>
      <c r="C2788" s="41"/>
    </row>
    <row r="2789" spans="2:3">
      <c r="B2789" s="41"/>
      <c r="C2789" s="41"/>
    </row>
    <row r="2790" spans="2:3">
      <c r="B2790" s="41"/>
      <c r="C2790" s="41"/>
    </row>
    <row r="2791" spans="2:3">
      <c r="B2791" s="41"/>
      <c r="C2791" s="41"/>
    </row>
    <row r="2792" spans="2:3">
      <c r="B2792" s="41"/>
      <c r="C2792" s="41"/>
    </row>
    <row r="2793" spans="2:3">
      <c r="B2793" s="41"/>
      <c r="C2793" s="41"/>
    </row>
    <row r="2794" spans="2:3">
      <c r="B2794" s="41"/>
      <c r="C2794" s="41"/>
    </row>
    <row r="2795" spans="2:3">
      <c r="B2795" s="41"/>
      <c r="C2795" s="41"/>
    </row>
    <row r="2796" spans="2:3">
      <c r="B2796" s="41"/>
      <c r="C2796" s="41"/>
    </row>
    <row r="2797" spans="2:3">
      <c r="B2797" s="41"/>
      <c r="C2797" s="41"/>
    </row>
    <row r="2798" spans="2:3">
      <c r="B2798" s="41"/>
      <c r="C2798" s="41"/>
    </row>
    <row r="2799" spans="2:3">
      <c r="B2799" s="41"/>
      <c r="C2799" s="41"/>
    </row>
    <row r="2800" spans="2:3">
      <c r="B2800" s="41"/>
      <c r="C2800" s="41"/>
    </row>
    <row r="2801" spans="2:3">
      <c r="B2801" s="41"/>
      <c r="C2801" s="41"/>
    </row>
    <row r="2802" spans="2:3">
      <c r="B2802" s="41"/>
      <c r="C2802" s="41"/>
    </row>
    <row r="2803" spans="2:3">
      <c r="B2803" s="41"/>
      <c r="C2803" s="41"/>
    </row>
    <row r="2804" spans="2:3">
      <c r="B2804" s="41"/>
      <c r="C2804" s="41"/>
    </row>
    <row r="2805" spans="2:3">
      <c r="B2805" s="41"/>
      <c r="C2805" s="41"/>
    </row>
    <row r="2806" spans="2:3">
      <c r="B2806" s="41"/>
      <c r="C2806" s="41"/>
    </row>
    <row r="2807" spans="2:3">
      <c r="B2807" s="41"/>
      <c r="C2807" s="41"/>
    </row>
    <row r="2808" spans="2:3">
      <c r="B2808" s="41"/>
      <c r="C2808" s="41"/>
    </row>
    <row r="2809" spans="2:3">
      <c r="B2809" s="41"/>
      <c r="C2809" s="41"/>
    </row>
    <row r="2810" spans="2:3">
      <c r="B2810" s="41"/>
      <c r="C2810" s="41"/>
    </row>
    <row r="2811" spans="2:3">
      <c r="B2811" s="41"/>
      <c r="C2811" s="41"/>
    </row>
    <row r="2812" spans="2:3">
      <c r="B2812" s="41"/>
      <c r="C2812" s="41"/>
    </row>
    <row r="2813" spans="2:3">
      <c r="B2813" s="41"/>
      <c r="C2813" s="41"/>
    </row>
    <row r="2814" spans="2:3">
      <c r="B2814" s="41"/>
      <c r="C2814" s="41"/>
    </row>
    <row r="2815" spans="2:3">
      <c r="B2815" s="41"/>
      <c r="C2815" s="41"/>
    </row>
    <row r="2816" spans="2:3">
      <c r="B2816" s="41"/>
      <c r="C2816" s="41"/>
    </row>
    <row r="2817" spans="2:3">
      <c r="B2817" s="41"/>
      <c r="C2817" s="41"/>
    </row>
    <row r="2818" spans="2:3">
      <c r="B2818" s="41"/>
      <c r="C2818" s="41"/>
    </row>
    <row r="2819" spans="2:3">
      <c r="B2819" s="41"/>
      <c r="C2819" s="41"/>
    </row>
    <row r="2820" spans="2:3">
      <c r="B2820" s="41"/>
      <c r="C2820" s="41"/>
    </row>
    <row r="2821" spans="2:3">
      <c r="B2821" s="41"/>
      <c r="C2821" s="41"/>
    </row>
    <row r="2822" spans="2:3">
      <c r="B2822" s="41"/>
      <c r="C2822" s="41"/>
    </row>
    <row r="2823" spans="2:3">
      <c r="B2823" s="41"/>
      <c r="C2823" s="41"/>
    </row>
    <row r="2824" spans="2:3">
      <c r="B2824" s="41"/>
      <c r="C2824" s="41"/>
    </row>
    <row r="2825" spans="2:3">
      <c r="B2825" s="41"/>
      <c r="C2825" s="41"/>
    </row>
    <row r="2826" spans="2:3">
      <c r="B2826" s="41"/>
      <c r="C2826" s="41"/>
    </row>
    <row r="2827" spans="2:3">
      <c r="B2827" s="41"/>
      <c r="C2827" s="41"/>
    </row>
    <row r="2828" spans="2:3">
      <c r="B2828" s="41"/>
      <c r="C2828" s="41"/>
    </row>
    <row r="2829" spans="2:3">
      <c r="B2829" s="41"/>
      <c r="C2829" s="41"/>
    </row>
    <row r="2830" spans="2:3">
      <c r="B2830" s="41"/>
      <c r="C2830" s="41"/>
    </row>
    <row r="2831" spans="2:3">
      <c r="B2831" s="41"/>
      <c r="C2831" s="41"/>
    </row>
    <row r="2832" spans="2:3">
      <c r="B2832" s="41"/>
      <c r="C2832" s="41"/>
    </row>
    <row r="2833" spans="2:3">
      <c r="B2833" s="41"/>
      <c r="C2833" s="41"/>
    </row>
    <row r="2834" spans="2:3">
      <c r="B2834" s="41"/>
      <c r="C2834" s="41"/>
    </row>
    <row r="2835" spans="2:3">
      <c r="B2835" s="41"/>
      <c r="C2835" s="41"/>
    </row>
    <row r="2836" spans="2:3">
      <c r="B2836" s="41"/>
      <c r="C2836" s="41"/>
    </row>
    <row r="2837" spans="2:3">
      <c r="B2837" s="41"/>
      <c r="C2837" s="41"/>
    </row>
    <row r="2838" spans="2:3">
      <c r="B2838" s="41"/>
      <c r="C2838" s="41"/>
    </row>
    <row r="2839" spans="2:3">
      <c r="B2839" s="41"/>
      <c r="C2839" s="41"/>
    </row>
    <row r="2840" spans="2:3">
      <c r="B2840" s="41"/>
      <c r="C2840" s="41"/>
    </row>
    <row r="2841" spans="2:3">
      <c r="B2841" s="41"/>
      <c r="C2841" s="41"/>
    </row>
    <row r="2842" spans="2:3">
      <c r="B2842" s="41"/>
      <c r="C2842" s="41"/>
    </row>
    <row r="2843" spans="2:3">
      <c r="B2843" s="41"/>
      <c r="C2843" s="41"/>
    </row>
    <row r="2844" spans="2:3">
      <c r="B2844" s="41"/>
      <c r="C2844" s="41"/>
    </row>
    <row r="2845" spans="2:3">
      <c r="B2845" s="41"/>
      <c r="C2845" s="41"/>
    </row>
    <row r="2846" spans="2:3">
      <c r="B2846" s="41"/>
      <c r="C2846" s="41"/>
    </row>
    <row r="2847" spans="2:3">
      <c r="B2847" s="41"/>
      <c r="C2847" s="41"/>
    </row>
    <row r="2848" spans="2:3">
      <c r="B2848" s="41"/>
      <c r="C2848" s="41"/>
    </row>
    <row r="2849" spans="2:3">
      <c r="B2849" s="41"/>
      <c r="C2849" s="41"/>
    </row>
    <row r="2850" spans="2:3">
      <c r="B2850" s="41"/>
      <c r="C2850" s="41"/>
    </row>
    <row r="2851" spans="2:3">
      <c r="B2851" s="41"/>
      <c r="C2851" s="41"/>
    </row>
    <row r="2852" spans="2:3">
      <c r="B2852" s="41"/>
      <c r="C2852" s="41"/>
    </row>
    <row r="2853" spans="2:3">
      <c r="B2853" s="41"/>
      <c r="C2853" s="41"/>
    </row>
    <row r="2854" spans="2:3">
      <c r="B2854" s="41"/>
      <c r="C2854" s="41"/>
    </row>
    <row r="2855" spans="2:3">
      <c r="B2855" s="41"/>
      <c r="C2855" s="41"/>
    </row>
    <row r="2856" spans="2:3">
      <c r="B2856" s="41"/>
      <c r="C2856" s="41"/>
    </row>
    <row r="2857" spans="2:3">
      <c r="B2857" s="41"/>
      <c r="C2857" s="41"/>
    </row>
    <row r="2858" spans="2:3">
      <c r="B2858" s="41"/>
      <c r="C2858" s="41"/>
    </row>
    <row r="2859" spans="2:3">
      <c r="B2859" s="41"/>
      <c r="C2859" s="41"/>
    </row>
    <row r="2860" spans="2:3">
      <c r="B2860" s="41"/>
      <c r="C2860" s="41"/>
    </row>
    <row r="2861" spans="2:3">
      <c r="B2861" s="41"/>
      <c r="C2861" s="41"/>
    </row>
    <row r="2862" spans="2:3">
      <c r="B2862" s="41"/>
      <c r="C2862" s="41"/>
    </row>
    <row r="2863" spans="2:3">
      <c r="B2863" s="41"/>
      <c r="C2863" s="41"/>
    </row>
    <row r="2864" spans="2:3">
      <c r="B2864" s="41"/>
      <c r="C2864" s="41"/>
    </row>
    <row r="2865" spans="2:3">
      <c r="B2865" s="41"/>
      <c r="C2865" s="41"/>
    </row>
    <row r="2866" spans="2:3">
      <c r="B2866" s="41"/>
      <c r="C2866" s="41"/>
    </row>
    <row r="2867" spans="2:3">
      <c r="B2867" s="41"/>
      <c r="C2867" s="41"/>
    </row>
    <row r="2868" spans="2:3">
      <c r="B2868" s="41"/>
      <c r="C2868" s="41"/>
    </row>
    <row r="2869" spans="2:3">
      <c r="B2869" s="41"/>
      <c r="C2869" s="41"/>
    </row>
    <row r="2870" spans="2:3">
      <c r="B2870" s="41"/>
      <c r="C2870" s="41"/>
    </row>
    <row r="2871" spans="2:3">
      <c r="B2871" s="41"/>
      <c r="C2871" s="41"/>
    </row>
    <row r="2872" spans="2:3">
      <c r="B2872" s="41"/>
      <c r="C2872" s="41"/>
    </row>
    <row r="2873" spans="2:3">
      <c r="B2873" s="41"/>
      <c r="C2873" s="41"/>
    </row>
    <row r="2874" spans="2:3">
      <c r="B2874" s="41"/>
      <c r="C2874" s="41"/>
    </row>
    <row r="2875" spans="2:3">
      <c r="B2875" s="41"/>
      <c r="C2875" s="41"/>
    </row>
    <row r="2876" spans="2:3">
      <c r="B2876" s="41"/>
      <c r="C2876" s="41"/>
    </row>
    <row r="2877" spans="2:3">
      <c r="B2877" s="41"/>
      <c r="C2877" s="41"/>
    </row>
    <row r="2878" spans="2:3">
      <c r="B2878" s="41"/>
      <c r="C2878" s="41"/>
    </row>
    <row r="2879" spans="2:3">
      <c r="B2879" s="41"/>
      <c r="C2879" s="41"/>
    </row>
    <row r="2880" spans="2:3">
      <c r="B2880" s="41"/>
      <c r="C2880" s="41"/>
    </row>
    <row r="2881" spans="2:3">
      <c r="B2881" s="41"/>
      <c r="C2881" s="41"/>
    </row>
    <row r="2882" spans="2:3">
      <c r="B2882" s="41"/>
      <c r="C2882" s="41"/>
    </row>
    <row r="2883" spans="2:3">
      <c r="B2883" s="41"/>
      <c r="C2883" s="41"/>
    </row>
    <row r="2884" spans="2:3">
      <c r="B2884" s="41"/>
      <c r="C2884" s="41"/>
    </row>
    <row r="2885" spans="2:3">
      <c r="B2885" s="41"/>
      <c r="C2885" s="41"/>
    </row>
    <row r="2886" spans="2:3">
      <c r="B2886" s="41"/>
      <c r="C2886" s="41"/>
    </row>
    <row r="2887" spans="2:3">
      <c r="B2887" s="41"/>
      <c r="C2887" s="41"/>
    </row>
    <row r="2888" spans="2:3">
      <c r="B2888" s="41"/>
      <c r="C2888" s="41"/>
    </row>
    <row r="2889" spans="2:3">
      <c r="B2889" s="41"/>
      <c r="C2889" s="41"/>
    </row>
    <row r="2890" spans="2:3">
      <c r="B2890" s="41"/>
      <c r="C2890" s="41"/>
    </row>
    <row r="2891" spans="2:3">
      <c r="B2891" s="41"/>
      <c r="C2891" s="41"/>
    </row>
    <row r="2892" spans="2:3">
      <c r="B2892" s="41"/>
      <c r="C2892" s="41"/>
    </row>
    <row r="2893" spans="2:3">
      <c r="B2893" s="41"/>
      <c r="C2893" s="41"/>
    </row>
    <row r="2894" spans="2:3">
      <c r="B2894" s="41"/>
      <c r="C2894" s="41"/>
    </row>
    <row r="2895" spans="2:3">
      <c r="B2895" s="41"/>
      <c r="C2895" s="41"/>
    </row>
    <row r="2896" spans="2:3">
      <c r="B2896" s="41"/>
      <c r="C2896" s="41"/>
    </row>
    <row r="2897" spans="2:3">
      <c r="B2897" s="41"/>
      <c r="C2897" s="41"/>
    </row>
    <row r="2898" spans="2:3">
      <c r="B2898" s="41"/>
      <c r="C2898" s="41"/>
    </row>
    <row r="2899" spans="2:3">
      <c r="B2899" s="41"/>
      <c r="C2899" s="41"/>
    </row>
    <row r="2900" spans="2:3">
      <c r="B2900" s="41"/>
      <c r="C2900" s="41"/>
    </row>
    <row r="2901" spans="2:3">
      <c r="B2901" s="41"/>
      <c r="C2901" s="41"/>
    </row>
    <row r="2902" spans="2:3">
      <c r="B2902" s="41"/>
      <c r="C2902" s="41"/>
    </row>
    <row r="2903" spans="2:3">
      <c r="B2903" s="41"/>
      <c r="C2903" s="41"/>
    </row>
    <row r="2904" spans="2:3">
      <c r="B2904" s="41"/>
      <c r="C2904" s="41"/>
    </row>
    <row r="2905" spans="2:3">
      <c r="B2905" s="41"/>
      <c r="C2905" s="41"/>
    </row>
    <row r="2906" spans="2:3">
      <c r="B2906" s="41"/>
      <c r="C2906" s="41"/>
    </row>
    <row r="2907" spans="2:3">
      <c r="B2907" s="41"/>
      <c r="C2907" s="41"/>
    </row>
    <row r="2908" spans="2:3">
      <c r="B2908" s="41"/>
      <c r="C2908" s="41"/>
    </row>
    <row r="2909" spans="2:3">
      <c r="B2909" s="41"/>
      <c r="C2909" s="41"/>
    </row>
    <row r="2910" spans="2:3">
      <c r="B2910" s="41"/>
      <c r="C2910" s="41"/>
    </row>
    <row r="2911" spans="2:3">
      <c r="B2911" s="41"/>
      <c r="C2911" s="41"/>
    </row>
    <row r="2912" spans="2:3">
      <c r="B2912" s="41"/>
      <c r="C2912" s="41"/>
    </row>
    <row r="2913" spans="2:3">
      <c r="B2913" s="41"/>
      <c r="C2913" s="41"/>
    </row>
    <row r="2914" spans="2:3">
      <c r="B2914" s="41"/>
      <c r="C2914" s="41"/>
    </row>
    <row r="2915" spans="2:3">
      <c r="B2915" s="41"/>
      <c r="C2915" s="41"/>
    </row>
    <row r="2916" spans="2:3">
      <c r="B2916" s="41"/>
      <c r="C2916" s="41"/>
    </row>
    <row r="2917" spans="2:3">
      <c r="B2917" s="41"/>
      <c r="C2917" s="41"/>
    </row>
    <row r="2918" spans="2:3">
      <c r="B2918" s="41"/>
      <c r="C2918" s="41"/>
    </row>
    <row r="2919" spans="2:3">
      <c r="B2919" s="41"/>
      <c r="C2919" s="41"/>
    </row>
    <row r="2920" spans="2:3">
      <c r="B2920" s="41"/>
      <c r="C2920" s="41"/>
    </row>
    <row r="2921" spans="2:3">
      <c r="B2921" s="41"/>
      <c r="C2921" s="41"/>
    </row>
    <row r="2922" spans="2:3">
      <c r="B2922" s="41"/>
      <c r="C2922" s="41"/>
    </row>
    <row r="2923" spans="2:3">
      <c r="B2923" s="41"/>
      <c r="C2923" s="41"/>
    </row>
    <row r="2924" spans="2:3">
      <c r="B2924" s="41"/>
      <c r="C2924" s="41"/>
    </row>
    <row r="2925" spans="2:3">
      <c r="B2925" s="41"/>
      <c r="C2925" s="41"/>
    </row>
    <row r="2926" spans="2:3">
      <c r="B2926" s="41"/>
      <c r="C2926" s="41"/>
    </row>
    <row r="2927" spans="2:3">
      <c r="B2927" s="41"/>
      <c r="C2927" s="41"/>
    </row>
    <row r="2928" spans="2:3">
      <c r="B2928" s="41"/>
      <c r="C2928" s="41"/>
    </row>
    <row r="2929" spans="2:3">
      <c r="B2929" s="41"/>
      <c r="C2929" s="41"/>
    </row>
    <row r="2930" spans="2:3">
      <c r="B2930" s="41"/>
      <c r="C2930" s="41"/>
    </row>
    <row r="2931" spans="2:3">
      <c r="B2931" s="41"/>
      <c r="C2931" s="41"/>
    </row>
    <row r="2932" spans="2:3">
      <c r="B2932" s="41"/>
      <c r="C2932" s="41"/>
    </row>
    <row r="2933" spans="2:3">
      <c r="B2933" s="41"/>
      <c r="C2933" s="41"/>
    </row>
    <row r="2934" spans="2:3">
      <c r="B2934" s="41"/>
      <c r="C2934" s="41"/>
    </row>
    <row r="2935" spans="2:3">
      <c r="B2935" s="41"/>
      <c r="C2935" s="41"/>
    </row>
    <row r="2936" spans="2:3">
      <c r="B2936" s="41"/>
      <c r="C2936" s="41"/>
    </row>
    <row r="2937" spans="2:3">
      <c r="B2937" s="41"/>
      <c r="C2937" s="41"/>
    </row>
    <row r="2938" spans="2:3">
      <c r="B2938" s="41"/>
      <c r="C2938" s="41"/>
    </row>
    <row r="2939" spans="2:3">
      <c r="B2939" s="41"/>
      <c r="C2939" s="41"/>
    </row>
    <row r="2940" spans="2:3">
      <c r="B2940" s="41"/>
      <c r="C2940" s="41"/>
    </row>
    <row r="2941" spans="2:3">
      <c r="B2941" s="41"/>
      <c r="C2941" s="41"/>
    </row>
    <row r="2942" spans="2:3">
      <c r="B2942" s="41"/>
      <c r="C2942" s="41"/>
    </row>
    <row r="2943" spans="2:3">
      <c r="B2943" s="41"/>
      <c r="C2943" s="41"/>
    </row>
    <row r="2944" spans="2:3">
      <c r="B2944" s="41"/>
      <c r="C2944" s="41"/>
    </row>
    <row r="2945" spans="2:3">
      <c r="B2945" s="41"/>
      <c r="C2945" s="41"/>
    </row>
    <row r="2946" spans="2:3">
      <c r="B2946" s="41"/>
      <c r="C2946" s="41"/>
    </row>
    <row r="2947" spans="2:3">
      <c r="B2947" s="41"/>
      <c r="C2947" s="41"/>
    </row>
    <row r="2948" spans="2:3">
      <c r="B2948" s="41"/>
      <c r="C2948" s="41"/>
    </row>
    <row r="2949" spans="2:3">
      <c r="B2949" s="41"/>
      <c r="C2949" s="41"/>
    </row>
    <row r="2950" spans="2:3">
      <c r="B2950" s="41"/>
      <c r="C2950" s="41"/>
    </row>
    <row r="2951" spans="2:3">
      <c r="B2951" s="41"/>
      <c r="C2951" s="41"/>
    </row>
    <row r="2952" spans="2:3">
      <c r="B2952" s="41"/>
      <c r="C2952" s="41"/>
    </row>
    <row r="2953" spans="2:3">
      <c r="B2953" s="41"/>
      <c r="C2953" s="41"/>
    </row>
    <row r="2954" spans="2:3">
      <c r="B2954" s="41"/>
      <c r="C2954" s="41"/>
    </row>
    <row r="2955" spans="2:3">
      <c r="B2955" s="41"/>
      <c r="C2955" s="41"/>
    </row>
    <row r="2956" spans="2:3">
      <c r="B2956" s="41"/>
      <c r="C2956" s="41"/>
    </row>
    <row r="2957" spans="2:3">
      <c r="B2957" s="41"/>
      <c r="C2957" s="41"/>
    </row>
    <row r="2958" spans="2:3">
      <c r="B2958" s="41"/>
      <c r="C2958" s="41"/>
    </row>
    <row r="2959" spans="2:3">
      <c r="B2959" s="41"/>
      <c r="C2959" s="41"/>
    </row>
    <row r="2960" spans="2:3">
      <c r="B2960" s="41"/>
      <c r="C2960" s="41"/>
    </row>
    <row r="2961" spans="2:3">
      <c r="B2961" s="41"/>
      <c r="C2961" s="41"/>
    </row>
    <row r="2962" spans="2:3">
      <c r="B2962" s="41"/>
      <c r="C2962" s="41"/>
    </row>
    <row r="2963" spans="2:3">
      <c r="B2963" s="41"/>
      <c r="C2963" s="41"/>
    </row>
    <row r="2964" spans="2:3">
      <c r="B2964" s="41"/>
      <c r="C2964" s="41"/>
    </row>
    <row r="2965" spans="2:3">
      <c r="B2965" s="41"/>
      <c r="C2965" s="41"/>
    </row>
    <row r="2966" spans="2:3">
      <c r="B2966" s="41"/>
      <c r="C2966" s="41"/>
    </row>
    <row r="2967" spans="2:3">
      <c r="B2967" s="41"/>
      <c r="C2967" s="41"/>
    </row>
    <row r="2968" spans="2:3">
      <c r="B2968" s="41"/>
      <c r="C2968" s="41"/>
    </row>
    <row r="2969" spans="2:3">
      <c r="B2969" s="41"/>
      <c r="C2969" s="41"/>
    </row>
    <row r="2970" spans="2:3">
      <c r="B2970" s="41"/>
      <c r="C2970" s="41"/>
    </row>
    <row r="2971" spans="2:3">
      <c r="B2971" s="41"/>
      <c r="C2971" s="41"/>
    </row>
    <row r="2972" spans="2:3">
      <c r="B2972" s="41"/>
      <c r="C2972" s="41"/>
    </row>
    <row r="2973" spans="2:3">
      <c r="B2973" s="41"/>
      <c r="C2973" s="41"/>
    </row>
    <row r="2974" spans="2:3">
      <c r="B2974" s="41"/>
      <c r="C2974" s="41"/>
    </row>
    <row r="2975" spans="2:3">
      <c r="B2975" s="41"/>
      <c r="C2975" s="41"/>
    </row>
    <row r="2976" spans="2:3">
      <c r="B2976" s="41"/>
      <c r="C2976" s="41"/>
    </row>
    <row r="2977" spans="2:3">
      <c r="B2977" s="41"/>
      <c r="C2977" s="41"/>
    </row>
    <row r="2978" spans="2:3">
      <c r="B2978" s="41"/>
      <c r="C2978" s="41"/>
    </row>
    <row r="2979" spans="2:3">
      <c r="B2979" s="41"/>
      <c r="C2979" s="41"/>
    </row>
    <row r="2980" spans="2:3">
      <c r="B2980" s="41"/>
      <c r="C2980" s="41"/>
    </row>
    <row r="2981" spans="2:3">
      <c r="B2981" s="41"/>
      <c r="C2981" s="41"/>
    </row>
    <row r="2982" spans="2:3">
      <c r="B2982" s="41"/>
      <c r="C2982" s="41"/>
    </row>
    <row r="2983" spans="2:3">
      <c r="B2983" s="41"/>
      <c r="C2983" s="41"/>
    </row>
    <row r="2984" spans="2:3">
      <c r="B2984" s="41"/>
      <c r="C2984" s="41"/>
    </row>
    <row r="2985" spans="2:3">
      <c r="B2985" s="41"/>
      <c r="C2985" s="41"/>
    </row>
    <row r="2986" spans="2:3">
      <c r="B2986" s="41"/>
      <c r="C2986" s="41"/>
    </row>
    <row r="2987" spans="2:3">
      <c r="B2987" s="41"/>
      <c r="C2987" s="41"/>
    </row>
    <row r="2988" spans="2:3">
      <c r="B2988" s="41"/>
      <c r="C2988" s="41"/>
    </row>
    <row r="2989" spans="2:3">
      <c r="B2989" s="41"/>
      <c r="C2989" s="41"/>
    </row>
    <row r="2990" spans="2:3">
      <c r="B2990" s="41"/>
      <c r="C2990" s="41"/>
    </row>
    <row r="2991" spans="2:3">
      <c r="B2991" s="41"/>
      <c r="C2991" s="41"/>
    </row>
    <row r="2992" spans="2:3">
      <c r="B2992" s="41"/>
      <c r="C2992" s="41"/>
    </row>
    <row r="2993" spans="2:3">
      <c r="B2993" s="41"/>
      <c r="C2993" s="41"/>
    </row>
    <row r="2994" spans="2:3">
      <c r="B2994" s="41"/>
      <c r="C2994" s="41"/>
    </row>
    <row r="2995" spans="2:3">
      <c r="B2995" s="41"/>
      <c r="C2995" s="41"/>
    </row>
    <row r="2996" spans="2:3">
      <c r="B2996" s="41"/>
      <c r="C2996" s="41"/>
    </row>
    <row r="2997" spans="2:3">
      <c r="B2997" s="41"/>
      <c r="C2997" s="41"/>
    </row>
    <row r="2998" spans="2:3">
      <c r="B2998" s="41"/>
      <c r="C2998" s="41"/>
    </row>
    <row r="2999" spans="2:3">
      <c r="B2999" s="41"/>
      <c r="C2999" s="41"/>
    </row>
    <row r="3000" spans="2:3">
      <c r="B3000" s="41"/>
      <c r="C3000" s="41"/>
    </row>
    <row r="3001" spans="2:3">
      <c r="B3001" s="41"/>
      <c r="C3001" s="41"/>
    </row>
    <row r="3002" spans="2:3">
      <c r="B3002" s="41"/>
      <c r="C3002" s="41"/>
    </row>
    <row r="3003" spans="2:3">
      <c r="B3003" s="41"/>
      <c r="C3003" s="41"/>
    </row>
    <row r="3004" spans="2:3">
      <c r="B3004" s="41"/>
      <c r="C3004" s="41"/>
    </row>
    <row r="3005" spans="2:3">
      <c r="B3005" s="41"/>
      <c r="C3005" s="41"/>
    </row>
    <row r="3006" spans="2:3">
      <c r="B3006" s="41"/>
      <c r="C3006" s="41"/>
    </row>
    <row r="3007" spans="2:3">
      <c r="B3007" s="41"/>
      <c r="C3007" s="41"/>
    </row>
    <row r="3008" spans="2:3">
      <c r="B3008" s="41"/>
      <c r="C3008" s="41"/>
    </row>
    <row r="3009" spans="2:3">
      <c r="B3009" s="41"/>
      <c r="C3009" s="41"/>
    </row>
    <row r="3010" spans="2:3">
      <c r="B3010" s="41"/>
      <c r="C3010" s="41"/>
    </row>
    <row r="3011" spans="2:3">
      <c r="B3011" s="41"/>
      <c r="C3011" s="41"/>
    </row>
    <row r="3012" spans="2:3">
      <c r="B3012" s="41"/>
      <c r="C3012" s="41"/>
    </row>
    <row r="3013" spans="2:3">
      <c r="B3013" s="41"/>
      <c r="C3013" s="41"/>
    </row>
    <row r="3014" spans="2:3">
      <c r="B3014" s="41"/>
      <c r="C3014" s="41"/>
    </row>
    <row r="3015" spans="2:3">
      <c r="B3015" s="41"/>
      <c r="C3015" s="41"/>
    </row>
    <row r="3016" spans="2:3">
      <c r="B3016" s="41"/>
      <c r="C3016" s="41"/>
    </row>
    <row r="3017" spans="2:3">
      <c r="B3017" s="41"/>
      <c r="C3017" s="41"/>
    </row>
    <row r="3018" spans="2:3">
      <c r="B3018" s="41"/>
      <c r="C3018" s="41"/>
    </row>
    <row r="3019" spans="2:3">
      <c r="B3019" s="41"/>
      <c r="C3019" s="41"/>
    </row>
    <row r="3020" spans="2:3">
      <c r="B3020" s="41"/>
      <c r="C3020" s="41"/>
    </row>
    <row r="3021" spans="2:3">
      <c r="B3021" s="41"/>
      <c r="C3021" s="41"/>
    </row>
    <row r="3022" spans="2:3">
      <c r="B3022" s="41"/>
      <c r="C3022" s="41"/>
    </row>
    <row r="3023" spans="2:3">
      <c r="B3023" s="41"/>
      <c r="C3023" s="41"/>
    </row>
    <row r="3024" spans="2:3">
      <c r="B3024" s="41"/>
      <c r="C3024" s="41"/>
    </row>
    <row r="3025" spans="2:3">
      <c r="B3025" s="41"/>
      <c r="C3025" s="41"/>
    </row>
    <row r="3026" spans="2:3">
      <c r="B3026" s="41"/>
      <c r="C3026" s="41"/>
    </row>
    <row r="3027" spans="2:3">
      <c r="B3027" s="41"/>
      <c r="C3027" s="41"/>
    </row>
    <row r="3028" spans="2:3">
      <c r="B3028" s="41"/>
      <c r="C3028" s="41"/>
    </row>
    <row r="3029" spans="2:3">
      <c r="B3029" s="41"/>
      <c r="C3029" s="41"/>
    </row>
    <row r="3030" spans="2:3">
      <c r="B3030" s="41"/>
      <c r="C3030" s="41"/>
    </row>
    <row r="3031" spans="2:3">
      <c r="B3031" s="41"/>
      <c r="C3031" s="41"/>
    </row>
    <row r="3032" spans="2:3">
      <c r="B3032" s="41"/>
      <c r="C3032" s="41"/>
    </row>
    <row r="3033" spans="2:3">
      <c r="B3033" s="41"/>
      <c r="C3033" s="41"/>
    </row>
    <row r="3034" spans="2:3">
      <c r="B3034" s="41"/>
      <c r="C3034" s="41"/>
    </row>
    <row r="3035" spans="2:3">
      <c r="B3035" s="41"/>
      <c r="C3035" s="41"/>
    </row>
    <row r="3036" spans="2:3">
      <c r="B3036" s="41"/>
      <c r="C3036" s="41"/>
    </row>
    <row r="3037" spans="2:3">
      <c r="B3037" s="41"/>
      <c r="C3037" s="41"/>
    </row>
    <row r="3038" spans="2:3">
      <c r="B3038" s="41"/>
      <c r="C3038" s="41"/>
    </row>
    <row r="3039" spans="2:3">
      <c r="B3039" s="41"/>
      <c r="C3039" s="41"/>
    </row>
    <row r="3040" spans="2:3">
      <c r="B3040" s="41"/>
      <c r="C3040" s="41"/>
    </row>
    <row r="3041" spans="2:3">
      <c r="B3041" s="41"/>
      <c r="C3041" s="41"/>
    </row>
    <row r="3042" spans="2:3">
      <c r="B3042" s="41"/>
      <c r="C3042" s="41"/>
    </row>
    <row r="3043" spans="2:3">
      <c r="B3043" s="41"/>
      <c r="C3043" s="41"/>
    </row>
    <row r="3044" spans="2:3">
      <c r="B3044" s="41"/>
      <c r="C3044" s="41"/>
    </row>
    <row r="3045" spans="2:3">
      <c r="B3045" s="41"/>
      <c r="C3045" s="41"/>
    </row>
    <row r="3046" spans="2:3">
      <c r="B3046" s="41"/>
      <c r="C3046" s="41"/>
    </row>
    <row r="3047" spans="2:3">
      <c r="B3047" s="41"/>
      <c r="C3047" s="41"/>
    </row>
    <row r="3048" spans="2:3">
      <c r="B3048" s="41"/>
      <c r="C3048" s="41"/>
    </row>
    <row r="3049" spans="2:3">
      <c r="B3049" s="41"/>
      <c r="C3049" s="41"/>
    </row>
    <row r="3050" spans="2:3">
      <c r="B3050" s="41"/>
      <c r="C3050" s="41"/>
    </row>
    <row r="3051" spans="2:3">
      <c r="B3051" s="41"/>
      <c r="C3051" s="41"/>
    </row>
    <row r="3052" spans="2:3">
      <c r="B3052" s="41"/>
      <c r="C3052" s="41"/>
    </row>
    <row r="3053" spans="2:3">
      <c r="B3053" s="41"/>
      <c r="C3053" s="41"/>
    </row>
    <row r="3054" spans="2:3">
      <c r="B3054" s="41"/>
      <c r="C3054" s="41"/>
    </row>
    <row r="3055" spans="2:3">
      <c r="B3055" s="41"/>
      <c r="C3055" s="41"/>
    </row>
    <row r="3056" spans="2:3">
      <c r="B3056" s="41"/>
      <c r="C3056" s="41"/>
    </row>
    <row r="3057" spans="2:3">
      <c r="B3057" s="41"/>
      <c r="C3057" s="41"/>
    </row>
    <row r="3058" spans="2:3">
      <c r="B3058" s="41"/>
      <c r="C3058" s="41"/>
    </row>
    <row r="3059" spans="2:3">
      <c r="B3059" s="41"/>
      <c r="C3059" s="41"/>
    </row>
    <row r="3060" spans="2:3">
      <c r="B3060" s="41"/>
      <c r="C3060" s="41"/>
    </row>
    <row r="3061" spans="2:3">
      <c r="B3061" s="41"/>
      <c r="C3061" s="41"/>
    </row>
    <row r="3062" spans="2:3">
      <c r="B3062" s="41"/>
      <c r="C3062" s="41"/>
    </row>
    <row r="3063" spans="2:3">
      <c r="B3063" s="41"/>
      <c r="C3063" s="41"/>
    </row>
    <row r="3064" spans="2:3">
      <c r="B3064" s="41"/>
      <c r="C3064" s="41"/>
    </row>
    <row r="3065" spans="2:3">
      <c r="B3065" s="41"/>
      <c r="C3065" s="41"/>
    </row>
    <row r="3066" spans="2:3">
      <c r="B3066" s="41"/>
      <c r="C3066" s="41"/>
    </row>
    <row r="3067" spans="2:3">
      <c r="B3067" s="41"/>
      <c r="C3067" s="41"/>
    </row>
    <row r="3068" spans="2:3">
      <c r="B3068" s="41"/>
      <c r="C3068" s="41"/>
    </row>
    <row r="3069" spans="2:3">
      <c r="B3069" s="41"/>
      <c r="C3069" s="41"/>
    </row>
    <row r="3070" spans="2:3">
      <c r="B3070" s="41"/>
      <c r="C3070" s="41"/>
    </row>
    <row r="3071" spans="2:3">
      <c r="B3071" s="41"/>
      <c r="C3071" s="41"/>
    </row>
    <row r="3072" spans="2:3">
      <c r="B3072" s="41"/>
      <c r="C3072" s="41"/>
    </row>
    <row r="3073" spans="2:3">
      <c r="B3073" s="41"/>
      <c r="C3073" s="41"/>
    </row>
    <row r="3074" spans="2:3">
      <c r="B3074" s="41"/>
      <c r="C3074" s="41"/>
    </row>
    <row r="3075" spans="2:3">
      <c r="B3075" s="41"/>
      <c r="C3075" s="41"/>
    </row>
    <row r="3076" spans="2:3">
      <c r="B3076" s="41"/>
      <c r="C3076" s="41"/>
    </row>
    <row r="3077" spans="2:3">
      <c r="B3077" s="41"/>
      <c r="C3077" s="41"/>
    </row>
    <row r="3078" spans="2:3">
      <c r="B3078" s="41"/>
      <c r="C3078" s="41"/>
    </row>
    <row r="3079" spans="2:3">
      <c r="B3079" s="41"/>
      <c r="C3079" s="41"/>
    </row>
    <row r="3080" spans="2:3">
      <c r="B3080" s="41"/>
      <c r="C3080" s="41"/>
    </row>
    <row r="3081" spans="2:3">
      <c r="B3081" s="41"/>
      <c r="C3081" s="41"/>
    </row>
    <row r="3082" spans="2:3">
      <c r="B3082" s="41"/>
      <c r="C3082" s="41"/>
    </row>
    <row r="3083" spans="2:3">
      <c r="B3083" s="41"/>
      <c r="C3083" s="41"/>
    </row>
    <row r="3084" spans="2:3">
      <c r="B3084" s="41"/>
      <c r="C3084" s="41"/>
    </row>
    <row r="3085" spans="2:3">
      <c r="B3085" s="41"/>
      <c r="C3085" s="41"/>
    </row>
    <row r="3086" spans="2:3">
      <c r="B3086" s="41"/>
      <c r="C3086" s="41"/>
    </row>
    <row r="3087" spans="2:3">
      <c r="B3087" s="41"/>
      <c r="C3087" s="41"/>
    </row>
    <row r="3088" spans="2:3">
      <c r="B3088" s="41"/>
      <c r="C3088" s="41"/>
    </row>
    <row r="3089" spans="2:3">
      <c r="B3089" s="41"/>
      <c r="C3089" s="41"/>
    </row>
    <row r="3090" spans="2:3">
      <c r="B3090" s="41"/>
      <c r="C3090" s="41"/>
    </row>
    <row r="3091" spans="2:3">
      <c r="B3091" s="41"/>
      <c r="C3091" s="41"/>
    </row>
    <row r="3092" spans="2:3">
      <c r="B3092" s="41"/>
      <c r="C3092" s="41"/>
    </row>
    <row r="3093" spans="2:3">
      <c r="B3093" s="41"/>
      <c r="C3093" s="41"/>
    </row>
    <row r="3094" spans="2:3">
      <c r="B3094" s="41"/>
      <c r="C3094" s="41"/>
    </row>
    <row r="3095" spans="2:3">
      <c r="B3095" s="41"/>
      <c r="C3095" s="41"/>
    </row>
    <row r="3096" spans="2:3">
      <c r="B3096" s="41"/>
      <c r="C3096" s="41"/>
    </row>
    <row r="3097" spans="2:3">
      <c r="B3097" s="41"/>
      <c r="C3097" s="41"/>
    </row>
    <row r="3098" spans="2:3">
      <c r="B3098" s="41"/>
      <c r="C3098" s="41"/>
    </row>
    <row r="3099" spans="2:3">
      <c r="B3099" s="41"/>
      <c r="C3099" s="41"/>
    </row>
    <row r="3100" spans="2:3">
      <c r="B3100" s="41"/>
      <c r="C3100" s="41"/>
    </row>
    <row r="3101" spans="2:3">
      <c r="B3101" s="41"/>
      <c r="C3101" s="41"/>
    </row>
    <row r="3102" spans="2:3">
      <c r="B3102" s="41"/>
      <c r="C3102" s="41"/>
    </row>
    <row r="3103" spans="2:3">
      <c r="B3103" s="41"/>
      <c r="C3103" s="41"/>
    </row>
    <row r="3104" spans="2:3">
      <c r="B3104" s="41"/>
      <c r="C3104" s="41"/>
    </row>
    <row r="3105" spans="2:3">
      <c r="B3105" s="41"/>
      <c r="C3105" s="41"/>
    </row>
    <row r="3106" spans="2:3">
      <c r="B3106" s="41"/>
      <c r="C3106" s="41"/>
    </row>
    <row r="3107" spans="2:3">
      <c r="B3107" s="41"/>
      <c r="C3107" s="41"/>
    </row>
    <row r="3108" spans="2:3">
      <c r="B3108" s="41"/>
      <c r="C3108" s="41"/>
    </row>
    <row r="3109" spans="2:3">
      <c r="B3109" s="41"/>
      <c r="C3109" s="41"/>
    </row>
    <row r="3110" spans="2:3">
      <c r="B3110" s="41"/>
      <c r="C3110" s="41"/>
    </row>
    <row r="3111" spans="2:3">
      <c r="B3111" s="41"/>
      <c r="C3111" s="41"/>
    </row>
    <row r="3112" spans="2:3">
      <c r="B3112" s="41"/>
      <c r="C3112" s="41"/>
    </row>
    <row r="3113" spans="2:3">
      <c r="B3113" s="41"/>
      <c r="C3113" s="41"/>
    </row>
    <row r="3114" spans="2:3">
      <c r="B3114" s="41"/>
      <c r="C3114" s="41"/>
    </row>
    <row r="3115" spans="2:3">
      <c r="B3115" s="41"/>
      <c r="C3115" s="41"/>
    </row>
    <row r="3116" spans="2:3">
      <c r="B3116" s="41"/>
      <c r="C3116" s="41"/>
    </row>
    <row r="3117" spans="2:3">
      <c r="B3117" s="41"/>
      <c r="C3117" s="41"/>
    </row>
    <row r="3118" spans="2:3">
      <c r="B3118" s="41"/>
      <c r="C3118" s="41"/>
    </row>
    <row r="3119" spans="2:3">
      <c r="B3119" s="41"/>
      <c r="C3119" s="41"/>
    </row>
    <row r="3120" spans="2:3">
      <c r="B3120" s="41"/>
      <c r="C3120" s="41"/>
    </row>
    <row r="3121" spans="2:3">
      <c r="B3121" s="41"/>
      <c r="C3121" s="41"/>
    </row>
    <row r="3122" spans="2:3">
      <c r="B3122" s="41"/>
      <c r="C3122" s="41"/>
    </row>
    <row r="3123" spans="2:3">
      <c r="B3123" s="41"/>
      <c r="C3123" s="41"/>
    </row>
    <row r="3124" spans="2:3">
      <c r="B3124" s="41"/>
      <c r="C3124" s="41"/>
    </row>
    <row r="3125" spans="2:3">
      <c r="B3125" s="41"/>
      <c r="C3125" s="41"/>
    </row>
    <row r="3126" spans="2:3">
      <c r="B3126" s="41"/>
      <c r="C3126" s="41"/>
    </row>
    <row r="3127" spans="2:3">
      <c r="B3127" s="41"/>
      <c r="C3127" s="41"/>
    </row>
    <row r="3128" spans="2:3">
      <c r="B3128" s="41"/>
      <c r="C3128" s="41"/>
    </row>
    <row r="3129" spans="2:3">
      <c r="B3129" s="41"/>
      <c r="C3129" s="41"/>
    </row>
    <row r="3130" spans="2:3">
      <c r="B3130" s="41"/>
      <c r="C3130" s="41"/>
    </row>
    <row r="3131" spans="2:3">
      <c r="B3131" s="41"/>
      <c r="C3131" s="41"/>
    </row>
    <row r="3132" spans="2:3">
      <c r="B3132" s="41"/>
      <c r="C3132" s="41"/>
    </row>
    <row r="3133" spans="2:3">
      <c r="B3133" s="41"/>
      <c r="C3133" s="41"/>
    </row>
    <row r="3134" spans="2:3">
      <c r="B3134" s="41"/>
      <c r="C3134" s="41"/>
    </row>
    <row r="3135" spans="2:3">
      <c r="B3135" s="41"/>
      <c r="C3135" s="41"/>
    </row>
    <row r="3136" spans="2:3">
      <c r="B3136" s="41"/>
      <c r="C3136" s="41"/>
    </row>
    <row r="3137" spans="2:3">
      <c r="B3137" s="41"/>
      <c r="C3137" s="41"/>
    </row>
    <row r="3138" spans="2:3">
      <c r="B3138" s="41"/>
      <c r="C3138" s="41"/>
    </row>
    <row r="3139" spans="2:3">
      <c r="B3139" s="41"/>
      <c r="C3139" s="41"/>
    </row>
    <row r="3140" spans="2:3">
      <c r="B3140" s="41"/>
      <c r="C3140" s="41"/>
    </row>
    <row r="3141" spans="2:3">
      <c r="B3141" s="41"/>
      <c r="C3141" s="41"/>
    </row>
    <row r="3142" spans="2:3">
      <c r="B3142" s="41"/>
      <c r="C3142" s="41"/>
    </row>
    <row r="3143" spans="2:3">
      <c r="B3143" s="41"/>
      <c r="C3143" s="41"/>
    </row>
    <row r="3144" spans="2:3">
      <c r="B3144" s="41"/>
      <c r="C3144" s="41"/>
    </row>
    <row r="3145" spans="2:3">
      <c r="B3145" s="41"/>
      <c r="C3145" s="41"/>
    </row>
    <row r="3146" spans="2:3">
      <c r="B3146" s="41"/>
      <c r="C3146" s="41"/>
    </row>
    <row r="3147" spans="2:3">
      <c r="B3147" s="41"/>
      <c r="C3147" s="41"/>
    </row>
    <row r="3148" spans="2:3">
      <c r="B3148" s="41"/>
      <c r="C3148" s="41"/>
    </row>
    <row r="3149" spans="2:3">
      <c r="B3149" s="41"/>
      <c r="C3149" s="41"/>
    </row>
    <row r="3150" spans="2:3">
      <c r="B3150" s="41"/>
      <c r="C3150" s="41"/>
    </row>
    <row r="3151" spans="2:3">
      <c r="B3151" s="41"/>
      <c r="C3151" s="41"/>
    </row>
    <row r="3152" spans="2:3">
      <c r="B3152" s="41"/>
      <c r="C3152" s="41"/>
    </row>
    <row r="3153" spans="2:3">
      <c r="B3153" s="41"/>
      <c r="C3153" s="41"/>
    </row>
    <row r="3154" spans="2:3">
      <c r="B3154" s="41"/>
      <c r="C3154" s="41"/>
    </row>
    <row r="3155" spans="2:3">
      <c r="B3155" s="41"/>
      <c r="C3155" s="41"/>
    </row>
    <row r="3156" spans="2:3">
      <c r="B3156" s="41"/>
      <c r="C3156" s="41"/>
    </row>
    <row r="3157" spans="2:3">
      <c r="B3157" s="41"/>
      <c r="C3157" s="41"/>
    </row>
    <row r="3158" spans="2:3">
      <c r="B3158" s="41"/>
      <c r="C3158" s="41"/>
    </row>
    <row r="3159" spans="2:3">
      <c r="B3159" s="41"/>
      <c r="C3159" s="41"/>
    </row>
    <row r="3160" spans="2:3">
      <c r="B3160" s="41"/>
      <c r="C3160" s="41"/>
    </row>
    <row r="3161" spans="2:3">
      <c r="B3161" s="41"/>
      <c r="C3161" s="41"/>
    </row>
    <row r="3162" spans="2:3">
      <c r="B3162" s="41"/>
      <c r="C3162" s="41"/>
    </row>
    <row r="3163" spans="2:3">
      <c r="B3163" s="41"/>
      <c r="C3163" s="41"/>
    </row>
    <row r="3164" spans="2:3">
      <c r="B3164" s="41"/>
      <c r="C3164" s="41"/>
    </row>
    <row r="3165" spans="2:3">
      <c r="B3165" s="41"/>
      <c r="C3165" s="41"/>
    </row>
    <row r="3166" spans="2:3">
      <c r="B3166" s="41"/>
      <c r="C3166" s="41"/>
    </row>
    <row r="3167" spans="2:3">
      <c r="B3167" s="41"/>
      <c r="C3167" s="41"/>
    </row>
    <row r="3168" spans="2:3">
      <c r="B3168" s="41"/>
      <c r="C3168" s="41"/>
    </row>
    <row r="3169" spans="2:3">
      <c r="B3169" s="41"/>
      <c r="C3169" s="41"/>
    </row>
    <row r="3170" spans="2:3">
      <c r="B3170" s="41"/>
      <c r="C3170" s="41"/>
    </row>
    <row r="3171" spans="2:3">
      <c r="B3171" s="41"/>
      <c r="C3171" s="41"/>
    </row>
    <row r="3172" spans="2:3">
      <c r="B3172" s="41"/>
      <c r="C3172" s="41"/>
    </row>
    <row r="3173" spans="2:3">
      <c r="B3173" s="41"/>
      <c r="C3173" s="41"/>
    </row>
    <row r="3174" spans="2:3">
      <c r="B3174" s="41"/>
      <c r="C3174" s="41"/>
    </row>
    <row r="3175" spans="2:3">
      <c r="B3175" s="41"/>
      <c r="C3175" s="41"/>
    </row>
    <row r="3176" spans="2:3">
      <c r="B3176" s="41"/>
      <c r="C3176" s="41"/>
    </row>
    <row r="3177" spans="2:3">
      <c r="B3177" s="41"/>
      <c r="C3177" s="41"/>
    </row>
    <row r="3178" spans="2:3">
      <c r="B3178" s="41"/>
      <c r="C3178" s="41"/>
    </row>
    <row r="3179" spans="2:3">
      <c r="B3179" s="41"/>
      <c r="C3179" s="41"/>
    </row>
    <row r="3180" spans="2:3">
      <c r="B3180" s="41"/>
      <c r="C3180" s="41"/>
    </row>
    <row r="3181" spans="2:3">
      <c r="B3181" s="41"/>
      <c r="C3181" s="41"/>
    </row>
    <row r="3182" spans="2:3">
      <c r="B3182" s="41"/>
      <c r="C3182" s="41"/>
    </row>
    <row r="3183" spans="2:3">
      <c r="B3183" s="41"/>
      <c r="C3183" s="41"/>
    </row>
    <row r="3184" spans="2:3">
      <c r="B3184" s="41"/>
      <c r="C3184" s="41"/>
    </row>
    <row r="3185" spans="2:3">
      <c r="B3185" s="41"/>
      <c r="C3185" s="41"/>
    </row>
    <row r="3186" spans="2:3">
      <c r="B3186" s="41"/>
      <c r="C3186" s="41"/>
    </row>
    <row r="3187" spans="2:3">
      <c r="B3187" s="41"/>
      <c r="C3187" s="41"/>
    </row>
    <row r="3188" spans="2:3">
      <c r="B3188" s="41"/>
      <c r="C3188" s="41"/>
    </row>
    <row r="3189" spans="2:3">
      <c r="B3189" s="41"/>
      <c r="C3189" s="41"/>
    </row>
    <row r="3190" spans="2:3">
      <c r="B3190" s="41"/>
      <c r="C3190" s="41"/>
    </row>
    <row r="3191" spans="2:3">
      <c r="B3191" s="41"/>
      <c r="C3191" s="41"/>
    </row>
    <row r="3192" spans="2:3">
      <c r="B3192" s="41"/>
      <c r="C3192" s="41"/>
    </row>
    <row r="3193" spans="2:3">
      <c r="B3193" s="41"/>
      <c r="C3193" s="41"/>
    </row>
    <row r="3194" spans="2:3">
      <c r="B3194" s="41"/>
      <c r="C3194" s="41"/>
    </row>
    <row r="3195" spans="2:3">
      <c r="B3195" s="41"/>
      <c r="C3195" s="41"/>
    </row>
    <row r="3196" spans="2:3">
      <c r="B3196" s="41"/>
      <c r="C3196" s="41"/>
    </row>
    <row r="3197" spans="2:3">
      <c r="B3197" s="41"/>
      <c r="C3197" s="41"/>
    </row>
    <row r="3198" spans="2:3">
      <c r="B3198" s="41"/>
      <c r="C3198" s="41"/>
    </row>
    <row r="3199" spans="2:3">
      <c r="B3199" s="41"/>
      <c r="C3199" s="41"/>
    </row>
    <row r="3200" spans="2:3">
      <c r="B3200" s="41"/>
      <c r="C3200" s="41"/>
    </row>
    <row r="3201" spans="2:3">
      <c r="B3201" s="41"/>
      <c r="C3201" s="41"/>
    </row>
    <row r="3202" spans="2:3">
      <c r="B3202" s="41"/>
      <c r="C3202" s="41"/>
    </row>
    <row r="3203" spans="2:3">
      <c r="B3203" s="41"/>
      <c r="C3203" s="41"/>
    </row>
    <row r="3204" spans="2:3">
      <c r="B3204" s="41"/>
      <c r="C3204" s="41"/>
    </row>
    <row r="3205" spans="2:3">
      <c r="B3205" s="41"/>
      <c r="C3205" s="41"/>
    </row>
    <row r="3206" spans="2:3">
      <c r="B3206" s="41"/>
      <c r="C3206" s="41"/>
    </row>
    <row r="3207" spans="2:3">
      <c r="B3207" s="41"/>
      <c r="C3207" s="41"/>
    </row>
    <row r="3208" spans="2:3">
      <c r="B3208" s="41"/>
      <c r="C3208" s="41"/>
    </row>
    <row r="3209" spans="2:3">
      <c r="B3209" s="41"/>
      <c r="C3209" s="41"/>
    </row>
    <row r="3210" spans="2:3">
      <c r="B3210" s="41"/>
      <c r="C3210" s="41"/>
    </row>
    <row r="3211" spans="2:3">
      <c r="B3211" s="41"/>
      <c r="C3211" s="41"/>
    </row>
    <row r="3212" spans="2:3">
      <c r="B3212" s="41"/>
      <c r="C3212" s="41"/>
    </row>
    <row r="3213" spans="2:3">
      <c r="B3213" s="41"/>
      <c r="C3213" s="41"/>
    </row>
    <row r="3214" spans="2:3">
      <c r="B3214" s="41"/>
      <c r="C3214" s="41"/>
    </row>
    <row r="3215" spans="2:3">
      <c r="B3215" s="41"/>
      <c r="C3215" s="41"/>
    </row>
    <row r="3216" spans="2:3">
      <c r="B3216" s="41"/>
      <c r="C3216" s="41"/>
    </row>
    <row r="3217" spans="2:3">
      <c r="B3217" s="41"/>
      <c r="C3217" s="41"/>
    </row>
    <row r="3218" spans="2:3">
      <c r="B3218" s="41"/>
      <c r="C3218" s="41"/>
    </row>
    <row r="3219" spans="2:3">
      <c r="B3219" s="41"/>
      <c r="C3219" s="41"/>
    </row>
    <row r="3220" spans="2:3">
      <c r="B3220" s="41"/>
      <c r="C3220" s="41"/>
    </row>
    <row r="3221" spans="2:3">
      <c r="B3221" s="41"/>
      <c r="C3221" s="41"/>
    </row>
    <row r="3222" spans="2:3">
      <c r="B3222" s="41"/>
      <c r="C3222" s="41"/>
    </row>
    <row r="3223" spans="2:3">
      <c r="B3223" s="41"/>
      <c r="C3223" s="41"/>
    </row>
    <row r="3224" spans="2:3">
      <c r="B3224" s="41"/>
      <c r="C3224" s="41"/>
    </row>
    <row r="3225" spans="2:3">
      <c r="B3225" s="41"/>
      <c r="C3225" s="41"/>
    </row>
    <row r="3226" spans="2:3">
      <c r="B3226" s="41"/>
      <c r="C3226" s="41"/>
    </row>
    <row r="3227" spans="2:3">
      <c r="B3227" s="41"/>
      <c r="C3227" s="41"/>
    </row>
    <row r="3228" spans="2:3">
      <c r="B3228" s="41"/>
      <c r="C3228" s="41"/>
    </row>
    <row r="3229" spans="2:3">
      <c r="B3229" s="41"/>
      <c r="C3229" s="41"/>
    </row>
    <row r="3230" spans="2:3">
      <c r="B3230" s="41"/>
      <c r="C3230" s="41"/>
    </row>
    <row r="3231" spans="2:3">
      <c r="B3231" s="41"/>
      <c r="C3231" s="41"/>
    </row>
    <row r="3232" spans="2:3">
      <c r="B3232" s="41"/>
      <c r="C3232" s="41"/>
    </row>
    <row r="3233" spans="2:3">
      <c r="B3233" s="41"/>
      <c r="C3233" s="41"/>
    </row>
    <row r="3234" spans="2:3">
      <c r="B3234" s="41"/>
      <c r="C3234" s="41"/>
    </row>
    <row r="3235" spans="2:3">
      <c r="B3235" s="41"/>
      <c r="C3235" s="41"/>
    </row>
    <row r="3236" spans="2:3">
      <c r="B3236" s="41"/>
      <c r="C3236" s="41"/>
    </row>
    <row r="3237" spans="2:3">
      <c r="B3237" s="41"/>
      <c r="C3237" s="41"/>
    </row>
    <row r="3238" spans="2:3">
      <c r="B3238" s="41"/>
      <c r="C3238" s="41"/>
    </row>
    <row r="3239" spans="2:3">
      <c r="B3239" s="41"/>
      <c r="C3239" s="41"/>
    </row>
    <row r="3240" spans="2:3">
      <c r="B3240" s="41"/>
      <c r="C3240" s="41"/>
    </row>
    <row r="3241" spans="2:3">
      <c r="B3241" s="41"/>
      <c r="C3241" s="41"/>
    </row>
    <row r="3242" spans="2:3">
      <c r="B3242" s="41"/>
      <c r="C3242" s="41"/>
    </row>
    <row r="3243" spans="2:3">
      <c r="B3243" s="41"/>
      <c r="C3243" s="41"/>
    </row>
    <row r="3244" spans="2:3">
      <c r="B3244" s="41"/>
      <c r="C3244" s="41"/>
    </row>
    <row r="3245" spans="2:3">
      <c r="B3245" s="41"/>
      <c r="C3245" s="41"/>
    </row>
    <row r="3246" spans="2:3">
      <c r="B3246" s="41"/>
      <c r="C3246" s="41"/>
    </row>
    <row r="3247" spans="2:3">
      <c r="B3247" s="41"/>
      <c r="C3247" s="41"/>
    </row>
    <row r="3248" spans="2:3">
      <c r="B3248" s="41"/>
      <c r="C3248" s="41"/>
    </row>
    <row r="3249" spans="2:3">
      <c r="B3249" s="41"/>
      <c r="C3249" s="41"/>
    </row>
    <row r="3250" spans="2:3">
      <c r="B3250" s="41"/>
      <c r="C3250" s="41"/>
    </row>
    <row r="3251" spans="2:3">
      <c r="B3251" s="41"/>
      <c r="C3251" s="41"/>
    </row>
    <row r="3252" spans="2:3">
      <c r="B3252" s="41"/>
      <c r="C3252" s="41"/>
    </row>
    <row r="3253" spans="2:3">
      <c r="B3253" s="41"/>
      <c r="C3253" s="41"/>
    </row>
    <row r="3254" spans="2:3">
      <c r="B3254" s="41"/>
      <c r="C3254" s="41"/>
    </row>
    <row r="3255" spans="2:3">
      <c r="B3255" s="41"/>
      <c r="C3255" s="41"/>
    </row>
    <row r="3256" spans="2:3">
      <c r="B3256" s="41"/>
      <c r="C3256" s="41"/>
    </row>
    <row r="3257" spans="2:3">
      <c r="B3257" s="41"/>
      <c r="C3257" s="41"/>
    </row>
    <row r="3258" spans="2:3">
      <c r="B3258" s="41"/>
      <c r="C3258" s="41"/>
    </row>
    <row r="3259" spans="2:3">
      <c r="B3259" s="41"/>
      <c r="C3259" s="41"/>
    </row>
    <row r="3260" spans="2:3">
      <c r="B3260" s="41"/>
      <c r="C3260" s="41"/>
    </row>
    <row r="3261" spans="2:3">
      <c r="B3261" s="41"/>
      <c r="C3261" s="41"/>
    </row>
    <row r="3262" spans="2:3">
      <c r="B3262" s="41"/>
      <c r="C3262" s="41"/>
    </row>
    <row r="3263" spans="2:3">
      <c r="B3263" s="41"/>
      <c r="C3263" s="41"/>
    </row>
    <row r="3264" spans="2:3">
      <c r="B3264" s="41"/>
      <c r="C3264" s="41"/>
    </row>
    <row r="3265" spans="2:3">
      <c r="B3265" s="41"/>
      <c r="C3265" s="41"/>
    </row>
    <row r="3266" spans="2:3">
      <c r="B3266" s="41"/>
      <c r="C3266" s="41"/>
    </row>
    <row r="3267" spans="2:3">
      <c r="B3267" s="41"/>
      <c r="C3267" s="41"/>
    </row>
    <row r="3268" spans="2:3">
      <c r="B3268" s="41"/>
      <c r="C3268" s="41"/>
    </row>
    <row r="3269" spans="2:3">
      <c r="B3269" s="41"/>
      <c r="C3269" s="41"/>
    </row>
    <row r="3270" spans="2:3">
      <c r="B3270" s="41"/>
      <c r="C3270" s="41"/>
    </row>
    <row r="3271" spans="2:3">
      <c r="B3271" s="41"/>
      <c r="C3271" s="41"/>
    </row>
    <row r="3272" spans="2:3">
      <c r="B3272" s="41"/>
      <c r="C3272" s="41"/>
    </row>
    <row r="3273" spans="2:3">
      <c r="B3273" s="41"/>
      <c r="C3273" s="41"/>
    </row>
    <row r="3274" spans="2:3">
      <c r="B3274" s="41"/>
      <c r="C3274" s="41"/>
    </row>
    <row r="3275" spans="2:3">
      <c r="B3275" s="41"/>
      <c r="C3275" s="41"/>
    </row>
    <row r="3276" spans="2:3">
      <c r="B3276" s="41"/>
      <c r="C3276" s="41"/>
    </row>
    <row r="3277" spans="2:3">
      <c r="B3277" s="41"/>
      <c r="C3277" s="41"/>
    </row>
    <row r="3278" spans="2:3">
      <c r="B3278" s="41"/>
      <c r="C3278" s="41"/>
    </row>
    <row r="3279" spans="2:3">
      <c r="B3279" s="41"/>
      <c r="C3279" s="41"/>
    </row>
    <row r="3280" spans="2:3">
      <c r="B3280" s="41"/>
      <c r="C3280" s="41"/>
    </row>
    <row r="3281" spans="2:3">
      <c r="B3281" s="41"/>
      <c r="C3281" s="41"/>
    </row>
    <row r="3282" spans="2:3">
      <c r="B3282" s="41"/>
      <c r="C3282" s="41"/>
    </row>
    <row r="3283" spans="2:3">
      <c r="B3283" s="41"/>
      <c r="C3283" s="41"/>
    </row>
    <row r="3284" spans="2:3">
      <c r="B3284" s="41"/>
      <c r="C3284" s="41"/>
    </row>
    <row r="3285" spans="2:3">
      <c r="B3285" s="41"/>
      <c r="C3285" s="41"/>
    </row>
    <row r="3286" spans="2:3">
      <c r="B3286" s="41"/>
      <c r="C3286" s="41"/>
    </row>
    <row r="3287" spans="2:3">
      <c r="B3287" s="41"/>
      <c r="C3287" s="41"/>
    </row>
    <row r="3288" spans="2:3">
      <c r="B3288" s="41"/>
      <c r="C3288" s="41"/>
    </row>
    <row r="3289" spans="2:3">
      <c r="B3289" s="41"/>
      <c r="C3289" s="41"/>
    </row>
    <row r="3290" spans="2:3">
      <c r="B3290" s="41"/>
      <c r="C3290" s="41"/>
    </row>
    <row r="3291" spans="2:3">
      <c r="B3291" s="41"/>
      <c r="C3291" s="41"/>
    </row>
    <row r="3292" spans="2:3">
      <c r="B3292" s="41"/>
      <c r="C3292" s="41"/>
    </row>
    <row r="3293" spans="2:3">
      <c r="B3293" s="41"/>
      <c r="C3293" s="41"/>
    </row>
    <row r="3294" spans="2:3">
      <c r="B3294" s="41"/>
      <c r="C3294" s="41"/>
    </row>
    <row r="3295" spans="2:3">
      <c r="B3295" s="41"/>
      <c r="C3295" s="41"/>
    </row>
    <row r="3296" spans="2:3">
      <c r="B3296" s="41"/>
      <c r="C3296" s="41"/>
    </row>
    <row r="3297" spans="2:3">
      <c r="B3297" s="41"/>
      <c r="C3297" s="41"/>
    </row>
    <row r="3298" spans="2:3">
      <c r="B3298" s="41"/>
      <c r="C3298" s="41"/>
    </row>
    <row r="3299" spans="2:3">
      <c r="B3299" s="41"/>
      <c r="C3299" s="41"/>
    </row>
    <row r="3300" spans="2:3">
      <c r="B3300" s="41"/>
      <c r="C3300" s="41"/>
    </row>
    <row r="3301" spans="2:3">
      <c r="B3301" s="41"/>
      <c r="C3301" s="41"/>
    </row>
    <row r="3302" spans="2:3">
      <c r="B3302" s="41"/>
      <c r="C3302" s="41"/>
    </row>
    <row r="3303" spans="2:3">
      <c r="B3303" s="41"/>
      <c r="C3303" s="41"/>
    </row>
    <row r="3304" spans="2:3">
      <c r="B3304" s="41"/>
      <c r="C3304" s="41"/>
    </row>
    <row r="3305" spans="2:3">
      <c r="B3305" s="41"/>
      <c r="C3305" s="41"/>
    </row>
    <row r="3306" spans="2:3">
      <c r="B3306" s="41"/>
      <c r="C3306" s="41"/>
    </row>
    <row r="3307" spans="2:3">
      <c r="B3307" s="41"/>
      <c r="C3307" s="41"/>
    </row>
    <row r="3308" spans="2:3">
      <c r="B3308" s="41"/>
      <c r="C3308" s="41"/>
    </row>
    <row r="3309" spans="2:3">
      <c r="B3309" s="41"/>
      <c r="C3309" s="41"/>
    </row>
    <row r="3310" spans="2:3">
      <c r="B3310" s="41"/>
      <c r="C3310" s="41"/>
    </row>
    <row r="3311" spans="2:3">
      <c r="B3311" s="41"/>
      <c r="C3311" s="41"/>
    </row>
    <row r="3312" spans="2:3">
      <c r="B3312" s="41"/>
      <c r="C3312" s="41"/>
    </row>
    <row r="3313" spans="2:3">
      <c r="B3313" s="41"/>
      <c r="C3313" s="41"/>
    </row>
    <row r="3314" spans="2:3">
      <c r="B3314" s="41"/>
      <c r="C3314" s="41"/>
    </row>
    <row r="3315" spans="2:3">
      <c r="B3315" s="41"/>
      <c r="C3315" s="41"/>
    </row>
    <row r="3316" spans="2:3">
      <c r="B3316" s="41"/>
      <c r="C3316" s="41"/>
    </row>
    <row r="3317" spans="2:3">
      <c r="B3317" s="41"/>
      <c r="C3317" s="41"/>
    </row>
    <row r="3318" spans="2:3">
      <c r="B3318" s="41"/>
      <c r="C3318" s="41"/>
    </row>
    <row r="3319" spans="2:3">
      <c r="B3319" s="41"/>
      <c r="C3319" s="41"/>
    </row>
    <row r="3320" spans="2:3">
      <c r="B3320" s="41"/>
      <c r="C3320" s="41"/>
    </row>
    <row r="3321" spans="2:3">
      <c r="B3321" s="41"/>
      <c r="C3321" s="41"/>
    </row>
    <row r="3322" spans="2:3">
      <c r="B3322" s="41"/>
      <c r="C3322" s="41"/>
    </row>
    <row r="3323" spans="2:3">
      <c r="B3323" s="41"/>
      <c r="C3323" s="41"/>
    </row>
    <row r="3324" spans="2:3">
      <c r="B3324" s="41"/>
      <c r="C3324" s="41"/>
    </row>
    <row r="3325" spans="2:3">
      <c r="B3325" s="41"/>
      <c r="C3325" s="41"/>
    </row>
    <row r="3326" spans="2:3">
      <c r="B3326" s="41"/>
      <c r="C3326" s="41"/>
    </row>
    <row r="3327" spans="2:3">
      <c r="B3327" s="41"/>
      <c r="C3327" s="41"/>
    </row>
    <row r="3328" spans="2:3">
      <c r="B3328" s="41"/>
      <c r="C3328" s="41"/>
    </row>
    <row r="3329" spans="2:3">
      <c r="B3329" s="41"/>
      <c r="C3329" s="41"/>
    </row>
    <row r="3330" spans="2:3">
      <c r="B3330" s="41"/>
      <c r="C3330" s="41"/>
    </row>
    <row r="3331" spans="2:3">
      <c r="B3331" s="41"/>
      <c r="C3331" s="41"/>
    </row>
    <row r="3332" spans="2:3">
      <c r="B3332" s="41"/>
      <c r="C3332" s="41"/>
    </row>
    <row r="3333" spans="2:3">
      <c r="B3333" s="41"/>
      <c r="C3333" s="41"/>
    </row>
    <row r="3334" spans="2:3">
      <c r="B3334" s="41"/>
      <c r="C3334" s="41"/>
    </row>
    <row r="3335" spans="2:3">
      <c r="B3335" s="41"/>
      <c r="C3335" s="41"/>
    </row>
    <row r="3336" spans="2:3">
      <c r="B3336" s="41"/>
      <c r="C3336" s="41"/>
    </row>
    <row r="3337" spans="2:3">
      <c r="B3337" s="41"/>
      <c r="C3337" s="41"/>
    </row>
    <row r="3338" spans="2:3">
      <c r="B3338" s="41"/>
      <c r="C3338" s="41"/>
    </row>
    <row r="3339" spans="2:3">
      <c r="B3339" s="41"/>
      <c r="C3339" s="41"/>
    </row>
    <row r="3340" spans="2:3">
      <c r="B3340" s="41"/>
      <c r="C3340" s="41"/>
    </row>
    <row r="3341" spans="2:3">
      <c r="B3341" s="41"/>
      <c r="C3341" s="41"/>
    </row>
    <row r="3342" spans="2:3">
      <c r="B3342" s="41"/>
      <c r="C3342" s="41"/>
    </row>
    <row r="3343" spans="2:3">
      <c r="B3343" s="41"/>
      <c r="C3343" s="41"/>
    </row>
    <row r="3344" spans="2:3">
      <c r="B3344" s="41"/>
      <c r="C3344" s="41"/>
    </row>
    <row r="3345" spans="2:3">
      <c r="B3345" s="41"/>
      <c r="C3345" s="41"/>
    </row>
    <row r="3346" spans="2:3">
      <c r="B3346" s="41"/>
      <c r="C3346" s="41"/>
    </row>
    <row r="3347" spans="2:3">
      <c r="B3347" s="41"/>
      <c r="C3347" s="41"/>
    </row>
    <row r="3348" spans="2:3">
      <c r="B3348" s="41"/>
      <c r="C3348" s="41"/>
    </row>
    <row r="3349" spans="2:3">
      <c r="B3349" s="41"/>
      <c r="C3349" s="41"/>
    </row>
    <row r="3350" spans="2:3">
      <c r="B3350" s="41"/>
      <c r="C3350" s="41"/>
    </row>
    <row r="3351" spans="2:3">
      <c r="B3351" s="41"/>
      <c r="C3351" s="41"/>
    </row>
    <row r="3352" spans="2:3">
      <c r="B3352" s="41"/>
      <c r="C3352" s="41"/>
    </row>
    <row r="3353" spans="2:3">
      <c r="B3353" s="41"/>
      <c r="C3353" s="41"/>
    </row>
    <row r="3354" spans="2:3">
      <c r="B3354" s="41"/>
      <c r="C3354" s="41"/>
    </row>
    <row r="3355" spans="2:3">
      <c r="B3355" s="41"/>
      <c r="C3355" s="41"/>
    </row>
    <row r="3356" spans="2:3">
      <c r="B3356" s="41"/>
      <c r="C3356" s="41"/>
    </row>
    <row r="3357" spans="2:3">
      <c r="B3357" s="41"/>
      <c r="C3357" s="41"/>
    </row>
    <row r="3358" spans="2:3">
      <c r="B3358" s="41"/>
      <c r="C3358" s="41"/>
    </row>
    <row r="3359" spans="2:3">
      <c r="B3359" s="41"/>
      <c r="C3359" s="41"/>
    </row>
    <row r="3360" spans="2:3">
      <c r="B3360" s="41"/>
      <c r="C3360" s="41"/>
    </row>
    <row r="3361" spans="2:3">
      <c r="B3361" s="41"/>
      <c r="C3361" s="41"/>
    </row>
    <row r="3362" spans="2:3">
      <c r="B3362" s="41"/>
      <c r="C3362" s="41"/>
    </row>
    <row r="3363" spans="2:3">
      <c r="B3363" s="41"/>
      <c r="C3363" s="41"/>
    </row>
    <row r="3364" spans="2:3">
      <c r="B3364" s="41"/>
      <c r="C3364" s="41"/>
    </row>
    <row r="3365" spans="2:3">
      <c r="B3365" s="41"/>
      <c r="C3365" s="41"/>
    </row>
    <row r="3366" spans="2:3">
      <c r="B3366" s="41"/>
      <c r="C3366" s="41"/>
    </row>
    <row r="3367" spans="2:3">
      <c r="B3367" s="41"/>
      <c r="C3367" s="41"/>
    </row>
    <row r="3368" spans="2:3">
      <c r="B3368" s="41"/>
      <c r="C3368" s="41"/>
    </row>
    <row r="3369" spans="2:3">
      <c r="B3369" s="41"/>
      <c r="C3369" s="41"/>
    </row>
    <row r="3370" spans="2:3">
      <c r="B3370" s="41"/>
      <c r="C3370" s="41"/>
    </row>
    <row r="3371" spans="2:3">
      <c r="B3371" s="41"/>
      <c r="C3371" s="41"/>
    </row>
    <row r="3372" spans="2:3">
      <c r="B3372" s="41"/>
      <c r="C3372" s="41"/>
    </row>
    <row r="3373" spans="2:3">
      <c r="B3373" s="41"/>
      <c r="C3373" s="41"/>
    </row>
    <row r="3374" spans="2:3">
      <c r="B3374" s="41"/>
      <c r="C3374" s="41"/>
    </row>
    <row r="3375" spans="2:3">
      <c r="B3375" s="41"/>
      <c r="C3375" s="41"/>
    </row>
    <row r="3376" spans="2:3">
      <c r="B3376" s="41"/>
      <c r="C3376" s="41"/>
    </row>
    <row r="3377" spans="2:3">
      <c r="B3377" s="41"/>
      <c r="C3377" s="41"/>
    </row>
    <row r="3378" spans="2:3">
      <c r="B3378" s="41"/>
      <c r="C3378" s="41"/>
    </row>
    <row r="3379" spans="2:3">
      <c r="B3379" s="41"/>
      <c r="C3379" s="41"/>
    </row>
    <row r="3380" spans="2:3">
      <c r="B3380" s="41"/>
      <c r="C3380" s="41"/>
    </row>
    <row r="3381" spans="2:3">
      <c r="B3381" s="41"/>
      <c r="C3381" s="41"/>
    </row>
    <row r="3382" spans="2:3">
      <c r="B3382" s="41"/>
      <c r="C3382" s="41"/>
    </row>
    <row r="3383" spans="2:3">
      <c r="B3383" s="41"/>
      <c r="C3383" s="41"/>
    </row>
    <row r="3384" spans="2:3">
      <c r="B3384" s="41"/>
      <c r="C3384" s="41"/>
    </row>
    <row r="3385" spans="2:3">
      <c r="B3385" s="41"/>
      <c r="C3385" s="41"/>
    </row>
    <row r="3386" spans="2:3">
      <c r="B3386" s="41"/>
      <c r="C3386" s="41"/>
    </row>
    <row r="3387" spans="2:3">
      <c r="B3387" s="41"/>
      <c r="C3387" s="41"/>
    </row>
    <row r="3388" spans="2:3">
      <c r="B3388" s="41"/>
      <c r="C3388" s="41"/>
    </row>
    <row r="3389" spans="2:3">
      <c r="B3389" s="41"/>
      <c r="C3389" s="41"/>
    </row>
    <row r="3390" spans="2:3">
      <c r="B3390" s="41"/>
      <c r="C3390" s="41"/>
    </row>
    <row r="3391" spans="2:3">
      <c r="B3391" s="41"/>
      <c r="C3391" s="41"/>
    </row>
    <row r="3392" spans="2:3">
      <c r="B3392" s="41"/>
      <c r="C3392" s="41"/>
    </row>
    <row r="3393" spans="2:3">
      <c r="B3393" s="41"/>
      <c r="C3393" s="41"/>
    </row>
    <row r="3394" spans="2:3">
      <c r="B3394" s="41"/>
      <c r="C3394" s="41"/>
    </row>
    <row r="3395" spans="2:3">
      <c r="B3395" s="41"/>
      <c r="C3395" s="41"/>
    </row>
    <row r="3396" spans="2:3">
      <c r="B3396" s="41"/>
      <c r="C3396" s="41"/>
    </row>
    <row r="3397" spans="2:3">
      <c r="B3397" s="41"/>
      <c r="C3397" s="41"/>
    </row>
    <row r="3398" spans="2:3">
      <c r="B3398" s="41"/>
      <c r="C3398" s="41"/>
    </row>
    <row r="3399" spans="2:3">
      <c r="B3399" s="41"/>
      <c r="C3399" s="41"/>
    </row>
    <row r="3400" spans="2:3">
      <c r="B3400" s="41"/>
      <c r="C3400" s="41"/>
    </row>
    <row r="3401" spans="2:3">
      <c r="B3401" s="41"/>
      <c r="C3401" s="41"/>
    </row>
    <row r="3402" spans="2:3">
      <c r="B3402" s="41"/>
      <c r="C3402" s="41"/>
    </row>
    <row r="3403" spans="2:3">
      <c r="B3403" s="41"/>
      <c r="C3403" s="41"/>
    </row>
    <row r="3404" spans="2:3">
      <c r="B3404" s="41"/>
      <c r="C3404" s="41"/>
    </row>
    <row r="3405" spans="2:3">
      <c r="B3405" s="41"/>
      <c r="C3405" s="41"/>
    </row>
    <row r="3406" spans="2:3">
      <c r="B3406" s="41"/>
      <c r="C3406" s="41"/>
    </row>
    <row r="3407" spans="2:3">
      <c r="B3407" s="41"/>
      <c r="C3407" s="41"/>
    </row>
    <row r="3408" spans="2:3">
      <c r="B3408" s="41"/>
      <c r="C3408" s="41"/>
    </row>
    <row r="3409" spans="2:3">
      <c r="B3409" s="41"/>
      <c r="C3409" s="41"/>
    </row>
    <row r="3410" spans="2:3">
      <c r="B3410" s="41"/>
      <c r="C3410" s="41"/>
    </row>
    <row r="3411" spans="2:3">
      <c r="B3411" s="41"/>
      <c r="C3411" s="41"/>
    </row>
    <row r="3412" spans="2:3">
      <c r="B3412" s="41"/>
      <c r="C3412" s="41"/>
    </row>
    <row r="3413" spans="2:3">
      <c r="B3413" s="41"/>
      <c r="C3413" s="41"/>
    </row>
    <row r="3414" spans="2:3">
      <c r="B3414" s="41"/>
      <c r="C3414" s="41"/>
    </row>
    <row r="3415" spans="2:3">
      <c r="B3415" s="41"/>
      <c r="C3415" s="41"/>
    </row>
    <row r="3416" spans="2:3">
      <c r="B3416" s="41"/>
      <c r="C3416" s="41"/>
    </row>
    <row r="3417" spans="2:3">
      <c r="B3417" s="41"/>
      <c r="C3417" s="41"/>
    </row>
    <row r="3418" spans="2:3">
      <c r="B3418" s="41"/>
      <c r="C3418" s="41"/>
    </row>
    <row r="3419" spans="2:3">
      <c r="B3419" s="41"/>
      <c r="C3419" s="41"/>
    </row>
    <row r="3420" spans="2:3">
      <c r="B3420" s="41"/>
      <c r="C3420" s="41"/>
    </row>
    <row r="3421" spans="2:3">
      <c r="B3421" s="41"/>
      <c r="C3421" s="41"/>
    </row>
    <row r="3422" spans="2:3">
      <c r="B3422" s="41"/>
      <c r="C3422" s="41"/>
    </row>
    <row r="3423" spans="2:3">
      <c r="B3423" s="41"/>
      <c r="C3423" s="41"/>
    </row>
    <row r="3424" spans="2:3">
      <c r="B3424" s="41"/>
      <c r="C3424" s="41"/>
    </row>
    <row r="3425" spans="2:3">
      <c r="B3425" s="41"/>
      <c r="C3425" s="41"/>
    </row>
    <row r="3426" spans="2:3">
      <c r="B3426" s="41"/>
      <c r="C3426" s="41"/>
    </row>
    <row r="3427" spans="2:3">
      <c r="B3427" s="41"/>
      <c r="C3427" s="41"/>
    </row>
    <row r="3428" spans="2:3">
      <c r="B3428" s="41"/>
      <c r="C3428" s="41"/>
    </row>
    <row r="3429" spans="2:3">
      <c r="B3429" s="41"/>
      <c r="C3429" s="41"/>
    </row>
    <row r="3430" spans="2:3">
      <c r="B3430" s="41"/>
      <c r="C3430" s="41"/>
    </row>
    <row r="3431" spans="2:3">
      <c r="B3431" s="41"/>
      <c r="C3431" s="41"/>
    </row>
    <row r="3432" spans="2:3">
      <c r="B3432" s="41"/>
      <c r="C3432" s="41"/>
    </row>
    <row r="3433" spans="2:3">
      <c r="B3433" s="41"/>
      <c r="C3433" s="41"/>
    </row>
    <row r="3434" spans="2:3">
      <c r="B3434" s="41"/>
      <c r="C3434" s="41"/>
    </row>
    <row r="3435" spans="2:3">
      <c r="B3435" s="41"/>
      <c r="C3435" s="41"/>
    </row>
    <row r="3436" spans="2:3">
      <c r="B3436" s="41"/>
      <c r="C3436" s="41"/>
    </row>
    <row r="3437" spans="2:3">
      <c r="B3437" s="41"/>
      <c r="C3437" s="41"/>
    </row>
    <row r="3438" spans="2:3">
      <c r="B3438" s="41"/>
      <c r="C3438" s="41"/>
    </row>
    <row r="3439" spans="2:3">
      <c r="B3439" s="41"/>
      <c r="C3439" s="41"/>
    </row>
    <row r="3440" spans="2:3">
      <c r="B3440" s="41"/>
      <c r="C3440" s="41"/>
    </row>
    <row r="3441" spans="2:3">
      <c r="B3441" s="41"/>
      <c r="C3441" s="41"/>
    </row>
    <row r="3442" spans="2:3">
      <c r="B3442" s="41"/>
      <c r="C3442" s="41"/>
    </row>
    <row r="3443" spans="2:3">
      <c r="B3443" s="41"/>
      <c r="C3443" s="41"/>
    </row>
    <row r="3444" spans="2:3">
      <c r="B3444" s="41"/>
      <c r="C3444" s="41"/>
    </row>
    <row r="3445" spans="2:3">
      <c r="B3445" s="41"/>
      <c r="C3445" s="41"/>
    </row>
    <row r="3446" spans="2:3">
      <c r="B3446" s="41"/>
      <c r="C3446" s="41"/>
    </row>
    <row r="3447" spans="2:3">
      <c r="B3447" s="41"/>
      <c r="C3447" s="41"/>
    </row>
    <row r="3448" spans="2:3">
      <c r="B3448" s="41"/>
      <c r="C3448" s="41"/>
    </row>
    <row r="3449" spans="2:3">
      <c r="B3449" s="41"/>
      <c r="C3449" s="41"/>
    </row>
    <row r="3450" spans="2:3">
      <c r="B3450" s="41"/>
      <c r="C3450" s="41"/>
    </row>
    <row r="3451" spans="2:3">
      <c r="B3451" s="41"/>
      <c r="C3451" s="41"/>
    </row>
    <row r="3452" spans="2:3">
      <c r="B3452" s="41"/>
      <c r="C3452" s="41"/>
    </row>
    <row r="3453" spans="2:3">
      <c r="B3453" s="41"/>
      <c r="C3453" s="41"/>
    </row>
    <row r="3454" spans="2:3">
      <c r="B3454" s="41"/>
      <c r="C3454" s="41"/>
    </row>
    <row r="3455" spans="2:3">
      <c r="B3455" s="41"/>
      <c r="C3455" s="41"/>
    </row>
    <row r="3456" spans="2:3">
      <c r="B3456" s="41"/>
      <c r="C3456" s="41"/>
    </row>
    <row r="3457" spans="2:3">
      <c r="B3457" s="41"/>
      <c r="C3457" s="41"/>
    </row>
    <row r="3458" spans="2:3">
      <c r="B3458" s="41"/>
      <c r="C3458" s="41"/>
    </row>
    <row r="3459" spans="2:3">
      <c r="B3459" s="41"/>
      <c r="C3459" s="41"/>
    </row>
    <row r="3460" spans="2:3">
      <c r="B3460" s="41"/>
      <c r="C3460" s="41"/>
    </row>
    <row r="3461" spans="2:3">
      <c r="B3461" s="41"/>
      <c r="C3461" s="41"/>
    </row>
    <row r="3462" spans="2:3">
      <c r="B3462" s="41"/>
      <c r="C3462" s="41"/>
    </row>
    <row r="3463" spans="2:3">
      <c r="B3463" s="41"/>
      <c r="C3463" s="41"/>
    </row>
    <row r="3464" spans="2:3">
      <c r="B3464" s="41"/>
      <c r="C3464" s="41"/>
    </row>
    <row r="3465" spans="2:3">
      <c r="B3465" s="41"/>
      <c r="C3465" s="41"/>
    </row>
    <row r="3466" spans="2:3">
      <c r="B3466" s="41"/>
      <c r="C3466" s="41"/>
    </row>
    <row r="3467" spans="2:3">
      <c r="B3467" s="41"/>
      <c r="C3467" s="41"/>
    </row>
    <row r="3468" spans="2:3">
      <c r="B3468" s="41"/>
      <c r="C3468" s="41"/>
    </row>
    <row r="3469" spans="2:3">
      <c r="B3469" s="41"/>
      <c r="C3469" s="41"/>
    </row>
    <row r="3470" spans="2:3">
      <c r="B3470" s="41"/>
      <c r="C3470" s="41"/>
    </row>
    <row r="3471" spans="2:3">
      <c r="B3471" s="41"/>
      <c r="C3471" s="41"/>
    </row>
    <row r="3472" spans="2:3">
      <c r="B3472" s="41"/>
      <c r="C3472" s="41"/>
    </row>
    <row r="3473" spans="2:3">
      <c r="B3473" s="41"/>
      <c r="C3473" s="41"/>
    </row>
    <row r="3474" spans="2:3">
      <c r="B3474" s="41"/>
      <c r="C3474" s="41"/>
    </row>
    <row r="3475" spans="2:3">
      <c r="B3475" s="41"/>
      <c r="C3475" s="41"/>
    </row>
    <row r="3476" spans="2:3">
      <c r="B3476" s="41"/>
      <c r="C3476" s="41"/>
    </row>
    <row r="3477" spans="2:3">
      <c r="B3477" s="41"/>
      <c r="C3477" s="41"/>
    </row>
    <row r="3478" spans="2:3">
      <c r="B3478" s="41"/>
      <c r="C3478" s="41"/>
    </row>
    <row r="3479" spans="2:3">
      <c r="B3479" s="41"/>
      <c r="C3479" s="41"/>
    </row>
    <row r="3480" spans="2:3">
      <c r="B3480" s="41"/>
      <c r="C3480" s="41"/>
    </row>
    <row r="3481" spans="2:3">
      <c r="B3481" s="41"/>
      <c r="C3481" s="41"/>
    </row>
    <row r="3482" spans="2:3">
      <c r="B3482" s="41"/>
      <c r="C3482" s="41"/>
    </row>
    <row r="3483" spans="2:3">
      <c r="B3483" s="41"/>
      <c r="C3483" s="41"/>
    </row>
    <row r="3484" spans="2:3">
      <c r="B3484" s="41"/>
      <c r="C3484" s="41"/>
    </row>
    <row r="3485" spans="2:3">
      <c r="B3485" s="41"/>
      <c r="C3485" s="41"/>
    </row>
    <row r="3486" spans="2:3">
      <c r="B3486" s="41"/>
      <c r="C3486" s="41"/>
    </row>
    <row r="3487" spans="2:3">
      <c r="B3487" s="41"/>
      <c r="C3487" s="41"/>
    </row>
    <row r="3488" spans="2:3">
      <c r="B3488" s="41"/>
      <c r="C3488" s="41"/>
    </row>
    <row r="3489" spans="2:3">
      <c r="B3489" s="41"/>
      <c r="C3489" s="41"/>
    </row>
    <row r="3490" spans="2:3">
      <c r="B3490" s="41"/>
      <c r="C3490" s="41"/>
    </row>
    <row r="3491" spans="2:3">
      <c r="B3491" s="41"/>
      <c r="C3491" s="41"/>
    </row>
    <row r="3492" spans="2:3">
      <c r="B3492" s="41"/>
      <c r="C3492" s="41"/>
    </row>
    <row r="3493" spans="2:3">
      <c r="B3493" s="41"/>
      <c r="C3493" s="41"/>
    </row>
    <row r="3494" spans="2:3">
      <c r="B3494" s="41"/>
      <c r="C3494" s="41"/>
    </row>
    <row r="3495" spans="2:3">
      <c r="B3495" s="41"/>
      <c r="C3495" s="41"/>
    </row>
    <row r="3496" spans="2:3">
      <c r="B3496" s="41"/>
      <c r="C3496" s="41"/>
    </row>
    <row r="3497" spans="2:3">
      <c r="B3497" s="41"/>
      <c r="C3497" s="41"/>
    </row>
    <row r="3498" spans="2:3">
      <c r="B3498" s="41"/>
      <c r="C3498" s="41"/>
    </row>
    <row r="3499" spans="2:3">
      <c r="B3499" s="41"/>
      <c r="C3499" s="41"/>
    </row>
    <row r="3500" spans="2:3">
      <c r="B3500" s="41"/>
      <c r="C3500" s="41"/>
    </row>
    <row r="3501" spans="2:3">
      <c r="B3501" s="41"/>
      <c r="C3501" s="41"/>
    </row>
    <row r="3502" spans="2:3">
      <c r="B3502" s="41"/>
      <c r="C3502" s="41"/>
    </row>
    <row r="3503" spans="2:3">
      <c r="B3503" s="41"/>
      <c r="C3503" s="41"/>
    </row>
    <row r="3504" spans="2:3">
      <c r="B3504" s="41"/>
      <c r="C3504" s="41"/>
    </row>
    <row r="3505" spans="2:3">
      <c r="B3505" s="41"/>
      <c r="C3505" s="41"/>
    </row>
    <row r="3506" spans="2:3">
      <c r="B3506" s="41"/>
      <c r="C3506" s="41"/>
    </row>
    <row r="3507" spans="2:3">
      <c r="B3507" s="41"/>
      <c r="C3507" s="41"/>
    </row>
    <row r="3508" spans="2:3">
      <c r="B3508" s="41"/>
      <c r="C3508" s="41"/>
    </row>
    <row r="3509" spans="2:3">
      <c r="B3509" s="41"/>
      <c r="C3509" s="41"/>
    </row>
    <row r="3510" spans="2:3">
      <c r="B3510" s="41"/>
      <c r="C3510" s="41"/>
    </row>
    <row r="3511" spans="2:3">
      <c r="B3511" s="41"/>
      <c r="C3511" s="41"/>
    </row>
    <row r="3512" spans="2:3">
      <c r="B3512" s="41"/>
      <c r="C3512" s="41"/>
    </row>
    <row r="3513" spans="2:3">
      <c r="B3513" s="41"/>
      <c r="C3513" s="41"/>
    </row>
    <row r="3514" spans="2:3">
      <c r="B3514" s="41"/>
      <c r="C3514" s="41"/>
    </row>
    <row r="3515" spans="2:3">
      <c r="B3515" s="41"/>
      <c r="C3515" s="41"/>
    </row>
    <row r="3516" spans="2:3">
      <c r="B3516" s="41"/>
      <c r="C3516" s="41"/>
    </row>
    <row r="3517" spans="2:3">
      <c r="B3517" s="41"/>
      <c r="C3517" s="41"/>
    </row>
    <row r="3518" spans="2:3">
      <c r="B3518" s="41"/>
      <c r="C3518" s="41"/>
    </row>
    <row r="3519" spans="2:3">
      <c r="B3519" s="41"/>
      <c r="C3519" s="41"/>
    </row>
    <row r="3520" spans="2:3">
      <c r="B3520" s="41"/>
      <c r="C3520" s="41"/>
    </row>
    <row r="3521" spans="2:3">
      <c r="B3521" s="41"/>
      <c r="C3521" s="41"/>
    </row>
    <row r="3522" spans="2:3">
      <c r="B3522" s="41"/>
      <c r="C3522" s="41"/>
    </row>
    <row r="3523" spans="2:3">
      <c r="B3523" s="41"/>
      <c r="C3523" s="41"/>
    </row>
    <row r="3524" spans="2:3">
      <c r="B3524" s="41"/>
      <c r="C3524" s="41"/>
    </row>
    <row r="3525" spans="2:3">
      <c r="B3525" s="41"/>
      <c r="C3525" s="41"/>
    </row>
    <row r="3526" spans="2:3">
      <c r="B3526" s="41"/>
      <c r="C3526" s="41"/>
    </row>
    <row r="3527" spans="2:3">
      <c r="B3527" s="41"/>
      <c r="C3527" s="41"/>
    </row>
    <row r="3528" spans="2:3">
      <c r="B3528" s="41"/>
      <c r="C3528" s="41"/>
    </row>
    <row r="3529" spans="2:3">
      <c r="B3529" s="41"/>
      <c r="C3529" s="41"/>
    </row>
    <row r="3530" spans="2:3">
      <c r="B3530" s="41"/>
      <c r="C3530" s="41"/>
    </row>
    <row r="3531" spans="2:3">
      <c r="B3531" s="41"/>
      <c r="C3531" s="41"/>
    </row>
    <row r="3532" spans="2:3">
      <c r="B3532" s="41"/>
      <c r="C3532" s="41"/>
    </row>
    <row r="3533" spans="2:3">
      <c r="B3533" s="41"/>
      <c r="C3533" s="41"/>
    </row>
    <row r="3534" spans="2:3">
      <c r="B3534" s="41"/>
      <c r="C3534" s="41"/>
    </row>
    <row r="3535" spans="2:3">
      <c r="B3535" s="41"/>
      <c r="C3535" s="41"/>
    </row>
    <row r="3536" spans="2:3">
      <c r="B3536" s="41"/>
      <c r="C3536" s="41"/>
    </row>
    <row r="3537" spans="2:3">
      <c r="B3537" s="41"/>
      <c r="C3537" s="41"/>
    </row>
    <row r="3538" spans="2:3">
      <c r="B3538" s="41"/>
      <c r="C3538" s="41"/>
    </row>
    <row r="3539" spans="2:3">
      <c r="B3539" s="41"/>
      <c r="C3539" s="41"/>
    </row>
    <row r="3540" spans="2:3">
      <c r="B3540" s="41"/>
      <c r="C3540" s="41"/>
    </row>
    <row r="3541" spans="2:3">
      <c r="B3541" s="41"/>
      <c r="C3541" s="41"/>
    </row>
    <row r="3542" spans="2:3">
      <c r="B3542" s="41"/>
      <c r="C3542" s="41"/>
    </row>
    <row r="3543" spans="2:3">
      <c r="B3543" s="41"/>
      <c r="C3543" s="41"/>
    </row>
    <row r="3544" spans="2:3">
      <c r="B3544" s="41"/>
      <c r="C3544" s="41"/>
    </row>
    <row r="3545" spans="2:3">
      <c r="B3545" s="41"/>
      <c r="C3545" s="41"/>
    </row>
    <row r="3546" spans="2:3">
      <c r="B3546" s="41"/>
      <c r="C3546" s="41"/>
    </row>
    <row r="3547" spans="2:3">
      <c r="B3547" s="41"/>
      <c r="C3547" s="41"/>
    </row>
    <row r="3548" spans="2:3">
      <c r="B3548" s="41"/>
      <c r="C3548" s="41"/>
    </row>
    <row r="3549" spans="2:3">
      <c r="B3549" s="41"/>
      <c r="C3549" s="41"/>
    </row>
    <row r="3550" spans="2:3">
      <c r="B3550" s="41"/>
      <c r="C3550" s="41"/>
    </row>
    <row r="3551" spans="2:3">
      <c r="B3551" s="41"/>
      <c r="C3551" s="41"/>
    </row>
    <row r="3552" spans="2:3">
      <c r="B3552" s="41"/>
      <c r="C3552" s="41"/>
    </row>
    <row r="3553" spans="2:3">
      <c r="B3553" s="41"/>
      <c r="C3553" s="41"/>
    </row>
    <row r="3554" spans="2:3">
      <c r="B3554" s="41"/>
      <c r="C3554" s="41"/>
    </row>
    <row r="3555" spans="2:3">
      <c r="B3555" s="41"/>
      <c r="C3555" s="41"/>
    </row>
    <row r="3556" spans="2:3">
      <c r="B3556" s="41"/>
      <c r="C3556" s="41"/>
    </row>
    <row r="3557" spans="2:3">
      <c r="B3557" s="41"/>
      <c r="C3557" s="41"/>
    </row>
    <row r="3558" spans="2:3">
      <c r="B3558" s="41"/>
      <c r="C3558" s="41"/>
    </row>
    <row r="3559" spans="2:3">
      <c r="B3559" s="41"/>
      <c r="C3559" s="41"/>
    </row>
    <row r="3560" spans="2:3">
      <c r="B3560" s="41"/>
      <c r="C3560" s="41"/>
    </row>
    <row r="3561" spans="2:3">
      <c r="B3561" s="41"/>
      <c r="C3561" s="41"/>
    </row>
    <row r="3562" spans="2:3">
      <c r="B3562" s="41"/>
      <c r="C3562" s="41"/>
    </row>
    <row r="3563" spans="2:3">
      <c r="B3563" s="41"/>
      <c r="C3563" s="41"/>
    </row>
    <row r="3564" spans="2:3">
      <c r="B3564" s="41"/>
      <c r="C3564" s="41"/>
    </row>
    <row r="3565" spans="2:3">
      <c r="B3565" s="41"/>
      <c r="C3565" s="41"/>
    </row>
    <row r="3566" spans="2:3">
      <c r="B3566" s="41"/>
      <c r="C3566" s="41"/>
    </row>
    <row r="3567" spans="2:3">
      <c r="B3567" s="41"/>
      <c r="C3567" s="41"/>
    </row>
    <row r="3568" spans="2:3">
      <c r="B3568" s="41"/>
      <c r="C3568" s="41"/>
    </row>
    <row r="3569" spans="2:3">
      <c r="B3569" s="41"/>
      <c r="C3569" s="41"/>
    </row>
    <row r="3570" spans="2:3">
      <c r="B3570" s="41"/>
      <c r="C3570" s="41"/>
    </row>
    <row r="3571" spans="2:3">
      <c r="B3571" s="41"/>
      <c r="C3571" s="41"/>
    </row>
    <row r="3572" spans="2:3">
      <c r="B3572" s="41"/>
      <c r="C3572" s="41"/>
    </row>
    <row r="3573" spans="2:3">
      <c r="B3573" s="41"/>
      <c r="C3573" s="41"/>
    </row>
    <row r="3574" spans="2:3">
      <c r="B3574" s="41"/>
      <c r="C3574" s="41"/>
    </row>
    <row r="3575" spans="2:3">
      <c r="B3575" s="41"/>
      <c r="C3575" s="41"/>
    </row>
    <row r="3576" spans="2:3">
      <c r="B3576" s="41"/>
      <c r="C3576" s="41"/>
    </row>
    <row r="3577" spans="2:3">
      <c r="B3577" s="41"/>
      <c r="C3577" s="41"/>
    </row>
    <row r="3578" spans="2:3">
      <c r="B3578" s="41"/>
      <c r="C3578" s="41"/>
    </row>
    <row r="3579" spans="2:3">
      <c r="B3579" s="41"/>
      <c r="C3579" s="41"/>
    </row>
    <row r="3580" spans="2:3">
      <c r="B3580" s="41"/>
      <c r="C3580" s="41"/>
    </row>
    <row r="3581" spans="2:3">
      <c r="B3581" s="41"/>
      <c r="C3581" s="41"/>
    </row>
    <row r="3582" spans="2:3">
      <c r="B3582" s="41"/>
      <c r="C3582" s="41"/>
    </row>
    <row r="3583" spans="2:3">
      <c r="B3583" s="41"/>
      <c r="C3583" s="41"/>
    </row>
    <row r="3584" spans="2:3">
      <c r="B3584" s="41"/>
      <c r="C3584" s="41"/>
    </row>
    <row r="3585" spans="2:3">
      <c r="B3585" s="41"/>
      <c r="C3585" s="41"/>
    </row>
    <row r="3586" spans="2:3">
      <c r="B3586" s="41"/>
      <c r="C3586" s="41"/>
    </row>
    <row r="3587" spans="2:3">
      <c r="B3587" s="41"/>
      <c r="C3587" s="41"/>
    </row>
    <row r="3588" spans="2:3">
      <c r="B3588" s="41"/>
      <c r="C3588" s="41"/>
    </row>
    <row r="3589" spans="2:3">
      <c r="B3589" s="41"/>
      <c r="C3589" s="41"/>
    </row>
    <row r="3590" spans="2:3">
      <c r="B3590" s="41"/>
      <c r="C3590" s="41"/>
    </row>
    <row r="3591" spans="2:3">
      <c r="B3591" s="41"/>
      <c r="C3591" s="41"/>
    </row>
    <row r="3592" spans="2:3">
      <c r="B3592" s="41"/>
      <c r="C3592" s="41"/>
    </row>
    <row r="3593" spans="2:3">
      <c r="B3593" s="41"/>
      <c r="C3593" s="41"/>
    </row>
    <row r="3594" spans="2:3">
      <c r="B3594" s="41"/>
      <c r="C3594" s="41"/>
    </row>
    <row r="3595" spans="2:3">
      <c r="B3595" s="41"/>
      <c r="C3595" s="41"/>
    </row>
    <row r="3596" spans="2:3">
      <c r="B3596" s="41"/>
      <c r="C3596" s="41"/>
    </row>
    <row r="3597" spans="2:3">
      <c r="B3597" s="41"/>
      <c r="C3597" s="41"/>
    </row>
    <row r="3598" spans="2:3">
      <c r="B3598" s="41"/>
      <c r="C3598" s="41"/>
    </row>
    <row r="3599" spans="2:3">
      <c r="B3599" s="41"/>
      <c r="C3599" s="41"/>
    </row>
    <row r="3600" spans="2:3">
      <c r="B3600" s="41"/>
      <c r="C3600" s="41"/>
    </row>
    <row r="3601" spans="2:3">
      <c r="B3601" s="41"/>
      <c r="C3601" s="41"/>
    </row>
    <row r="3602" spans="2:3">
      <c r="B3602" s="41"/>
      <c r="C3602" s="41"/>
    </row>
    <row r="3603" spans="2:3">
      <c r="B3603" s="41"/>
      <c r="C3603" s="41"/>
    </row>
    <row r="3604" spans="2:3">
      <c r="B3604" s="41"/>
      <c r="C3604" s="41"/>
    </row>
    <row r="3605" spans="2:3">
      <c r="B3605" s="41"/>
      <c r="C3605" s="41"/>
    </row>
    <row r="3606" spans="2:3">
      <c r="B3606" s="41"/>
      <c r="C3606" s="41"/>
    </row>
    <row r="3607" spans="2:3">
      <c r="B3607" s="41"/>
      <c r="C3607" s="41"/>
    </row>
    <row r="3608" spans="2:3">
      <c r="B3608" s="41"/>
      <c r="C3608" s="41"/>
    </row>
    <row r="3609" spans="2:3">
      <c r="B3609" s="41"/>
      <c r="C3609" s="41"/>
    </row>
    <row r="3610" spans="2:3">
      <c r="B3610" s="41"/>
      <c r="C3610" s="41"/>
    </row>
    <row r="3611" spans="2:3">
      <c r="B3611" s="41"/>
      <c r="C3611" s="41"/>
    </row>
    <row r="3612" spans="2:3">
      <c r="B3612" s="41"/>
      <c r="C3612" s="41"/>
    </row>
    <row r="3613" spans="2:3">
      <c r="B3613" s="41"/>
      <c r="C3613" s="41"/>
    </row>
    <row r="3614" spans="2:3">
      <c r="B3614" s="41"/>
      <c r="C3614" s="41"/>
    </row>
    <row r="3615" spans="2:3">
      <c r="B3615" s="41"/>
      <c r="C3615" s="41"/>
    </row>
    <row r="3616" spans="2:3">
      <c r="B3616" s="41"/>
      <c r="C3616" s="41"/>
    </row>
    <row r="3617" spans="2:3">
      <c r="B3617" s="41"/>
      <c r="C3617" s="41"/>
    </row>
    <row r="3618" spans="2:3">
      <c r="B3618" s="41"/>
      <c r="C3618" s="41"/>
    </row>
    <row r="3619" spans="2:3">
      <c r="B3619" s="41"/>
      <c r="C3619" s="41"/>
    </row>
    <row r="3620" spans="2:3">
      <c r="B3620" s="41"/>
      <c r="C3620" s="41"/>
    </row>
    <row r="3621" spans="2:3">
      <c r="B3621" s="41"/>
      <c r="C3621" s="41"/>
    </row>
    <row r="3622" spans="2:3">
      <c r="B3622" s="41"/>
      <c r="C3622" s="41"/>
    </row>
    <row r="3623" spans="2:3">
      <c r="B3623" s="41"/>
      <c r="C3623" s="41"/>
    </row>
    <row r="3624" spans="2:3">
      <c r="B3624" s="41"/>
      <c r="C3624" s="41"/>
    </row>
    <row r="3625" spans="2:3">
      <c r="B3625" s="41"/>
      <c r="C3625" s="41"/>
    </row>
    <row r="3626" spans="2:3">
      <c r="B3626" s="41"/>
      <c r="C3626" s="41"/>
    </row>
    <row r="3627" spans="2:3">
      <c r="B3627" s="41"/>
      <c r="C3627" s="41"/>
    </row>
    <row r="3628" spans="2:3">
      <c r="B3628" s="41"/>
      <c r="C3628" s="41"/>
    </row>
    <row r="3629" spans="2:3">
      <c r="B3629" s="41"/>
      <c r="C3629" s="41"/>
    </row>
    <row r="3630" spans="2:3">
      <c r="B3630" s="41"/>
      <c r="C3630" s="41"/>
    </row>
    <row r="3631" spans="2:3">
      <c r="B3631" s="41"/>
      <c r="C3631" s="41"/>
    </row>
    <row r="3632" spans="2:3">
      <c r="B3632" s="41"/>
      <c r="C3632" s="41"/>
    </row>
    <row r="3633" spans="2:3">
      <c r="B3633" s="41"/>
      <c r="C3633" s="41"/>
    </row>
    <row r="3634" spans="2:3">
      <c r="B3634" s="41"/>
      <c r="C3634" s="41"/>
    </row>
    <row r="3635" spans="2:3">
      <c r="B3635" s="41"/>
      <c r="C3635" s="41"/>
    </row>
    <row r="3636" spans="2:3">
      <c r="B3636" s="41"/>
      <c r="C3636" s="41"/>
    </row>
    <row r="3637" spans="2:3">
      <c r="B3637" s="41"/>
      <c r="C3637" s="41"/>
    </row>
    <row r="3638" spans="2:3">
      <c r="B3638" s="41"/>
      <c r="C3638" s="41"/>
    </row>
    <row r="3639" spans="2:3">
      <c r="B3639" s="41"/>
      <c r="C3639" s="41"/>
    </row>
    <row r="3640" spans="2:3">
      <c r="B3640" s="41"/>
      <c r="C3640" s="41"/>
    </row>
    <row r="3641" spans="2:3">
      <c r="B3641" s="41"/>
      <c r="C3641" s="41"/>
    </row>
    <row r="3642" spans="2:3">
      <c r="B3642" s="41"/>
      <c r="C3642" s="41"/>
    </row>
    <row r="3643" spans="2:3">
      <c r="B3643" s="41"/>
      <c r="C3643" s="41"/>
    </row>
    <row r="3644" spans="2:3">
      <c r="B3644" s="41"/>
      <c r="C3644" s="41"/>
    </row>
    <row r="3645" spans="2:3">
      <c r="B3645" s="41"/>
      <c r="C3645" s="41"/>
    </row>
    <row r="3646" spans="2:3">
      <c r="B3646" s="41"/>
      <c r="C3646" s="41"/>
    </row>
    <row r="3647" spans="2:3">
      <c r="B3647" s="41"/>
      <c r="C3647" s="41"/>
    </row>
    <row r="3648" spans="2:3">
      <c r="B3648" s="41"/>
      <c r="C3648" s="41"/>
    </row>
    <row r="3649" spans="2:3">
      <c r="B3649" s="41"/>
      <c r="C3649" s="41"/>
    </row>
    <row r="3650" spans="2:3">
      <c r="B3650" s="41"/>
      <c r="C3650" s="41"/>
    </row>
    <row r="3651" spans="2:3">
      <c r="B3651" s="41"/>
      <c r="C3651" s="41"/>
    </row>
    <row r="3652" spans="2:3">
      <c r="B3652" s="41"/>
      <c r="C3652" s="41"/>
    </row>
    <row r="3653" spans="2:3">
      <c r="B3653" s="41"/>
      <c r="C3653" s="41"/>
    </row>
    <row r="3654" spans="2:3">
      <c r="B3654" s="41"/>
      <c r="C3654" s="41"/>
    </row>
    <row r="3655" spans="2:3">
      <c r="B3655" s="41"/>
      <c r="C3655" s="41"/>
    </row>
    <row r="3656" spans="2:3">
      <c r="B3656" s="41"/>
      <c r="C3656" s="41"/>
    </row>
    <row r="3657" spans="2:3">
      <c r="B3657" s="41"/>
      <c r="C3657" s="41"/>
    </row>
    <row r="3658" spans="2:3">
      <c r="B3658" s="41"/>
      <c r="C3658" s="41"/>
    </row>
    <row r="3659" spans="2:3">
      <c r="B3659" s="41"/>
      <c r="C3659" s="41"/>
    </row>
    <row r="3660" spans="2:3">
      <c r="B3660" s="41"/>
      <c r="C3660" s="41"/>
    </row>
    <row r="3661" spans="2:3">
      <c r="B3661" s="41"/>
      <c r="C3661" s="41"/>
    </row>
    <row r="3662" spans="2:3">
      <c r="B3662" s="41"/>
      <c r="C3662" s="41"/>
    </row>
    <row r="3663" spans="2:3">
      <c r="B3663" s="41"/>
      <c r="C3663" s="41"/>
    </row>
    <row r="3664" spans="2:3">
      <c r="B3664" s="41"/>
      <c r="C3664" s="41"/>
    </row>
    <row r="3665" spans="2:3">
      <c r="B3665" s="41"/>
      <c r="C3665" s="41"/>
    </row>
    <row r="3666" spans="2:3">
      <c r="B3666" s="41"/>
      <c r="C3666" s="41"/>
    </row>
    <row r="3667" spans="2:3">
      <c r="B3667" s="41"/>
      <c r="C3667" s="41"/>
    </row>
    <row r="3668" spans="2:3">
      <c r="B3668" s="41"/>
      <c r="C3668" s="41"/>
    </row>
    <row r="3669" spans="2:3">
      <c r="B3669" s="41"/>
      <c r="C3669" s="41"/>
    </row>
    <row r="3670" spans="2:3">
      <c r="B3670" s="41"/>
      <c r="C3670" s="41"/>
    </row>
    <row r="3671" spans="2:3">
      <c r="B3671" s="41"/>
      <c r="C3671" s="41"/>
    </row>
    <row r="3672" spans="2:3">
      <c r="B3672" s="41"/>
      <c r="C3672" s="41"/>
    </row>
    <row r="3673" spans="2:3">
      <c r="B3673" s="41"/>
      <c r="C3673" s="41"/>
    </row>
    <row r="3674" spans="2:3">
      <c r="B3674" s="41"/>
      <c r="C3674" s="41"/>
    </row>
    <row r="3675" spans="2:3">
      <c r="B3675" s="41"/>
      <c r="C3675" s="41"/>
    </row>
    <row r="3676" spans="2:3">
      <c r="B3676" s="41"/>
      <c r="C3676" s="41"/>
    </row>
    <row r="3677" spans="2:3">
      <c r="B3677" s="41"/>
      <c r="C3677" s="41"/>
    </row>
    <row r="3678" spans="2:3">
      <c r="B3678" s="41"/>
      <c r="C3678" s="41"/>
    </row>
    <row r="3679" spans="2:3">
      <c r="B3679" s="41"/>
      <c r="C3679" s="41"/>
    </row>
    <row r="3680" spans="2:3">
      <c r="B3680" s="41"/>
      <c r="C3680" s="41"/>
    </row>
    <row r="3681" spans="2:3">
      <c r="B3681" s="41"/>
      <c r="C3681" s="41"/>
    </row>
    <row r="3682" spans="2:3">
      <c r="B3682" s="41"/>
      <c r="C3682" s="41"/>
    </row>
    <row r="3683" spans="2:3">
      <c r="B3683" s="41"/>
      <c r="C3683" s="41"/>
    </row>
    <row r="3684" spans="2:3">
      <c r="B3684" s="41"/>
      <c r="C3684" s="41"/>
    </row>
    <row r="3685" spans="2:3">
      <c r="B3685" s="41"/>
      <c r="C3685" s="41"/>
    </row>
    <row r="3686" spans="2:3">
      <c r="B3686" s="41"/>
      <c r="C3686" s="41"/>
    </row>
    <row r="3687" spans="2:3">
      <c r="B3687" s="41"/>
      <c r="C3687" s="41"/>
    </row>
    <row r="3688" spans="2:3">
      <c r="B3688" s="41"/>
      <c r="C3688" s="41"/>
    </row>
    <row r="3689" spans="2:3">
      <c r="B3689" s="41"/>
      <c r="C3689" s="41"/>
    </row>
    <row r="3690" spans="2:3">
      <c r="B3690" s="41"/>
      <c r="C3690" s="41"/>
    </row>
    <row r="3691" spans="2:3">
      <c r="B3691" s="41"/>
      <c r="C3691" s="41"/>
    </row>
    <row r="3692" spans="2:3">
      <c r="B3692" s="41"/>
      <c r="C3692" s="41"/>
    </row>
    <row r="3693" spans="2:3">
      <c r="B3693" s="41"/>
      <c r="C3693" s="41"/>
    </row>
    <row r="3694" spans="2:3">
      <c r="B3694" s="41"/>
      <c r="C3694" s="41"/>
    </row>
    <row r="3695" spans="2:3">
      <c r="B3695" s="41"/>
      <c r="C3695" s="41"/>
    </row>
    <row r="3696" spans="2:3">
      <c r="B3696" s="41"/>
      <c r="C3696" s="41"/>
    </row>
    <row r="3697" spans="2:3">
      <c r="B3697" s="41"/>
      <c r="C3697" s="41"/>
    </row>
    <row r="3698" spans="2:3">
      <c r="B3698" s="41"/>
      <c r="C3698" s="41"/>
    </row>
    <row r="3699" spans="2:3">
      <c r="B3699" s="41"/>
      <c r="C3699" s="41"/>
    </row>
    <row r="3700" spans="2:3">
      <c r="B3700" s="41"/>
      <c r="C3700" s="41"/>
    </row>
    <row r="3701" spans="2:3">
      <c r="B3701" s="41"/>
      <c r="C3701" s="41"/>
    </row>
    <row r="3702" spans="2:3">
      <c r="B3702" s="41"/>
      <c r="C3702" s="41"/>
    </row>
    <row r="3703" spans="2:3">
      <c r="B3703" s="41"/>
      <c r="C3703" s="41"/>
    </row>
    <row r="3704" spans="2:3">
      <c r="B3704" s="41"/>
      <c r="C3704" s="41"/>
    </row>
    <row r="3705" spans="2:3">
      <c r="B3705" s="41"/>
      <c r="C3705" s="41"/>
    </row>
    <row r="3706" spans="2:3">
      <c r="B3706" s="41"/>
      <c r="C3706" s="41"/>
    </row>
    <row r="3707" spans="2:3">
      <c r="B3707" s="41"/>
      <c r="C3707" s="41"/>
    </row>
    <row r="3708" spans="2:3">
      <c r="B3708" s="41"/>
      <c r="C3708" s="41"/>
    </row>
    <row r="3709" spans="2:3">
      <c r="B3709" s="41"/>
      <c r="C3709" s="41"/>
    </row>
    <row r="3710" spans="2:3">
      <c r="B3710" s="41"/>
      <c r="C3710" s="41"/>
    </row>
    <row r="3711" spans="2:3">
      <c r="B3711" s="41"/>
      <c r="C3711" s="41"/>
    </row>
    <row r="3712" spans="2:3">
      <c r="B3712" s="41"/>
      <c r="C3712" s="41"/>
    </row>
    <row r="3713" spans="2:3">
      <c r="B3713" s="41"/>
      <c r="C3713" s="41"/>
    </row>
    <row r="3714" spans="2:3">
      <c r="B3714" s="41"/>
      <c r="C3714" s="41"/>
    </row>
    <row r="3715" spans="2:3">
      <c r="B3715" s="41"/>
      <c r="C3715" s="41"/>
    </row>
    <row r="3716" spans="2:3">
      <c r="B3716" s="41"/>
      <c r="C3716" s="41"/>
    </row>
    <row r="3717" spans="2:3">
      <c r="B3717" s="41"/>
      <c r="C3717" s="41"/>
    </row>
    <row r="3718" spans="2:3">
      <c r="B3718" s="41"/>
      <c r="C3718" s="41"/>
    </row>
    <row r="3719" spans="2:3">
      <c r="B3719" s="41"/>
      <c r="C3719" s="41"/>
    </row>
    <row r="3720" spans="2:3">
      <c r="B3720" s="41"/>
      <c r="C3720" s="41"/>
    </row>
    <row r="3721" spans="2:3">
      <c r="B3721" s="41"/>
      <c r="C3721" s="41"/>
    </row>
    <row r="3722" spans="2:3">
      <c r="B3722" s="41"/>
      <c r="C3722" s="41"/>
    </row>
    <row r="3723" spans="2:3">
      <c r="B3723" s="41"/>
      <c r="C3723" s="41"/>
    </row>
    <row r="3724" spans="2:3">
      <c r="B3724" s="41"/>
      <c r="C3724" s="41"/>
    </row>
    <row r="3725" spans="2:3">
      <c r="B3725" s="41"/>
      <c r="C3725" s="41"/>
    </row>
    <row r="3726" spans="2:3">
      <c r="B3726" s="41"/>
      <c r="C3726" s="41"/>
    </row>
    <row r="3727" spans="2:3">
      <c r="B3727" s="41"/>
      <c r="C3727" s="41"/>
    </row>
    <row r="3728" spans="2:3">
      <c r="B3728" s="41"/>
      <c r="C3728" s="41"/>
    </row>
    <row r="3729" spans="2:3">
      <c r="B3729" s="41"/>
      <c r="C3729" s="41"/>
    </row>
    <row r="3730" spans="2:3">
      <c r="B3730" s="41"/>
      <c r="C3730" s="41"/>
    </row>
    <row r="3731" spans="2:3">
      <c r="B3731" s="41"/>
      <c r="C3731" s="41"/>
    </row>
    <row r="3732" spans="2:3">
      <c r="B3732" s="41"/>
      <c r="C3732" s="41"/>
    </row>
    <row r="3733" spans="2:3">
      <c r="B3733" s="41"/>
      <c r="C3733" s="41"/>
    </row>
    <row r="3734" spans="2:3">
      <c r="B3734" s="41"/>
      <c r="C3734" s="41"/>
    </row>
    <row r="3735" spans="2:3">
      <c r="B3735" s="41"/>
      <c r="C3735" s="41"/>
    </row>
    <row r="3736" spans="2:3">
      <c r="B3736" s="41"/>
      <c r="C3736" s="41"/>
    </row>
    <row r="3737" spans="2:3">
      <c r="B3737" s="41"/>
      <c r="C3737" s="41"/>
    </row>
    <row r="3738" spans="2:3">
      <c r="B3738" s="41"/>
      <c r="C3738" s="41"/>
    </row>
    <row r="3739" spans="2:3">
      <c r="B3739" s="41"/>
      <c r="C3739" s="41"/>
    </row>
    <row r="3740" spans="2:3">
      <c r="B3740" s="41"/>
      <c r="C3740" s="41"/>
    </row>
    <row r="3741" spans="2:3">
      <c r="B3741" s="41"/>
      <c r="C3741" s="41"/>
    </row>
    <row r="3742" spans="2:3">
      <c r="B3742" s="41"/>
      <c r="C3742" s="41"/>
    </row>
    <row r="3743" spans="2:3">
      <c r="B3743" s="41"/>
      <c r="C3743" s="41"/>
    </row>
    <row r="3744" spans="2:3">
      <c r="B3744" s="41"/>
      <c r="C3744" s="41"/>
    </row>
    <row r="3745" spans="2:3">
      <c r="B3745" s="41"/>
      <c r="C3745" s="41"/>
    </row>
    <row r="3746" spans="2:3">
      <c r="B3746" s="41"/>
      <c r="C3746" s="41"/>
    </row>
    <row r="3747" spans="2:3">
      <c r="B3747" s="41"/>
      <c r="C3747" s="41"/>
    </row>
    <row r="3748" spans="2:3">
      <c r="B3748" s="41"/>
      <c r="C3748" s="41"/>
    </row>
    <row r="3749" spans="2:3">
      <c r="B3749" s="41"/>
      <c r="C3749" s="41"/>
    </row>
    <row r="3750" spans="2:3">
      <c r="B3750" s="41"/>
      <c r="C3750" s="41"/>
    </row>
    <row r="3751" spans="2:3">
      <c r="B3751" s="41"/>
      <c r="C3751" s="41"/>
    </row>
    <row r="3752" spans="2:3">
      <c r="B3752" s="41"/>
      <c r="C3752" s="41"/>
    </row>
    <row r="3753" spans="2:3">
      <c r="B3753" s="41"/>
      <c r="C3753" s="41"/>
    </row>
    <row r="3754" spans="2:3">
      <c r="B3754" s="41"/>
      <c r="C3754" s="41"/>
    </row>
    <row r="3755" spans="2:3">
      <c r="B3755" s="41"/>
      <c r="C3755" s="41"/>
    </row>
    <row r="3756" spans="2:3">
      <c r="B3756" s="41"/>
      <c r="C3756" s="41"/>
    </row>
    <row r="3757" spans="2:3">
      <c r="B3757" s="41"/>
      <c r="C3757" s="41"/>
    </row>
    <row r="3758" spans="2:3">
      <c r="B3758" s="41"/>
      <c r="C3758" s="41"/>
    </row>
    <row r="3759" spans="2:3">
      <c r="B3759" s="41"/>
      <c r="C3759" s="41"/>
    </row>
    <row r="3760" spans="2:3">
      <c r="B3760" s="41"/>
      <c r="C3760" s="41"/>
    </row>
    <row r="3761" spans="2:3">
      <c r="B3761" s="41"/>
      <c r="C3761" s="41"/>
    </row>
    <row r="3762" spans="2:3">
      <c r="B3762" s="41"/>
      <c r="C3762" s="41"/>
    </row>
    <row r="3763" spans="2:3">
      <c r="B3763" s="41"/>
      <c r="C3763" s="41"/>
    </row>
    <row r="3764" spans="2:3">
      <c r="B3764" s="41"/>
      <c r="C3764" s="41"/>
    </row>
    <row r="3765" spans="2:3">
      <c r="B3765" s="41"/>
      <c r="C3765" s="41"/>
    </row>
    <row r="3766" spans="2:3">
      <c r="B3766" s="41"/>
      <c r="C3766" s="41"/>
    </row>
    <row r="3767" spans="2:3">
      <c r="B3767" s="41"/>
      <c r="C3767" s="41"/>
    </row>
    <row r="3768" spans="2:3">
      <c r="B3768" s="41"/>
      <c r="C3768" s="41"/>
    </row>
    <row r="3769" spans="2:3">
      <c r="B3769" s="41"/>
      <c r="C3769" s="41"/>
    </row>
    <row r="3770" spans="2:3">
      <c r="B3770" s="41"/>
      <c r="C3770" s="41"/>
    </row>
    <row r="3771" spans="2:3">
      <c r="B3771" s="41"/>
      <c r="C3771" s="41"/>
    </row>
    <row r="3772" spans="2:3">
      <c r="B3772" s="41"/>
      <c r="C3772" s="41"/>
    </row>
    <row r="3773" spans="2:3">
      <c r="B3773" s="41"/>
      <c r="C3773" s="41"/>
    </row>
    <row r="3774" spans="2:3">
      <c r="B3774" s="41"/>
      <c r="C3774" s="41"/>
    </row>
    <row r="3775" spans="2:3">
      <c r="B3775" s="41"/>
      <c r="C3775" s="41"/>
    </row>
    <row r="3776" spans="2:3">
      <c r="B3776" s="41"/>
      <c r="C3776" s="41"/>
    </row>
    <row r="3777" spans="2:3">
      <c r="B3777" s="41"/>
      <c r="C3777" s="41"/>
    </row>
    <row r="3778" spans="2:3">
      <c r="B3778" s="41"/>
      <c r="C3778" s="41"/>
    </row>
    <row r="3779" spans="2:3">
      <c r="B3779" s="41"/>
      <c r="C3779" s="41"/>
    </row>
    <row r="3780" spans="2:3">
      <c r="B3780" s="41"/>
      <c r="C3780" s="41"/>
    </row>
    <row r="3781" spans="2:3">
      <c r="B3781" s="41"/>
      <c r="C3781" s="41"/>
    </row>
    <row r="3782" spans="2:3">
      <c r="B3782" s="41"/>
      <c r="C3782" s="41"/>
    </row>
    <row r="3783" spans="2:3">
      <c r="B3783" s="41"/>
      <c r="C3783" s="41"/>
    </row>
    <row r="3784" spans="2:3">
      <c r="B3784" s="41"/>
      <c r="C3784" s="41"/>
    </row>
    <row r="3785" spans="2:3">
      <c r="B3785" s="41"/>
      <c r="C3785" s="41"/>
    </row>
    <row r="3786" spans="2:3">
      <c r="B3786" s="41"/>
      <c r="C3786" s="41"/>
    </row>
    <row r="3787" spans="2:3">
      <c r="B3787" s="41"/>
      <c r="C3787" s="41"/>
    </row>
    <row r="3788" spans="2:3">
      <c r="B3788" s="41"/>
      <c r="C3788" s="41"/>
    </row>
    <row r="3789" spans="2:3">
      <c r="B3789" s="41"/>
      <c r="C3789" s="41"/>
    </row>
    <row r="3790" spans="2:3">
      <c r="B3790" s="41"/>
      <c r="C3790" s="41"/>
    </row>
    <row r="3791" spans="2:3">
      <c r="B3791" s="41"/>
      <c r="C3791" s="41"/>
    </row>
    <row r="3792" spans="2:3">
      <c r="B3792" s="41"/>
      <c r="C3792" s="41"/>
    </row>
    <row r="3793" spans="2:3">
      <c r="B3793" s="41"/>
      <c r="C3793" s="41"/>
    </row>
    <row r="3794" spans="2:3">
      <c r="B3794" s="41"/>
      <c r="C3794" s="41"/>
    </row>
    <row r="3795" spans="2:3">
      <c r="B3795" s="41"/>
      <c r="C3795" s="41"/>
    </row>
    <row r="3796" spans="2:3">
      <c r="B3796" s="41"/>
      <c r="C3796" s="41"/>
    </row>
    <row r="3797" spans="2:3">
      <c r="B3797" s="41"/>
      <c r="C3797" s="41"/>
    </row>
    <row r="3798" spans="2:3">
      <c r="B3798" s="41"/>
      <c r="C3798" s="41"/>
    </row>
    <row r="3799" spans="2:3">
      <c r="B3799" s="41"/>
      <c r="C3799" s="41"/>
    </row>
    <row r="3800" spans="2:3">
      <c r="B3800" s="41"/>
      <c r="C3800" s="41"/>
    </row>
    <row r="3801" spans="2:3">
      <c r="B3801" s="41"/>
      <c r="C3801" s="41"/>
    </row>
    <row r="3802" spans="2:3">
      <c r="B3802" s="41"/>
      <c r="C3802" s="41"/>
    </row>
    <row r="3803" spans="2:3">
      <c r="B3803" s="41"/>
      <c r="C3803" s="41"/>
    </row>
    <row r="3804" spans="2:3">
      <c r="B3804" s="41"/>
      <c r="C3804" s="41"/>
    </row>
    <row r="3805" spans="2:3">
      <c r="B3805" s="41"/>
      <c r="C3805" s="41"/>
    </row>
    <row r="3806" spans="2:3">
      <c r="B3806" s="41"/>
      <c r="C3806" s="41"/>
    </row>
    <row r="3807" spans="2:3">
      <c r="B3807" s="41"/>
      <c r="C3807" s="41"/>
    </row>
    <row r="3808" spans="2:3">
      <c r="B3808" s="41"/>
      <c r="C3808" s="41"/>
    </row>
    <row r="3809" spans="2:3">
      <c r="B3809" s="41"/>
      <c r="C3809" s="41"/>
    </row>
    <row r="3810" spans="2:3">
      <c r="B3810" s="41"/>
      <c r="C3810" s="41"/>
    </row>
    <row r="3811" spans="2:3">
      <c r="B3811" s="41"/>
      <c r="C3811" s="41"/>
    </row>
    <row r="3812" spans="2:3">
      <c r="B3812" s="41"/>
      <c r="C3812" s="41"/>
    </row>
    <row r="3813" spans="2:3">
      <c r="B3813" s="41"/>
      <c r="C3813" s="41"/>
    </row>
    <row r="3814" spans="2:3">
      <c r="B3814" s="41"/>
      <c r="C3814" s="41"/>
    </row>
    <row r="3815" spans="2:3">
      <c r="B3815" s="41"/>
      <c r="C3815" s="41"/>
    </row>
    <row r="3816" spans="2:3">
      <c r="B3816" s="41"/>
      <c r="C3816" s="41"/>
    </row>
    <row r="3817" spans="2:3">
      <c r="B3817" s="41"/>
      <c r="C3817" s="41"/>
    </row>
    <row r="3818" spans="2:3">
      <c r="B3818" s="41"/>
      <c r="C3818" s="41"/>
    </row>
    <row r="3819" spans="2:3">
      <c r="B3819" s="41"/>
      <c r="C3819" s="41"/>
    </row>
    <row r="3820" spans="2:3">
      <c r="B3820" s="41"/>
      <c r="C3820" s="41"/>
    </row>
    <row r="3821" spans="2:3">
      <c r="B3821" s="41"/>
      <c r="C3821" s="41"/>
    </row>
    <row r="3822" spans="2:3">
      <c r="B3822" s="41"/>
      <c r="C3822" s="41"/>
    </row>
    <row r="3823" spans="2:3">
      <c r="B3823" s="41"/>
      <c r="C3823" s="41"/>
    </row>
    <row r="3824" spans="2:3">
      <c r="B3824" s="41"/>
      <c r="C3824" s="41"/>
    </row>
    <row r="3825" spans="2:3">
      <c r="B3825" s="41"/>
      <c r="C3825" s="41"/>
    </row>
    <row r="3826" spans="2:3">
      <c r="B3826" s="41"/>
      <c r="C3826" s="41"/>
    </row>
    <row r="3827" spans="2:3">
      <c r="B3827" s="41"/>
      <c r="C3827" s="41"/>
    </row>
    <row r="3828" spans="2:3">
      <c r="B3828" s="41"/>
      <c r="C3828" s="41"/>
    </row>
    <row r="3829" spans="2:3">
      <c r="B3829" s="41"/>
      <c r="C3829" s="41"/>
    </row>
    <row r="3830" spans="2:3">
      <c r="B3830" s="41"/>
      <c r="C3830" s="41"/>
    </row>
    <row r="3831" spans="2:3">
      <c r="B3831" s="41"/>
      <c r="C3831" s="41"/>
    </row>
    <row r="3832" spans="2:3">
      <c r="B3832" s="41"/>
      <c r="C3832" s="41"/>
    </row>
    <row r="3833" spans="2:3">
      <c r="B3833" s="41"/>
      <c r="C3833" s="41"/>
    </row>
    <row r="3834" spans="2:3">
      <c r="B3834" s="41"/>
      <c r="C3834" s="41"/>
    </row>
    <row r="3835" spans="2:3">
      <c r="B3835" s="41"/>
      <c r="C3835" s="41"/>
    </row>
    <row r="3836" spans="2:3">
      <c r="B3836" s="41"/>
      <c r="C3836" s="41"/>
    </row>
    <row r="3837" spans="2:3">
      <c r="B3837" s="41"/>
      <c r="C3837" s="41"/>
    </row>
    <row r="3838" spans="2:3">
      <c r="B3838" s="41"/>
      <c r="C3838" s="41"/>
    </row>
    <row r="3839" spans="2:3">
      <c r="B3839" s="41"/>
      <c r="C3839" s="41"/>
    </row>
    <row r="3840" spans="2:3">
      <c r="B3840" s="41"/>
      <c r="C3840" s="41"/>
    </row>
    <row r="3841" spans="2:3">
      <c r="B3841" s="41"/>
      <c r="C3841" s="41"/>
    </row>
    <row r="3842" spans="2:3">
      <c r="B3842" s="41"/>
      <c r="C3842" s="41"/>
    </row>
    <row r="3843" spans="2:3">
      <c r="B3843" s="41"/>
      <c r="C3843" s="41"/>
    </row>
    <row r="3844" spans="2:3">
      <c r="B3844" s="41"/>
      <c r="C3844" s="41"/>
    </row>
    <row r="3845" spans="2:3">
      <c r="B3845" s="41"/>
      <c r="C3845" s="41"/>
    </row>
    <row r="3846" spans="2:3">
      <c r="B3846" s="41"/>
      <c r="C3846" s="41"/>
    </row>
    <row r="3847" spans="2:3">
      <c r="B3847" s="41"/>
      <c r="C3847" s="41"/>
    </row>
    <row r="3848" spans="2:3">
      <c r="B3848" s="41"/>
      <c r="C3848" s="41"/>
    </row>
    <row r="3849" spans="2:3">
      <c r="B3849" s="41"/>
      <c r="C3849" s="41"/>
    </row>
    <row r="3850" spans="2:3">
      <c r="B3850" s="41"/>
      <c r="C3850" s="41"/>
    </row>
    <row r="3851" spans="2:3">
      <c r="B3851" s="41"/>
      <c r="C3851" s="41"/>
    </row>
    <row r="3852" spans="2:3">
      <c r="B3852" s="41"/>
      <c r="C3852" s="41"/>
    </row>
    <row r="3853" spans="2:3">
      <c r="B3853" s="41"/>
      <c r="C3853" s="41"/>
    </row>
    <row r="3854" spans="2:3">
      <c r="B3854" s="41"/>
      <c r="C3854" s="41"/>
    </row>
    <row r="3855" spans="2:3">
      <c r="B3855" s="41"/>
      <c r="C3855" s="41"/>
    </row>
    <row r="3856" spans="2:3">
      <c r="B3856" s="41"/>
      <c r="C3856" s="41"/>
    </row>
    <row r="3857" spans="2:3">
      <c r="B3857" s="41"/>
      <c r="C3857" s="41"/>
    </row>
    <row r="3858" spans="2:3">
      <c r="B3858" s="41"/>
      <c r="C3858" s="41"/>
    </row>
    <row r="3859" spans="2:3">
      <c r="B3859" s="41"/>
      <c r="C3859" s="41"/>
    </row>
    <row r="3860" spans="2:3">
      <c r="B3860" s="41"/>
      <c r="C3860" s="41"/>
    </row>
    <row r="3861" spans="2:3">
      <c r="B3861" s="41"/>
      <c r="C3861" s="41"/>
    </row>
    <row r="3862" spans="2:3">
      <c r="B3862" s="41"/>
      <c r="C3862" s="41"/>
    </row>
    <row r="3863" spans="2:3">
      <c r="B3863" s="41"/>
      <c r="C3863" s="41"/>
    </row>
    <row r="3864" spans="2:3">
      <c r="B3864" s="41"/>
      <c r="C3864" s="41"/>
    </row>
    <row r="3865" spans="2:3">
      <c r="B3865" s="41"/>
      <c r="C3865" s="41"/>
    </row>
    <row r="3866" spans="2:3">
      <c r="B3866" s="41"/>
      <c r="C3866" s="41"/>
    </row>
    <row r="3867" spans="2:3">
      <c r="B3867" s="41"/>
      <c r="C3867" s="41"/>
    </row>
    <row r="3868" spans="2:3">
      <c r="B3868" s="41"/>
      <c r="C3868" s="41"/>
    </row>
    <row r="3869" spans="2:3">
      <c r="B3869" s="41"/>
      <c r="C3869" s="41"/>
    </row>
    <row r="3870" spans="2:3">
      <c r="B3870" s="41"/>
      <c r="C3870" s="41"/>
    </row>
    <row r="3871" spans="2:3">
      <c r="B3871" s="41"/>
      <c r="C3871" s="41"/>
    </row>
    <row r="3872" spans="2:3">
      <c r="B3872" s="41"/>
      <c r="C3872" s="41"/>
    </row>
    <row r="3873" spans="2:3">
      <c r="B3873" s="41"/>
      <c r="C3873" s="41"/>
    </row>
    <row r="3874" spans="2:3">
      <c r="B3874" s="41"/>
      <c r="C3874" s="41"/>
    </row>
    <row r="3875" spans="2:3">
      <c r="B3875" s="41"/>
      <c r="C3875" s="41"/>
    </row>
    <row r="3876" spans="2:3">
      <c r="B3876" s="41"/>
      <c r="C3876" s="41"/>
    </row>
    <row r="3877" spans="2:3">
      <c r="B3877" s="41"/>
      <c r="C3877" s="41"/>
    </row>
    <row r="3878" spans="2:3">
      <c r="B3878" s="41"/>
      <c r="C3878" s="41"/>
    </row>
    <row r="3879" spans="2:3">
      <c r="B3879" s="41"/>
      <c r="C3879" s="41"/>
    </row>
    <row r="3880" spans="2:3">
      <c r="B3880" s="41"/>
      <c r="C3880" s="41"/>
    </row>
    <row r="3881" spans="2:3">
      <c r="B3881" s="41"/>
      <c r="C3881" s="41"/>
    </row>
    <row r="3882" spans="2:3">
      <c r="B3882" s="41"/>
      <c r="C3882" s="41"/>
    </row>
    <row r="3883" spans="2:3">
      <c r="B3883" s="41"/>
      <c r="C3883" s="41"/>
    </row>
    <row r="3884" spans="2:3">
      <c r="B3884" s="41"/>
      <c r="C3884" s="41"/>
    </row>
    <row r="3885" spans="2:3">
      <c r="B3885" s="41"/>
      <c r="C3885" s="41"/>
    </row>
    <row r="3886" spans="2:3">
      <c r="B3886" s="41"/>
      <c r="C3886" s="41"/>
    </row>
    <row r="3887" spans="2:3">
      <c r="B3887" s="41"/>
      <c r="C3887" s="41"/>
    </row>
    <row r="3888" spans="2:3">
      <c r="B3888" s="41"/>
      <c r="C3888" s="41"/>
    </row>
    <row r="3889" spans="2:3">
      <c r="B3889" s="41"/>
      <c r="C3889" s="41"/>
    </row>
    <row r="3890" spans="2:3">
      <c r="B3890" s="41"/>
      <c r="C3890" s="41"/>
    </row>
    <row r="3891" spans="2:3">
      <c r="B3891" s="41"/>
      <c r="C3891" s="41"/>
    </row>
    <row r="3892" spans="2:3">
      <c r="B3892" s="41"/>
      <c r="C3892" s="41"/>
    </row>
    <row r="3893" spans="2:3">
      <c r="B3893" s="41"/>
      <c r="C3893" s="41"/>
    </row>
    <row r="3894" spans="2:3">
      <c r="B3894" s="41"/>
      <c r="C3894" s="41"/>
    </row>
    <row r="3895" spans="2:3">
      <c r="B3895" s="41"/>
      <c r="C3895" s="41"/>
    </row>
    <row r="3896" spans="2:3">
      <c r="B3896" s="41"/>
      <c r="C3896" s="41"/>
    </row>
    <row r="3897" spans="2:3">
      <c r="B3897" s="41"/>
      <c r="C3897" s="41"/>
    </row>
    <row r="3898" spans="2:3">
      <c r="B3898" s="41"/>
      <c r="C3898" s="41"/>
    </row>
    <row r="3899" spans="2:3">
      <c r="B3899" s="41"/>
      <c r="C3899" s="41"/>
    </row>
    <row r="3900" spans="2:3">
      <c r="B3900" s="41"/>
      <c r="C3900" s="41"/>
    </row>
    <row r="3901" spans="2:3">
      <c r="B3901" s="41"/>
      <c r="C3901" s="41"/>
    </row>
    <row r="3902" spans="2:3">
      <c r="B3902" s="41"/>
      <c r="C3902" s="41"/>
    </row>
    <row r="3903" spans="2:3">
      <c r="B3903" s="41"/>
      <c r="C3903" s="41"/>
    </row>
    <row r="3904" spans="2:3">
      <c r="B3904" s="41"/>
      <c r="C3904" s="41"/>
    </row>
    <row r="3905" spans="2:3">
      <c r="B3905" s="41"/>
      <c r="C3905" s="41"/>
    </row>
    <row r="3906" spans="2:3">
      <c r="B3906" s="41"/>
      <c r="C3906" s="41"/>
    </row>
    <row r="3907" spans="2:3">
      <c r="B3907" s="41"/>
      <c r="C3907" s="41"/>
    </row>
    <row r="3908" spans="2:3">
      <c r="B3908" s="41"/>
      <c r="C3908" s="41"/>
    </row>
    <row r="3909" spans="2:3">
      <c r="B3909" s="41"/>
      <c r="C3909" s="41"/>
    </row>
    <row r="3910" spans="2:3">
      <c r="B3910" s="41"/>
      <c r="C3910" s="41"/>
    </row>
    <row r="3911" spans="2:3">
      <c r="B3911" s="41"/>
      <c r="C3911" s="41"/>
    </row>
    <row r="3912" spans="2:3">
      <c r="B3912" s="41"/>
      <c r="C3912" s="41"/>
    </row>
    <row r="3913" spans="2:3">
      <c r="B3913" s="41"/>
      <c r="C3913" s="41"/>
    </row>
    <row r="3914" spans="2:3">
      <c r="B3914" s="41"/>
      <c r="C3914" s="41"/>
    </row>
    <row r="3915" spans="2:3">
      <c r="B3915" s="41"/>
      <c r="C3915" s="41"/>
    </row>
    <row r="3916" spans="2:3">
      <c r="B3916" s="41"/>
      <c r="C3916" s="41"/>
    </row>
    <row r="3917" spans="2:3">
      <c r="B3917" s="41"/>
      <c r="C3917" s="41"/>
    </row>
    <row r="3918" spans="2:3">
      <c r="B3918" s="41"/>
      <c r="C3918" s="41"/>
    </row>
    <row r="3919" spans="2:3">
      <c r="B3919" s="41"/>
      <c r="C3919" s="41"/>
    </row>
    <row r="3920" spans="2:3">
      <c r="B3920" s="41"/>
      <c r="C3920" s="41"/>
    </row>
    <row r="3921" spans="2:3">
      <c r="B3921" s="41"/>
      <c r="C3921" s="41"/>
    </row>
    <row r="3922" spans="2:3">
      <c r="B3922" s="41"/>
      <c r="C3922" s="41"/>
    </row>
    <row r="3923" spans="2:3">
      <c r="B3923" s="41"/>
      <c r="C3923" s="41"/>
    </row>
    <row r="3924" spans="2:3">
      <c r="B3924" s="41"/>
      <c r="C3924" s="41"/>
    </row>
    <row r="3925" spans="2:3">
      <c r="B3925" s="41"/>
      <c r="C3925" s="41"/>
    </row>
    <row r="3926" spans="2:3">
      <c r="B3926" s="41"/>
      <c r="C3926" s="41"/>
    </row>
    <row r="3927" spans="2:3">
      <c r="B3927" s="41"/>
      <c r="C3927" s="41"/>
    </row>
    <row r="3928" spans="2:3">
      <c r="B3928" s="41"/>
      <c r="C3928" s="41"/>
    </row>
    <row r="3929" spans="2:3">
      <c r="B3929" s="41"/>
      <c r="C3929" s="41"/>
    </row>
    <row r="3930" spans="2:3">
      <c r="B3930" s="41"/>
      <c r="C3930" s="41"/>
    </row>
    <row r="3931" spans="2:3">
      <c r="B3931" s="41"/>
      <c r="C3931" s="41"/>
    </row>
    <row r="3932" spans="2:3">
      <c r="B3932" s="41"/>
      <c r="C3932" s="41"/>
    </row>
    <row r="3933" spans="2:3">
      <c r="B3933" s="41"/>
      <c r="C3933" s="41"/>
    </row>
    <row r="3934" spans="2:3">
      <c r="B3934" s="41"/>
      <c r="C3934" s="41"/>
    </row>
    <row r="3935" spans="2:3">
      <c r="B3935" s="41"/>
      <c r="C3935" s="41"/>
    </row>
    <row r="3936" spans="2:3">
      <c r="B3936" s="41"/>
      <c r="C3936" s="41"/>
    </row>
    <row r="3937" spans="2:3">
      <c r="B3937" s="41"/>
      <c r="C3937" s="41"/>
    </row>
    <row r="3938" spans="2:3">
      <c r="B3938" s="41"/>
      <c r="C3938" s="41"/>
    </row>
    <row r="3939" spans="2:3">
      <c r="B3939" s="41"/>
      <c r="C3939" s="41"/>
    </row>
    <row r="3940" spans="2:3">
      <c r="B3940" s="41"/>
      <c r="C3940" s="41"/>
    </row>
    <row r="3941" spans="2:3">
      <c r="B3941" s="41"/>
      <c r="C3941" s="41"/>
    </row>
    <row r="3942" spans="2:3">
      <c r="B3942" s="41"/>
      <c r="C3942" s="41"/>
    </row>
    <row r="3943" spans="2:3">
      <c r="B3943" s="41"/>
      <c r="C3943" s="41"/>
    </row>
    <row r="3944" spans="2:3">
      <c r="B3944" s="41"/>
      <c r="C3944" s="41"/>
    </row>
    <row r="3945" spans="2:3">
      <c r="B3945" s="41"/>
      <c r="C3945" s="41"/>
    </row>
    <row r="3946" spans="2:3">
      <c r="B3946" s="41"/>
      <c r="C3946" s="41"/>
    </row>
    <row r="3947" spans="2:3">
      <c r="B3947" s="41"/>
      <c r="C3947" s="41"/>
    </row>
    <row r="3948" spans="2:3">
      <c r="B3948" s="41"/>
      <c r="C3948" s="41"/>
    </row>
    <row r="3949" spans="2:3">
      <c r="B3949" s="41"/>
      <c r="C3949" s="41"/>
    </row>
    <row r="3950" spans="2:3">
      <c r="B3950" s="41"/>
      <c r="C3950" s="41"/>
    </row>
    <row r="3951" spans="2:3">
      <c r="B3951" s="41"/>
      <c r="C3951" s="41"/>
    </row>
    <row r="3952" spans="2:3">
      <c r="B3952" s="41"/>
      <c r="C3952" s="41"/>
    </row>
    <row r="3953" spans="2:3">
      <c r="B3953" s="41"/>
      <c r="C3953" s="41"/>
    </row>
    <row r="3954" spans="2:3">
      <c r="B3954" s="41"/>
      <c r="C3954" s="41"/>
    </row>
    <row r="3955" spans="2:3">
      <c r="B3955" s="41"/>
      <c r="C3955" s="41"/>
    </row>
    <row r="3956" spans="2:3">
      <c r="B3956" s="41"/>
      <c r="C3956" s="41"/>
    </row>
    <row r="3957" spans="2:3">
      <c r="B3957" s="41"/>
      <c r="C3957" s="41"/>
    </row>
    <row r="3958" spans="2:3">
      <c r="B3958" s="41"/>
      <c r="C3958" s="41"/>
    </row>
    <row r="3959" spans="2:3">
      <c r="B3959" s="41"/>
      <c r="C3959" s="41"/>
    </row>
    <row r="3960" spans="2:3">
      <c r="B3960" s="41"/>
      <c r="C3960" s="41"/>
    </row>
    <row r="3961" spans="2:3">
      <c r="B3961" s="41"/>
      <c r="C3961" s="41"/>
    </row>
    <row r="3962" spans="2:3">
      <c r="B3962" s="41"/>
      <c r="C3962" s="41"/>
    </row>
    <row r="3963" spans="2:3">
      <c r="B3963" s="41"/>
      <c r="C3963" s="41"/>
    </row>
    <row r="3964" spans="2:3">
      <c r="B3964" s="41"/>
      <c r="C3964" s="41"/>
    </row>
    <row r="3965" spans="2:3">
      <c r="B3965" s="41"/>
      <c r="C3965" s="41"/>
    </row>
    <row r="3966" spans="2:3">
      <c r="B3966" s="41"/>
      <c r="C3966" s="41"/>
    </row>
    <row r="3967" spans="2:3">
      <c r="B3967" s="41"/>
      <c r="C3967" s="41"/>
    </row>
    <row r="3968" spans="2:3">
      <c r="B3968" s="41"/>
      <c r="C3968" s="41"/>
    </row>
    <row r="3969" spans="2:3">
      <c r="B3969" s="41"/>
      <c r="C3969" s="41"/>
    </row>
    <row r="3970" spans="2:3">
      <c r="B3970" s="41"/>
      <c r="C3970" s="41"/>
    </row>
    <row r="3971" spans="2:3">
      <c r="B3971" s="41"/>
      <c r="C3971" s="41"/>
    </row>
    <row r="3972" spans="2:3">
      <c r="B3972" s="41"/>
      <c r="C3972" s="41"/>
    </row>
    <row r="3973" spans="2:3">
      <c r="B3973" s="41"/>
      <c r="C3973" s="41"/>
    </row>
    <row r="3974" spans="2:3">
      <c r="B3974" s="41"/>
      <c r="C3974" s="41"/>
    </row>
    <row r="3975" spans="2:3">
      <c r="B3975" s="41"/>
      <c r="C3975" s="41"/>
    </row>
    <row r="3976" spans="2:3">
      <c r="B3976" s="41"/>
      <c r="C3976" s="41"/>
    </row>
    <row r="3977" spans="2:3">
      <c r="B3977" s="41"/>
      <c r="C3977" s="41"/>
    </row>
    <row r="3978" spans="2:3">
      <c r="B3978" s="41"/>
      <c r="C3978" s="41"/>
    </row>
    <row r="3979" spans="2:3">
      <c r="B3979" s="41"/>
      <c r="C3979" s="41"/>
    </row>
    <row r="3980" spans="2:3">
      <c r="B3980" s="41"/>
      <c r="C3980" s="41"/>
    </row>
    <row r="3981" spans="2:3">
      <c r="B3981" s="41"/>
      <c r="C3981" s="41"/>
    </row>
    <row r="3982" spans="2:3">
      <c r="B3982" s="41"/>
      <c r="C3982" s="41"/>
    </row>
    <row r="3983" spans="2:3">
      <c r="B3983" s="41"/>
      <c r="C3983" s="41"/>
    </row>
    <row r="3984" spans="2:3">
      <c r="B3984" s="41"/>
      <c r="C3984" s="41"/>
    </row>
    <row r="3985" spans="2:3">
      <c r="B3985" s="41"/>
      <c r="C3985" s="41"/>
    </row>
    <row r="3986" spans="2:3">
      <c r="B3986" s="41"/>
      <c r="C3986" s="41"/>
    </row>
    <row r="3987" spans="2:3">
      <c r="B3987" s="41"/>
      <c r="C3987" s="41"/>
    </row>
    <row r="3988" spans="2:3">
      <c r="B3988" s="41"/>
      <c r="C3988" s="41"/>
    </row>
    <row r="3989" spans="2:3">
      <c r="B3989" s="41"/>
      <c r="C3989" s="41"/>
    </row>
    <row r="3990" spans="2:3">
      <c r="B3990" s="41"/>
      <c r="C3990" s="41"/>
    </row>
    <row r="3991" spans="2:3">
      <c r="B3991" s="41"/>
      <c r="C3991" s="41"/>
    </row>
    <row r="3992" spans="2:3">
      <c r="B3992" s="41"/>
      <c r="C3992" s="41"/>
    </row>
    <row r="3993" spans="2:3">
      <c r="B3993" s="41"/>
      <c r="C3993" s="41"/>
    </row>
    <row r="3994" spans="2:3">
      <c r="B3994" s="41"/>
      <c r="C3994" s="41"/>
    </row>
    <row r="3995" spans="2:3">
      <c r="B3995" s="41"/>
      <c r="C3995" s="41"/>
    </row>
    <row r="3996" spans="2:3">
      <c r="B3996" s="41"/>
      <c r="C3996" s="41"/>
    </row>
    <row r="3997" spans="2:3">
      <c r="B3997" s="41"/>
      <c r="C3997" s="41"/>
    </row>
    <row r="3998" spans="2:3">
      <c r="B3998" s="41"/>
      <c r="C3998" s="41"/>
    </row>
    <row r="3999" spans="2:3">
      <c r="B3999" s="41"/>
      <c r="C3999" s="41"/>
    </row>
    <row r="4000" spans="2:3">
      <c r="B4000" s="41"/>
      <c r="C4000" s="41"/>
    </row>
    <row r="4001" spans="2:3">
      <c r="B4001" s="41"/>
      <c r="C4001" s="41"/>
    </row>
    <row r="4002" spans="2:3">
      <c r="B4002" s="41"/>
      <c r="C4002" s="41"/>
    </row>
    <row r="4003" spans="2:3">
      <c r="B4003" s="41"/>
      <c r="C4003" s="41"/>
    </row>
    <row r="4004" spans="2:3">
      <c r="B4004" s="41"/>
      <c r="C4004" s="41"/>
    </row>
    <row r="4005" spans="2:3">
      <c r="B4005" s="41"/>
      <c r="C4005" s="41"/>
    </row>
    <row r="4006" spans="2:3">
      <c r="B4006" s="41"/>
      <c r="C4006" s="41"/>
    </row>
    <row r="4007" spans="2:3">
      <c r="B4007" s="41"/>
      <c r="C4007" s="41"/>
    </row>
    <row r="4008" spans="2:3">
      <c r="B4008" s="41"/>
      <c r="C4008" s="41"/>
    </row>
    <row r="4009" spans="2:3">
      <c r="B4009" s="41"/>
      <c r="C4009" s="41"/>
    </row>
    <row r="4010" spans="2:3">
      <c r="B4010" s="41"/>
      <c r="C4010" s="41"/>
    </row>
    <row r="4011" spans="2:3">
      <c r="B4011" s="41"/>
      <c r="C4011" s="41"/>
    </row>
    <row r="4012" spans="2:3">
      <c r="B4012" s="41"/>
      <c r="C4012" s="41"/>
    </row>
    <row r="4013" spans="2:3">
      <c r="B4013" s="41"/>
      <c r="C4013" s="41"/>
    </row>
    <row r="4014" spans="2:3">
      <c r="B4014" s="41"/>
      <c r="C4014" s="41"/>
    </row>
    <row r="4015" spans="2:3">
      <c r="B4015" s="41"/>
      <c r="C4015" s="41"/>
    </row>
    <row r="4016" spans="2:3">
      <c r="B4016" s="41"/>
      <c r="C4016" s="41"/>
    </row>
    <row r="4017" spans="2:3">
      <c r="B4017" s="41"/>
      <c r="C4017" s="41"/>
    </row>
    <row r="4018" spans="2:3">
      <c r="B4018" s="41"/>
      <c r="C4018" s="41"/>
    </row>
    <row r="4019" spans="2:3">
      <c r="B4019" s="41"/>
      <c r="C4019" s="41"/>
    </row>
    <row r="4020" spans="2:3">
      <c r="B4020" s="41"/>
      <c r="C4020" s="41"/>
    </row>
    <row r="4021" spans="2:3">
      <c r="B4021" s="41"/>
      <c r="C4021" s="41"/>
    </row>
    <row r="4022" spans="2:3">
      <c r="B4022" s="41"/>
      <c r="C4022" s="41"/>
    </row>
    <row r="4023" spans="2:3">
      <c r="B4023" s="41"/>
      <c r="C4023" s="41"/>
    </row>
    <row r="4024" spans="2:3">
      <c r="B4024" s="41"/>
      <c r="C4024" s="41"/>
    </row>
    <row r="4025" spans="2:3">
      <c r="B4025" s="41"/>
      <c r="C4025" s="41"/>
    </row>
    <row r="4026" spans="2:3">
      <c r="B4026" s="41"/>
      <c r="C4026" s="41"/>
    </row>
    <row r="4027" spans="2:3">
      <c r="B4027" s="41"/>
      <c r="C4027" s="41"/>
    </row>
    <row r="4028" spans="2:3">
      <c r="B4028" s="41"/>
      <c r="C4028" s="41"/>
    </row>
    <row r="4029" spans="2:3">
      <c r="B4029" s="41"/>
      <c r="C4029" s="41"/>
    </row>
    <row r="4030" spans="2:3">
      <c r="B4030" s="41"/>
      <c r="C4030" s="41"/>
    </row>
    <row r="4031" spans="2:3">
      <c r="B4031" s="41"/>
      <c r="C4031" s="41"/>
    </row>
    <row r="4032" spans="2:3">
      <c r="B4032" s="41"/>
      <c r="C4032" s="41"/>
    </row>
    <row r="4033" spans="2:3">
      <c r="B4033" s="41"/>
      <c r="C4033" s="41"/>
    </row>
    <row r="4034" spans="2:3">
      <c r="B4034" s="41"/>
      <c r="C4034" s="41"/>
    </row>
    <row r="4035" spans="2:3">
      <c r="B4035" s="41"/>
      <c r="C4035" s="41"/>
    </row>
    <row r="4036" spans="2:3">
      <c r="B4036" s="41"/>
      <c r="C4036" s="41"/>
    </row>
    <row r="4037" spans="2:3">
      <c r="B4037" s="41"/>
      <c r="C4037" s="41"/>
    </row>
    <row r="4038" spans="2:3">
      <c r="B4038" s="41"/>
      <c r="C4038" s="41"/>
    </row>
    <row r="4039" spans="2:3">
      <c r="B4039" s="41"/>
      <c r="C4039" s="41"/>
    </row>
    <row r="4040" spans="2:3">
      <c r="B4040" s="41"/>
      <c r="C4040" s="41"/>
    </row>
    <row r="4041" spans="2:3">
      <c r="B4041" s="41"/>
      <c r="C4041" s="41"/>
    </row>
    <row r="4042" spans="2:3">
      <c r="B4042" s="41"/>
      <c r="C4042" s="41"/>
    </row>
    <row r="4043" spans="2:3">
      <c r="B4043" s="41"/>
      <c r="C4043" s="41"/>
    </row>
    <row r="4044" spans="2:3">
      <c r="B4044" s="41"/>
      <c r="C4044" s="41"/>
    </row>
    <row r="4045" spans="2:3">
      <c r="B4045" s="41"/>
      <c r="C4045" s="41"/>
    </row>
    <row r="4046" spans="2:3">
      <c r="B4046" s="41"/>
      <c r="C4046" s="41"/>
    </row>
    <row r="4047" spans="2:3">
      <c r="B4047" s="41"/>
      <c r="C4047" s="41"/>
    </row>
    <row r="4048" spans="2:3">
      <c r="B4048" s="41"/>
      <c r="C4048" s="41"/>
    </row>
    <row r="4049" spans="2:3">
      <c r="B4049" s="41"/>
      <c r="C4049" s="41"/>
    </row>
    <row r="4050" spans="2:3">
      <c r="B4050" s="41"/>
      <c r="C4050" s="41"/>
    </row>
    <row r="4051" spans="2:3">
      <c r="B4051" s="41"/>
      <c r="C4051" s="41"/>
    </row>
    <row r="4052" spans="2:3">
      <c r="B4052" s="41"/>
      <c r="C4052" s="41"/>
    </row>
    <row r="4053" spans="2:3">
      <c r="B4053" s="41"/>
      <c r="C4053" s="41"/>
    </row>
    <row r="4054" spans="2:3">
      <c r="B4054" s="41"/>
      <c r="C4054" s="41"/>
    </row>
    <row r="4055" spans="2:3">
      <c r="B4055" s="41"/>
      <c r="C4055" s="41"/>
    </row>
    <row r="4056" spans="2:3">
      <c r="B4056" s="41"/>
      <c r="C4056" s="41"/>
    </row>
    <row r="4057" spans="2:3">
      <c r="B4057" s="41"/>
      <c r="C4057" s="41"/>
    </row>
    <row r="4058" spans="2:3">
      <c r="B4058" s="41"/>
      <c r="C4058" s="41"/>
    </row>
    <row r="4059" spans="2:3">
      <c r="B4059" s="41"/>
      <c r="C4059" s="41"/>
    </row>
    <row r="4060" spans="2:3">
      <c r="B4060" s="41"/>
      <c r="C4060" s="41"/>
    </row>
    <row r="4061" spans="2:3">
      <c r="B4061" s="41"/>
      <c r="C4061" s="41"/>
    </row>
    <row r="4062" spans="2:3">
      <c r="B4062" s="41"/>
      <c r="C4062" s="41"/>
    </row>
    <row r="4063" spans="2:3">
      <c r="B4063" s="41"/>
      <c r="C4063" s="41"/>
    </row>
    <row r="4064" spans="2:3">
      <c r="B4064" s="41"/>
      <c r="C4064" s="41"/>
    </row>
    <row r="4065" spans="2:3">
      <c r="B4065" s="41"/>
      <c r="C4065" s="41"/>
    </row>
    <row r="4066" spans="2:3">
      <c r="B4066" s="41"/>
      <c r="C4066" s="41"/>
    </row>
    <row r="4067" spans="2:3">
      <c r="B4067" s="41"/>
      <c r="C4067" s="41"/>
    </row>
    <row r="4068" spans="2:3">
      <c r="B4068" s="41"/>
      <c r="C4068" s="41"/>
    </row>
    <row r="4069" spans="2:3">
      <c r="B4069" s="41"/>
      <c r="C4069" s="41"/>
    </row>
    <row r="4070" spans="2:3">
      <c r="B4070" s="41"/>
      <c r="C4070" s="41"/>
    </row>
    <row r="4071" spans="2:3">
      <c r="B4071" s="41"/>
      <c r="C4071" s="41"/>
    </row>
    <row r="4072" spans="2:3">
      <c r="B4072" s="41"/>
      <c r="C4072" s="41"/>
    </row>
    <row r="4073" spans="2:3">
      <c r="B4073" s="41"/>
      <c r="C4073" s="41"/>
    </row>
    <row r="4074" spans="2:3">
      <c r="B4074" s="41"/>
      <c r="C4074" s="41"/>
    </row>
    <row r="4075" spans="2:3">
      <c r="B4075" s="41"/>
      <c r="C4075" s="41"/>
    </row>
    <row r="4076" spans="2:3">
      <c r="B4076" s="41"/>
      <c r="C4076" s="41"/>
    </row>
    <row r="4077" spans="2:3">
      <c r="B4077" s="41"/>
      <c r="C4077" s="41"/>
    </row>
    <row r="4078" spans="2:3">
      <c r="B4078" s="41"/>
      <c r="C4078" s="41"/>
    </row>
    <row r="4079" spans="2:3">
      <c r="B4079" s="41"/>
      <c r="C4079" s="41"/>
    </row>
    <row r="4080" spans="2:3">
      <c r="B4080" s="41"/>
      <c r="C4080" s="41"/>
    </row>
    <row r="4081" spans="2:3">
      <c r="B4081" s="41"/>
      <c r="C4081" s="41"/>
    </row>
    <row r="4082" spans="2:3">
      <c r="B4082" s="41"/>
      <c r="C4082" s="41"/>
    </row>
    <row r="4083" spans="2:3">
      <c r="B4083" s="41"/>
      <c r="C4083" s="41"/>
    </row>
    <row r="4084" spans="2:3">
      <c r="B4084" s="41"/>
      <c r="C4084" s="41"/>
    </row>
    <row r="4085" spans="2:3">
      <c r="B4085" s="41"/>
      <c r="C4085" s="41"/>
    </row>
    <row r="4086" spans="2:3">
      <c r="B4086" s="41"/>
      <c r="C4086" s="41"/>
    </row>
    <row r="4087" spans="2:3">
      <c r="B4087" s="41"/>
      <c r="C4087" s="41"/>
    </row>
    <row r="4088" spans="2:3">
      <c r="B4088" s="41"/>
      <c r="C4088" s="41"/>
    </row>
    <row r="4089" spans="2:3">
      <c r="B4089" s="41"/>
      <c r="C4089" s="41"/>
    </row>
    <row r="4090" spans="2:3">
      <c r="B4090" s="41"/>
      <c r="C4090" s="41"/>
    </row>
    <row r="4091" spans="2:3">
      <c r="B4091" s="41"/>
      <c r="C4091" s="41"/>
    </row>
    <row r="4092" spans="2:3">
      <c r="B4092" s="41"/>
      <c r="C4092" s="41"/>
    </row>
    <row r="4093" spans="2:3">
      <c r="B4093" s="41"/>
      <c r="C4093" s="41"/>
    </row>
    <row r="4094" spans="2:3">
      <c r="B4094" s="41"/>
      <c r="C4094" s="41"/>
    </row>
    <row r="4095" spans="2:3">
      <c r="B4095" s="41"/>
      <c r="C4095" s="41"/>
    </row>
    <row r="4096" spans="2:3">
      <c r="B4096" s="41"/>
      <c r="C4096" s="41"/>
    </row>
    <row r="4097" spans="2:3">
      <c r="B4097" s="41"/>
      <c r="C4097" s="41"/>
    </row>
    <row r="4098" spans="2:3">
      <c r="B4098" s="41"/>
      <c r="C4098" s="41"/>
    </row>
    <row r="4099" spans="2:3">
      <c r="B4099" s="41"/>
      <c r="C4099" s="41"/>
    </row>
    <row r="4100" spans="2:3">
      <c r="B4100" s="41"/>
      <c r="C4100" s="41"/>
    </row>
    <row r="4101" spans="2:3">
      <c r="B4101" s="41"/>
      <c r="C4101" s="41"/>
    </row>
    <row r="4102" spans="2:3">
      <c r="B4102" s="41"/>
      <c r="C4102" s="41"/>
    </row>
    <row r="4103" spans="2:3">
      <c r="B4103" s="41"/>
      <c r="C4103" s="41"/>
    </row>
    <row r="4104" spans="2:3">
      <c r="B4104" s="41"/>
      <c r="C4104" s="41"/>
    </row>
    <row r="4105" spans="2:3">
      <c r="B4105" s="41"/>
      <c r="C4105" s="41"/>
    </row>
    <row r="4106" spans="2:3">
      <c r="B4106" s="41"/>
      <c r="C4106" s="41"/>
    </row>
    <row r="4107" spans="2:3">
      <c r="B4107" s="41"/>
      <c r="C4107" s="41"/>
    </row>
    <row r="4108" spans="2:3">
      <c r="B4108" s="41"/>
      <c r="C4108" s="41"/>
    </row>
    <row r="4109" spans="2:3">
      <c r="B4109" s="41"/>
      <c r="C4109" s="41"/>
    </row>
    <row r="4110" spans="2:3">
      <c r="B4110" s="41"/>
      <c r="C4110" s="41"/>
    </row>
    <row r="4111" spans="2:3">
      <c r="B4111" s="41"/>
      <c r="C4111" s="41"/>
    </row>
    <row r="4112" spans="2:3">
      <c r="B4112" s="41"/>
      <c r="C4112" s="41"/>
    </row>
    <row r="4113" spans="2:3">
      <c r="B4113" s="41"/>
      <c r="C4113" s="41"/>
    </row>
    <row r="4114" spans="2:3">
      <c r="B4114" s="41"/>
      <c r="C4114" s="41"/>
    </row>
    <row r="4115" spans="2:3">
      <c r="B4115" s="41"/>
      <c r="C4115" s="41"/>
    </row>
    <row r="4116" spans="2:3">
      <c r="B4116" s="41"/>
      <c r="C4116" s="41"/>
    </row>
    <row r="4117" spans="2:3">
      <c r="B4117" s="41"/>
      <c r="C4117" s="41"/>
    </row>
    <row r="4118" spans="2:3">
      <c r="B4118" s="41"/>
      <c r="C4118" s="41"/>
    </row>
    <row r="4119" spans="2:3">
      <c r="B4119" s="41"/>
      <c r="C4119" s="41"/>
    </row>
    <row r="4120" spans="2:3">
      <c r="B4120" s="41"/>
      <c r="C4120" s="41"/>
    </row>
    <row r="4121" spans="2:3">
      <c r="B4121" s="41"/>
      <c r="C4121" s="41"/>
    </row>
    <row r="4122" spans="2:3">
      <c r="B4122" s="41"/>
      <c r="C4122" s="41"/>
    </row>
    <row r="4123" spans="2:3">
      <c r="B4123" s="41"/>
      <c r="C4123" s="41"/>
    </row>
    <row r="4124" spans="2:3">
      <c r="B4124" s="41"/>
      <c r="C4124" s="41"/>
    </row>
    <row r="4125" spans="2:3">
      <c r="B4125" s="41"/>
      <c r="C4125" s="41"/>
    </row>
    <row r="4126" spans="2:3">
      <c r="B4126" s="41"/>
      <c r="C4126" s="41"/>
    </row>
    <row r="4127" spans="2:3">
      <c r="B4127" s="41"/>
      <c r="C4127" s="41"/>
    </row>
    <row r="4128" spans="2:3">
      <c r="B4128" s="41"/>
      <c r="C4128" s="41"/>
    </row>
    <row r="4129" spans="2:3">
      <c r="B4129" s="41"/>
      <c r="C4129" s="41"/>
    </row>
    <row r="4130" spans="2:3">
      <c r="B4130" s="41"/>
      <c r="C4130" s="41"/>
    </row>
    <row r="4131" spans="2:3">
      <c r="B4131" s="41"/>
      <c r="C4131" s="41"/>
    </row>
    <row r="4132" spans="2:3">
      <c r="B4132" s="41"/>
      <c r="C4132" s="41"/>
    </row>
    <row r="4133" spans="2:3">
      <c r="B4133" s="41"/>
      <c r="C4133" s="41"/>
    </row>
    <row r="4134" spans="2:3">
      <c r="B4134" s="41"/>
      <c r="C4134" s="41"/>
    </row>
    <row r="4135" spans="2:3">
      <c r="B4135" s="41"/>
      <c r="C4135" s="41"/>
    </row>
    <row r="4136" spans="2:3">
      <c r="B4136" s="41"/>
      <c r="C4136" s="41"/>
    </row>
    <row r="4137" spans="2:3">
      <c r="B4137" s="41"/>
      <c r="C4137" s="41"/>
    </row>
    <row r="4138" spans="2:3">
      <c r="B4138" s="41"/>
      <c r="C4138" s="41"/>
    </row>
    <row r="4139" spans="2:3">
      <c r="B4139" s="41"/>
      <c r="C4139" s="41"/>
    </row>
    <row r="4140" spans="2:3">
      <c r="B4140" s="41"/>
      <c r="C4140" s="41"/>
    </row>
    <row r="4141" spans="2:3">
      <c r="B4141" s="41"/>
      <c r="C4141" s="41"/>
    </row>
    <row r="4142" spans="2:3">
      <c r="B4142" s="41"/>
      <c r="C4142" s="41"/>
    </row>
    <row r="4143" spans="2:3">
      <c r="B4143" s="41"/>
      <c r="C4143" s="41"/>
    </row>
    <row r="4144" spans="2:3">
      <c r="B4144" s="41"/>
      <c r="C4144" s="41"/>
    </row>
    <row r="4145" spans="2:3">
      <c r="B4145" s="41"/>
      <c r="C4145" s="41"/>
    </row>
    <row r="4146" spans="2:3">
      <c r="B4146" s="41"/>
      <c r="C4146" s="41"/>
    </row>
    <row r="4147" spans="2:3">
      <c r="B4147" s="41"/>
      <c r="C4147" s="41"/>
    </row>
    <row r="4148" spans="2:3">
      <c r="B4148" s="41"/>
      <c r="C4148" s="41"/>
    </row>
    <row r="4149" spans="2:3">
      <c r="B4149" s="41"/>
      <c r="C4149" s="41"/>
    </row>
    <row r="4150" spans="2:3">
      <c r="B4150" s="41"/>
      <c r="C4150" s="41"/>
    </row>
    <row r="4151" spans="2:3">
      <c r="B4151" s="41"/>
      <c r="C4151" s="41"/>
    </row>
    <row r="4152" spans="2:3">
      <c r="B4152" s="41"/>
      <c r="C4152" s="41"/>
    </row>
    <row r="4153" spans="2:3">
      <c r="B4153" s="41"/>
      <c r="C4153" s="41"/>
    </row>
    <row r="4154" spans="2:3">
      <c r="B4154" s="41"/>
      <c r="C4154" s="41"/>
    </row>
    <row r="4155" spans="2:3">
      <c r="B4155" s="41"/>
      <c r="C4155" s="41"/>
    </row>
    <row r="4156" spans="2:3">
      <c r="B4156" s="41"/>
      <c r="C4156" s="41"/>
    </row>
    <row r="4157" spans="2:3">
      <c r="B4157" s="41"/>
      <c r="C4157" s="41"/>
    </row>
    <row r="4158" spans="2:3">
      <c r="B4158" s="41"/>
      <c r="C4158" s="41"/>
    </row>
    <row r="4159" spans="2:3">
      <c r="B4159" s="41"/>
      <c r="C4159" s="41"/>
    </row>
    <row r="4160" spans="2:3">
      <c r="B4160" s="41"/>
      <c r="C4160" s="41"/>
    </row>
    <row r="4161" spans="2:3">
      <c r="B4161" s="41"/>
      <c r="C4161" s="41"/>
    </row>
    <row r="4162" spans="2:3">
      <c r="B4162" s="41"/>
      <c r="C4162" s="41"/>
    </row>
    <row r="4163" spans="2:3">
      <c r="B4163" s="41"/>
      <c r="C4163" s="41"/>
    </row>
    <row r="4164" spans="2:3">
      <c r="B4164" s="41"/>
      <c r="C4164" s="41"/>
    </row>
    <row r="4165" spans="2:3">
      <c r="B4165" s="41"/>
      <c r="C4165" s="41"/>
    </row>
    <row r="4166" spans="2:3">
      <c r="B4166" s="41"/>
      <c r="C4166" s="41"/>
    </row>
    <row r="4167" spans="2:3">
      <c r="B4167" s="41"/>
      <c r="C4167" s="41"/>
    </row>
    <row r="4168" spans="2:3">
      <c r="B4168" s="41"/>
      <c r="C4168" s="41"/>
    </row>
    <row r="4169" spans="2:3">
      <c r="B4169" s="41"/>
      <c r="C4169" s="41"/>
    </row>
    <row r="4170" spans="2:3">
      <c r="B4170" s="41"/>
      <c r="C4170" s="41"/>
    </row>
    <row r="4171" spans="2:3">
      <c r="B4171" s="41"/>
      <c r="C4171" s="41"/>
    </row>
    <row r="4172" spans="2:3">
      <c r="B4172" s="41"/>
      <c r="C4172" s="41"/>
    </row>
    <row r="4173" spans="2:3">
      <c r="B4173" s="41"/>
      <c r="C4173" s="41"/>
    </row>
    <row r="4174" spans="2:3">
      <c r="B4174" s="41"/>
      <c r="C4174" s="41"/>
    </row>
    <row r="4175" spans="2:3">
      <c r="B4175" s="41"/>
      <c r="C4175" s="41"/>
    </row>
    <row r="4176" spans="2:3">
      <c r="B4176" s="41"/>
      <c r="C4176" s="41"/>
    </row>
    <row r="4177" spans="2:3">
      <c r="B4177" s="41"/>
      <c r="C4177" s="41"/>
    </row>
    <row r="4178" spans="2:3">
      <c r="B4178" s="41"/>
      <c r="C4178" s="41"/>
    </row>
    <row r="4179" spans="2:3">
      <c r="B4179" s="41"/>
      <c r="C4179" s="41"/>
    </row>
    <row r="4180" spans="2:3">
      <c r="B4180" s="41"/>
      <c r="C4180" s="41"/>
    </row>
    <row r="4181" spans="2:3">
      <c r="B4181" s="41"/>
      <c r="C4181" s="41"/>
    </row>
    <row r="4182" spans="2:3">
      <c r="B4182" s="41"/>
      <c r="C4182" s="41"/>
    </row>
    <row r="4183" spans="2:3">
      <c r="B4183" s="41"/>
      <c r="C4183" s="41"/>
    </row>
    <row r="4184" spans="2:3">
      <c r="B4184" s="41"/>
      <c r="C4184" s="41"/>
    </row>
    <row r="4185" spans="2:3">
      <c r="B4185" s="41"/>
      <c r="C4185" s="41"/>
    </row>
    <row r="4186" spans="2:3">
      <c r="B4186" s="41"/>
      <c r="C4186" s="41"/>
    </row>
    <row r="4187" spans="2:3">
      <c r="B4187" s="41"/>
      <c r="C4187" s="41"/>
    </row>
    <row r="4188" spans="2:3">
      <c r="B4188" s="41"/>
      <c r="C4188" s="41"/>
    </row>
    <row r="4189" spans="2:3">
      <c r="B4189" s="41"/>
      <c r="C4189" s="41"/>
    </row>
    <row r="4190" spans="2:3">
      <c r="B4190" s="41"/>
      <c r="C4190" s="41"/>
    </row>
    <row r="4191" spans="2:3">
      <c r="B4191" s="41"/>
      <c r="C4191" s="41"/>
    </row>
    <row r="4192" spans="2:3">
      <c r="B4192" s="41"/>
      <c r="C4192" s="41"/>
    </row>
    <row r="4193" spans="2:3">
      <c r="B4193" s="41"/>
      <c r="C4193" s="41"/>
    </row>
    <row r="4194" spans="2:3">
      <c r="B4194" s="41"/>
      <c r="C4194" s="41"/>
    </row>
    <row r="4195" spans="2:3">
      <c r="B4195" s="41"/>
      <c r="C4195" s="41"/>
    </row>
    <row r="4196" spans="2:3">
      <c r="B4196" s="41"/>
      <c r="C4196" s="41"/>
    </row>
    <row r="4197" spans="2:3">
      <c r="B4197" s="41"/>
      <c r="C4197" s="41"/>
    </row>
    <row r="4198" spans="2:3">
      <c r="B4198" s="41"/>
      <c r="C4198" s="41"/>
    </row>
    <row r="4199" spans="2:3">
      <c r="B4199" s="41"/>
      <c r="C4199" s="41"/>
    </row>
    <row r="4200" spans="2:3">
      <c r="B4200" s="41"/>
      <c r="C4200" s="41"/>
    </row>
    <row r="4201" spans="2:3">
      <c r="B4201" s="41"/>
      <c r="C4201" s="41"/>
    </row>
    <row r="4202" spans="2:3">
      <c r="B4202" s="41"/>
      <c r="C4202" s="41"/>
    </row>
    <row r="4203" spans="2:3">
      <c r="B4203" s="41"/>
      <c r="C4203" s="41"/>
    </row>
    <row r="4204" spans="2:3">
      <c r="B4204" s="41"/>
      <c r="C4204" s="41"/>
    </row>
    <row r="4205" spans="2:3">
      <c r="B4205" s="41"/>
      <c r="C4205" s="41"/>
    </row>
    <row r="4206" spans="2:3">
      <c r="B4206" s="41"/>
      <c r="C4206" s="41"/>
    </row>
    <row r="4207" spans="2:3">
      <c r="B4207" s="41"/>
      <c r="C4207" s="41"/>
    </row>
    <row r="4208" spans="2:3">
      <c r="B4208" s="41"/>
      <c r="C4208" s="41"/>
    </row>
    <row r="4209" spans="2:3">
      <c r="B4209" s="41"/>
      <c r="C4209" s="41"/>
    </row>
    <row r="4210" spans="2:3">
      <c r="B4210" s="41"/>
      <c r="C4210" s="41"/>
    </row>
    <row r="4211" spans="2:3">
      <c r="B4211" s="41"/>
      <c r="C4211" s="41"/>
    </row>
    <row r="4212" spans="2:3">
      <c r="B4212" s="41"/>
      <c r="C4212" s="41"/>
    </row>
    <row r="4213" spans="2:3">
      <c r="B4213" s="41"/>
      <c r="C4213" s="41"/>
    </row>
    <row r="4214" spans="2:3">
      <c r="B4214" s="41"/>
      <c r="C4214" s="41"/>
    </row>
    <row r="4215" spans="2:3">
      <c r="B4215" s="41"/>
      <c r="C4215" s="41"/>
    </row>
    <row r="4216" spans="2:3">
      <c r="B4216" s="41"/>
      <c r="C4216" s="41"/>
    </row>
    <row r="4217" spans="2:3">
      <c r="B4217" s="41"/>
      <c r="C4217" s="41"/>
    </row>
    <row r="4218" spans="2:3">
      <c r="B4218" s="41"/>
      <c r="C4218" s="41"/>
    </row>
    <row r="4219" spans="2:3">
      <c r="B4219" s="41"/>
      <c r="C4219" s="41"/>
    </row>
    <row r="4220" spans="2:3">
      <c r="B4220" s="41"/>
      <c r="C4220" s="41"/>
    </row>
    <row r="4221" spans="2:3">
      <c r="B4221" s="41"/>
      <c r="C4221" s="41"/>
    </row>
    <row r="4222" spans="2:3">
      <c r="B4222" s="41"/>
      <c r="C4222" s="41"/>
    </row>
    <row r="4223" spans="2:3">
      <c r="B4223" s="41"/>
      <c r="C4223" s="41"/>
    </row>
    <row r="4224" spans="2:3">
      <c r="B4224" s="41"/>
      <c r="C4224" s="41"/>
    </row>
    <row r="4225" spans="2:3">
      <c r="B4225" s="41"/>
      <c r="C4225" s="41"/>
    </row>
    <row r="4226" spans="2:3">
      <c r="B4226" s="41"/>
      <c r="C4226" s="41"/>
    </row>
    <row r="4227" spans="2:3">
      <c r="B4227" s="41"/>
      <c r="C4227" s="41"/>
    </row>
    <row r="4228" spans="2:3">
      <c r="B4228" s="41"/>
      <c r="C4228" s="41"/>
    </row>
    <row r="4229" spans="2:3">
      <c r="B4229" s="41"/>
      <c r="C4229" s="41"/>
    </row>
    <row r="4230" spans="2:3">
      <c r="B4230" s="41"/>
      <c r="C4230" s="41"/>
    </row>
    <row r="4231" spans="2:3">
      <c r="B4231" s="41"/>
      <c r="C4231" s="41"/>
    </row>
    <row r="4232" spans="2:3">
      <c r="B4232" s="41"/>
      <c r="C4232" s="41"/>
    </row>
    <row r="4233" spans="2:3">
      <c r="B4233" s="41"/>
      <c r="C4233" s="41"/>
    </row>
    <row r="4234" spans="2:3">
      <c r="B4234" s="41"/>
      <c r="C4234" s="41"/>
    </row>
    <row r="4235" spans="2:3">
      <c r="B4235" s="41"/>
      <c r="C4235" s="41"/>
    </row>
    <row r="4236" spans="2:3">
      <c r="B4236" s="41"/>
      <c r="C4236" s="41"/>
    </row>
    <row r="4237" spans="2:3">
      <c r="B4237" s="41"/>
      <c r="C4237" s="41"/>
    </row>
    <row r="4238" spans="2:3">
      <c r="B4238" s="41"/>
      <c r="C4238" s="41"/>
    </row>
    <row r="4239" spans="2:3">
      <c r="B4239" s="41"/>
      <c r="C4239" s="41"/>
    </row>
    <row r="4240" spans="2:3">
      <c r="B4240" s="41"/>
      <c r="C4240" s="41"/>
    </row>
    <row r="4241" spans="2:3">
      <c r="B4241" s="41"/>
      <c r="C4241" s="41"/>
    </row>
    <row r="4242" spans="2:3">
      <c r="B4242" s="41"/>
      <c r="C4242" s="41"/>
    </row>
    <row r="4243" spans="2:3">
      <c r="B4243" s="41"/>
      <c r="C4243" s="41"/>
    </row>
    <row r="4244" spans="2:3">
      <c r="B4244" s="41"/>
      <c r="C4244" s="41"/>
    </row>
    <row r="4245" spans="2:3">
      <c r="B4245" s="41"/>
      <c r="C4245" s="41"/>
    </row>
    <row r="4246" spans="2:3">
      <c r="B4246" s="41"/>
      <c r="C4246" s="41"/>
    </row>
    <row r="4247" spans="2:3">
      <c r="B4247" s="41"/>
      <c r="C4247" s="41"/>
    </row>
    <row r="4248" spans="2:3">
      <c r="B4248" s="41"/>
      <c r="C4248" s="41"/>
    </row>
    <row r="4249" spans="2:3">
      <c r="B4249" s="41"/>
      <c r="C4249" s="41"/>
    </row>
    <row r="4250" spans="2:3">
      <c r="B4250" s="41"/>
      <c r="C4250" s="41"/>
    </row>
    <row r="4251" spans="2:3">
      <c r="B4251" s="41"/>
      <c r="C4251" s="41"/>
    </row>
    <row r="4252" spans="2:3">
      <c r="B4252" s="41"/>
      <c r="C4252" s="41"/>
    </row>
    <row r="4253" spans="2:3">
      <c r="B4253" s="41"/>
      <c r="C4253" s="41"/>
    </row>
    <row r="4254" spans="2:3">
      <c r="B4254" s="41"/>
      <c r="C4254" s="41"/>
    </row>
    <row r="4255" spans="2:3">
      <c r="B4255" s="41"/>
      <c r="C4255" s="41"/>
    </row>
    <row r="4256" spans="2:3">
      <c r="B4256" s="41"/>
      <c r="C4256" s="41"/>
    </row>
    <row r="4257" spans="2:3">
      <c r="B4257" s="41"/>
      <c r="C4257" s="41"/>
    </row>
    <row r="4258" spans="2:3">
      <c r="B4258" s="41"/>
      <c r="C4258" s="41"/>
    </row>
    <row r="4259" spans="2:3">
      <c r="B4259" s="41"/>
      <c r="C4259" s="41"/>
    </row>
    <row r="4260" spans="2:3">
      <c r="B4260" s="41"/>
      <c r="C4260" s="41"/>
    </row>
    <row r="4261" spans="2:3">
      <c r="B4261" s="41"/>
      <c r="C4261" s="41"/>
    </row>
    <row r="4262" spans="2:3">
      <c r="B4262" s="41"/>
      <c r="C4262" s="41"/>
    </row>
    <row r="4263" spans="2:3">
      <c r="B4263" s="41"/>
      <c r="C4263" s="41"/>
    </row>
    <row r="4264" spans="2:3">
      <c r="B4264" s="41"/>
      <c r="C4264" s="41"/>
    </row>
    <row r="4265" spans="2:3">
      <c r="B4265" s="41"/>
      <c r="C4265" s="41"/>
    </row>
    <row r="4266" spans="2:3">
      <c r="B4266" s="41"/>
      <c r="C4266" s="41"/>
    </row>
    <row r="4267" spans="2:3">
      <c r="B4267" s="41"/>
      <c r="C4267" s="41"/>
    </row>
    <row r="4268" spans="2:3">
      <c r="B4268" s="41"/>
      <c r="C4268" s="41"/>
    </row>
    <row r="4269" spans="2:3">
      <c r="B4269" s="41"/>
      <c r="C4269" s="41"/>
    </row>
    <row r="4270" spans="2:3">
      <c r="B4270" s="41"/>
      <c r="C4270" s="41"/>
    </row>
    <row r="4271" spans="2:3">
      <c r="B4271" s="41"/>
      <c r="C4271" s="41"/>
    </row>
    <row r="4272" spans="2:3">
      <c r="B4272" s="41"/>
      <c r="C4272" s="41"/>
    </row>
    <row r="4273" spans="2:3">
      <c r="B4273" s="41"/>
      <c r="C4273" s="41"/>
    </row>
    <row r="4274" spans="2:3">
      <c r="B4274" s="41"/>
      <c r="C4274" s="41"/>
    </row>
    <row r="4275" spans="2:3">
      <c r="B4275" s="41"/>
      <c r="C4275" s="41"/>
    </row>
    <row r="4276" spans="2:3">
      <c r="B4276" s="41"/>
      <c r="C4276" s="41"/>
    </row>
    <row r="4277" spans="2:3">
      <c r="B4277" s="41"/>
      <c r="C4277" s="41"/>
    </row>
    <row r="4278" spans="2:3">
      <c r="B4278" s="41"/>
      <c r="C4278" s="41"/>
    </row>
    <row r="4279" spans="2:3">
      <c r="B4279" s="41"/>
      <c r="C4279" s="41"/>
    </row>
    <row r="4280" spans="2:3">
      <c r="B4280" s="41"/>
      <c r="C4280" s="41"/>
    </row>
    <row r="4281" spans="2:3">
      <c r="B4281" s="41"/>
      <c r="C4281" s="41"/>
    </row>
    <row r="4282" spans="2:3">
      <c r="B4282" s="41"/>
      <c r="C4282" s="41"/>
    </row>
    <row r="4283" spans="2:3">
      <c r="B4283" s="41"/>
      <c r="C4283" s="41"/>
    </row>
    <row r="4284" spans="2:3">
      <c r="B4284" s="41"/>
      <c r="C4284" s="41"/>
    </row>
    <row r="4285" spans="2:3">
      <c r="B4285" s="41"/>
      <c r="C4285" s="41"/>
    </row>
    <row r="4286" spans="2:3">
      <c r="B4286" s="41"/>
      <c r="C4286" s="41"/>
    </row>
    <row r="4287" spans="2:3">
      <c r="B4287" s="41"/>
      <c r="C4287" s="41"/>
    </row>
    <row r="4288" spans="2:3">
      <c r="B4288" s="41"/>
      <c r="C4288" s="41"/>
    </row>
    <row r="4289" spans="2:3">
      <c r="B4289" s="41"/>
      <c r="C4289" s="41"/>
    </row>
    <row r="4290" spans="2:3">
      <c r="B4290" s="41"/>
      <c r="C4290" s="41"/>
    </row>
    <row r="4291" spans="2:3">
      <c r="B4291" s="41"/>
      <c r="C4291" s="41"/>
    </row>
    <row r="4292" spans="2:3">
      <c r="B4292" s="41"/>
      <c r="C4292" s="41"/>
    </row>
    <row r="4293" spans="2:3">
      <c r="B4293" s="41"/>
      <c r="C4293" s="41"/>
    </row>
    <row r="4294" spans="2:3">
      <c r="B4294" s="41"/>
      <c r="C4294" s="41"/>
    </row>
    <row r="4295" spans="2:3">
      <c r="B4295" s="41"/>
      <c r="C4295" s="41"/>
    </row>
    <row r="4296" spans="2:3">
      <c r="B4296" s="41"/>
      <c r="C4296" s="41"/>
    </row>
    <row r="4297" spans="2:3">
      <c r="B4297" s="41"/>
      <c r="C4297" s="41"/>
    </row>
    <row r="4298" spans="2:3">
      <c r="B4298" s="41"/>
      <c r="C4298" s="41"/>
    </row>
    <row r="4299" spans="2:3">
      <c r="B4299" s="41"/>
      <c r="C4299" s="41"/>
    </row>
    <row r="4300" spans="2:3">
      <c r="B4300" s="41"/>
      <c r="C4300" s="41"/>
    </row>
    <row r="4301" spans="2:3">
      <c r="B4301" s="41"/>
      <c r="C4301" s="41"/>
    </row>
    <row r="4302" spans="2:3">
      <c r="B4302" s="41"/>
      <c r="C4302" s="41"/>
    </row>
    <row r="4303" spans="2:3">
      <c r="B4303" s="41"/>
      <c r="C4303" s="41"/>
    </row>
    <row r="4304" spans="2:3">
      <c r="B4304" s="41"/>
      <c r="C4304" s="41"/>
    </row>
    <row r="4305" spans="2:3">
      <c r="B4305" s="41"/>
      <c r="C4305" s="41"/>
    </row>
    <row r="4306" spans="2:3">
      <c r="B4306" s="41"/>
      <c r="C4306" s="41"/>
    </row>
    <row r="4307" spans="2:3">
      <c r="B4307" s="41"/>
      <c r="C4307" s="41"/>
    </row>
    <row r="4308" spans="2:3">
      <c r="B4308" s="41"/>
      <c r="C4308" s="41"/>
    </row>
    <row r="4309" spans="2:3">
      <c r="B4309" s="41"/>
      <c r="C4309" s="41"/>
    </row>
    <row r="4310" spans="2:3">
      <c r="B4310" s="41"/>
      <c r="C4310" s="41"/>
    </row>
    <row r="4311" spans="2:3">
      <c r="B4311" s="41"/>
      <c r="C4311" s="41"/>
    </row>
    <row r="4312" spans="2:3">
      <c r="B4312" s="41"/>
      <c r="C4312" s="41"/>
    </row>
    <row r="4313" spans="2:3">
      <c r="B4313" s="41"/>
      <c r="C4313" s="41"/>
    </row>
    <row r="4314" spans="2:3">
      <c r="B4314" s="41"/>
      <c r="C4314" s="41"/>
    </row>
    <row r="4315" spans="2:3">
      <c r="B4315" s="41"/>
      <c r="C4315" s="41"/>
    </row>
    <row r="4316" spans="2:3">
      <c r="B4316" s="41"/>
      <c r="C4316" s="41"/>
    </row>
    <row r="4317" spans="2:3">
      <c r="B4317" s="41"/>
      <c r="C4317" s="41"/>
    </row>
    <row r="4318" spans="2:3">
      <c r="B4318" s="41"/>
      <c r="C4318" s="41"/>
    </row>
    <row r="4319" spans="2:3">
      <c r="B4319" s="41"/>
      <c r="C4319" s="41"/>
    </row>
    <row r="4320" spans="2:3">
      <c r="B4320" s="41"/>
      <c r="C4320" s="41"/>
    </row>
    <row r="4321" spans="2:3">
      <c r="B4321" s="41"/>
      <c r="C4321" s="41"/>
    </row>
    <row r="4322" spans="2:3">
      <c r="B4322" s="41"/>
      <c r="C4322" s="41"/>
    </row>
    <row r="4323" spans="2:3">
      <c r="B4323" s="41"/>
      <c r="C4323" s="41"/>
    </row>
    <row r="4324" spans="2:3">
      <c r="B4324" s="41"/>
      <c r="C4324" s="41"/>
    </row>
    <row r="4325" spans="2:3">
      <c r="B4325" s="41"/>
      <c r="C4325" s="41"/>
    </row>
    <row r="4326" spans="2:3">
      <c r="B4326" s="41"/>
      <c r="C4326" s="41"/>
    </row>
    <row r="4327" spans="2:3">
      <c r="B4327" s="41"/>
      <c r="C4327" s="41"/>
    </row>
    <row r="4328" spans="2:3">
      <c r="B4328" s="41"/>
      <c r="C4328" s="41"/>
    </row>
    <row r="4329" spans="2:3">
      <c r="B4329" s="41"/>
      <c r="C4329" s="41"/>
    </row>
    <row r="4330" spans="2:3">
      <c r="B4330" s="41"/>
      <c r="C4330" s="41"/>
    </row>
    <row r="4331" spans="2:3">
      <c r="B4331" s="41"/>
      <c r="C4331" s="41"/>
    </row>
    <row r="4332" spans="2:3">
      <c r="B4332" s="41"/>
      <c r="C4332" s="41"/>
    </row>
    <row r="4333" spans="2:3">
      <c r="B4333" s="41"/>
      <c r="C4333" s="41"/>
    </row>
    <row r="4334" spans="2:3">
      <c r="B4334" s="41"/>
      <c r="C4334" s="41"/>
    </row>
    <row r="4335" spans="2:3">
      <c r="B4335" s="41"/>
      <c r="C4335" s="41"/>
    </row>
    <row r="4336" spans="2:3">
      <c r="B4336" s="41"/>
      <c r="C4336" s="41"/>
    </row>
    <row r="4337" spans="2:3">
      <c r="B4337" s="41"/>
      <c r="C4337" s="41"/>
    </row>
    <row r="4338" spans="2:3">
      <c r="B4338" s="41"/>
      <c r="C4338" s="41"/>
    </row>
    <row r="4339" spans="2:3">
      <c r="B4339" s="41"/>
      <c r="C4339" s="41"/>
    </row>
    <row r="4340" spans="2:3">
      <c r="B4340" s="41"/>
      <c r="C4340" s="41"/>
    </row>
    <row r="4341" spans="2:3">
      <c r="B4341" s="41"/>
      <c r="C4341" s="41"/>
    </row>
    <row r="4342" spans="2:3">
      <c r="B4342" s="41"/>
      <c r="C4342" s="41"/>
    </row>
    <row r="4343" spans="2:3">
      <c r="B4343" s="41"/>
      <c r="C4343" s="41"/>
    </row>
    <row r="4344" spans="2:3">
      <c r="B4344" s="41"/>
      <c r="C4344" s="41"/>
    </row>
    <row r="4345" spans="2:3">
      <c r="B4345" s="41"/>
      <c r="C4345" s="41"/>
    </row>
    <row r="4346" spans="2:3">
      <c r="B4346" s="41"/>
      <c r="C4346" s="41"/>
    </row>
    <row r="4347" spans="2:3">
      <c r="B4347" s="41"/>
      <c r="C4347" s="41"/>
    </row>
    <row r="4348" spans="2:3">
      <c r="B4348" s="41"/>
      <c r="C4348" s="41"/>
    </row>
    <row r="4349" spans="2:3">
      <c r="B4349" s="41"/>
      <c r="C4349" s="41"/>
    </row>
    <row r="4350" spans="2:3">
      <c r="B4350" s="41"/>
      <c r="C4350" s="41"/>
    </row>
    <row r="4351" spans="2:3">
      <c r="B4351" s="41"/>
      <c r="C4351" s="41"/>
    </row>
    <row r="4352" spans="2:3">
      <c r="B4352" s="41"/>
      <c r="C4352" s="41"/>
    </row>
    <row r="4353" spans="2:3">
      <c r="B4353" s="41"/>
      <c r="C4353" s="41"/>
    </row>
    <row r="4354" spans="2:3">
      <c r="B4354" s="41"/>
      <c r="C4354" s="41"/>
    </row>
    <row r="4355" spans="2:3">
      <c r="B4355" s="41"/>
      <c r="C4355" s="41"/>
    </row>
    <row r="4356" spans="2:3">
      <c r="B4356" s="41"/>
      <c r="C4356" s="41"/>
    </row>
    <row r="4357" spans="2:3">
      <c r="B4357" s="41"/>
      <c r="C4357" s="41"/>
    </row>
    <row r="4358" spans="2:3">
      <c r="B4358" s="41"/>
      <c r="C4358" s="41"/>
    </row>
    <row r="4359" spans="2:3">
      <c r="B4359" s="41"/>
      <c r="C4359" s="41"/>
    </row>
    <row r="4360" spans="2:3">
      <c r="B4360" s="41"/>
      <c r="C4360" s="41"/>
    </row>
    <row r="4361" spans="2:3">
      <c r="B4361" s="41"/>
      <c r="C4361" s="41"/>
    </row>
    <row r="4362" spans="2:3">
      <c r="B4362" s="41"/>
      <c r="C4362" s="41"/>
    </row>
    <row r="4363" spans="2:3">
      <c r="B4363" s="41"/>
      <c r="C4363" s="41"/>
    </row>
    <row r="4364" spans="2:3">
      <c r="B4364" s="41"/>
      <c r="C4364" s="41"/>
    </row>
    <row r="4365" spans="2:3">
      <c r="B4365" s="41"/>
      <c r="C4365" s="41"/>
    </row>
    <row r="4366" spans="2:3">
      <c r="B4366" s="41"/>
      <c r="C4366" s="41"/>
    </row>
    <row r="4367" spans="2:3">
      <c r="B4367" s="41"/>
      <c r="C4367" s="41"/>
    </row>
    <row r="4368" spans="2:3">
      <c r="B4368" s="41"/>
      <c r="C4368" s="41"/>
    </row>
    <row r="4369" spans="2:3">
      <c r="B4369" s="41"/>
      <c r="C4369" s="41"/>
    </row>
    <row r="4370" spans="2:3">
      <c r="B4370" s="41"/>
      <c r="C4370" s="41"/>
    </row>
    <row r="4371" spans="2:3">
      <c r="B4371" s="41"/>
      <c r="C4371" s="41"/>
    </row>
    <row r="4372" spans="2:3">
      <c r="B4372" s="41"/>
      <c r="C4372" s="41"/>
    </row>
    <row r="4373" spans="2:3">
      <c r="B4373" s="41"/>
      <c r="C4373" s="41"/>
    </row>
    <row r="4374" spans="2:3">
      <c r="B4374" s="41"/>
      <c r="C4374" s="41"/>
    </row>
    <row r="4375" spans="2:3">
      <c r="B4375" s="41"/>
      <c r="C4375" s="41"/>
    </row>
    <row r="4376" spans="2:3">
      <c r="B4376" s="41"/>
      <c r="C4376" s="41"/>
    </row>
    <row r="4377" spans="2:3">
      <c r="B4377" s="41"/>
      <c r="C4377" s="41"/>
    </row>
    <row r="4378" spans="2:3">
      <c r="B4378" s="41"/>
      <c r="C4378" s="41"/>
    </row>
    <row r="4379" spans="2:3">
      <c r="B4379" s="41"/>
      <c r="C4379" s="41"/>
    </row>
    <row r="4380" spans="2:3">
      <c r="B4380" s="41"/>
      <c r="C4380" s="41"/>
    </row>
    <row r="4381" spans="2:3">
      <c r="B4381" s="41"/>
      <c r="C4381" s="41"/>
    </row>
    <row r="4382" spans="2:3">
      <c r="B4382" s="41"/>
      <c r="C4382" s="41"/>
    </row>
    <row r="4383" spans="2:3">
      <c r="B4383" s="41"/>
      <c r="C4383" s="41"/>
    </row>
    <row r="4384" spans="2:3">
      <c r="B4384" s="41"/>
      <c r="C4384" s="41"/>
    </row>
    <row r="4385" spans="2:3">
      <c r="B4385" s="41"/>
      <c r="C4385" s="41"/>
    </row>
    <row r="4386" spans="2:3">
      <c r="B4386" s="41"/>
      <c r="C4386" s="41"/>
    </row>
    <row r="4387" spans="2:3">
      <c r="B4387" s="41"/>
      <c r="C4387" s="41"/>
    </row>
    <row r="4388" spans="2:3">
      <c r="B4388" s="41"/>
      <c r="C4388" s="41"/>
    </row>
    <row r="4389" spans="2:3">
      <c r="B4389" s="41"/>
      <c r="C4389" s="41"/>
    </row>
    <row r="4390" spans="2:3">
      <c r="B4390" s="41"/>
      <c r="C4390" s="41"/>
    </row>
    <row r="4391" spans="2:3">
      <c r="B4391" s="41"/>
      <c r="C4391" s="41"/>
    </row>
    <row r="4392" spans="2:3">
      <c r="B4392" s="41"/>
      <c r="C4392" s="41"/>
    </row>
    <row r="4393" spans="2:3">
      <c r="B4393" s="41"/>
      <c r="C4393" s="41"/>
    </row>
    <row r="4394" spans="2:3">
      <c r="B4394" s="41"/>
      <c r="C4394" s="41"/>
    </row>
    <row r="4395" spans="2:3">
      <c r="B4395" s="41"/>
      <c r="C4395" s="41"/>
    </row>
    <row r="4396" spans="2:3">
      <c r="B4396" s="41"/>
      <c r="C4396" s="41"/>
    </row>
    <row r="4397" spans="2:3">
      <c r="B4397" s="41"/>
      <c r="C4397" s="41"/>
    </row>
    <row r="4398" spans="2:3">
      <c r="B4398" s="41"/>
      <c r="C4398" s="41"/>
    </row>
    <row r="4399" spans="2:3">
      <c r="B4399" s="41"/>
      <c r="C4399" s="41"/>
    </row>
    <row r="4400" spans="2:3">
      <c r="B4400" s="41"/>
      <c r="C4400" s="41"/>
    </row>
    <row r="4401" spans="2:3">
      <c r="B4401" s="41"/>
      <c r="C4401" s="41"/>
    </row>
    <row r="4402" spans="2:3">
      <c r="B4402" s="41"/>
      <c r="C4402" s="41"/>
    </row>
    <row r="4403" spans="2:3">
      <c r="B4403" s="41"/>
      <c r="C4403" s="41"/>
    </row>
    <row r="4404" spans="2:3">
      <c r="B4404" s="41"/>
      <c r="C4404" s="41"/>
    </row>
    <row r="4405" spans="2:3">
      <c r="B4405" s="41"/>
      <c r="C4405" s="41"/>
    </row>
    <row r="4406" spans="2:3">
      <c r="B4406" s="41"/>
      <c r="C4406" s="41"/>
    </row>
    <row r="4407" spans="2:3">
      <c r="B4407" s="41"/>
      <c r="C4407" s="41"/>
    </row>
    <row r="4408" spans="2:3">
      <c r="B4408" s="41"/>
      <c r="C4408" s="41"/>
    </row>
    <row r="4409" spans="2:3">
      <c r="B4409" s="41"/>
      <c r="C4409" s="41"/>
    </row>
    <row r="4410" spans="2:3">
      <c r="B4410" s="41"/>
      <c r="C4410" s="41"/>
    </row>
    <row r="4411" spans="2:3">
      <c r="B4411" s="41"/>
      <c r="C4411" s="41"/>
    </row>
    <row r="4412" spans="2:3">
      <c r="B4412" s="41"/>
      <c r="C4412" s="41"/>
    </row>
    <row r="4413" spans="2:3">
      <c r="B4413" s="41"/>
      <c r="C4413" s="41"/>
    </row>
    <row r="4414" spans="2:3">
      <c r="B4414" s="41"/>
      <c r="C4414" s="41"/>
    </row>
    <row r="4415" spans="2:3">
      <c r="B4415" s="41"/>
      <c r="C4415" s="41"/>
    </row>
    <row r="4416" spans="2:3">
      <c r="B4416" s="41"/>
      <c r="C4416" s="41"/>
    </row>
    <row r="4417" spans="2:3">
      <c r="B4417" s="41"/>
      <c r="C4417" s="41"/>
    </row>
    <row r="4418" spans="2:3">
      <c r="B4418" s="41"/>
      <c r="C4418" s="41"/>
    </row>
    <row r="4419" spans="2:3">
      <c r="B4419" s="41"/>
      <c r="C4419" s="41"/>
    </row>
    <row r="4420" spans="2:3">
      <c r="B4420" s="41"/>
      <c r="C4420" s="41"/>
    </row>
    <row r="4421" spans="2:3">
      <c r="B4421" s="41"/>
      <c r="C4421" s="41"/>
    </row>
    <row r="4422" spans="2:3">
      <c r="B4422" s="41"/>
      <c r="C4422" s="41"/>
    </row>
    <row r="4423" spans="2:3">
      <c r="B4423" s="41"/>
      <c r="C4423" s="41"/>
    </row>
    <row r="4424" spans="2:3">
      <c r="B4424" s="41"/>
      <c r="C4424" s="41"/>
    </row>
    <row r="4425" spans="2:3">
      <c r="B4425" s="41"/>
      <c r="C4425" s="41"/>
    </row>
    <row r="4426" spans="2:3">
      <c r="B4426" s="41"/>
      <c r="C4426" s="41"/>
    </row>
    <row r="4427" spans="2:3">
      <c r="B4427" s="41"/>
      <c r="C4427" s="41"/>
    </row>
    <row r="4428" spans="2:3">
      <c r="B4428" s="41"/>
      <c r="C4428" s="41"/>
    </row>
    <row r="4429" spans="2:3">
      <c r="B4429" s="41"/>
      <c r="C4429" s="41"/>
    </row>
    <row r="4430" spans="2:3">
      <c r="B4430" s="41"/>
      <c r="C4430" s="41"/>
    </row>
    <row r="4431" spans="2:3">
      <c r="B4431" s="41"/>
      <c r="C4431" s="41"/>
    </row>
    <row r="4432" spans="2:3">
      <c r="B4432" s="41"/>
      <c r="C4432" s="41"/>
    </row>
    <row r="4433" spans="2:3">
      <c r="B4433" s="41"/>
      <c r="C4433" s="41"/>
    </row>
    <row r="4434" spans="2:3">
      <c r="B4434" s="41"/>
      <c r="C4434" s="41"/>
    </row>
    <row r="4435" spans="2:3">
      <c r="B4435" s="41"/>
      <c r="C4435" s="41"/>
    </row>
    <row r="4436" spans="2:3">
      <c r="B4436" s="41"/>
      <c r="C4436" s="41"/>
    </row>
    <row r="4437" spans="2:3">
      <c r="B4437" s="41"/>
      <c r="C4437" s="41"/>
    </row>
    <row r="4438" spans="2:3">
      <c r="B4438" s="41"/>
      <c r="C4438" s="41"/>
    </row>
    <row r="4439" spans="2:3">
      <c r="B4439" s="41"/>
      <c r="C4439" s="41"/>
    </row>
    <row r="4440" spans="2:3">
      <c r="B4440" s="41"/>
      <c r="C4440" s="41"/>
    </row>
    <row r="4441" spans="2:3">
      <c r="B4441" s="41"/>
      <c r="C4441" s="41"/>
    </row>
    <row r="4442" spans="2:3">
      <c r="B4442" s="41"/>
      <c r="C4442" s="41"/>
    </row>
    <row r="4443" spans="2:3">
      <c r="B4443" s="41"/>
      <c r="C4443" s="41"/>
    </row>
    <row r="4444" spans="2:3">
      <c r="B4444" s="41"/>
      <c r="C4444" s="41"/>
    </row>
    <row r="4445" spans="2:3">
      <c r="B4445" s="41"/>
      <c r="C4445" s="41"/>
    </row>
    <row r="4446" spans="2:3">
      <c r="B4446" s="41"/>
      <c r="C4446" s="41"/>
    </row>
    <row r="4447" spans="2:3">
      <c r="B4447" s="41"/>
      <c r="C4447" s="41"/>
    </row>
    <row r="4448" spans="2:3">
      <c r="B4448" s="41"/>
      <c r="C4448" s="41"/>
    </row>
    <row r="4449" spans="2:3">
      <c r="B4449" s="41"/>
      <c r="C4449" s="41"/>
    </row>
    <row r="4450" spans="2:3">
      <c r="B4450" s="41"/>
      <c r="C4450" s="41"/>
    </row>
    <row r="4451" spans="2:3">
      <c r="B4451" s="41"/>
      <c r="C4451" s="41"/>
    </row>
    <row r="4452" spans="2:3">
      <c r="B4452" s="41"/>
      <c r="C4452" s="41"/>
    </row>
    <row r="4453" spans="2:3">
      <c r="B4453" s="41"/>
      <c r="C4453" s="41"/>
    </row>
    <row r="4454" spans="2:3">
      <c r="B4454" s="41"/>
      <c r="C4454" s="41"/>
    </row>
    <row r="4455" spans="2:3">
      <c r="B4455" s="41"/>
      <c r="C4455" s="41"/>
    </row>
    <row r="4456" spans="2:3">
      <c r="B4456" s="41"/>
      <c r="C4456" s="41"/>
    </row>
    <row r="4457" spans="2:3">
      <c r="B4457" s="41"/>
      <c r="C4457" s="41"/>
    </row>
    <row r="4458" spans="2:3">
      <c r="B4458" s="41"/>
      <c r="C4458" s="41"/>
    </row>
    <row r="4459" spans="2:3">
      <c r="B4459" s="41"/>
      <c r="C4459" s="41"/>
    </row>
    <row r="4460" spans="2:3">
      <c r="B4460" s="41"/>
      <c r="C4460" s="41"/>
    </row>
    <row r="4461" spans="2:3">
      <c r="B4461" s="41"/>
      <c r="C4461" s="41"/>
    </row>
    <row r="4462" spans="2:3">
      <c r="B4462" s="41"/>
      <c r="C4462" s="41"/>
    </row>
    <row r="4463" spans="2:3">
      <c r="B4463" s="41"/>
      <c r="C4463" s="41"/>
    </row>
    <row r="4464" spans="2:3">
      <c r="B4464" s="41"/>
      <c r="C4464" s="41"/>
    </row>
    <row r="4465" spans="2:3">
      <c r="B4465" s="41"/>
      <c r="C4465" s="41"/>
    </row>
    <row r="4466" spans="2:3">
      <c r="B4466" s="41"/>
      <c r="C4466" s="41"/>
    </row>
    <row r="4467" spans="2:3">
      <c r="B4467" s="41"/>
      <c r="C4467" s="41"/>
    </row>
    <row r="4468" spans="2:3">
      <c r="B4468" s="41"/>
      <c r="C4468" s="41"/>
    </row>
    <row r="4469" spans="2:3">
      <c r="B4469" s="41"/>
      <c r="C4469" s="41"/>
    </row>
    <row r="4470" spans="2:3">
      <c r="B4470" s="41"/>
      <c r="C4470" s="41"/>
    </row>
    <row r="4471" spans="2:3">
      <c r="B4471" s="41"/>
      <c r="C4471" s="41"/>
    </row>
    <row r="4472" spans="2:3">
      <c r="B4472" s="41"/>
      <c r="C4472" s="41"/>
    </row>
    <row r="4473" spans="2:3">
      <c r="B4473" s="41"/>
      <c r="C4473" s="41"/>
    </row>
    <row r="4474" spans="2:3">
      <c r="B4474" s="41"/>
      <c r="C4474" s="41"/>
    </row>
    <row r="4475" spans="2:3">
      <c r="B4475" s="41"/>
      <c r="C4475" s="41"/>
    </row>
    <row r="4476" spans="2:3">
      <c r="B4476" s="41"/>
      <c r="C4476" s="41"/>
    </row>
    <row r="4477" spans="2:3">
      <c r="B4477" s="41"/>
      <c r="C4477" s="41"/>
    </row>
    <row r="4478" spans="2:3">
      <c r="B4478" s="41"/>
      <c r="C4478" s="41"/>
    </row>
    <row r="4479" spans="2:3">
      <c r="B4479" s="41"/>
      <c r="C4479" s="41"/>
    </row>
    <row r="4480" spans="2:3">
      <c r="B4480" s="41"/>
      <c r="C4480" s="41"/>
    </row>
    <row r="4481" spans="2:3">
      <c r="B4481" s="41"/>
      <c r="C4481" s="41"/>
    </row>
    <row r="4482" spans="2:3">
      <c r="B4482" s="41"/>
      <c r="C4482" s="41"/>
    </row>
    <row r="4483" spans="2:3">
      <c r="B4483" s="41"/>
      <c r="C4483" s="41"/>
    </row>
    <row r="4484" spans="2:3">
      <c r="B4484" s="41"/>
      <c r="C4484" s="41"/>
    </row>
    <row r="4485" spans="2:3">
      <c r="B4485" s="41"/>
      <c r="C4485" s="41"/>
    </row>
    <row r="4486" spans="2:3">
      <c r="B4486" s="41"/>
      <c r="C4486" s="41"/>
    </row>
    <row r="4487" spans="2:3">
      <c r="B4487" s="41"/>
      <c r="C4487" s="41"/>
    </row>
    <row r="4488" spans="2:3">
      <c r="B4488" s="41"/>
      <c r="C4488" s="41"/>
    </row>
    <row r="4489" spans="2:3">
      <c r="B4489" s="41"/>
      <c r="C4489" s="41"/>
    </row>
    <row r="4490" spans="2:3">
      <c r="B4490" s="41"/>
      <c r="C4490" s="41"/>
    </row>
    <row r="4491" spans="2:3">
      <c r="B4491" s="41"/>
      <c r="C4491" s="41"/>
    </row>
    <row r="4492" spans="2:3">
      <c r="B4492" s="41"/>
      <c r="C4492" s="41"/>
    </row>
    <row r="4493" spans="2:3">
      <c r="B4493" s="41"/>
      <c r="C4493" s="41"/>
    </row>
    <row r="4494" spans="2:3">
      <c r="B4494" s="41"/>
      <c r="C4494" s="41"/>
    </row>
    <row r="4495" spans="2:3">
      <c r="B4495" s="41"/>
      <c r="C4495" s="41"/>
    </row>
    <row r="4496" spans="2:3">
      <c r="B4496" s="41"/>
      <c r="C4496" s="41"/>
    </row>
    <row r="4497" spans="2:3">
      <c r="B4497" s="41"/>
      <c r="C4497" s="41"/>
    </row>
    <row r="4498" spans="2:3">
      <c r="B4498" s="41"/>
      <c r="C4498" s="41"/>
    </row>
    <row r="4499" spans="2:3">
      <c r="B4499" s="41"/>
      <c r="C4499" s="41"/>
    </row>
    <row r="4500" spans="2:3">
      <c r="B4500" s="41"/>
      <c r="C4500" s="41"/>
    </row>
    <row r="4501" spans="2:3">
      <c r="B4501" s="41"/>
      <c r="C4501" s="41"/>
    </row>
    <row r="4502" spans="2:3">
      <c r="B4502" s="41"/>
      <c r="C4502" s="41"/>
    </row>
    <row r="4503" spans="2:3">
      <c r="B4503" s="41"/>
      <c r="C4503" s="41"/>
    </row>
    <row r="4504" spans="2:3">
      <c r="B4504" s="41"/>
      <c r="C4504" s="41"/>
    </row>
    <row r="4505" spans="2:3">
      <c r="B4505" s="41"/>
      <c r="C4505" s="41"/>
    </row>
    <row r="4506" spans="2:3">
      <c r="B4506" s="41"/>
      <c r="C4506" s="41"/>
    </row>
    <row r="4507" spans="2:3">
      <c r="B4507" s="41"/>
      <c r="C4507" s="41"/>
    </row>
    <row r="4508" spans="2:3">
      <c r="B4508" s="41"/>
      <c r="C4508" s="41"/>
    </row>
    <row r="4509" spans="2:3">
      <c r="B4509" s="41"/>
      <c r="C4509" s="41"/>
    </row>
    <row r="4510" spans="2:3">
      <c r="B4510" s="41"/>
      <c r="C4510" s="41"/>
    </row>
    <row r="4511" spans="2:3">
      <c r="B4511" s="41"/>
      <c r="C4511" s="41"/>
    </row>
    <row r="4512" spans="2:3">
      <c r="B4512" s="41"/>
      <c r="C4512" s="41"/>
    </row>
    <row r="4513" spans="2:3">
      <c r="B4513" s="41"/>
      <c r="C4513" s="41"/>
    </row>
    <row r="4514" spans="2:3">
      <c r="B4514" s="41"/>
      <c r="C4514" s="41"/>
    </row>
    <row r="4515" spans="2:3">
      <c r="B4515" s="41"/>
      <c r="C4515" s="41"/>
    </row>
    <row r="4516" spans="2:3">
      <c r="B4516" s="41"/>
      <c r="C4516" s="41"/>
    </row>
    <row r="4517" spans="2:3">
      <c r="B4517" s="41"/>
      <c r="C4517" s="41"/>
    </row>
    <row r="4518" spans="2:3">
      <c r="B4518" s="41"/>
      <c r="C4518" s="41"/>
    </row>
    <row r="4519" spans="2:3">
      <c r="B4519" s="41"/>
      <c r="C4519" s="41"/>
    </row>
    <row r="4520" spans="2:3">
      <c r="B4520" s="41"/>
      <c r="C4520" s="41"/>
    </row>
    <row r="4521" spans="2:3">
      <c r="B4521" s="41"/>
      <c r="C4521" s="41"/>
    </row>
    <row r="4522" spans="2:3">
      <c r="B4522" s="41"/>
      <c r="C4522" s="41"/>
    </row>
    <row r="4523" spans="2:3">
      <c r="B4523" s="41"/>
      <c r="C4523" s="41"/>
    </row>
    <row r="4524" spans="2:3">
      <c r="B4524" s="41"/>
      <c r="C4524" s="41"/>
    </row>
    <row r="4525" spans="2:3">
      <c r="B4525" s="41"/>
      <c r="C4525" s="41"/>
    </row>
    <row r="4526" spans="2:3">
      <c r="B4526" s="41"/>
      <c r="C4526" s="41"/>
    </row>
    <row r="4527" spans="2:3">
      <c r="B4527" s="41"/>
      <c r="C4527" s="41"/>
    </row>
    <row r="4528" spans="2:3">
      <c r="B4528" s="41"/>
      <c r="C4528" s="41"/>
    </row>
    <row r="4529" spans="2:3">
      <c r="B4529" s="41"/>
      <c r="C4529" s="41"/>
    </row>
    <row r="4530" spans="2:3">
      <c r="B4530" s="41"/>
      <c r="C4530" s="41"/>
    </row>
    <row r="4531" spans="2:3">
      <c r="B4531" s="41"/>
      <c r="C4531" s="41"/>
    </row>
    <row r="4532" spans="2:3">
      <c r="B4532" s="41"/>
      <c r="C4532" s="41"/>
    </row>
    <row r="4533" spans="2:3">
      <c r="B4533" s="41"/>
      <c r="C4533" s="41"/>
    </row>
    <row r="4534" spans="2:3">
      <c r="B4534" s="41"/>
      <c r="C4534" s="41"/>
    </row>
    <row r="4535" spans="2:3">
      <c r="B4535" s="41"/>
      <c r="C4535" s="41"/>
    </row>
    <row r="4536" spans="2:3">
      <c r="B4536" s="41"/>
      <c r="C4536" s="41"/>
    </row>
    <row r="4537" spans="2:3">
      <c r="B4537" s="41"/>
      <c r="C4537" s="41"/>
    </row>
    <row r="4538" spans="2:3">
      <c r="B4538" s="41"/>
      <c r="C4538" s="41"/>
    </row>
    <row r="4539" spans="2:3">
      <c r="B4539" s="41"/>
      <c r="C4539" s="41"/>
    </row>
    <row r="4540" spans="2:3">
      <c r="B4540" s="41"/>
      <c r="C4540" s="41"/>
    </row>
    <row r="4541" spans="2:3">
      <c r="B4541" s="41"/>
      <c r="C4541" s="41"/>
    </row>
    <row r="4542" spans="2:3">
      <c r="B4542" s="41"/>
      <c r="C4542" s="41"/>
    </row>
    <row r="4543" spans="2:3">
      <c r="B4543" s="41"/>
      <c r="C4543" s="41"/>
    </row>
    <row r="4544" spans="2:3">
      <c r="B4544" s="41"/>
      <c r="C4544" s="41"/>
    </row>
    <row r="4545" spans="2:3">
      <c r="B4545" s="41"/>
      <c r="C4545" s="41"/>
    </row>
    <row r="4546" spans="2:3">
      <c r="B4546" s="41"/>
      <c r="C4546" s="41"/>
    </row>
    <row r="4547" spans="2:3">
      <c r="B4547" s="41"/>
      <c r="C4547" s="41"/>
    </row>
    <row r="4548" spans="2:3">
      <c r="B4548" s="41"/>
      <c r="C4548" s="41"/>
    </row>
    <row r="4549" spans="2:3">
      <c r="B4549" s="41"/>
      <c r="C4549" s="41"/>
    </row>
    <row r="4550" spans="2:3">
      <c r="B4550" s="41"/>
      <c r="C4550" s="41"/>
    </row>
    <row r="4551" spans="2:3">
      <c r="B4551" s="41"/>
      <c r="C4551" s="41"/>
    </row>
    <row r="4552" spans="2:3">
      <c r="B4552" s="41"/>
      <c r="C4552" s="41"/>
    </row>
    <row r="4553" spans="2:3">
      <c r="B4553" s="41"/>
      <c r="C4553" s="41"/>
    </row>
    <row r="4554" spans="2:3">
      <c r="B4554" s="41"/>
      <c r="C4554" s="41"/>
    </row>
    <row r="4555" spans="2:3">
      <c r="B4555" s="41"/>
      <c r="C4555" s="41"/>
    </row>
    <row r="4556" spans="2:3">
      <c r="B4556" s="41"/>
      <c r="C4556" s="41"/>
    </row>
    <row r="4557" spans="2:3">
      <c r="B4557" s="41"/>
      <c r="C4557" s="41"/>
    </row>
    <row r="4558" spans="2:3">
      <c r="B4558" s="41"/>
      <c r="C4558" s="41"/>
    </row>
    <row r="4559" spans="2:3">
      <c r="B4559" s="41"/>
      <c r="C4559" s="41"/>
    </row>
    <row r="4560" spans="2:3">
      <c r="B4560" s="41"/>
      <c r="C4560" s="41"/>
    </row>
    <row r="4561" spans="2:3">
      <c r="B4561" s="41"/>
      <c r="C4561" s="41"/>
    </row>
    <row r="4562" spans="2:3">
      <c r="B4562" s="41"/>
      <c r="C4562" s="41"/>
    </row>
    <row r="4563" spans="2:3">
      <c r="B4563" s="41"/>
      <c r="C4563" s="41"/>
    </row>
    <row r="4564" spans="2:3">
      <c r="B4564" s="41"/>
      <c r="C4564" s="41"/>
    </row>
    <row r="4565" spans="2:3">
      <c r="B4565" s="41"/>
      <c r="C4565" s="41"/>
    </row>
    <row r="4566" spans="2:3">
      <c r="B4566" s="41"/>
      <c r="C4566" s="41"/>
    </row>
    <row r="4567" spans="2:3">
      <c r="B4567" s="41"/>
      <c r="C4567" s="41"/>
    </row>
    <row r="4568" spans="2:3">
      <c r="B4568" s="41"/>
      <c r="C4568" s="41"/>
    </row>
    <row r="4569" spans="2:3">
      <c r="B4569" s="41"/>
      <c r="C4569" s="41"/>
    </row>
    <row r="4570" spans="2:3">
      <c r="B4570" s="41"/>
      <c r="C4570" s="41"/>
    </row>
    <row r="4571" spans="2:3">
      <c r="B4571" s="41"/>
      <c r="C4571" s="41"/>
    </row>
    <row r="4572" spans="2:3">
      <c r="B4572" s="41"/>
      <c r="C4572" s="41"/>
    </row>
    <row r="4573" spans="2:3">
      <c r="B4573" s="41"/>
      <c r="C4573" s="41"/>
    </row>
    <row r="4574" spans="2:3">
      <c r="B4574" s="41"/>
      <c r="C4574" s="41"/>
    </row>
    <row r="4575" spans="2:3">
      <c r="B4575" s="41"/>
      <c r="C4575" s="41"/>
    </row>
    <row r="4576" spans="2:3">
      <c r="B4576" s="41"/>
      <c r="C4576" s="41"/>
    </row>
    <row r="4577" spans="2:3">
      <c r="B4577" s="41"/>
      <c r="C4577" s="41"/>
    </row>
    <row r="4578" spans="2:3">
      <c r="B4578" s="41"/>
      <c r="C4578" s="41"/>
    </row>
    <row r="4579" spans="2:3">
      <c r="B4579" s="41"/>
      <c r="C4579" s="41"/>
    </row>
    <row r="4580" spans="2:3">
      <c r="B4580" s="41"/>
      <c r="C4580" s="41"/>
    </row>
    <row r="4581" spans="2:3">
      <c r="B4581" s="41"/>
      <c r="C4581" s="41"/>
    </row>
    <row r="4582" spans="2:3">
      <c r="B4582" s="41"/>
      <c r="C4582" s="41"/>
    </row>
    <row r="4583" spans="2:3">
      <c r="B4583" s="41"/>
      <c r="C4583" s="41"/>
    </row>
    <row r="4584" spans="2:3">
      <c r="B4584" s="41"/>
      <c r="C4584" s="41"/>
    </row>
    <row r="4585" spans="2:3">
      <c r="B4585" s="41"/>
      <c r="C4585" s="41"/>
    </row>
    <row r="4586" spans="2:3">
      <c r="B4586" s="41"/>
      <c r="C4586" s="41"/>
    </row>
    <row r="4587" spans="2:3">
      <c r="B4587" s="41"/>
      <c r="C4587" s="41"/>
    </row>
    <row r="4588" spans="2:3">
      <c r="B4588" s="41"/>
      <c r="C4588" s="41"/>
    </row>
    <row r="4589" spans="2:3">
      <c r="B4589" s="41"/>
      <c r="C4589" s="41"/>
    </row>
    <row r="4590" spans="2:3">
      <c r="B4590" s="41"/>
      <c r="C4590" s="41"/>
    </row>
    <row r="4591" spans="2:3">
      <c r="B4591" s="41"/>
      <c r="C4591" s="41"/>
    </row>
    <row r="4592" spans="2:3">
      <c r="B4592" s="41"/>
      <c r="C4592" s="41"/>
    </row>
    <row r="4593" spans="2:3">
      <c r="B4593" s="41"/>
      <c r="C4593" s="41"/>
    </row>
    <row r="4594" spans="2:3">
      <c r="B4594" s="41"/>
      <c r="C4594" s="41"/>
    </row>
    <row r="4595" spans="2:3">
      <c r="B4595" s="41"/>
      <c r="C4595" s="41"/>
    </row>
    <row r="4596" spans="2:3">
      <c r="B4596" s="41"/>
      <c r="C4596" s="41"/>
    </row>
    <row r="4597" spans="2:3">
      <c r="B4597" s="41"/>
      <c r="C4597" s="41"/>
    </row>
    <row r="4598" spans="2:3">
      <c r="B4598" s="41"/>
      <c r="C4598" s="41"/>
    </row>
    <row r="4599" spans="2:3">
      <c r="B4599" s="41"/>
      <c r="C4599" s="41"/>
    </row>
    <row r="4600" spans="2:3">
      <c r="B4600" s="41"/>
      <c r="C4600" s="41"/>
    </row>
    <row r="4601" spans="2:3">
      <c r="B4601" s="41"/>
      <c r="C4601" s="41"/>
    </row>
    <row r="4602" spans="2:3">
      <c r="B4602" s="41"/>
      <c r="C4602" s="41"/>
    </row>
    <row r="4603" spans="2:3">
      <c r="B4603" s="41"/>
      <c r="C4603" s="41"/>
    </row>
    <row r="4604" spans="2:3">
      <c r="B4604" s="41"/>
      <c r="C4604" s="41"/>
    </row>
    <row r="4605" spans="2:3">
      <c r="B4605" s="41"/>
      <c r="C4605" s="41"/>
    </row>
    <row r="4606" spans="2:3">
      <c r="B4606" s="41"/>
      <c r="C4606" s="41"/>
    </row>
    <row r="4607" spans="2:3">
      <c r="B4607" s="41"/>
      <c r="C4607" s="41"/>
    </row>
    <row r="4608" spans="2:3">
      <c r="B4608" s="41"/>
      <c r="C4608" s="41"/>
    </row>
    <row r="4609" spans="2:3">
      <c r="B4609" s="41"/>
      <c r="C4609" s="41"/>
    </row>
    <row r="4610" spans="2:3">
      <c r="B4610" s="41"/>
      <c r="C4610" s="41"/>
    </row>
    <row r="4611" spans="2:3">
      <c r="B4611" s="41"/>
      <c r="C4611" s="41"/>
    </row>
    <row r="4612" spans="2:3">
      <c r="B4612" s="41"/>
      <c r="C4612" s="41"/>
    </row>
    <row r="4613" spans="2:3">
      <c r="B4613" s="41"/>
      <c r="C4613" s="41"/>
    </row>
    <row r="4614" spans="2:3">
      <c r="B4614" s="41"/>
      <c r="C4614" s="41"/>
    </row>
    <row r="4615" spans="2:3">
      <c r="B4615" s="41"/>
      <c r="C4615" s="41"/>
    </row>
    <row r="4616" spans="2:3">
      <c r="B4616" s="41"/>
      <c r="C4616" s="41"/>
    </row>
    <row r="4617" spans="2:3">
      <c r="B4617" s="41"/>
      <c r="C4617" s="41"/>
    </row>
    <row r="4618" spans="2:3">
      <c r="B4618" s="41"/>
      <c r="C4618" s="41"/>
    </row>
    <row r="4619" spans="2:3">
      <c r="B4619" s="41"/>
      <c r="C4619" s="41"/>
    </row>
    <row r="4620" spans="2:3">
      <c r="B4620" s="41"/>
      <c r="C4620" s="41"/>
    </row>
    <row r="4621" spans="2:3">
      <c r="B4621" s="41"/>
      <c r="C4621" s="41"/>
    </row>
    <row r="4622" spans="2:3">
      <c r="B4622" s="41"/>
      <c r="C4622" s="41"/>
    </row>
    <row r="4623" spans="2:3">
      <c r="B4623" s="41"/>
      <c r="C4623" s="41"/>
    </row>
    <row r="4624" spans="2:3">
      <c r="B4624" s="41"/>
      <c r="C4624" s="41"/>
    </row>
    <row r="4625" spans="2:3">
      <c r="B4625" s="41"/>
      <c r="C4625" s="41"/>
    </row>
    <row r="4626" spans="2:3">
      <c r="B4626" s="41"/>
      <c r="C4626" s="41"/>
    </row>
    <row r="4627" spans="2:3">
      <c r="B4627" s="41"/>
      <c r="C4627" s="41"/>
    </row>
    <row r="4628" spans="2:3">
      <c r="B4628" s="41"/>
      <c r="C4628" s="41"/>
    </row>
    <row r="4629" spans="2:3">
      <c r="B4629" s="41"/>
      <c r="C4629" s="41"/>
    </row>
    <row r="4630" spans="2:3">
      <c r="B4630" s="41"/>
      <c r="C4630" s="41"/>
    </row>
    <row r="4631" spans="2:3">
      <c r="B4631" s="41"/>
      <c r="C4631" s="41"/>
    </row>
    <row r="4632" spans="2:3">
      <c r="B4632" s="41"/>
      <c r="C4632" s="41"/>
    </row>
    <row r="4633" spans="2:3">
      <c r="B4633" s="41"/>
      <c r="C4633" s="41"/>
    </row>
    <row r="4634" spans="2:3">
      <c r="B4634" s="41"/>
      <c r="C4634" s="41"/>
    </row>
    <row r="4635" spans="2:3">
      <c r="B4635" s="41"/>
      <c r="C4635" s="41"/>
    </row>
    <row r="4636" spans="2:3">
      <c r="B4636" s="41"/>
      <c r="C4636" s="41"/>
    </row>
    <row r="4637" spans="2:3">
      <c r="B4637" s="41"/>
      <c r="C4637" s="41"/>
    </row>
    <row r="4638" spans="2:3">
      <c r="B4638" s="41"/>
      <c r="C4638" s="41"/>
    </row>
    <row r="4639" spans="2:3">
      <c r="B4639" s="41"/>
      <c r="C4639" s="41"/>
    </row>
    <row r="4640" spans="2:3">
      <c r="B4640" s="41"/>
      <c r="C4640" s="41"/>
    </row>
    <row r="4641" spans="2:3">
      <c r="B4641" s="41"/>
      <c r="C4641" s="41"/>
    </row>
    <row r="4642" spans="2:3">
      <c r="B4642" s="41"/>
      <c r="C4642" s="41"/>
    </row>
    <row r="4643" spans="2:3">
      <c r="B4643" s="41"/>
      <c r="C4643" s="41"/>
    </row>
    <row r="4644" spans="2:3">
      <c r="B4644" s="41"/>
      <c r="C4644" s="41"/>
    </row>
    <row r="4645" spans="2:3">
      <c r="B4645" s="41"/>
      <c r="C4645" s="41"/>
    </row>
    <row r="4646" spans="2:3">
      <c r="B4646" s="41"/>
      <c r="C4646" s="41"/>
    </row>
    <row r="4647" spans="2:3">
      <c r="B4647" s="41"/>
      <c r="C4647" s="41"/>
    </row>
    <row r="4648" spans="2:3">
      <c r="B4648" s="41"/>
      <c r="C4648" s="41"/>
    </row>
    <row r="4649" spans="2:3">
      <c r="B4649" s="41"/>
      <c r="C4649" s="41"/>
    </row>
    <row r="4650" spans="2:3">
      <c r="B4650" s="41"/>
      <c r="C4650" s="41"/>
    </row>
    <row r="4651" spans="2:3">
      <c r="B4651" s="41"/>
      <c r="C4651" s="41"/>
    </row>
    <row r="4652" spans="2:3">
      <c r="B4652" s="41"/>
      <c r="C4652" s="41"/>
    </row>
    <row r="4653" spans="2:3">
      <c r="B4653" s="41"/>
      <c r="C4653" s="41"/>
    </row>
    <row r="4654" spans="2:3">
      <c r="B4654" s="41"/>
      <c r="C4654" s="41"/>
    </row>
    <row r="4655" spans="2:3">
      <c r="B4655" s="41"/>
      <c r="C4655" s="41"/>
    </row>
    <row r="4656" spans="2:3">
      <c r="B4656" s="41"/>
      <c r="C4656" s="41"/>
    </row>
    <row r="4657" spans="2:3">
      <c r="B4657" s="41"/>
      <c r="C4657" s="41"/>
    </row>
    <row r="4658" spans="2:3">
      <c r="B4658" s="41"/>
      <c r="C4658" s="41"/>
    </row>
    <row r="4659" spans="2:3">
      <c r="B4659" s="41"/>
      <c r="C4659" s="41"/>
    </row>
    <row r="4660" spans="2:3">
      <c r="B4660" s="41"/>
      <c r="C4660" s="41"/>
    </row>
    <row r="4661" spans="2:3">
      <c r="B4661" s="41"/>
      <c r="C4661" s="41"/>
    </row>
    <row r="4662" spans="2:3">
      <c r="B4662" s="41"/>
      <c r="C4662" s="41"/>
    </row>
    <row r="4663" spans="2:3">
      <c r="B4663" s="41"/>
      <c r="C4663" s="41"/>
    </row>
    <row r="4664" spans="2:3">
      <c r="B4664" s="41"/>
      <c r="C4664" s="41"/>
    </row>
    <row r="4665" spans="2:3">
      <c r="B4665" s="41"/>
      <c r="C4665" s="41"/>
    </row>
    <row r="4666" spans="2:3">
      <c r="B4666" s="41"/>
      <c r="C4666" s="41"/>
    </row>
    <row r="4667" spans="2:3">
      <c r="B4667" s="41"/>
      <c r="C4667" s="41"/>
    </row>
    <row r="4668" spans="2:3">
      <c r="B4668" s="41"/>
      <c r="C4668" s="41"/>
    </row>
    <row r="4669" spans="2:3">
      <c r="B4669" s="41"/>
      <c r="C4669" s="41"/>
    </row>
    <row r="4670" spans="2:3">
      <c r="B4670" s="41"/>
      <c r="C4670" s="41"/>
    </row>
    <row r="4671" spans="2:3">
      <c r="B4671" s="41"/>
      <c r="C4671" s="41"/>
    </row>
    <row r="4672" spans="2:3">
      <c r="B4672" s="41"/>
      <c r="C4672" s="41"/>
    </row>
    <row r="4673" spans="2:3">
      <c r="B4673" s="41"/>
      <c r="C4673" s="41"/>
    </row>
    <row r="4674" spans="2:3">
      <c r="B4674" s="41"/>
      <c r="C4674" s="41"/>
    </row>
    <row r="4675" spans="2:3">
      <c r="B4675" s="41"/>
      <c r="C4675" s="41"/>
    </row>
    <row r="4676" spans="2:3">
      <c r="B4676" s="41"/>
      <c r="C4676" s="41"/>
    </row>
    <row r="4677" spans="2:3">
      <c r="B4677" s="41"/>
      <c r="C4677" s="41"/>
    </row>
    <row r="4678" spans="2:3">
      <c r="B4678" s="41"/>
      <c r="C4678" s="41"/>
    </row>
    <row r="4679" spans="2:3">
      <c r="B4679" s="41"/>
      <c r="C4679" s="41"/>
    </row>
    <row r="4680" spans="2:3">
      <c r="B4680" s="41"/>
      <c r="C4680" s="41"/>
    </row>
    <row r="4681" spans="2:3">
      <c r="B4681" s="41"/>
      <c r="C4681" s="41"/>
    </row>
    <row r="4682" spans="2:3">
      <c r="B4682" s="41"/>
      <c r="C4682" s="41"/>
    </row>
    <row r="4683" spans="2:3">
      <c r="B4683" s="41"/>
      <c r="C4683" s="41"/>
    </row>
    <row r="4684" spans="2:3">
      <c r="B4684" s="41"/>
      <c r="C4684" s="41"/>
    </row>
    <row r="4685" spans="2:3">
      <c r="B4685" s="41"/>
      <c r="C4685" s="41"/>
    </row>
    <row r="4686" spans="2:3">
      <c r="B4686" s="41"/>
      <c r="C4686" s="41"/>
    </row>
    <row r="4687" spans="2:3">
      <c r="B4687" s="41"/>
      <c r="C4687" s="41"/>
    </row>
    <row r="4688" spans="2:3">
      <c r="B4688" s="41"/>
      <c r="C4688" s="41"/>
    </row>
    <row r="4689" spans="2:3">
      <c r="B4689" s="41"/>
      <c r="C4689" s="41"/>
    </row>
    <row r="4690" spans="2:3">
      <c r="B4690" s="41"/>
      <c r="C4690" s="41"/>
    </row>
    <row r="4691" spans="2:3">
      <c r="B4691" s="41"/>
      <c r="C4691" s="41"/>
    </row>
    <row r="4692" spans="2:3">
      <c r="B4692" s="41"/>
      <c r="C4692" s="41"/>
    </row>
    <row r="4693" spans="2:3">
      <c r="B4693" s="41"/>
      <c r="C4693" s="41"/>
    </row>
    <row r="4694" spans="2:3">
      <c r="B4694" s="41"/>
      <c r="C4694" s="41"/>
    </row>
    <row r="4695" spans="2:3">
      <c r="B4695" s="41"/>
      <c r="C4695" s="41"/>
    </row>
    <row r="4696" spans="2:3">
      <c r="B4696" s="41"/>
      <c r="C4696" s="41"/>
    </row>
    <row r="4697" spans="2:3">
      <c r="B4697" s="41"/>
      <c r="C4697" s="41"/>
    </row>
    <row r="4698" spans="2:3">
      <c r="B4698" s="41"/>
      <c r="C4698" s="41"/>
    </row>
    <row r="4699" spans="2:3">
      <c r="B4699" s="41"/>
      <c r="C4699" s="41"/>
    </row>
    <row r="4700" spans="2:3">
      <c r="B4700" s="41"/>
      <c r="C4700" s="41"/>
    </row>
    <row r="4701" spans="2:3">
      <c r="B4701" s="41"/>
      <c r="C4701" s="41"/>
    </row>
    <row r="4702" spans="2:3">
      <c r="B4702" s="41"/>
      <c r="C4702" s="41"/>
    </row>
    <row r="4703" spans="2:3">
      <c r="B4703" s="41"/>
      <c r="C4703" s="41"/>
    </row>
    <row r="4704" spans="2:3">
      <c r="B4704" s="41"/>
      <c r="C4704" s="41"/>
    </row>
    <row r="4705" spans="2:3">
      <c r="B4705" s="41"/>
      <c r="C4705" s="41"/>
    </row>
    <row r="4706" spans="2:3">
      <c r="B4706" s="41"/>
      <c r="C4706" s="41"/>
    </row>
    <row r="4707" spans="2:3">
      <c r="B4707" s="41"/>
      <c r="C4707" s="41"/>
    </row>
    <row r="4708" spans="2:3">
      <c r="B4708" s="41"/>
      <c r="C4708" s="41"/>
    </row>
    <row r="4709" spans="2:3">
      <c r="B4709" s="41"/>
      <c r="C4709" s="41"/>
    </row>
    <row r="4710" spans="2:3">
      <c r="B4710" s="41"/>
      <c r="C4710" s="41"/>
    </row>
    <row r="4711" spans="2:3">
      <c r="B4711" s="41"/>
      <c r="C4711" s="41"/>
    </row>
    <row r="4712" spans="2:3">
      <c r="B4712" s="41"/>
      <c r="C4712" s="41"/>
    </row>
    <row r="4713" spans="2:3">
      <c r="B4713" s="41"/>
      <c r="C4713" s="41"/>
    </row>
    <row r="4714" spans="2:3">
      <c r="B4714" s="41"/>
      <c r="C4714" s="41"/>
    </row>
    <row r="4715" spans="2:3">
      <c r="B4715" s="41"/>
      <c r="C4715" s="41"/>
    </row>
    <row r="4716" spans="2:3">
      <c r="B4716" s="41"/>
      <c r="C4716" s="41"/>
    </row>
    <row r="4717" spans="2:3">
      <c r="B4717" s="41"/>
      <c r="C4717" s="41"/>
    </row>
    <row r="4718" spans="2:3">
      <c r="B4718" s="41"/>
      <c r="C4718" s="41"/>
    </row>
    <row r="4719" spans="2:3">
      <c r="B4719" s="41"/>
      <c r="C4719" s="41"/>
    </row>
    <row r="4720" spans="2:3">
      <c r="B4720" s="41"/>
      <c r="C4720" s="41"/>
    </row>
    <row r="4721" spans="2:3">
      <c r="B4721" s="41"/>
      <c r="C4721" s="41"/>
    </row>
    <row r="4722" spans="2:3">
      <c r="B4722" s="41"/>
      <c r="C4722" s="41"/>
    </row>
    <row r="4723" spans="2:3">
      <c r="B4723" s="41"/>
      <c r="C4723" s="41"/>
    </row>
    <row r="4724" spans="2:3">
      <c r="B4724" s="41"/>
      <c r="C4724" s="41"/>
    </row>
    <row r="4725" spans="2:3">
      <c r="B4725" s="41"/>
      <c r="C4725" s="41"/>
    </row>
    <row r="4726" spans="2:3">
      <c r="B4726" s="41"/>
      <c r="C4726" s="41"/>
    </row>
    <row r="4727" spans="2:3">
      <c r="B4727" s="41"/>
      <c r="C4727" s="41"/>
    </row>
    <row r="4728" spans="2:3">
      <c r="B4728" s="41"/>
      <c r="C4728" s="41"/>
    </row>
    <row r="4729" spans="2:3">
      <c r="B4729" s="41"/>
      <c r="C4729" s="41"/>
    </row>
    <row r="4730" spans="2:3">
      <c r="B4730" s="41"/>
      <c r="C4730" s="41"/>
    </row>
    <row r="4731" spans="2:3">
      <c r="B4731" s="41"/>
      <c r="C4731" s="41"/>
    </row>
    <row r="4732" spans="2:3">
      <c r="B4732" s="41"/>
      <c r="C4732" s="41"/>
    </row>
    <row r="4733" spans="2:3">
      <c r="B4733" s="41"/>
      <c r="C4733" s="41"/>
    </row>
    <row r="4734" spans="2:3">
      <c r="B4734" s="41"/>
      <c r="C4734" s="41"/>
    </row>
    <row r="4735" spans="2:3">
      <c r="B4735" s="41"/>
      <c r="C4735" s="41"/>
    </row>
    <row r="4736" spans="2:3">
      <c r="B4736" s="41"/>
      <c r="C4736" s="41"/>
    </row>
    <row r="4737" spans="2:3">
      <c r="B4737" s="41"/>
      <c r="C4737" s="41"/>
    </row>
    <row r="4738" spans="2:3">
      <c r="B4738" s="41"/>
      <c r="C4738" s="41"/>
    </row>
    <row r="4739" spans="2:3">
      <c r="B4739" s="41"/>
      <c r="C4739" s="41"/>
    </row>
    <row r="4740" spans="2:3">
      <c r="B4740" s="41"/>
      <c r="C4740" s="41"/>
    </row>
    <row r="4741" spans="2:3">
      <c r="B4741" s="41"/>
      <c r="C4741" s="41"/>
    </row>
    <row r="4742" spans="2:3">
      <c r="B4742" s="41"/>
      <c r="C4742" s="41"/>
    </row>
    <row r="4743" spans="2:3">
      <c r="B4743" s="41"/>
      <c r="C4743" s="41"/>
    </row>
    <row r="4744" spans="2:3">
      <c r="B4744" s="41"/>
      <c r="C4744" s="41"/>
    </row>
    <row r="4745" spans="2:3">
      <c r="B4745" s="41"/>
      <c r="C4745" s="41"/>
    </row>
    <row r="4746" spans="2:3">
      <c r="B4746" s="41"/>
      <c r="C4746" s="41"/>
    </row>
    <row r="4747" spans="2:3">
      <c r="B4747" s="41"/>
      <c r="C4747" s="41"/>
    </row>
    <row r="4748" spans="2:3">
      <c r="B4748" s="41"/>
      <c r="C4748" s="41"/>
    </row>
    <row r="4749" spans="2:3">
      <c r="B4749" s="41"/>
      <c r="C4749" s="41"/>
    </row>
    <row r="4750" spans="2:3">
      <c r="B4750" s="41"/>
      <c r="C4750" s="41"/>
    </row>
    <row r="4751" spans="2:3">
      <c r="B4751" s="41"/>
      <c r="C4751" s="41"/>
    </row>
    <row r="4752" spans="2:3">
      <c r="B4752" s="41"/>
      <c r="C4752" s="41"/>
    </row>
    <row r="4753" spans="2:3">
      <c r="B4753" s="41"/>
      <c r="C4753" s="41"/>
    </row>
    <row r="4754" spans="2:3">
      <c r="B4754" s="41"/>
      <c r="C4754" s="41"/>
    </row>
    <row r="4755" spans="2:3">
      <c r="B4755" s="41"/>
      <c r="C4755" s="41"/>
    </row>
    <row r="4756" spans="2:3">
      <c r="B4756" s="41"/>
      <c r="C4756" s="41"/>
    </row>
    <row r="4757" spans="2:3">
      <c r="B4757" s="41"/>
      <c r="C4757" s="41"/>
    </row>
    <row r="4758" spans="2:3">
      <c r="B4758" s="41"/>
      <c r="C4758" s="41"/>
    </row>
    <row r="4759" spans="2:3">
      <c r="B4759" s="41"/>
      <c r="C4759" s="41"/>
    </row>
    <row r="4760" spans="2:3">
      <c r="B4760" s="41"/>
      <c r="C4760" s="41"/>
    </row>
    <row r="4761" spans="2:3">
      <c r="B4761" s="41"/>
      <c r="C4761" s="41"/>
    </row>
    <row r="4762" spans="2:3">
      <c r="B4762" s="41"/>
      <c r="C4762" s="41"/>
    </row>
    <row r="4763" spans="2:3">
      <c r="B4763" s="41"/>
      <c r="C4763" s="41"/>
    </row>
    <row r="4764" spans="2:3">
      <c r="B4764" s="41"/>
      <c r="C4764" s="41"/>
    </row>
    <row r="4765" spans="2:3">
      <c r="B4765" s="41"/>
      <c r="C4765" s="41"/>
    </row>
    <row r="4766" spans="2:3">
      <c r="B4766" s="41"/>
      <c r="C4766" s="41"/>
    </row>
    <row r="4767" spans="2:3">
      <c r="B4767" s="41"/>
      <c r="C4767" s="41"/>
    </row>
    <row r="4768" spans="2:3">
      <c r="B4768" s="41"/>
      <c r="C4768" s="41"/>
    </row>
    <row r="4769" spans="2:3">
      <c r="B4769" s="41"/>
      <c r="C4769" s="41"/>
    </row>
    <row r="4770" spans="2:3">
      <c r="B4770" s="41"/>
      <c r="C4770" s="41"/>
    </row>
    <row r="4771" spans="2:3">
      <c r="B4771" s="41"/>
      <c r="C4771" s="41"/>
    </row>
    <row r="4772" spans="2:3">
      <c r="B4772" s="41"/>
      <c r="C4772" s="41"/>
    </row>
    <row r="4773" spans="2:3">
      <c r="B4773" s="41"/>
      <c r="C4773" s="41"/>
    </row>
    <row r="4774" spans="2:3">
      <c r="B4774" s="41"/>
      <c r="C4774" s="41"/>
    </row>
    <row r="4775" spans="2:3">
      <c r="B4775" s="41"/>
      <c r="C4775" s="41"/>
    </row>
    <row r="4776" spans="2:3">
      <c r="B4776" s="41"/>
      <c r="C4776" s="41"/>
    </row>
    <row r="4777" spans="2:3">
      <c r="B4777" s="41"/>
      <c r="C4777" s="41"/>
    </row>
    <row r="4778" spans="2:3">
      <c r="B4778" s="41"/>
      <c r="C4778" s="41"/>
    </row>
    <row r="4779" spans="2:3">
      <c r="B4779" s="41"/>
      <c r="C4779" s="41"/>
    </row>
    <row r="4780" spans="2:3">
      <c r="B4780" s="41"/>
      <c r="C4780" s="41"/>
    </row>
    <row r="4781" spans="2:3">
      <c r="B4781" s="41"/>
      <c r="C4781" s="41"/>
    </row>
    <row r="4782" spans="2:3">
      <c r="B4782" s="41"/>
      <c r="C4782" s="41"/>
    </row>
    <row r="4783" spans="2:3">
      <c r="B4783" s="41"/>
      <c r="C4783" s="41"/>
    </row>
    <row r="4784" spans="2:3">
      <c r="B4784" s="41"/>
      <c r="C4784" s="41"/>
    </row>
    <row r="4785" spans="2:3">
      <c r="B4785" s="41"/>
      <c r="C4785" s="41"/>
    </row>
    <row r="4786" spans="2:3">
      <c r="B4786" s="41"/>
      <c r="C4786" s="41"/>
    </row>
    <row r="4787" spans="2:3">
      <c r="B4787" s="41"/>
      <c r="C4787" s="41"/>
    </row>
    <row r="4788" spans="2:3">
      <c r="B4788" s="41"/>
      <c r="C4788" s="41"/>
    </row>
    <row r="4789" spans="2:3">
      <c r="B4789" s="41"/>
      <c r="C4789" s="41"/>
    </row>
    <row r="4790" spans="2:3">
      <c r="B4790" s="41"/>
      <c r="C4790" s="41"/>
    </row>
    <row r="4791" spans="2:3">
      <c r="B4791" s="41"/>
      <c r="C4791" s="41"/>
    </row>
    <row r="4792" spans="2:3">
      <c r="B4792" s="41"/>
      <c r="C4792" s="41"/>
    </row>
    <row r="4793" spans="2:3">
      <c r="B4793" s="41"/>
      <c r="C4793" s="41"/>
    </row>
    <row r="4794" spans="2:3">
      <c r="B4794" s="41"/>
      <c r="C4794" s="41"/>
    </row>
    <row r="4795" spans="2:3">
      <c r="B4795" s="41"/>
      <c r="C4795" s="41"/>
    </row>
    <row r="4796" spans="2:3">
      <c r="B4796" s="41"/>
      <c r="C4796" s="41"/>
    </row>
    <row r="4797" spans="2:3">
      <c r="B4797" s="41"/>
      <c r="C4797" s="41"/>
    </row>
    <row r="4798" spans="2:3">
      <c r="B4798" s="41"/>
      <c r="C4798" s="41"/>
    </row>
    <row r="4799" spans="2:3">
      <c r="B4799" s="41"/>
      <c r="C4799" s="41"/>
    </row>
    <row r="4800" spans="2:3">
      <c r="B4800" s="41"/>
      <c r="C4800" s="41"/>
    </row>
    <row r="4801" spans="2:3">
      <c r="B4801" s="41"/>
      <c r="C4801" s="41"/>
    </row>
    <row r="4802" spans="2:3">
      <c r="B4802" s="41"/>
      <c r="C4802" s="41"/>
    </row>
    <row r="4803" spans="2:3">
      <c r="B4803" s="41"/>
      <c r="C4803" s="41"/>
    </row>
    <row r="4804" spans="2:3">
      <c r="B4804" s="41"/>
      <c r="C4804" s="41"/>
    </row>
    <row r="4805" spans="2:3">
      <c r="B4805" s="41"/>
      <c r="C4805" s="41"/>
    </row>
    <row r="4806" spans="2:3">
      <c r="B4806" s="41"/>
      <c r="C4806" s="41"/>
    </row>
    <row r="4807" spans="2:3">
      <c r="B4807" s="41"/>
      <c r="C4807" s="41"/>
    </row>
    <row r="4808" spans="2:3">
      <c r="B4808" s="41"/>
      <c r="C4808" s="41"/>
    </row>
    <row r="4809" spans="2:3">
      <c r="B4809" s="41"/>
      <c r="C4809" s="41"/>
    </row>
    <row r="4810" spans="2:3">
      <c r="B4810" s="41"/>
      <c r="C4810" s="41"/>
    </row>
    <row r="4811" spans="2:3">
      <c r="B4811" s="41"/>
      <c r="C4811" s="41"/>
    </row>
    <row r="4812" spans="2:3">
      <c r="B4812" s="41"/>
      <c r="C4812" s="41"/>
    </row>
    <row r="4813" spans="2:3">
      <c r="B4813" s="41"/>
      <c r="C4813" s="41"/>
    </row>
    <row r="4814" spans="2:3">
      <c r="B4814" s="41"/>
      <c r="C4814" s="41"/>
    </row>
    <row r="4815" spans="2:3">
      <c r="B4815" s="41"/>
      <c r="C4815" s="41"/>
    </row>
    <row r="4816" spans="2:3">
      <c r="B4816" s="41"/>
      <c r="C4816" s="41"/>
    </row>
    <row r="4817" spans="2:3">
      <c r="B4817" s="41"/>
      <c r="C4817" s="41"/>
    </row>
    <row r="4818" spans="2:3">
      <c r="B4818" s="41"/>
      <c r="C4818" s="41"/>
    </row>
    <row r="4819" spans="2:3">
      <c r="B4819" s="41"/>
      <c r="C4819" s="41"/>
    </row>
    <row r="4820" spans="2:3">
      <c r="B4820" s="41"/>
      <c r="C4820" s="41"/>
    </row>
    <row r="4821" spans="2:3">
      <c r="B4821" s="41"/>
      <c r="C4821" s="41"/>
    </row>
    <row r="4822" spans="2:3">
      <c r="B4822" s="41"/>
      <c r="C4822" s="41"/>
    </row>
    <row r="4823" spans="2:3">
      <c r="B4823" s="41"/>
      <c r="C4823" s="41"/>
    </row>
    <row r="4824" spans="2:3">
      <c r="B4824" s="41"/>
      <c r="C4824" s="41"/>
    </row>
    <row r="4825" spans="2:3">
      <c r="B4825" s="41"/>
      <c r="C4825" s="41"/>
    </row>
    <row r="4826" spans="2:3">
      <c r="B4826" s="41"/>
      <c r="C4826" s="41"/>
    </row>
    <row r="4827" spans="2:3">
      <c r="B4827" s="41"/>
      <c r="C4827" s="41"/>
    </row>
    <row r="4828" spans="2:3">
      <c r="B4828" s="41"/>
      <c r="C4828" s="41"/>
    </row>
    <row r="4829" spans="2:3">
      <c r="B4829" s="41"/>
      <c r="C4829" s="41"/>
    </row>
    <row r="4830" spans="2:3">
      <c r="B4830" s="41"/>
      <c r="C4830" s="41"/>
    </row>
    <row r="4831" spans="2:3">
      <c r="B4831" s="41"/>
      <c r="C4831" s="41"/>
    </row>
    <row r="4832" spans="2:3">
      <c r="B4832" s="41"/>
      <c r="C4832" s="41"/>
    </row>
    <row r="4833" spans="2:3">
      <c r="B4833" s="41"/>
      <c r="C4833" s="41"/>
    </row>
    <row r="4834" spans="2:3">
      <c r="B4834" s="41"/>
      <c r="C4834" s="41"/>
    </row>
    <row r="4835" spans="2:3">
      <c r="B4835" s="41"/>
      <c r="C4835" s="41"/>
    </row>
    <row r="4836" spans="2:3">
      <c r="B4836" s="41"/>
      <c r="C4836" s="41"/>
    </row>
    <row r="4837" spans="2:3">
      <c r="B4837" s="41"/>
      <c r="C4837" s="41"/>
    </row>
    <row r="4838" spans="2:3">
      <c r="B4838" s="41"/>
      <c r="C4838" s="41"/>
    </row>
    <row r="4839" spans="2:3">
      <c r="B4839" s="41"/>
      <c r="C4839" s="41"/>
    </row>
    <row r="4840" spans="2:3">
      <c r="B4840" s="41"/>
      <c r="C4840" s="41"/>
    </row>
    <row r="4841" spans="2:3">
      <c r="B4841" s="41"/>
      <c r="C4841" s="41"/>
    </row>
    <row r="4842" spans="2:3">
      <c r="B4842" s="41"/>
      <c r="C4842" s="41"/>
    </row>
    <row r="4843" spans="2:3">
      <c r="B4843" s="41"/>
      <c r="C4843" s="41"/>
    </row>
    <row r="4844" spans="2:3">
      <c r="B4844" s="41"/>
      <c r="C4844" s="41"/>
    </row>
    <row r="4845" spans="2:3">
      <c r="B4845" s="41"/>
      <c r="C4845" s="41"/>
    </row>
    <row r="4846" spans="2:3">
      <c r="B4846" s="41"/>
      <c r="C4846" s="41"/>
    </row>
    <row r="4847" spans="2:3">
      <c r="B4847" s="41"/>
      <c r="C4847" s="41"/>
    </row>
    <row r="4848" spans="2:3">
      <c r="B4848" s="41"/>
      <c r="C4848" s="41"/>
    </row>
    <row r="4849" spans="2:3">
      <c r="B4849" s="41"/>
      <c r="C4849" s="41"/>
    </row>
    <row r="4850" spans="2:3">
      <c r="B4850" s="41"/>
      <c r="C4850" s="41"/>
    </row>
    <row r="4851" spans="2:3">
      <c r="B4851" s="41"/>
      <c r="C4851" s="41"/>
    </row>
    <row r="4852" spans="2:3">
      <c r="B4852" s="41"/>
      <c r="C4852" s="41"/>
    </row>
    <row r="4853" spans="2:3">
      <c r="B4853" s="41"/>
      <c r="C4853" s="41"/>
    </row>
    <row r="4854" spans="2:3">
      <c r="B4854" s="41"/>
      <c r="C4854" s="41"/>
    </row>
    <row r="4855" spans="2:3">
      <c r="B4855" s="41"/>
      <c r="C4855" s="41"/>
    </row>
    <row r="4856" spans="2:3">
      <c r="B4856" s="41"/>
      <c r="C4856" s="41"/>
    </row>
    <row r="4857" spans="2:3">
      <c r="B4857" s="41"/>
      <c r="C4857" s="41"/>
    </row>
    <row r="4858" spans="2:3">
      <c r="B4858" s="41"/>
      <c r="C4858" s="41"/>
    </row>
    <row r="4859" spans="2:3">
      <c r="B4859" s="41"/>
      <c r="C4859" s="41"/>
    </row>
    <row r="4860" spans="2:3">
      <c r="B4860" s="41"/>
      <c r="C4860" s="41"/>
    </row>
    <row r="4861" spans="2:3">
      <c r="B4861" s="41"/>
      <c r="C4861" s="41"/>
    </row>
    <row r="4862" spans="2:3">
      <c r="B4862" s="41"/>
      <c r="C4862" s="41"/>
    </row>
    <row r="4863" spans="2:3">
      <c r="B4863" s="41"/>
      <c r="C4863" s="41"/>
    </row>
    <row r="4864" spans="2:3">
      <c r="B4864" s="41"/>
      <c r="C4864" s="41"/>
    </row>
    <row r="4865" spans="2:3">
      <c r="B4865" s="41"/>
      <c r="C4865" s="41"/>
    </row>
    <row r="4866" spans="2:3">
      <c r="B4866" s="41"/>
      <c r="C4866" s="41"/>
    </row>
    <row r="4867" spans="2:3">
      <c r="B4867" s="41"/>
      <c r="C4867" s="41"/>
    </row>
    <row r="4868" spans="2:3">
      <c r="B4868" s="41"/>
      <c r="C4868" s="41"/>
    </row>
    <row r="4869" spans="2:3">
      <c r="B4869" s="41"/>
      <c r="C4869" s="41"/>
    </row>
    <row r="4870" spans="2:3">
      <c r="B4870" s="41"/>
      <c r="C4870" s="41"/>
    </row>
    <row r="4871" spans="2:3">
      <c r="B4871" s="41"/>
      <c r="C4871" s="41"/>
    </row>
    <row r="4872" spans="2:3">
      <c r="B4872" s="41"/>
      <c r="C4872" s="41"/>
    </row>
    <row r="4873" spans="2:3">
      <c r="B4873" s="41"/>
      <c r="C4873" s="41"/>
    </row>
    <row r="4874" spans="2:3">
      <c r="B4874" s="41"/>
      <c r="C4874" s="41"/>
    </row>
    <row r="4875" spans="2:3">
      <c r="B4875" s="41"/>
      <c r="C4875" s="41"/>
    </row>
    <row r="4876" spans="2:3">
      <c r="B4876" s="41"/>
      <c r="C4876" s="41"/>
    </row>
    <row r="4877" spans="2:3">
      <c r="B4877" s="41"/>
      <c r="C4877" s="41"/>
    </row>
    <row r="4878" spans="2:3">
      <c r="B4878" s="41"/>
      <c r="C4878" s="41"/>
    </row>
    <row r="4879" spans="2:3">
      <c r="B4879" s="41"/>
      <c r="C4879" s="41"/>
    </row>
    <row r="4880" spans="2:3">
      <c r="B4880" s="41"/>
      <c r="C4880" s="41"/>
    </row>
    <row r="4881" spans="2:3">
      <c r="B4881" s="41"/>
      <c r="C4881" s="41"/>
    </row>
    <row r="4882" spans="2:3">
      <c r="B4882" s="41"/>
      <c r="C4882" s="41"/>
    </row>
    <row r="4883" spans="2:3">
      <c r="B4883" s="41"/>
      <c r="C4883" s="41"/>
    </row>
    <row r="4884" spans="2:3">
      <c r="B4884" s="41"/>
      <c r="C4884" s="41"/>
    </row>
    <row r="4885" spans="2:3">
      <c r="B4885" s="41"/>
      <c r="C4885" s="41"/>
    </row>
    <row r="4886" spans="2:3">
      <c r="B4886" s="41"/>
      <c r="C4886" s="41"/>
    </row>
    <row r="4887" spans="2:3">
      <c r="B4887" s="41"/>
      <c r="C4887" s="41"/>
    </row>
    <row r="4888" spans="2:3">
      <c r="B4888" s="41"/>
      <c r="C4888" s="41"/>
    </row>
    <row r="4889" spans="2:3">
      <c r="B4889" s="41"/>
      <c r="C4889" s="41"/>
    </row>
    <row r="4890" spans="2:3">
      <c r="B4890" s="41"/>
      <c r="C4890" s="41"/>
    </row>
    <row r="4891" spans="2:3">
      <c r="B4891" s="41"/>
      <c r="C4891" s="41"/>
    </row>
    <row r="4892" spans="2:3">
      <c r="B4892" s="41"/>
      <c r="C4892" s="41"/>
    </row>
    <row r="4893" spans="2:3">
      <c r="B4893" s="41"/>
      <c r="C4893" s="41"/>
    </row>
    <row r="4894" spans="2:3">
      <c r="B4894" s="41"/>
      <c r="C4894" s="41"/>
    </row>
    <row r="4895" spans="2:3">
      <c r="B4895" s="41"/>
      <c r="C4895" s="41"/>
    </row>
    <row r="4896" spans="2:3">
      <c r="B4896" s="41"/>
      <c r="C4896" s="41"/>
    </row>
    <row r="4897" spans="2:3">
      <c r="B4897" s="41"/>
      <c r="C4897" s="41"/>
    </row>
    <row r="4898" spans="2:3">
      <c r="B4898" s="41"/>
      <c r="C4898" s="41"/>
    </row>
    <row r="4899" spans="2:3">
      <c r="B4899" s="41"/>
      <c r="C4899" s="41"/>
    </row>
    <row r="4900" spans="2:3">
      <c r="B4900" s="41"/>
      <c r="C4900" s="41"/>
    </row>
    <row r="4901" spans="2:3">
      <c r="B4901" s="41"/>
      <c r="C4901" s="41"/>
    </row>
    <row r="4902" spans="2:3">
      <c r="B4902" s="41"/>
      <c r="C4902" s="41"/>
    </row>
    <row r="4903" spans="2:3">
      <c r="B4903" s="41"/>
      <c r="C4903" s="41"/>
    </row>
    <row r="4904" spans="2:3">
      <c r="B4904" s="41"/>
      <c r="C4904" s="41"/>
    </row>
    <row r="4905" spans="2:3">
      <c r="B4905" s="41"/>
      <c r="C4905" s="41"/>
    </row>
    <row r="4906" spans="2:3">
      <c r="B4906" s="41"/>
      <c r="C4906" s="41"/>
    </row>
    <row r="4907" spans="2:3">
      <c r="B4907" s="41"/>
      <c r="C4907" s="41"/>
    </row>
    <row r="4908" spans="2:3">
      <c r="B4908" s="41"/>
      <c r="C4908" s="41"/>
    </row>
    <row r="4909" spans="2:3">
      <c r="B4909" s="41"/>
      <c r="C4909" s="41"/>
    </row>
    <row r="4910" spans="2:3">
      <c r="B4910" s="41"/>
      <c r="C4910" s="41"/>
    </row>
    <row r="4911" spans="2:3">
      <c r="B4911" s="41"/>
      <c r="C4911" s="41"/>
    </row>
    <row r="4912" spans="2:3">
      <c r="B4912" s="41"/>
      <c r="C4912" s="41"/>
    </row>
    <row r="4913" spans="2:3">
      <c r="B4913" s="41"/>
      <c r="C4913" s="41"/>
    </row>
    <row r="4914" spans="2:3">
      <c r="B4914" s="41"/>
      <c r="C4914" s="41"/>
    </row>
    <row r="4915" spans="2:3">
      <c r="B4915" s="41"/>
      <c r="C4915" s="41"/>
    </row>
    <row r="4916" spans="2:3">
      <c r="B4916" s="41"/>
      <c r="C4916" s="41"/>
    </row>
    <row r="4917" spans="2:3">
      <c r="B4917" s="41"/>
      <c r="C4917" s="41"/>
    </row>
    <row r="4918" spans="2:3">
      <c r="B4918" s="41"/>
      <c r="C4918" s="41"/>
    </row>
    <row r="4919" spans="2:3">
      <c r="B4919" s="41"/>
      <c r="C4919" s="41"/>
    </row>
    <row r="4920" spans="2:3">
      <c r="B4920" s="41"/>
      <c r="C4920" s="41"/>
    </row>
    <row r="4921" spans="2:3">
      <c r="B4921" s="41"/>
      <c r="C4921" s="41"/>
    </row>
    <row r="4922" spans="2:3">
      <c r="B4922" s="41"/>
      <c r="C4922" s="41"/>
    </row>
    <row r="4923" spans="2:3">
      <c r="B4923" s="41"/>
      <c r="C4923" s="41"/>
    </row>
    <row r="4924" spans="2:3">
      <c r="B4924" s="41"/>
      <c r="C4924" s="41"/>
    </row>
    <row r="4925" spans="2:3">
      <c r="B4925" s="41"/>
      <c r="C4925" s="41"/>
    </row>
    <row r="4926" spans="2:3">
      <c r="B4926" s="41"/>
      <c r="C4926" s="41"/>
    </row>
    <row r="4927" spans="2:3">
      <c r="B4927" s="41"/>
      <c r="C4927" s="41"/>
    </row>
    <row r="4928" spans="2:3">
      <c r="B4928" s="41"/>
      <c r="C4928" s="41"/>
    </row>
    <row r="4929" spans="2:3">
      <c r="B4929" s="41"/>
      <c r="C4929" s="41"/>
    </row>
    <row r="4930" spans="2:3">
      <c r="B4930" s="41"/>
      <c r="C4930" s="41"/>
    </row>
    <row r="4931" spans="2:3">
      <c r="B4931" s="41"/>
      <c r="C4931" s="41"/>
    </row>
    <row r="4932" spans="2:3">
      <c r="B4932" s="41"/>
      <c r="C4932" s="41"/>
    </row>
    <row r="4933" spans="2:3">
      <c r="B4933" s="41"/>
      <c r="C4933" s="41"/>
    </row>
    <row r="4934" spans="2:3">
      <c r="B4934" s="41"/>
      <c r="C4934" s="41"/>
    </row>
    <row r="4935" spans="2:3">
      <c r="B4935" s="41"/>
      <c r="C4935" s="41"/>
    </row>
    <row r="4936" spans="2:3">
      <c r="B4936" s="41"/>
      <c r="C4936" s="41"/>
    </row>
    <row r="4937" spans="2:3">
      <c r="B4937" s="41"/>
      <c r="C4937" s="41"/>
    </row>
    <row r="4938" spans="2:3">
      <c r="B4938" s="41"/>
      <c r="C4938" s="41"/>
    </row>
    <row r="4939" spans="2:3">
      <c r="B4939" s="41"/>
      <c r="C4939" s="41"/>
    </row>
    <row r="4940" spans="2:3">
      <c r="B4940" s="41"/>
      <c r="C4940" s="41"/>
    </row>
    <row r="4941" spans="2:3">
      <c r="B4941" s="41"/>
      <c r="C4941" s="41"/>
    </row>
    <row r="4942" spans="2:3">
      <c r="B4942" s="41"/>
      <c r="C4942" s="41"/>
    </row>
    <row r="4943" spans="2:3">
      <c r="B4943" s="41"/>
      <c r="C4943" s="41"/>
    </row>
    <row r="4944" spans="2:3">
      <c r="B4944" s="41"/>
      <c r="C4944" s="41"/>
    </row>
    <row r="4945" spans="2:3">
      <c r="B4945" s="41"/>
      <c r="C4945" s="41"/>
    </row>
    <row r="4946" spans="2:3">
      <c r="B4946" s="41"/>
      <c r="C4946" s="41"/>
    </row>
    <row r="4947" spans="2:3">
      <c r="B4947" s="41"/>
      <c r="C4947" s="41"/>
    </row>
    <row r="4948" spans="2:3">
      <c r="B4948" s="41"/>
      <c r="C4948" s="41"/>
    </row>
    <row r="4949" spans="2:3">
      <c r="B4949" s="41"/>
      <c r="C4949" s="41"/>
    </row>
    <row r="4950" spans="2:3">
      <c r="B4950" s="41"/>
      <c r="C4950" s="41"/>
    </row>
    <row r="4951" spans="2:3">
      <c r="B4951" s="41"/>
      <c r="C4951" s="41"/>
    </row>
    <row r="4952" spans="2:3">
      <c r="B4952" s="41"/>
      <c r="C4952" s="41"/>
    </row>
    <row r="4953" spans="2:3">
      <c r="B4953" s="41"/>
      <c r="C4953" s="41"/>
    </row>
    <row r="4954" spans="2:3">
      <c r="B4954" s="41"/>
      <c r="C4954" s="41"/>
    </row>
    <row r="4955" spans="2:3">
      <c r="B4955" s="41"/>
      <c r="C4955" s="41"/>
    </row>
    <row r="4956" spans="2:3">
      <c r="B4956" s="41"/>
      <c r="C4956" s="41"/>
    </row>
    <row r="4957" spans="2:3">
      <c r="B4957" s="41"/>
      <c r="C4957" s="41"/>
    </row>
    <row r="4958" spans="2:3">
      <c r="B4958" s="41"/>
      <c r="C4958" s="41"/>
    </row>
    <row r="4959" spans="2:3">
      <c r="B4959" s="41"/>
      <c r="C4959" s="41"/>
    </row>
    <row r="4960" spans="2:3">
      <c r="B4960" s="41"/>
      <c r="C4960" s="41"/>
    </row>
    <row r="4961" spans="2:3">
      <c r="B4961" s="41"/>
      <c r="C4961" s="41"/>
    </row>
    <row r="4962" spans="2:3">
      <c r="B4962" s="41"/>
      <c r="C4962" s="41"/>
    </row>
    <row r="4963" spans="2:3">
      <c r="B4963" s="41"/>
      <c r="C4963" s="41"/>
    </row>
    <row r="4964" spans="2:3">
      <c r="B4964" s="41"/>
      <c r="C4964" s="41"/>
    </row>
    <row r="4965" spans="2:3">
      <c r="B4965" s="41"/>
      <c r="C4965" s="41"/>
    </row>
    <row r="4966" spans="2:3">
      <c r="B4966" s="41"/>
      <c r="C4966" s="41"/>
    </row>
    <row r="4967" spans="2:3">
      <c r="B4967" s="41"/>
      <c r="C4967" s="41"/>
    </row>
    <row r="4968" spans="2:3">
      <c r="B4968" s="41"/>
      <c r="C4968" s="41"/>
    </row>
    <row r="4969" spans="2:3">
      <c r="B4969" s="41"/>
      <c r="C4969" s="41"/>
    </row>
    <row r="4970" spans="2:3">
      <c r="B4970" s="41"/>
      <c r="C4970" s="41"/>
    </row>
    <row r="4971" spans="2:3">
      <c r="B4971" s="41"/>
      <c r="C4971" s="41"/>
    </row>
    <row r="4972" spans="2:3">
      <c r="B4972" s="41"/>
      <c r="C4972" s="41"/>
    </row>
    <row r="4973" spans="2:3">
      <c r="B4973" s="41"/>
      <c r="C4973" s="41"/>
    </row>
    <row r="4974" spans="2:3">
      <c r="B4974" s="41"/>
      <c r="C4974" s="41"/>
    </row>
    <row r="4975" spans="2:3">
      <c r="B4975" s="41"/>
      <c r="C4975" s="41"/>
    </row>
    <row r="4976" spans="2:3">
      <c r="B4976" s="41"/>
      <c r="C4976" s="41"/>
    </row>
    <row r="4977" spans="2:3">
      <c r="B4977" s="41"/>
      <c r="C4977" s="41"/>
    </row>
    <row r="4978" spans="2:3">
      <c r="B4978" s="41"/>
      <c r="C4978" s="41"/>
    </row>
    <row r="4979" spans="2:3">
      <c r="B4979" s="41"/>
      <c r="C4979" s="41"/>
    </row>
    <row r="4980" spans="2:3">
      <c r="B4980" s="41"/>
      <c r="C4980" s="41"/>
    </row>
    <row r="4981" spans="2:3">
      <c r="B4981" s="41"/>
      <c r="C4981" s="41"/>
    </row>
    <row r="4982" spans="2:3">
      <c r="B4982" s="41"/>
      <c r="C4982" s="41"/>
    </row>
    <row r="4983" spans="2:3">
      <c r="B4983" s="41"/>
      <c r="C4983" s="41"/>
    </row>
    <row r="4984" spans="2:3">
      <c r="B4984" s="41"/>
      <c r="C4984" s="41"/>
    </row>
    <row r="4985" spans="2:3">
      <c r="B4985" s="41"/>
      <c r="C4985" s="41"/>
    </row>
    <row r="4986" spans="2:3">
      <c r="B4986" s="41"/>
      <c r="C4986" s="41"/>
    </row>
    <row r="4987" spans="2:3">
      <c r="B4987" s="41"/>
      <c r="C4987" s="41"/>
    </row>
    <row r="4988" spans="2:3">
      <c r="B4988" s="41"/>
      <c r="C4988" s="41"/>
    </row>
    <row r="4989" spans="2:3">
      <c r="B4989" s="41"/>
      <c r="C4989" s="41"/>
    </row>
    <row r="4990" spans="2:3">
      <c r="B4990" s="41"/>
      <c r="C4990" s="41"/>
    </row>
    <row r="4991" spans="2:3">
      <c r="B4991" s="41"/>
      <c r="C4991" s="41"/>
    </row>
    <row r="4992" spans="2:3">
      <c r="B4992" s="41"/>
      <c r="C4992" s="41"/>
    </row>
    <row r="4993" spans="2:3">
      <c r="B4993" s="41"/>
      <c r="C4993" s="41"/>
    </row>
    <row r="4994" spans="2:3">
      <c r="B4994" s="41"/>
      <c r="C4994" s="41"/>
    </row>
    <row r="4995" spans="2:3">
      <c r="B4995" s="41"/>
      <c r="C4995" s="41"/>
    </row>
    <row r="4996" spans="2:3">
      <c r="B4996" s="41"/>
      <c r="C4996" s="41"/>
    </row>
    <row r="4997" spans="2:3">
      <c r="B4997" s="41"/>
      <c r="C4997" s="41"/>
    </row>
    <row r="4998" spans="2:3">
      <c r="B4998" s="41"/>
      <c r="C4998" s="41"/>
    </row>
    <row r="4999" spans="2:3">
      <c r="B4999" s="41"/>
      <c r="C4999" s="41"/>
    </row>
    <row r="5000" spans="2:3">
      <c r="B5000" s="41"/>
      <c r="C5000" s="41"/>
    </row>
    <row r="5001" spans="2:3">
      <c r="B5001" s="41"/>
      <c r="C5001" s="41"/>
    </row>
    <row r="5002" spans="2:3">
      <c r="B5002" s="41"/>
      <c r="C5002" s="41"/>
    </row>
    <row r="5003" spans="2:3">
      <c r="B5003" s="41"/>
      <c r="C5003" s="41"/>
    </row>
    <row r="5004" spans="2:3">
      <c r="B5004" s="41"/>
      <c r="C5004" s="41"/>
    </row>
    <row r="5005" spans="2:3">
      <c r="B5005" s="41"/>
      <c r="C5005" s="41"/>
    </row>
    <row r="5006" spans="2:3">
      <c r="B5006" s="41"/>
      <c r="C5006" s="41"/>
    </row>
    <row r="5007" spans="2:3">
      <c r="B5007" s="41"/>
      <c r="C5007" s="41"/>
    </row>
    <row r="5008" spans="2:3">
      <c r="B5008" s="41"/>
      <c r="C5008" s="41"/>
    </row>
    <row r="5009" spans="2:3">
      <c r="B5009" s="41"/>
      <c r="C5009" s="41"/>
    </row>
    <row r="5010" spans="2:3">
      <c r="B5010" s="41"/>
      <c r="C5010" s="41"/>
    </row>
    <row r="5011" spans="2:3">
      <c r="B5011" s="41"/>
      <c r="C5011" s="41"/>
    </row>
    <row r="5012" spans="2:3">
      <c r="B5012" s="41"/>
      <c r="C5012" s="41"/>
    </row>
    <row r="5013" spans="2:3">
      <c r="B5013" s="41"/>
      <c r="C5013" s="41"/>
    </row>
    <row r="5014" spans="2:3">
      <c r="B5014" s="41"/>
      <c r="C5014" s="41"/>
    </row>
    <row r="5015" spans="2:3">
      <c r="B5015" s="41"/>
      <c r="C5015" s="41"/>
    </row>
    <row r="5016" spans="2:3">
      <c r="B5016" s="41"/>
      <c r="C5016" s="41"/>
    </row>
    <row r="5017" spans="2:3">
      <c r="B5017" s="41"/>
      <c r="C5017" s="41"/>
    </row>
    <row r="5018" spans="2:3">
      <c r="B5018" s="41"/>
      <c r="C5018" s="41"/>
    </row>
    <row r="5019" spans="2:3">
      <c r="B5019" s="41"/>
      <c r="C5019" s="41"/>
    </row>
    <row r="5020" spans="2:3">
      <c r="B5020" s="41"/>
      <c r="C5020" s="41"/>
    </row>
    <row r="5021" spans="2:3">
      <c r="B5021" s="41"/>
      <c r="C5021" s="41"/>
    </row>
    <row r="5022" spans="2:3">
      <c r="B5022" s="41"/>
      <c r="C5022" s="41"/>
    </row>
    <row r="5023" spans="2:3">
      <c r="B5023" s="41"/>
      <c r="C5023" s="41"/>
    </row>
    <row r="5024" spans="2:3">
      <c r="B5024" s="41"/>
      <c r="C5024" s="41"/>
    </row>
    <row r="5025" spans="2:3">
      <c r="B5025" s="41"/>
      <c r="C5025" s="41"/>
    </row>
    <row r="5026" spans="2:3">
      <c r="B5026" s="41"/>
      <c r="C5026" s="41"/>
    </row>
    <row r="5027" spans="2:3">
      <c r="B5027" s="41"/>
      <c r="C5027" s="41"/>
    </row>
    <row r="5028" spans="2:3">
      <c r="B5028" s="41"/>
      <c r="C5028" s="41"/>
    </row>
    <row r="5029" spans="2:3">
      <c r="B5029" s="41"/>
      <c r="C5029" s="41"/>
    </row>
    <row r="5030" spans="2:3">
      <c r="B5030" s="41"/>
      <c r="C5030" s="41"/>
    </row>
    <row r="5031" spans="2:3">
      <c r="B5031" s="41"/>
      <c r="C5031" s="41"/>
    </row>
    <row r="5032" spans="2:3">
      <c r="B5032" s="41"/>
      <c r="C5032" s="41"/>
    </row>
    <row r="5033" spans="2:3">
      <c r="B5033" s="41"/>
      <c r="C5033" s="41"/>
    </row>
    <row r="5034" spans="2:3">
      <c r="B5034" s="41"/>
      <c r="C5034" s="41"/>
    </row>
    <row r="5035" spans="2:3">
      <c r="B5035" s="41"/>
      <c r="C5035" s="41"/>
    </row>
    <row r="5036" spans="2:3">
      <c r="B5036" s="41"/>
      <c r="C5036" s="41"/>
    </row>
    <row r="5037" spans="2:3">
      <c r="B5037" s="41"/>
      <c r="C5037" s="41"/>
    </row>
    <row r="5038" spans="2:3">
      <c r="B5038" s="41"/>
      <c r="C5038" s="41"/>
    </row>
    <row r="5039" spans="2:3">
      <c r="B5039" s="41"/>
      <c r="C5039" s="41"/>
    </row>
    <row r="5040" spans="2:3">
      <c r="B5040" s="41"/>
      <c r="C5040" s="41"/>
    </row>
    <row r="5041" spans="2:3">
      <c r="B5041" s="41"/>
      <c r="C5041" s="41"/>
    </row>
    <row r="5042" spans="2:3">
      <c r="B5042" s="41"/>
      <c r="C5042" s="41"/>
    </row>
    <row r="5043" spans="2:3">
      <c r="B5043" s="41"/>
      <c r="C5043" s="41"/>
    </row>
    <row r="5044" spans="2:3">
      <c r="B5044" s="41"/>
      <c r="C5044" s="41"/>
    </row>
    <row r="5045" spans="2:3">
      <c r="B5045" s="41"/>
      <c r="C5045" s="41"/>
    </row>
    <row r="5046" spans="2:3">
      <c r="B5046" s="41"/>
      <c r="C5046" s="41"/>
    </row>
    <row r="5047" spans="2:3">
      <c r="B5047" s="41"/>
      <c r="C5047" s="41"/>
    </row>
    <row r="5048" spans="2:3">
      <c r="B5048" s="41"/>
      <c r="C5048" s="41"/>
    </row>
    <row r="5049" spans="2:3">
      <c r="B5049" s="41"/>
      <c r="C5049" s="41"/>
    </row>
    <row r="5050" spans="2:3">
      <c r="B5050" s="41"/>
      <c r="C5050" s="41"/>
    </row>
    <row r="5051" spans="2:3">
      <c r="B5051" s="41"/>
      <c r="C5051" s="41"/>
    </row>
    <row r="5052" spans="2:3">
      <c r="B5052" s="41"/>
      <c r="C5052" s="41"/>
    </row>
    <row r="5053" spans="2:3">
      <c r="B5053" s="41"/>
      <c r="C5053" s="41"/>
    </row>
    <row r="5054" spans="2:3">
      <c r="B5054" s="41"/>
      <c r="C5054" s="41"/>
    </row>
    <row r="5055" spans="2:3">
      <c r="B5055" s="41"/>
      <c r="C5055" s="41"/>
    </row>
    <row r="5056" spans="2:3">
      <c r="B5056" s="41"/>
      <c r="C5056" s="41"/>
    </row>
    <row r="5057" spans="2:3">
      <c r="B5057" s="41"/>
      <c r="C5057" s="41"/>
    </row>
    <row r="5058" spans="2:3">
      <c r="B5058" s="41"/>
      <c r="C5058" s="41"/>
    </row>
    <row r="5059" spans="2:3">
      <c r="B5059" s="41"/>
      <c r="C5059" s="41"/>
    </row>
    <row r="5060" spans="2:3">
      <c r="B5060" s="41"/>
      <c r="C5060" s="41"/>
    </row>
    <row r="5061" spans="2:3">
      <c r="B5061" s="41"/>
      <c r="C5061" s="41"/>
    </row>
    <row r="5062" spans="2:3">
      <c r="B5062" s="41"/>
      <c r="C5062" s="41"/>
    </row>
    <row r="5063" spans="2:3">
      <c r="B5063" s="41"/>
      <c r="C5063" s="41"/>
    </row>
    <row r="5064" spans="2:3">
      <c r="B5064" s="41"/>
      <c r="C5064" s="41"/>
    </row>
    <row r="5065" spans="2:3">
      <c r="B5065" s="41"/>
      <c r="C5065" s="41"/>
    </row>
    <row r="5066" spans="2:3">
      <c r="B5066" s="41"/>
      <c r="C5066" s="41"/>
    </row>
    <row r="5067" spans="2:3">
      <c r="B5067" s="41"/>
      <c r="C5067" s="41"/>
    </row>
    <row r="5068" spans="2:3">
      <c r="B5068" s="41"/>
      <c r="C5068" s="41"/>
    </row>
    <row r="5069" spans="2:3">
      <c r="B5069" s="41"/>
      <c r="C5069" s="41"/>
    </row>
    <row r="5070" spans="2:3">
      <c r="B5070" s="41"/>
      <c r="C5070" s="41"/>
    </row>
    <row r="5071" spans="2:3">
      <c r="B5071" s="41"/>
      <c r="C5071" s="41"/>
    </row>
    <row r="5072" spans="2:3">
      <c r="B5072" s="41"/>
      <c r="C5072" s="41"/>
    </row>
    <row r="5073" spans="2:3">
      <c r="B5073" s="41"/>
      <c r="C5073" s="41"/>
    </row>
    <row r="5074" spans="2:3">
      <c r="B5074" s="41"/>
      <c r="C5074" s="41"/>
    </row>
    <row r="5075" spans="2:3">
      <c r="B5075" s="41"/>
      <c r="C5075" s="41"/>
    </row>
    <row r="5076" spans="2:3">
      <c r="B5076" s="41"/>
      <c r="C5076" s="41"/>
    </row>
    <row r="5077" spans="2:3">
      <c r="B5077" s="41"/>
      <c r="C5077" s="41"/>
    </row>
    <row r="5078" spans="2:3">
      <c r="B5078" s="41"/>
      <c r="C5078" s="41"/>
    </row>
    <row r="5079" spans="2:3">
      <c r="B5079" s="41"/>
      <c r="C5079" s="41"/>
    </row>
    <row r="5080" spans="2:3">
      <c r="B5080" s="41"/>
      <c r="C5080" s="41"/>
    </row>
    <row r="5081" spans="2:3">
      <c r="B5081" s="41"/>
      <c r="C5081" s="41"/>
    </row>
    <row r="5082" spans="2:3">
      <c r="B5082" s="41"/>
      <c r="C5082" s="41"/>
    </row>
    <row r="5083" spans="2:3">
      <c r="B5083" s="41"/>
      <c r="C5083" s="41"/>
    </row>
    <row r="5084" spans="2:3">
      <c r="B5084" s="41"/>
      <c r="C5084" s="41"/>
    </row>
    <row r="5085" spans="2:3">
      <c r="B5085" s="41"/>
      <c r="C5085" s="41"/>
    </row>
    <row r="5086" spans="2:3">
      <c r="B5086" s="41"/>
      <c r="C5086" s="41"/>
    </row>
    <row r="5087" spans="2:3">
      <c r="B5087" s="41"/>
      <c r="C5087" s="41"/>
    </row>
    <row r="5088" spans="2:3">
      <c r="B5088" s="41"/>
      <c r="C5088" s="41"/>
    </row>
    <row r="5089" spans="2:3">
      <c r="B5089" s="41"/>
      <c r="C5089" s="41"/>
    </row>
    <row r="5090" spans="2:3">
      <c r="B5090" s="41"/>
      <c r="C5090" s="41"/>
    </row>
    <row r="5091" spans="2:3">
      <c r="B5091" s="41"/>
      <c r="C5091" s="41"/>
    </row>
    <row r="5092" spans="2:3">
      <c r="B5092" s="41"/>
      <c r="C5092" s="41"/>
    </row>
    <row r="5093" spans="2:3">
      <c r="B5093" s="41"/>
      <c r="C5093" s="41"/>
    </row>
    <row r="5094" spans="2:3">
      <c r="B5094" s="41"/>
      <c r="C5094" s="41"/>
    </row>
    <row r="5095" spans="2:3">
      <c r="B5095" s="41"/>
      <c r="C5095" s="41"/>
    </row>
    <row r="5096" spans="2:3">
      <c r="B5096" s="41"/>
      <c r="C5096" s="41"/>
    </row>
    <row r="5097" spans="2:3">
      <c r="B5097" s="41"/>
      <c r="C5097" s="41"/>
    </row>
    <row r="5098" spans="2:3">
      <c r="B5098" s="41"/>
      <c r="C5098" s="41"/>
    </row>
    <row r="5099" spans="2:3">
      <c r="B5099" s="41"/>
      <c r="C5099" s="41"/>
    </row>
    <row r="5100" spans="2:3">
      <c r="B5100" s="41"/>
      <c r="C5100" s="41"/>
    </row>
    <row r="5101" spans="2:3">
      <c r="B5101" s="41"/>
      <c r="C5101" s="41"/>
    </row>
    <row r="5102" spans="2:3">
      <c r="B5102" s="41"/>
      <c r="C5102" s="41"/>
    </row>
    <row r="5103" spans="2:3">
      <c r="B5103" s="41"/>
      <c r="C5103" s="41"/>
    </row>
    <row r="5104" spans="2:3">
      <c r="B5104" s="41"/>
      <c r="C5104" s="41"/>
    </row>
    <row r="5105" spans="2:3">
      <c r="B5105" s="41"/>
      <c r="C5105" s="41"/>
    </row>
    <row r="5106" spans="2:3">
      <c r="B5106" s="41"/>
      <c r="C5106" s="41"/>
    </row>
    <row r="5107" spans="2:3">
      <c r="B5107" s="41"/>
      <c r="C5107" s="41"/>
    </row>
    <row r="5108" spans="2:3">
      <c r="B5108" s="41"/>
      <c r="C5108" s="41"/>
    </row>
    <row r="5109" spans="2:3">
      <c r="B5109" s="41"/>
      <c r="C5109" s="41"/>
    </row>
    <row r="5110" spans="2:3">
      <c r="B5110" s="41"/>
      <c r="C5110" s="41"/>
    </row>
    <row r="5111" spans="2:3">
      <c r="B5111" s="41"/>
      <c r="C5111" s="41"/>
    </row>
    <row r="5112" spans="2:3">
      <c r="B5112" s="41"/>
      <c r="C5112" s="41"/>
    </row>
    <row r="5113" spans="2:3">
      <c r="B5113" s="41"/>
      <c r="C5113" s="41"/>
    </row>
    <row r="5114" spans="2:3">
      <c r="B5114" s="41"/>
      <c r="C5114" s="41"/>
    </row>
    <row r="5115" spans="2:3">
      <c r="B5115" s="41"/>
      <c r="C5115" s="41"/>
    </row>
    <row r="5116" spans="2:3">
      <c r="B5116" s="41"/>
      <c r="C5116" s="41"/>
    </row>
    <row r="5117" spans="2:3">
      <c r="B5117" s="41"/>
      <c r="C5117" s="41"/>
    </row>
    <row r="5118" spans="2:3">
      <c r="B5118" s="41"/>
      <c r="C5118" s="41"/>
    </row>
    <row r="5119" spans="2:3">
      <c r="B5119" s="41"/>
      <c r="C5119" s="41"/>
    </row>
    <row r="5120" spans="2:3">
      <c r="B5120" s="41"/>
      <c r="C5120" s="41"/>
    </row>
    <row r="5121" spans="2:3">
      <c r="B5121" s="41"/>
      <c r="C5121" s="41"/>
    </row>
    <row r="5122" spans="2:3">
      <c r="B5122" s="41"/>
      <c r="C5122" s="41"/>
    </row>
    <row r="5123" spans="2:3">
      <c r="B5123" s="41"/>
      <c r="C5123" s="41"/>
    </row>
    <row r="5124" spans="2:3">
      <c r="B5124" s="41"/>
      <c r="C5124" s="41"/>
    </row>
    <row r="5125" spans="2:3">
      <c r="B5125" s="41"/>
      <c r="C5125" s="41"/>
    </row>
    <row r="5126" spans="2:3">
      <c r="B5126" s="41"/>
      <c r="C5126" s="41"/>
    </row>
    <row r="5127" spans="2:3">
      <c r="B5127" s="41"/>
      <c r="C5127" s="41"/>
    </row>
    <row r="5128" spans="2:3">
      <c r="B5128" s="41"/>
      <c r="C5128" s="41"/>
    </row>
    <row r="5129" spans="2:3">
      <c r="B5129" s="41"/>
      <c r="C5129" s="41"/>
    </row>
    <row r="5130" spans="2:3">
      <c r="B5130" s="41"/>
      <c r="C5130" s="41"/>
    </row>
    <row r="5131" spans="2:3">
      <c r="B5131" s="41"/>
      <c r="C5131" s="41"/>
    </row>
    <row r="5132" spans="2:3">
      <c r="B5132" s="41"/>
      <c r="C5132" s="41"/>
    </row>
    <row r="5133" spans="2:3">
      <c r="B5133" s="41"/>
      <c r="C5133" s="41"/>
    </row>
    <row r="5134" spans="2:3">
      <c r="B5134" s="41"/>
      <c r="C5134" s="41"/>
    </row>
    <row r="5135" spans="2:3">
      <c r="B5135" s="41"/>
      <c r="C5135" s="41"/>
    </row>
    <row r="5136" spans="2:3">
      <c r="B5136" s="41"/>
      <c r="C5136" s="41"/>
    </row>
    <row r="5137" spans="2:3">
      <c r="B5137" s="41"/>
      <c r="C5137" s="41"/>
    </row>
    <row r="5138" spans="2:3">
      <c r="B5138" s="41"/>
      <c r="C5138" s="41"/>
    </row>
    <row r="5139" spans="2:3">
      <c r="B5139" s="41"/>
      <c r="C5139" s="41"/>
    </row>
    <row r="5140" spans="2:3">
      <c r="B5140" s="41"/>
      <c r="C5140" s="41"/>
    </row>
    <row r="5141" spans="2:3">
      <c r="B5141" s="41"/>
      <c r="C5141" s="41"/>
    </row>
    <row r="5142" spans="2:3">
      <c r="B5142" s="41"/>
      <c r="C5142" s="41"/>
    </row>
    <row r="5143" spans="2:3">
      <c r="B5143" s="41"/>
      <c r="C5143" s="41"/>
    </row>
    <row r="5144" spans="2:3">
      <c r="B5144" s="41"/>
      <c r="C5144" s="41"/>
    </row>
    <row r="5145" spans="2:3">
      <c r="B5145" s="41"/>
      <c r="C5145" s="41"/>
    </row>
    <row r="5146" spans="2:3">
      <c r="B5146" s="41"/>
      <c r="C5146" s="41"/>
    </row>
    <row r="5147" spans="2:3">
      <c r="B5147" s="41"/>
      <c r="C5147" s="41"/>
    </row>
    <row r="5148" spans="2:3">
      <c r="B5148" s="41"/>
      <c r="C5148" s="41"/>
    </row>
    <row r="5149" spans="2:3">
      <c r="B5149" s="41"/>
      <c r="C5149" s="41"/>
    </row>
    <row r="5150" spans="2:3">
      <c r="B5150" s="41"/>
      <c r="C5150" s="41"/>
    </row>
    <row r="5151" spans="2:3">
      <c r="B5151" s="41"/>
      <c r="C5151" s="41"/>
    </row>
    <row r="5152" spans="2:3">
      <c r="B5152" s="41"/>
      <c r="C5152" s="41"/>
    </row>
    <row r="5153" spans="2:3">
      <c r="B5153" s="41"/>
      <c r="C5153" s="41"/>
    </row>
    <row r="5154" spans="2:3">
      <c r="B5154" s="41"/>
      <c r="C5154" s="41"/>
    </row>
    <row r="5155" spans="2:3">
      <c r="B5155" s="41"/>
      <c r="C5155" s="41"/>
    </row>
    <row r="5156" spans="2:3">
      <c r="B5156" s="41"/>
      <c r="C5156" s="41"/>
    </row>
    <row r="5157" spans="2:3">
      <c r="B5157" s="41"/>
      <c r="C5157" s="41"/>
    </row>
    <row r="5158" spans="2:3">
      <c r="B5158" s="41"/>
      <c r="C5158" s="41"/>
    </row>
    <row r="5159" spans="2:3">
      <c r="B5159" s="41"/>
      <c r="C5159" s="41"/>
    </row>
    <row r="5160" spans="2:3">
      <c r="B5160" s="41"/>
      <c r="C5160" s="41"/>
    </row>
    <row r="5161" spans="2:3">
      <c r="B5161" s="41"/>
      <c r="C5161" s="41"/>
    </row>
    <row r="5162" spans="2:3">
      <c r="B5162" s="41"/>
      <c r="C5162" s="41"/>
    </row>
    <row r="5163" spans="2:3">
      <c r="B5163" s="41"/>
      <c r="C5163" s="41"/>
    </row>
    <row r="5164" spans="2:3">
      <c r="B5164" s="41"/>
      <c r="C5164" s="41"/>
    </row>
    <row r="5165" spans="2:3">
      <c r="B5165" s="41"/>
      <c r="C5165" s="41"/>
    </row>
    <row r="5166" spans="2:3">
      <c r="B5166" s="41"/>
      <c r="C5166" s="41"/>
    </row>
    <row r="5167" spans="2:3">
      <c r="B5167" s="41"/>
      <c r="C5167" s="41"/>
    </row>
    <row r="5168" spans="2:3">
      <c r="B5168" s="41"/>
      <c r="C5168" s="41"/>
    </row>
    <row r="5169" spans="2:3">
      <c r="B5169" s="41"/>
      <c r="C5169" s="41"/>
    </row>
    <row r="5170" spans="2:3">
      <c r="B5170" s="41"/>
      <c r="C5170" s="41"/>
    </row>
    <row r="5171" spans="2:3">
      <c r="B5171" s="41"/>
      <c r="C5171" s="41"/>
    </row>
    <row r="5172" spans="2:3">
      <c r="B5172" s="41"/>
      <c r="C5172" s="41"/>
    </row>
    <row r="5173" spans="2:3">
      <c r="B5173" s="41"/>
      <c r="C5173" s="41"/>
    </row>
    <row r="5174" spans="2:3">
      <c r="B5174" s="41"/>
      <c r="C5174" s="41"/>
    </row>
    <row r="5175" spans="2:3">
      <c r="B5175" s="41"/>
      <c r="C5175" s="41"/>
    </row>
    <row r="5176" spans="2:3">
      <c r="B5176" s="41"/>
      <c r="C5176" s="41"/>
    </row>
    <row r="5177" spans="2:3">
      <c r="B5177" s="41"/>
      <c r="C5177" s="41"/>
    </row>
    <row r="5178" spans="2:3">
      <c r="B5178" s="41"/>
      <c r="C5178" s="41"/>
    </row>
    <row r="5179" spans="2:3">
      <c r="B5179" s="41"/>
      <c r="C5179" s="41"/>
    </row>
    <row r="5180" spans="2:3">
      <c r="B5180" s="41"/>
      <c r="C5180" s="41"/>
    </row>
    <row r="5181" spans="2:3">
      <c r="B5181" s="41"/>
      <c r="C5181" s="41"/>
    </row>
    <row r="5182" spans="2:3">
      <c r="B5182" s="41"/>
      <c r="C5182" s="41"/>
    </row>
    <row r="5183" spans="2:3">
      <c r="B5183" s="41"/>
      <c r="C5183" s="41"/>
    </row>
    <row r="5184" spans="2:3">
      <c r="B5184" s="41"/>
      <c r="C5184" s="41"/>
    </row>
    <row r="5185" spans="2:3">
      <c r="B5185" s="41"/>
      <c r="C5185" s="41"/>
    </row>
    <row r="5186" spans="2:3">
      <c r="B5186" s="41"/>
      <c r="C5186" s="41"/>
    </row>
    <row r="5187" spans="2:3">
      <c r="B5187" s="41"/>
      <c r="C5187" s="41"/>
    </row>
    <row r="5188" spans="2:3">
      <c r="B5188" s="41"/>
      <c r="C5188" s="41"/>
    </row>
    <row r="5189" spans="2:3">
      <c r="B5189" s="41"/>
      <c r="C5189" s="41"/>
    </row>
    <row r="5190" spans="2:3">
      <c r="B5190" s="41"/>
      <c r="C5190" s="41"/>
    </row>
    <row r="5191" spans="2:3">
      <c r="B5191" s="41"/>
      <c r="C5191" s="41"/>
    </row>
    <row r="5192" spans="2:3">
      <c r="B5192" s="41"/>
      <c r="C5192" s="41"/>
    </row>
    <row r="5193" spans="2:3">
      <c r="B5193" s="41"/>
      <c r="C5193" s="41"/>
    </row>
    <row r="5194" spans="2:3">
      <c r="B5194" s="41"/>
      <c r="C5194" s="41"/>
    </row>
    <row r="5195" spans="2:3">
      <c r="B5195" s="41"/>
      <c r="C5195" s="41"/>
    </row>
    <row r="5196" spans="2:3">
      <c r="B5196" s="41"/>
      <c r="C5196" s="41"/>
    </row>
    <row r="5197" spans="2:3">
      <c r="B5197" s="41"/>
      <c r="C5197" s="41"/>
    </row>
    <row r="5198" spans="2:3">
      <c r="B5198" s="41"/>
      <c r="C5198" s="41"/>
    </row>
    <row r="5199" spans="2:3">
      <c r="B5199" s="41"/>
      <c r="C5199" s="41"/>
    </row>
    <row r="5200" spans="2:3">
      <c r="B5200" s="41"/>
      <c r="C5200" s="41"/>
    </row>
    <row r="5201" spans="2:3">
      <c r="B5201" s="41"/>
      <c r="C5201" s="41"/>
    </row>
    <row r="5202" spans="2:3">
      <c r="B5202" s="41"/>
      <c r="C5202" s="41"/>
    </row>
    <row r="5203" spans="2:3">
      <c r="B5203" s="41"/>
      <c r="C5203" s="41"/>
    </row>
    <row r="5204" spans="2:3">
      <c r="B5204" s="41"/>
      <c r="C5204" s="41"/>
    </row>
    <row r="5205" spans="2:3">
      <c r="B5205" s="41"/>
      <c r="C5205" s="41"/>
    </row>
    <row r="5206" spans="2:3">
      <c r="B5206" s="41"/>
      <c r="C5206" s="41"/>
    </row>
    <row r="5207" spans="2:3">
      <c r="B5207" s="41"/>
      <c r="C5207" s="41"/>
    </row>
    <row r="5208" spans="2:3">
      <c r="B5208" s="41"/>
      <c r="C5208" s="41"/>
    </row>
    <row r="5209" spans="2:3">
      <c r="B5209" s="41"/>
      <c r="C5209" s="41"/>
    </row>
    <row r="5210" spans="2:3">
      <c r="B5210" s="41"/>
      <c r="C5210" s="41"/>
    </row>
    <row r="5211" spans="2:3">
      <c r="B5211" s="41"/>
      <c r="C5211" s="41"/>
    </row>
    <row r="5212" spans="2:3">
      <c r="B5212" s="41"/>
      <c r="C5212" s="41"/>
    </row>
    <row r="5213" spans="2:3">
      <c r="B5213" s="41"/>
      <c r="C5213" s="41"/>
    </row>
    <row r="5214" spans="2:3">
      <c r="B5214" s="41"/>
      <c r="C5214" s="41"/>
    </row>
    <row r="5215" spans="2:3">
      <c r="B5215" s="41"/>
      <c r="C5215" s="41"/>
    </row>
    <row r="5216" spans="2:3">
      <c r="B5216" s="41"/>
      <c r="C5216" s="41"/>
    </row>
    <row r="5217" spans="2:3">
      <c r="B5217" s="41"/>
      <c r="C5217" s="41"/>
    </row>
    <row r="5218" spans="2:3">
      <c r="B5218" s="41"/>
      <c r="C5218" s="41"/>
    </row>
    <row r="5219" spans="2:3">
      <c r="B5219" s="41"/>
      <c r="C5219" s="41"/>
    </row>
    <row r="5220" spans="2:3">
      <c r="B5220" s="41"/>
      <c r="C5220" s="41"/>
    </row>
    <row r="5221" spans="2:3">
      <c r="B5221" s="41"/>
      <c r="C5221" s="41"/>
    </row>
    <row r="5222" spans="2:3">
      <c r="B5222" s="41"/>
      <c r="C5222" s="41"/>
    </row>
    <row r="5223" spans="2:3">
      <c r="B5223" s="41"/>
      <c r="C5223" s="41"/>
    </row>
    <row r="5224" spans="2:3">
      <c r="B5224" s="41"/>
      <c r="C5224" s="41"/>
    </row>
    <row r="5225" spans="2:3">
      <c r="B5225" s="41"/>
      <c r="C5225" s="41"/>
    </row>
    <row r="5226" spans="2:3">
      <c r="B5226" s="41"/>
      <c r="C5226" s="41"/>
    </row>
    <row r="5227" spans="2:3">
      <c r="B5227" s="41"/>
      <c r="C5227" s="41"/>
    </row>
    <row r="5228" spans="2:3">
      <c r="B5228" s="41"/>
      <c r="C5228" s="41"/>
    </row>
    <row r="5229" spans="2:3">
      <c r="B5229" s="41"/>
      <c r="C5229" s="41"/>
    </row>
    <row r="5230" spans="2:3">
      <c r="B5230" s="41"/>
      <c r="C5230" s="41"/>
    </row>
    <row r="5231" spans="2:3">
      <c r="B5231" s="41"/>
      <c r="C5231" s="41"/>
    </row>
    <row r="5232" spans="2:3">
      <c r="B5232" s="41"/>
      <c r="C5232" s="41"/>
    </row>
    <row r="5233" spans="2:3">
      <c r="B5233" s="41"/>
      <c r="C5233" s="41"/>
    </row>
    <row r="5234" spans="2:3">
      <c r="B5234" s="41"/>
      <c r="C5234" s="41"/>
    </row>
    <row r="5235" spans="2:3">
      <c r="B5235" s="41"/>
      <c r="C5235" s="41"/>
    </row>
    <row r="5236" spans="2:3">
      <c r="B5236" s="41"/>
      <c r="C5236" s="41"/>
    </row>
    <row r="5237" spans="2:3">
      <c r="B5237" s="41"/>
      <c r="C5237" s="41"/>
    </row>
    <row r="5238" spans="2:3">
      <c r="B5238" s="41"/>
      <c r="C5238" s="41"/>
    </row>
    <row r="5239" spans="2:3">
      <c r="B5239" s="41"/>
      <c r="C5239" s="41"/>
    </row>
    <row r="5240" spans="2:3">
      <c r="B5240" s="41"/>
      <c r="C5240" s="41"/>
    </row>
    <row r="5241" spans="2:3">
      <c r="B5241" s="41"/>
      <c r="C5241" s="41"/>
    </row>
    <row r="5242" spans="2:3">
      <c r="B5242" s="41"/>
      <c r="C5242" s="41"/>
    </row>
    <row r="5243" spans="2:3">
      <c r="B5243" s="41"/>
      <c r="C5243" s="41"/>
    </row>
    <row r="5244" spans="2:3">
      <c r="B5244" s="41"/>
      <c r="C5244" s="41"/>
    </row>
    <row r="5245" spans="2:3">
      <c r="B5245" s="41"/>
      <c r="C5245" s="41"/>
    </row>
    <row r="5246" spans="2:3">
      <c r="B5246" s="41"/>
      <c r="C5246" s="41"/>
    </row>
    <row r="5247" spans="2:3">
      <c r="B5247" s="41"/>
      <c r="C5247" s="41"/>
    </row>
    <row r="5248" spans="2:3">
      <c r="B5248" s="41"/>
      <c r="C5248" s="41"/>
    </row>
    <row r="5249" spans="2:3">
      <c r="B5249" s="41"/>
      <c r="C5249" s="41"/>
    </row>
    <row r="5250" spans="2:3">
      <c r="B5250" s="41"/>
      <c r="C5250" s="41"/>
    </row>
    <row r="5251" spans="2:3">
      <c r="B5251" s="41"/>
      <c r="C5251" s="41"/>
    </row>
    <row r="5252" spans="2:3">
      <c r="B5252" s="41"/>
      <c r="C5252" s="41"/>
    </row>
    <row r="5253" spans="2:3">
      <c r="B5253" s="41"/>
      <c r="C5253" s="41"/>
    </row>
    <row r="5254" spans="2:3">
      <c r="B5254" s="41"/>
      <c r="C5254" s="41"/>
    </row>
    <row r="5255" spans="2:3">
      <c r="B5255" s="41"/>
      <c r="C5255" s="41"/>
    </row>
    <row r="5256" spans="2:3">
      <c r="B5256" s="41"/>
      <c r="C5256" s="41"/>
    </row>
    <row r="5257" spans="2:3">
      <c r="B5257" s="41"/>
      <c r="C5257" s="41"/>
    </row>
    <row r="5258" spans="2:3">
      <c r="B5258" s="41"/>
      <c r="C5258" s="41"/>
    </row>
    <row r="5259" spans="2:3">
      <c r="B5259" s="41"/>
      <c r="C5259" s="41"/>
    </row>
    <row r="5260" spans="2:3">
      <c r="B5260" s="41"/>
      <c r="C5260" s="41"/>
    </row>
    <row r="5261" spans="2:3">
      <c r="B5261" s="41"/>
      <c r="C5261" s="41"/>
    </row>
    <row r="5262" spans="2:3">
      <c r="B5262" s="41"/>
      <c r="C5262" s="41"/>
    </row>
    <row r="5263" spans="2:3">
      <c r="B5263" s="41"/>
      <c r="C5263" s="41"/>
    </row>
    <row r="5264" spans="2:3">
      <c r="B5264" s="41"/>
      <c r="C5264" s="41"/>
    </row>
    <row r="5265" spans="2:3">
      <c r="B5265" s="41"/>
      <c r="C5265" s="41"/>
    </row>
    <row r="5266" spans="2:3">
      <c r="B5266" s="41"/>
      <c r="C5266" s="41"/>
    </row>
    <row r="5267" spans="2:3">
      <c r="B5267" s="41"/>
      <c r="C5267" s="41"/>
    </row>
    <row r="5268" spans="2:3">
      <c r="B5268" s="41"/>
      <c r="C5268" s="41"/>
    </row>
    <row r="5269" spans="2:3">
      <c r="B5269" s="41"/>
      <c r="C5269" s="41"/>
    </row>
    <row r="5270" spans="2:3">
      <c r="B5270" s="41"/>
      <c r="C5270" s="41"/>
    </row>
    <row r="5271" spans="2:3">
      <c r="B5271" s="41"/>
      <c r="C5271" s="41"/>
    </row>
    <row r="5272" spans="2:3">
      <c r="B5272" s="41"/>
      <c r="C5272" s="41"/>
    </row>
    <row r="5273" spans="2:3">
      <c r="B5273" s="41"/>
      <c r="C5273" s="41"/>
    </row>
    <row r="5274" spans="2:3">
      <c r="B5274" s="41"/>
      <c r="C5274" s="41"/>
    </row>
    <row r="5275" spans="2:3">
      <c r="B5275" s="41"/>
      <c r="C5275" s="41"/>
    </row>
    <row r="5276" spans="2:3">
      <c r="B5276" s="41"/>
      <c r="C5276" s="41"/>
    </row>
    <row r="5277" spans="2:3">
      <c r="B5277" s="41"/>
      <c r="C5277" s="41"/>
    </row>
    <row r="5278" spans="2:3">
      <c r="B5278" s="41"/>
      <c r="C5278" s="41"/>
    </row>
    <row r="5279" spans="2:3">
      <c r="B5279" s="41"/>
      <c r="C5279" s="41"/>
    </row>
    <row r="5280" spans="2:3">
      <c r="B5280" s="41"/>
      <c r="C5280" s="41"/>
    </row>
    <row r="5281" spans="2:3">
      <c r="B5281" s="41"/>
      <c r="C5281" s="41"/>
    </row>
    <row r="5282" spans="2:3">
      <c r="B5282" s="41"/>
      <c r="C5282" s="41"/>
    </row>
    <row r="5283" spans="2:3">
      <c r="B5283" s="41"/>
      <c r="C5283" s="41"/>
    </row>
    <row r="5284" spans="2:3">
      <c r="B5284" s="41"/>
      <c r="C5284" s="41"/>
    </row>
    <row r="5285" spans="2:3">
      <c r="B5285" s="41"/>
      <c r="C5285" s="41"/>
    </row>
    <row r="5286" spans="2:3">
      <c r="B5286" s="41"/>
      <c r="C5286" s="41"/>
    </row>
    <row r="5287" spans="2:3">
      <c r="B5287" s="41"/>
      <c r="C5287" s="41"/>
    </row>
    <row r="5288" spans="2:3">
      <c r="B5288" s="41"/>
      <c r="C5288" s="41"/>
    </row>
    <row r="5289" spans="2:3">
      <c r="B5289" s="41"/>
      <c r="C5289" s="41"/>
    </row>
    <row r="5290" spans="2:3">
      <c r="B5290" s="41"/>
      <c r="C5290" s="41"/>
    </row>
    <row r="5291" spans="2:3">
      <c r="B5291" s="41"/>
      <c r="C5291" s="41"/>
    </row>
    <row r="5292" spans="2:3">
      <c r="B5292" s="41"/>
      <c r="C5292" s="41"/>
    </row>
    <row r="5293" spans="2:3">
      <c r="B5293" s="41"/>
      <c r="C5293" s="41"/>
    </row>
    <row r="5294" spans="2:3">
      <c r="B5294" s="41"/>
      <c r="C5294" s="41"/>
    </row>
    <row r="5295" spans="2:3">
      <c r="B5295" s="41"/>
      <c r="C5295" s="41"/>
    </row>
    <row r="5296" spans="2:3">
      <c r="B5296" s="41"/>
      <c r="C5296" s="41"/>
    </row>
    <row r="5297" spans="2:3">
      <c r="B5297" s="41"/>
      <c r="C5297" s="41"/>
    </row>
    <row r="5298" spans="2:3">
      <c r="B5298" s="41"/>
      <c r="C5298" s="41"/>
    </row>
    <row r="5299" spans="2:3">
      <c r="B5299" s="41"/>
      <c r="C5299" s="41"/>
    </row>
    <row r="5300" spans="2:3">
      <c r="B5300" s="41"/>
      <c r="C5300" s="41"/>
    </row>
    <row r="5301" spans="2:3">
      <c r="B5301" s="41"/>
      <c r="C5301" s="41"/>
    </row>
    <row r="5302" spans="2:3">
      <c r="B5302" s="41"/>
      <c r="C5302" s="41"/>
    </row>
    <row r="5303" spans="2:3">
      <c r="B5303" s="41"/>
      <c r="C5303" s="41"/>
    </row>
    <row r="5304" spans="2:3">
      <c r="B5304" s="41"/>
      <c r="C5304" s="41"/>
    </row>
    <row r="5305" spans="2:3">
      <c r="B5305" s="41"/>
      <c r="C5305" s="41"/>
    </row>
    <row r="5306" spans="2:3">
      <c r="B5306" s="41"/>
      <c r="C5306" s="41"/>
    </row>
    <row r="5307" spans="2:3">
      <c r="B5307" s="41"/>
      <c r="C5307" s="41"/>
    </row>
    <row r="5308" spans="2:3">
      <c r="B5308" s="41"/>
      <c r="C5308" s="41"/>
    </row>
    <row r="5309" spans="2:3">
      <c r="B5309" s="41"/>
      <c r="C5309" s="41"/>
    </row>
    <row r="5310" spans="2:3">
      <c r="B5310" s="41"/>
      <c r="C5310" s="41"/>
    </row>
    <row r="5311" spans="2:3">
      <c r="B5311" s="41"/>
      <c r="C5311" s="41"/>
    </row>
    <row r="5312" spans="2:3">
      <c r="B5312" s="41"/>
      <c r="C5312" s="41"/>
    </row>
    <row r="5313" spans="2:3">
      <c r="B5313" s="41"/>
      <c r="C5313" s="41"/>
    </row>
    <row r="5314" spans="2:3">
      <c r="B5314" s="41"/>
      <c r="C5314" s="41"/>
    </row>
    <row r="5315" spans="2:3">
      <c r="B5315" s="41"/>
      <c r="C5315" s="41"/>
    </row>
    <row r="5316" spans="2:3">
      <c r="B5316" s="41"/>
      <c r="C5316" s="41"/>
    </row>
    <row r="5317" spans="2:3">
      <c r="B5317" s="41"/>
      <c r="C5317" s="41"/>
    </row>
    <row r="5318" spans="2:3">
      <c r="B5318" s="41"/>
      <c r="C5318" s="41"/>
    </row>
    <row r="5319" spans="2:3">
      <c r="B5319" s="41"/>
      <c r="C5319" s="41"/>
    </row>
    <row r="5320" spans="2:3">
      <c r="B5320" s="41"/>
      <c r="C5320" s="41"/>
    </row>
    <row r="5321" spans="2:3">
      <c r="B5321" s="41"/>
      <c r="C5321" s="41"/>
    </row>
    <row r="5322" spans="2:3">
      <c r="B5322" s="41"/>
      <c r="C5322" s="41"/>
    </row>
    <row r="5323" spans="2:3">
      <c r="B5323" s="41"/>
      <c r="C5323" s="41"/>
    </row>
    <row r="5324" spans="2:3">
      <c r="B5324" s="41"/>
      <c r="C5324" s="41"/>
    </row>
    <row r="5325" spans="2:3">
      <c r="B5325" s="41"/>
      <c r="C5325" s="41"/>
    </row>
    <row r="5326" spans="2:3">
      <c r="B5326" s="41"/>
      <c r="C5326" s="41"/>
    </row>
    <row r="5327" spans="2:3">
      <c r="B5327" s="41"/>
      <c r="C5327" s="41"/>
    </row>
    <row r="5328" spans="2:3">
      <c r="B5328" s="41"/>
      <c r="C5328" s="41"/>
    </row>
    <row r="5329" spans="2:3">
      <c r="B5329" s="41"/>
      <c r="C5329" s="41"/>
    </row>
    <row r="5330" spans="2:3">
      <c r="B5330" s="41"/>
      <c r="C5330" s="41"/>
    </row>
    <row r="5331" spans="2:3">
      <c r="B5331" s="41"/>
      <c r="C5331" s="41"/>
    </row>
    <row r="5332" spans="2:3">
      <c r="B5332" s="41"/>
      <c r="C5332" s="41"/>
    </row>
    <row r="5333" spans="2:3">
      <c r="B5333" s="41"/>
      <c r="C5333" s="41"/>
    </row>
    <row r="5334" spans="2:3">
      <c r="B5334" s="41"/>
      <c r="C5334" s="41"/>
    </row>
    <row r="5335" spans="2:3">
      <c r="B5335" s="41"/>
      <c r="C5335" s="41"/>
    </row>
    <row r="5336" spans="2:3">
      <c r="B5336" s="41"/>
      <c r="C5336" s="41"/>
    </row>
    <row r="5337" spans="2:3">
      <c r="B5337" s="41"/>
      <c r="C5337" s="41"/>
    </row>
    <row r="5338" spans="2:3">
      <c r="B5338" s="41"/>
      <c r="C5338" s="41"/>
    </row>
    <row r="5339" spans="2:3">
      <c r="B5339" s="41"/>
      <c r="C5339" s="41"/>
    </row>
    <row r="5340" spans="2:3">
      <c r="B5340" s="41"/>
      <c r="C5340" s="41"/>
    </row>
    <row r="5341" spans="2:3">
      <c r="B5341" s="41"/>
      <c r="C5341" s="41"/>
    </row>
    <row r="5342" spans="2:3">
      <c r="B5342" s="41"/>
      <c r="C5342" s="41"/>
    </row>
    <row r="5343" spans="2:3">
      <c r="B5343" s="41"/>
      <c r="C5343" s="41"/>
    </row>
    <row r="5344" spans="2:3">
      <c r="B5344" s="41"/>
      <c r="C5344" s="41"/>
    </row>
    <row r="5345" spans="2:3">
      <c r="B5345" s="41"/>
      <c r="C5345" s="41"/>
    </row>
    <row r="5346" spans="2:3">
      <c r="B5346" s="41"/>
      <c r="C5346" s="41"/>
    </row>
    <row r="5347" spans="2:3">
      <c r="B5347" s="41"/>
      <c r="C5347" s="41"/>
    </row>
    <row r="5348" spans="2:3">
      <c r="B5348" s="41"/>
      <c r="C5348" s="41"/>
    </row>
    <row r="5349" spans="2:3">
      <c r="B5349" s="41"/>
      <c r="C5349" s="41"/>
    </row>
    <row r="5350" spans="2:3">
      <c r="B5350" s="41"/>
      <c r="C5350" s="41"/>
    </row>
    <row r="5351" spans="2:3">
      <c r="B5351" s="41"/>
      <c r="C5351" s="41"/>
    </row>
    <row r="5352" spans="2:3">
      <c r="B5352" s="41"/>
      <c r="C5352" s="41"/>
    </row>
    <row r="5353" spans="2:3">
      <c r="B5353" s="41"/>
      <c r="C5353" s="41"/>
    </row>
    <row r="5354" spans="2:3">
      <c r="B5354" s="41"/>
      <c r="C5354" s="41"/>
    </row>
    <row r="5355" spans="2:3">
      <c r="B5355" s="41"/>
      <c r="C5355" s="41"/>
    </row>
    <row r="5356" spans="2:3">
      <c r="B5356" s="41"/>
      <c r="C5356" s="41"/>
    </row>
    <row r="5357" spans="2:3">
      <c r="B5357" s="41"/>
      <c r="C5357" s="41"/>
    </row>
    <row r="5358" spans="2:3">
      <c r="B5358" s="41"/>
      <c r="C5358" s="41"/>
    </row>
    <row r="5359" spans="2:3">
      <c r="B5359" s="41"/>
      <c r="C5359" s="41"/>
    </row>
    <row r="5360" spans="2:3">
      <c r="B5360" s="41"/>
      <c r="C5360" s="41"/>
    </row>
    <row r="5361" spans="2:3">
      <c r="B5361" s="41"/>
      <c r="C5361" s="41"/>
    </row>
    <row r="5362" spans="2:3">
      <c r="B5362" s="41"/>
      <c r="C5362" s="41"/>
    </row>
    <row r="5363" spans="2:3">
      <c r="B5363" s="41"/>
      <c r="C5363" s="41"/>
    </row>
    <row r="5364" spans="2:3">
      <c r="B5364" s="41"/>
      <c r="C5364" s="41"/>
    </row>
    <row r="5365" spans="2:3">
      <c r="B5365" s="41"/>
      <c r="C5365" s="41"/>
    </row>
    <row r="5366" spans="2:3">
      <c r="B5366" s="41"/>
      <c r="C5366" s="41"/>
    </row>
    <row r="5367" spans="2:3">
      <c r="B5367" s="41"/>
      <c r="C5367" s="41"/>
    </row>
    <row r="5368" spans="2:3">
      <c r="B5368" s="41"/>
      <c r="C5368" s="41"/>
    </row>
    <row r="5369" spans="2:3">
      <c r="B5369" s="41"/>
      <c r="C5369" s="41"/>
    </row>
    <row r="5370" spans="2:3">
      <c r="B5370" s="41"/>
      <c r="C5370" s="41"/>
    </row>
    <row r="5371" spans="2:3">
      <c r="B5371" s="41"/>
      <c r="C5371" s="41"/>
    </row>
    <row r="5372" spans="2:3">
      <c r="B5372" s="41"/>
      <c r="C5372" s="41"/>
    </row>
    <row r="5373" spans="2:3">
      <c r="B5373" s="41"/>
      <c r="C5373" s="41"/>
    </row>
    <row r="5374" spans="2:3">
      <c r="B5374" s="41"/>
      <c r="C5374" s="41"/>
    </row>
    <row r="5375" spans="2:3">
      <c r="B5375" s="41"/>
      <c r="C5375" s="41"/>
    </row>
    <row r="5376" spans="2:3">
      <c r="B5376" s="41"/>
      <c r="C5376" s="41"/>
    </row>
    <row r="5377" spans="2:3">
      <c r="B5377" s="41"/>
      <c r="C5377" s="41"/>
    </row>
    <row r="5378" spans="2:3">
      <c r="B5378" s="41"/>
      <c r="C5378" s="41"/>
    </row>
    <row r="5379" spans="2:3">
      <c r="B5379" s="41"/>
      <c r="C5379" s="41"/>
    </row>
    <row r="5380" spans="2:3">
      <c r="B5380" s="41"/>
      <c r="C5380" s="41"/>
    </row>
    <row r="5381" spans="2:3">
      <c r="B5381" s="41"/>
      <c r="C5381" s="41"/>
    </row>
    <row r="5382" spans="2:3">
      <c r="B5382" s="41"/>
      <c r="C5382" s="41"/>
    </row>
    <row r="5383" spans="2:3">
      <c r="B5383" s="41"/>
      <c r="C5383" s="41"/>
    </row>
    <row r="5384" spans="2:3">
      <c r="B5384" s="41"/>
      <c r="C5384" s="41"/>
    </row>
    <row r="5385" spans="2:3">
      <c r="B5385" s="41"/>
      <c r="C5385" s="41"/>
    </row>
    <row r="5386" spans="2:3">
      <c r="B5386" s="41"/>
      <c r="C5386" s="41"/>
    </row>
    <row r="5387" spans="2:3">
      <c r="B5387" s="41"/>
      <c r="C5387" s="41"/>
    </row>
    <row r="5388" spans="2:3">
      <c r="B5388" s="41"/>
      <c r="C5388" s="41"/>
    </row>
    <row r="5389" spans="2:3">
      <c r="B5389" s="41"/>
      <c r="C5389" s="41"/>
    </row>
    <row r="5390" spans="2:3">
      <c r="B5390" s="41"/>
      <c r="C5390" s="41"/>
    </row>
    <row r="5391" spans="2:3">
      <c r="B5391" s="41"/>
      <c r="C5391" s="41"/>
    </row>
    <row r="5392" spans="2:3">
      <c r="B5392" s="41"/>
      <c r="C5392" s="41"/>
    </row>
    <row r="5393" spans="2:3">
      <c r="B5393" s="41"/>
      <c r="C5393" s="41"/>
    </row>
    <row r="5394" spans="2:3">
      <c r="B5394" s="41"/>
      <c r="C5394" s="41"/>
    </row>
    <row r="5395" spans="2:3">
      <c r="B5395" s="41"/>
      <c r="C5395" s="41"/>
    </row>
    <row r="5396" spans="2:3">
      <c r="B5396" s="41"/>
      <c r="C5396" s="41"/>
    </row>
    <row r="5397" spans="2:3">
      <c r="B5397" s="41"/>
      <c r="C5397" s="41"/>
    </row>
    <row r="5398" spans="2:3">
      <c r="B5398" s="41"/>
      <c r="C5398" s="41"/>
    </row>
    <row r="5399" spans="2:3">
      <c r="B5399" s="41"/>
      <c r="C5399" s="41"/>
    </row>
    <row r="5400" spans="2:3">
      <c r="B5400" s="41"/>
      <c r="C5400" s="41"/>
    </row>
    <row r="5401" spans="2:3">
      <c r="B5401" s="41"/>
      <c r="C5401" s="41"/>
    </row>
    <row r="5402" spans="2:3">
      <c r="B5402" s="41"/>
      <c r="C5402" s="41"/>
    </row>
    <row r="5403" spans="2:3">
      <c r="B5403" s="41"/>
      <c r="C5403" s="41"/>
    </row>
    <row r="5404" spans="2:3">
      <c r="B5404" s="41"/>
      <c r="C5404" s="41"/>
    </row>
    <row r="5405" spans="2:3">
      <c r="B5405" s="41"/>
      <c r="C5405" s="41"/>
    </row>
    <row r="5406" spans="2:3">
      <c r="B5406" s="41"/>
      <c r="C5406" s="41"/>
    </row>
    <row r="5407" spans="2:3">
      <c r="B5407" s="41"/>
      <c r="C5407" s="41"/>
    </row>
    <row r="5408" spans="2:3">
      <c r="B5408" s="41"/>
      <c r="C5408" s="41"/>
    </row>
    <row r="5409" spans="2:3">
      <c r="B5409" s="41"/>
      <c r="C5409" s="41"/>
    </row>
    <row r="5410" spans="2:3">
      <c r="B5410" s="41"/>
      <c r="C5410" s="41"/>
    </row>
    <row r="5411" spans="2:3">
      <c r="B5411" s="41"/>
      <c r="C5411" s="41"/>
    </row>
    <row r="5412" spans="2:3">
      <c r="B5412" s="41"/>
      <c r="C5412" s="41"/>
    </row>
    <row r="5413" spans="2:3">
      <c r="B5413" s="41"/>
      <c r="C5413" s="41"/>
    </row>
    <row r="5414" spans="2:3">
      <c r="B5414" s="41"/>
      <c r="C5414" s="41"/>
    </row>
    <row r="5415" spans="2:3">
      <c r="B5415" s="41"/>
      <c r="C5415" s="41"/>
    </row>
    <row r="5416" spans="2:3">
      <c r="B5416" s="41"/>
      <c r="C5416" s="41"/>
    </row>
    <row r="5417" spans="2:3">
      <c r="B5417" s="41"/>
      <c r="C5417" s="41"/>
    </row>
    <row r="5418" spans="2:3">
      <c r="B5418" s="41"/>
      <c r="C5418" s="41"/>
    </row>
    <row r="5419" spans="2:3">
      <c r="B5419" s="41"/>
      <c r="C5419" s="41"/>
    </row>
    <row r="5420" spans="2:3">
      <c r="B5420" s="41"/>
      <c r="C5420" s="41"/>
    </row>
    <row r="5421" spans="2:3">
      <c r="B5421" s="41"/>
      <c r="C5421" s="41"/>
    </row>
    <row r="5422" spans="2:3">
      <c r="B5422" s="41"/>
      <c r="C5422" s="41"/>
    </row>
    <row r="5423" spans="2:3">
      <c r="B5423" s="41"/>
      <c r="C5423" s="41"/>
    </row>
    <row r="5424" spans="2:3">
      <c r="B5424" s="41"/>
      <c r="C5424" s="41"/>
    </row>
    <row r="5425" spans="2:3">
      <c r="B5425" s="41"/>
      <c r="C5425" s="41"/>
    </row>
    <row r="5426" spans="2:3">
      <c r="B5426" s="41"/>
      <c r="C5426" s="41"/>
    </row>
    <row r="5427" spans="2:3">
      <c r="B5427" s="41"/>
      <c r="C5427" s="41"/>
    </row>
    <row r="5428" spans="2:3">
      <c r="B5428" s="41"/>
      <c r="C5428" s="41"/>
    </row>
    <row r="5429" spans="2:3">
      <c r="B5429" s="41"/>
      <c r="C5429" s="41"/>
    </row>
    <row r="5430" spans="2:3">
      <c r="B5430" s="41"/>
      <c r="C5430" s="41"/>
    </row>
    <row r="5431" spans="2:3">
      <c r="B5431" s="41"/>
      <c r="C5431" s="41"/>
    </row>
    <row r="5432" spans="2:3">
      <c r="B5432" s="41"/>
      <c r="C5432" s="41"/>
    </row>
    <row r="5433" spans="2:3">
      <c r="B5433" s="41"/>
      <c r="C5433" s="41"/>
    </row>
    <row r="5434" spans="2:3">
      <c r="B5434" s="41"/>
      <c r="C5434" s="41"/>
    </row>
    <row r="5435" spans="2:3">
      <c r="B5435" s="41"/>
      <c r="C5435" s="41"/>
    </row>
    <row r="5436" spans="2:3">
      <c r="B5436" s="41"/>
      <c r="C5436" s="41"/>
    </row>
    <row r="5437" spans="2:3">
      <c r="B5437" s="41"/>
      <c r="C5437" s="41"/>
    </row>
    <row r="5438" spans="2:3">
      <c r="B5438" s="41"/>
      <c r="C5438" s="41"/>
    </row>
    <row r="5439" spans="2:3">
      <c r="B5439" s="41"/>
      <c r="C5439" s="41"/>
    </row>
    <row r="5440" spans="2:3">
      <c r="B5440" s="41"/>
      <c r="C5440" s="41"/>
    </row>
    <row r="5441" spans="2:3">
      <c r="B5441" s="41"/>
      <c r="C5441" s="41"/>
    </row>
    <row r="5442" spans="2:3">
      <c r="B5442" s="41"/>
      <c r="C5442" s="41"/>
    </row>
    <row r="5443" spans="2:3">
      <c r="B5443" s="41"/>
      <c r="C5443" s="41"/>
    </row>
    <row r="5444" spans="2:3">
      <c r="B5444" s="41"/>
      <c r="C5444" s="41"/>
    </row>
    <row r="5445" spans="2:3">
      <c r="B5445" s="41"/>
      <c r="C5445" s="41"/>
    </row>
    <row r="5446" spans="2:3">
      <c r="B5446" s="41"/>
      <c r="C5446" s="41"/>
    </row>
    <row r="5447" spans="2:3">
      <c r="B5447" s="41"/>
      <c r="C5447" s="41"/>
    </row>
    <row r="5448" spans="2:3">
      <c r="B5448" s="41"/>
      <c r="C5448" s="41"/>
    </row>
    <row r="5449" spans="2:3">
      <c r="B5449" s="41"/>
      <c r="C5449" s="41"/>
    </row>
    <row r="5450" spans="2:3">
      <c r="B5450" s="41"/>
      <c r="C5450" s="41"/>
    </row>
    <row r="5451" spans="2:3">
      <c r="B5451" s="41"/>
      <c r="C5451" s="41"/>
    </row>
    <row r="5452" spans="2:3">
      <c r="B5452" s="41"/>
      <c r="C5452" s="41"/>
    </row>
    <row r="5453" spans="2:3">
      <c r="B5453" s="41"/>
      <c r="C5453" s="41"/>
    </row>
    <row r="5454" spans="2:3">
      <c r="B5454" s="41"/>
      <c r="C5454" s="41"/>
    </row>
    <row r="5455" spans="2:3">
      <c r="B5455" s="41"/>
      <c r="C5455" s="41"/>
    </row>
    <row r="5456" spans="2:3">
      <c r="B5456" s="41"/>
      <c r="C5456" s="41"/>
    </row>
    <row r="5457" spans="2:3">
      <c r="B5457" s="41"/>
      <c r="C5457" s="41"/>
    </row>
    <row r="5458" spans="2:3">
      <c r="B5458" s="41"/>
      <c r="C5458" s="41"/>
    </row>
    <row r="5459" spans="2:3">
      <c r="B5459" s="41"/>
      <c r="C5459" s="41"/>
    </row>
    <row r="5460" spans="2:3">
      <c r="B5460" s="41"/>
      <c r="C5460" s="41"/>
    </row>
    <row r="5461" spans="2:3">
      <c r="B5461" s="41"/>
      <c r="C5461" s="41"/>
    </row>
    <row r="5462" spans="2:3">
      <c r="B5462" s="41"/>
      <c r="C5462" s="41"/>
    </row>
    <row r="5463" spans="2:3">
      <c r="B5463" s="41"/>
      <c r="C5463" s="41"/>
    </row>
    <row r="5464" spans="2:3">
      <c r="B5464" s="41"/>
      <c r="C5464" s="41"/>
    </row>
    <row r="5465" spans="2:3">
      <c r="B5465" s="41"/>
      <c r="C5465" s="41"/>
    </row>
    <row r="5466" spans="2:3">
      <c r="B5466" s="41"/>
      <c r="C5466" s="41"/>
    </row>
    <row r="5467" spans="2:3">
      <c r="B5467" s="41"/>
      <c r="C5467" s="41"/>
    </row>
    <row r="5468" spans="2:3">
      <c r="B5468" s="41"/>
      <c r="C5468" s="41"/>
    </row>
    <row r="5469" spans="2:3">
      <c r="B5469" s="41"/>
      <c r="C5469" s="41"/>
    </row>
    <row r="5470" spans="2:3">
      <c r="B5470" s="41"/>
      <c r="C5470" s="41"/>
    </row>
    <row r="5471" spans="2:3">
      <c r="B5471" s="41"/>
      <c r="C5471" s="41"/>
    </row>
    <row r="5472" spans="2:3">
      <c r="B5472" s="41"/>
      <c r="C5472" s="41"/>
    </row>
    <row r="5473" spans="2:3">
      <c r="B5473" s="41"/>
      <c r="C5473" s="41"/>
    </row>
    <row r="5474" spans="2:3">
      <c r="B5474" s="41"/>
      <c r="C5474" s="41"/>
    </row>
    <row r="5475" spans="2:3">
      <c r="B5475" s="41"/>
      <c r="C5475" s="41"/>
    </row>
    <row r="5476" spans="2:3">
      <c r="B5476" s="41"/>
      <c r="C5476" s="41"/>
    </row>
    <row r="5477" spans="2:3">
      <c r="B5477" s="41"/>
      <c r="C5477" s="41"/>
    </row>
    <row r="5478" spans="2:3">
      <c r="B5478" s="41"/>
      <c r="C5478" s="41"/>
    </row>
    <row r="5479" spans="2:3">
      <c r="B5479" s="41"/>
      <c r="C5479" s="41"/>
    </row>
    <row r="5480" spans="2:3">
      <c r="B5480" s="41"/>
      <c r="C5480" s="41"/>
    </row>
    <row r="5481" spans="2:3">
      <c r="B5481" s="41"/>
      <c r="C5481" s="41"/>
    </row>
    <row r="5482" spans="2:3">
      <c r="B5482" s="41"/>
      <c r="C5482" s="41"/>
    </row>
    <row r="5483" spans="2:3">
      <c r="B5483" s="41"/>
      <c r="C5483" s="41"/>
    </row>
    <row r="5484" spans="2:3">
      <c r="B5484" s="41"/>
      <c r="C5484" s="41"/>
    </row>
    <row r="5485" spans="2:3">
      <c r="B5485" s="41"/>
      <c r="C5485" s="41"/>
    </row>
    <row r="5486" spans="2:3">
      <c r="B5486" s="41"/>
      <c r="C5486" s="41"/>
    </row>
    <row r="5487" spans="2:3">
      <c r="B5487" s="41"/>
      <c r="C5487" s="41"/>
    </row>
    <row r="5488" spans="2:3">
      <c r="B5488" s="41"/>
      <c r="C5488" s="41"/>
    </row>
    <row r="5489" spans="2:3">
      <c r="B5489" s="41"/>
      <c r="C5489" s="41"/>
    </row>
    <row r="5490" spans="2:3">
      <c r="B5490" s="41"/>
      <c r="C5490" s="41"/>
    </row>
    <row r="5491" spans="2:3">
      <c r="B5491" s="41"/>
      <c r="C5491" s="41"/>
    </row>
    <row r="5492" spans="2:3">
      <c r="B5492" s="41"/>
      <c r="C5492" s="41"/>
    </row>
    <row r="5493" spans="2:3">
      <c r="B5493" s="41"/>
      <c r="C5493" s="41"/>
    </row>
    <row r="5494" spans="2:3">
      <c r="B5494" s="41"/>
      <c r="C5494" s="41"/>
    </row>
    <row r="5495" spans="2:3">
      <c r="B5495" s="41"/>
      <c r="C5495" s="41"/>
    </row>
    <row r="5496" spans="2:3">
      <c r="B5496" s="41"/>
      <c r="C5496" s="41"/>
    </row>
    <row r="5497" spans="2:3">
      <c r="B5497" s="41"/>
      <c r="C5497" s="41"/>
    </row>
    <row r="5498" spans="2:3">
      <c r="B5498" s="41"/>
      <c r="C5498" s="41"/>
    </row>
    <row r="5499" spans="2:3">
      <c r="B5499" s="41"/>
      <c r="C5499" s="41"/>
    </row>
    <row r="5500" spans="2:3">
      <c r="B5500" s="41"/>
      <c r="C5500" s="41"/>
    </row>
    <row r="5501" spans="2:3">
      <c r="B5501" s="41"/>
      <c r="C5501" s="41"/>
    </row>
    <row r="5502" spans="2:3">
      <c r="B5502" s="41"/>
      <c r="C5502" s="41"/>
    </row>
    <row r="5503" spans="2:3">
      <c r="B5503" s="41"/>
      <c r="C5503" s="41"/>
    </row>
    <row r="5504" spans="2:3">
      <c r="B5504" s="41"/>
      <c r="C5504" s="41"/>
    </row>
    <row r="5505" spans="2:3">
      <c r="B5505" s="41"/>
      <c r="C5505" s="41"/>
    </row>
    <row r="5506" spans="2:3">
      <c r="B5506" s="41"/>
      <c r="C5506" s="41"/>
    </row>
    <row r="5507" spans="2:3">
      <c r="B5507" s="41"/>
      <c r="C5507" s="41"/>
    </row>
    <row r="5508" spans="2:3">
      <c r="B5508" s="41"/>
      <c r="C5508" s="41"/>
    </row>
    <row r="5509" spans="2:3">
      <c r="B5509" s="41"/>
      <c r="C5509" s="41"/>
    </row>
    <row r="5510" spans="2:3">
      <c r="B5510" s="41"/>
      <c r="C5510" s="41"/>
    </row>
    <row r="5511" spans="2:3">
      <c r="B5511" s="41"/>
      <c r="C5511" s="41"/>
    </row>
    <row r="5512" spans="2:3">
      <c r="B5512" s="41"/>
      <c r="C5512" s="41"/>
    </row>
    <row r="5513" spans="2:3">
      <c r="B5513" s="41"/>
      <c r="C5513" s="41"/>
    </row>
    <row r="5514" spans="2:3">
      <c r="B5514" s="41"/>
      <c r="C5514" s="41"/>
    </row>
    <row r="5515" spans="2:3">
      <c r="B5515" s="41"/>
      <c r="C5515" s="41"/>
    </row>
    <row r="5516" spans="2:3">
      <c r="B5516" s="41"/>
      <c r="C5516" s="41"/>
    </row>
    <row r="5517" spans="2:3">
      <c r="B5517" s="41"/>
      <c r="C5517" s="41"/>
    </row>
    <row r="5518" spans="2:3">
      <c r="B5518" s="41"/>
      <c r="C5518" s="41"/>
    </row>
    <row r="5519" spans="2:3">
      <c r="B5519" s="41"/>
      <c r="C5519" s="41"/>
    </row>
    <row r="5520" spans="2:3">
      <c r="B5520" s="41"/>
      <c r="C5520" s="41"/>
    </row>
    <row r="5521" spans="2:3">
      <c r="B5521" s="41"/>
      <c r="C5521" s="41"/>
    </row>
    <row r="5522" spans="2:3">
      <c r="B5522" s="41"/>
      <c r="C5522" s="41"/>
    </row>
    <row r="5523" spans="2:3">
      <c r="B5523" s="41"/>
      <c r="C5523" s="41"/>
    </row>
    <row r="5524" spans="2:3">
      <c r="B5524" s="41"/>
      <c r="C5524" s="41"/>
    </row>
    <row r="5525" spans="2:3">
      <c r="B5525" s="41"/>
      <c r="C5525" s="41"/>
    </row>
    <row r="5526" spans="2:3">
      <c r="B5526" s="41"/>
      <c r="C5526" s="41"/>
    </row>
    <row r="5527" spans="2:3">
      <c r="B5527" s="41"/>
      <c r="C5527" s="41"/>
    </row>
    <row r="5528" spans="2:3">
      <c r="B5528" s="41"/>
      <c r="C5528" s="41"/>
    </row>
    <row r="5529" spans="2:3">
      <c r="B5529" s="41"/>
      <c r="C5529" s="41"/>
    </row>
    <row r="5530" spans="2:3">
      <c r="B5530" s="41"/>
      <c r="C5530" s="41"/>
    </row>
    <row r="5531" spans="2:3">
      <c r="B5531" s="41"/>
      <c r="C5531" s="41"/>
    </row>
    <row r="5532" spans="2:3">
      <c r="B5532" s="41"/>
      <c r="C5532" s="41"/>
    </row>
    <row r="5533" spans="2:3">
      <c r="B5533" s="41"/>
      <c r="C5533" s="41"/>
    </row>
    <row r="5534" spans="2:3">
      <c r="B5534" s="41"/>
      <c r="C5534" s="41"/>
    </row>
    <row r="5535" spans="2:3">
      <c r="B5535" s="41"/>
      <c r="C5535" s="41"/>
    </row>
    <row r="5536" spans="2:3">
      <c r="B5536" s="41"/>
      <c r="C5536" s="41"/>
    </row>
    <row r="5537" spans="2:3">
      <c r="B5537" s="41"/>
      <c r="C5537" s="41"/>
    </row>
    <row r="5538" spans="2:3">
      <c r="B5538" s="41"/>
      <c r="C5538" s="41"/>
    </row>
    <row r="5539" spans="2:3">
      <c r="B5539" s="41"/>
      <c r="C5539" s="41"/>
    </row>
    <row r="5540" spans="2:3">
      <c r="B5540" s="41"/>
      <c r="C5540" s="41"/>
    </row>
    <row r="5541" spans="2:3">
      <c r="B5541" s="41"/>
      <c r="C5541" s="41"/>
    </row>
    <row r="5542" spans="2:3">
      <c r="B5542" s="41"/>
      <c r="C5542" s="41"/>
    </row>
    <row r="5543" spans="2:3">
      <c r="B5543" s="41"/>
      <c r="C5543" s="41"/>
    </row>
    <row r="5544" spans="2:3">
      <c r="B5544" s="41"/>
      <c r="C5544" s="41"/>
    </row>
    <row r="5545" spans="2:3">
      <c r="B5545" s="41"/>
      <c r="C5545" s="41"/>
    </row>
    <row r="5546" spans="2:3">
      <c r="B5546" s="41"/>
      <c r="C5546" s="41"/>
    </row>
    <row r="5547" spans="2:3">
      <c r="B5547" s="41"/>
      <c r="C5547" s="41"/>
    </row>
    <row r="5548" spans="2:3">
      <c r="B5548" s="41"/>
      <c r="C5548" s="41"/>
    </row>
    <row r="5549" spans="2:3">
      <c r="B5549" s="41"/>
      <c r="C5549" s="41"/>
    </row>
    <row r="5550" spans="2:3">
      <c r="B5550" s="41"/>
      <c r="C5550" s="41"/>
    </row>
    <row r="5551" spans="2:3">
      <c r="B5551" s="41"/>
      <c r="C5551" s="41"/>
    </row>
    <row r="5552" spans="2:3">
      <c r="B5552" s="41"/>
      <c r="C5552" s="41"/>
    </row>
    <row r="5553" spans="2:3">
      <c r="B5553" s="41"/>
      <c r="C5553" s="41"/>
    </row>
    <row r="5554" spans="2:3">
      <c r="B5554" s="41"/>
      <c r="C5554" s="41"/>
    </row>
    <row r="5555" spans="2:3">
      <c r="B5555" s="41"/>
      <c r="C5555" s="41"/>
    </row>
    <row r="5556" spans="2:3">
      <c r="B5556" s="41"/>
      <c r="C5556" s="41"/>
    </row>
    <row r="5557" spans="2:3">
      <c r="B5557" s="41"/>
      <c r="C5557" s="41"/>
    </row>
    <row r="5558" spans="2:3">
      <c r="B5558" s="41"/>
      <c r="C5558" s="41"/>
    </row>
    <row r="5559" spans="2:3">
      <c r="B5559" s="41"/>
      <c r="C5559" s="41"/>
    </row>
    <row r="5560" spans="2:3">
      <c r="B5560" s="41"/>
      <c r="C5560" s="41"/>
    </row>
    <row r="5561" spans="2:3">
      <c r="B5561" s="41"/>
      <c r="C5561" s="41"/>
    </row>
    <row r="5562" spans="2:3">
      <c r="B5562" s="41"/>
      <c r="C5562" s="41"/>
    </row>
    <row r="5563" spans="2:3">
      <c r="B5563" s="41"/>
      <c r="C5563" s="41"/>
    </row>
    <row r="5564" spans="2:3">
      <c r="B5564" s="41"/>
      <c r="C5564" s="41"/>
    </row>
    <row r="5565" spans="2:3">
      <c r="B5565" s="41"/>
      <c r="C5565" s="41"/>
    </row>
    <row r="5566" spans="2:3">
      <c r="B5566" s="41"/>
      <c r="C5566" s="41"/>
    </row>
    <row r="5567" spans="2:3">
      <c r="B5567" s="41"/>
      <c r="C5567" s="41"/>
    </row>
    <row r="5568" spans="2:3">
      <c r="B5568" s="41"/>
      <c r="C5568" s="41"/>
    </row>
    <row r="5569" spans="2:3">
      <c r="B5569" s="41"/>
      <c r="C5569" s="41"/>
    </row>
    <row r="5570" spans="2:3">
      <c r="B5570" s="41"/>
      <c r="C5570" s="41"/>
    </row>
    <row r="5571" spans="2:3">
      <c r="B5571" s="41"/>
      <c r="C5571" s="41"/>
    </row>
    <row r="5572" spans="2:3">
      <c r="B5572" s="41"/>
      <c r="C5572" s="41"/>
    </row>
    <row r="5573" spans="2:3">
      <c r="B5573" s="41"/>
      <c r="C5573" s="41"/>
    </row>
    <row r="5574" spans="2:3">
      <c r="B5574" s="41"/>
      <c r="C5574" s="41"/>
    </row>
    <row r="5575" spans="2:3">
      <c r="B5575" s="41"/>
      <c r="C5575" s="41"/>
    </row>
    <row r="5576" spans="2:3">
      <c r="B5576" s="41"/>
      <c r="C5576" s="41"/>
    </row>
    <row r="5577" spans="2:3">
      <c r="B5577" s="41"/>
      <c r="C5577" s="41"/>
    </row>
    <row r="5578" spans="2:3">
      <c r="B5578" s="41"/>
      <c r="C5578" s="41"/>
    </row>
    <row r="5579" spans="2:3">
      <c r="B5579" s="41"/>
      <c r="C5579" s="41"/>
    </row>
    <row r="5580" spans="2:3">
      <c r="B5580" s="41"/>
      <c r="C5580" s="41"/>
    </row>
    <row r="5581" spans="2:3">
      <c r="B5581" s="41"/>
      <c r="C5581" s="41"/>
    </row>
    <row r="5582" spans="2:3">
      <c r="B5582" s="41"/>
      <c r="C5582" s="41"/>
    </row>
    <row r="5583" spans="2:3">
      <c r="B5583" s="41"/>
      <c r="C5583" s="41"/>
    </row>
    <row r="5584" spans="2:3">
      <c r="B5584" s="41"/>
      <c r="C5584" s="41"/>
    </row>
    <row r="5585" spans="2:3">
      <c r="B5585" s="41"/>
      <c r="C5585" s="41"/>
    </row>
    <row r="5586" spans="2:3">
      <c r="B5586" s="41"/>
      <c r="C5586" s="41"/>
    </row>
    <row r="5587" spans="2:3">
      <c r="B5587" s="41"/>
      <c r="C5587" s="41"/>
    </row>
    <row r="5588" spans="2:3">
      <c r="B5588" s="41"/>
      <c r="C5588" s="41"/>
    </row>
    <row r="5589" spans="2:3">
      <c r="B5589" s="41"/>
      <c r="C5589" s="41"/>
    </row>
    <row r="5590" spans="2:3">
      <c r="B5590" s="41"/>
      <c r="C5590" s="41"/>
    </row>
    <row r="5591" spans="2:3">
      <c r="B5591" s="41"/>
      <c r="C5591" s="41"/>
    </row>
    <row r="5592" spans="2:3">
      <c r="B5592" s="41"/>
      <c r="C5592" s="41"/>
    </row>
    <row r="5593" spans="2:3">
      <c r="B5593" s="41"/>
      <c r="C5593" s="41"/>
    </row>
    <row r="5594" spans="2:3">
      <c r="B5594" s="41"/>
      <c r="C5594" s="41"/>
    </row>
    <row r="5595" spans="2:3">
      <c r="B5595" s="41"/>
      <c r="C5595" s="41"/>
    </row>
    <row r="5596" spans="2:3">
      <c r="B5596" s="41"/>
      <c r="C5596" s="41"/>
    </row>
    <row r="5597" spans="2:3">
      <c r="B5597" s="41"/>
      <c r="C5597" s="41"/>
    </row>
    <row r="5598" spans="2:3">
      <c r="B5598" s="41"/>
      <c r="C5598" s="41"/>
    </row>
    <row r="5599" spans="2:3">
      <c r="B5599" s="41"/>
      <c r="C5599" s="41"/>
    </row>
    <row r="5600" spans="2:3">
      <c r="B5600" s="41"/>
      <c r="C5600" s="41"/>
    </row>
    <row r="5601" spans="2:3">
      <c r="B5601" s="41"/>
      <c r="C5601" s="41"/>
    </row>
    <row r="5602" spans="2:3">
      <c r="B5602" s="41"/>
      <c r="C5602" s="41"/>
    </row>
    <row r="5603" spans="2:3">
      <c r="B5603" s="41"/>
      <c r="C5603" s="41"/>
    </row>
    <row r="5604" spans="2:3">
      <c r="B5604" s="41"/>
      <c r="C5604" s="41"/>
    </row>
    <row r="5605" spans="2:3">
      <c r="B5605" s="41"/>
      <c r="C5605" s="41"/>
    </row>
    <row r="5606" spans="2:3">
      <c r="B5606" s="41"/>
      <c r="C5606" s="41"/>
    </row>
    <row r="5607" spans="2:3">
      <c r="B5607" s="41"/>
      <c r="C5607" s="41"/>
    </row>
    <row r="5608" spans="2:3">
      <c r="B5608" s="41"/>
      <c r="C5608" s="41"/>
    </row>
    <row r="5609" spans="2:3">
      <c r="B5609" s="41"/>
      <c r="C5609" s="41"/>
    </row>
    <row r="5610" spans="2:3">
      <c r="B5610" s="41"/>
      <c r="C5610" s="41"/>
    </row>
    <row r="5611" spans="2:3">
      <c r="B5611" s="41"/>
      <c r="C5611" s="41"/>
    </row>
    <row r="5612" spans="2:3">
      <c r="B5612" s="41"/>
      <c r="C5612" s="41"/>
    </row>
    <row r="5613" spans="2:3">
      <c r="B5613" s="41"/>
      <c r="C5613" s="41"/>
    </row>
    <row r="5614" spans="2:3">
      <c r="B5614" s="41"/>
      <c r="C5614" s="41"/>
    </row>
    <row r="5615" spans="2:3">
      <c r="B5615" s="41"/>
      <c r="C5615" s="41"/>
    </row>
    <row r="5616" spans="2:3">
      <c r="B5616" s="41"/>
      <c r="C5616" s="41"/>
    </row>
    <row r="5617" spans="2:3">
      <c r="B5617" s="41"/>
      <c r="C5617" s="41"/>
    </row>
    <row r="5618" spans="2:3">
      <c r="B5618" s="41"/>
      <c r="C5618" s="41"/>
    </row>
    <row r="5619" spans="2:3">
      <c r="B5619" s="41"/>
      <c r="C5619" s="41"/>
    </row>
    <row r="5620" spans="2:3">
      <c r="B5620" s="41"/>
      <c r="C5620" s="41"/>
    </row>
    <row r="5621" spans="2:3">
      <c r="B5621" s="41"/>
      <c r="C5621" s="41"/>
    </row>
    <row r="5622" spans="2:3">
      <c r="B5622" s="41"/>
      <c r="C5622" s="41"/>
    </row>
    <row r="5623" spans="2:3">
      <c r="B5623" s="41"/>
      <c r="C5623" s="41"/>
    </row>
    <row r="5624" spans="2:3">
      <c r="B5624" s="41"/>
      <c r="C5624" s="41"/>
    </row>
    <row r="5625" spans="2:3">
      <c r="B5625" s="41"/>
      <c r="C5625" s="41"/>
    </row>
    <row r="5626" spans="2:3">
      <c r="B5626" s="41"/>
      <c r="C5626" s="41"/>
    </row>
    <row r="5627" spans="2:3">
      <c r="B5627" s="41"/>
      <c r="C5627" s="41"/>
    </row>
    <row r="5628" spans="2:3">
      <c r="B5628" s="41"/>
      <c r="C5628" s="41"/>
    </row>
    <row r="5629" spans="2:3">
      <c r="B5629" s="41"/>
      <c r="C5629" s="41"/>
    </row>
    <row r="5630" spans="2:3">
      <c r="B5630" s="41"/>
      <c r="C5630" s="41"/>
    </row>
    <row r="5631" spans="2:3">
      <c r="B5631" s="41"/>
      <c r="C5631" s="41"/>
    </row>
    <row r="5632" spans="2:3">
      <c r="B5632" s="41"/>
      <c r="C5632" s="41"/>
    </row>
    <row r="5633" spans="2:3">
      <c r="B5633" s="41"/>
      <c r="C5633" s="41"/>
    </row>
    <row r="5634" spans="2:3">
      <c r="B5634" s="41"/>
      <c r="C5634" s="41"/>
    </row>
    <row r="5635" spans="2:3">
      <c r="B5635" s="41"/>
      <c r="C5635" s="41"/>
    </row>
    <row r="5636" spans="2:3">
      <c r="B5636" s="41"/>
      <c r="C5636" s="41"/>
    </row>
    <row r="5637" spans="2:3">
      <c r="B5637" s="41"/>
      <c r="C5637" s="41"/>
    </row>
    <row r="5638" spans="2:3">
      <c r="B5638" s="41"/>
      <c r="C5638" s="41"/>
    </row>
    <row r="5639" spans="2:3">
      <c r="B5639" s="41"/>
      <c r="C5639" s="41"/>
    </row>
    <row r="5640" spans="2:3">
      <c r="B5640" s="41"/>
      <c r="C5640" s="41"/>
    </row>
    <row r="5641" spans="2:3">
      <c r="B5641" s="41"/>
      <c r="C5641" s="41"/>
    </row>
    <row r="5642" spans="2:3">
      <c r="B5642" s="41"/>
      <c r="C5642" s="41"/>
    </row>
    <row r="5643" spans="2:3">
      <c r="B5643" s="41"/>
      <c r="C5643" s="41"/>
    </row>
    <row r="5644" spans="2:3">
      <c r="B5644" s="41"/>
      <c r="C5644" s="41"/>
    </row>
    <row r="5645" spans="2:3">
      <c r="B5645" s="41"/>
      <c r="C5645" s="41"/>
    </row>
    <row r="5646" spans="2:3">
      <c r="B5646" s="41"/>
      <c r="C5646" s="41"/>
    </row>
    <row r="5647" spans="2:3">
      <c r="B5647" s="41"/>
      <c r="C5647" s="41"/>
    </row>
    <row r="5648" spans="2:3">
      <c r="B5648" s="41"/>
      <c r="C5648" s="41"/>
    </row>
    <row r="5649" spans="2:3">
      <c r="B5649" s="41"/>
      <c r="C5649" s="41"/>
    </row>
    <row r="5650" spans="2:3">
      <c r="B5650" s="41"/>
      <c r="C5650" s="41"/>
    </row>
    <row r="5651" spans="2:3">
      <c r="B5651" s="41"/>
      <c r="C5651" s="41"/>
    </row>
    <row r="5652" spans="2:3">
      <c r="B5652" s="41"/>
      <c r="C5652" s="41"/>
    </row>
    <row r="5653" spans="2:3">
      <c r="B5653" s="41"/>
      <c r="C5653" s="41"/>
    </row>
    <row r="5654" spans="2:3">
      <c r="B5654" s="41"/>
      <c r="C5654" s="41"/>
    </row>
    <row r="5655" spans="2:3">
      <c r="B5655" s="41"/>
      <c r="C5655" s="41"/>
    </row>
    <row r="5656" spans="2:3">
      <c r="B5656" s="41"/>
      <c r="C5656" s="41"/>
    </row>
    <row r="5657" spans="2:3">
      <c r="B5657" s="41"/>
      <c r="C5657" s="41"/>
    </row>
    <row r="5658" spans="2:3">
      <c r="B5658" s="41"/>
      <c r="C5658" s="41"/>
    </row>
    <row r="5659" spans="2:3">
      <c r="B5659" s="41"/>
      <c r="C5659" s="41"/>
    </row>
    <row r="5660" spans="2:3">
      <c r="B5660" s="41"/>
      <c r="C5660" s="41"/>
    </row>
    <row r="5661" spans="2:3">
      <c r="B5661" s="41"/>
      <c r="C5661" s="41"/>
    </row>
    <row r="5662" spans="2:3">
      <c r="B5662" s="41"/>
      <c r="C5662" s="41"/>
    </row>
    <row r="5663" spans="2:3">
      <c r="B5663" s="41"/>
      <c r="C5663" s="41"/>
    </row>
    <row r="5664" spans="2:3">
      <c r="B5664" s="41"/>
      <c r="C5664" s="41"/>
    </row>
    <row r="5665" spans="2:3">
      <c r="B5665" s="41"/>
      <c r="C5665" s="41"/>
    </row>
    <row r="5666" spans="2:3">
      <c r="B5666" s="41"/>
      <c r="C5666" s="41"/>
    </row>
    <row r="5667" spans="2:3">
      <c r="B5667" s="41"/>
      <c r="C5667" s="41"/>
    </row>
    <row r="5668" spans="2:3">
      <c r="B5668" s="41"/>
      <c r="C5668" s="41"/>
    </row>
    <row r="5669" spans="2:3">
      <c r="B5669" s="41"/>
      <c r="C5669" s="41"/>
    </row>
    <row r="5670" spans="2:3">
      <c r="B5670" s="41"/>
      <c r="C5670" s="41"/>
    </row>
    <row r="5671" spans="2:3">
      <c r="B5671" s="41"/>
      <c r="C5671" s="41"/>
    </row>
    <row r="5672" spans="2:3">
      <c r="B5672" s="41"/>
      <c r="C5672" s="41"/>
    </row>
    <row r="5673" spans="2:3">
      <c r="B5673" s="41"/>
      <c r="C5673" s="41"/>
    </row>
    <row r="5674" spans="2:3">
      <c r="B5674" s="41"/>
      <c r="C5674" s="41"/>
    </row>
    <row r="5675" spans="2:3">
      <c r="B5675" s="41"/>
      <c r="C5675" s="41"/>
    </row>
    <row r="5676" spans="2:3">
      <c r="B5676" s="41"/>
      <c r="C5676" s="41"/>
    </row>
    <row r="5677" spans="2:3">
      <c r="B5677" s="41"/>
      <c r="C5677" s="41"/>
    </row>
    <row r="5678" spans="2:3">
      <c r="B5678" s="41"/>
      <c r="C5678" s="41"/>
    </row>
    <row r="5679" spans="2:3">
      <c r="B5679" s="41"/>
      <c r="C5679" s="41"/>
    </row>
    <row r="5680" spans="2:3">
      <c r="B5680" s="41"/>
      <c r="C5680" s="41"/>
    </row>
    <row r="5681" spans="2:3">
      <c r="B5681" s="41"/>
      <c r="C5681" s="41"/>
    </row>
    <row r="5682" spans="2:3">
      <c r="B5682" s="41"/>
      <c r="C5682" s="41"/>
    </row>
    <row r="5683" spans="2:3">
      <c r="B5683" s="41"/>
      <c r="C5683" s="41"/>
    </row>
    <row r="5684" spans="2:3">
      <c r="B5684" s="41"/>
      <c r="C5684" s="41"/>
    </row>
    <row r="5685" spans="2:3">
      <c r="B5685" s="41"/>
      <c r="C5685" s="41"/>
    </row>
    <row r="5686" spans="2:3">
      <c r="B5686" s="41"/>
      <c r="C5686" s="41"/>
    </row>
    <row r="5687" spans="2:3">
      <c r="B5687" s="41"/>
      <c r="C5687" s="41"/>
    </row>
    <row r="5688" spans="2:3">
      <c r="B5688" s="41"/>
      <c r="C5688" s="41"/>
    </row>
    <row r="5689" spans="2:3">
      <c r="B5689" s="41"/>
      <c r="C5689" s="41"/>
    </row>
    <row r="5690" spans="2:3">
      <c r="B5690" s="41"/>
      <c r="C5690" s="41"/>
    </row>
    <row r="5691" spans="2:3">
      <c r="B5691" s="41"/>
      <c r="C5691" s="41"/>
    </row>
    <row r="5692" spans="2:3">
      <c r="B5692" s="41"/>
      <c r="C5692" s="41"/>
    </row>
    <row r="5693" spans="2:3">
      <c r="B5693" s="41"/>
      <c r="C5693" s="41"/>
    </row>
    <row r="5694" spans="2:3">
      <c r="B5694" s="41"/>
      <c r="C5694" s="41"/>
    </row>
    <row r="5695" spans="2:3">
      <c r="B5695" s="41"/>
      <c r="C5695" s="41"/>
    </row>
    <row r="5696" spans="2:3">
      <c r="B5696" s="41"/>
      <c r="C5696" s="41"/>
    </row>
    <row r="5697" spans="2:3">
      <c r="B5697" s="41"/>
      <c r="C5697" s="41"/>
    </row>
    <row r="5698" spans="2:3">
      <c r="B5698" s="41"/>
      <c r="C5698" s="41"/>
    </row>
    <row r="5699" spans="2:3">
      <c r="B5699" s="41"/>
      <c r="C5699" s="41"/>
    </row>
    <row r="5700" spans="2:3">
      <c r="B5700" s="41"/>
      <c r="C5700" s="41"/>
    </row>
    <row r="5701" spans="2:3">
      <c r="B5701" s="41"/>
      <c r="C5701" s="41"/>
    </row>
    <row r="5702" spans="2:3">
      <c r="B5702" s="41"/>
      <c r="C5702" s="41"/>
    </row>
    <row r="5703" spans="2:3">
      <c r="B5703" s="41"/>
      <c r="C5703" s="41"/>
    </row>
    <row r="5704" spans="2:3">
      <c r="B5704" s="41"/>
      <c r="C5704" s="41"/>
    </row>
    <row r="5705" spans="2:3">
      <c r="B5705" s="41"/>
      <c r="C5705" s="41"/>
    </row>
    <row r="5706" spans="2:3">
      <c r="B5706" s="41"/>
      <c r="C5706" s="41"/>
    </row>
    <row r="5707" spans="2:3">
      <c r="B5707" s="41"/>
      <c r="C5707" s="41"/>
    </row>
    <row r="5708" spans="2:3">
      <c r="B5708" s="41"/>
      <c r="C5708" s="41"/>
    </row>
    <row r="5709" spans="2:3">
      <c r="B5709" s="41"/>
      <c r="C5709" s="41"/>
    </row>
    <row r="5710" spans="2:3">
      <c r="B5710" s="41"/>
      <c r="C5710" s="41"/>
    </row>
    <row r="5711" spans="2:3">
      <c r="B5711" s="41"/>
      <c r="C5711" s="41"/>
    </row>
    <row r="5712" spans="2:3">
      <c r="B5712" s="41"/>
      <c r="C5712" s="41"/>
    </row>
    <row r="5713" spans="2:3">
      <c r="B5713" s="41"/>
      <c r="C5713" s="41"/>
    </row>
    <row r="5714" spans="2:3">
      <c r="B5714" s="41"/>
      <c r="C5714" s="41"/>
    </row>
    <row r="5715" spans="2:3">
      <c r="B5715" s="41"/>
      <c r="C5715" s="41"/>
    </row>
    <row r="5716" spans="2:3">
      <c r="B5716" s="41"/>
      <c r="C5716" s="41"/>
    </row>
    <row r="5717" spans="2:3">
      <c r="B5717" s="41"/>
      <c r="C5717" s="41"/>
    </row>
    <row r="5718" spans="2:3">
      <c r="B5718" s="41"/>
      <c r="C5718" s="41"/>
    </row>
    <row r="5719" spans="2:3">
      <c r="B5719" s="41"/>
      <c r="C5719" s="41"/>
    </row>
    <row r="5720" spans="2:3">
      <c r="B5720" s="41"/>
      <c r="C5720" s="41"/>
    </row>
    <row r="5721" spans="2:3">
      <c r="B5721" s="41"/>
      <c r="C5721" s="41"/>
    </row>
    <row r="5722" spans="2:3">
      <c r="B5722" s="41"/>
      <c r="C5722" s="41"/>
    </row>
    <row r="5723" spans="2:3">
      <c r="B5723" s="41"/>
      <c r="C5723" s="41"/>
    </row>
    <row r="5724" spans="2:3">
      <c r="B5724" s="41"/>
      <c r="C5724" s="41"/>
    </row>
    <row r="5725" spans="2:3">
      <c r="B5725" s="41"/>
      <c r="C5725" s="41"/>
    </row>
    <row r="5726" spans="2:3">
      <c r="B5726" s="41"/>
      <c r="C5726" s="41"/>
    </row>
    <row r="5727" spans="2:3">
      <c r="B5727" s="41"/>
      <c r="C5727" s="41"/>
    </row>
    <row r="5728" spans="2:3">
      <c r="B5728" s="41"/>
      <c r="C5728" s="41"/>
    </row>
    <row r="5729" spans="2:3">
      <c r="B5729" s="41"/>
      <c r="C5729" s="41"/>
    </row>
    <row r="5730" spans="2:3">
      <c r="B5730" s="41"/>
      <c r="C5730" s="41"/>
    </row>
    <row r="5731" spans="2:3">
      <c r="B5731" s="41"/>
      <c r="C5731" s="41"/>
    </row>
    <row r="5732" spans="2:3">
      <c r="B5732" s="41"/>
      <c r="C5732" s="41"/>
    </row>
    <row r="5733" spans="2:3">
      <c r="B5733" s="41"/>
      <c r="C5733" s="41"/>
    </row>
    <row r="5734" spans="2:3">
      <c r="B5734" s="41"/>
      <c r="C5734" s="41"/>
    </row>
    <row r="5735" spans="2:3">
      <c r="B5735" s="41"/>
      <c r="C5735" s="41"/>
    </row>
    <row r="5736" spans="2:3">
      <c r="B5736" s="41"/>
      <c r="C5736" s="41"/>
    </row>
    <row r="5737" spans="2:3">
      <c r="B5737" s="41"/>
      <c r="C5737" s="41"/>
    </row>
    <row r="5738" spans="2:3">
      <c r="B5738" s="41"/>
      <c r="C5738" s="41"/>
    </row>
    <row r="5739" spans="2:3">
      <c r="B5739" s="41"/>
      <c r="C5739" s="41"/>
    </row>
    <row r="5740" spans="2:3">
      <c r="B5740" s="41"/>
      <c r="C5740" s="41"/>
    </row>
    <row r="5741" spans="2:3">
      <c r="B5741" s="41"/>
      <c r="C5741" s="41"/>
    </row>
    <row r="5742" spans="2:3">
      <c r="B5742" s="41"/>
      <c r="C5742" s="41"/>
    </row>
    <row r="5743" spans="2:3">
      <c r="B5743" s="41"/>
      <c r="C5743" s="41"/>
    </row>
    <row r="5744" spans="2:3">
      <c r="B5744" s="41"/>
      <c r="C5744" s="41"/>
    </row>
    <row r="5745" spans="2:3">
      <c r="B5745" s="41"/>
      <c r="C5745" s="41"/>
    </row>
    <row r="5746" spans="2:3">
      <c r="B5746" s="41"/>
      <c r="C5746" s="41"/>
    </row>
    <row r="5747" spans="2:3">
      <c r="B5747" s="41"/>
      <c r="C5747" s="41"/>
    </row>
    <row r="5748" spans="2:3">
      <c r="B5748" s="41"/>
      <c r="C5748" s="41"/>
    </row>
    <row r="5749" spans="2:3">
      <c r="B5749" s="41"/>
      <c r="C5749" s="41"/>
    </row>
    <row r="5750" spans="2:3">
      <c r="B5750" s="41"/>
      <c r="C5750" s="41"/>
    </row>
    <row r="5751" spans="2:3">
      <c r="B5751" s="41"/>
      <c r="C5751" s="41"/>
    </row>
    <row r="5752" spans="2:3">
      <c r="B5752" s="41"/>
      <c r="C5752" s="41"/>
    </row>
    <row r="5753" spans="2:3">
      <c r="B5753" s="41"/>
      <c r="C5753" s="41"/>
    </row>
    <row r="5754" spans="2:3">
      <c r="B5754" s="41"/>
      <c r="C5754" s="41"/>
    </row>
    <row r="5755" spans="2:3">
      <c r="B5755" s="41"/>
      <c r="C5755" s="41"/>
    </row>
    <row r="5756" spans="2:3">
      <c r="B5756" s="41"/>
      <c r="C5756" s="41"/>
    </row>
    <row r="5757" spans="2:3">
      <c r="B5757" s="41"/>
      <c r="C5757" s="41"/>
    </row>
    <row r="5758" spans="2:3">
      <c r="B5758" s="41"/>
      <c r="C5758" s="41"/>
    </row>
    <row r="5759" spans="2:3">
      <c r="B5759" s="41"/>
      <c r="C5759" s="41"/>
    </row>
    <row r="5760" spans="2:3">
      <c r="B5760" s="41"/>
      <c r="C5760" s="41"/>
    </row>
    <row r="5761" spans="2:3">
      <c r="B5761" s="41"/>
      <c r="C5761" s="41"/>
    </row>
    <row r="5762" spans="2:3">
      <c r="B5762" s="41"/>
      <c r="C5762" s="41"/>
    </row>
    <row r="5763" spans="2:3">
      <c r="B5763" s="41"/>
      <c r="C5763" s="41"/>
    </row>
    <row r="5764" spans="2:3">
      <c r="B5764" s="41"/>
      <c r="C5764" s="41"/>
    </row>
    <row r="5765" spans="2:3">
      <c r="B5765" s="41"/>
      <c r="C5765" s="41"/>
    </row>
    <row r="5766" spans="2:3">
      <c r="B5766" s="41"/>
      <c r="C5766" s="41"/>
    </row>
    <row r="5767" spans="2:3">
      <c r="B5767" s="41"/>
      <c r="C5767" s="41"/>
    </row>
    <row r="5768" spans="2:3">
      <c r="B5768" s="41"/>
      <c r="C5768" s="41"/>
    </row>
    <row r="5769" spans="2:3">
      <c r="B5769" s="41"/>
      <c r="C5769" s="41"/>
    </row>
    <row r="5770" spans="2:3">
      <c r="B5770" s="41"/>
      <c r="C5770" s="41"/>
    </row>
    <row r="5771" spans="2:3">
      <c r="B5771" s="41"/>
      <c r="C5771" s="41"/>
    </row>
    <row r="5772" spans="2:3">
      <c r="B5772" s="41"/>
      <c r="C5772" s="41"/>
    </row>
    <row r="5773" spans="2:3">
      <c r="B5773" s="41"/>
      <c r="C5773" s="41"/>
    </row>
    <row r="5774" spans="2:3">
      <c r="B5774" s="41"/>
      <c r="C5774" s="41"/>
    </row>
    <row r="5775" spans="2:3">
      <c r="B5775" s="41"/>
      <c r="C5775" s="41"/>
    </row>
    <row r="5776" spans="2:3">
      <c r="B5776" s="41"/>
      <c r="C5776" s="41"/>
    </row>
    <row r="5777" spans="2:3">
      <c r="B5777" s="41"/>
      <c r="C5777" s="41"/>
    </row>
    <row r="5778" spans="2:3">
      <c r="B5778" s="41"/>
      <c r="C5778" s="41"/>
    </row>
    <row r="5779" spans="2:3">
      <c r="B5779" s="41"/>
      <c r="C5779" s="41"/>
    </row>
    <row r="5780" spans="2:3">
      <c r="B5780" s="41"/>
      <c r="C5780" s="41"/>
    </row>
    <row r="5781" spans="2:3">
      <c r="B5781" s="41"/>
      <c r="C5781" s="41"/>
    </row>
    <row r="5782" spans="2:3">
      <c r="B5782" s="41"/>
      <c r="C5782" s="41"/>
    </row>
    <row r="5783" spans="2:3">
      <c r="B5783" s="41"/>
      <c r="C5783" s="41"/>
    </row>
    <row r="5784" spans="2:3">
      <c r="B5784" s="41"/>
      <c r="C5784" s="41"/>
    </row>
    <row r="5785" spans="2:3">
      <c r="B5785" s="41"/>
      <c r="C5785" s="41"/>
    </row>
    <row r="5786" spans="2:3">
      <c r="B5786" s="41"/>
      <c r="C5786" s="41"/>
    </row>
    <row r="5787" spans="2:3">
      <c r="B5787" s="41"/>
      <c r="C5787" s="41"/>
    </row>
    <row r="5788" spans="2:3">
      <c r="B5788" s="41"/>
      <c r="C5788" s="41"/>
    </row>
    <row r="5789" spans="2:3">
      <c r="B5789" s="41"/>
      <c r="C5789" s="41"/>
    </row>
    <row r="5790" spans="2:3">
      <c r="B5790" s="41"/>
      <c r="C5790" s="41"/>
    </row>
    <row r="5791" spans="2:3">
      <c r="B5791" s="41"/>
      <c r="C5791" s="41"/>
    </row>
    <row r="5792" spans="2:3">
      <c r="B5792" s="41"/>
      <c r="C5792" s="41"/>
    </row>
    <row r="5793" spans="2:3">
      <c r="B5793" s="41"/>
      <c r="C5793" s="41"/>
    </row>
    <row r="5794" spans="2:3">
      <c r="B5794" s="41"/>
      <c r="C5794" s="41"/>
    </row>
    <row r="5795" spans="2:3">
      <c r="B5795" s="41"/>
      <c r="C5795" s="41"/>
    </row>
    <row r="5796" spans="2:3">
      <c r="B5796" s="41"/>
      <c r="C5796" s="41"/>
    </row>
    <row r="5797" spans="2:3">
      <c r="B5797" s="41"/>
      <c r="C5797" s="41"/>
    </row>
    <row r="5798" spans="2:3">
      <c r="B5798" s="41"/>
      <c r="C5798" s="41"/>
    </row>
    <row r="5799" spans="2:3">
      <c r="B5799" s="41"/>
      <c r="C5799" s="41"/>
    </row>
    <row r="5800" spans="2:3">
      <c r="B5800" s="41"/>
      <c r="C5800" s="41"/>
    </row>
    <row r="5801" spans="2:3">
      <c r="B5801" s="41"/>
      <c r="C5801" s="41"/>
    </row>
    <row r="5802" spans="2:3">
      <c r="B5802" s="41"/>
      <c r="C5802" s="41"/>
    </row>
    <row r="5803" spans="2:3">
      <c r="B5803" s="41"/>
      <c r="C5803" s="41"/>
    </row>
    <row r="5804" spans="2:3">
      <c r="B5804" s="41"/>
      <c r="C5804" s="41"/>
    </row>
    <row r="5805" spans="2:3">
      <c r="B5805" s="41"/>
      <c r="C5805" s="41"/>
    </row>
    <row r="5806" spans="2:3">
      <c r="B5806" s="41"/>
      <c r="C5806" s="41"/>
    </row>
    <row r="5807" spans="2:3">
      <c r="B5807" s="41"/>
      <c r="C5807" s="41"/>
    </row>
    <row r="5808" spans="2:3">
      <c r="B5808" s="41"/>
      <c r="C5808" s="41"/>
    </row>
    <row r="5809" spans="2:3">
      <c r="B5809" s="41"/>
      <c r="C5809" s="41"/>
    </row>
    <row r="5810" spans="2:3">
      <c r="B5810" s="41"/>
      <c r="C5810" s="41"/>
    </row>
    <row r="5811" spans="2:3">
      <c r="B5811" s="41"/>
      <c r="C5811" s="41"/>
    </row>
    <row r="5812" spans="2:3">
      <c r="B5812" s="41"/>
      <c r="C5812" s="41"/>
    </row>
    <row r="5813" spans="2:3">
      <c r="B5813" s="41"/>
      <c r="C5813" s="41"/>
    </row>
    <row r="5814" spans="2:3">
      <c r="B5814" s="41"/>
      <c r="C5814" s="41"/>
    </row>
    <row r="5815" spans="2:3">
      <c r="B5815" s="41"/>
      <c r="C5815" s="41"/>
    </row>
    <row r="5816" spans="2:3">
      <c r="B5816" s="41"/>
      <c r="C5816" s="41"/>
    </row>
    <row r="5817" spans="2:3">
      <c r="B5817" s="41"/>
      <c r="C5817" s="41"/>
    </row>
    <row r="5818" spans="2:3">
      <c r="B5818" s="41"/>
      <c r="C5818" s="41"/>
    </row>
    <row r="5819" spans="2:3">
      <c r="B5819" s="41"/>
      <c r="C5819" s="41"/>
    </row>
    <row r="5820" spans="2:3">
      <c r="B5820" s="41"/>
      <c r="C5820" s="41"/>
    </row>
    <row r="5821" spans="2:3">
      <c r="B5821" s="41"/>
      <c r="C5821" s="41"/>
    </row>
    <row r="5822" spans="2:3">
      <c r="B5822" s="41"/>
      <c r="C5822" s="41"/>
    </row>
    <row r="5823" spans="2:3">
      <c r="B5823" s="41"/>
      <c r="C5823" s="41"/>
    </row>
    <row r="5824" spans="2:3">
      <c r="B5824" s="41"/>
      <c r="C5824" s="41"/>
    </row>
    <row r="5825" spans="2:3">
      <c r="B5825" s="41"/>
      <c r="C5825" s="41"/>
    </row>
    <row r="5826" spans="2:3">
      <c r="B5826" s="41"/>
      <c r="C5826" s="41"/>
    </row>
    <row r="5827" spans="2:3">
      <c r="B5827" s="41"/>
      <c r="C5827" s="41"/>
    </row>
    <row r="5828" spans="2:3">
      <c r="B5828" s="41"/>
      <c r="C5828" s="41"/>
    </row>
    <row r="5829" spans="2:3">
      <c r="B5829" s="41"/>
      <c r="C5829" s="41"/>
    </row>
    <row r="5830" spans="2:3">
      <c r="B5830" s="41"/>
      <c r="C5830" s="41"/>
    </row>
    <row r="5831" spans="2:3">
      <c r="B5831" s="41"/>
      <c r="C5831" s="41"/>
    </row>
    <row r="5832" spans="2:3">
      <c r="B5832" s="41"/>
      <c r="C5832" s="41"/>
    </row>
    <row r="5833" spans="2:3">
      <c r="B5833" s="41"/>
      <c r="C5833" s="41"/>
    </row>
    <row r="5834" spans="2:3">
      <c r="B5834" s="41"/>
      <c r="C5834" s="41"/>
    </row>
    <row r="5835" spans="2:3">
      <c r="B5835" s="41"/>
      <c r="C5835" s="41"/>
    </row>
    <row r="5836" spans="2:3">
      <c r="B5836" s="41"/>
      <c r="C5836" s="41"/>
    </row>
    <row r="5837" spans="2:3">
      <c r="B5837" s="41"/>
      <c r="C5837" s="41"/>
    </row>
    <row r="5838" spans="2:3">
      <c r="B5838" s="41"/>
      <c r="C5838" s="41"/>
    </row>
    <row r="5839" spans="2:3">
      <c r="B5839" s="41"/>
      <c r="C5839" s="41"/>
    </row>
    <row r="5840" spans="2:3">
      <c r="B5840" s="41"/>
      <c r="C5840" s="41"/>
    </row>
    <row r="5841" spans="2:3">
      <c r="B5841" s="41"/>
      <c r="C5841" s="41"/>
    </row>
    <row r="5842" spans="2:3">
      <c r="B5842" s="41"/>
      <c r="C5842" s="41"/>
    </row>
    <row r="5843" spans="2:3">
      <c r="B5843" s="41"/>
      <c r="C5843" s="41"/>
    </row>
    <row r="5844" spans="2:3">
      <c r="B5844" s="41"/>
      <c r="C5844" s="41"/>
    </row>
    <row r="5845" spans="2:3">
      <c r="B5845" s="41"/>
      <c r="C5845" s="41"/>
    </row>
    <row r="5846" spans="2:3">
      <c r="B5846" s="41"/>
      <c r="C5846" s="41"/>
    </row>
    <row r="5847" spans="2:3">
      <c r="B5847" s="41"/>
      <c r="C5847" s="41"/>
    </row>
    <row r="5848" spans="2:3">
      <c r="B5848" s="41"/>
      <c r="C5848" s="41"/>
    </row>
    <row r="5849" spans="2:3">
      <c r="B5849" s="41"/>
      <c r="C5849" s="41"/>
    </row>
    <row r="5850" spans="2:3">
      <c r="B5850" s="41"/>
      <c r="C5850" s="41"/>
    </row>
    <row r="5851" spans="2:3">
      <c r="B5851" s="41"/>
      <c r="C5851" s="41"/>
    </row>
    <row r="5852" spans="2:3">
      <c r="B5852" s="41"/>
      <c r="C5852" s="41"/>
    </row>
    <row r="5853" spans="2:3">
      <c r="B5853" s="41"/>
      <c r="C5853" s="41"/>
    </row>
    <row r="5854" spans="2:3">
      <c r="B5854" s="41"/>
      <c r="C5854" s="41"/>
    </row>
    <row r="5855" spans="2:3">
      <c r="B5855" s="41"/>
      <c r="C5855" s="41"/>
    </row>
    <row r="5856" spans="2:3">
      <c r="B5856" s="41"/>
      <c r="C5856" s="41"/>
    </row>
    <row r="5857" spans="2:3">
      <c r="B5857" s="41"/>
      <c r="C5857" s="41"/>
    </row>
    <row r="5858" spans="2:3">
      <c r="B5858" s="41"/>
      <c r="C5858" s="41"/>
    </row>
    <row r="5859" spans="2:3">
      <c r="B5859" s="41"/>
      <c r="C5859" s="41"/>
    </row>
    <row r="5860" spans="2:3">
      <c r="B5860" s="41"/>
      <c r="C5860" s="41"/>
    </row>
    <row r="5861" spans="2:3">
      <c r="B5861" s="41"/>
      <c r="C5861" s="41"/>
    </row>
    <row r="5862" spans="2:3">
      <c r="B5862" s="41"/>
      <c r="C5862" s="41"/>
    </row>
    <row r="5863" spans="2:3">
      <c r="B5863" s="41"/>
      <c r="C5863" s="41"/>
    </row>
    <row r="5864" spans="2:3">
      <c r="B5864" s="41"/>
      <c r="C5864" s="41"/>
    </row>
    <row r="5865" spans="2:3">
      <c r="B5865" s="41"/>
      <c r="C5865" s="41"/>
    </row>
    <row r="5866" spans="2:3">
      <c r="B5866" s="41"/>
      <c r="C5866" s="41"/>
    </row>
    <row r="5867" spans="2:3">
      <c r="B5867" s="41"/>
      <c r="C5867" s="41"/>
    </row>
    <row r="5868" spans="2:3">
      <c r="B5868" s="41"/>
      <c r="C5868" s="41"/>
    </row>
    <row r="5869" spans="2:3">
      <c r="B5869" s="41"/>
      <c r="C5869" s="41"/>
    </row>
    <row r="5870" spans="2:3">
      <c r="B5870" s="41"/>
      <c r="C5870" s="41"/>
    </row>
    <row r="5871" spans="2:3">
      <c r="B5871" s="41"/>
      <c r="C5871" s="41"/>
    </row>
    <row r="5872" spans="2:3">
      <c r="B5872" s="41"/>
      <c r="C5872" s="41"/>
    </row>
    <row r="5873" spans="2:3">
      <c r="B5873" s="41"/>
      <c r="C5873" s="41"/>
    </row>
    <row r="5874" spans="2:3">
      <c r="B5874" s="41"/>
      <c r="C5874" s="41"/>
    </row>
    <row r="5875" spans="2:3">
      <c r="B5875" s="41"/>
      <c r="C5875" s="41"/>
    </row>
    <row r="5876" spans="2:3">
      <c r="B5876" s="41"/>
      <c r="C5876" s="41"/>
    </row>
    <row r="5877" spans="2:3">
      <c r="B5877" s="41"/>
      <c r="C5877" s="41"/>
    </row>
    <row r="5878" spans="2:3">
      <c r="B5878" s="41"/>
      <c r="C5878" s="41"/>
    </row>
    <row r="5879" spans="2:3">
      <c r="B5879" s="41"/>
      <c r="C5879" s="41"/>
    </row>
    <row r="5880" spans="2:3">
      <c r="B5880" s="41"/>
      <c r="C5880" s="41"/>
    </row>
    <row r="5881" spans="2:3">
      <c r="B5881" s="41"/>
      <c r="C5881" s="41"/>
    </row>
    <row r="5882" spans="2:3">
      <c r="B5882" s="41"/>
      <c r="C5882" s="41"/>
    </row>
    <row r="5883" spans="2:3">
      <c r="B5883" s="41"/>
      <c r="C5883" s="41"/>
    </row>
    <row r="5884" spans="2:3">
      <c r="B5884" s="41"/>
      <c r="C5884" s="41"/>
    </row>
    <row r="5885" spans="2:3">
      <c r="B5885" s="41"/>
      <c r="C5885" s="41"/>
    </row>
    <row r="5886" spans="2:3">
      <c r="B5886" s="41"/>
      <c r="C5886" s="41"/>
    </row>
    <row r="5887" spans="2:3">
      <c r="B5887" s="41"/>
      <c r="C5887" s="41"/>
    </row>
    <row r="5888" spans="2:3">
      <c r="B5888" s="41"/>
      <c r="C5888" s="41"/>
    </row>
    <row r="5889" spans="2:3">
      <c r="B5889" s="41"/>
      <c r="C5889" s="41"/>
    </row>
    <row r="5890" spans="2:3">
      <c r="B5890" s="41"/>
      <c r="C5890" s="41"/>
    </row>
    <row r="5891" spans="2:3">
      <c r="B5891" s="41"/>
      <c r="C5891" s="41"/>
    </row>
    <row r="5892" spans="2:3">
      <c r="B5892" s="41"/>
      <c r="C5892" s="41"/>
    </row>
    <row r="5893" spans="2:3">
      <c r="B5893" s="41"/>
      <c r="C5893" s="41"/>
    </row>
    <row r="5894" spans="2:3">
      <c r="B5894" s="41"/>
      <c r="C5894" s="41"/>
    </row>
    <row r="5895" spans="2:3">
      <c r="B5895" s="41"/>
      <c r="C5895" s="41"/>
    </row>
    <row r="5896" spans="2:3">
      <c r="B5896" s="41"/>
      <c r="C5896" s="41"/>
    </row>
    <row r="5897" spans="2:3">
      <c r="B5897" s="41"/>
      <c r="C5897" s="41"/>
    </row>
    <row r="5898" spans="2:3">
      <c r="B5898" s="41"/>
      <c r="C5898" s="41"/>
    </row>
    <row r="5899" spans="2:3">
      <c r="B5899" s="41"/>
      <c r="C5899" s="41"/>
    </row>
    <row r="5900" spans="2:3">
      <c r="B5900" s="41"/>
      <c r="C5900" s="41"/>
    </row>
    <row r="5901" spans="2:3">
      <c r="B5901" s="41"/>
      <c r="C5901" s="41"/>
    </row>
    <row r="5902" spans="2:3">
      <c r="B5902" s="41"/>
      <c r="C5902" s="41"/>
    </row>
    <row r="5903" spans="2:3">
      <c r="B5903" s="41"/>
      <c r="C5903" s="41"/>
    </row>
    <row r="5904" spans="2:3">
      <c r="B5904" s="41"/>
      <c r="C5904" s="41"/>
    </row>
    <row r="5905" spans="2:3">
      <c r="B5905" s="41"/>
      <c r="C5905" s="41"/>
    </row>
    <row r="5906" spans="2:3">
      <c r="B5906" s="41"/>
      <c r="C5906" s="41"/>
    </row>
    <row r="5907" spans="2:3">
      <c r="B5907" s="41"/>
      <c r="C5907" s="41"/>
    </row>
    <row r="5908" spans="2:3">
      <c r="B5908" s="41"/>
      <c r="C5908" s="41"/>
    </row>
    <row r="5909" spans="2:3">
      <c r="B5909" s="41"/>
      <c r="C5909" s="41"/>
    </row>
    <row r="5910" spans="2:3">
      <c r="B5910" s="41"/>
      <c r="C5910" s="41"/>
    </row>
    <row r="5911" spans="2:3">
      <c r="B5911" s="41"/>
      <c r="C5911" s="41"/>
    </row>
    <row r="5912" spans="2:3">
      <c r="B5912" s="41"/>
      <c r="C5912" s="41"/>
    </row>
    <row r="5913" spans="2:3">
      <c r="B5913" s="41"/>
      <c r="C5913" s="41"/>
    </row>
    <row r="5914" spans="2:3">
      <c r="B5914" s="41"/>
      <c r="C5914" s="41"/>
    </row>
    <row r="5915" spans="2:3">
      <c r="B5915" s="41"/>
      <c r="C5915" s="41"/>
    </row>
    <row r="5916" spans="2:3">
      <c r="B5916" s="41"/>
      <c r="C5916" s="41"/>
    </row>
    <row r="5917" spans="2:3">
      <c r="B5917" s="41"/>
      <c r="C5917" s="41"/>
    </row>
    <row r="5918" spans="2:3">
      <c r="B5918" s="41"/>
      <c r="C5918" s="41"/>
    </row>
    <row r="5919" spans="2:3">
      <c r="B5919" s="41"/>
      <c r="C5919" s="41"/>
    </row>
    <row r="5920" spans="2:3">
      <c r="B5920" s="41"/>
      <c r="C5920" s="41"/>
    </row>
    <row r="5921" spans="2:3">
      <c r="B5921" s="41"/>
      <c r="C5921" s="41"/>
    </row>
    <row r="5922" spans="2:3">
      <c r="B5922" s="41"/>
      <c r="C5922" s="41"/>
    </row>
    <row r="5923" spans="2:3">
      <c r="B5923" s="41"/>
      <c r="C5923" s="41"/>
    </row>
    <row r="5924" spans="2:3">
      <c r="B5924" s="41"/>
      <c r="C5924" s="41"/>
    </row>
    <row r="5925" spans="2:3">
      <c r="B5925" s="41"/>
      <c r="C5925" s="41"/>
    </row>
    <row r="5926" spans="2:3">
      <c r="B5926" s="41"/>
      <c r="C5926" s="41"/>
    </row>
    <row r="5927" spans="2:3">
      <c r="B5927" s="41"/>
      <c r="C5927" s="41"/>
    </row>
    <row r="5928" spans="2:3">
      <c r="B5928" s="41"/>
      <c r="C5928" s="41"/>
    </row>
    <row r="5929" spans="2:3">
      <c r="B5929" s="41"/>
      <c r="C5929" s="41"/>
    </row>
    <row r="5930" spans="2:3">
      <c r="B5930" s="41"/>
      <c r="C5930" s="41"/>
    </row>
    <row r="5931" spans="2:3">
      <c r="B5931" s="41"/>
      <c r="C5931" s="41"/>
    </row>
    <row r="5932" spans="2:3">
      <c r="B5932" s="41"/>
      <c r="C5932" s="41"/>
    </row>
    <row r="5933" spans="2:3">
      <c r="B5933" s="41"/>
      <c r="C5933" s="41"/>
    </row>
    <row r="5934" spans="2:3">
      <c r="B5934" s="41"/>
      <c r="C5934" s="41"/>
    </row>
    <row r="5935" spans="2:3">
      <c r="B5935" s="41"/>
      <c r="C5935" s="41"/>
    </row>
    <row r="5936" spans="2:3">
      <c r="B5936" s="41"/>
      <c r="C5936" s="41"/>
    </row>
    <row r="5937" spans="2:3">
      <c r="B5937" s="41"/>
      <c r="C5937" s="41"/>
    </row>
    <row r="5938" spans="2:3">
      <c r="B5938" s="41"/>
      <c r="C5938" s="41"/>
    </row>
    <row r="5939" spans="2:3">
      <c r="B5939" s="41"/>
      <c r="C5939" s="41"/>
    </row>
    <row r="5940" spans="2:3">
      <c r="B5940" s="41"/>
      <c r="C5940" s="41"/>
    </row>
    <row r="5941" spans="2:3">
      <c r="B5941" s="41"/>
      <c r="C5941" s="41"/>
    </row>
    <row r="5942" spans="2:3">
      <c r="B5942" s="41"/>
      <c r="C5942" s="41"/>
    </row>
    <row r="5943" spans="2:3">
      <c r="B5943" s="41"/>
      <c r="C5943" s="41"/>
    </row>
    <row r="5944" spans="2:3">
      <c r="B5944" s="41"/>
      <c r="C5944" s="41"/>
    </row>
    <row r="5945" spans="2:3">
      <c r="B5945" s="41"/>
      <c r="C5945" s="41"/>
    </row>
    <row r="5946" spans="2:3">
      <c r="B5946" s="41"/>
      <c r="C5946" s="41"/>
    </row>
    <row r="5947" spans="2:3">
      <c r="B5947" s="41"/>
      <c r="C5947" s="41"/>
    </row>
    <row r="5948" spans="2:3">
      <c r="B5948" s="41"/>
      <c r="C5948" s="41"/>
    </row>
    <row r="5949" spans="2:3">
      <c r="B5949" s="41"/>
      <c r="C5949" s="41"/>
    </row>
    <row r="5950" spans="2:3">
      <c r="B5950" s="41"/>
      <c r="C5950" s="41"/>
    </row>
    <row r="5951" spans="2:3">
      <c r="B5951" s="41"/>
      <c r="C5951" s="41"/>
    </row>
    <row r="5952" spans="2:3">
      <c r="B5952" s="41"/>
      <c r="C5952" s="41"/>
    </row>
    <row r="5953" spans="2:3">
      <c r="B5953" s="41"/>
      <c r="C5953" s="41"/>
    </row>
    <row r="5954" spans="2:3">
      <c r="B5954" s="41"/>
      <c r="C5954" s="41"/>
    </row>
    <row r="5955" spans="2:3">
      <c r="B5955" s="41"/>
      <c r="C5955" s="41"/>
    </row>
    <row r="5956" spans="2:3">
      <c r="B5956" s="41"/>
      <c r="C5956" s="41"/>
    </row>
    <row r="5957" spans="2:3">
      <c r="B5957" s="41"/>
      <c r="C5957" s="41"/>
    </row>
    <row r="5958" spans="2:3">
      <c r="B5958" s="41"/>
      <c r="C5958" s="41"/>
    </row>
    <row r="5959" spans="2:3">
      <c r="B5959" s="41"/>
      <c r="C5959" s="41"/>
    </row>
    <row r="5960" spans="2:3">
      <c r="B5960" s="41"/>
      <c r="C5960" s="41"/>
    </row>
    <row r="5961" spans="2:3">
      <c r="B5961" s="41"/>
      <c r="C5961" s="41"/>
    </row>
    <row r="5962" spans="2:3">
      <c r="B5962" s="41"/>
      <c r="C5962" s="41"/>
    </row>
    <row r="5963" spans="2:3">
      <c r="B5963" s="41"/>
      <c r="C5963" s="41"/>
    </row>
    <row r="5964" spans="2:3">
      <c r="B5964" s="41"/>
      <c r="C5964" s="41"/>
    </row>
    <row r="5965" spans="2:3">
      <c r="B5965" s="41"/>
      <c r="C5965" s="41"/>
    </row>
    <row r="5966" spans="2:3">
      <c r="B5966" s="41"/>
      <c r="C5966" s="41"/>
    </row>
    <row r="5967" spans="2:3">
      <c r="B5967" s="41"/>
      <c r="C5967" s="41"/>
    </row>
    <row r="5968" spans="2:3">
      <c r="B5968" s="41"/>
      <c r="C5968" s="41"/>
    </row>
    <row r="5969" spans="2:3">
      <c r="B5969" s="41"/>
      <c r="C5969" s="41"/>
    </row>
    <row r="5970" spans="2:3">
      <c r="B5970" s="41"/>
      <c r="C5970" s="41"/>
    </row>
    <row r="5971" spans="2:3">
      <c r="B5971" s="41"/>
      <c r="C5971" s="41"/>
    </row>
    <row r="5972" spans="2:3">
      <c r="B5972" s="41"/>
      <c r="C5972" s="41"/>
    </row>
    <row r="5973" spans="2:3">
      <c r="B5973" s="41"/>
      <c r="C5973" s="41"/>
    </row>
    <row r="5974" spans="2:3">
      <c r="B5974" s="41"/>
      <c r="C5974" s="41"/>
    </row>
    <row r="5975" spans="2:3">
      <c r="B5975" s="41"/>
      <c r="C5975" s="41"/>
    </row>
    <row r="5976" spans="2:3">
      <c r="B5976" s="41"/>
      <c r="C5976" s="41"/>
    </row>
    <row r="5977" spans="2:3">
      <c r="B5977" s="41"/>
      <c r="C5977" s="41"/>
    </row>
    <row r="5978" spans="2:3">
      <c r="B5978" s="41"/>
      <c r="C5978" s="41"/>
    </row>
    <row r="5979" spans="2:3">
      <c r="B5979" s="41"/>
      <c r="C5979" s="41"/>
    </row>
    <row r="5980" spans="2:3">
      <c r="B5980" s="41"/>
      <c r="C5980" s="41"/>
    </row>
    <row r="5981" spans="2:3">
      <c r="B5981" s="41"/>
      <c r="C5981" s="41"/>
    </row>
    <row r="5982" spans="2:3">
      <c r="B5982" s="41"/>
      <c r="C5982" s="41"/>
    </row>
    <row r="5983" spans="2:3">
      <c r="B5983" s="41"/>
      <c r="C5983" s="41"/>
    </row>
    <row r="5984" spans="2:3">
      <c r="B5984" s="41"/>
      <c r="C5984" s="41"/>
    </row>
    <row r="5985" spans="2:3">
      <c r="B5985" s="41"/>
      <c r="C5985" s="41"/>
    </row>
    <row r="5986" spans="2:3">
      <c r="B5986" s="41"/>
      <c r="C5986" s="41"/>
    </row>
    <row r="5987" spans="2:3">
      <c r="B5987" s="41"/>
      <c r="C5987" s="41"/>
    </row>
    <row r="5988" spans="2:3">
      <c r="B5988" s="41"/>
      <c r="C5988" s="41"/>
    </row>
    <row r="5989" spans="2:3">
      <c r="B5989" s="41"/>
      <c r="C5989" s="41"/>
    </row>
    <row r="5990" spans="2:3">
      <c r="B5990" s="41"/>
      <c r="C5990" s="41"/>
    </row>
    <row r="5991" spans="2:3">
      <c r="B5991" s="41"/>
      <c r="C5991" s="41"/>
    </row>
    <row r="5992" spans="2:3">
      <c r="B5992" s="41"/>
      <c r="C5992" s="41"/>
    </row>
    <row r="5993" spans="2:3">
      <c r="B5993" s="41"/>
      <c r="C5993" s="41"/>
    </row>
    <row r="5994" spans="2:3">
      <c r="B5994" s="41"/>
      <c r="C5994" s="41"/>
    </row>
    <row r="5995" spans="2:3">
      <c r="B5995" s="41"/>
      <c r="C5995" s="41"/>
    </row>
    <row r="5996" spans="2:3">
      <c r="B5996" s="41"/>
      <c r="C5996" s="41"/>
    </row>
    <row r="5997" spans="2:3">
      <c r="B5997" s="41"/>
      <c r="C5997" s="41"/>
    </row>
    <row r="5998" spans="2:3">
      <c r="B5998" s="41"/>
      <c r="C5998" s="41"/>
    </row>
    <row r="5999" spans="2:3">
      <c r="B5999" s="41"/>
      <c r="C5999" s="41"/>
    </row>
    <row r="6000" spans="2:3">
      <c r="B6000" s="41"/>
      <c r="C6000" s="41"/>
    </row>
    <row r="6001" spans="2:3">
      <c r="B6001" s="41"/>
      <c r="C6001" s="41"/>
    </row>
    <row r="6002" spans="2:3">
      <c r="B6002" s="41"/>
      <c r="C6002" s="41"/>
    </row>
    <row r="6003" spans="2:3">
      <c r="B6003" s="41"/>
      <c r="C6003" s="41"/>
    </row>
    <row r="6004" spans="2:3">
      <c r="B6004" s="41"/>
      <c r="C6004" s="41"/>
    </row>
    <row r="6005" spans="2:3">
      <c r="B6005" s="41"/>
      <c r="C6005" s="41"/>
    </row>
    <row r="6006" spans="2:3">
      <c r="B6006" s="41"/>
      <c r="C6006" s="41"/>
    </row>
    <row r="6007" spans="2:3">
      <c r="B6007" s="41"/>
      <c r="C6007" s="41"/>
    </row>
    <row r="6008" spans="2:3">
      <c r="B6008" s="41"/>
      <c r="C6008" s="41"/>
    </row>
    <row r="6009" spans="2:3">
      <c r="B6009" s="41"/>
      <c r="C6009" s="41"/>
    </row>
    <row r="6010" spans="2:3">
      <c r="B6010" s="41"/>
      <c r="C6010" s="41"/>
    </row>
    <row r="6011" spans="2:3">
      <c r="B6011" s="41"/>
      <c r="C6011" s="41"/>
    </row>
    <row r="6012" spans="2:3">
      <c r="B6012" s="41"/>
      <c r="C6012" s="41"/>
    </row>
    <row r="6013" spans="2:3">
      <c r="B6013" s="41"/>
      <c r="C6013" s="41"/>
    </row>
    <row r="6014" spans="2:3">
      <c r="B6014" s="41"/>
      <c r="C6014" s="41"/>
    </row>
    <row r="6015" spans="2:3">
      <c r="B6015" s="41"/>
      <c r="C6015" s="41"/>
    </row>
    <row r="6016" spans="2:3">
      <c r="B6016" s="41"/>
      <c r="C6016" s="41"/>
    </row>
    <row r="6017" spans="2:3">
      <c r="B6017" s="41"/>
      <c r="C6017" s="41"/>
    </row>
    <row r="6018" spans="2:3">
      <c r="B6018" s="41"/>
      <c r="C6018" s="41"/>
    </row>
    <row r="6019" spans="2:3">
      <c r="B6019" s="41"/>
      <c r="C6019" s="41"/>
    </row>
    <row r="6020" spans="2:3">
      <c r="B6020" s="41"/>
      <c r="C6020" s="41"/>
    </row>
    <row r="6021" spans="2:3">
      <c r="B6021" s="41"/>
      <c r="C6021" s="41"/>
    </row>
    <row r="6022" spans="2:3">
      <c r="B6022" s="41"/>
      <c r="C6022" s="41"/>
    </row>
    <row r="6023" spans="2:3">
      <c r="B6023" s="41"/>
      <c r="C6023" s="41"/>
    </row>
    <row r="6024" spans="2:3">
      <c r="B6024" s="41"/>
      <c r="C6024" s="41"/>
    </row>
    <row r="6025" spans="2:3">
      <c r="B6025" s="41"/>
      <c r="C6025" s="41"/>
    </row>
    <row r="6026" spans="2:3">
      <c r="B6026" s="41"/>
      <c r="C6026" s="41"/>
    </row>
    <row r="6027" spans="2:3">
      <c r="B6027" s="41"/>
      <c r="C6027" s="41"/>
    </row>
    <row r="6028" spans="2:3">
      <c r="B6028" s="41"/>
      <c r="C6028" s="41"/>
    </row>
    <row r="6029" spans="2:3">
      <c r="B6029" s="41"/>
      <c r="C6029" s="41"/>
    </row>
    <row r="6030" spans="2:3">
      <c r="B6030" s="41"/>
      <c r="C6030" s="41"/>
    </row>
    <row r="6031" spans="2:3">
      <c r="B6031" s="41"/>
      <c r="C6031" s="41"/>
    </row>
    <row r="6032" spans="2:3">
      <c r="B6032" s="41"/>
      <c r="C6032" s="41"/>
    </row>
    <row r="6033" spans="2:3">
      <c r="B6033" s="41"/>
      <c r="C6033" s="41"/>
    </row>
    <row r="6034" spans="2:3">
      <c r="B6034" s="41"/>
      <c r="C6034" s="41"/>
    </row>
    <row r="6035" spans="2:3">
      <c r="B6035" s="41"/>
      <c r="C6035" s="41"/>
    </row>
    <row r="6036" spans="2:3">
      <c r="B6036" s="41"/>
      <c r="C6036" s="41"/>
    </row>
    <row r="6037" spans="2:3">
      <c r="B6037" s="41"/>
      <c r="C6037" s="41"/>
    </row>
    <row r="6038" spans="2:3">
      <c r="B6038" s="41"/>
      <c r="C6038" s="41"/>
    </row>
    <row r="6039" spans="2:3">
      <c r="B6039" s="41"/>
      <c r="C6039" s="41"/>
    </row>
    <row r="6040" spans="2:3">
      <c r="B6040" s="41"/>
      <c r="C6040" s="41"/>
    </row>
    <row r="6041" spans="2:3">
      <c r="B6041" s="41"/>
      <c r="C6041" s="41"/>
    </row>
    <row r="6042" spans="2:3">
      <c r="B6042" s="41"/>
      <c r="C6042" s="41"/>
    </row>
    <row r="6043" spans="2:3">
      <c r="B6043" s="41"/>
      <c r="C6043" s="41"/>
    </row>
    <row r="6044" spans="2:3">
      <c r="B6044" s="41"/>
      <c r="C6044" s="41"/>
    </row>
    <row r="6045" spans="2:3">
      <c r="B6045" s="41"/>
      <c r="C6045" s="41"/>
    </row>
    <row r="6046" spans="2:3">
      <c r="B6046" s="41"/>
      <c r="C6046" s="41"/>
    </row>
    <row r="6047" spans="2:3">
      <c r="B6047" s="41"/>
      <c r="C6047" s="41"/>
    </row>
    <row r="6048" spans="2:3">
      <c r="B6048" s="41"/>
      <c r="C6048" s="41"/>
    </row>
    <row r="6049" spans="2:3">
      <c r="B6049" s="41"/>
      <c r="C6049" s="41"/>
    </row>
    <row r="6050" spans="2:3">
      <c r="B6050" s="41"/>
      <c r="C6050" s="41"/>
    </row>
    <row r="6051" spans="2:3">
      <c r="B6051" s="41"/>
      <c r="C6051" s="41"/>
    </row>
    <row r="6052" spans="2:3">
      <c r="B6052" s="41"/>
      <c r="C6052" s="41"/>
    </row>
    <row r="6053" spans="2:3">
      <c r="B6053" s="41"/>
      <c r="C6053" s="41"/>
    </row>
    <row r="6054" spans="2:3">
      <c r="B6054" s="41"/>
      <c r="C6054" s="41"/>
    </row>
    <row r="6055" spans="2:3">
      <c r="B6055" s="41"/>
      <c r="C6055" s="41"/>
    </row>
    <row r="6056" spans="2:3">
      <c r="B6056" s="41"/>
      <c r="C6056" s="41"/>
    </row>
    <row r="6057" spans="2:3">
      <c r="B6057" s="41"/>
      <c r="C6057" s="41"/>
    </row>
    <row r="6058" spans="2:3">
      <c r="B6058" s="41"/>
      <c r="C6058" s="41"/>
    </row>
    <row r="6059" spans="2:3">
      <c r="B6059" s="41"/>
      <c r="C6059" s="41"/>
    </row>
    <row r="6060" spans="2:3">
      <c r="B6060" s="41"/>
      <c r="C6060" s="41"/>
    </row>
    <row r="6061" spans="2:3">
      <c r="B6061" s="41"/>
      <c r="C6061" s="41"/>
    </row>
    <row r="6062" spans="2:3">
      <c r="B6062" s="41"/>
      <c r="C6062" s="41"/>
    </row>
    <row r="6063" spans="2:3">
      <c r="B6063" s="41"/>
      <c r="C6063" s="41"/>
    </row>
    <row r="6064" spans="2:3">
      <c r="B6064" s="41"/>
      <c r="C6064" s="41"/>
    </row>
    <row r="6065" spans="2:3">
      <c r="B6065" s="41"/>
      <c r="C6065" s="41"/>
    </row>
    <row r="6066" spans="2:3">
      <c r="B6066" s="41"/>
      <c r="C6066" s="41"/>
    </row>
    <row r="6067" spans="2:3">
      <c r="B6067" s="41"/>
      <c r="C6067" s="41"/>
    </row>
    <row r="6068" spans="2:3">
      <c r="B6068" s="41"/>
      <c r="C6068" s="41"/>
    </row>
    <row r="6069" spans="2:3">
      <c r="B6069" s="41"/>
      <c r="C6069" s="41"/>
    </row>
    <row r="6070" spans="2:3">
      <c r="B6070" s="41"/>
      <c r="C6070" s="41"/>
    </row>
    <row r="6071" spans="2:3">
      <c r="B6071" s="41"/>
      <c r="C6071" s="41"/>
    </row>
    <row r="6072" spans="2:3">
      <c r="B6072" s="41"/>
      <c r="C6072" s="41"/>
    </row>
    <row r="6073" spans="2:3">
      <c r="B6073" s="41"/>
      <c r="C6073" s="41"/>
    </row>
    <row r="6074" spans="2:3">
      <c r="B6074" s="41"/>
      <c r="C6074" s="41"/>
    </row>
    <row r="6075" spans="2:3">
      <c r="B6075" s="41"/>
      <c r="C6075" s="41"/>
    </row>
    <row r="6076" spans="2:3">
      <c r="B6076" s="41"/>
      <c r="C6076" s="41"/>
    </row>
    <row r="6077" spans="2:3">
      <c r="B6077" s="41"/>
      <c r="C6077" s="41"/>
    </row>
    <row r="6078" spans="2:3">
      <c r="B6078" s="41"/>
      <c r="C6078" s="41"/>
    </row>
    <row r="6079" spans="2:3">
      <c r="B6079" s="41"/>
      <c r="C6079" s="41"/>
    </row>
    <row r="6080" spans="2:3">
      <c r="B6080" s="41"/>
      <c r="C6080" s="41"/>
    </row>
    <row r="6081" spans="2:3">
      <c r="B6081" s="41"/>
      <c r="C6081" s="41"/>
    </row>
    <row r="6082" spans="2:3">
      <c r="B6082" s="41"/>
      <c r="C6082" s="41"/>
    </row>
    <row r="6083" spans="2:3">
      <c r="B6083" s="41"/>
      <c r="C6083" s="41"/>
    </row>
    <row r="6084" spans="2:3">
      <c r="B6084" s="41"/>
      <c r="C6084" s="41"/>
    </row>
    <row r="6085" spans="2:3">
      <c r="B6085" s="41"/>
      <c r="C6085" s="41"/>
    </row>
    <row r="6086" spans="2:3">
      <c r="B6086" s="41"/>
      <c r="C6086" s="41"/>
    </row>
    <row r="6087" spans="2:3">
      <c r="B6087" s="41"/>
      <c r="C6087" s="41"/>
    </row>
    <row r="6088" spans="2:3">
      <c r="B6088" s="41"/>
      <c r="C6088" s="41"/>
    </row>
    <row r="6089" spans="2:3">
      <c r="B6089" s="41"/>
      <c r="C6089" s="41"/>
    </row>
    <row r="6090" spans="2:3">
      <c r="B6090" s="41"/>
      <c r="C6090" s="41"/>
    </row>
    <row r="6091" spans="2:3">
      <c r="B6091" s="41"/>
      <c r="C6091" s="41"/>
    </row>
    <row r="6092" spans="2:3">
      <c r="B6092" s="41"/>
      <c r="C6092" s="41"/>
    </row>
    <row r="6093" spans="2:3">
      <c r="B6093" s="41"/>
      <c r="C6093" s="41"/>
    </row>
    <row r="6094" spans="2:3">
      <c r="B6094" s="41"/>
      <c r="C6094" s="41"/>
    </row>
    <row r="6095" spans="2:3">
      <c r="B6095" s="41"/>
      <c r="C6095" s="41"/>
    </row>
    <row r="6096" spans="2:3">
      <c r="B6096" s="41"/>
      <c r="C6096" s="41"/>
    </row>
    <row r="6097" spans="2:3">
      <c r="B6097" s="41"/>
      <c r="C6097" s="41"/>
    </row>
    <row r="6098" spans="2:3">
      <c r="B6098" s="41"/>
      <c r="C6098" s="41"/>
    </row>
    <row r="6099" spans="2:3">
      <c r="B6099" s="41"/>
      <c r="C6099" s="41"/>
    </row>
    <row r="6100" spans="2:3">
      <c r="B6100" s="41"/>
      <c r="C6100" s="41"/>
    </row>
    <row r="6101" spans="2:3">
      <c r="B6101" s="41"/>
      <c r="C6101" s="41"/>
    </row>
    <row r="6102" spans="2:3">
      <c r="B6102" s="41"/>
      <c r="C6102" s="41"/>
    </row>
    <row r="6103" spans="2:3">
      <c r="B6103" s="41"/>
      <c r="C6103" s="41"/>
    </row>
    <row r="6104" spans="2:3">
      <c r="B6104" s="41"/>
      <c r="C6104" s="41"/>
    </row>
    <row r="6105" spans="2:3">
      <c r="B6105" s="41"/>
      <c r="C6105" s="41"/>
    </row>
    <row r="6106" spans="2:3">
      <c r="B6106" s="41"/>
      <c r="C6106" s="41"/>
    </row>
    <row r="6107" spans="2:3">
      <c r="B6107" s="41"/>
      <c r="C6107" s="41"/>
    </row>
    <row r="6108" spans="2:3">
      <c r="B6108" s="41"/>
      <c r="C6108" s="41"/>
    </row>
    <row r="6109" spans="2:3">
      <c r="B6109" s="41"/>
      <c r="C6109" s="41"/>
    </row>
    <row r="6110" spans="2:3">
      <c r="B6110" s="41"/>
      <c r="C6110" s="41"/>
    </row>
    <row r="6111" spans="2:3">
      <c r="B6111" s="41"/>
      <c r="C6111" s="41"/>
    </row>
    <row r="6112" spans="2:3">
      <c r="B6112" s="41"/>
      <c r="C6112" s="41"/>
    </row>
    <row r="6113" spans="2:3">
      <c r="B6113" s="41"/>
      <c r="C6113" s="41"/>
    </row>
    <row r="6114" spans="2:3">
      <c r="B6114" s="41"/>
      <c r="C6114" s="41"/>
    </row>
    <row r="6115" spans="2:3">
      <c r="B6115" s="41"/>
      <c r="C6115" s="41"/>
    </row>
    <row r="6116" spans="2:3">
      <c r="B6116" s="41"/>
      <c r="C6116" s="41"/>
    </row>
    <row r="6117" spans="2:3">
      <c r="B6117" s="41"/>
      <c r="C6117" s="41"/>
    </row>
    <row r="6118" spans="2:3">
      <c r="B6118" s="41"/>
      <c r="C6118" s="41"/>
    </row>
    <row r="6119" spans="2:3">
      <c r="B6119" s="41"/>
      <c r="C6119" s="41"/>
    </row>
    <row r="6120" spans="2:3">
      <c r="B6120" s="41"/>
      <c r="C6120" s="41"/>
    </row>
    <row r="6121" spans="2:3">
      <c r="B6121" s="41"/>
      <c r="C6121" s="41"/>
    </row>
    <row r="6122" spans="2:3">
      <c r="B6122" s="41"/>
      <c r="C6122" s="41"/>
    </row>
    <row r="6123" spans="2:3">
      <c r="B6123" s="41"/>
      <c r="C6123" s="41"/>
    </row>
    <row r="6124" spans="2:3">
      <c r="B6124" s="41"/>
      <c r="C6124" s="41"/>
    </row>
    <row r="6125" spans="2:3">
      <c r="B6125" s="41"/>
      <c r="C6125" s="41"/>
    </row>
    <row r="6126" spans="2:3">
      <c r="B6126" s="41"/>
      <c r="C6126" s="41"/>
    </row>
    <row r="6127" spans="2:3">
      <c r="B6127" s="41"/>
      <c r="C6127" s="41"/>
    </row>
    <row r="6128" spans="2:3">
      <c r="B6128" s="41"/>
      <c r="C6128" s="41"/>
    </row>
    <row r="6129" spans="2:3">
      <c r="B6129" s="41"/>
      <c r="C6129" s="41"/>
    </row>
    <row r="6130" spans="2:3">
      <c r="B6130" s="41"/>
      <c r="C6130" s="41"/>
    </row>
    <row r="6131" spans="2:3">
      <c r="B6131" s="41"/>
      <c r="C6131" s="41"/>
    </row>
    <row r="6132" spans="2:3">
      <c r="B6132" s="41"/>
      <c r="C6132" s="41"/>
    </row>
    <row r="6133" spans="2:3">
      <c r="B6133" s="41"/>
      <c r="C6133" s="41"/>
    </row>
    <row r="6134" spans="2:3">
      <c r="B6134" s="41"/>
      <c r="C6134" s="41"/>
    </row>
    <row r="6135" spans="2:3">
      <c r="B6135" s="41"/>
      <c r="C6135" s="41"/>
    </row>
    <row r="6136" spans="2:3">
      <c r="B6136" s="41"/>
      <c r="C6136" s="41"/>
    </row>
    <row r="6137" spans="2:3">
      <c r="B6137" s="41"/>
      <c r="C6137" s="41"/>
    </row>
    <row r="6138" spans="2:3">
      <c r="B6138" s="41"/>
      <c r="C6138" s="41"/>
    </row>
    <row r="6139" spans="2:3">
      <c r="B6139" s="41"/>
      <c r="C6139" s="41"/>
    </row>
    <row r="6140" spans="2:3">
      <c r="B6140" s="41"/>
      <c r="C6140" s="41"/>
    </row>
    <row r="6141" spans="2:3">
      <c r="B6141" s="41"/>
      <c r="C6141" s="41"/>
    </row>
    <row r="6142" spans="2:3">
      <c r="B6142" s="41"/>
      <c r="C6142" s="41"/>
    </row>
    <row r="6143" spans="2:3">
      <c r="B6143" s="41"/>
      <c r="C6143" s="41"/>
    </row>
    <row r="6144" spans="2:3">
      <c r="B6144" s="41"/>
      <c r="C6144" s="41"/>
    </row>
    <row r="6145" spans="2:3">
      <c r="B6145" s="41"/>
      <c r="C6145" s="41"/>
    </row>
    <row r="6146" spans="2:3">
      <c r="B6146" s="41"/>
      <c r="C6146" s="41"/>
    </row>
    <row r="6147" spans="2:3">
      <c r="B6147" s="41"/>
      <c r="C6147" s="41"/>
    </row>
    <row r="6148" spans="2:3">
      <c r="B6148" s="41"/>
      <c r="C6148" s="41"/>
    </row>
    <row r="6149" spans="2:3">
      <c r="B6149" s="41"/>
      <c r="C6149" s="41"/>
    </row>
    <row r="6150" spans="2:3">
      <c r="B6150" s="41"/>
      <c r="C6150" s="41"/>
    </row>
    <row r="6151" spans="2:3">
      <c r="B6151" s="41"/>
      <c r="C6151" s="41"/>
    </row>
    <row r="6152" spans="2:3">
      <c r="B6152" s="41"/>
      <c r="C6152" s="41"/>
    </row>
    <row r="6153" spans="2:3">
      <c r="B6153" s="41"/>
      <c r="C6153" s="41"/>
    </row>
    <row r="6154" spans="2:3">
      <c r="B6154" s="41"/>
      <c r="C6154" s="41"/>
    </row>
    <row r="6155" spans="2:3">
      <c r="B6155" s="41"/>
      <c r="C6155" s="41"/>
    </row>
    <row r="6156" spans="2:3">
      <c r="B6156" s="41"/>
      <c r="C6156" s="41"/>
    </row>
    <row r="6157" spans="2:3">
      <c r="B6157" s="41"/>
      <c r="C6157" s="41"/>
    </row>
    <row r="6158" spans="2:3">
      <c r="B6158" s="41"/>
      <c r="C6158" s="41"/>
    </row>
    <row r="6159" spans="2:3">
      <c r="B6159" s="41"/>
      <c r="C6159" s="41"/>
    </row>
    <row r="6160" spans="2:3">
      <c r="B6160" s="41"/>
      <c r="C6160" s="41"/>
    </row>
    <row r="6161" spans="2:3">
      <c r="B6161" s="41"/>
      <c r="C6161" s="41"/>
    </row>
    <row r="6162" spans="2:3">
      <c r="B6162" s="41"/>
      <c r="C6162" s="41"/>
    </row>
    <row r="6163" spans="2:3">
      <c r="B6163" s="41"/>
      <c r="C6163" s="41"/>
    </row>
    <row r="6164" spans="2:3">
      <c r="B6164" s="41"/>
      <c r="C6164" s="41"/>
    </row>
    <row r="6165" spans="2:3">
      <c r="B6165" s="41"/>
      <c r="C6165" s="41"/>
    </row>
    <row r="6166" spans="2:3">
      <c r="B6166" s="41"/>
      <c r="C6166" s="41"/>
    </row>
    <row r="6167" spans="2:3">
      <c r="B6167" s="41"/>
      <c r="C6167" s="41"/>
    </row>
    <row r="6168" spans="2:3">
      <c r="B6168" s="41"/>
      <c r="C6168" s="41"/>
    </row>
    <row r="6169" spans="2:3">
      <c r="B6169" s="41"/>
      <c r="C6169" s="41"/>
    </row>
    <row r="6170" spans="2:3">
      <c r="B6170" s="41"/>
      <c r="C6170" s="41"/>
    </row>
    <row r="6171" spans="2:3">
      <c r="B6171" s="41"/>
      <c r="C6171" s="41"/>
    </row>
    <row r="6172" spans="2:3">
      <c r="B6172" s="41"/>
      <c r="C6172" s="41"/>
    </row>
    <row r="6173" spans="2:3">
      <c r="B6173" s="41"/>
      <c r="C6173" s="41"/>
    </row>
    <row r="6174" spans="2:3">
      <c r="B6174" s="41"/>
      <c r="C6174" s="41"/>
    </row>
    <row r="6175" spans="2:3">
      <c r="B6175" s="41"/>
      <c r="C6175" s="41"/>
    </row>
    <row r="6176" spans="2:3">
      <c r="B6176" s="41"/>
      <c r="C6176" s="41"/>
    </row>
    <row r="6177" spans="2:3">
      <c r="B6177" s="41"/>
      <c r="C6177" s="41"/>
    </row>
    <row r="6178" spans="2:3">
      <c r="B6178" s="41"/>
      <c r="C6178" s="41"/>
    </row>
    <row r="6179" spans="2:3">
      <c r="B6179" s="41"/>
      <c r="C6179" s="41"/>
    </row>
    <row r="6180" spans="2:3">
      <c r="B6180" s="41"/>
      <c r="C6180" s="41"/>
    </row>
    <row r="6181" spans="2:3">
      <c r="B6181" s="41"/>
      <c r="C6181" s="41"/>
    </row>
    <row r="6182" spans="2:3">
      <c r="B6182" s="41"/>
      <c r="C6182" s="41"/>
    </row>
    <row r="6183" spans="2:3">
      <c r="B6183" s="41"/>
      <c r="C6183" s="41"/>
    </row>
    <row r="6184" spans="2:3">
      <c r="B6184" s="41"/>
      <c r="C6184" s="41"/>
    </row>
    <row r="6185" spans="2:3">
      <c r="B6185" s="41"/>
      <c r="C6185" s="41"/>
    </row>
    <row r="6186" spans="2:3">
      <c r="B6186" s="41"/>
      <c r="C6186" s="41"/>
    </row>
    <row r="6187" spans="2:3">
      <c r="B6187" s="41"/>
      <c r="C6187" s="41"/>
    </row>
    <row r="6188" spans="2:3">
      <c r="B6188" s="41"/>
      <c r="C6188" s="41"/>
    </row>
    <row r="6189" spans="2:3">
      <c r="B6189" s="41"/>
      <c r="C6189" s="41"/>
    </row>
    <row r="6190" spans="2:3">
      <c r="B6190" s="41"/>
      <c r="C6190" s="41"/>
    </row>
    <row r="6191" spans="2:3">
      <c r="B6191" s="41"/>
      <c r="C6191" s="41"/>
    </row>
    <row r="6192" spans="2:3">
      <c r="B6192" s="41"/>
      <c r="C6192" s="41"/>
    </row>
    <row r="6193" spans="2:3">
      <c r="B6193" s="41"/>
      <c r="C6193" s="41"/>
    </row>
    <row r="6194" spans="2:3">
      <c r="B6194" s="41"/>
      <c r="C6194" s="41"/>
    </row>
    <row r="6195" spans="2:3">
      <c r="B6195" s="41"/>
      <c r="C6195" s="41"/>
    </row>
    <row r="6196" spans="2:3">
      <c r="B6196" s="41"/>
      <c r="C6196" s="41"/>
    </row>
    <row r="6197" spans="2:3">
      <c r="B6197" s="41"/>
      <c r="C6197" s="41"/>
    </row>
    <row r="6198" spans="2:3">
      <c r="B6198" s="41"/>
      <c r="C6198" s="41"/>
    </row>
    <row r="6199" spans="2:3">
      <c r="B6199" s="41"/>
      <c r="C6199" s="41"/>
    </row>
    <row r="6200" spans="2:3">
      <c r="B6200" s="41"/>
      <c r="C6200" s="41"/>
    </row>
    <row r="6201" spans="2:3">
      <c r="B6201" s="41"/>
      <c r="C6201" s="41"/>
    </row>
    <row r="6202" spans="2:3">
      <c r="B6202" s="41"/>
      <c r="C6202" s="41"/>
    </row>
    <row r="6203" spans="2:3">
      <c r="B6203" s="41"/>
      <c r="C6203" s="41"/>
    </row>
    <row r="6204" spans="2:3">
      <c r="B6204" s="41"/>
      <c r="C6204" s="41"/>
    </row>
    <row r="6205" spans="2:3">
      <c r="B6205" s="41"/>
      <c r="C6205" s="41"/>
    </row>
    <row r="6206" spans="2:3">
      <c r="B6206" s="41"/>
      <c r="C6206" s="41"/>
    </row>
    <row r="6207" spans="2:3">
      <c r="B6207" s="41"/>
      <c r="C6207" s="41"/>
    </row>
    <row r="6208" spans="2:3">
      <c r="B6208" s="41"/>
      <c r="C6208" s="41"/>
    </row>
    <row r="6209" spans="2:3">
      <c r="B6209" s="41"/>
      <c r="C6209" s="41"/>
    </row>
    <row r="6210" spans="2:3">
      <c r="B6210" s="41"/>
      <c r="C6210" s="41"/>
    </row>
    <row r="6211" spans="2:3">
      <c r="B6211" s="41"/>
      <c r="C6211" s="41"/>
    </row>
    <row r="6212" spans="2:3">
      <c r="B6212" s="41"/>
      <c r="C6212" s="41"/>
    </row>
    <row r="6213" spans="2:3">
      <c r="B6213" s="41"/>
      <c r="C6213" s="41"/>
    </row>
    <row r="6214" spans="2:3">
      <c r="B6214" s="41"/>
      <c r="C6214" s="41"/>
    </row>
    <row r="6215" spans="2:3">
      <c r="B6215" s="41"/>
      <c r="C6215" s="41"/>
    </row>
    <row r="6216" spans="2:3">
      <c r="B6216" s="41"/>
      <c r="C6216" s="41"/>
    </row>
    <row r="6217" spans="2:3">
      <c r="B6217" s="41"/>
      <c r="C6217" s="41"/>
    </row>
    <row r="6218" spans="2:3">
      <c r="B6218" s="41"/>
      <c r="C6218" s="41"/>
    </row>
    <row r="6219" spans="2:3">
      <c r="B6219" s="41"/>
      <c r="C6219" s="41"/>
    </row>
    <row r="6220" spans="2:3">
      <c r="B6220" s="41"/>
      <c r="C6220" s="41"/>
    </row>
    <row r="6221" spans="2:3">
      <c r="B6221" s="41"/>
      <c r="C6221" s="41"/>
    </row>
    <row r="6222" spans="2:3">
      <c r="B6222" s="41"/>
      <c r="C6222" s="41"/>
    </row>
    <row r="6223" spans="2:3">
      <c r="B6223" s="41"/>
      <c r="C6223" s="41"/>
    </row>
    <row r="6224" spans="2:3">
      <c r="B6224" s="41"/>
      <c r="C6224" s="41"/>
    </row>
    <row r="6225" spans="2:3">
      <c r="B6225" s="41"/>
      <c r="C6225" s="41"/>
    </row>
    <row r="6226" spans="2:3">
      <c r="B6226" s="41"/>
      <c r="C6226" s="41"/>
    </row>
    <row r="6227" spans="2:3">
      <c r="B6227" s="41"/>
      <c r="C6227" s="41"/>
    </row>
    <row r="6228" spans="2:3">
      <c r="B6228" s="41"/>
      <c r="C6228" s="41"/>
    </row>
    <row r="6229" spans="2:3">
      <c r="B6229" s="41"/>
      <c r="C6229" s="41"/>
    </row>
    <row r="6230" spans="2:3">
      <c r="B6230" s="41"/>
      <c r="C6230" s="41"/>
    </row>
    <row r="6231" spans="2:3">
      <c r="B6231" s="41"/>
      <c r="C6231" s="41"/>
    </row>
    <row r="6232" spans="2:3">
      <c r="B6232" s="41"/>
      <c r="C6232" s="41"/>
    </row>
    <row r="6233" spans="2:3">
      <c r="B6233" s="41"/>
      <c r="C6233" s="41"/>
    </row>
    <row r="6234" spans="2:3">
      <c r="B6234" s="41"/>
      <c r="C6234" s="41"/>
    </row>
    <row r="6235" spans="2:3">
      <c r="B6235" s="41"/>
      <c r="C6235" s="41"/>
    </row>
    <row r="6236" spans="2:3">
      <c r="B6236" s="41"/>
      <c r="C6236" s="41"/>
    </row>
    <row r="6237" spans="2:3">
      <c r="B6237" s="41"/>
      <c r="C6237" s="41"/>
    </row>
    <row r="6238" spans="2:3">
      <c r="B6238" s="41"/>
      <c r="C6238" s="41"/>
    </row>
    <row r="6239" spans="2:3">
      <c r="B6239" s="41"/>
      <c r="C6239" s="41"/>
    </row>
    <row r="6240" spans="2:3">
      <c r="B6240" s="41"/>
      <c r="C6240" s="41"/>
    </row>
    <row r="6241" spans="2:3">
      <c r="B6241" s="41"/>
      <c r="C6241" s="41"/>
    </row>
    <row r="6242" spans="2:3">
      <c r="B6242" s="41"/>
      <c r="C6242" s="41"/>
    </row>
    <row r="6243" spans="2:3">
      <c r="B6243" s="41"/>
      <c r="C6243" s="41"/>
    </row>
    <row r="6244" spans="2:3">
      <c r="B6244" s="41"/>
      <c r="C6244" s="41"/>
    </row>
    <row r="6245" spans="2:3">
      <c r="B6245" s="41"/>
      <c r="C6245" s="41"/>
    </row>
    <row r="6246" spans="2:3">
      <c r="B6246" s="41"/>
      <c r="C6246" s="41"/>
    </row>
    <row r="6247" spans="2:3">
      <c r="B6247" s="41"/>
      <c r="C6247" s="41"/>
    </row>
    <row r="6248" spans="2:3">
      <c r="B6248" s="41"/>
      <c r="C6248" s="41"/>
    </row>
    <row r="6249" spans="2:3">
      <c r="B6249" s="41"/>
      <c r="C6249" s="41"/>
    </row>
    <row r="6250" spans="2:3">
      <c r="B6250" s="41"/>
      <c r="C6250" s="41"/>
    </row>
    <row r="6251" spans="2:3">
      <c r="B6251" s="41"/>
      <c r="C6251" s="41"/>
    </row>
    <row r="6252" spans="2:3">
      <c r="B6252" s="41"/>
      <c r="C6252" s="41"/>
    </row>
    <row r="6253" spans="2:3">
      <c r="B6253" s="41"/>
      <c r="C6253" s="41"/>
    </row>
    <row r="6254" spans="2:3">
      <c r="B6254" s="41"/>
      <c r="C6254" s="41"/>
    </row>
    <row r="6255" spans="2:3">
      <c r="B6255" s="41"/>
      <c r="C6255" s="41"/>
    </row>
    <row r="6256" spans="2:3">
      <c r="B6256" s="41"/>
      <c r="C6256" s="41"/>
    </row>
    <row r="6257" spans="2:3">
      <c r="B6257" s="41"/>
      <c r="C6257" s="41"/>
    </row>
    <row r="6258" spans="2:3">
      <c r="B6258" s="41"/>
      <c r="C6258" s="41"/>
    </row>
    <row r="6259" spans="2:3">
      <c r="B6259" s="41"/>
      <c r="C6259" s="41"/>
    </row>
    <row r="6260" spans="2:3">
      <c r="B6260" s="41"/>
      <c r="C6260" s="41"/>
    </row>
    <row r="6261" spans="2:3">
      <c r="B6261" s="41"/>
      <c r="C6261" s="41"/>
    </row>
    <row r="6262" spans="2:3">
      <c r="B6262" s="41"/>
      <c r="C6262" s="41"/>
    </row>
    <row r="6263" spans="2:3">
      <c r="B6263" s="41"/>
      <c r="C6263" s="41"/>
    </row>
    <row r="6264" spans="2:3">
      <c r="B6264" s="41"/>
      <c r="C6264" s="41"/>
    </row>
    <row r="6265" spans="2:3">
      <c r="B6265" s="41"/>
      <c r="C6265" s="41"/>
    </row>
    <row r="6266" spans="2:3">
      <c r="B6266" s="41"/>
      <c r="C6266" s="41"/>
    </row>
    <row r="6267" spans="2:3">
      <c r="B6267" s="41"/>
      <c r="C6267" s="41"/>
    </row>
    <row r="6268" spans="2:3">
      <c r="B6268" s="41"/>
      <c r="C6268" s="41"/>
    </row>
    <row r="6269" spans="2:3">
      <c r="B6269" s="41"/>
      <c r="C6269" s="41"/>
    </row>
    <row r="6270" spans="2:3">
      <c r="B6270" s="41"/>
      <c r="C6270" s="41"/>
    </row>
    <row r="6271" spans="2:3">
      <c r="B6271" s="41"/>
      <c r="C6271" s="41"/>
    </row>
    <row r="6272" spans="2:3">
      <c r="B6272" s="41"/>
      <c r="C6272" s="41"/>
    </row>
    <row r="6273" spans="2:3">
      <c r="B6273" s="41"/>
      <c r="C6273" s="41"/>
    </row>
    <row r="6274" spans="2:3">
      <c r="B6274" s="41"/>
      <c r="C6274" s="41"/>
    </row>
    <row r="6275" spans="2:3">
      <c r="B6275" s="41"/>
      <c r="C6275" s="41"/>
    </row>
    <row r="6276" spans="2:3">
      <c r="B6276" s="41"/>
      <c r="C6276" s="41"/>
    </row>
    <row r="6277" spans="2:3">
      <c r="B6277" s="41"/>
      <c r="C6277" s="41"/>
    </row>
    <row r="6278" spans="2:3">
      <c r="B6278" s="41"/>
      <c r="C6278" s="41"/>
    </row>
    <row r="6279" spans="2:3">
      <c r="B6279" s="41"/>
      <c r="C6279" s="41"/>
    </row>
    <row r="6280" spans="2:3">
      <c r="B6280" s="41"/>
      <c r="C6280" s="41"/>
    </row>
    <row r="6281" spans="2:3">
      <c r="B6281" s="41"/>
      <c r="C6281" s="41"/>
    </row>
    <row r="6282" spans="2:3">
      <c r="B6282" s="41"/>
      <c r="C6282" s="41"/>
    </row>
    <row r="6283" spans="2:3">
      <c r="B6283" s="41"/>
      <c r="C6283" s="41"/>
    </row>
    <row r="6284" spans="2:3">
      <c r="B6284" s="41"/>
      <c r="C6284" s="41"/>
    </row>
    <row r="6285" spans="2:3">
      <c r="B6285" s="41"/>
      <c r="C6285" s="41"/>
    </row>
    <row r="6286" spans="2:3">
      <c r="B6286" s="41"/>
      <c r="C6286" s="41"/>
    </row>
    <row r="6287" spans="2:3">
      <c r="B6287" s="41"/>
      <c r="C6287" s="41"/>
    </row>
    <row r="6288" spans="2:3">
      <c r="B6288" s="41"/>
      <c r="C6288" s="41"/>
    </row>
    <row r="6289" spans="2:3">
      <c r="B6289" s="41"/>
      <c r="C6289" s="41"/>
    </row>
    <row r="6290" spans="2:3">
      <c r="B6290" s="41"/>
      <c r="C6290" s="41"/>
    </row>
    <row r="6291" spans="2:3">
      <c r="B6291" s="41"/>
      <c r="C6291" s="41"/>
    </row>
    <row r="6292" spans="2:3">
      <c r="B6292" s="41"/>
      <c r="C6292" s="41"/>
    </row>
    <row r="6293" spans="2:3">
      <c r="B6293" s="41"/>
      <c r="C6293" s="41"/>
    </row>
    <row r="6294" spans="2:3">
      <c r="B6294" s="41"/>
      <c r="C6294" s="41"/>
    </row>
    <row r="6295" spans="2:3">
      <c r="B6295" s="41"/>
      <c r="C6295" s="41"/>
    </row>
    <row r="6296" spans="2:3">
      <c r="B6296" s="41"/>
      <c r="C6296" s="41"/>
    </row>
    <row r="6297" spans="2:3">
      <c r="B6297" s="41"/>
      <c r="C6297" s="41"/>
    </row>
    <row r="6298" spans="2:3">
      <c r="B6298" s="41"/>
      <c r="C6298" s="41"/>
    </row>
    <row r="6299" spans="2:3">
      <c r="B6299" s="41"/>
      <c r="C6299" s="41"/>
    </row>
    <row r="6300" spans="2:3">
      <c r="B6300" s="41"/>
      <c r="C6300" s="41"/>
    </row>
    <row r="6301" spans="2:3">
      <c r="B6301" s="41"/>
      <c r="C6301" s="41"/>
    </row>
    <row r="6302" spans="2:3">
      <c r="B6302" s="41"/>
      <c r="C6302" s="41"/>
    </row>
    <row r="6303" spans="2:3">
      <c r="B6303" s="41"/>
      <c r="C6303" s="41"/>
    </row>
    <row r="6304" spans="2:3">
      <c r="B6304" s="41"/>
      <c r="C6304" s="41"/>
    </row>
    <row r="6305" spans="2:3">
      <c r="B6305" s="41"/>
      <c r="C6305" s="41"/>
    </row>
    <row r="6306" spans="2:3">
      <c r="B6306" s="41"/>
      <c r="C6306" s="41"/>
    </row>
    <row r="6307" spans="2:3">
      <c r="B6307" s="41"/>
      <c r="C6307" s="41"/>
    </row>
    <row r="6308" spans="2:3">
      <c r="B6308" s="41"/>
      <c r="C6308" s="41"/>
    </row>
    <row r="6309" spans="2:3">
      <c r="B6309" s="41"/>
      <c r="C6309" s="41"/>
    </row>
    <row r="6310" spans="2:3">
      <c r="B6310" s="41"/>
      <c r="C6310" s="41"/>
    </row>
    <row r="6311" spans="2:3">
      <c r="B6311" s="41"/>
      <c r="C6311" s="41"/>
    </row>
    <row r="6312" spans="2:3">
      <c r="B6312" s="41"/>
      <c r="C6312" s="41"/>
    </row>
    <row r="6313" spans="2:3">
      <c r="B6313" s="41"/>
      <c r="C6313" s="41"/>
    </row>
    <row r="6314" spans="2:3">
      <c r="B6314" s="41"/>
      <c r="C6314" s="41"/>
    </row>
    <row r="6315" spans="2:3">
      <c r="B6315" s="41"/>
      <c r="C6315" s="41"/>
    </row>
    <row r="6316" spans="2:3">
      <c r="B6316" s="41"/>
      <c r="C6316" s="41"/>
    </row>
    <row r="6317" spans="2:3">
      <c r="B6317" s="41"/>
      <c r="C6317" s="41"/>
    </row>
    <row r="6318" spans="2:3">
      <c r="B6318" s="41"/>
      <c r="C6318" s="41"/>
    </row>
    <row r="6319" spans="2:3">
      <c r="B6319" s="41"/>
      <c r="C6319" s="41"/>
    </row>
    <row r="6320" spans="2:3">
      <c r="B6320" s="41"/>
      <c r="C6320" s="41"/>
    </row>
    <row r="6321" spans="2:3">
      <c r="B6321" s="41"/>
      <c r="C6321" s="41"/>
    </row>
    <row r="6322" spans="2:3">
      <c r="B6322" s="41"/>
      <c r="C6322" s="41"/>
    </row>
    <row r="6323" spans="2:3">
      <c r="B6323" s="41"/>
      <c r="C6323" s="41"/>
    </row>
    <row r="6324" spans="2:3">
      <c r="B6324" s="41"/>
      <c r="C6324" s="41"/>
    </row>
    <row r="6325" spans="2:3">
      <c r="B6325" s="41"/>
      <c r="C6325" s="41"/>
    </row>
    <row r="6326" spans="2:3">
      <c r="B6326" s="41"/>
      <c r="C6326" s="41"/>
    </row>
    <row r="6327" spans="2:3">
      <c r="B6327" s="41"/>
      <c r="C6327" s="41"/>
    </row>
    <row r="6328" spans="2:3">
      <c r="B6328" s="41"/>
      <c r="C6328" s="41"/>
    </row>
    <row r="6329" spans="2:3">
      <c r="B6329" s="41"/>
      <c r="C6329" s="41"/>
    </row>
    <row r="6330" spans="2:3">
      <c r="B6330" s="41"/>
      <c r="C6330" s="41"/>
    </row>
    <row r="6331" spans="2:3">
      <c r="B6331" s="41"/>
      <c r="C6331" s="41"/>
    </row>
    <row r="6332" spans="2:3">
      <c r="B6332" s="41"/>
      <c r="C6332" s="41"/>
    </row>
    <row r="6333" spans="2:3">
      <c r="B6333" s="41"/>
      <c r="C6333" s="41"/>
    </row>
    <row r="6334" spans="2:3">
      <c r="B6334" s="41"/>
      <c r="C6334" s="41"/>
    </row>
    <row r="6335" spans="2:3">
      <c r="B6335" s="41"/>
      <c r="C6335" s="41"/>
    </row>
    <row r="6336" spans="2:3">
      <c r="B6336" s="41"/>
      <c r="C6336" s="41"/>
    </row>
    <row r="6337" spans="2:3">
      <c r="B6337" s="41"/>
      <c r="C6337" s="41"/>
    </row>
    <row r="6338" spans="2:3">
      <c r="B6338" s="41"/>
      <c r="C6338" s="41"/>
    </row>
    <row r="6339" spans="2:3">
      <c r="B6339" s="41"/>
      <c r="C6339" s="41"/>
    </row>
    <row r="6340" spans="2:3">
      <c r="B6340" s="41"/>
      <c r="C6340" s="41"/>
    </row>
    <row r="6341" spans="2:3">
      <c r="B6341" s="41"/>
      <c r="C6341" s="41"/>
    </row>
    <row r="6342" spans="2:3">
      <c r="B6342" s="41"/>
      <c r="C6342" s="41"/>
    </row>
    <row r="6343" spans="2:3">
      <c r="B6343" s="41"/>
      <c r="C6343" s="41"/>
    </row>
    <row r="6344" spans="2:3">
      <c r="B6344" s="41"/>
      <c r="C6344" s="41"/>
    </row>
    <row r="6345" spans="2:3">
      <c r="B6345" s="41"/>
      <c r="C6345" s="41"/>
    </row>
    <row r="6346" spans="2:3">
      <c r="B6346" s="41"/>
      <c r="C6346" s="41"/>
    </row>
    <row r="6347" spans="2:3">
      <c r="B6347" s="41"/>
      <c r="C6347" s="41"/>
    </row>
    <row r="6348" spans="2:3">
      <c r="B6348" s="41"/>
      <c r="C6348" s="41"/>
    </row>
    <row r="6349" spans="2:3">
      <c r="B6349" s="41"/>
      <c r="C6349" s="41"/>
    </row>
    <row r="6350" spans="2:3">
      <c r="B6350" s="41"/>
      <c r="C6350" s="41"/>
    </row>
    <row r="6351" spans="2:3">
      <c r="B6351" s="41"/>
      <c r="C6351" s="41"/>
    </row>
    <row r="6352" spans="2:3">
      <c r="B6352" s="41"/>
      <c r="C6352" s="41"/>
    </row>
    <row r="6353" spans="2:3">
      <c r="B6353" s="41"/>
      <c r="C6353" s="41"/>
    </row>
    <row r="6354" spans="2:3">
      <c r="B6354" s="41"/>
      <c r="C6354" s="41"/>
    </row>
    <row r="6355" spans="2:3">
      <c r="B6355" s="41"/>
      <c r="C6355" s="41"/>
    </row>
    <row r="6356" spans="2:3">
      <c r="B6356" s="41"/>
      <c r="C6356" s="41"/>
    </row>
    <row r="6357" spans="2:3">
      <c r="B6357" s="41"/>
      <c r="C6357" s="41"/>
    </row>
    <row r="6358" spans="2:3">
      <c r="B6358" s="41"/>
      <c r="C6358" s="41"/>
    </row>
    <row r="6359" spans="2:3">
      <c r="B6359" s="41"/>
      <c r="C6359" s="41"/>
    </row>
    <row r="6360" spans="2:3">
      <c r="B6360" s="41"/>
      <c r="C6360" s="41"/>
    </row>
    <row r="6361" spans="2:3">
      <c r="B6361" s="41"/>
      <c r="C6361" s="41"/>
    </row>
    <row r="6362" spans="2:3">
      <c r="B6362" s="41"/>
      <c r="C6362" s="41"/>
    </row>
    <row r="6363" spans="2:3">
      <c r="B6363" s="41"/>
      <c r="C6363" s="41"/>
    </row>
    <row r="6364" spans="2:3">
      <c r="B6364" s="41"/>
      <c r="C6364" s="41"/>
    </row>
    <row r="6365" spans="2:3">
      <c r="B6365" s="41"/>
      <c r="C6365" s="41"/>
    </row>
    <row r="6366" spans="2:3">
      <c r="B6366" s="41"/>
      <c r="C6366" s="41"/>
    </row>
    <row r="6367" spans="2:3">
      <c r="B6367" s="41"/>
      <c r="C6367" s="41"/>
    </row>
    <row r="6368" spans="2:3">
      <c r="B6368" s="41"/>
      <c r="C6368" s="41"/>
    </row>
    <row r="6369" spans="2:3">
      <c r="B6369" s="41"/>
      <c r="C6369" s="41"/>
    </row>
    <row r="6370" spans="2:3">
      <c r="B6370" s="41"/>
      <c r="C6370" s="41"/>
    </row>
    <row r="6371" spans="2:3">
      <c r="B6371" s="41"/>
      <c r="C6371" s="41"/>
    </row>
    <row r="6372" spans="2:3">
      <c r="B6372" s="41"/>
      <c r="C6372" s="41"/>
    </row>
    <row r="6373" spans="2:3">
      <c r="B6373" s="41"/>
      <c r="C6373" s="41"/>
    </row>
    <row r="6374" spans="2:3">
      <c r="B6374" s="41"/>
      <c r="C6374" s="41"/>
    </row>
    <row r="6375" spans="2:3">
      <c r="B6375" s="41"/>
      <c r="C6375" s="41"/>
    </row>
    <row r="6376" spans="2:3">
      <c r="B6376" s="41"/>
      <c r="C6376" s="41"/>
    </row>
    <row r="6377" spans="2:3">
      <c r="B6377" s="41"/>
      <c r="C6377" s="41"/>
    </row>
    <row r="6378" spans="2:3">
      <c r="B6378" s="41"/>
      <c r="C6378" s="41"/>
    </row>
    <row r="6379" spans="2:3">
      <c r="B6379" s="41"/>
      <c r="C6379" s="41"/>
    </row>
    <row r="6380" spans="2:3">
      <c r="B6380" s="41"/>
      <c r="C6380" s="41"/>
    </row>
    <row r="6381" spans="2:3">
      <c r="B6381" s="41"/>
      <c r="C6381" s="41"/>
    </row>
    <row r="6382" spans="2:3">
      <c r="B6382" s="41"/>
      <c r="C6382" s="41"/>
    </row>
    <row r="6383" spans="2:3">
      <c r="B6383" s="41"/>
      <c r="C6383" s="41"/>
    </row>
    <row r="6384" spans="2:3">
      <c r="B6384" s="41"/>
      <c r="C6384" s="41"/>
    </row>
    <row r="6385" spans="2:3">
      <c r="B6385" s="41"/>
      <c r="C6385" s="41"/>
    </row>
    <row r="6386" spans="2:3">
      <c r="B6386" s="41"/>
      <c r="C6386" s="41"/>
    </row>
    <row r="6387" spans="2:3">
      <c r="B6387" s="41"/>
      <c r="C6387" s="41"/>
    </row>
    <row r="6388" spans="2:3">
      <c r="B6388" s="41"/>
      <c r="C6388" s="41"/>
    </row>
    <row r="6389" spans="2:3">
      <c r="B6389" s="41"/>
      <c r="C6389" s="41"/>
    </row>
    <row r="6390" spans="2:3">
      <c r="B6390" s="41"/>
      <c r="C6390" s="41"/>
    </row>
    <row r="6391" spans="2:3">
      <c r="B6391" s="41"/>
      <c r="C6391" s="41"/>
    </row>
    <row r="6392" spans="2:3">
      <c r="B6392" s="41"/>
      <c r="C6392" s="41"/>
    </row>
    <row r="6393" spans="2:3">
      <c r="B6393" s="41"/>
      <c r="C6393" s="41"/>
    </row>
    <row r="6394" spans="2:3">
      <c r="B6394" s="41"/>
      <c r="C6394" s="41"/>
    </row>
    <row r="6395" spans="2:3">
      <c r="B6395" s="41"/>
      <c r="C6395" s="41"/>
    </row>
    <row r="6396" spans="2:3">
      <c r="B6396" s="41"/>
      <c r="C6396" s="41"/>
    </row>
    <row r="6397" spans="2:3">
      <c r="B6397" s="41"/>
      <c r="C6397" s="41"/>
    </row>
    <row r="6398" spans="2:3">
      <c r="B6398" s="41"/>
      <c r="C6398" s="41"/>
    </row>
    <row r="6399" spans="2:3">
      <c r="B6399" s="41"/>
      <c r="C6399" s="41"/>
    </row>
    <row r="6400" spans="2:3">
      <c r="B6400" s="41"/>
      <c r="C6400" s="41"/>
    </row>
    <row r="6401" spans="2:3">
      <c r="B6401" s="41"/>
      <c r="C6401" s="41"/>
    </row>
    <row r="6402" spans="2:3">
      <c r="B6402" s="41"/>
      <c r="C6402" s="41"/>
    </row>
    <row r="6403" spans="2:3">
      <c r="B6403" s="41"/>
      <c r="C6403" s="41"/>
    </row>
    <row r="6404" spans="2:3">
      <c r="B6404" s="41"/>
      <c r="C6404" s="41"/>
    </row>
    <row r="6405" spans="2:3">
      <c r="B6405" s="41"/>
      <c r="C6405" s="41"/>
    </row>
    <row r="6406" spans="2:3">
      <c r="B6406" s="41"/>
      <c r="C6406" s="41"/>
    </row>
    <row r="6407" spans="2:3">
      <c r="B6407" s="41"/>
      <c r="C6407" s="41"/>
    </row>
    <row r="6408" spans="2:3">
      <c r="B6408" s="41"/>
      <c r="C6408" s="41"/>
    </row>
    <row r="6409" spans="2:3">
      <c r="B6409" s="41"/>
      <c r="C6409" s="41"/>
    </row>
    <row r="6410" spans="2:3">
      <c r="B6410" s="41"/>
      <c r="C6410" s="41"/>
    </row>
    <row r="6411" spans="2:3">
      <c r="B6411" s="41"/>
      <c r="C6411" s="41"/>
    </row>
    <row r="6412" spans="2:3">
      <c r="B6412" s="41"/>
      <c r="C6412" s="41"/>
    </row>
    <row r="6413" spans="2:3">
      <c r="B6413" s="41"/>
      <c r="C6413" s="41"/>
    </row>
    <row r="6414" spans="2:3">
      <c r="B6414" s="41"/>
      <c r="C6414" s="41"/>
    </row>
    <row r="6415" spans="2:3">
      <c r="B6415" s="41"/>
      <c r="C6415" s="41"/>
    </row>
    <row r="6416" spans="2:3">
      <c r="B6416" s="41"/>
      <c r="C6416" s="41"/>
    </row>
    <row r="6417" spans="2:3">
      <c r="B6417" s="41"/>
      <c r="C6417" s="41"/>
    </row>
    <row r="6418" spans="2:3">
      <c r="B6418" s="41"/>
      <c r="C6418" s="41"/>
    </row>
    <row r="6419" spans="2:3">
      <c r="B6419" s="41"/>
      <c r="C6419" s="41"/>
    </row>
    <row r="6420" spans="2:3">
      <c r="B6420" s="41"/>
      <c r="C6420" s="41"/>
    </row>
    <row r="6421" spans="2:3">
      <c r="B6421" s="41"/>
      <c r="C6421" s="41"/>
    </row>
    <row r="6422" spans="2:3">
      <c r="B6422" s="41"/>
      <c r="C6422" s="41"/>
    </row>
    <row r="6423" spans="2:3">
      <c r="B6423" s="41"/>
      <c r="C6423" s="41"/>
    </row>
    <row r="6424" spans="2:3">
      <c r="B6424" s="41"/>
      <c r="C6424" s="41"/>
    </row>
    <row r="6425" spans="2:3">
      <c r="B6425" s="41"/>
      <c r="C6425" s="41"/>
    </row>
    <row r="6426" spans="2:3">
      <c r="B6426" s="41"/>
      <c r="C6426" s="41"/>
    </row>
    <row r="6427" spans="2:3">
      <c r="B6427" s="41"/>
      <c r="C6427" s="41"/>
    </row>
    <row r="6428" spans="2:3">
      <c r="B6428" s="41"/>
      <c r="C6428" s="41"/>
    </row>
    <row r="6429" spans="2:3">
      <c r="B6429" s="41"/>
      <c r="C6429" s="41"/>
    </row>
    <row r="6430" spans="2:3">
      <c r="B6430" s="41"/>
      <c r="C6430" s="41"/>
    </row>
    <row r="6431" spans="2:3">
      <c r="B6431" s="41"/>
      <c r="C6431" s="41"/>
    </row>
    <row r="6432" spans="2:3">
      <c r="B6432" s="41"/>
      <c r="C6432" s="41"/>
    </row>
    <row r="6433" spans="2:3">
      <c r="B6433" s="41"/>
      <c r="C6433" s="41"/>
    </row>
    <row r="6434" spans="2:3">
      <c r="B6434" s="41"/>
      <c r="C6434" s="41"/>
    </row>
    <row r="6435" spans="2:3">
      <c r="B6435" s="41"/>
      <c r="C6435" s="41"/>
    </row>
    <row r="6436" spans="2:3">
      <c r="B6436" s="41"/>
      <c r="C6436" s="41"/>
    </row>
    <row r="6437" spans="2:3">
      <c r="B6437" s="41"/>
      <c r="C6437" s="41"/>
    </row>
    <row r="6438" spans="2:3">
      <c r="B6438" s="41"/>
      <c r="C6438" s="41"/>
    </row>
    <row r="6439" spans="2:3">
      <c r="B6439" s="41"/>
      <c r="C6439" s="41"/>
    </row>
    <row r="6440" spans="2:3">
      <c r="B6440" s="41"/>
      <c r="C6440" s="41"/>
    </row>
    <row r="6441" spans="2:3">
      <c r="B6441" s="41"/>
      <c r="C6441" s="41"/>
    </row>
    <row r="6442" spans="2:3">
      <c r="B6442" s="41"/>
      <c r="C6442" s="41"/>
    </row>
    <row r="6443" spans="2:3">
      <c r="B6443" s="41"/>
      <c r="C6443" s="41"/>
    </row>
    <row r="6444" spans="2:3">
      <c r="B6444" s="41"/>
      <c r="C6444" s="41"/>
    </row>
    <row r="6445" spans="2:3">
      <c r="B6445" s="41"/>
      <c r="C6445" s="41"/>
    </row>
    <row r="6446" spans="2:3">
      <c r="B6446" s="41"/>
      <c r="C6446" s="41"/>
    </row>
    <row r="6447" spans="2:3">
      <c r="B6447" s="41"/>
      <c r="C6447" s="41"/>
    </row>
    <row r="6448" spans="2:3">
      <c r="B6448" s="41"/>
      <c r="C6448" s="41"/>
    </row>
    <row r="6449" spans="2:3">
      <c r="B6449" s="41"/>
      <c r="C6449" s="41"/>
    </row>
    <row r="6450" spans="2:3">
      <c r="B6450" s="41"/>
      <c r="C6450" s="41"/>
    </row>
    <row r="6451" spans="2:3">
      <c r="B6451" s="41"/>
      <c r="C6451" s="41"/>
    </row>
    <row r="6452" spans="2:3">
      <c r="B6452" s="41"/>
      <c r="C6452" s="41"/>
    </row>
    <row r="6453" spans="2:3">
      <c r="B6453" s="41"/>
      <c r="C6453" s="41"/>
    </row>
    <row r="6454" spans="2:3">
      <c r="B6454" s="41"/>
      <c r="C6454" s="41"/>
    </row>
    <row r="6455" spans="2:3">
      <c r="B6455" s="41"/>
      <c r="C6455" s="41"/>
    </row>
    <row r="6456" spans="2:3">
      <c r="B6456" s="41"/>
      <c r="C6456" s="41"/>
    </row>
    <row r="6457" spans="2:3">
      <c r="B6457" s="41"/>
      <c r="C6457" s="41"/>
    </row>
    <row r="6458" spans="2:3">
      <c r="B6458" s="41"/>
      <c r="C6458" s="41"/>
    </row>
    <row r="6459" spans="2:3">
      <c r="B6459" s="41"/>
      <c r="C6459" s="41"/>
    </row>
    <row r="6460" spans="2:3">
      <c r="B6460" s="41"/>
      <c r="C6460" s="41"/>
    </row>
    <row r="6461" spans="2:3">
      <c r="B6461" s="41"/>
      <c r="C6461" s="41"/>
    </row>
    <row r="6462" spans="2:3">
      <c r="B6462" s="41"/>
      <c r="C6462" s="41"/>
    </row>
    <row r="6463" spans="2:3">
      <c r="B6463" s="41"/>
      <c r="C6463" s="41"/>
    </row>
    <row r="6464" spans="2:3">
      <c r="B6464" s="41"/>
      <c r="C6464" s="41"/>
    </row>
    <row r="6465" spans="2:3">
      <c r="B6465" s="41"/>
      <c r="C6465" s="41"/>
    </row>
    <row r="6466" spans="2:3">
      <c r="B6466" s="41"/>
      <c r="C6466" s="41"/>
    </row>
    <row r="6467" spans="2:3">
      <c r="B6467" s="41"/>
      <c r="C6467" s="41"/>
    </row>
    <row r="6468" spans="2:3">
      <c r="B6468" s="41"/>
      <c r="C6468" s="41"/>
    </row>
    <row r="6469" spans="2:3">
      <c r="B6469" s="41"/>
      <c r="C6469" s="41"/>
    </row>
    <row r="6470" spans="2:3">
      <c r="B6470" s="41"/>
      <c r="C6470" s="41"/>
    </row>
    <row r="6471" spans="2:3">
      <c r="B6471" s="41"/>
      <c r="C6471" s="41"/>
    </row>
    <row r="6472" spans="2:3">
      <c r="B6472" s="41"/>
      <c r="C6472" s="41"/>
    </row>
    <row r="6473" spans="2:3">
      <c r="B6473" s="41"/>
      <c r="C6473" s="41"/>
    </row>
    <row r="6474" spans="2:3">
      <c r="B6474" s="41"/>
      <c r="C6474" s="41"/>
    </row>
    <row r="6475" spans="2:3">
      <c r="B6475" s="41"/>
      <c r="C6475" s="41"/>
    </row>
    <row r="6476" spans="2:3">
      <c r="B6476" s="41"/>
      <c r="C6476" s="41"/>
    </row>
    <row r="6477" spans="2:3">
      <c r="B6477" s="41"/>
      <c r="C6477" s="41"/>
    </row>
    <row r="6478" spans="2:3">
      <c r="B6478" s="41"/>
      <c r="C6478" s="41"/>
    </row>
    <row r="6479" spans="2:3">
      <c r="B6479" s="41"/>
      <c r="C6479" s="41"/>
    </row>
    <row r="6480" spans="2:3">
      <c r="B6480" s="41"/>
      <c r="C6480" s="41"/>
    </row>
    <row r="6481" spans="2:3">
      <c r="B6481" s="41"/>
      <c r="C6481" s="41"/>
    </row>
    <row r="6482" spans="2:3">
      <c r="B6482" s="41"/>
      <c r="C6482" s="41"/>
    </row>
    <row r="6483" spans="2:3">
      <c r="B6483" s="41"/>
      <c r="C6483" s="41"/>
    </row>
    <row r="6484" spans="2:3">
      <c r="B6484" s="41"/>
      <c r="C6484" s="41"/>
    </row>
    <row r="6485" spans="2:3">
      <c r="B6485" s="41"/>
      <c r="C6485" s="41"/>
    </row>
    <row r="6486" spans="2:3">
      <c r="B6486" s="41"/>
      <c r="C6486" s="41"/>
    </row>
    <row r="6487" spans="2:3">
      <c r="B6487" s="41"/>
      <c r="C6487" s="41"/>
    </row>
    <row r="6488" spans="2:3">
      <c r="B6488" s="41"/>
      <c r="C6488" s="41"/>
    </row>
    <row r="6489" spans="2:3">
      <c r="B6489" s="41"/>
      <c r="C6489" s="41"/>
    </row>
    <row r="6490" spans="2:3">
      <c r="B6490" s="41"/>
      <c r="C6490" s="41"/>
    </row>
    <row r="6491" spans="2:3">
      <c r="B6491" s="41"/>
      <c r="C6491" s="41"/>
    </row>
    <row r="6492" spans="2:3">
      <c r="B6492" s="41"/>
      <c r="C6492" s="41"/>
    </row>
    <row r="6493" spans="2:3">
      <c r="B6493" s="41"/>
      <c r="C6493" s="41"/>
    </row>
    <row r="6494" spans="2:3">
      <c r="B6494" s="41"/>
      <c r="C6494" s="41"/>
    </row>
    <row r="6495" spans="2:3">
      <c r="B6495" s="41"/>
      <c r="C6495" s="41"/>
    </row>
    <row r="6496" spans="2:3">
      <c r="B6496" s="41"/>
      <c r="C6496" s="41"/>
    </row>
    <row r="6497" spans="2:3">
      <c r="B6497" s="41"/>
      <c r="C6497" s="41"/>
    </row>
    <row r="6498" spans="2:3">
      <c r="B6498" s="41"/>
      <c r="C6498" s="41"/>
    </row>
    <row r="6499" spans="2:3">
      <c r="B6499" s="41"/>
      <c r="C6499" s="41"/>
    </row>
    <row r="6500" spans="2:3">
      <c r="B6500" s="41"/>
      <c r="C6500" s="41"/>
    </row>
    <row r="6501" spans="2:3">
      <c r="B6501" s="41"/>
      <c r="C6501" s="41"/>
    </row>
    <row r="6502" spans="2:3">
      <c r="B6502" s="41"/>
      <c r="C6502" s="41"/>
    </row>
    <row r="6503" spans="2:3">
      <c r="B6503" s="41"/>
      <c r="C6503" s="41"/>
    </row>
    <row r="6504" spans="2:3">
      <c r="B6504" s="41"/>
      <c r="C6504" s="41"/>
    </row>
    <row r="6505" spans="2:3">
      <c r="B6505" s="41"/>
      <c r="C6505" s="41"/>
    </row>
    <row r="6506" spans="2:3">
      <c r="B6506" s="41"/>
      <c r="C6506" s="41"/>
    </row>
    <row r="6507" spans="2:3">
      <c r="B6507" s="41"/>
      <c r="C6507" s="41"/>
    </row>
    <row r="6508" spans="2:3">
      <c r="B6508" s="41"/>
      <c r="C6508" s="41"/>
    </row>
    <row r="6509" spans="2:3">
      <c r="B6509" s="41"/>
      <c r="C6509" s="41"/>
    </row>
    <row r="6510" spans="2:3">
      <c r="B6510" s="41"/>
      <c r="C6510" s="41"/>
    </row>
    <row r="6511" spans="2:3">
      <c r="B6511" s="41"/>
      <c r="C6511" s="41"/>
    </row>
    <row r="6512" spans="2:3">
      <c r="B6512" s="41"/>
      <c r="C6512" s="41"/>
    </row>
    <row r="6513" spans="2:3">
      <c r="B6513" s="41"/>
      <c r="C6513" s="41"/>
    </row>
    <row r="6514" spans="2:3">
      <c r="B6514" s="41"/>
      <c r="C6514" s="41"/>
    </row>
    <row r="6515" spans="2:3">
      <c r="B6515" s="41"/>
      <c r="C6515" s="41"/>
    </row>
    <row r="6516" spans="2:3">
      <c r="B6516" s="41"/>
      <c r="C6516" s="41"/>
    </row>
    <row r="6517" spans="2:3">
      <c r="B6517" s="41"/>
      <c r="C6517" s="41"/>
    </row>
    <row r="6518" spans="2:3">
      <c r="B6518" s="41"/>
      <c r="C6518" s="41"/>
    </row>
    <row r="6519" spans="2:3">
      <c r="B6519" s="41"/>
      <c r="C6519" s="41"/>
    </row>
    <row r="6520" spans="2:3">
      <c r="B6520" s="41"/>
      <c r="C6520" s="41"/>
    </row>
    <row r="6521" spans="2:3">
      <c r="B6521" s="41"/>
      <c r="C6521" s="41"/>
    </row>
    <row r="6522" spans="2:3">
      <c r="B6522" s="41"/>
      <c r="C6522" s="41"/>
    </row>
    <row r="6523" spans="2:3">
      <c r="B6523" s="41"/>
      <c r="C6523" s="41"/>
    </row>
    <row r="6524" spans="2:3">
      <c r="B6524" s="41"/>
      <c r="C6524" s="41"/>
    </row>
    <row r="6525" spans="2:3">
      <c r="B6525" s="41"/>
      <c r="C6525" s="41"/>
    </row>
    <row r="6526" spans="2:3">
      <c r="B6526" s="41"/>
      <c r="C6526" s="41"/>
    </row>
    <row r="6527" spans="2:3">
      <c r="B6527" s="41"/>
      <c r="C6527" s="41"/>
    </row>
    <row r="6528" spans="2:3">
      <c r="B6528" s="41"/>
      <c r="C6528" s="41"/>
    </row>
    <row r="6529" spans="2:3">
      <c r="B6529" s="41"/>
      <c r="C6529" s="41"/>
    </row>
    <row r="6530" spans="2:3">
      <c r="B6530" s="41"/>
      <c r="C6530" s="41"/>
    </row>
    <row r="6531" spans="2:3">
      <c r="B6531" s="41"/>
      <c r="C6531" s="41"/>
    </row>
    <row r="6532" spans="2:3">
      <c r="B6532" s="41"/>
      <c r="C6532" s="41"/>
    </row>
    <row r="6533" spans="2:3">
      <c r="B6533" s="41"/>
      <c r="C6533" s="41"/>
    </row>
    <row r="6534" spans="2:3">
      <c r="B6534" s="41"/>
      <c r="C6534" s="41"/>
    </row>
    <row r="6535" spans="2:3">
      <c r="B6535" s="41"/>
      <c r="C6535" s="41"/>
    </row>
    <row r="6536" spans="2:3">
      <c r="B6536" s="41"/>
      <c r="C6536" s="41"/>
    </row>
    <row r="6537" spans="2:3">
      <c r="B6537" s="41"/>
      <c r="C6537" s="41"/>
    </row>
    <row r="6538" spans="2:3">
      <c r="B6538" s="41"/>
      <c r="C6538" s="41"/>
    </row>
    <row r="6539" spans="2:3">
      <c r="B6539" s="41"/>
      <c r="C6539" s="41"/>
    </row>
    <row r="6540" spans="2:3">
      <c r="B6540" s="41"/>
      <c r="C6540" s="41"/>
    </row>
    <row r="6541" spans="2:3">
      <c r="B6541" s="41"/>
      <c r="C6541" s="41"/>
    </row>
    <row r="6542" spans="2:3">
      <c r="B6542" s="41"/>
      <c r="C6542" s="41"/>
    </row>
    <row r="6543" spans="2:3">
      <c r="B6543" s="41"/>
      <c r="C6543" s="41"/>
    </row>
    <row r="6544" spans="2:3">
      <c r="B6544" s="41"/>
      <c r="C6544" s="41"/>
    </row>
    <row r="6545" spans="2:3">
      <c r="B6545" s="41"/>
      <c r="C6545" s="41"/>
    </row>
    <row r="6546" spans="2:3">
      <c r="B6546" s="41"/>
      <c r="C6546" s="41"/>
    </row>
    <row r="6547" spans="2:3">
      <c r="B6547" s="41"/>
      <c r="C6547" s="41"/>
    </row>
    <row r="6548" spans="2:3">
      <c r="B6548" s="41"/>
      <c r="C6548" s="41"/>
    </row>
    <row r="6549" spans="2:3">
      <c r="B6549" s="41"/>
      <c r="C6549" s="41"/>
    </row>
    <row r="6550" spans="2:3">
      <c r="B6550" s="41"/>
      <c r="C6550" s="41"/>
    </row>
    <row r="6551" spans="2:3">
      <c r="B6551" s="41"/>
      <c r="C6551" s="41"/>
    </row>
    <row r="6552" spans="2:3">
      <c r="B6552" s="41"/>
      <c r="C6552" s="41"/>
    </row>
    <row r="6553" spans="2:3">
      <c r="B6553" s="41"/>
      <c r="C6553" s="41"/>
    </row>
    <row r="6554" spans="2:3">
      <c r="B6554" s="41"/>
      <c r="C6554" s="41"/>
    </row>
    <row r="6555" spans="2:3">
      <c r="B6555" s="41"/>
      <c r="C6555" s="41"/>
    </row>
    <row r="6556" spans="2:3">
      <c r="B6556" s="41"/>
      <c r="C6556" s="41"/>
    </row>
    <row r="6557" spans="2:3">
      <c r="B6557" s="41"/>
      <c r="C6557" s="41"/>
    </row>
    <row r="6558" spans="2:3">
      <c r="B6558" s="41"/>
      <c r="C6558" s="41"/>
    </row>
    <row r="6559" spans="2:3">
      <c r="B6559" s="41"/>
      <c r="C6559" s="41"/>
    </row>
    <row r="6560" spans="2:3">
      <c r="B6560" s="41"/>
      <c r="C6560" s="41"/>
    </row>
    <row r="6561" spans="2:3">
      <c r="B6561" s="41"/>
      <c r="C6561" s="41"/>
    </row>
    <row r="6562" spans="2:3">
      <c r="B6562" s="41"/>
      <c r="C6562" s="41"/>
    </row>
    <row r="6563" spans="2:3">
      <c r="B6563" s="41"/>
      <c r="C6563" s="41"/>
    </row>
    <row r="6564" spans="2:3">
      <c r="B6564" s="41"/>
      <c r="C6564" s="41"/>
    </row>
    <row r="6565" spans="2:3">
      <c r="B6565" s="41"/>
      <c r="C6565" s="41"/>
    </row>
    <row r="6566" spans="2:3">
      <c r="B6566" s="41"/>
      <c r="C6566" s="41"/>
    </row>
    <row r="6567" spans="2:3">
      <c r="B6567" s="41"/>
      <c r="C6567" s="41"/>
    </row>
    <row r="6568" spans="2:3">
      <c r="B6568" s="41"/>
      <c r="C6568" s="41"/>
    </row>
    <row r="6569" spans="2:3">
      <c r="B6569" s="41"/>
      <c r="C6569" s="41"/>
    </row>
    <row r="6570" spans="2:3">
      <c r="B6570" s="41"/>
      <c r="C6570" s="41"/>
    </row>
    <row r="6571" spans="2:3">
      <c r="B6571" s="41"/>
      <c r="C6571" s="41"/>
    </row>
    <row r="6572" spans="2:3">
      <c r="B6572" s="41"/>
      <c r="C6572" s="41"/>
    </row>
    <row r="6573" spans="2:3">
      <c r="B6573" s="41"/>
      <c r="C6573" s="41"/>
    </row>
    <row r="6574" spans="2:3">
      <c r="B6574" s="41"/>
      <c r="C6574" s="41"/>
    </row>
    <row r="6575" spans="2:3">
      <c r="B6575" s="41"/>
      <c r="C6575" s="41"/>
    </row>
    <row r="6576" spans="2:3">
      <c r="B6576" s="41"/>
      <c r="C6576" s="41"/>
    </row>
    <row r="6577" spans="2:3">
      <c r="B6577" s="41"/>
      <c r="C6577" s="41"/>
    </row>
    <row r="6578" spans="2:3">
      <c r="B6578" s="41"/>
      <c r="C6578" s="41"/>
    </row>
    <row r="6579" spans="2:3">
      <c r="B6579" s="41"/>
      <c r="C6579" s="41"/>
    </row>
    <row r="6580" spans="2:3">
      <c r="B6580" s="41"/>
      <c r="C6580" s="41"/>
    </row>
    <row r="6581" spans="2:3">
      <c r="B6581" s="41"/>
      <c r="C6581" s="41"/>
    </row>
    <row r="6582" spans="2:3">
      <c r="B6582" s="41"/>
      <c r="C6582" s="41"/>
    </row>
    <row r="6583" spans="2:3">
      <c r="B6583" s="41"/>
      <c r="C6583" s="41"/>
    </row>
    <row r="6584" spans="2:3">
      <c r="B6584" s="41"/>
      <c r="C6584" s="41"/>
    </row>
    <row r="6585" spans="2:3">
      <c r="B6585" s="41"/>
      <c r="C6585" s="41"/>
    </row>
    <row r="6586" spans="2:3">
      <c r="B6586" s="41"/>
      <c r="C6586" s="41"/>
    </row>
    <row r="6587" spans="2:3">
      <c r="B6587" s="41"/>
      <c r="C6587" s="41"/>
    </row>
    <row r="6588" spans="2:3">
      <c r="B6588" s="41"/>
      <c r="C6588" s="41"/>
    </row>
    <row r="6589" spans="2:3">
      <c r="B6589" s="41"/>
      <c r="C6589" s="41"/>
    </row>
    <row r="6590" spans="2:3">
      <c r="B6590" s="41"/>
      <c r="C6590" s="41"/>
    </row>
    <row r="6591" spans="2:3">
      <c r="B6591" s="41"/>
      <c r="C6591" s="41"/>
    </row>
    <row r="6592" spans="2:3">
      <c r="B6592" s="41"/>
      <c r="C6592" s="41"/>
    </row>
    <row r="6593" spans="2:3">
      <c r="B6593" s="41"/>
      <c r="C6593" s="41"/>
    </row>
    <row r="6594" spans="2:3">
      <c r="B6594" s="41"/>
      <c r="C6594" s="41"/>
    </row>
    <row r="6595" spans="2:3">
      <c r="B6595" s="41"/>
      <c r="C6595" s="41"/>
    </row>
    <row r="6596" spans="2:3">
      <c r="B6596" s="41"/>
      <c r="C6596" s="41"/>
    </row>
    <row r="6597" spans="2:3">
      <c r="B6597" s="41"/>
      <c r="C6597" s="41"/>
    </row>
    <row r="6598" spans="2:3">
      <c r="B6598" s="41"/>
      <c r="C6598" s="41"/>
    </row>
    <row r="6599" spans="2:3">
      <c r="B6599" s="41"/>
      <c r="C6599" s="41"/>
    </row>
    <row r="6600" spans="2:3">
      <c r="B6600" s="41"/>
      <c r="C6600" s="41"/>
    </row>
    <row r="6601" spans="2:3">
      <c r="B6601" s="41"/>
      <c r="C6601" s="41"/>
    </row>
    <row r="6602" spans="2:3">
      <c r="B6602" s="41"/>
      <c r="C6602" s="41"/>
    </row>
    <row r="6603" spans="2:3">
      <c r="B6603" s="41"/>
      <c r="C6603" s="41"/>
    </row>
    <row r="6604" spans="2:3">
      <c r="B6604" s="41"/>
      <c r="C6604" s="41"/>
    </row>
    <row r="6605" spans="2:3">
      <c r="B6605" s="41"/>
      <c r="C6605" s="41"/>
    </row>
    <row r="6606" spans="2:3">
      <c r="B6606" s="41"/>
      <c r="C6606" s="41"/>
    </row>
    <row r="6607" spans="2:3">
      <c r="B6607" s="41"/>
      <c r="C6607" s="41"/>
    </row>
    <row r="6608" spans="2:3">
      <c r="B6608" s="41"/>
      <c r="C6608" s="41"/>
    </row>
    <row r="6609" spans="2:3">
      <c r="B6609" s="41"/>
      <c r="C6609" s="41"/>
    </row>
    <row r="6610" spans="2:3">
      <c r="B6610" s="41"/>
      <c r="C6610" s="41"/>
    </row>
    <row r="6611" spans="2:3">
      <c r="B6611" s="41"/>
      <c r="C6611" s="41"/>
    </row>
    <row r="6612" spans="2:3">
      <c r="B6612" s="41"/>
      <c r="C6612" s="41"/>
    </row>
    <row r="6613" spans="2:3">
      <c r="B6613" s="41"/>
      <c r="C6613" s="41"/>
    </row>
    <row r="6614" spans="2:3">
      <c r="B6614" s="41"/>
      <c r="C6614" s="41"/>
    </row>
    <row r="6615" spans="2:3">
      <c r="B6615" s="41"/>
      <c r="C6615" s="41"/>
    </row>
    <row r="6616" spans="2:3">
      <c r="B6616" s="41"/>
      <c r="C6616" s="41"/>
    </row>
    <row r="6617" spans="2:3">
      <c r="B6617" s="41"/>
      <c r="C6617" s="41"/>
    </row>
    <row r="6618" spans="2:3">
      <c r="B6618" s="41"/>
      <c r="C6618" s="41"/>
    </row>
    <row r="6619" spans="2:3">
      <c r="B6619" s="41"/>
      <c r="C6619" s="41"/>
    </row>
    <row r="6620" spans="2:3">
      <c r="B6620" s="41"/>
      <c r="C6620" s="41"/>
    </row>
    <row r="6621" spans="2:3">
      <c r="B6621" s="41"/>
      <c r="C6621" s="41"/>
    </row>
    <row r="6622" spans="2:3">
      <c r="B6622" s="41"/>
      <c r="C6622" s="41"/>
    </row>
    <row r="6623" spans="2:3">
      <c r="B6623" s="41"/>
      <c r="C6623" s="41"/>
    </row>
    <row r="6624" spans="2:3">
      <c r="B6624" s="41"/>
      <c r="C6624" s="41"/>
    </row>
    <row r="6625" spans="2:3">
      <c r="B6625" s="41"/>
      <c r="C6625" s="41"/>
    </row>
    <row r="6626" spans="2:3">
      <c r="B6626" s="41"/>
      <c r="C6626" s="41"/>
    </row>
    <row r="6627" spans="2:3">
      <c r="B6627" s="41"/>
      <c r="C6627" s="41"/>
    </row>
    <row r="6628" spans="2:3">
      <c r="B6628" s="41"/>
      <c r="C6628" s="41"/>
    </row>
    <row r="6629" spans="2:3">
      <c r="B6629" s="41"/>
      <c r="C6629" s="41"/>
    </row>
    <row r="6630" spans="2:3">
      <c r="B6630" s="41"/>
      <c r="C6630" s="41"/>
    </row>
    <row r="6631" spans="2:3">
      <c r="B6631" s="41"/>
      <c r="C6631" s="41"/>
    </row>
    <row r="6632" spans="2:3">
      <c r="B6632" s="41"/>
      <c r="C6632" s="41"/>
    </row>
    <row r="6633" spans="2:3">
      <c r="B6633" s="41"/>
      <c r="C6633" s="41"/>
    </row>
    <row r="6634" spans="2:3">
      <c r="B6634" s="41"/>
      <c r="C6634" s="41"/>
    </row>
    <row r="6635" spans="2:3">
      <c r="B6635" s="41"/>
      <c r="C6635" s="41"/>
    </row>
    <row r="6636" spans="2:3">
      <c r="B6636" s="41"/>
      <c r="C6636" s="41"/>
    </row>
    <row r="6637" spans="2:3">
      <c r="B6637" s="41"/>
      <c r="C6637" s="41"/>
    </row>
    <row r="6638" spans="2:3">
      <c r="B6638" s="41"/>
      <c r="C6638" s="41"/>
    </row>
    <row r="6639" spans="2:3">
      <c r="B6639" s="41"/>
      <c r="C6639" s="41"/>
    </row>
    <row r="6640" spans="2:3">
      <c r="B6640" s="41"/>
      <c r="C6640" s="41"/>
    </row>
    <row r="6641" spans="2:3">
      <c r="B6641" s="41"/>
      <c r="C6641" s="41"/>
    </row>
    <row r="6642" spans="2:3">
      <c r="B6642" s="41"/>
      <c r="C6642" s="41"/>
    </row>
    <row r="6643" spans="2:3">
      <c r="B6643" s="41"/>
      <c r="C6643" s="41"/>
    </row>
    <row r="6644" spans="2:3">
      <c r="B6644" s="41"/>
      <c r="C6644" s="41"/>
    </row>
    <row r="6645" spans="2:3">
      <c r="B6645" s="41"/>
      <c r="C6645" s="41"/>
    </row>
    <row r="6646" spans="2:3">
      <c r="B6646" s="41"/>
      <c r="C6646" s="41"/>
    </row>
    <row r="6647" spans="2:3">
      <c r="B6647" s="41"/>
      <c r="C6647" s="41"/>
    </row>
    <row r="6648" spans="2:3">
      <c r="B6648" s="41"/>
      <c r="C6648" s="41"/>
    </row>
    <row r="6649" spans="2:3">
      <c r="B6649" s="41"/>
      <c r="C6649" s="41"/>
    </row>
    <row r="6650" spans="2:3">
      <c r="B6650" s="41"/>
      <c r="C6650" s="41"/>
    </row>
    <row r="6651" spans="2:3">
      <c r="B6651" s="41"/>
      <c r="C6651" s="41"/>
    </row>
    <row r="6652" spans="2:3">
      <c r="B6652" s="41"/>
      <c r="C6652" s="41"/>
    </row>
    <row r="6653" spans="2:3">
      <c r="B6653" s="41"/>
      <c r="C6653" s="41"/>
    </row>
    <row r="6654" spans="2:3">
      <c r="B6654" s="41"/>
      <c r="C6654" s="41"/>
    </row>
    <row r="6655" spans="2:3">
      <c r="B6655" s="41"/>
      <c r="C6655" s="41"/>
    </row>
    <row r="6656" spans="2:3">
      <c r="B6656" s="41"/>
      <c r="C6656" s="41"/>
    </row>
    <row r="6657" spans="2:3">
      <c r="B6657" s="41"/>
      <c r="C6657" s="41"/>
    </row>
    <row r="6658" spans="2:3">
      <c r="B6658" s="41"/>
      <c r="C6658" s="41"/>
    </row>
    <row r="6659" spans="2:3">
      <c r="B6659" s="41"/>
      <c r="C6659" s="41"/>
    </row>
    <row r="6660" spans="2:3">
      <c r="B6660" s="41"/>
      <c r="C6660" s="41"/>
    </row>
    <row r="6661" spans="2:3">
      <c r="B6661" s="41"/>
      <c r="C6661" s="41"/>
    </row>
    <row r="6662" spans="2:3">
      <c r="B6662" s="41"/>
      <c r="C6662" s="41"/>
    </row>
    <row r="6663" spans="2:3">
      <c r="B6663" s="41"/>
      <c r="C6663" s="41"/>
    </row>
    <row r="6664" spans="2:3">
      <c r="B6664" s="41"/>
      <c r="C6664" s="41"/>
    </row>
    <row r="6665" spans="2:3">
      <c r="B6665" s="41"/>
      <c r="C6665" s="41"/>
    </row>
    <row r="6666" spans="2:3">
      <c r="B6666" s="41"/>
      <c r="C6666" s="41"/>
    </row>
    <row r="6667" spans="2:3">
      <c r="B6667" s="41"/>
      <c r="C6667" s="41"/>
    </row>
    <row r="6668" spans="2:3">
      <c r="B6668" s="41"/>
      <c r="C6668" s="41"/>
    </row>
    <row r="6669" spans="2:3">
      <c r="B6669" s="41"/>
      <c r="C6669" s="41"/>
    </row>
    <row r="6670" spans="2:3">
      <c r="B6670" s="41"/>
      <c r="C6670" s="41"/>
    </row>
    <row r="6671" spans="2:3">
      <c r="B6671" s="41"/>
      <c r="C6671" s="41"/>
    </row>
    <row r="6672" spans="2:3">
      <c r="B6672" s="41"/>
      <c r="C6672" s="41"/>
    </row>
    <row r="6673" spans="2:3">
      <c r="B6673" s="41"/>
      <c r="C6673" s="41"/>
    </row>
    <row r="6674" spans="2:3">
      <c r="B6674" s="41"/>
      <c r="C6674" s="41"/>
    </row>
    <row r="6675" spans="2:3">
      <c r="B6675" s="41"/>
      <c r="C6675" s="41"/>
    </row>
    <row r="6676" spans="2:3">
      <c r="B6676" s="41"/>
      <c r="C6676" s="41"/>
    </row>
    <row r="6677" spans="2:3">
      <c r="B6677" s="41"/>
      <c r="C6677" s="41"/>
    </row>
    <row r="6678" spans="2:3">
      <c r="B6678" s="41"/>
      <c r="C6678" s="41"/>
    </row>
    <row r="6679" spans="2:3">
      <c r="B6679" s="41"/>
      <c r="C6679" s="41"/>
    </row>
    <row r="6680" spans="2:3">
      <c r="B6680" s="41"/>
      <c r="C6680" s="41"/>
    </row>
    <row r="6681" spans="2:3">
      <c r="B6681" s="41"/>
      <c r="C6681" s="41"/>
    </row>
    <row r="6682" spans="2:3">
      <c r="B6682" s="41"/>
      <c r="C6682" s="41"/>
    </row>
    <row r="6683" spans="2:3">
      <c r="B6683" s="41"/>
      <c r="C6683" s="41"/>
    </row>
    <row r="6684" spans="2:3">
      <c r="B6684" s="41"/>
      <c r="C6684" s="41"/>
    </row>
    <row r="6685" spans="2:3">
      <c r="B6685" s="41"/>
      <c r="C6685" s="41"/>
    </row>
    <row r="6686" spans="2:3">
      <c r="B6686" s="41"/>
      <c r="C6686" s="41"/>
    </row>
    <row r="6687" spans="2:3">
      <c r="B6687" s="41"/>
      <c r="C6687" s="41"/>
    </row>
    <row r="6688" spans="2:3">
      <c r="B6688" s="41"/>
      <c r="C6688" s="41"/>
    </row>
    <row r="6689" spans="2:3">
      <c r="B6689" s="41"/>
      <c r="C6689" s="41"/>
    </row>
    <row r="6690" spans="2:3">
      <c r="B6690" s="41"/>
      <c r="C6690" s="41"/>
    </row>
    <row r="6691" spans="2:3">
      <c r="B6691" s="41"/>
      <c r="C6691" s="41"/>
    </row>
    <row r="6692" spans="2:3">
      <c r="B6692" s="41"/>
      <c r="C6692" s="41"/>
    </row>
    <row r="6693" spans="2:3">
      <c r="B6693" s="41"/>
      <c r="C6693" s="41"/>
    </row>
    <row r="6694" spans="2:3">
      <c r="B6694" s="41"/>
      <c r="C6694" s="41"/>
    </row>
    <row r="6695" spans="2:3">
      <c r="B6695" s="41"/>
      <c r="C6695" s="41"/>
    </row>
    <row r="6696" spans="2:3">
      <c r="B6696" s="41"/>
      <c r="C6696" s="41"/>
    </row>
    <row r="6697" spans="2:3">
      <c r="B6697" s="41"/>
      <c r="C6697" s="41"/>
    </row>
    <row r="6698" spans="2:3">
      <c r="B6698" s="41"/>
      <c r="C6698" s="41"/>
    </row>
    <row r="6699" spans="2:3">
      <c r="B6699" s="41"/>
      <c r="C6699" s="41"/>
    </row>
    <row r="6700" spans="2:3">
      <c r="B6700" s="41"/>
      <c r="C6700" s="41"/>
    </row>
    <row r="6701" spans="2:3">
      <c r="B6701" s="41"/>
      <c r="C6701" s="41"/>
    </row>
    <row r="6702" spans="2:3">
      <c r="B6702" s="41"/>
      <c r="C6702" s="41"/>
    </row>
    <row r="6703" spans="2:3">
      <c r="B6703" s="41"/>
      <c r="C6703" s="41"/>
    </row>
    <row r="6704" spans="2:3">
      <c r="B6704" s="41"/>
      <c r="C6704" s="41"/>
    </row>
    <row r="6705" spans="2:3">
      <c r="B6705" s="41"/>
      <c r="C6705" s="41"/>
    </row>
    <row r="6706" spans="2:3">
      <c r="B6706" s="41"/>
      <c r="C6706" s="41"/>
    </row>
    <row r="6707" spans="2:3">
      <c r="B6707" s="41"/>
      <c r="C6707" s="41"/>
    </row>
    <row r="6708" spans="2:3">
      <c r="B6708" s="41"/>
      <c r="C6708" s="41"/>
    </row>
    <row r="6709" spans="2:3">
      <c r="B6709" s="41"/>
      <c r="C6709" s="41"/>
    </row>
    <row r="6710" spans="2:3">
      <c r="B6710" s="41"/>
      <c r="C6710" s="41"/>
    </row>
    <row r="6711" spans="2:3">
      <c r="B6711" s="41"/>
      <c r="C6711" s="41"/>
    </row>
    <row r="6712" spans="2:3">
      <c r="B6712" s="41"/>
      <c r="C6712" s="41"/>
    </row>
    <row r="6713" spans="2:3">
      <c r="B6713" s="41"/>
      <c r="C6713" s="41"/>
    </row>
    <row r="6714" spans="2:3">
      <c r="B6714" s="41"/>
      <c r="C6714" s="41"/>
    </row>
    <row r="6715" spans="2:3">
      <c r="B6715" s="41"/>
      <c r="C6715" s="41"/>
    </row>
    <row r="6716" spans="2:3">
      <c r="B6716" s="41"/>
      <c r="C6716" s="41"/>
    </row>
    <row r="6717" spans="2:3">
      <c r="B6717" s="41"/>
      <c r="C6717" s="41"/>
    </row>
    <row r="6718" spans="2:3">
      <c r="B6718" s="41"/>
      <c r="C6718" s="41"/>
    </row>
    <row r="6719" spans="2:3">
      <c r="B6719" s="41"/>
      <c r="C6719" s="41"/>
    </row>
    <row r="6720" spans="2:3">
      <c r="B6720" s="41"/>
      <c r="C6720" s="41"/>
    </row>
    <row r="6721" spans="2:3">
      <c r="B6721" s="41"/>
      <c r="C6721" s="41"/>
    </row>
    <row r="6722" spans="2:3">
      <c r="B6722" s="41"/>
      <c r="C6722" s="41"/>
    </row>
    <row r="6723" spans="2:3">
      <c r="B6723" s="41"/>
      <c r="C6723" s="41"/>
    </row>
    <row r="6724" spans="2:3">
      <c r="B6724" s="41"/>
      <c r="C6724" s="41"/>
    </row>
    <row r="6725" spans="2:3">
      <c r="B6725" s="41"/>
      <c r="C6725" s="41"/>
    </row>
    <row r="6726" spans="2:3">
      <c r="B6726" s="41"/>
      <c r="C6726" s="41"/>
    </row>
    <row r="6727" spans="2:3">
      <c r="B6727" s="41"/>
      <c r="C6727" s="41"/>
    </row>
    <row r="6728" spans="2:3">
      <c r="B6728" s="41"/>
      <c r="C6728" s="41"/>
    </row>
    <row r="6729" spans="2:3">
      <c r="B6729" s="41"/>
      <c r="C6729" s="41"/>
    </row>
    <row r="6730" spans="2:3">
      <c r="B6730" s="41"/>
      <c r="C6730" s="41"/>
    </row>
    <row r="6731" spans="2:3">
      <c r="B6731" s="41"/>
      <c r="C6731" s="41"/>
    </row>
    <row r="6732" spans="2:3">
      <c r="B6732" s="41"/>
      <c r="C6732" s="41"/>
    </row>
    <row r="6733" spans="2:3">
      <c r="B6733" s="41"/>
      <c r="C6733" s="41"/>
    </row>
    <row r="6734" spans="2:3">
      <c r="B6734" s="41"/>
      <c r="C6734" s="41"/>
    </row>
    <row r="6735" spans="2:3">
      <c r="B6735" s="41"/>
      <c r="C6735" s="41"/>
    </row>
    <row r="6736" spans="2:3">
      <c r="B6736" s="41"/>
      <c r="C6736" s="41"/>
    </row>
    <row r="6737" spans="2:3">
      <c r="B6737" s="41"/>
      <c r="C6737" s="41"/>
    </row>
    <row r="6738" spans="2:3">
      <c r="B6738" s="41"/>
      <c r="C6738" s="41"/>
    </row>
    <row r="6739" spans="2:3">
      <c r="B6739" s="41"/>
      <c r="C6739" s="41"/>
    </row>
    <row r="6740" spans="2:3">
      <c r="B6740" s="41"/>
      <c r="C6740" s="41"/>
    </row>
    <row r="6741" spans="2:3">
      <c r="B6741" s="41"/>
      <c r="C6741" s="41"/>
    </row>
    <row r="6742" spans="2:3">
      <c r="B6742" s="41"/>
      <c r="C6742" s="41"/>
    </row>
    <row r="6743" spans="2:3">
      <c r="B6743" s="41"/>
      <c r="C6743" s="41"/>
    </row>
    <row r="6744" spans="2:3">
      <c r="B6744" s="41"/>
      <c r="C6744" s="41"/>
    </row>
    <row r="6745" spans="2:3">
      <c r="B6745" s="41"/>
      <c r="C6745" s="41"/>
    </row>
    <row r="6746" spans="2:3">
      <c r="B6746" s="41"/>
      <c r="C6746" s="41"/>
    </row>
    <row r="6747" spans="2:3">
      <c r="B6747" s="41"/>
      <c r="C6747" s="41"/>
    </row>
    <row r="6748" spans="2:3">
      <c r="B6748" s="41"/>
      <c r="C6748" s="41"/>
    </row>
    <row r="6749" spans="2:3">
      <c r="B6749" s="41"/>
      <c r="C6749" s="41"/>
    </row>
    <row r="6750" spans="2:3">
      <c r="B6750" s="41"/>
      <c r="C6750" s="41"/>
    </row>
    <row r="6751" spans="2:3">
      <c r="B6751" s="41"/>
      <c r="C6751" s="41"/>
    </row>
    <row r="6752" spans="2:3">
      <c r="B6752" s="41"/>
      <c r="C6752" s="41"/>
    </row>
    <row r="6753" spans="2:3">
      <c r="B6753" s="41"/>
      <c r="C6753" s="41"/>
    </row>
    <row r="6754" spans="2:3">
      <c r="B6754" s="41"/>
      <c r="C6754" s="41"/>
    </row>
    <row r="6755" spans="2:3">
      <c r="B6755" s="41"/>
      <c r="C6755" s="41"/>
    </row>
    <row r="6756" spans="2:3">
      <c r="B6756" s="41"/>
      <c r="C6756" s="41"/>
    </row>
    <row r="6757" spans="2:3">
      <c r="B6757" s="41"/>
      <c r="C6757" s="41"/>
    </row>
    <row r="6758" spans="2:3">
      <c r="B6758" s="41"/>
      <c r="C6758" s="41"/>
    </row>
    <row r="6759" spans="2:3">
      <c r="B6759" s="41"/>
      <c r="C6759" s="41"/>
    </row>
    <row r="6760" spans="2:3">
      <c r="B6760" s="41"/>
      <c r="C6760" s="41"/>
    </row>
    <row r="6761" spans="2:3">
      <c r="B6761" s="41"/>
      <c r="C6761" s="41"/>
    </row>
    <row r="6762" spans="2:3">
      <c r="B6762" s="41"/>
      <c r="C6762" s="41"/>
    </row>
    <row r="6763" spans="2:3">
      <c r="B6763" s="41"/>
      <c r="C6763" s="41"/>
    </row>
    <row r="6764" spans="2:3">
      <c r="B6764" s="41"/>
      <c r="C6764" s="41"/>
    </row>
    <row r="6765" spans="2:3">
      <c r="B6765" s="41"/>
      <c r="C6765" s="41"/>
    </row>
    <row r="6766" spans="2:3">
      <c r="B6766" s="41"/>
      <c r="C6766" s="41"/>
    </row>
    <row r="6767" spans="2:3">
      <c r="B6767" s="41"/>
      <c r="C6767" s="41"/>
    </row>
    <row r="6768" spans="2:3">
      <c r="B6768" s="41"/>
      <c r="C6768" s="41"/>
    </row>
    <row r="6769" spans="2:3">
      <c r="B6769" s="41"/>
      <c r="C6769" s="41"/>
    </row>
    <row r="6770" spans="2:3">
      <c r="B6770" s="41"/>
      <c r="C6770" s="41"/>
    </row>
    <row r="6771" spans="2:3">
      <c r="B6771" s="41"/>
      <c r="C6771" s="41"/>
    </row>
    <row r="6772" spans="2:3">
      <c r="B6772" s="41"/>
      <c r="C6772" s="41"/>
    </row>
    <row r="6773" spans="2:3">
      <c r="B6773" s="41"/>
      <c r="C6773" s="41"/>
    </row>
    <row r="6774" spans="2:3">
      <c r="B6774" s="41"/>
      <c r="C6774" s="41"/>
    </row>
    <row r="6775" spans="2:3">
      <c r="B6775" s="41"/>
      <c r="C6775" s="41"/>
    </row>
    <row r="6776" spans="2:3">
      <c r="B6776" s="41"/>
      <c r="C6776" s="41"/>
    </row>
    <row r="6777" spans="2:3">
      <c r="B6777" s="41"/>
      <c r="C6777" s="41"/>
    </row>
    <row r="6778" spans="2:3">
      <c r="B6778" s="41"/>
      <c r="C6778" s="41"/>
    </row>
    <row r="6779" spans="2:3">
      <c r="B6779" s="41"/>
      <c r="C6779" s="41"/>
    </row>
    <row r="6780" spans="2:3">
      <c r="B6780" s="41"/>
      <c r="C6780" s="41"/>
    </row>
    <row r="6781" spans="2:3">
      <c r="B6781" s="41"/>
      <c r="C6781" s="41"/>
    </row>
    <row r="6782" spans="2:3">
      <c r="B6782" s="41"/>
      <c r="C6782" s="41"/>
    </row>
    <row r="6783" spans="2:3">
      <c r="B6783" s="41"/>
      <c r="C6783" s="41"/>
    </row>
    <row r="6784" spans="2:3">
      <c r="B6784" s="41"/>
      <c r="C6784" s="41"/>
    </row>
    <row r="6785" spans="2:3">
      <c r="B6785" s="41"/>
      <c r="C6785" s="41"/>
    </row>
    <row r="6786" spans="2:3">
      <c r="B6786" s="41"/>
      <c r="C6786" s="41"/>
    </row>
    <row r="6787" spans="2:3">
      <c r="B6787" s="41"/>
      <c r="C6787" s="41"/>
    </row>
    <row r="6788" spans="2:3">
      <c r="B6788" s="41"/>
      <c r="C6788" s="41"/>
    </row>
    <row r="6789" spans="2:3">
      <c r="B6789" s="41"/>
      <c r="C6789" s="41"/>
    </row>
    <row r="6790" spans="2:3">
      <c r="B6790" s="41"/>
      <c r="C6790" s="41"/>
    </row>
    <row r="6791" spans="2:3">
      <c r="B6791" s="41"/>
      <c r="C6791" s="41"/>
    </row>
    <row r="6792" spans="2:3">
      <c r="B6792" s="41"/>
      <c r="C6792" s="41"/>
    </row>
    <row r="6793" spans="2:3">
      <c r="B6793" s="41"/>
      <c r="C6793" s="41"/>
    </row>
    <row r="6794" spans="2:3">
      <c r="B6794" s="41"/>
      <c r="C6794" s="41"/>
    </row>
    <row r="6795" spans="2:3">
      <c r="B6795" s="41"/>
      <c r="C6795" s="41"/>
    </row>
    <row r="6796" spans="2:3">
      <c r="B6796" s="41"/>
      <c r="C6796" s="41"/>
    </row>
    <row r="6797" spans="2:3">
      <c r="B6797" s="41"/>
      <c r="C6797" s="41"/>
    </row>
    <row r="6798" spans="2:3">
      <c r="B6798" s="41"/>
      <c r="C6798" s="41"/>
    </row>
    <row r="6799" spans="2:3">
      <c r="B6799" s="41"/>
      <c r="C6799" s="41"/>
    </row>
    <row r="6800" spans="2:3">
      <c r="B6800" s="41"/>
      <c r="C6800" s="41"/>
    </row>
    <row r="6801" spans="2:3">
      <c r="B6801" s="41"/>
      <c r="C6801" s="41"/>
    </row>
    <row r="6802" spans="2:3">
      <c r="B6802" s="41"/>
      <c r="C6802" s="41"/>
    </row>
    <row r="6803" spans="2:3">
      <c r="B6803" s="41"/>
      <c r="C6803" s="41"/>
    </row>
    <row r="6804" spans="2:3">
      <c r="B6804" s="41"/>
      <c r="C6804" s="41"/>
    </row>
    <row r="6805" spans="2:3">
      <c r="B6805" s="41"/>
      <c r="C6805" s="41"/>
    </row>
    <row r="6806" spans="2:3">
      <c r="B6806" s="41"/>
      <c r="C6806" s="41"/>
    </row>
    <row r="6807" spans="2:3">
      <c r="B6807" s="41"/>
      <c r="C6807" s="41"/>
    </row>
    <row r="6808" spans="2:3">
      <c r="B6808" s="41"/>
      <c r="C6808" s="41"/>
    </row>
    <row r="6809" spans="2:3">
      <c r="B6809" s="41"/>
      <c r="C6809" s="41"/>
    </row>
    <row r="6810" spans="2:3">
      <c r="B6810" s="41"/>
      <c r="C6810" s="41"/>
    </row>
    <row r="6811" spans="2:3">
      <c r="B6811" s="41"/>
      <c r="C6811" s="41"/>
    </row>
    <row r="6812" spans="2:3">
      <c r="B6812" s="41"/>
      <c r="C6812" s="41"/>
    </row>
    <row r="6813" spans="2:3">
      <c r="B6813" s="41"/>
      <c r="C6813" s="41"/>
    </row>
    <row r="6814" spans="2:3">
      <c r="B6814" s="41"/>
      <c r="C6814" s="41"/>
    </row>
    <row r="6815" spans="2:3">
      <c r="B6815" s="41"/>
      <c r="C6815" s="41"/>
    </row>
    <row r="6816" spans="2:3">
      <c r="B6816" s="41"/>
      <c r="C6816" s="41"/>
    </row>
    <row r="6817" spans="2:3">
      <c r="B6817" s="41"/>
      <c r="C6817" s="41"/>
    </row>
    <row r="6818" spans="2:3">
      <c r="B6818" s="41"/>
      <c r="C6818" s="41"/>
    </row>
    <row r="6819" spans="2:3">
      <c r="B6819" s="41"/>
      <c r="C6819" s="41"/>
    </row>
    <row r="6820" spans="2:3">
      <c r="B6820" s="41"/>
      <c r="C6820" s="41"/>
    </row>
    <row r="6821" spans="2:3">
      <c r="B6821" s="41"/>
      <c r="C6821" s="41"/>
    </row>
    <row r="6822" spans="2:3">
      <c r="B6822" s="41"/>
      <c r="C6822" s="41"/>
    </row>
    <row r="6823" spans="2:3">
      <c r="B6823" s="41"/>
      <c r="C6823" s="41"/>
    </row>
    <row r="6824" spans="2:3">
      <c r="B6824" s="41"/>
      <c r="C6824" s="41"/>
    </row>
    <row r="6825" spans="2:3">
      <c r="B6825" s="41"/>
      <c r="C6825" s="41"/>
    </row>
    <row r="6826" spans="2:3">
      <c r="B6826" s="41"/>
      <c r="C6826" s="41"/>
    </row>
    <row r="6827" spans="2:3">
      <c r="B6827" s="41"/>
      <c r="C6827" s="41"/>
    </row>
    <row r="6828" spans="2:3">
      <c r="B6828" s="41"/>
      <c r="C6828" s="41"/>
    </row>
    <row r="6829" spans="2:3">
      <c r="B6829" s="41"/>
      <c r="C6829" s="41"/>
    </row>
    <row r="6830" spans="2:3">
      <c r="B6830" s="41"/>
      <c r="C6830" s="41"/>
    </row>
    <row r="6831" spans="2:3">
      <c r="B6831" s="41"/>
      <c r="C6831" s="41"/>
    </row>
    <row r="6832" spans="2:3">
      <c r="B6832" s="41"/>
      <c r="C6832" s="41"/>
    </row>
    <row r="6833" spans="2:3">
      <c r="B6833" s="41"/>
      <c r="C6833" s="41"/>
    </row>
    <row r="6834" spans="2:3">
      <c r="B6834" s="41"/>
      <c r="C6834" s="41"/>
    </row>
    <row r="6835" spans="2:3">
      <c r="B6835" s="41"/>
      <c r="C6835" s="41"/>
    </row>
    <row r="6836" spans="2:3">
      <c r="B6836" s="41"/>
      <c r="C6836" s="41"/>
    </row>
    <row r="6837" spans="2:3">
      <c r="B6837" s="41"/>
      <c r="C6837" s="41"/>
    </row>
    <row r="6838" spans="2:3">
      <c r="B6838" s="41"/>
      <c r="C6838" s="41"/>
    </row>
    <row r="6839" spans="2:3">
      <c r="B6839" s="41"/>
      <c r="C6839" s="41"/>
    </row>
    <row r="6840" spans="2:3">
      <c r="B6840" s="41"/>
      <c r="C6840" s="41"/>
    </row>
    <row r="6841" spans="2:3">
      <c r="B6841" s="41"/>
      <c r="C6841" s="41"/>
    </row>
    <row r="6842" spans="2:3">
      <c r="B6842" s="41"/>
      <c r="C6842" s="41"/>
    </row>
    <row r="6843" spans="2:3">
      <c r="B6843" s="41"/>
      <c r="C6843" s="41"/>
    </row>
    <row r="6844" spans="2:3">
      <c r="B6844" s="41"/>
      <c r="C6844" s="41"/>
    </row>
    <row r="6845" spans="2:3">
      <c r="B6845" s="41"/>
      <c r="C6845" s="41"/>
    </row>
    <row r="6846" spans="2:3">
      <c r="B6846" s="41"/>
      <c r="C6846" s="41"/>
    </row>
    <row r="6847" spans="2:3">
      <c r="B6847" s="41"/>
      <c r="C6847" s="41"/>
    </row>
    <row r="6848" spans="2:3">
      <c r="B6848" s="41"/>
      <c r="C6848" s="41"/>
    </row>
    <row r="6849" spans="2:3">
      <c r="B6849" s="41"/>
      <c r="C6849" s="41"/>
    </row>
    <row r="6850" spans="2:3">
      <c r="B6850" s="41"/>
      <c r="C6850" s="41"/>
    </row>
    <row r="6851" spans="2:3">
      <c r="B6851" s="41"/>
      <c r="C6851" s="41"/>
    </row>
    <row r="6852" spans="2:3">
      <c r="B6852" s="41"/>
      <c r="C6852" s="41"/>
    </row>
    <row r="6853" spans="2:3">
      <c r="B6853" s="41"/>
      <c r="C6853" s="41"/>
    </row>
    <row r="6854" spans="2:3">
      <c r="B6854" s="41"/>
      <c r="C6854" s="41"/>
    </row>
    <row r="6855" spans="2:3">
      <c r="B6855" s="41"/>
      <c r="C6855" s="41"/>
    </row>
    <row r="6856" spans="2:3">
      <c r="B6856" s="41"/>
      <c r="C6856" s="41"/>
    </row>
    <row r="6857" spans="2:3">
      <c r="B6857" s="41"/>
      <c r="C6857" s="41"/>
    </row>
    <row r="6858" spans="2:3">
      <c r="B6858" s="41"/>
      <c r="C6858" s="41"/>
    </row>
    <row r="6859" spans="2:3">
      <c r="B6859" s="41"/>
      <c r="C6859" s="41"/>
    </row>
    <row r="6860" spans="2:3">
      <c r="B6860" s="41"/>
      <c r="C6860" s="41"/>
    </row>
    <row r="6861" spans="2:3">
      <c r="B6861" s="41"/>
      <c r="C6861" s="41"/>
    </row>
    <row r="6862" spans="2:3">
      <c r="B6862" s="41"/>
      <c r="C6862" s="41"/>
    </row>
    <row r="6863" spans="2:3">
      <c r="B6863" s="41"/>
      <c r="C6863" s="41"/>
    </row>
    <row r="6864" spans="2:3">
      <c r="B6864" s="41"/>
      <c r="C6864" s="41"/>
    </row>
    <row r="6865" spans="2:3">
      <c r="B6865" s="41"/>
      <c r="C6865" s="41"/>
    </row>
    <row r="6866" spans="2:3">
      <c r="B6866" s="41"/>
      <c r="C6866" s="41"/>
    </row>
    <row r="6867" spans="2:3">
      <c r="B6867" s="41"/>
      <c r="C6867" s="41"/>
    </row>
    <row r="6868" spans="2:3">
      <c r="B6868" s="41"/>
      <c r="C6868" s="41"/>
    </row>
    <row r="6869" spans="2:3">
      <c r="B6869" s="41"/>
      <c r="C6869" s="41"/>
    </row>
    <row r="6870" spans="2:3">
      <c r="B6870" s="41"/>
      <c r="C6870" s="41"/>
    </row>
    <row r="6871" spans="2:3">
      <c r="B6871" s="41"/>
      <c r="C6871" s="41"/>
    </row>
    <row r="6872" spans="2:3">
      <c r="B6872" s="41"/>
      <c r="C6872" s="41"/>
    </row>
    <row r="6873" spans="2:3">
      <c r="B6873" s="41"/>
      <c r="C6873" s="41"/>
    </row>
    <row r="6874" spans="2:3">
      <c r="B6874" s="41"/>
      <c r="C6874" s="41"/>
    </row>
    <row r="6875" spans="2:3">
      <c r="B6875" s="41"/>
      <c r="C6875" s="41"/>
    </row>
    <row r="6876" spans="2:3">
      <c r="B6876" s="41"/>
      <c r="C6876" s="41"/>
    </row>
    <row r="6877" spans="2:3">
      <c r="B6877" s="41"/>
      <c r="C6877" s="41"/>
    </row>
    <row r="6878" spans="2:3">
      <c r="B6878" s="41"/>
      <c r="C6878" s="41"/>
    </row>
    <row r="6879" spans="2:3">
      <c r="B6879" s="41"/>
      <c r="C6879" s="41"/>
    </row>
    <row r="6880" spans="2:3">
      <c r="B6880" s="41"/>
      <c r="C6880" s="41"/>
    </row>
    <row r="6881" spans="2:3">
      <c r="B6881" s="41"/>
      <c r="C6881" s="41"/>
    </row>
    <row r="6882" spans="2:3">
      <c r="B6882" s="41"/>
      <c r="C6882" s="41"/>
    </row>
    <row r="6883" spans="2:3">
      <c r="B6883" s="41"/>
      <c r="C6883" s="41"/>
    </row>
    <row r="6884" spans="2:3">
      <c r="B6884" s="41"/>
      <c r="C6884" s="41"/>
    </row>
    <row r="6885" spans="2:3">
      <c r="B6885" s="41"/>
      <c r="C6885" s="41"/>
    </row>
    <row r="6886" spans="2:3">
      <c r="B6886" s="41"/>
      <c r="C6886" s="41"/>
    </row>
    <row r="6887" spans="2:3">
      <c r="B6887" s="41"/>
      <c r="C6887" s="41"/>
    </row>
    <row r="6888" spans="2:3">
      <c r="B6888" s="41"/>
      <c r="C6888" s="41"/>
    </row>
    <row r="6889" spans="2:3">
      <c r="B6889" s="41"/>
      <c r="C6889" s="41"/>
    </row>
    <row r="6890" spans="2:3">
      <c r="B6890" s="41"/>
      <c r="C6890" s="41"/>
    </row>
    <row r="6891" spans="2:3">
      <c r="B6891" s="41"/>
      <c r="C6891" s="41"/>
    </row>
    <row r="6892" spans="2:3">
      <c r="B6892" s="41"/>
      <c r="C6892" s="41"/>
    </row>
    <row r="6893" spans="2:3">
      <c r="B6893" s="41"/>
      <c r="C6893" s="41"/>
    </row>
    <row r="6894" spans="2:3">
      <c r="B6894" s="41"/>
      <c r="C6894" s="41"/>
    </row>
    <row r="6895" spans="2:3">
      <c r="B6895" s="41"/>
      <c r="C6895" s="41"/>
    </row>
    <row r="6896" spans="2:3">
      <c r="B6896" s="41"/>
      <c r="C6896" s="41"/>
    </row>
    <row r="6897" spans="2:3">
      <c r="B6897" s="41"/>
      <c r="C6897" s="41"/>
    </row>
    <row r="6898" spans="2:3">
      <c r="B6898" s="41"/>
      <c r="C6898" s="41"/>
    </row>
    <row r="6899" spans="2:3">
      <c r="B6899" s="41"/>
      <c r="C6899" s="41"/>
    </row>
    <row r="6900" spans="2:3">
      <c r="B6900" s="41"/>
      <c r="C6900" s="41"/>
    </row>
    <row r="6901" spans="2:3">
      <c r="B6901" s="41"/>
      <c r="C6901" s="41"/>
    </row>
    <row r="6902" spans="2:3">
      <c r="B6902" s="41"/>
      <c r="C6902" s="41"/>
    </row>
    <row r="6903" spans="2:3">
      <c r="B6903" s="41"/>
      <c r="C6903" s="41"/>
    </row>
    <row r="6904" spans="2:3">
      <c r="B6904" s="41"/>
      <c r="C6904" s="41"/>
    </row>
    <row r="6905" spans="2:3">
      <c r="B6905" s="41"/>
      <c r="C6905" s="41"/>
    </row>
    <row r="6906" spans="2:3">
      <c r="B6906" s="41"/>
      <c r="C6906" s="41"/>
    </row>
    <row r="6907" spans="2:3">
      <c r="B6907" s="41"/>
      <c r="C6907" s="41"/>
    </row>
    <row r="6908" spans="2:3">
      <c r="B6908" s="41"/>
      <c r="C6908" s="41"/>
    </row>
    <row r="6909" spans="2:3">
      <c r="B6909" s="41"/>
      <c r="C6909" s="41"/>
    </row>
    <row r="6910" spans="2:3">
      <c r="B6910" s="41"/>
      <c r="C6910" s="41"/>
    </row>
    <row r="6911" spans="2:3">
      <c r="B6911" s="41"/>
      <c r="C6911" s="41"/>
    </row>
    <row r="6912" spans="2:3">
      <c r="B6912" s="41"/>
      <c r="C6912" s="41"/>
    </row>
    <row r="6913" spans="2:3">
      <c r="B6913" s="41"/>
      <c r="C6913" s="41"/>
    </row>
    <row r="6914" spans="2:3">
      <c r="B6914" s="41"/>
      <c r="C6914" s="41"/>
    </row>
    <row r="6915" spans="2:3">
      <c r="B6915" s="41"/>
      <c r="C6915" s="41"/>
    </row>
    <row r="6916" spans="2:3">
      <c r="B6916" s="41"/>
      <c r="C6916" s="41"/>
    </row>
    <row r="6917" spans="2:3">
      <c r="B6917" s="41"/>
      <c r="C6917" s="41"/>
    </row>
    <row r="6918" spans="2:3">
      <c r="B6918" s="41"/>
      <c r="C6918" s="41"/>
    </row>
    <row r="6919" spans="2:3">
      <c r="B6919" s="41"/>
      <c r="C6919" s="41"/>
    </row>
    <row r="6920" spans="2:3">
      <c r="B6920" s="41"/>
      <c r="C6920" s="41"/>
    </row>
    <row r="6921" spans="2:3">
      <c r="B6921" s="41"/>
      <c r="C6921" s="41"/>
    </row>
    <row r="6922" spans="2:3">
      <c r="B6922" s="41"/>
      <c r="C6922" s="41"/>
    </row>
    <row r="6923" spans="2:3">
      <c r="B6923" s="41"/>
      <c r="C6923" s="41"/>
    </row>
    <row r="6924" spans="2:3">
      <c r="B6924" s="41"/>
      <c r="C6924" s="41"/>
    </row>
    <row r="6925" spans="2:3">
      <c r="B6925" s="41"/>
      <c r="C6925" s="41"/>
    </row>
    <row r="6926" spans="2:3">
      <c r="B6926" s="41"/>
      <c r="C6926" s="41"/>
    </row>
    <row r="6927" spans="2:3">
      <c r="B6927" s="41"/>
      <c r="C6927" s="41"/>
    </row>
    <row r="6928" spans="2:3">
      <c r="B6928" s="41"/>
      <c r="C6928" s="41"/>
    </row>
    <row r="6929" spans="2:3">
      <c r="B6929" s="41"/>
      <c r="C6929" s="41"/>
    </row>
    <row r="6930" spans="2:3">
      <c r="B6930" s="41"/>
      <c r="C6930" s="41"/>
    </row>
    <row r="6931" spans="2:3">
      <c r="B6931" s="41"/>
      <c r="C6931" s="41"/>
    </row>
    <row r="6932" spans="2:3">
      <c r="B6932" s="41"/>
      <c r="C6932" s="41"/>
    </row>
    <row r="6933" spans="2:3">
      <c r="B6933" s="41"/>
      <c r="C6933" s="41"/>
    </row>
    <row r="6934" spans="2:3">
      <c r="B6934" s="41"/>
      <c r="C6934" s="41"/>
    </row>
    <row r="6935" spans="2:3">
      <c r="B6935" s="41"/>
      <c r="C6935" s="41"/>
    </row>
    <row r="6936" spans="2:3">
      <c r="B6936" s="41"/>
      <c r="C6936" s="41"/>
    </row>
    <row r="6937" spans="2:3">
      <c r="B6937" s="41"/>
      <c r="C6937" s="41"/>
    </row>
    <row r="6938" spans="2:3">
      <c r="B6938" s="41"/>
      <c r="C6938" s="41"/>
    </row>
    <row r="6939" spans="2:3">
      <c r="B6939" s="41"/>
      <c r="C6939" s="41"/>
    </row>
    <row r="6940" spans="2:3">
      <c r="B6940" s="41"/>
      <c r="C6940" s="41"/>
    </row>
    <row r="6941" spans="2:3">
      <c r="B6941" s="41"/>
      <c r="C6941" s="41"/>
    </row>
    <row r="6942" spans="2:3">
      <c r="B6942" s="41"/>
      <c r="C6942" s="41"/>
    </row>
    <row r="6943" spans="2:3">
      <c r="B6943" s="41"/>
      <c r="C6943" s="41"/>
    </row>
    <row r="6944" spans="2:3">
      <c r="B6944" s="41"/>
      <c r="C6944" s="41"/>
    </row>
    <row r="6945" spans="2:3">
      <c r="B6945" s="41"/>
      <c r="C6945" s="41"/>
    </row>
    <row r="6946" spans="2:3">
      <c r="B6946" s="41"/>
      <c r="C6946" s="41"/>
    </row>
    <row r="6947" spans="2:3">
      <c r="B6947" s="41"/>
      <c r="C6947" s="41"/>
    </row>
    <row r="6948" spans="2:3">
      <c r="B6948" s="41"/>
      <c r="C6948" s="41"/>
    </row>
    <row r="6949" spans="2:3">
      <c r="B6949" s="41"/>
      <c r="C6949" s="41"/>
    </row>
    <row r="6950" spans="2:3">
      <c r="B6950" s="41"/>
      <c r="C6950" s="41"/>
    </row>
    <row r="6951" spans="2:3">
      <c r="B6951" s="41"/>
      <c r="C6951" s="41"/>
    </row>
    <row r="6952" spans="2:3">
      <c r="B6952" s="41"/>
      <c r="C6952" s="41"/>
    </row>
    <row r="6953" spans="2:3">
      <c r="B6953" s="41"/>
      <c r="C6953" s="41"/>
    </row>
    <row r="6954" spans="2:3">
      <c r="B6954" s="41"/>
      <c r="C6954" s="41"/>
    </row>
    <row r="6955" spans="2:3">
      <c r="B6955" s="41"/>
      <c r="C6955" s="41"/>
    </row>
    <row r="6956" spans="2:3">
      <c r="B6956" s="41"/>
      <c r="C6956" s="41"/>
    </row>
    <row r="6957" spans="2:3">
      <c r="B6957" s="41"/>
      <c r="C6957" s="41"/>
    </row>
    <row r="6958" spans="2:3">
      <c r="B6958" s="41"/>
      <c r="C6958" s="41"/>
    </row>
    <row r="6959" spans="2:3">
      <c r="B6959" s="41"/>
      <c r="C6959" s="41"/>
    </row>
    <row r="6960" spans="2:3">
      <c r="B6960" s="41"/>
      <c r="C6960" s="41"/>
    </row>
    <row r="6961" spans="2:3">
      <c r="B6961" s="41"/>
      <c r="C6961" s="41"/>
    </row>
    <row r="6962" spans="2:3">
      <c r="B6962" s="41"/>
      <c r="C6962" s="41"/>
    </row>
    <row r="6963" spans="2:3">
      <c r="B6963" s="41"/>
      <c r="C6963" s="41"/>
    </row>
    <row r="6964" spans="2:3">
      <c r="B6964" s="41"/>
      <c r="C6964" s="41"/>
    </row>
    <row r="6965" spans="2:3">
      <c r="B6965" s="41"/>
      <c r="C6965" s="41"/>
    </row>
    <row r="6966" spans="2:3">
      <c r="B6966" s="41"/>
      <c r="C6966" s="41"/>
    </row>
    <row r="6967" spans="2:3">
      <c r="B6967" s="41"/>
      <c r="C6967" s="41"/>
    </row>
    <row r="6968" spans="2:3">
      <c r="B6968" s="41"/>
      <c r="C6968" s="41"/>
    </row>
    <row r="6969" spans="2:3">
      <c r="B6969" s="41"/>
      <c r="C6969" s="41"/>
    </row>
    <row r="6970" spans="2:3">
      <c r="B6970" s="41"/>
      <c r="C6970" s="41"/>
    </row>
    <row r="6971" spans="2:3">
      <c r="B6971" s="41"/>
      <c r="C6971" s="41"/>
    </row>
    <row r="6972" spans="2:3">
      <c r="B6972" s="41"/>
      <c r="C6972" s="41"/>
    </row>
    <row r="6973" spans="2:3">
      <c r="B6973" s="41"/>
      <c r="C6973" s="41"/>
    </row>
    <row r="6974" spans="2:3">
      <c r="B6974" s="41"/>
      <c r="C6974" s="41"/>
    </row>
    <row r="6975" spans="2:3">
      <c r="B6975" s="41"/>
      <c r="C6975" s="41"/>
    </row>
    <row r="6976" spans="2:3">
      <c r="B6976" s="41"/>
      <c r="C6976" s="41"/>
    </row>
    <row r="6977" spans="2:3">
      <c r="B6977" s="41"/>
      <c r="C6977" s="41"/>
    </row>
    <row r="6978" spans="2:3">
      <c r="B6978" s="41"/>
      <c r="C6978" s="41"/>
    </row>
    <row r="6979" spans="2:3">
      <c r="B6979" s="41"/>
      <c r="C6979" s="41"/>
    </row>
    <row r="6980" spans="2:3">
      <c r="B6980" s="41"/>
      <c r="C6980" s="41"/>
    </row>
    <row r="6981" spans="2:3">
      <c r="B6981" s="41"/>
      <c r="C6981" s="41"/>
    </row>
    <row r="6982" spans="2:3">
      <c r="B6982" s="41"/>
      <c r="C6982" s="41"/>
    </row>
    <row r="6983" spans="2:3">
      <c r="B6983" s="41"/>
      <c r="C6983" s="41"/>
    </row>
    <row r="6984" spans="2:3">
      <c r="B6984" s="41"/>
      <c r="C6984" s="41"/>
    </row>
    <row r="6985" spans="2:3">
      <c r="B6985" s="41"/>
      <c r="C6985" s="41"/>
    </row>
    <row r="6986" spans="2:3">
      <c r="B6986" s="41"/>
      <c r="C6986" s="41"/>
    </row>
    <row r="6987" spans="2:3">
      <c r="B6987" s="41"/>
      <c r="C6987" s="41"/>
    </row>
    <row r="6988" spans="2:3">
      <c r="B6988" s="41"/>
      <c r="C6988" s="41"/>
    </row>
    <row r="6989" spans="2:3">
      <c r="B6989" s="41"/>
      <c r="C6989" s="41"/>
    </row>
    <row r="6990" spans="2:3">
      <c r="B6990" s="41"/>
      <c r="C6990" s="41"/>
    </row>
    <row r="6991" spans="2:3">
      <c r="B6991" s="41"/>
      <c r="C6991" s="41"/>
    </row>
    <row r="6992" spans="2:3">
      <c r="B6992" s="41"/>
      <c r="C6992" s="41"/>
    </row>
    <row r="6993" spans="2:3">
      <c r="B6993" s="41"/>
      <c r="C6993" s="41"/>
    </row>
    <row r="6994" spans="2:3">
      <c r="B6994" s="41"/>
      <c r="C6994" s="41"/>
    </row>
    <row r="6995" spans="2:3">
      <c r="B6995" s="41"/>
      <c r="C6995" s="41"/>
    </row>
    <row r="6996" spans="2:3">
      <c r="B6996" s="41"/>
      <c r="C6996" s="41"/>
    </row>
    <row r="6997" spans="2:3">
      <c r="B6997" s="41"/>
      <c r="C6997" s="41"/>
    </row>
    <row r="6998" spans="2:3">
      <c r="B6998" s="41"/>
      <c r="C6998" s="41"/>
    </row>
    <row r="6999" spans="2:3">
      <c r="B6999" s="41"/>
      <c r="C6999" s="41"/>
    </row>
    <row r="7000" spans="2:3">
      <c r="B7000" s="41"/>
      <c r="C7000" s="41"/>
    </row>
    <row r="7001" spans="2:3">
      <c r="B7001" s="41"/>
      <c r="C7001" s="41"/>
    </row>
    <row r="7002" spans="2:3">
      <c r="B7002" s="41"/>
      <c r="C7002" s="41"/>
    </row>
    <row r="7003" spans="2:3">
      <c r="B7003" s="41"/>
      <c r="C7003" s="41"/>
    </row>
    <row r="7004" spans="2:3">
      <c r="B7004" s="41"/>
      <c r="C7004" s="41"/>
    </row>
    <row r="7005" spans="2:3">
      <c r="B7005" s="41"/>
      <c r="C7005" s="41"/>
    </row>
    <row r="7006" spans="2:3">
      <c r="B7006" s="41"/>
      <c r="C7006" s="41"/>
    </row>
    <row r="7007" spans="2:3">
      <c r="B7007" s="41"/>
      <c r="C7007" s="41"/>
    </row>
    <row r="7008" spans="2:3">
      <c r="B7008" s="41"/>
      <c r="C7008" s="41"/>
    </row>
    <row r="7009" spans="2:3">
      <c r="B7009" s="41"/>
      <c r="C7009" s="41"/>
    </row>
    <row r="7010" spans="2:3">
      <c r="B7010" s="41"/>
      <c r="C7010" s="41"/>
    </row>
    <row r="7011" spans="2:3">
      <c r="B7011" s="41"/>
      <c r="C7011" s="41"/>
    </row>
    <row r="7012" spans="2:3">
      <c r="B7012" s="41"/>
      <c r="C7012" s="41"/>
    </row>
    <row r="7013" spans="2:3">
      <c r="B7013" s="41"/>
      <c r="C7013" s="41"/>
    </row>
    <row r="7014" spans="2:3">
      <c r="B7014" s="41"/>
      <c r="C7014" s="41"/>
    </row>
    <row r="7015" spans="2:3">
      <c r="B7015" s="41"/>
      <c r="C7015" s="41"/>
    </row>
    <row r="7016" spans="2:3">
      <c r="B7016" s="41"/>
      <c r="C7016" s="41"/>
    </row>
    <row r="7017" spans="2:3">
      <c r="B7017" s="41"/>
      <c r="C7017" s="41"/>
    </row>
    <row r="7018" spans="2:3">
      <c r="B7018" s="41"/>
      <c r="C7018" s="41"/>
    </row>
    <row r="7019" spans="2:3">
      <c r="B7019" s="41"/>
      <c r="C7019" s="41"/>
    </row>
    <row r="7020" spans="2:3">
      <c r="B7020" s="41"/>
      <c r="C7020" s="41"/>
    </row>
    <row r="7021" spans="2:3">
      <c r="B7021" s="41"/>
      <c r="C7021" s="41"/>
    </row>
    <row r="7022" spans="2:3">
      <c r="B7022" s="41"/>
      <c r="C7022" s="41"/>
    </row>
    <row r="7023" spans="2:3">
      <c r="B7023" s="41"/>
      <c r="C7023" s="41"/>
    </row>
    <row r="7024" spans="2:3">
      <c r="B7024" s="41"/>
      <c r="C7024" s="41"/>
    </row>
    <row r="7025" spans="2:3">
      <c r="B7025" s="41"/>
      <c r="C7025" s="41"/>
    </row>
    <row r="7026" spans="2:3">
      <c r="B7026" s="41"/>
      <c r="C7026" s="41"/>
    </row>
    <row r="7027" spans="2:3">
      <c r="B7027" s="41"/>
      <c r="C7027" s="41"/>
    </row>
    <row r="7028" spans="2:3">
      <c r="B7028" s="41"/>
      <c r="C7028" s="41"/>
    </row>
    <row r="7029" spans="2:3">
      <c r="B7029" s="41"/>
      <c r="C7029" s="41"/>
    </row>
    <row r="7030" spans="2:3">
      <c r="B7030" s="41"/>
      <c r="C7030" s="41"/>
    </row>
    <row r="7031" spans="2:3">
      <c r="B7031" s="41"/>
      <c r="C7031" s="41"/>
    </row>
    <row r="7032" spans="2:3">
      <c r="B7032" s="41"/>
      <c r="C7032" s="41"/>
    </row>
    <row r="7033" spans="2:3">
      <c r="B7033" s="41"/>
      <c r="C7033" s="41"/>
    </row>
    <row r="7034" spans="2:3">
      <c r="B7034" s="41"/>
      <c r="C7034" s="41"/>
    </row>
    <row r="7035" spans="2:3">
      <c r="B7035" s="41"/>
      <c r="C7035" s="41"/>
    </row>
    <row r="7036" spans="2:3">
      <c r="B7036" s="41"/>
      <c r="C7036" s="41"/>
    </row>
    <row r="7037" spans="2:3">
      <c r="B7037" s="41"/>
      <c r="C7037" s="41"/>
    </row>
    <row r="7038" spans="2:3">
      <c r="B7038" s="41"/>
      <c r="C7038" s="41"/>
    </row>
    <row r="7039" spans="2:3">
      <c r="B7039" s="41"/>
      <c r="C7039" s="41"/>
    </row>
    <row r="7040" spans="2:3">
      <c r="B7040" s="41"/>
      <c r="C7040" s="41"/>
    </row>
    <row r="7041" spans="2:3">
      <c r="B7041" s="41"/>
      <c r="C7041" s="41"/>
    </row>
    <row r="7042" spans="2:3">
      <c r="B7042" s="41"/>
      <c r="C7042" s="41"/>
    </row>
    <row r="7043" spans="2:3">
      <c r="B7043" s="41"/>
      <c r="C7043" s="41"/>
    </row>
    <row r="7044" spans="2:3">
      <c r="B7044" s="41"/>
      <c r="C7044" s="41"/>
    </row>
    <row r="7045" spans="2:3">
      <c r="B7045" s="41"/>
      <c r="C7045" s="41"/>
    </row>
    <row r="7046" spans="2:3">
      <c r="B7046" s="41"/>
      <c r="C7046" s="41"/>
    </row>
    <row r="7047" spans="2:3">
      <c r="B7047" s="41"/>
      <c r="C7047" s="41"/>
    </row>
    <row r="7048" spans="2:3">
      <c r="B7048" s="41"/>
      <c r="C7048" s="41"/>
    </row>
    <row r="7049" spans="2:3">
      <c r="B7049" s="41"/>
      <c r="C7049" s="41"/>
    </row>
    <row r="7050" spans="2:3">
      <c r="B7050" s="41"/>
      <c r="C7050" s="41"/>
    </row>
    <row r="7051" spans="2:3">
      <c r="B7051" s="41"/>
      <c r="C7051" s="41"/>
    </row>
    <row r="7052" spans="2:3">
      <c r="B7052" s="41"/>
      <c r="C7052" s="41"/>
    </row>
    <row r="7053" spans="2:3">
      <c r="B7053" s="41"/>
      <c r="C7053" s="41"/>
    </row>
    <row r="7054" spans="2:3">
      <c r="B7054" s="41"/>
      <c r="C7054" s="41"/>
    </row>
    <row r="7055" spans="2:3">
      <c r="B7055" s="41"/>
      <c r="C7055" s="41"/>
    </row>
    <row r="7056" spans="2:3">
      <c r="B7056" s="41"/>
      <c r="C7056" s="41"/>
    </row>
    <row r="7057" spans="2:3">
      <c r="B7057" s="41"/>
      <c r="C7057" s="41"/>
    </row>
    <row r="7058" spans="2:3">
      <c r="B7058" s="41"/>
      <c r="C7058" s="41"/>
    </row>
    <row r="7059" spans="2:3">
      <c r="B7059" s="41"/>
      <c r="C7059" s="41"/>
    </row>
    <row r="7060" spans="2:3">
      <c r="B7060" s="41"/>
      <c r="C7060" s="41"/>
    </row>
    <row r="7061" spans="2:3">
      <c r="B7061" s="41"/>
      <c r="C7061" s="41"/>
    </row>
    <row r="7062" spans="2:3">
      <c r="B7062" s="41"/>
      <c r="C7062" s="41"/>
    </row>
    <row r="7063" spans="2:3">
      <c r="B7063" s="41"/>
      <c r="C7063" s="41"/>
    </row>
    <row r="7064" spans="2:3">
      <c r="B7064" s="41"/>
      <c r="C7064" s="41"/>
    </row>
    <row r="7065" spans="2:3">
      <c r="B7065" s="41"/>
      <c r="C7065" s="41"/>
    </row>
    <row r="7066" spans="2:3">
      <c r="B7066" s="41"/>
      <c r="C7066" s="41"/>
    </row>
    <row r="7067" spans="2:3">
      <c r="B7067" s="41"/>
      <c r="C7067" s="41"/>
    </row>
    <row r="7068" spans="2:3">
      <c r="B7068" s="41"/>
      <c r="C7068" s="41"/>
    </row>
    <row r="7069" spans="2:3">
      <c r="B7069" s="41"/>
      <c r="C7069" s="41"/>
    </row>
    <row r="7070" spans="2:3">
      <c r="B7070" s="41"/>
      <c r="C7070" s="41"/>
    </row>
    <row r="7071" spans="2:3">
      <c r="B7071" s="41"/>
      <c r="C7071" s="41"/>
    </row>
    <row r="7072" spans="2:3">
      <c r="B7072" s="41"/>
      <c r="C7072" s="41"/>
    </row>
    <row r="7073" spans="2:3">
      <c r="B7073" s="41"/>
      <c r="C7073" s="41"/>
    </row>
    <row r="7074" spans="2:3">
      <c r="B7074" s="41"/>
      <c r="C7074" s="41"/>
    </row>
    <row r="7075" spans="2:3">
      <c r="B7075" s="41"/>
      <c r="C7075" s="41"/>
    </row>
    <row r="7076" spans="2:3">
      <c r="B7076" s="41"/>
      <c r="C7076" s="41"/>
    </row>
    <row r="7077" spans="2:3">
      <c r="B7077" s="41"/>
      <c r="C7077" s="41"/>
    </row>
    <row r="7078" spans="2:3">
      <c r="B7078" s="41"/>
      <c r="C7078" s="41"/>
    </row>
    <row r="7079" spans="2:3">
      <c r="B7079" s="41"/>
      <c r="C7079" s="41"/>
    </row>
    <row r="7080" spans="2:3">
      <c r="B7080" s="41"/>
      <c r="C7080" s="41"/>
    </row>
    <row r="7081" spans="2:3">
      <c r="B7081" s="41"/>
      <c r="C7081" s="41"/>
    </row>
    <row r="7082" spans="2:3">
      <c r="B7082" s="41"/>
      <c r="C7082" s="41"/>
    </row>
    <row r="7083" spans="2:3">
      <c r="B7083" s="41"/>
      <c r="C7083" s="41"/>
    </row>
    <row r="7084" spans="2:3">
      <c r="B7084" s="41"/>
      <c r="C7084" s="41"/>
    </row>
    <row r="7085" spans="2:3">
      <c r="B7085" s="41"/>
      <c r="C7085" s="41"/>
    </row>
    <row r="7086" spans="2:3">
      <c r="B7086" s="41"/>
      <c r="C7086" s="41"/>
    </row>
    <row r="7087" spans="2:3">
      <c r="B7087" s="41"/>
      <c r="C7087" s="41"/>
    </row>
    <row r="7088" spans="2:3">
      <c r="B7088" s="41"/>
      <c r="C7088" s="41"/>
    </row>
    <row r="7089" spans="2:3">
      <c r="B7089" s="41"/>
      <c r="C7089" s="41"/>
    </row>
    <row r="7090" spans="2:3">
      <c r="B7090" s="41"/>
      <c r="C7090" s="41"/>
    </row>
    <row r="7091" spans="2:3">
      <c r="B7091" s="41"/>
      <c r="C7091" s="41"/>
    </row>
    <row r="7092" spans="2:3">
      <c r="B7092" s="41"/>
      <c r="C7092" s="41"/>
    </row>
    <row r="7093" spans="2:3">
      <c r="B7093" s="41"/>
      <c r="C7093" s="41"/>
    </row>
    <row r="7094" spans="2:3">
      <c r="B7094" s="41"/>
      <c r="C7094" s="41"/>
    </row>
    <row r="7095" spans="2:3">
      <c r="B7095" s="41"/>
      <c r="C7095" s="41"/>
    </row>
    <row r="7096" spans="2:3">
      <c r="B7096" s="41"/>
      <c r="C7096" s="41"/>
    </row>
    <row r="7097" spans="2:3">
      <c r="B7097" s="41"/>
      <c r="C7097" s="41"/>
    </row>
    <row r="7098" spans="2:3">
      <c r="B7098" s="41"/>
      <c r="C7098" s="41"/>
    </row>
    <row r="7099" spans="2:3">
      <c r="B7099" s="41"/>
      <c r="C7099" s="41"/>
    </row>
    <row r="7100" spans="2:3">
      <c r="B7100" s="41"/>
      <c r="C7100" s="41"/>
    </row>
    <row r="7101" spans="2:3">
      <c r="B7101" s="41"/>
      <c r="C7101" s="41"/>
    </row>
    <row r="7102" spans="2:3">
      <c r="B7102" s="41"/>
      <c r="C7102" s="41"/>
    </row>
    <row r="7103" spans="2:3">
      <c r="B7103" s="41"/>
      <c r="C7103" s="41"/>
    </row>
    <row r="7104" spans="2:3">
      <c r="B7104" s="41"/>
      <c r="C7104" s="41"/>
    </row>
    <row r="7105" spans="2:3">
      <c r="B7105" s="41"/>
      <c r="C7105" s="41"/>
    </row>
    <row r="7106" spans="2:3">
      <c r="B7106" s="41"/>
      <c r="C7106" s="41"/>
    </row>
    <row r="7107" spans="2:3">
      <c r="B7107" s="41"/>
      <c r="C7107" s="41"/>
    </row>
    <row r="7108" spans="2:3">
      <c r="B7108" s="41"/>
      <c r="C7108" s="41"/>
    </row>
    <row r="7109" spans="2:3">
      <c r="B7109" s="41"/>
      <c r="C7109" s="41"/>
    </row>
    <row r="7110" spans="2:3">
      <c r="B7110" s="41"/>
      <c r="C7110" s="41"/>
    </row>
    <row r="7111" spans="2:3">
      <c r="B7111" s="41"/>
      <c r="C7111" s="41"/>
    </row>
    <row r="7112" spans="2:3">
      <c r="B7112" s="41"/>
      <c r="C7112" s="41"/>
    </row>
    <row r="7113" spans="2:3">
      <c r="B7113" s="41"/>
      <c r="C7113" s="41"/>
    </row>
    <row r="7114" spans="2:3">
      <c r="B7114" s="41"/>
      <c r="C7114" s="41"/>
    </row>
    <row r="7115" spans="2:3">
      <c r="B7115" s="41"/>
      <c r="C7115" s="41"/>
    </row>
    <row r="7116" spans="2:3">
      <c r="B7116" s="41"/>
      <c r="C7116" s="41"/>
    </row>
    <row r="7117" spans="2:3">
      <c r="B7117" s="41"/>
      <c r="C7117" s="41"/>
    </row>
    <row r="7118" spans="2:3">
      <c r="B7118" s="41"/>
      <c r="C7118" s="41"/>
    </row>
    <row r="7119" spans="2:3">
      <c r="B7119" s="41"/>
      <c r="C7119" s="41"/>
    </row>
    <row r="7120" spans="2:3">
      <c r="B7120" s="41"/>
      <c r="C7120" s="41"/>
    </row>
    <row r="7121" spans="2:3">
      <c r="B7121" s="41"/>
      <c r="C7121" s="41"/>
    </row>
    <row r="7122" spans="2:3">
      <c r="B7122" s="41"/>
      <c r="C7122" s="41"/>
    </row>
    <row r="7123" spans="2:3">
      <c r="B7123" s="41"/>
      <c r="C7123" s="41"/>
    </row>
    <row r="7124" spans="2:3">
      <c r="B7124" s="41"/>
      <c r="C7124" s="41"/>
    </row>
    <row r="7125" spans="2:3">
      <c r="B7125" s="41"/>
      <c r="C7125" s="41"/>
    </row>
    <row r="7126" spans="2:3">
      <c r="B7126" s="41"/>
      <c r="C7126" s="41"/>
    </row>
    <row r="7127" spans="2:3">
      <c r="B7127" s="41"/>
      <c r="C7127" s="41"/>
    </row>
    <row r="7128" spans="2:3">
      <c r="B7128" s="41"/>
      <c r="C7128" s="41"/>
    </row>
    <row r="7129" spans="2:3">
      <c r="B7129" s="41"/>
      <c r="C7129" s="41"/>
    </row>
    <row r="7130" spans="2:3">
      <c r="B7130" s="41"/>
      <c r="C7130" s="41"/>
    </row>
    <row r="7131" spans="2:3">
      <c r="B7131" s="41"/>
      <c r="C7131" s="41"/>
    </row>
    <row r="7132" spans="2:3">
      <c r="B7132" s="41"/>
      <c r="C7132" s="41"/>
    </row>
    <row r="7133" spans="2:3">
      <c r="B7133" s="41"/>
      <c r="C7133" s="41"/>
    </row>
    <row r="7134" spans="2:3">
      <c r="B7134" s="41"/>
      <c r="C7134" s="41"/>
    </row>
    <row r="7135" spans="2:3">
      <c r="B7135" s="41"/>
      <c r="C7135" s="41"/>
    </row>
    <row r="7136" spans="2:3">
      <c r="B7136" s="41"/>
      <c r="C7136" s="41"/>
    </row>
    <row r="7137" spans="2:3">
      <c r="B7137" s="41"/>
      <c r="C7137" s="41"/>
    </row>
    <row r="7138" spans="2:3">
      <c r="B7138" s="41"/>
      <c r="C7138" s="41"/>
    </row>
    <row r="7139" spans="2:3">
      <c r="B7139" s="41"/>
      <c r="C7139" s="41"/>
    </row>
    <row r="7140" spans="2:3">
      <c r="B7140" s="41"/>
      <c r="C7140" s="41"/>
    </row>
    <row r="7141" spans="2:3">
      <c r="B7141" s="41"/>
      <c r="C7141" s="41"/>
    </row>
    <row r="7142" spans="2:3">
      <c r="B7142" s="41"/>
      <c r="C7142" s="41"/>
    </row>
    <row r="7143" spans="2:3">
      <c r="B7143" s="41"/>
      <c r="C7143" s="41"/>
    </row>
    <row r="7144" spans="2:3">
      <c r="B7144" s="41"/>
      <c r="C7144" s="41"/>
    </row>
    <row r="7145" spans="2:3">
      <c r="B7145" s="41"/>
      <c r="C7145" s="41"/>
    </row>
    <row r="7146" spans="2:3">
      <c r="B7146" s="41"/>
      <c r="C7146" s="41"/>
    </row>
    <row r="7147" spans="2:3">
      <c r="B7147" s="41"/>
      <c r="C7147" s="41"/>
    </row>
    <row r="7148" spans="2:3">
      <c r="B7148" s="41"/>
      <c r="C7148" s="41"/>
    </row>
    <row r="7149" spans="2:3">
      <c r="B7149" s="41"/>
      <c r="C7149" s="41"/>
    </row>
    <row r="7150" spans="2:3">
      <c r="B7150" s="41"/>
      <c r="C7150" s="41"/>
    </row>
    <row r="7151" spans="2:3">
      <c r="B7151" s="41"/>
      <c r="C7151" s="41"/>
    </row>
    <row r="7152" spans="2:3">
      <c r="B7152" s="41"/>
      <c r="C7152" s="41"/>
    </row>
    <row r="7153" spans="2:3">
      <c r="B7153" s="41"/>
      <c r="C7153" s="41"/>
    </row>
    <row r="7154" spans="2:3">
      <c r="B7154" s="41"/>
      <c r="C7154" s="41"/>
    </row>
    <row r="7155" spans="2:3">
      <c r="B7155" s="41"/>
      <c r="C7155" s="41"/>
    </row>
    <row r="7156" spans="2:3">
      <c r="B7156" s="41"/>
      <c r="C7156" s="41"/>
    </row>
    <row r="7157" spans="2:3">
      <c r="B7157" s="41"/>
      <c r="C7157" s="41"/>
    </row>
    <row r="7158" spans="2:3">
      <c r="B7158" s="41"/>
      <c r="C7158" s="41"/>
    </row>
    <row r="7159" spans="2:3">
      <c r="B7159" s="41"/>
      <c r="C7159" s="41"/>
    </row>
    <row r="7160" spans="2:3">
      <c r="B7160" s="41"/>
      <c r="C7160" s="41"/>
    </row>
    <row r="7161" spans="2:3">
      <c r="B7161" s="41"/>
      <c r="C7161" s="41"/>
    </row>
    <row r="7162" spans="2:3">
      <c r="B7162" s="41"/>
      <c r="C7162" s="41"/>
    </row>
    <row r="7163" spans="2:3">
      <c r="B7163" s="41"/>
      <c r="C7163" s="41"/>
    </row>
    <row r="7164" spans="2:3">
      <c r="B7164" s="41"/>
      <c r="C7164" s="41"/>
    </row>
    <row r="7165" spans="2:3">
      <c r="B7165" s="41"/>
      <c r="C7165" s="41"/>
    </row>
    <row r="7166" spans="2:3">
      <c r="B7166" s="41"/>
      <c r="C7166" s="41"/>
    </row>
    <row r="7167" spans="2:3">
      <c r="B7167" s="41"/>
      <c r="C7167" s="41"/>
    </row>
    <row r="7168" spans="2:3">
      <c r="B7168" s="41"/>
      <c r="C7168" s="41"/>
    </row>
    <row r="7169" spans="2:3">
      <c r="B7169" s="41"/>
      <c r="C7169" s="41"/>
    </row>
    <row r="7170" spans="2:3">
      <c r="B7170" s="41"/>
      <c r="C7170" s="41"/>
    </row>
    <row r="7171" spans="2:3">
      <c r="B7171" s="41"/>
      <c r="C7171" s="41"/>
    </row>
    <row r="7172" spans="2:3">
      <c r="B7172" s="41"/>
      <c r="C7172" s="41"/>
    </row>
    <row r="7173" spans="2:3">
      <c r="B7173" s="41"/>
      <c r="C7173" s="41"/>
    </row>
    <row r="7174" spans="2:3">
      <c r="B7174" s="41"/>
      <c r="C7174" s="41"/>
    </row>
    <row r="7175" spans="2:3">
      <c r="B7175" s="41"/>
      <c r="C7175" s="41"/>
    </row>
    <row r="7176" spans="2:3">
      <c r="B7176" s="41"/>
      <c r="C7176" s="41"/>
    </row>
    <row r="7177" spans="2:3">
      <c r="B7177" s="41"/>
      <c r="C7177" s="41"/>
    </row>
    <row r="7178" spans="2:3">
      <c r="B7178" s="41"/>
      <c r="C7178" s="41"/>
    </row>
    <row r="7179" spans="2:3">
      <c r="B7179" s="41"/>
      <c r="C7179" s="41"/>
    </row>
    <row r="7180" spans="2:3">
      <c r="B7180" s="41"/>
      <c r="C7180" s="41"/>
    </row>
    <row r="7181" spans="2:3">
      <c r="B7181" s="41"/>
      <c r="C7181" s="41"/>
    </row>
    <row r="7182" spans="2:3">
      <c r="B7182" s="41"/>
      <c r="C7182" s="41"/>
    </row>
    <row r="7183" spans="2:3">
      <c r="B7183" s="41"/>
      <c r="C7183" s="41"/>
    </row>
    <row r="7184" spans="2:3">
      <c r="B7184" s="41"/>
      <c r="C7184" s="41"/>
    </row>
    <row r="7185" spans="2:3">
      <c r="B7185" s="41"/>
      <c r="C7185" s="41"/>
    </row>
    <row r="7186" spans="2:3">
      <c r="B7186" s="41"/>
      <c r="C7186" s="41"/>
    </row>
    <row r="7187" spans="2:3">
      <c r="B7187" s="41"/>
      <c r="C7187" s="41"/>
    </row>
    <row r="7188" spans="2:3">
      <c r="B7188" s="41"/>
      <c r="C7188" s="41"/>
    </row>
    <row r="7189" spans="2:3">
      <c r="B7189" s="41"/>
      <c r="C7189" s="41"/>
    </row>
    <row r="7190" spans="2:3">
      <c r="B7190" s="41"/>
      <c r="C7190" s="41"/>
    </row>
    <row r="7191" spans="2:3">
      <c r="B7191" s="41"/>
      <c r="C7191" s="41"/>
    </row>
    <row r="7192" spans="2:3">
      <c r="B7192" s="41"/>
      <c r="C7192" s="41"/>
    </row>
    <row r="7193" spans="2:3">
      <c r="B7193" s="41"/>
      <c r="C7193" s="41"/>
    </row>
    <row r="7194" spans="2:3">
      <c r="B7194" s="41"/>
      <c r="C7194" s="41"/>
    </row>
    <row r="7195" spans="2:3">
      <c r="B7195" s="41"/>
      <c r="C7195" s="41"/>
    </row>
    <row r="7196" spans="2:3">
      <c r="B7196" s="41"/>
      <c r="C7196" s="41"/>
    </row>
    <row r="7197" spans="2:3">
      <c r="B7197" s="41"/>
      <c r="C7197" s="41"/>
    </row>
    <row r="7198" spans="2:3">
      <c r="B7198" s="41"/>
      <c r="C7198" s="41"/>
    </row>
    <row r="7199" spans="2:3">
      <c r="B7199" s="41"/>
      <c r="C7199" s="41"/>
    </row>
    <row r="7200" spans="2:3">
      <c r="B7200" s="41"/>
      <c r="C7200" s="41"/>
    </row>
    <row r="7201" spans="2:3">
      <c r="B7201" s="41"/>
      <c r="C7201" s="41"/>
    </row>
    <row r="7202" spans="2:3">
      <c r="B7202" s="41"/>
      <c r="C7202" s="41"/>
    </row>
    <row r="7203" spans="2:3">
      <c r="B7203" s="41"/>
      <c r="C7203" s="41"/>
    </row>
    <row r="7204" spans="2:3">
      <c r="B7204" s="41"/>
      <c r="C7204" s="41"/>
    </row>
    <row r="7205" spans="2:3">
      <c r="B7205" s="41"/>
      <c r="C7205" s="41"/>
    </row>
    <row r="7206" spans="2:3">
      <c r="B7206" s="41"/>
      <c r="C7206" s="41"/>
    </row>
    <row r="7207" spans="2:3">
      <c r="B7207" s="41"/>
      <c r="C7207" s="41"/>
    </row>
    <row r="7208" spans="2:3">
      <c r="B7208" s="41"/>
      <c r="C7208" s="41"/>
    </row>
    <row r="7209" spans="2:3">
      <c r="B7209" s="41"/>
      <c r="C7209" s="41"/>
    </row>
    <row r="7210" spans="2:3">
      <c r="B7210" s="41"/>
      <c r="C7210" s="41"/>
    </row>
    <row r="7211" spans="2:3">
      <c r="B7211" s="41"/>
      <c r="C7211" s="41"/>
    </row>
    <row r="7212" spans="2:3">
      <c r="B7212" s="41"/>
      <c r="C7212" s="41"/>
    </row>
    <row r="7213" spans="2:3">
      <c r="B7213" s="41"/>
      <c r="C7213" s="41"/>
    </row>
    <row r="7214" spans="2:3">
      <c r="B7214" s="41"/>
      <c r="C7214" s="41"/>
    </row>
    <row r="7215" spans="2:3">
      <c r="B7215" s="41"/>
      <c r="C7215" s="41"/>
    </row>
    <row r="7216" spans="2:3">
      <c r="B7216" s="41"/>
      <c r="C7216" s="41"/>
    </row>
    <row r="7217" spans="2:3">
      <c r="B7217" s="41"/>
      <c r="C7217" s="41"/>
    </row>
    <row r="7218" spans="2:3">
      <c r="B7218" s="41"/>
      <c r="C7218" s="41"/>
    </row>
    <row r="7219" spans="2:3">
      <c r="B7219" s="41"/>
      <c r="C7219" s="41"/>
    </row>
    <row r="7220" spans="2:3">
      <c r="B7220" s="41"/>
      <c r="C7220" s="41"/>
    </row>
    <row r="7221" spans="2:3">
      <c r="B7221" s="41"/>
      <c r="C7221" s="41"/>
    </row>
    <row r="7222" spans="2:3">
      <c r="B7222" s="41"/>
      <c r="C7222" s="41"/>
    </row>
    <row r="7223" spans="2:3">
      <c r="B7223" s="41"/>
      <c r="C7223" s="41"/>
    </row>
    <row r="7224" spans="2:3">
      <c r="B7224" s="41"/>
      <c r="C7224" s="41"/>
    </row>
    <row r="7225" spans="2:3">
      <c r="B7225" s="41"/>
      <c r="C7225" s="41"/>
    </row>
    <row r="7226" spans="2:3">
      <c r="B7226" s="41"/>
      <c r="C7226" s="41"/>
    </row>
    <row r="7227" spans="2:3">
      <c r="B7227" s="41"/>
      <c r="C7227" s="41"/>
    </row>
    <row r="7228" spans="2:3">
      <c r="B7228" s="41"/>
      <c r="C7228" s="41"/>
    </row>
    <row r="7229" spans="2:3">
      <c r="B7229" s="41"/>
      <c r="C7229" s="41"/>
    </row>
    <row r="7230" spans="2:3">
      <c r="B7230" s="41"/>
      <c r="C7230" s="41"/>
    </row>
    <row r="7231" spans="2:3">
      <c r="B7231" s="41"/>
      <c r="C7231" s="41"/>
    </row>
    <row r="7232" spans="2:3">
      <c r="B7232" s="41"/>
      <c r="C7232" s="41"/>
    </row>
    <row r="7233" spans="2:3">
      <c r="B7233" s="41"/>
      <c r="C7233" s="41"/>
    </row>
    <row r="7234" spans="2:3">
      <c r="B7234" s="41"/>
      <c r="C7234" s="41"/>
    </row>
    <row r="7235" spans="2:3">
      <c r="B7235" s="41"/>
      <c r="C7235" s="41"/>
    </row>
    <row r="7236" spans="2:3">
      <c r="B7236" s="41"/>
      <c r="C7236" s="41"/>
    </row>
    <row r="7237" spans="2:3">
      <c r="B7237" s="41"/>
      <c r="C7237" s="41"/>
    </row>
    <row r="7238" spans="2:3">
      <c r="B7238" s="41"/>
      <c r="C7238" s="41"/>
    </row>
    <row r="7239" spans="2:3">
      <c r="B7239" s="41"/>
      <c r="C7239" s="41"/>
    </row>
    <row r="7240" spans="2:3">
      <c r="B7240" s="41"/>
      <c r="C7240" s="41"/>
    </row>
    <row r="7241" spans="2:3">
      <c r="B7241" s="41"/>
      <c r="C7241" s="41"/>
    </row>
    <row r="7242" spans="2:3">
      <c r="B7242" s="41"/>
      <c r="C7242" s="41"/>
    </row>
    <row r="7243" spans="2:3">
      <c r="B7243" s="41"/>
      <c r="C7243" s="41"/>
    </row>
    <row r="7244" spans="2:3">
      <c r="B7244" s="41"/>
      <c r="C7244" s="41"/>
    </row>
    <row r="7245" spans="2:3">
      <c r="B7245" s="41"/>
      <c r="C7245" s="41"/>
    </row>
    <row r="7246" spans="2:3">
      <c r="B7246" s="41"/>
      <c r="C7246" s="41"/>
    </row>
    <row r="7247" spans="2:3">
      <c r="B7247" s="41"/>
      <c r="C7247" s="41"/>
    </row>
    <row r="7248" spans="2:3">
      <c r="B7248" s="41"/>
      <c r="C7248" s="41"/>
    </row>
    <row r="7249" spans="2:3">
      <c r="B7249" s="41"/>
      <c r="C7249" s="41"/>
    </row>
    <row r="7250" spans="2:3">
      <c r="B7250" s="41"/>
      <c r="C7250" s="41"/>
    </row>
    <row r="7251" spans="2:3">
      <c r="B7251" s="41"/>
      <c r="C7251" s="41"/>
    </row>
    <row r="7252" spans="2:3">
      <c r="B7252" s="41"/>
      <c r="C7252" s="41"/>
    </row>
    <row r="7253" spans="2:3">
      <c r="B7253" s="41"/>
      <c r="C7253" s="41"/>
    </row>
    <row r="7254" spans="2:3">
      <c r="B7254" s="41"/>
      <c r="C7254" s="41"/>
    </row>
    <row r="7255" spans="2:3">
      <c r="B7255" s="41"/>
      <c r="C7255" s="41"/>
    </row>
    <row r="7256" spans="2:3">
      <c r="B7256" s="41"/>
      <c r="C7256" s="41"/>
    </row>
    <row r="7257" spans="2:3">
      <c r="B7257" s="41"/>
      <c r="C7257" s="41"/>
    </row>
    <row r="7258" spans="2:3">
      <c r="B7258" s="41"/>
      <c r="C7258" s="41"/>
    </row>
    <row r="7259" spans="2:3">
      <c r="B7259" s="41"/>
      <c r="C7259" s="41"/>
    </row>
    <row r="7260" spans="2:3">
      <c r="B7260" s="41"/>
      <c r="C7260" s="41"/>
    </row>
    <row r="7261" spans="2:3">
      <c r="B7261" s="41"/>
      <c r="C7261" s="41"/>
    </row>
    <row r="7262" spans="2:3">
      <c r="B7262" s="41"/>
      <c r="C7262" s="41"/>
    </row>
    <row r="7263" spans="2:3">
      <c r="B7263" s="41"/>
      <c r="C7263" s="41"/>
    </row>
    <row r="7264" spans="2:3">
      <c r="B7264" s="41"/>
      <c r="C7264" s="41"/>
    </row>
    <row r="7265" spans="2:3">
      <c r="B7265" s="41"/>
      <c r="C7265" s="41"/>
    </row>
    <row r="7266" spans="2:3">
      <c r="B7266" s="41"/>
      <c r="C7266" s="41"/>
    </row>
    <row r="7267" spans="2:3">
      <c r="B7267" s="41"/>
      <c r="C7267" s="41"/>
    </row>
    <row r="7268" spans="2:3">
      <c r="B7268" s="41"/>
      <c r="C7268" s="41"/>
    </row>
    <row r="7269" spans="2:3">
      <c r="B7269" s="41"/>
      <c r="C7269" s="41"/>
    </row>
    <row r="7270" spans="2:3">
      <c r="B7270" s="41"/>
      <c r="C7270" s="41"/>
    </row>
    <row r="7271" spans="2:3">
      <c r="B7271" s="41"/>
      <c r="C7271" s="41"/>
    </row>
    <row r="7272" spans="2:3">
      <c r="B7272" s="41"/>
      <c r="C7272" s="41"/>
    </row>
    <row r="7273" spans="2:3">
      <c r="B7273" s="41"/>
      <c r="C7273" s="41"/>
    </row>
    <row r="7274" spans="2:3">
      <c r="B7274" s="41"/>
      <c r="C7274" s="41"/>
    </row>
    <row r="7275" spans="2:3">
      <c r="B7275" s="41"/>
      <c r="C7275" s="41"/>
    </row>
    <row r="7276" spans="2:3">
      <c r="B7276" s="41"/>
      <c r="C7276" s="41"/>
    </row>
    <row r="7277" spans="2:3">
      <c r="B7277" s="41"/>
      <c r="C7277" s="41"/>
    </row>
    <row r="7278" spans="2:3">
      <c r="B7278" s="41"/>
      <c r="C7278" s="41"/>
    </row>
    <row r="7279" spans="2:3">
      <c r="B7279" s="41"/>
      <c r="C7279" s="41"/>
    </row>
    <row r="7280" spans="2:3">
      <c r="B7280" s="41"/>
      <c r="C7280" s="41"/>
    </row>
    <row r="7281" spans="2:3">
      <c r="B7281" s="41"/>
      <c r="C7281" s="41"/>
    </row>
    <row r="7282" spans="2:3">
      <c r="B7282" s="41"/>
      <c r="C7282" s="41"/>
    </row>
    <row r="7283" spans="2:3">
      <c r="B7283" s="41"/>
      <c r="C7283" s="41"/>
    </row>
    <row r="7284" spans="2:3">
      <c r="B7284" s="41"/>
      <c r="C7284" s="41"/>
    </row>
    <row r="7285" spans="2:3">
      <c r="B7285" s="41"/>
      <c r="C7285" s="41"/>
    </row>
    <row r="7286" spans="2:3">
      <c r="B7286" s="41"/>
      <c r="C7286" s="41"/>
    </row>
    <row r="7287" spans="2:3">
      <c r="B7287" s="41"/>
      <c r="C7287" s="41"/>
    </row>
    <row r="7288" spans="2:3">
      <c r="B7288" s="41"/>
      <c r="C7288" s="41"/>
    </row>
    <row r="7289" spans="2:3">
      <c r="B7289" s="41"/>
      <c r="C7289" s="41"/>
    </row>
    <row r="7290" spans="2:3">
      <c r="B7290" s="41"/>
      <c r="C7290" s="41"/>
    </row>
    <row r="7291" spans="2:3">
      <c r="B7291" s="41"/>
      <c r="C7291" s="41"/>
    </row>
    <row r="7292" spans="2:3">
      <c r="B7292" s="41"/>
      <c r="C7292" s="41"/>
    </row>
    <row r="7293" spans="2:3">
      <c r="B7293" s="41"/>
      <c r="C7293" s="41"/>
    </row>
    <row r="7294" spans="2:3">
      <c r="B7294" s="41"/>
      <c r="C7294" s="41"/>
    </row>
    <row r="7295" spans="2:3">
      <c r="B7295" s="41"/>
      <c r="C7295" s="41"/>
    </row>
    <row r="7296" spans="2:3">
      <c r="B7296" s="41"/>
      <c r="C7296" s="41"/>
    </row>
    <row r="7297" spans="2:3">
      <c r="B7297" s="41"/>
      <c r="C7297" s="41"/>
    </row>
    <row r="7298" spans="2:3">
      <c r="B7298" s="41"/>
      <c r="C7298" s="41"/>
    </row>
    <row r="7299" spans="2:3">
      <c r="B7299" s="41"/>
      <c r="C7299" s="41"/>
    </row>
    <row r="7300" spans="2:3">
      <c r="B7300" s="41"/>
      <c r="C7300" s="41"/>
    </row>
    <row r="7301" spans="2:3">
      <c r="B7301" s="41"/>
      <c r="C7301" s="41"/>
    </row>
    <row r="7302" spans="2:3">
      <c r="B7302" s="41"/>
      <c r="C7302" s="41"/>
    </row>
    <row r="7303" spans="2:3">
      <c r="B7303" s="41"/>
      <c r="C7303" s="41"/>
    </row>
    <row r="7304" spans="2:3">
      <c r="B7304" s="41"/>
      <c r="C7304" s="41"/>
    </row>
    <row r="7305" spans="2:3">
      <c r="B7305" s="41"/>
      <c r="C7305" s="41"/>
    </row>
    <row r="7306" spans="2:3">
      <c r="B7306" s="41"/>
      <c r="C7306" s="41"/>
    </row>
    <row r="7307" spans="2:3">
      <c r="B7307" s="41"/>
      <c r="C7307" s="41"/>
    </row>
    <row r="7308" spans="2:3">
      <c r="B7308" s="41"/>
      <c r="C7308" s="41"/>
    </row>
    <row r="7309" spans="2:3">
      <c r="B7309" s="41"/>
      <c r="C7309" s="41"/>
    </row>
    <row r="7310" spans="2:3">
      <c r="B7310" s="41"/>
      <c r="C7310" s="41"/>
    </row>
    <row r="7311" spans="2:3">
      <c r="B7311" s="41"/>
      <c r="C7311" s="41"/>
    </row>
    <row r="7312" spans="2:3">
      <c r="B7312" s="41"/>
      <c r="C7312" s="41"/>
    </row>
    <row r="7313" spans="2:3">
      <c r="B7313" s="41"/>
      <c r="C7313" s="41"/>
    </row>
    <row r="7314" spans="2:3">
      <c r="B7314" s="41"/>
      <c r="C7314" s="41"/>
    </row>
    <row r="7315" spans="2:3">
      <c r="B7315" s="41"/>
      <c r="C7315" s="41"/>
    </row>
    <row r="7316" spans="2:3">
      <c r="B7316" s="41"/>
      <c r="C7316" s="41"/>
    </row>
    <row r="7317" spans="2:3">
      <c r="B7317" s="41"/>
      <c r="C7317" s="41"/>
    </row>
    <row r="7318" spans="2:3">
      <c r="B7318" s="41"/>
      <c r="C7318" s="41"/>
    </row>
    <row r="7319" spans="2:3">
      <c r="B7319" s="41"/>
      <c r="C7319" s="41"/>
    </row>
    <row r="7320" spans="2:3">
      <c r="B7320" s="41"/>
      <c r="C7320" s="41"/>
    </row>
    <row r="7321" spans="2:3">
      <c r="B7321" s="41"/>
      <c r="C7321" s="41"/>
    </row>
    <row r="7322" spans="2:3">
      <c r="B7322" s="41"/>
      <c r="C7322" s="41"/>
    </row>
    <row r="7323" spans="2:3">
      <c r="B7323" s="41"/>
      <c r="C7323" s="41"/>
    </row>
    <row r="7324" spans="2:3">
      <c r="B7324" s="41"/>
      <c r="C7324" s="41"/>
    </row>
    <row r="7325" spans="2:3">
      <c r="B7325" s="41"/>
      <c r="C7325" s="41"/>
    </row>
    <row r="7326" spans="2:3">
      <c r="B7326" s="41"/>
      <c r="C7326" s="41"/>
    </row>
    <row r="7327" spans="2:3">
      <c r="B7327" s="41"/>
      <c r="C7327" s="41"/>
    </row>
    <row r="7328" spans="2:3">
      <c r="B7328" s="41"/>
      <c r="C7328" s="41"/>
    </row>
    <row r="7329" spans="2:3">
      <c r="B7329" s="41"/>
      <c r="C7329" s="41"/>
    </row>
    <row r="7330" spans="2:3">
      <c r="B7330" s="41"/>
      <c r="C7330" s="41"/>
    </row>
    <row r="7331" spans="2:3">
      <c r="B7331" s="41"/>
      <c r="C7331" s="41"/>
    </row>
    <row r="7332" spans="2:3">
      <c r="B7332" s="41"/>
      <c r="C7332" s="41"/>
    </row>
    <row r="7333" spans="2:3">
      <c r="B7333" s="41"/>
      <c r="C7333" s="41"/>
    </row>
    <row r="7334" spans="2:3">
      <c r="B7334" s="41"/>
      <c r="C7334" s="41"/>
    </row>
    <row r="7335" spans="2:3">
      <c r="B7335" s="41"/>
      <c r="C7335" s="41"/>
    </row>
    <row r="7336" spans="2:3">
      <c r="B7336" s="41"/>
      <c r="C7336" s="41"/>
    </row>
    <row r="7337" spans="2:3">
      <c r="B7337" s="41"/>
      <c r="C7337" s="41"/>
    </row>
    <row r="7338" spans="2:3">
      <c r="B7338" s="41"/>
      <c r="C7338" s="41"/>
    </row>
    <row r="7339" spans="2:3">
      <c r="B7339" s="41"/>
      <c r="C7339" s="41"/>
    </row>
    <row r="7340" spans="2:3">
      <c r="B7340" s="41"/>
      <c r="C7340" s="41"/>
    </row>
    <row r="7341" spans="2:3">
      <c r="B7341" s="41"/>
      <c r="C7341" s="41"/>
    </row>
    <row r="7342" spans="2:3">
      <c r="B7342" s="41"/>
      <c r="C7342" s="41"/>
    </row>
    <row r="7343" spans="2:3">
      <c r="B7343" s="41"/>
      <c r="C7343" s="41"/>
    </row>
    <row r="7344" spans="2:3">
      <c r="B7344" s="41"/>
      <c r="C7344" s="41"/>
    </row>
    <row r="7345" spans="2:3">
      <c r="B7345" s="41"/>
      <c r="C7345" s="41"/>
    </row>
    <row r="7346" spans="2:3">
      <c r="B7346" s="41"/>
      <c r="C7346" s="41"/>
    </row>
    <row r="7347" spans="2:3">
      <c r="B7347" s="41"/>
      <c r="C7347" s="41"/>
    </row>
    <row r="7348" spans="2:3">
      <c r="B7348" s="41"/>
      <c r="C7348" s="41"/>
    </row>
    <row r="7349" spans="2:3">
      <c r="B7349" s="41"/>
      <c r="C7349" s="41"/>
    </row>
    <row r="7350" spans="2:3">
      <c r="B7350" s="41"/>
      <c r="C7350" s="41"/>
    </row>
    <row r="7351" spans="2:3">
      <c r="B7351" s="41"/>
      <c r="C7351" s="41"/>
    </row>
    <row r="7352" spans="2:3">
      <c r="B7352" s="41"/>
      <c r="C7352" s="41"/>
    </row>
    <row r="7353" spans="2:3">
      <c r="B7353" s="41"/>
      <c r="C7353" s="41"/>
    </row>
    <row r="7354" spans="2:3">
      <c r="B7354" s="41"/>
      <c r="C7354" s="41"/>
    </row>
    <row r="7355" spans="2:3">
      <c r="B7355" s="41"/>
      <c r="C7355" s="41"/>
    </row>
    <row r="7356" spans="2:3">
      <c r="B7356" s="41"/>
      <c r="C7356" s="41"/>
    </row>
    <row r="7357" spans="2:3">
      <c r="B7357" s="41"/>
      <c r="C7357" s="41"/>
    </row>
    <row r="7358" spans="2:3">
      <c r="B7358" s="41"/>
      <c r="C7358" s="41"/>
    </row>
    <row r="7359" spans="2:3">
      <c r="B7359" s="41"/>
      <c r="C7359" s="41"/>
    </row>
    <row r="7360" spans="2:3">
      <c r="B7360" s="41"/>
      <c r="C7360" s="41"/>
    </row>
    <row r="7361" spans="2:3">
      <c r="B7361" s="41"/>
      <c r="C7361" s="41"/>
    </row>
    <row r="7362" spans="2:3">
      <c r="B7362" s="41"/>
      <c r="C7362" s="41"/>
    </row>
    <row r="7363" spans="2:3">
      <c r="B7363" s="41"/>
      <c r="C7363" s="41"/>
    </row>
    <row r="7364" spans="2:3">
      <c r="B7364" s="41"/>
      <c r="C7364" s="41"/>
    </row>
    <row r="7365" spans="2:3">
      <c r="B7365" s="41"/>
      <c r="C7365" s="41"/>
    </row>
    <row r="7366" spans="2:3">
      <c r="B7366" s="41"/>
      <c r="C7366" s="41"/>
    </row>
    <row r="7367" spans="2:3">
      <c r="B7367" s="41"/>
      <c r="C7367" s="41"/>
    </row>
    <row r="7368" spans="2:3">
      <c r="B7368" s="41"/>
      <c r="C7368" s="41"/>
    </row>
    <row r="7369" spans="2:3">
      <c r="B7369" s="41"/>
      <c r="C7369" s="41"/>
    </row>
    <row r="7370" spans="2:3">
      <c r="B7370" s="41"/>
      <c r="C7370" s="41"/>
    </row>
    <row r="7371" spans="2:3">
      <c r="B7371" s="41"/>
      <c r="C7371" s="41"/>
    </row>
    <row r="7372" spans="2:3">
      <c r="B7372" s="41"/>
      <c r="C7372" s="41"/>
    </row>
    <row r="7373" spans="2:3">
      <c r="B7373" s="41"/>
      <c r="C7373" s="41"/>
    </row>
    <row r="7374" spans="2:3">
      <c r="B7374" s="41"/>
      <c r="C7374" s="41"/>
    </row>
    <row r="7375" spans="2:3">
      <c r="B7375" s="41"/>
      <c r="C7375" s="41"/>
    </row>
    <row r="7376" spans="2:3">
      <c r="B7376" s="41"/>
      <c r="C7376" s="41"/>
    </row>
    <row r="7377" spans="2:3">
      <c r="B7377" s="41"/>
      <c r="C7377" s="41"/>
    </row>
    <row r="7378" spans="2:3">
      <c r="B7378" s="41"/>
      <c r="C7378" s="41"/>
    </row>
    <row r="7379" spans="2:3">
      <c r="B7379" s="41"/>
      <c r="C7379" s="41"/>
    </row>
    <row r="7380" spans="2:3">
      <c r="B7380" s="41"/>
      <c r="C7380" s="41"/>
    </row>
    <row r="7381" spans="2:3">
      <c r="B7381" s="41"/>
      <c r="C7381" s="41"/>
    </row>
    <row r="7382" spans="2:3">
      <c r="B7382" s="41"/>
      <c r="C7382" s="41"/>
    </row>
    <row r="7383" spans="2:3">
      <c r="B7383" s="41"/>
      <c r="C7383" s="41"/>
    </row>
    <row r="7384" spans="2:3">
      <c r="B7384" s="41"/>
      <c r="C7384" s="41"/>
    </row>
    <row r="7385" spans="2:3">
      <c r="B7385" s="41"/>
      <c r="C7385" s="41"/>
    </row>
    <row r="7386" spans="2:3">
      <c r="B7386" s="41"/>
      <c r="C7386" s="41"/>
    </row>
    <row r="7387" spans="2:3">
      <c r="B7387" s="41"/>
      <c r="C7387" s="41"/>
    </row>
    <row r="7388" spans="2:3">
      <c r="B7388" s="41"/>
      <c r="C7388" s="41"/>
    </row>
    <row r="7389" spans="2:3">
      <c r="B7389" s="41"/>
      <c r="C7389" s="41"/>
    </row>
    <row r="7390" spans="2:3">
      <c r="B7390" s="41"/>
      <c r="C7390" s="41"/>
    </row>
    <row r="7391" spans="2:3">
      <c r="B7391" s="41"/>
      <c r="C7391" s="41"/>
    </row>
    <row r="7392" spans="2:3">
      <c r="B7392" s="41"/>
      <c r="C7392" s="41"/>
    </row>
    <row r="7393" spans="2:3">
      <c r="B7393" s="41"/>
      <c r="C7393" s="41"/>
    </row>
    <row r="7394" spans="2:3">
      <c r="B7394" s="41"/>
      <c r="C7394" s="41"/>
    </row>
    <row r="7395" spans="2:3">
      <c r="B7395" s="41"/>
      <c r="C7395" s="41"/>
    </row>
    <row r="7396" spans="2:3">
      <c r="B7396" s="41"/>
      <c r="C7396" s="41"/>
    </row>
    <row r="7397" spans="2:3">
      <c r="B7397" s="41"/>
      <c r="C7397" s="41"/>
    </row>
    <row r="7398" spans="2:3">
      <c r="B7398" s="41"/>
      <c r="C7398" s="41"/>
    </row>
    <row r="7399" spans="2:3">
      <c r="B7399" s="41"/>
      <c r="C7399" s="41"/>
    </row>
    <row r="7400" spans="2:3">
      <c r="B7400" s="41"/>
      <c r="C7400" s="41"/>
    </row>
    <row r="7401" spans="2:3">
      <c r="B7401" s="41"/>
      <c r="C7401" s="41"/>
    </row>
    <row r="7402" spans="2:3">
      <c r="B7402" s="41"/>
      <c r="C7402" s="41"/>
    </row>
    <row r="7403" spans="2:3">
      <c r="B7403" s="41"/>
      <c r="C7403" s="41"/>
    </row>
    <row r="7404" spans="2:3">
      <c r="B7404" s="41"/>
      <c r="C7404" s="41"/>
    </row>
    <row r="7405" spans="2:3">
      <c r="B7405" s="41"/>
      <c r="C7405" s="41"/>
    </row>
    <row r="7406" spans="2:3">
      <c r="B7406" s="41"/>
      <c r="C7406" s="41"/>
    </row>
    <row r="7407" spans="2:3">
      <c r="B7407" s="41"/>
      <c r="C7407" s="41"/>
    </row>
    <row r="7408" spans="2:3">
      <c r="B7408" s="41"/>
      <c r="C7408" s="41"/>
    </row>
    <row r="7409" spans="2:3">
      <c r="B7409" s="41"/>
      <c r="C7409" s="41"/>
    </row>
    <row r="7410" spans="2:3">
      <c r="B7410" s="41"/>
      <c r="C7410" s="41"/>
    </row>
    <row r="7411" spans="2:3">
      <c r="B7411" s="41"/>
      <c r="C7411" s="41"/>
    </row>
    <row r="7412" spans="2:3">
      <c r="B7412" s="41"/>
      <c r="C7412" s="41"/>
    </row>
    <row r="7413" spans="2:3">
      <c r="B7413" s="41"/>
      <c r="C7413" s="41"/>
    </row>
    <row r="7414" spans="2:3">
      <c r="B7414" s="41"/>
      <c r="C7414" s="41"/>
    </row>
    <row r="7415" spans="2:3">
      <c r="B7415" s="41"/>
      <c r="C7415" s="41"/>
    </row>
    <row r="7416" spans="2:3">
      <c r="B7416" s="41"/>
      <c r="C7416" s="41"/>
    </row>
    <row r="7417" spans="2:3">
      <c r="B7417" s="41"/>
      <c r="C7417" s="41"/>
    </row>
    <row r="7418" spans="2:3">
      <c r="B7418" s="41"/>
      <c r="C7418" s="41"/>
    </row>
    <row r="7419" spans="2:3">
      <c r="B7419" s="41"/>
      <c r="C7419" s="41"/>
    </row>
    <row r="7420" spans="2:3">
      <c r="B7420" s="41"/>
      <c r="C7420" s="41"/>
    </row>
    <row r="7421" spans="2:3">
      <c r="B7421" s="41"/>
      <c r="C7421" s="41"/>
    </row>
    <row r="7422" spans="2:3">
      <c r="B7422" s="41"/>
      <c r="C7422" s="41"/>
    </row>
    <row r="7423" spans="2:3">
      <c r="B7423" s="41"/>
      <c r="C7423" s="41"/>
    </row>
    <row r="7424" spans="2:3">
      <c r="B7424" s="41"/>
      <c r="C7424" s="41"/>
    </row>
    <row r="7425" spans="2:3">
      <c r="B7425" s="41"/>
      <c r="C7425" s="41"/>
    </row>
    <row r="7426" spans="2:3">
      <c r="B7426" s="41"/>
      <c r="C7426" s="41"/>
    </row>
    <row r="7427" spans="2:3">
      <c r="B7427" s="41"/>
      <c r="C7427" s="41"/>
    </row>
    <row r="7428" spans="2:3">
      <c r="B7428" s="41"/>
      <c r="C7428" s="41"/>
    </row>
    <row r="7429" spans="2:3">
      <c r="B7429" s="41"/>
      <c r="C7429" s="41"/>
    </row>
    <row r="7430" spans="2:3">
      <c r="B7430" s="41"/>
      <c r="C7430" s="41"/>
    </row>
    <row r="7431" spans="2:3">
      <c r="B7431" s="41"/>
      <c r="C7431" s="41"/>
    </row>
    <row r="7432" spans="2:3">
      <c r="B7432" s="41"/>
      <c r="C7432" s="41"/>
    </row>
    <row r="7433" spans="2:3">
      <c r="B7433" s="41"/>
      <c r="C7433" s="41"/>
    </row>
    <row r="7434" spans="2:3">
      <c r="B7434" s="41"/>
      <c r="C7434" s="41"/>
    </row>
    <row r="7435" spans="2:3">
      <c r="B7435" s="41"/>
      <c r="C7435" s="41"/>
    </row>
    <row r="7436" spans="2:3">
      <c r="B7436" s="41"/>
      <c r="C7436" s="41"/>
    </row>
    <row r="7437" spans="2:3">
      <c r="B7437" s="41"/>
      <c r="C7437" s="41"/>
    </row>
    <row r="7438" spans="2:3">
      <c r="B7438" s="41"/>
      <c r="C7438" s="41"/>
    </row>
    <row r="7439" spans="2:3">
      <c r="B7439" s="41"/>
      <c r="C7439" s="41"/>
    </row>
    <row r="7440" spans="2:3">
      <c r="B7440" s="41"/>
      <c r="C7440" s="41"/>
    </row>
    <row r="7441" spans="2:3">
      <c r="B7441" s="41"/>
      <c r="C7441" s="41"/>
    </row>
    <row r="7442" spans="2:3">
      <c r="B7442" s="41"/>
      <c r="C7442" s="41"/>
    </row>
    <row r="7443" spans="2:3">
      <c r="B7443" s="41"/>
      <c r="C7443" s="41"/>
    </row>
    <row r="7444" spans="2:3">
      <c r="B7444" s="41"/>
      <c r="C7444" s="41"/>
    </row>
    <row r="7445" spans="2:3">
      <c r="B7445" s="41"/>
      <c r="C7445" s="41"/>
    </row>
    <row r="7446" spans="2:3">
      <c r="B7446" s="41"/>
      <c r="C7446" s="41"/>
    </row>
    <row r="7447" spans="2:3">
      <c r="B7447" s="41"/>
      <c r="C7447" s="41"/>
    </row>
    <row r="7448" spans="2:3">
      <c r="B7448" s="41"/>
      <c r="C7448" s="41"/>
    </row>
    <row r="7449" spans="2:3">
      <c r="B7449" s="41"/>
      <c r="C7449" s="41"/>
    </row>
    <row r="7450" spans="2:3">
      <c r="B7450" s="41"/>
      <c r="C7450" s="41"/>
    </row>
    <row r="7451" spans="2:3">
      <c r="B7451" s="41"/>
      <c r="C7451" s="41"/>
    </row>
    <row r="7452" spans="2:3">
      <c r="B7452" s="41"/>
      <c r="C7452" s="41"/>
    </row>
    <row r="7453" spans="2:3">
      <c r="B7453" s="41"/>
      <c r="C7453" s="41"/>
    </row>
    <row r="7454" spans="2:3">
      <c r="B7454" s="41"/>
      <c r="C7454" s="41"/>
    </row>
    <row r="7455" spans="2:3">
      <c r="B7455" s="41"/>
      <c r="C7455" s="41"/>
    </row>
    <row r="7456" spans="2:3">
      <c r="B7456" s="41"/>
      <c r="C7456" s="41"/>
    </row>
    <row r="7457" spans="2:3">
      <c r="B7457" s="41"/>
      <c r="C7457" s="41"/>
    </row>
    <row r="7458" spans="2:3">
      <c r="B7458" s="41"/>
      <c r="C7458" s="41"/>
    </row>
    <row r="7459" spans="2:3">
      <c r="B7459" s="41"/>
      <c r="C7459" s="41"/>
    </row>
    <row r="7460" spans="2:3">
      <c r="B7460" s="41"/>
      <c r="C7460" s="41"/>
    </row>
    <row r="7461" spans="2:3">
      <c r="B7461" s="41"/>
      <c r="C7461" s="41"/>
    </row>
    <row r="7462" spans="2:3">
      <c r="B7462" s="41"/>
      <c r="C7462" s="41"/>
    </row>
    <row r="7463" spans="2:3">
      <c r="B7463" s="41"/>
      <c r="C7463" s="41"/>
    </row>
    <row r="7464" spans="2:3">
      <c r="B7464" s="41"/>
      <c r="C7464" s="41"/>
    </row>
    <row r="7465" spans="2:3">
      <c r="B7465" s="41"/>
      <c r="C7465" s="41"/>
    </row>
    <row r="7466" spans="2:3">
      <c r="B7466" s="41"/>
      <c r="C7466" s="41"/>
    </row>
    <row r="7467" spans="2:3">
      <c r="B7467" s="41"/>
      <c r="C7467" s="41"/>
    </row>
    <row r="7468" spans="2:3">
      <c r="B7468" s="41"/>
      <c r="C7468" s="41"/>
    </row>
    <row r="7469" spans="2:3">
      <c r="B7469" s="41"/>
      <c r="C7469" s="41"/>
    </row>
    <row r="7470" spans="2:3">
      <c r="B7470" s="41"/>
      <c r="C7470" s="41"/>
    </row>
    <row r="7471" spans="2:3">
      <c r="B7471" s="41"/>
      <c r="C7471" s="41"/>
    </row>
    <row r="7472" spans="2:3">
      <c r="B7472" s="41"/>
      <c r="C7472" s="41"/>
    </row>
    <row r="7473" spans="2:3">
      <c r="B7473" s="41"/>
      <c r="C7473" s="41"/>
    </row>
    <row r="7474" spans="2:3">
      <c r="B7474" s="41"/>
      <c r="C7474" s="41"/>
    </row>
    <row r="7475" spans="2:3">
      <c r="B7475" s="41"/>
      <c r="C7475" s="41"/>
    </row>
    <row r="7476" spans="2:3">
      <c r="B7476" s="41"/>
      <c r="C7476" s="41"/>
    </row>
    <row r="7477" spans="2:3">
      <c r="B7477" s="41"/>
      <c r="C7477" s="41"/>
    </row>
    <row r="7478" spans="2:3">
      <c r="B7478" s="41"/>
      <c r="C7478" s="41"/>
    </row>
    <row r="7479" spans="2:3">
      <c r="B7479" s="41"/>
      <c r="C7479" s="41"/>
    </row>
    <row r="7480" spans="2:3">
      <c r="B7480" s="41"/>
      <c r="C7480" s="41"/>
    </row>
    <row r="7481" spans="2:3">
      <c r="B7481" s="41"/>
      <c r="C7481" s="41"/>
    </row>
    <row r="7482" spans="2:3">
      <c r="B7482" s="41"/>
      <c r="C7482" s="41"/>
    </row>
    <row r="7483" spans="2:3">
      <c r="B7483" s="41"/>
      <c r="C7483" s="41"/>
    </row>
    <row r="7484" spans="2:3">
      <c r="B7484" s="41"/>
      <c r="C7484" s="41"/>
    </row>
    <row r="7485" spans="2:3">
      <c r="B7485" s="41"/>
      <c r="C7485" s="41"/>
    </row>
    <row r="7486" spans="2:3">
      <c r="B7486" s="41"/>
      <c r="C7486" s="41"/>
    </row>
    <row r="7487" spans="2:3">
      <c r="B7487" s="41"/>
      <c r="C7487" s="41"/>
    </row>
    <row r="7488" spans="2:3">
      <c r="B7488" s="41"/>
      <c r="C7488" s="41"/>
    </row>
    <row r="7489" spans="2:3">
      <c r="B7489" s="41"/>
      <c r="C7489" s="41"/>
    </row>
    <row r="7490" spans="2:3">
      <c r="B7490" s="41"/>
      <c r="C7490" s="41"/>
    </row>
    <row r="7491" spans="2:3">
      <c r="B7491" s="41"/>
      <c r="C7491" s="41"/>
    </row>
    <row r="7492" spans="2:3">
      <c r="B7492" s="41"/>
      <c r="C7492" s="41"/>
    </row>
    <row r="7493" spans="2:3">
      <c r="B7493" s="41"/>
      <c r="C7493" s="41"/>
    </row>
    <row r="7494" spans="2:3">
      <c r="B7494" s="41"/>
      <c r="C7494" s="41"/>
    </row>
    <row r="7495" spans="2:3">
      <c r="B7495" s="41"/>
      <c r="C7495" s="41"/>
    </row>
    <row r="7496" spans="2:3">
      <c r="B7496" s="41"/>
      <c r="C7496" s="41"/>
    </row>
    <row r="7497" spans="2:3">
      <c r="B7497" s="41"/>
      <c r="C7497" s="41"/>
    </row>
    <row r="7498" spans="2:3">
      <c r="B7498" s="41"/>
      <c r="C7498" s="41"/>
    </row>
    <row r="7499" spans="2:3">
      <c r="B7499" s="41"/>
      <c r="C7499" s="41"/>
    </row>
    <row r="7500" spans="2:3">
      <c r="B7500" s="41"/>
      <c r="C7500" s="41"/>
    </row>
    <row r="7501" spans="2:3">
      <c r="B7501" s="41"/>
      <c r="C7501" s="41"/>
    </row>
    <row r="7502" spans="2:3">
      <c r="B7502" s="41"/>
      <c r="C7502" s="41"/>
    </row>
    <row r="7503" spans="2:3">
      <c r="B7503" s="41"/>
      <c r="C7503" s="41"/>
    </row>
    <row r="7504" spans="2:3">
      <c r="B7504" s="41"/>
      <c r="C7504" s="41"/>
    </row>
    <row r="7505" spans="2:3">
      <c r="B7505" s="41"/>
      <c r="C7505" s="41"/>
    </row>
    <row r="7506" spans="2:3">
      <c r="B7506" s="41"/>
      <c r="C7506" s="41"/>
    </row>
    <row r="7507" spans="2:3">
      <c r="B7507" s="41"/>
      <c r="C7507" s="41"/>
    </row>
    <row r="7508" spans="2:3">
      <c r="B7508" s="41"/>
      <c r="C7508" s="41"/>
    </row>
    <row r="7509" spans="2:3">
      <c r="B7509" s="41"/>
      <c r="C7509" s="41"/>
    </row>
    <row r="7510" spans="2:3">
      <c r="B7510" s="41"/>
      <c r="C7510" s="41"/>
    </row>
    <row r="7511" spans="2:3">
      <c r="B7511" s="41"/>
      <c r="C7511" s="41"/>
    </row>
    <row r="7512" spans="2:3">
      <c r="B7512" s="41"/>
      <c r="C7512" s="41"/>
    </row>
    <row r="7513" spans="2:3">
      <c r="B7513" s="41"/>
      <c r="C7513" s="41"/>
    </row>
    <row r="7514" spans="2:3">
      <c r="B7514" s="41"/>
      <c r="C7514" s="41"/>
    </row>
    <row r="7515" spans="2:3">
      <c r="B7515" s="41"/>
      <c r="C7515" s="41"/>
    </row>
    <row r="7516" spans="2:3">
      <c r="B7516" s="41"/>
      <c r="C7516" s="41"/>
    </row>
    <row r="7517" spans="2:3">
      <c r="B7517" s="41"/>
      <c r="C7517" s="41"/>
    </row>
    <row r="7518" spans="2:3">
      <c r="B7518" s="41"/>
      <c r="C7518" s="41"/>
    </row>
    <row r="7519" spans="2:3">
      <c r="B7519" s="41"/>
      <c r="C7519" s="41"/>
    </row>
    <row r="7520" spans="2:3">
      <c r="B7520" s="41"/>
      <c r="C7520" s="41"/>
    </row>
    <row r="7521" spans="2:3">
      <c r="B7521" s="41"/>
      <c r="C7521" s="41"/>
    </row>
    <row r="7522" spans="2:3">
      <c r="B7522" s="41"/>
      <c r="C7522" s="41"/>
    </row>
    <row r="7523" spans="2:3">
      <c r="B7523" s="41"/>
      <c r="C7523" s="41"/>
    </row>
    <row r="7524" spans="2:3">
      <c r="B7524" s="41"/>
      <c r="C7524" s="41"/>
    </row>
    <row r="7525" spans="2:3">
      <c r="B7525" s="41"/>
      <c r="C7525" s="41"/>
    </row>
    <row r="7526" spans="2:3">
      <c r="B7526" s="41"/>
      <c r="C7526" s="41"/>
    </row>
    <row r="7527" spans="2:3">
      <c r="B7527" s="41"/>
      <c r="C7527" s="41"/>
    </row>
    <row r="7528" spans="2:3">
      <c r="B7528" s="41"/>
      <c r="C7528" s="41"/>
    </row>
    <row r="7529" spans="2:3">
      <c r="B7529" s="41"/>
      <c r="C7529" s="41"/>
    </row>
    <row r="7530" spans="2:3">
      <c r="B7530" s="41"/>
      <c r="C7530" s="41"/>
    </row>
    <row r="7531" spans="2:3">
      <c r="B7531" s="41"/>
      <c r="C7531" s="41"/>
    </row>
    <row r="7532" spans="2:3">
      <c r="B7532" s="41"/>
      <c r="C7532" s="41"/>
    </row>
    <row r="7533" spans="2:3">
      <c r="B7533" s="41"/>
      <c r="C7533" s="41"/>
    </row>
    <row r="7534" spans="2:3">
      <c r="B7534" s="41"/>
      <c r="C7534" s="41"/>
    </row>
    <row r="7535" spans="2:3">
      <c r="B7535" s="41"/>
      <c r="C7535" s="41"/>
    </row>
    <row r="7536" spans="2:3">
      <c r="B7536" s="41"/>
      <c r="C7536" s="41"/>
    </row>
    <row r="7537" spans="2:3">
      <c r="B7537" s="41"/>
      <c r="C7537" s="41"/>
    </row>
    <row r="7538" spans="2:3">
      <c r="B7538" s="41"/>
      <c r="C7538" s="41"/>
    </row>
    <row r="7539" spans="2:3">
      <c r="B7539" s="41"/>
      <c r="C7539" s="41"/>
    </row>
    <row r="7540" spans="2:3">
      <c r="B7540" s="41"/>
      <c r="C7540" s="41"/>
    </row>
    <row r="7541" spans="2:3">
      <c r="B7541" s="41"/>
      <c r="C7541" s="41"/>
    </row>
    <row r="7542" spans="2:3">
      <c r="B7542" s="41"/>
      <c r="C7542" s="41"/>
    </row>
    <row r="7543" spans="2:3">
      <c r="B7543" s="41"/>
      <c r="C7543" s="41"/>
    </row>
    <row r="7544" spans="2:3">
      <c r="B7544" s="41"/>
      <c r="C7544" s="41"/>
    </row>
    <row r="7545" spans="2:3">
      <c r="B7545" s="41"/>
      <c r="C7545" s="41"/>
    </row>
    <row r="7546" spans="2:3">
      <c r="B7546" s="41"/>
      <c r="C7546" s="41"/>
    </row>
    <row r="7547" spans="2:3">
      <c r="B7547" s="41"/>
      <c r="C7547" s="41"/>
    </row>
    <row r="7548" spans="2:3">
      <c r="B7548" s="41"/>
      <c r="C7548" s="41"/>
    </row>
    <row r="7549" spans="2:3">
      <c r="B7549" s="41"/>
      <c r="C7549" s="41"/>
    </row>
    <row r="7550" spans="2:3">
      <c r="B7550" s="41"/>
      <c r="C7550" s="41"/>
    </row>
    <row r="7551" spans="2:3">
      <c r="B7551" s="41"/>
      <c r="C7551" s="41"/>
    </row>
    <row r="7552" spans="2:3">
      <c r="B7552" s="41"/>
      <c r="C7552" s="41"/>
    </row>
    <row r="7553" spans="2:3">
      <c r="B7553" s="41"/>
      <c r="C7553" s="41"/>
    </row>
    <row r="7554" spans="2:3">
      <c r="B7554" s="41"/>
      <c r="C7554" s="41"/>
    </row>
    <row r="7555" spans="2:3">
      <c r="B7555" s="41"/>
      <c r="C7555" s="41"/>
    </row>
    <row r="7556" spans="2:3">
      <c r="B7556" s="41"/>
      <c r="C7556" s="41"/>
    </row>
    <row r="7557" spans="2:3">
      <c r="B7557" s="41"/>
      <c r="C7557" s="41"/>
    </row>
    <row r="7558" spans="2:3">
      <c r="B7558" s="41"/>
      <c r="C7558" s="41"/>
    </row>
    <row r="7559" spans="2:3">
      <c r="B7559" s="41"/>
      <c r="C7559" s="41"/>
    </row>
    <row r="7560" spans="2:3">
      <c r="B7560" s="41"/>
      <c r="C7560" s="41"/>
    </row>
    <row r="7561" spans="2:3">
      <c r="B7561" s="41"/>
      <c r="C7561" s="41"/>
    </row>
    <row r="7562" spans="2:3">
      <c r="B7562" s="41"/>
      <c r="C7562" s="41"/>
    </row>
    <row r="7563" spans="2:3">
      <c r="B7563" s="41"/>
      <c r="C7563" s="41"/>
    </row>
    <row r="7564" spans="2:3">
      <c r="B7564" s="41"/>
      <c r="C7564" s="41"/>
    </row>
    <row r="7565" spans="2:3">
      <c r="B7565" s="41"/>
      <c r="C7565" s="41"/>
    </row>
    <row r="7566" spans="2:3">
      <c r="B7566" s="41"/>
      <c r="C7566" s="41"/>
    </row>
    <row r="7567" spans="2:3">
      <c r="B7567" s="41"/>
      <c r="C7567" s="41"/>
    </row>
    <row r="7568" spans="2:3">
      <c r="B7568" s="41"/>
      <c r="C7568" s="41"/>
    </row>
    <row r="7569" spans="2:3">
      <c r="B7569" s="41"/>
      <c r="C7569" s="41"/>
    </row>
    <row r="7570" spans="2:3">
      <c r="B7570" s="41"/>
      <c r="C7570" s="41"/>
    </row>
    <row r="7571" spans="2:3">
      <c r="B7571" s="41"/>
      <c r="C7571" s="41"/>
    </row>
    <row r="7572" spans="2:3">
      <c r="B7572" s="41"/>
      <c r="C7572" s="41"/>
    </row>
    <row r="7573" spans="2:3">
      <c r="B7573" s="41"/>
      <c r="C7573" s="41"/>
    </row>
    <row r="7574" spans="2:3">
      <c r="B7574" s="41"/>
      <c r="C7574" s="41"/>
    </row>
    <row r="7575" spans="2:3">
      <c r="B7575" s="41"/>
      <c r="C7575" s="41"/>
    </row>
    <row r="7576" spans="2:3">
      <c r="B7576" s="41"/>
      <c r="C7576" s="41"/>
    </row>
    <row r="7577" spans="2:3">
      <c r="B7577" s="41"/>
      <c r="C7577" s="41"/>
    </row>
    <row r="7578" spans="2:3">
      <c r="B7578" s="41"/>
      <c r="C7578" s="41"/>
    </row>
    <row r="7579" spans="2:3">
      <c r="B7579" s="41"/>
      <c r="C7579" s="41"/>
    </row>
    <row r="7580" spans="2:3">
      <c r="B7580" s="41"/>
      <c r="C7580" s="41"/>
    </row>
    <row r="7581" spans="2:3">
      <c r="B7581" s="41"/>
      <c r="C7581" s="41"/>
    </row>
    <row r="7582" spans="2:3">
      <c r="B7582" s="41"/>
      <c r="C7582" s="41"/>
    </row>
    <row r="7583" spans="2:3">
      <c r="B7583" s="41"/>
      <c r="C7583" s="41"/>
    </row>
    <row r="7584" spans="2:3">
      <c r="B7584" s="41"/>
      <c r="C7584" s="41"/>
    </row>
    <row r="7585" spans="2:3">
      <c r="B7585" s="41"/>
      <c r="C7585" s="41"/>
    </row>
    <row r="7586" spans="2:3">
      <c r="B7586" s="41"/>
      <c r="C7586" s="41"/>
    </row>
    <row r="7587" spans="2:3">
      <c r="B7587" s="41"/>
      <c r="C7587" s="41"/>
    </row>
    <row r="7588" spans="2:3">
      <c r="B7588" s="41"/>
      <c r="C7588" s="41"/>
    </row>
    <row r="7589" spans="2:3">
      <c r="B7589" s="41"/>
      <c r="C7589" s="41"/>
    </row>
    <row r="7590" spans="2:3">
      <c r="B7590" s="41"/>
      <c r="C7590" s="41"/>
    </row>
    <row r="7591" spans="2:3">
      <c r="B7591" s="41"/>
      <c r="C7591" s="41"/>
    </row>
    <row r="7592" spans="2:3">
      <c r="B7592" s="41"/>
      <c r="C7592" s="41"/>
    </row>
    <row r="7593" spans="2:3">
      <c r="B7593" s="41"/>
      <c r="C7593" s="41"/>
    </row>
    <row r="7594" spans="2:3">
      <c r="B7594" s="41"/>
      <c r="C7594" s="41"/>
    </row>
    <row r="7595" spans="2:3">
      <c r="B7595" s="41"/>
      <c r="C7595" s="41"/>
    </row>
    <row r="7596" spans="2:3">
      <c r="B7596" s="41"/>
      <c r="C7596" s="41"/>
    </row>
    <row r="7597" spans="2:3">
      <c r="B7597" s="41"/>
      <c r="C7597" s="41"/>
    </row>
    <row r="7598" spans="2:3">
      <c r="B7598" s="41"/>
      <c r="C7598" s="41"/>
    </row>
    <row r="7599" spans="2:3">
      <c r="B7599" s="41"/>
      <c r="C7599" s="41"/>
    </row>
    <row r="7600" spans="2:3">
      <c r="B7600" s="41"/>
      <c r="C7600" s="41"/>
    </row>
    <row r="7601" spans="2:3">
      <c r="B7601" s="41"/>
      <c r="C7601" s="41"/>
    </row>
    <row r="7602" spans="2:3">
      <c r="B7602" s="41"/>
      <c r="C7602" s="41"/>
    </row>
    <row r="7603" spans="2:3">
      <c r="B7603" s="41"/>
      <c r="C7603" s="41"/>
    </row>
    <row r="7604" spans="2:3">
      <c r="B7604" s="41"/>
      <c r="C7604" s="41"/>
    </row>
    <row r="7605" spans="2:3">
      <c r="B7605" s="41"/>
      <c r="C7605" s="41"/>
    </row>
    <row r="7606" spans="2:3">
      <c r="B7606" s="41"/>
      <c r="C7606" s="41"/>
    </row>
    <row r="7607" spans="2:3">
      <c r="B7607" s="41"/>
      <c r="C7607" s="41"/>
    </row>
    <row r="7608" spans="2:3">
      <c r="B7608" s="41"/>
      <c r="C7608" s="41"/>
    </row>
    <row r="7609" spans="2:3">
      <c r="B7609" s="41"/>
      <c r="C7609" s="41"/>
    </row>
    <row r="7610" spans="2:3">
      <c r="B7610" s="41"/>
      <c r="C7610" s="41"/>
    </row>
    <row r="7611" spans="2:3">
      <c r="B7611" s="41"/>
      <c r="C7611" s="41"/>
    </row>
    <row r="7612" spans="2:3">
      <c r="B7612" s="41"/>
      <c r="C7612" s="41"/>
    </row>
    <row r="7613" spans="2:3">
      <c r="B7613" s="41"/>
      <c r="C7613" s="41"/>
    </row>
    <row r="7614" spans="2:3">
      <c r="B7614" s="41"/>
      <c r="C7614" s="41"/>
    </row>
    <row r="7615" spans="2:3">
      <c r="B7615" s="41"/>
      <c r="C7615" s="41"/>
    </row>
    <row r="7616" spans="2:3">
      <c r="B7616" s="41"/>
      <c r="C7616" s="41"/>
    </row>
    <row r="7617" spans="2:3">
      <c r="B7617" s="41"/>
      <c r="C7617" s="41"/>
    </row>
    <row r="7618" spans="2:3">
      <c r="B7618" s="41"/>
      <c r="C7618" s="41"/>
    </row>
    <row r="7619" spans="2:3">
      <c r="B7619" s="41"/>
      <c r="C7619" s="41"/>
    </row>
    <row r="7620" spans="2:3">
      <c r="B7620" s="41"/>
      <c r="C7620" s="41"/>
    </row>
    <row r="7621" spans="2:3">
      <c r="B7621" s="41"/>
      <c r="C7621" s="41"/>
    </row>
    <row r="7622" spans="2:3">
      <c r="B7622" s="41"/>
      <c r="C7622" s="41"/>
    </row>
    <row r="7623" spans="2:3">
      <c r="B7623" s="41"/>
      <c r="C7623" s="41"/>
    </row>
    <row r="7624" spans="2:3">
      <c r="B7624" s="41"/>
      <c r="C7624" s="41"/>
    </row>
    <row r="7625" spans="2:3">
      <c r="B7625" s="41"/>
      <c r="C7625" s="41"/>
    </row>
    <row r="7626" spans="2:3">
      <c r="B7626" s="41"/>
      <c r="C7626" s="41"/>
    </row>
    <row r="7627" spans="2:3">
      <c r="B7627" s="41"/>
      <c r="C7627" s="41"/>
    </row>
    <row r="7628" spans="2:3">
      <c r="B7628" s="41"/>
      <c r="C7628" s="41"/>
    </row>
    <row r="7629" spans="2:3">
      <c r="B7629" s="41"/>
      <c r="C7629" s="41"/>
    </row>
    <row r="7630" spans="2:3">
      <c r="B7630" s="41"/>
      <c r="C7630" s="41"/>
    </row>
    <row r="7631" spans="2:3">
      <c r="B7631" s="41"/>
      <c r="C7631" s="41"/>
    </row>
    <row r="7632" spans="2:3">
      <c r="B7632" s="41"/>
      <c r="C7632" s="41"/>
    </row>
    <row r="7633" spans="2:3">
      <c r="B7633" s="41"/>
      <c r="C7633" s="41"/>
    </row>
    <row r="7634" spans="2:3">
      <c r="B7634" s="41"/>
      <c r="C7634" s="41"/>
    </row>
    <row r="7635" spans="2:3">
      <c r="B7635" s="41"/>
      <c r="C7635" s="41"/>
    </row>
    <row r="7636" spans="2:3">
      <c r="B7636" s="41"/>
      <c r="C7636" s="41"/>
    </row>
    <row r="7637" spans="2:3">
      <c r="B7637" s="41"/>
      <c r="C7637" s="41"/>
    </row>
    <row r="7638" spans="2:3">
      <c r="B7638" s="41"/>
      <c r="C7638" s="41"/>
    </row>
    <row r="7639" spans="2:3">
      <c r="B7639" s="41"/>
      <c r="C7639" s="41"/>
    </row>
    <row r="7640" spans="2:3">
      <c r="B7640" s="41"/>
      <c r="C7640" s="41"/>
    </row>
    <row r="7641" spans="2:3">
      <c r="B7641" s="41"/>
      <c r="C7641" s="41"/>
    </row>
    <row r="7642" spans="2:3">
      <c r="B7642" s="41"/>
      <c r="C7642" s="41"/>
    </row>
    <row r="7643" spans="2:3">
      <c r="B7643" s="41"/>
      <c r="C7643" s="41"/>
    </row>
    <row r="7644" spans="2:3">
      <c r="B7644" s="41"/>
      <c r="C7644" s="41"/>
    </row>
    <row r="7645" spans="2:3">
      <c r="B7645" s="41"/>
      <c r="C7645" s="41"/>
    </row>
    <row r="7646" spans="2:3">
      <c r="B7646" s="41"/>
      <c r="C7646" s="41"/>
    </row>
    <row r="7647" spans="2:3">
      <c r="B7647" s="41"/>
      <c r="C7647" s="41"/>
    </row>
    <row r="7648" spans="2:3">
      <c r="B7648" s="41"/>
      <c r="C7648" s="41"/>
    </row>
    <row r="7649" spans="2:3">
      <c r="B7649" s="41"/>
      <c r="C7649" s="41"/>
    </row>
    <row r="7650" spans="2:3">
      <c r="B7650" s="41"/>
      <c r="C7650" s="41"/>
    </row>
    <row r="7651" spans="2:3">
      <c r="B7651" s="41"/>
      <c r="C7651" s="41"/>
    </row>
    <row r="7652" spans="2:3">
      <c r="B7652" s="41"/>
      <c r="C7652" s="41"/>
    </row>
    <row r="7653" spans="2:3">
      <c r="B7653" s="41"/>
      <c r="C7653" s="41"/>
    </row>
    <row r="7654" spans="2:3">
      <c r="B7654" s="41"/>
      <c r="C7654" s="41"/>
    </row>
    <row r="7655" spans="2:3">
      <c r="B7655" s="41"/>
      <c r="C7655" s="41"/>
    </row>
    <row r="7656" spans="2:3">
      <c r="B7656" s="41"/>
      <c r="C7656" s="41"/>
    </row>
    <row r="7657" spans="2:3">
      <c r="B7657" s="41"/>
      <c r="C7657" s="41"/>
    </row>
    <row r="7658" spans="2:3">
      <c r="B7658" s="41"/>
      <c r="C7658" s="41"/>
    </row>
    <row r="7659" spans="2:3">
      <c r="B7659" s="41"/>
      <c r="C7659" s="41"/>
    </row>
    <row r="7660" spans="2:3">
      <c r="B7660" s="41"/>
      <c r="C7660" s="41"/>
    </row>
    <row r="7661" spans="2:3">
      <c r="B7661" s="41"/>
      <c r="C7661" s="41"/>
    </row>
    <row r="7662" spans="2:3">
      <c r="B7662" s="41"/>
      <c r="C7662" s="41"/>
    </row>
    <row r="7663" spans="2:3">
      <c r="B7663" s="41"/>
      <c r="C7663" s="41"/>
    </row>
    <row r="7664" spans="2:3">
      <c r="B7664" s="41"/>
      <c r="C7664" s="41"/>
    </row>
    <row r="7665" spans="2:3">
      <c r="B7665" s="41"/>
      <c r="C7665" s="41"/>
    </row>
    <row r="7666" spans="2:3">
      <c r="B7666" s="41"/>
      <c r="C7666" s="41"/>
    </row>
    <row r="7667" spans="2:3">
      <c r="B7667" s="41"/>
      <c r="C7667" s="41"/>
    </row>
    <row r="7668" spans="2:3">
      <c r="B7668" s="41"/>
      <c r="C7668" s="41"/>
    </row>
    <row r="7669" spans="2:3">
      <c r="B7669" s="41"/>
      <c r="C7669" s="41"/>
    </row>
    <row r="7670" spans="2:3">
      <c r="B7670" s="41"/>
      <c r="C7670" s="41"/>
    </row>
    <row r="7671" spans="2:3">
      <c r="B7671" s="41"/>
      <c r="C7671" s="41"/>
    </row>
    <row r="7672" spans="2:3">
      <c r="B7672" s="41"/>
      <c r="C7672" s="41"/>
    </row>
    <row r="7673" spans="2:3">
      <c r="B7673" s="41"/>
      <c r="C7673" s="41"/>
    </row>
    <row r="7674" spans="2:3">
      <c r="B7674" s="41"/>
      <c r="C7674" s="41"/>
    </row>
    <row r="7675" spans="2:3">
      <c r="B7675" s="41"/>
      <c r="C7675" s="41"/>
    </row>
    <row r="7676" spans="2:3">
      <c r="B7676" s="41"/>
      <c r="C7676" s="41"/>
    </row>
    <row r="7677" spans="2:3">
      <c r="B7677" s="41"/>
      <c r="C7677" s="41"/>
    </row>
    <row r="7678" spans="2:3">
      <c r="B7678" s="41"/>
      <c r="C7678" s="41"/>
    </row>
    <row r="7679" spans="2:3">
      <c r="B7679" s="41"/>
      <c r="C7679" s="41"/>
    </row>
    <row r="7680" spans="2:3">
      <c r="B7680" s="41"/>
      <c r="C7680" s="41"/>
    </row>
    <row r="7681" spans="2:3">
      <c r="B7681" s="41"/>
      <c r="C7681" s="41"/>
    </row>
    <row r="7682" spans="2:3">
      <c r="B7682" s="41"/>
      <c r="C7682" s="41"/>
    </row>
    <row r="7683" spans="2:3">
      <c r="B7683" s="41"/>
      <c r="C7683" s="41"/>
    </row>
    <row r="7684" spans="2:3">
      <c r="B7684" s="41"/>
      <c r="C7684" s="41"/>
    </row>
    <row r="7685" spans="2:3">
      <c r="B7685" s="41"/>
      <c r="C7685" s="41"/>
    </row>
    <row r="7686" spans="2:3">
      <c r="B7686" s="41"/>
      <c r="C7686" s="41"/>
    </row>
    <row r="7687" spans="2:3">
      <c r="B7687" s="41"/>
      <c r="C7687" s="41"/>
    </row>
    <row r="7688" spans="2:3">
      <c r="B7688" s="41"/>
      <c r="C7688" s="41"/>
    </row>
    <row r="7689" spans="2:3">
      <c r="B7689" s="41"/>
      <c r="C7689" s="41"/>
    </row>
    <row r="7690" spans="2:3">
      <c r="B7690" s="41"/>
      <c r="C7690" s="41"/>
    </row>
    <row r="7691" spans="2:3">
      <c r="B7691" s="41"/>
      <c r="C7691" s="41"/>
    </row>
    <row r="7692" spans="2:3">
      <c r="B7692" s="41"/>
      <c r="C7692" s="41"/>
    </row>
    <row r="7693" spans="2:3">
      <c r="B7693" s="41"/>
      <c r="C7693" s="41"/>
    </row>
    <row r="7694" spans="2:3">
      <c r="B7694" s="41"/>
      <c r="C7694" s="41"/>
    </row>
    <row r="7695" spans="2:3">
      <c r="B7695" s="41"/>
      <c r="C7695" s="41"/>
    </row>
    <row r="7696" spans="2:3">
      <c r="B7696" s="41"/>
      <c r="C7696" s="41"/>
    </row>
    <row r="7697" spans="2:3">
      <c r="B7697" s="41"/>
      <c r="C7697" s="41"/>
    </row>
    <row r="7698" spans="2:3">
      <c r="B7698" s="41"/>
      <c r="C7698" s="41"/>
    </row>
    <row r="7699" spans="2:3">
      <c r="B7699" s="41"/>
      <c r="C7699" s="41"/>
    </row>
    <row r="7700" spans="2:3">
      <c r="B7700" s="41"/>
      <c r="C7700" s="41"/>
    </row>
    <row r="7701" spans="2:3">
      <c r="B7701" s="41"/>
      <c r="C7701" s="41"/>
    </row>
    <row r="7702" spans="2:3">
      <c r="B7702" s="41"/>
      <c r="C7702" s="41"/>
    </row>
    <row r="7703" spans="2:3">
      <c r="B7703" s="41"/>
      <c r="C7703" s="41"/>
    </row>
    <row r="7704" spans="2:3">
      <c r="B7704" s="41"/>
      <c r="C7704" s="41"/>
    </row>
    <row r="7705" spans="2:3">
      <c r="B7705" s="41"/>
      <c r="C7705" s="41"/>
    </row>
    <row r="7706" spans="2:3">
      <c r="B7706" s="41"/>
      <c r="C7706" s="41"/>
    </row>
    <row r="7707" spans="2:3">
      <c r="B7707" s="41"/>
      <c r="C7707" s="41"/>
    </row>
    <row r="7708" spans="2:3">
      <c r="B7708" s="41"/>
      <c r="C7708" s="41"/>
    </row>
    <row r="7709" spans="2:3">
      <c r="B7709" s="41"/>
      <c r="C7709" s="41"/>
    </row>
    <row r="7710" spans="2:3">
      <c r="B7710" s="41"/>
      <c r="C7710" s="41"/>
    </row>
    <row r="7711" spans="2:3">
      <c r="B7711" s="41"/>
      <c r="C7711" s="41"/>
    </row>
    <row r="7712" spans="2:3">
      <c r="B7712" s="41"/>
      <c r="C7712" s="41"/>
    </row>
    <row r="7713" spans="2:3">
      <c r="B7713" s="41"/>
      <c r="C7713" s="41"/>
    </row>
    <row r="7714" spans="2:3">
      <c r="B7714" s="41"/>
      <c r="C7714" s="41"/>
    </row>
    <row r="7715" spans="2:3">
      <c r="B7715" s="41"/>
      <c r="C7715" s="41"/>
    </row>
    <row r="7716" spans="2:3">
      <c r="B7716" s="41"/>
      <c r="C7716" s="41"/>
    </row>
    <row r="7717" spans="2:3">
      <c r="B7717" s="41"/>
      <c r="C7717" s="41"/>
    </row>
    <row r="7718" spans="2:3">
      <c r="B7718" s="41"/>
      <c r="C7718" s="41"/>
    </row>
    <row r="7719" spans="2:3">
      <c r="B7719" s="41"/>
      <c r="C7719" s="41"/>
    </row>
    <row r="7720" spans="2:3">
      <c r="B7720" s="41"/>
      <c r="C7720" s="41"/>
    </row>
    <row r="7721" spans="2:3">
      <c r="B7721" s="41"/>
      <c r="C7721" s="41"/>
    </row>
    <row r="7722" spans="2:3">
      <c r="B7722" s="41"/>
      <c r="C7722" s="41"/>
    </row>
    <row r="7723" spans="2:3">
      <c r="B7723" s="41"/>
      <c r="C7723" s="41"/>
    </row>
    <row r="7724" spans="2:3">
      <c r="B7724" s="41"/>
      <c r="C7724" s="41"/>
    </row>
    <row r="7725" spans="2:3">
      <c r="B7725" s="41"/>
      <c r="C7725" s="41"/>
    </row>
    <row r="7726" spans="2:3">
      <c r="B7726" s="41"/>
      <c r="C7726" s="41"/>
    </row>
    <row r="7727" spans="2:3">
      <c r="B7727" s="41"/>
      <c r="C7727" s="41"/>
    </row>
    <row r="7728" spans="2:3">
      <c r="B7728" s="41"/>
      <c r="C7728" s="41"/>
    </row>
    <row r="7729" spans="2:3">
      <c r="B7729" s="41"/>
      <c r="C7729" s="41"/>
    </row>
    <row r="7730" spans="2:3">
      <c r="B7730" s="41"/>
      <c r="C7730" s="41"/>
    </row>
    <row r="7731" spans="2:3">
      <c r="B7731" s="41"/>
      <c r="C7731" s="41"/>
    </row>
    <row r="7732" spans="2:3">
      <c r="B7732" s="41"/>
      <c r="C7732" s="41"/>
    </row>
    <row r="7733" spans="2:3">
      <c r="B7733" s="41"/>
      <c r="C7733" s="41"/>
    </row>
    <row r="7734" spans="2:3">
      <c r="B7734" s="41"/>
      <c r="C7734" s="41"/>
    </row>
    <row r="7735" spans="2:3">
      <c r="B7735" s="41"/>
      <c r="C7735" s="41"/>
    </row>
    <row r="7736" spans="2:3">
      <c r="B7736" s="41"/>
      <c r="C7736" s="41"/>
    </row>
    <row r="7737" spans="2:3">
      <c r="B7737" s="41"/>
      <c r="C7737" s="41"/>
    </row>
    <row r="7738" spans="2:3">
      <c r="B7738" s="41"/>
      <c r="C7738" s="41"/>
    </row>
    <row r="7739" spans="2:3">
      <c r="B7739" s="41"/>
      <c r="C7739" s="41"/>
    </row>
    <row r="7740" spans="2:3">
      <c r="B7740" s="41"/>
      <c r="C7740" s="41"/>
    </row>
    <row r="7741" spans="2:3">
      <c r="B7741" s="41"/>
      <c r="C7741" s="41"/>
    </row>
    <row r="7742" spans="2:3">
      <c r="B7742" s="41"/>
      <c r="C7742" s="41"/>
    </row>
    <row r="7743" spans="2:3">
      <c r="B7743" s="41"/>
      <c r="C7743" s="41"/>
    </row>
    <row r="7744" spans="2:3">
      <c r="B7744" s="41"/>
      <c r="C7744" s="41"/>
    </row>
    <row r="7745" spans="2:3">
      <c r="B7745" s="41"/>
      <c r="C7745" s="41"/>
    </row>
    <row r="7746" spans="2:3">
      <c r="B7746" s="41"/>
      <c r="C7746" s="41"/>
    </row>
    <row r="7747" spans="2:3">
      <c r="B7747" s="41"/>
      <c r="C7747" s="41"/>
    </row>
    <row r="7748" spans="2:3">
      <c r="B7748" s="41"/>
      <c r="C7748" s="41"/>
    </row>
    <row r="7749" spans="2:3">
      <c r="B7749" s="41"/>
      <c r="C7749" s="41"/>
    </row>
    <row r="7750" spans="2:3">
      <c r="B7750" s="41"/>
      <c r="C7750" s="41"/>
    </row>
    <row r="7751" spans="2:3">
      <c r="B7751" s="41"/>
      <c r="C7751" s="41"/>
    </row>
    <row r="7752" spans="2:3">
      <c r="B7752" s="41"/>
      <c r="C7752" s="41"/>
    </row>
    <row r="7753" spans="2:3">
      <c r="B7753" s="41"/>
      <c r="C7753" s="41"/>
    </row>
    <row r="7754" spans="2:3">
      <c r="B7754" s="41"/>
      <c r="C7754" s="41"/>
    </row>
    <row r="7755" spans="2:3">
      <c r="B7755" s="41"/>
      <c r="C7755" s="41"/>
    </row>
    <row r="7756" spans="2:3">
      <c r="B7756" s="41"/>
      <c r="C7756" s="41"/>
    </row>
    <row r="7757" spans="2:3">
      <c r="B7757" s="41"/>
      <c r="C7757" s="41"/>
    </row>
    <row r="7758" spans="2:3">
      <c r="B7758" s="41"/>
      <c r="C7758" s="41"/>
    </row>
    <row r="7759" spans="2:3">
      <c r="B7759" s="41"/>
      <c r="C7759" s="41"/>
    </row>
    <row r="7760" spans="2:3">
      <c r="B7760" s="41"/>
      <c r="C7760" s="41"/>
    </row>
    <row r="7761" spans="2:3">
      <c r="B7761" s="41"/>
      <c r="C7761" s="41"/>
    </row>
    <row r="7762" spans="2:3">
      <c r="B7762" s="41"/>
      <c r="C7762" s="41"/>
    </row>
    <row r="7763" spans="2:3">
      <c r="B7763" s="41"/>
      <c r="C7763" s="41"/>
    </row>
    <row r="7764" spans="2:3">
      <c r="B7764" s="41"/>
      <c r="C7764" s="41"/>
    </row>
    <row r="7765" spans="2:3">
      <c r="B7765" s="41"/>
      <c r="C7765" s="41"/>
    </row>
    <row r="7766" spans="2:3">
      <c r="B7766" s="41"/>
      <c r="C7766" s="41"/>
    </row>
    <row r="7767" spans="2:3">
      <c r="B7767" s="41"/>
      <c r="C7767" s="41"/>
    </row>
    <row r="7768" spans="2:3">
      <c r="B7768" s="41"/>
      <c r="C7768" s="41"/>
    </row>
    <row r="7769" spans="2:3">
      <c r="B7769" s="41"/>
      <c r="C7769" s="41"/>
    </row>
    <row r="7770" spans="2:3">
      <c r="B7770" s="41"/>
      <c r="C7770" s="41"/>
    </row>
    <row r="7771" spans="2:3">
      <c r="B7771" s="41"/>
      <c r="C7771" s="41"/>
    </row>
    <row r="7772" spans="2:3">
      <c r="B7772" s="41"/>
      <c r="C7772" s="41"/>
    </row>
    <row r="7773" spans="2:3">
      <c r="B7773" s="41"/>
      <c r="C7773" s="41"/>
    </row>
    <row r="7774" spans="2:3">
      <c r="B7774" s="41"/>
      <c r="C7774" s="41"/>
    </row>
    <row r="7775" spans="2:3">
      <c r="B7775" s="41"/>
      <c r="C7775" s="41"/>
    </row>
    <row r="7776" spans="2:3">
      <c r="B7776" s="41"/>
      <c r="C7776" s="41"/>
    </row>
    <row r="7777" spans="2:3">
      <c r="B7777" s="41"/>
      <c r="C7777" s="41"/>
    </row>
    <row r="7778" spans="2:3">
      <c r="B7778" s="41"/>
      <c r="C7778" s="41"/>
    </row>
    <row r="7779" spans="2:3">
      <c r="B7779" s="41"/>
      <c r="C7779" s="41"/>
    </row>
    <row r="7780" spans="2:3">
      <c r="B7780" s="41"/>
      <c r="C7780" s="41"/>
    </row>
    <row r="7781" spans="2:3">
      <c r="B7781" s="41"/>
      <c r="C7781" s="41"/>
    </row>
    <row r="7782" spans="2:3">
      <c r="B7782" s="41"/>
      <c r="C7782" s="41"/>
    </row>
    <row r="7783" spans="2:3">
      <c r="B7783" s="41"/>
      <c r="C7783" s="41"/>
    </row>
    <row r="7784" spans="2:3">
      <c r="B7784" s="41"/>
      <c r="C7784" s="41"/>
    </row>
    <row r="7785" spans="2:3">
      <c r="B7785" s="41"/>
      <c r="C7785" s="41"/>
    </row>
    <row r="7786" spans="2:3">
      <c r="B7786" s="41"/>
      <c r="C7786" s="41"/>
    </row>
    <row r="7787" spans="2:3">
      <c r="B7787" s="41"/>
      <c r="C7787" s="41"/>
    </row>
    <row r="7788" spans="2:3">
      <c r="B7788" s="41"/>
      <c r="C7788" s="41"/>
    </row>
    <row r="7789" spans="2:3">
      <c r="B7789" s="41"/>
      <c r="C7789" s="41"/>
    </row>
    <row r="7790" spans="2:3">
      <c r="B7790" s="41"/>
      <c r="C7790" s="41"/>
    </row>
    <row r="7791" spans="2:3">
      <c r="B7791" s="41"/>
      <c r="C7791" s="41"/>
    </row>
    <row r="7792" spans="2:3">
      <c r="B7792" s="41"/>
      <c r="C7792" s="41"/>
    </row>
    <row r="7793" spans="2:3">
      <c r="B7793" s="41"/>
      <c r="C7793" s="41"/>
    </row>
    <row r="7794" spans="2:3">
      <c r="B7794" s="41"/>
      <c r="C7794" s="41"/>
    </row>
    <row r="7795" spans="2:3">
      <c r="B7795" s="41"/>
      <c r="C7795" s="41"/>
    </row>
    <row r="7796" spans="2:3">
      <c r="B7796" s="41"/>
      <c r="C7796" s="41"/>
    </row>
    <row r="7797" spans="2:3">
      <c r="B7797" s="41"/>
      <c r="C7797" s="41"/>
    </row>
    <row r="7798" spans="2:3">
      <c r="B7798" s="41"/>
      <c r="C7798" s="41"/>
    </row>
    <row r="7799" spans="2:3">
      <c r="B7799" s="41"/>
      <c r="C7799" s="41"/>
    </row>
    <row r="7800" spans="2:3">
      <c r="B7800" s="41"/>
      <c r="C7800" s="41"/>
    </row>
    <row r="7801" spans="2:3">
      <c r="B7801" s="41"/>
      <c r="C7801" s="41"/>
    </row>
    <row r="7802" spans="2:3">
      <c r="B7802" s="41"/>
      <c r="C7802" s="41"/>
    </row>
    <row r="7803" spans="2:3">
      <c r="B7803" s="41"/>
      <c r="C7803" s="41"/>
    </row>
    <row r="7804" spans="2:3">
      <c r="B7804" s="41"/>
      <c r="C7804" s="41"/>
    </row>
    <row r="7805" spans="2:3">
      <c r="B7805" s="41"/>
      <c r="C7805" s="41"/>
    </row>
    <row r="7806" spans="2:3">
      <c r="B7806" s="41"/>
      <c r="C7806" s="41"/>
    </row>
    <row r="7807" spans="2:3">
      <c r="B7807" s="41"/>
      <c r="C7807" s="41"/>
    </row>
    <row r="7808" spans="2:3">
      <c r="B7808" s="41"/>
      <c r="C7808" s="41"/>
    </row>
    <row r="7809" spans="2:3">
      <c r="B7809" s="41"/>
      <c r="C7809" s="41"/>
    </row>
    <row r="7810" spans="2:3">
      <c r="B7810" s="41"/>
      <c r="C7810" s="41"/>
    </row>
    <row r="7811" spans="2:3">
      <c r="B7811" s="41"/>
      <c r="C7811" s="41"/>
    </row>
    <row r="7812" spans="2:3">
      <c r="B7812" s="41"/>
      <c r="C7812" s="41"/>
    </row>
    <row r="7813" spans="2:3">
      <c r="B7813" s="41"/>
      <c r="C7813" s="41"/>
    </row>
    <row r="7814" spans="2:3">
      <c r="B7814" s="41"/>
      <c r="C7814" s="41"/>
    </row>
    <row r="7815" spans="2:3">
      <c r="B7815" s="41"/>
      <c r="C7815" s="41"/>
    </row>
    <row r="7816" spans="2:3">
      <c r="B7816" s="41"/>
      <c r="C7816" s="41"/>
    </row>
    <row r="7817" spans="2:3">
      <c r="B7817" s="41"/>
      <c r="C7817" s="41"/>
    </row>
    <row r="7818" spans="2:3">
      <c r="B7818" s="41"/>
      <c r="C7818" s="41"/>
    </row>
    <row r="7819" spans="2:3">
      <c r="B7819" s="41"/>
      <c r="C7819" s="41"/>
    </row>
    <row r="7820" spans="2:3">
      <c r="B7820" s="41"/>
      <c r="C7820" s="41"/>
    </row>
    <row r="7821" spans="2:3">
      <c r="B7821" s="41"/>
      <c r="C7821" s="41"/>
    </row>
    <row r="7822" spans="2:3">
      <c r="B7822" s="41"/>
      <c r="C7822" s="41"/>
    </row>
    <row r="7823" spans="2:3">
      <c r="B7823" s="41"/>
      <c r="C7823" s="41"/>
    </row>
    <row r="7824" spans="2:3">
      <c r="B7824" s="41"/>
      <c r="C7824" s="41"/>
    </row>
    <row r="7825" spans="2:3">
      <c r="B7825" s="41"/>
      <c r="C7825" s="41"/>
    </row>
    <row r="7826" spans="2:3">
      <c r="B7826" s="41"/>
      <c r="C7826" s="41"/>
    </row>
    <row r="7827" spans="2:3">
      <c r="B7827" s="41"/>
      <c r="C7827" s="41"/>
    </row>
    <row r="7828" spans="2:3">
      <c r="B7828" s="41"/>
      <c r="C7828" s="41"/>
    </row>
    <row r="7829" spans="2:3">
      <c r="B7829" s="41"/>
      <c r="C7829" s="41"/>
    </row>
    <row r="7830" spans="2:3">
      <c r="B7830" s="41"/>
      <c r="C7830" s="41"/>
    </row>
    <row r="7831" spans="2:3">
      <c r="B7831" s="41"/>
      <c r="C7831" s="41"/>
    </row>
    <row r="7832" spans="2:3">
      <c r="B7832" s="41"/>
      <c r="C7832" s="41"/>
    </row>
    <row r="7833" spans="2:3">
      <c r="B7833" s="41"/>
      <c r="C7833" s="41"/>
    </row>
    <row r="7834" spans="2:3">
      <c r="B7834" s="41"/>
      <c r="C7834" s="41"/>
    </row>
    <row r="7835" spans="2:3">
      <c r="B7835" s="41"/>
      <c r="C7835" s="41"/>
    </row>
    <row r="7836" spans="2:3">
      <c r="B7836" s="41"/>
      <c r="C7836" s="41"/>
    </row>
    <row r="7837" spans="2:3">
      <c r="B7837" s="41"/>
      <c r="C7837" s="41"/>
    </row>
    <row r="7838" spans="2:3">
      <c r="B7838" s="41"/>
      <c r="C7838" s="41"/>
    </row>
    <row r="7839" spans="2:3">
      <c r="B7839" s="41"/>
      <c r="C7839" s="41"/>
    </row>
    <row r="7840" spans="2:3">
      <c r="B7840" s="41"/>
      <c r="C7840" s="41"/>
    </row>
    <row r="7841" spans="2:3">
      <c r="B7841" s="41"/>
      <c r="C7841" s="41"/>
    </row>
    <row r="7842" spans="2:3">
      <c r="B7842" s="41"/>
      <c r="C7842" s="41"/>
    </row>
    <row r="7843" spans="2:3">
      <c r="B7843" s="41"/>
      <c r="C7843" s="41"/>
    </row>
    <row r="7844" spans="2:3">
      <c r="B7844" s="41"/>
      <c r="C7844" s="41"/>
    </row>
    <row r="7845" spans="2:3">
      <c r="B7845" s="41"/>
      <c r="C7845" s="41"/>
    </row>
    <row r="7846" spans="2:3">
      <c r="B7846" s="41"/>
      <c r="C7846" s="41"/>
    </row>
    <row r="7847" spans="2:3">
      <c r="B7847" s="41"/>
      <c r="C7847" s="41"/>
    </row>
    <row r="7848" spans="2:3">
      <c r="B7848" s="41"/>
      <c r="C7848" s="41"/>
    </row>
    <row r="7849" spans="2:3">
      <c r="B7849" s="41"/>
      <c r="C7849" s="41"/>
    </row>
    <row r="7850" spans="2:3">
      <c r="B7850" s="41"/>
      <c r="C7850" s="41"/>
    </row>
    <row r="7851" spans="2:3">
      <c r="B7851" s="41"/>
      <c r="C7851" s="41"/>
    </row>
    <row r="7852" spans="2:3">
      <c r="B7852" s="41"/>
      <c r="C7852" s="41"/>
    </row>
    <row r="7853" spans="2:3">
      <c r="B7853" s="41"/>
      <c r="C7853" s="41"/>
    </row>
    <row r="7854" spans="2:3">
      <c r="B7854" s="41"/>
      <c r="C7854" s="41"/>
    </row>
    <row r="7855" spans="2:3">
      <c r="B7855" s="41"/>
      <c r="C7855" s="41"/>
    </row>
    <row r="7856" spans="2:3">
      <c r="B7856" s="41"/>
      <c r="C7856" s="41"/>
    </row>
    <row r="7857" spans="2:3">
      <c r="B7857" s="41"/>
      <c r="C7857" s="41"/>
    </row>
    <row r="7858" spans="2:3">
      <c r="B7858" s="41"/>
      <c r="C7858" s="41"/>
    </row>
    <row r="7859" spans="2:3">
      <c r="B7859" s="41"/>
      <c r="C7859" s="41"/>
    </row>
    <row r="7860" spans="2:3">
      <c r="B7860" s="41"/>
      <c r="C7860" s="41"/>
    </row>
    <row r="7861" spans="2:3">
      <c r="B7861" s="41"/>
      <c r="C7861" s="41"/>
    </row>
    <row r="7862" spans="2:3">
      <c r="B7862" s="41"/>
      <c r="C7862" s="41"/>
    </row>
    <row r="7863" spans="2:3">
      <c r="B7863" s="41"/>
      <c r="C7863" s="41"/>
    </row>
    <row r="7864" spans="2:3">
      <c r="B7864" s="41"/>
      <c r="C7864" s="41"/>
    </row>
    <row r="7865" spans="2:3">
      <c r="B7865" s="41"/>
      <c r="C7865" s="41"/>
    </row>
    <row r="7866" spans="2:3">
      <c r="B7866" s="41"/>
      <c r="C7866" s="41"/>
    </row>
    <row r="7867" spans="2:3">
      <c r="B7867" s="41"/>
      <c r="C7867" s="41"/>
    </row>
    <row r="7868" spans="2:3">
      <c r="B7868" s="41"/>
      <c r="C7868" s="41"/>
    </row>
    <row r="7869" spans="2:3">
      <c r="B7869" s="41"/>
      <c r="C7869" s="41"/>
    </row>
    <row r="7870" spans="2:3">
      <c r="B7870" s="41"/>
      <c r="C7870" s="41"/>
    </row>
    <row r="7871" spans="2:3">
      <c r="B7871" s="41"/>
      <c r="C7871" s="41"/>
    </row>
    <row r="7872" spans="2:3">
      <c r="B7872" s="41"/>
      <c r="C7872" s="41"/>
    </row>
    <row r="7873" spans="2:3">
      <c r="B7873" s="41"/>
      <c r="C7873" s="41"/>
    </row>
    <row r="7874" spans="2:3">
      <c r="B7874" s="41"/>
      <c r="C7874" s="41"/>
    </row>
    <row r="7875" spans="2:3">
      <c r="B7875" s="41"/>
      <c r="C7875" s="41"/>
    </row>
    <row r="7876" spans="2:3">
      <c r="B7876" s="41"/>
      <c r="C7876" s="41"/>
    </row>
    <row r="7877" spans="2:3">
      <c r="B7877" s="41"/>
      <c r="C7877" s="41"/>
    </row>
    <row r="7878" spans="2:3">
      <c r="B7878" s="41"/>
      <c r="C7878" s="41"/>
    </row>
    <row r="7879" spans="2:3">
      <c r="B7879" s="41"/>
      <c r="C7879" s="41"/>
    </row>
    <row r="7880" spans="2:3">
      <c r="B7880" s="41"/>
      <c r="C7880" s="41"/>
    </row>
    <row r="7881" spans="2:3">
      <c r="B7881" s="41"/>
      <c r="C7881" s="41"/>
    </row>
    <row r="7882" spans="2:3">
      <c r="B7882" s="41"/>
      <c r="C7882" s="41"/>
    </row>
    <row r="7883" spans="2:3">
      <c r="B7883" s="41"/>
      <c r="C7883" s="41"/>
    </row>
    <row r="7884" spans="2:3">
      <c r="B7884" s="41"/>
      <c r="C7884" s="41"/>
    </row>
    <row r="7885" spans="2:3">
      <c r="B7885" s="41"/>
      <c r="C7885" s="41"/>
    </row>
    <row r="7886" spans="2:3">
      <c r="B7886" s="41"/>
      <c r="C7886" s="41"/>
    </row>
    <row r="7887" spans="2:3">
      <c r="B7887" s="41"/>
      <c r="C7887" s="41"/>
    </row>
    <row r="7888" spans="2:3">
      <c r="B7888" s="41"/>
      <c r="C7888" s="41"/>
    </row>
    <row r="7889" spans="2:3">
      <c r="B7889" s="41"/>
      <c r="C7889" s="41"/>
    </row>
    <row r="7890" spans="2:3">
      <c r="B7890" s="41"/>
      <c r="C7890" s="41"/>
    </row>
    <row r="7891" spans="2:3">
      <c r="B7891" s="41"/>
      <c r="C7891" s="41"/>
    </row>
    <row r="7892" spans="2:3">
      <c r="B7892" s="41"/>
      <c r="C7892" s="41"/>
    </row>
    <row r="7893" spans="2:3">
      <c r="B7893" s="41"/>
      <c r="C7893" s="41"/>
    </row>
    <row r="7894" spans="2:3">
      <c r="B7894" s="41"/>
      <c r="C7894" s="41"/>
    </row>
    <row r="7895" spans="2:3">
      <c r="B7895" s="41"/>
      <c r="C7895" s="41"/>
    </row>
    <row r="7896" spans="2:3">
      <c r="B7896" s="41"/>
      <c r="C7896" s="41"/>
    </row>
    <row r="7897" spans="2:3">
      <c r="B7897" s="41"/>
      <c r="C7897" s="41"/>
    </row>
    <row r="7898" spans="2:3">
      <c r="B7898" s="41"/>
      <c r="C7898" s="41"/>
    </row>
    <row r="7899" spans="2:3">
      <c r="B7899" s="41"/>
      <c r="C7899" s="41"/>
    </row>
    <row r="7900" spans="2:3">
      <c r="B7900" s="41"/>
      <c r="C7900" s="41"/>
    </row>
    <row r="7901" spans="2:3">
      <c r="B7901" s="41"/>
      <c r="C7901" s="41"/>
    </row>
    <row r="7902" spans="2:3">
      <c r="B7902" s="41"/>
      <c r="C7902" s="41"/>
    </row>
    <row r="7903" spans="2:3">
      <c r="B7903" s="41"/>
      <c r="C7903" s="41"/>
    </row>
    <row r="7904" spans="2:3">
      <c r="B7904" s="41"/>
      <c r="C7904" s="41"/>
    </row>
    <row r="7905" spans="2:3">
      <c r="B7905" s="41"/>
      <c r="C7905" s="41"/>
    </row>
    <row r="7906" spans="2:3">
      <c r="B7906" s="41"/>
      <c r="C7906" s="41"/>
    </row>
    <row r="7907" spans="2:3">
      <c r="B7907" s="41"/>
      <c r="C7907" s="41"/>
    </row>
    <row r="7908" spans="2:3">
      <c r="B7908" s="41"/>
      <c r="C7908" s="41"/>
    </row>
    <row r="7909" spans="2:3">
      <c r="B7909" s="41"/>
      <c r="C7909" s="41"/>
    </row>
    <row r="7910" spans="2:3">
      <c r="B7910" s="41"/>
      <c r="C7910" s="41"/>
    </row>
    <row r="7911" spans="2:3">
      <c r="B7911" s="41"/>
      <c r="C7911" s="41"/>
    </row>
    <row r="7912" spans="2:3">
      <c r="B7912" s="41"/>
      <c r="C7912" s="41"/>
    </row>
    <row r="7913" spans="2:3">
      <c r="B7913" s="41"/>
      <c r="C7913" s="41"/>
    </row>
    <row r="7914" spans="2:3">
      <c r="B7914" s="41"/>
      <c r="C7914" s="41"/>
    </row>
    <row r="7915" spans="2:3">
      <c r="B7915" s="41"/>
      <c r="C7915" s="41"/>
    </row>
    <row r="7916" spans="2:3">
      <c r="B7916" s="41"/>
      <c r="C7916" s="41"/>
    </row>
    <row r="7917" spans="2:3">
      <c r="B7917" s="41"/>
      <c r="C7917" s="41"/>
    </row>
    <row r="7918" spans="2:3">
      <c r="B7918" s="41"/>
      <c r="C7918" s="41"/>
    </row>
    <row r="7919" spans="2:3">
      <c r="B7919" s="41"/>
      <c r="C7919" s="41"/>
    </row>
    <row r="7920" spans="2:3">
      <c r="B7920" s="41"/>
      <c r="C7920" s="41"/>
    </row>
    <row r="7921" spans="2:3">
      <c r="B7921" s="41"/>
      <c r="C7921" s="41"/>
    </row>
    <row r="7922" spans="2:3">
      <c r="B7922" s="41"/>
      <c r="C7922" s="41"/>
    </row>
    <row r="7923" spans="2:3">
      <c r="B7923" s="41"/>
      <c r="C7923" s="41"/>
    </row>
    <row r="7924" spans="2:3">
      <c r="B7924" s="41"/>
      <c r="C7924" s="41"/>
    </row>
    <row r="7925" spans="2:3">
      <c r="B7925" s="41"/>
      <c r="C7925" s="41"/>
    </row>
    <row r="7926" spans="2:3">
      <c r="B7926" s="41"/>
      <c r="C7926" s="41"/>
    </row>
    <row r="7927" spans="2:3">
      <c r="B7927" s="41"/>
      <c r="C7927" s="41"/>
    </row>
    <row r="7928" spans="2:3">
      <c r="B7928" s="41"/>
      <c r="C7928" s="41"/>
    </row>
    <row r="7929" spans="2:3">
      <c r="B7929" s="41"/>
      <c r="C7929" s="41"/>
    </row>
    <row r="7930" spans="2:3">
      <c r="B7930" s="41"/>
      <c r="C7930" s="41"/>
    </row>
    <row r="7931" spans="2:3">
      <c r="B7931" s="41"/>
      <c r="C7931" s="41"/>
    </row>
    <row r="7932" spans="2:3">
      <c r="B7932" s="41"/>
      <c r="C7932" s="41"/>
    </row>
    <row r="7933" spans="2:3">
      <c r="B7933" s="41"/>
      <c r="C7933" s="41"/>
    </row>
    <row r="7934" spans="2:3">
      <c r="B7934" s="41"/>
      <c r="C7934" s="41"/>
    </row>
    <row r="7935" spans="2:3">
      <c r="B7935" s="41"/>
      <c r="C7935" s="41"/>
    </row>
    <row r="7936" spans="2:3">
      <c r="B7936" s="41"/>
      <c r="C7936" s="41"/>
    </row>
    <row r="7937" spans="2:3">
      <c r="B7937" s="41"/>
      <c r="C7937" s="41"/>
    </row>
    <row r="7938" spans="2:3">
      <c r="B7938" s="41"/>
      <c r="C7938" s="41"/>
    </row>
    <row r="7939" spans="2:3">
      <c r="B7939" s="41"/>
      <c r="C7939" s="41"/>
    </row>
    <row r="7940" spans="2:3">
      <c r="B7940" s="41"/>
      <c r="C7940" s="41"/>
    </row>
    <row r="7941" spans="2:3">
      <c r="B7941" s="41"/>
      <c r="C7941" s="41"/>
    </row>
    <row r="7942" spans="2:3">
      <c r="B7942" s="41"/>
      <c r="C7942" s="41"/>
    </row>
    <row r="7943" spans="2:3">
      <c r="B7943" s="41"/>
      <c r="C7943" s="41"/>
    </row>
    <row r="7944" spans="2:3">
      <c r="B7944" s="41"/>
      <c r="C7944" s="41"/>
    </row>
    <row r="7945" spans="2:3">
      <c r="B7945" s="41"/>
      <c r="C7945" s="41"/>
    </row>
    <row r="7946" spans="2:3">
      <c r="B7946" s="41"/>
      <c r="C7946" s="41"/>
    </row>
    <row r="7947" spans="2:3">
      <c r="B7947" s="41"/>
      <c r="C7947" s="41"/>
    </row>
    <row r="7948" spans="2:3">
      <c r="B7948" s="41"/>
      <c r="C7948" s="41"/>
    </row>
    <row r="7949" spans="2:3">
      <c r="B7949" s="41"/>
      <c r="C7949" s="41"/>
    </row>
    <row r="7950" spans="2:3">
      <c r="B7950" s="41"/>
      <c r="C7950" s="41"/>
    </row>
    <row r="7951" spans="2:3">
      <c r="B7951" s="41"/>
      <c r="C7951" s="41"/>
    </row>
    <row r="7952" spans="2:3">
      <c r="B7952" s="41"/>
      <c r="C7952" s="41"/>
    </row>
    <row r="7953" spans="2:3">
      <c r="B7953" s="41"/>
      <c r="C7953" s="41"/>
    </row>
    <row r="7954" spans="2:3">
      <c r="B7954" s="41"/>
      <c r="C7954" s="41"/>
    </row>
    <row r="7955" spans="2:3">
      <c r="B7955" s="41"/>
      <c r="C7955" s="41"/>
    </row>
    <row r="7956" spans="2:3">
      <c r="B7956" s="41"/>
      <c r="C7956" s="41"/>
    </row>
    <row r="7957" spans="2:3">
      <c r="B7957" s="41"/>
      <c r="C7957" s="41"/>
    </row>
    <row r="7958" spans="2:3">
      <c r="B7958" s="41"/>
      <c r="C7958" s="41"/>
    </row>
    <row r="7959" spans="2:3">
      <c r="B7959" s="41"/>
      <c r="C7959" s="41"/>
    </row>
    <row r="7960" spans="2:3">
      <c r="B7960" s="41"/>
      <c r="C7960" s="41"/>
    </row>
    <row r="7961" spans="2:3">
      <c r="B7961" s="41"/>
      <c r="C7961" s="41"/>
    </row>
    <row r="7962" spans="2:3">
      <c r="B7962" s="41"/>
      <c r="C7962" s="41"/>
    </row>
    <row r="7963" spans="2:3">
      <c r="B7963" s="41"/>
      <c r="C7963" s="41"/>
    </row>
    <row r="7964" spans="2:3">
      <c r="B7964" s="41"/>
      <c r="C7964" s="41"/>
    </row>
    <row r="7965" spans="2:3">
      <c r="B7965" s="41"/>
      <c r="C7965" s="41"/>
    </row>
    <row r="7966" spans="2:3">
      <c r="B7966" s="41"/>
      <c r="C7966" s="41"/>
    </row>
    <row r="7967" spans="2:3">
      <c r="B7967" s="41"/>
      <c r="C7967" s="41"/>
    </row>
    <row r="7968" spans="2:3">
      <c r="B7968" s="41"/>
      <c r="C7968" s="41"/>
    </row>
    <row r="7969" spans="2:3">
      <c r="B7969" s="41"/>
      <c r="C7969" s="41"/>
    </row>
    <row r="7970" spans="2:3">
      <c r="B7970" s="41"/>
      <c r="C7970" s="41"/>
    </row>
    <row r="7971" spans="2:3">
      <c r="B7971" s="41"/>
      <c r="C7971" s="41"/>
    </row>
    <row r="7972" spans="2:3">
      <c r="B7972" s="41"/>
      <c r="C7972" s="41"/>
    </row>
    <row r="7973" spans="2:3">
      <c r="B7973" s="41"/>
      <c r="C7973" s="41"/>
    </row>
    <row r="7974" spans="2:3">
      <c r="B7974" s="41"/>
      <c r="C7974" s="41"/>
    </row>
    <row r="7975" spans="2:3">
      <c r="B7975" s="41"/>
      <c r="C7975" s="41"/>
    </row>
    <row r="7976" spans="2:3">
      <c r="B7976" s="41"/>
      <c r="C7976" s="41"/>
    </row>
    <row r="7977" spans="2:3">
      <c r="B7977" s="41"/>
      <c r="C7977" s="41"/>
    </row>
    <row r="7978" spans="2:3">
      <c r="B7978" s="41"/>
      <c r="C7978" s="41"/>
    </row>
    <row r="7979" spans="2:3">
      <c r="B7979" s="41"/>
      <c r="C7979" s="41"/>
    </row>
    <row r="7980" spans="2:3">
      <c r="B7980" s="41"/>
      <c r="C7980" s="41"/>
    </row>
    <row r="7981" spans="2:3">
      <c r="B7981" s="41"/>
      <c r="C7981" s="41"/>
    </row>
    <row r="7982" spans="2:3">
      <c r="B7982" s="41"/>
      <c r="C7982" s="41"/>
    </row>
    <row r="7983" spans="2:3">
      <c r="B7983" s="41"/>
      <c r="C7983" s="41"/>
    </row>
    <row r="7984" spans="2:3">
      <c r="B7984" s="41"/>
      <c r="C7984" s="41"/>
    </row>
    <row r="7985" spans="2:3">
      <c r="B7985" s="41"/>
      <c r="C7985" s="41"/>
    </row>
    <row r="7986" spans="2:3">
      <c r="B7986" s="41"/>
      <c r="C7986" s="41"/>
    </row>
    <row r="7987" spans="2:3">
      <c r="B7987" s="41"/>
      <c r="C7987" s="41"/>
    </row>
    <row r="7988" spans="2:3">
      <c r="B7988" s="41"/>
      <c r="C7988" s="41"/>
    </row>
    <row r="7989" spans="2:3">
      <c r="B7989" s="41"/>
      <c r="C7989" s="41"/>
    </row>
    <row r="7990" spans="2:3">
      <c r="B7990" s="41"/>
      <c r="C7990" s="41"/>
    </row>
    <row r="7991" spans="2:3">
      <c r="B7991" s="41"/>
      <c r="C7991" s="41"/>
    </row>
    <row r="7992" spans="2:3">
      <c r="B7992" s="41"/>
      <c r="C7992" s="41"/>
    </row>
    <row r="7993" spans="2:3">
      <c r="B7993" s="41"/>
      <c r="C7993" s="41"/>
    </row>
    <row r="7994" spans="2:3">
      <c r="B7994" s="41"/>
      <c r="C7994" s="41"/>
    </row>
    <row r="7995" spans="2:3">
      <c r="B7995" s="41"/>
      <c r="C7995" s="41"/>
    </row>
    <row r="7996" spans="2:3">
      <c r="B7996" s="41"/>
      <c r="C7996" s="41"/>
    </row>
    <row r="7997" spans="2:3">
      <c r="B7997" s="41"/>
      <c r="C7997" s="41"/>
    </row>
    <row r="7998" spans="2:3">
      <c r="B7998" s="41"/>
      <c r="C7998" s="41"/>
    </row>
    <row r="7999" spans="2:3">
      <c r="B7999" s="41"/>
      <c r="C7999" s="41"/>
    </row>
    <row r="8000" spans="2:3">
      <c r="B8000" s="41"/>
      <c r="C8000" s="41"/>
    </row>
    <row r="8001" spans="2:3">
      <c r="B8001" s="41"/>
      <c r="C8001" s="41"/>
    </row>
    <row r="8002" spans="2:3">
      <c r="B8002" s="41"/>
      <c r="C8002" s="41"/>
    </row>
    <row r="8003" spans="2:3">
      <c r="B8003" s="41"/>
      <c r="C8003" s="41"/>
    </row>
    <row r="8004" spans="2:3">
      <c r="B8004" s="41"/>
      <c r="C8004" s="41"/>
    </row>
    <row r="8005" spans="2:3">
      <c r="B8005" s="41"/>
      <c r="C8005" s="41"/>
    </row>
    <row r="8006" spans="2:3">
      <c r="B8006" s="41"/>
      <c r="C8006" s="41"/>
    </row>
    <row r="8007" spans="2:3">
      <c r="B8007" s="41"/>
      <c r="C8007" s="41"/>
    </row>
    <row r="8008" spans="2:3">
      <c r="B8008" s="41"/>
      <c r="C8008" s="41"/>
    </row>
    <row r="8009" spans="2:3">
      <c r="B8009" s="41"/>
      <c r="C8009" s="41"/>
    </row>
    <row r="8010" spans="2:3">
      <c r="B8010" s="41"/>
      <c r="C8010" s="41"/>
    </row>
    <row r="8011" spans="2:3">
      <c r="B8011" s="41"/>
      <c r="C8011" s="41"/>
    </row>
    <row r="8012" spans="2:3">
      <c r="B8012" s="41"/>
      <c r="C8012" s="41"/>
    </row>
    <row r="8013" spans="2:3">
      <c r="B8013" s="41"/>
      <c r="C8013" s="41"/>
    </row>
    <row r="8014" spans="2:3">
      <c r="B8014" s="41"/>
      <c r="C8014" s="41"/>
    </row>
    <row r="8015" spans="2:3">
      <c r="B8015" s="41"/>
      <c r="C8015" s="41"/>
    </row>
    <row r="8016" spans="2:3">
      <c r="B8016" s="41"/>
      <c r="C8016" s="41"/>
    </row>
    <row r="8017" spans="2:3">
      <c r="B8017" s="41"/>
      <c r="C8017" s="41"/>
    </row>
    <row r="8018" spans="2:3">
      <c r="B8018" s="41"/>
      <c r="C8018" s="41"/>
    </row>
    <row r="8019" spans="2:3">
      <c r="B8019" s="41"/>
      <c r="C8019" s="41"/>
    </row>
    <row r="8020" spans="2:3">
      <c r="B8020" s="41"/>
      <c r="C8020" s="41"/>
    </row>
    <row r="8021" spans="2:3">
      <c r="B8021" s="41"/>
      <c r="C8021" s="41"/>
    </row>
    <row r="8022" spans="2:3">
      <c r="B8022" s="41"/>
      <c r="C8022" s="41"/>
    </row>
    <row r="8023" spans="2:3">
      <c r="B8023" s="41"/>
      <c r="C8023" s="41"/>
    </row>
    <row r="8024" spans="2:3">
      <c r="B8024" s="41"/>
      <c r="C8024" s="41"/>
    </row>
    <row r="8025" spans="2:3">
      <c r="B8025" s="41"/>
      <c r="C8025" s="41"/>
    </row>
    <row r="8026" spans="2:3">
      <c r="B8026" s="41"/>
      <c r="C8026" s="41"/>
    </row>
    <row r="8027" spans="2:3">
      <c r="B8027" s="41"/>
      <c r="C8027" s="41"/>
    </row>
    <row r="8028" spans="2:3">
      <c r="B8028" s="41"/>
      <c r="C8028" s="41"/>
    </row>
    <row r="8029" spans="2:3">
      <c r="B8029" s="41"/>
      <c r="C8029" s="41"/>
    </row>
    <row r="8030" spans="2:3">
      <c r="B8030" s="41"/>
      <c r="C8030" s="41"/>
    </row>
    <row r="8031" spans="2:3">
      <c r="B8031" s="41"/>
      <c r="C8031" s="41"/>
    </row>
    <row r="8032" spans="2:3">
      <c r="B8032" s="41"/>
      <c r="C8032" s="41"/>
    </row>
    <row r="8033" spans="2:3">
      <c r="B8033" s="41"/>
      <c r="C8033" s="41"/>
    </row>
    <row r="8034" spans="2:3">
      <c r="B8034" s="41"/>
      <c r="C8034" s="41"/>
    </row>
    <row r="8035" spans="2:3">
      <c r="B8035" s="41"/>
      <c r="C8035" s="41"/>
    </row>
    <row r="8036" spans="2:3">
      <c r="B8036" s="41"/>
      <c r="C8036" s="41"/>
    </row>
    <row r="8037" spans="2:3">
      <c r="B8037" s="41"/>
      <c r="C8037" s="41"/>
    </row>
    <row r="8038" spans="2:3">
      <c r="B8038" s="41"/>
      <c r="C8038" s="41"/>
    </row>
    <row r="8039" spans="2:3">
      <c r="B8039" s="41"/>
      <c r="C8039" s="41"/>
    </row>
    <row r="8040" spans="2:3">
      <c r="B8040" s="41"/>
      <c r="C8040" s="41"/>
    </row>
    <row r="8041" spans="2:3">
      <c r="B8041" s="41"/>
      <c r="C8041" s="41"/>
    </row>
    <row r="8042" spans="2:3">
      <c r="B8042" s="41"/>
      <c r="C8042" s="41"/>
    </row>
    <row r="8043" spans="2:3">
      <c r="B8043" s="41"/>
      <c r="C8043" s="41"/>
    </row>
    <row r="8044" spans="2:3">
      <c r="B8044" s="41"/>
      <c r="C8044" s="41"/>
    </row>
    <row r="8045" spans="2:3">
      <c r="B8045" s="41"/>
      <c r="C8045" s="41"/>
    </row>
    <row r="8046" spans="2:3">
      <c r="B8046" s="41"/>
      <c r="C8046" s="41"/>
    </row>
    <row r="8047" spans="2:3">
      <c r="B8047" s="41"/>
      <c r="C8047" s="41"/>
    </row>
    <row r="8048" spans="2:3">
      <c r="B8048" s="41"/>
      <c r="C8048" s="41"/>
    </row>
    <row r="8049" spans="2:3">
      <c r="B8049" s="41"/>
      <c r="C8049" s="41"/>
    </row>
    <row r="8050" spans="2:3">
      <c r="B8050" s="41"/>
      <c r="C8050" s="41"/>
    </row>
    <row r="8051" spans="2:3">
      <c r="B8051" s="41"/>
      <c r="C8051" s="41"/>
    </row>
    <row r="8052" spans="2:3">
      <c r="B8052" s="41"/>
      <c r="C8052" s="41"/>
    </row>
    <row r="8053" spans="2:3">
      <c r="B8053" s="41"/>
      <c r="C8053" s="41"/>
    </row>
    <row r="8054" spans="2:3">
      <c r="B8054" s="41"/>
      <c r="C8054" s="41"/>
    </row>
    <row r="8055" spans="2:3">
      <c r="B8055" s="41"/>
      <c r="C8055" s="41"/>
    </row>
    <row r="8056" spans="2:3">
      <c r="B8056" s="41"/>
      <c r="C8056" s="41"/>
    </row>
    <row r="8057" spans="2:3">
      <c r="B8057" s="41"/>
      <c r="C8057" s="41"/>
    </row>
    <row r="8058" spans="2:3">
      <c r="B8058" s="41"/>
      <c r="C8058" s="41"/>
    </row>
    <row r="8059" spans="2:3">
      <c r="B8059" s="41"/>
      <c r="C8059" s="41"/>
    </row>
    <row r="8060" spans="2:3">
      <c r="B8060" s="41"/>
      <c r="C8060" s="41"/>
    </row>
    <row r="8061" spans="2:3">
      <c r="B8061" s="41"/>
      <c r="C8061" s="41"/>
    </row>
    <row r="8062" spans="2:3">
      <c r="B8062" s="41"/>
      <c r="C8062" s="41"/>
    </row>
    <row r="8063" spans="2:3">
      <c r="B8063" s="41"/>
      <c r="C8063" s="41"/>
    </row>
    <row r="8064" spans="2:3">
      <c r="B8064" s="41"/>
      <c r="C8064" s="41"/>
    </row>
    <row r="8065" spans="2:3">
      <c r="B8065" s="41"/>
      <c r="C8065" s="41"/>
    </row>
    <row r="8066" spans="2:3">
      <c r="B8066" s="41"/>
      <c r="C8066" s="41"/>
    </row>
    <row r="8067" spans="2:3">
      <c r="B8067" s="41"/>
      <c r="C8067" s="41"/>
    </row>
    <row r="8068" spans="2:3">
      <c r="B8068" s="41"/>
      <c r="C8068" s="41"/>
    </row>
    <row r="8069" spans="2:3">
      <c r="B8069" s="41"/>
      <c r="C8069" s="41"/>
    </row>
    <row r="8070" spans="2:3">
      <c r="B8070" s="41"/>
      <c r="C8070" s="41"/>
    </row>
    <row r="8071" spans="2:3">
      <c r="B8071" s="41"/>
      <c r="C8071" s="41"/>
    </row>
    <row r="8072" spans="2:3">
      <c r="B8072" s="41"/>
      <c r="C8072" s="41"/>
    </row>
    <row r="8073" spans="2:3">
      <c r="B8073" s="41"/>
      <c r="C8073" s="41"/>
    </row>
    <row r="8074" spans="2:3">
      <c r="B8074" s="41"/>
      <c r="C8074" s="41"/>
    </row>
    <row r="8075" spans="2:3">
      <c r="B8075" s="41"/>
      <c r="C8075" s="41"/>
    </row>
    <row r="8076" spans="2:3">
      <c r="B8076" s="41"/>
      <c r="C8076" s="41"/>
    </row>
    <row r="8077" spans="2:3">
      <c r="B8077" s="41"/>
      <c r="C8077" s="41"/>
    </row>
    <row r="8078" spans="2:3">
      <c r="B8078" s="41"/>
      <c r="C8078" s="41"/>
    </row>
    <row r="8079" spans="2:3">
      <c r="B8079" s="41"/>
      <c r="C8079" s="41"/>
    </row>
    <row r="8080" spans="2:3">
      <c r="B8080" s="41"/>
      <c r="C8080" s="41"/>
    </row>
    <row r="8081" spans="2:3">
      <c r="B8081" s="41"/>
      <c r="C8081" s="41"/>
    </row>
    <row r="8082" spans="2:3">
      <c r="B8082" s="41"/>
      <c r="C8082" s="41"/>
    </row>
    <row r="8083" spans="2:3">
      <c r="B8083" s="41"/>
      <c r="C8083" s="41"/>
    </row>
    <row r="8084" spans="2:3">
      <c r="B8084" s="41"/>
      <c r="C8084" s="41"/>
    </row>
    <row r="8085" spans="2:3">
      <c r="B8085" s="41"/>
      <c r="C8085" s="41"/>
    </row>
    <row r="8086" spans="2:3">
      <c r="B8086" s="41"/>
      <c r="C8086" s="41"/>
    </row>
    <row r="8087" spans="2:3">
      <c r="B8087" s="41"/>
      <c r="C8087" s="41"/>
    </row>
    <row r="8088" spans="2:3">
      <c r="B8088" s="41"/>
      <c r="C8088" s="41"/>
    </row>
    <row r="8089" spans="2:3">
      <c r="B8089" s="41"/>
      <c r="C8089" s="41"/>
    </row>
    <row r="8090" spans="2:3">
      <c r="B8090" s="41"/>
      <c r="C8090" s="41"/>
    </row>
    <row r="8091" spans="2:3">
      <c r="B8091" s="41"/>
      <c r="C8091" s="41"/>
    </row>
    <row r="8092" spans="2:3">
      <c r="B8092" s="41"/>
      <c r="C8092" s="41"/>
    </row>
    <row r="8093" spans="2:3">
      <c r="B8093" s="41"/>
      <c r="C8093" s="41"/>
    </row>
    <row r="8094" spans="2:3">
      <c r="B8094" s="41"/>
      <c r="C8094" s="41"/>
    </row>
    <row r="8095" spans="2:3">
      <c r="B8095" s="41"/>
      <c r="C8095" s="41"/>
    </row>
    <row r="8096" spans="2:3">
      <c r="B8096" s="41"/>
      <c r="C8096" s="41"/>
    </row>
    <row r="8097" spans="2:3">
      <c r="B8097" s="41"/>
      <c r="C8097" s="41"/>
    </row>
    <row r="8098" spans="2:3">
      <c r="B8098" s="41"/>
      <c r="C8098" s="41"/>
    </row>
    <row r="8099" spans="2:3">
      <c r="B8099" s="41"/>
      <c r="C8099" s="41"/>
    </row>
    <row r="8100" spans="2:3">
      <c r="B8100" s="41"/>
      <c r="C8100" s="41"/>
    </row>
    <row r="8101" spans="2:3">
      <c r="B8101" s="41"/>
      <c r="C8101" s="41"/>
    </row>
    <row r="8102" spans="2:3">
      <c r="B8102" s="41"/>
      <c r="C8102" s="41"/>
    </row>
    <row r="8103" spans="2:3">
      <c r="B8103" s="41"/>
      <c r="C8103" s="41"/>
    </row>
    <row r="8104" spans="2:3">
      <c r="B8104" s="41"/>
      <c r="C8104" s="41"/>
    </row>
    <row r="8105" spans="2:3">
      <c r="B8105" s="41"/>
      <c r="C8105" s="41"/>
    </row>
    <row r="8106" spans="2:3">
      <c r="B8106" s="41"/>
      <c r="C8106" s="41"/>
    </row>
    <row r="8107" spans="2:3">
      <c r="B8107" s="41"/>
      <c r="C8107" s="41"/>
    </row>
    <row r="8108" spans="2:3">
      <c r="B8108" s="41"/>
      <c r="C8108" s="41"/>
    </row>
    <row r="8109" spans="2:3">
      <c r="B8109" s="41"/>
      <c r="C8109" s="41"/>
    </row>
    <row r="8110" spans="2:3">
      <c r="B8110" s="41"/>
      <c r="C8110" s="41"/>
    </row>
    <row r="8111" spans="2:3">
      <c r="B8111" s="41"/>
      <c r="C8111" s="41"/>
    </row>
    <row r="8112" spans="2:3">
      <c r="B8112" s="41"/>
      <c r="C8112" s="41"/>
    </row>
    <row r="8113" spans="2:3">
      <c r="B8113" s="41"/>
      <c r="C8113" s="41"/>
    </row>
    <row r="8114" spans="2:3">
      <c r="B8114" s="41"/>
      <c r="C8114" s="41"/>
    </row>
    <row r="8115" spans="2:3">
      <c r="B8115" s="41"/>
      <c r="C8115" s="41"/>
    </row>
    <row r="8116" spans="2:3">
      <c r="B8116" s="41"/>
      <c r="C8116" s="41"/>
    </row>
    <row r="8117" spans="2:3">
      <c r="B8117" s="41"/>
      <c r="C8117" s="41"/>
    </row>
    <row r="8118" spans="2:3">
      <c r="B8118" s="41"/>
      <c r="C8118" s="41"/>
    </row>
    <row r="8119" spans="2:3">
      <c r="B8119" s="41"/>
      <c r="C8119" s="41"/>
    </row>
    <row r="8120" spans="2:3">
      <c r="B8120" s="41"/>
      <c r="C8120" s="41"/>
    </row>
    <row r="8121" spans="2:3">
      <c r="B8121" s="41"/>
      <c r="C8121" s="41"/>
    </row>
    <row r="8122" spans="2:3">
      <c r="B8122" s="41"/>
      <c r="C8122" s="41"/>
    </row>
    <row r="8123" spans="2:3">
      <c r="B8123" s="41"/>
      <c r="C8123" s="41"/>
    </row>
    <row r="8124" spans="2:3">
      <c r="B8124" s="41"/>
      <c r="C8124" s="41"/>
    </row>
    <row r="8125" spans="2:3">
      <c r="B8125" s="41"/>
      <c r="C8125" s="41"/>
    </row>
    <row r="8126" spans="2:3">
      <c r="B8126" s="41"/>
      <c r="C8126" s="41"/>
    </row>
    <row r="8127" spans="2:3">
      <c r="B8127" s="41"/>
      <c r="C8127" s="41"/>
    </row>
    <row r="8128" spans="2:3">
      <c r="B8128" s="41"/>
      <c r="C8128" s="41"/>
    </row>
    <row r="8129" spans="2:3">
      <c r="B8129" s="41"/>
      <c r="C8129" s="41"/>
    </row>
    <row r="8130" spans="2:3">
      <c r="B8130" s="41"/>
      <c r="C8130" s="41"/>
    </row>
    <row r="8131" spans="2:3">
      <c r="B8131" s="41"/>
      <c r="C8131" s="41"/>
    </row>
    <row r="8132" spans="2:3">
      <c r="B8132" s="41"/>
      <c r="C8132" s="41"/>
    </row>
    <row r="8133" spans="2:3">
      <c r="B8133" s="41"/>
      <c r="C8133" s="41"/>
    </row>
    <row r="8134" spans="2:3">
      <c r="B8134" s="41"/>
      <c r="C8134" s="41"/>
    </row>
    <row r="8135" spans="2:3">
      <c r="B8135" s="41"/>
      <c r="C8135" s="41"/>
    </row>
    <row r="8136" spans="2:3">
      <c r="B8136" s="41"/>
      <c r="C8136" s="41"/>
    </row>
    <row r="8137" spans="2:3">
      <c r="B8137" s="41"/>
      <c r="C8137" s="41"/>
    </row>
    <row r="8138" spans="2:3">
      <c r="B8138" s="41"/>
      <c r="C8138" s="41"/>
    </row>
    <row r="8139" spans="2:3">
      <c r="B8139" s="41"/>
      <c r="C8139" s="41"/>
    </row>
    <row r="8140" spans="2:3">
      <c r="B8140" s="41"/>
      <c r="C8140" s="41"/>
    </row>
    <row r="8141" spans="2:3">
      <c r="B8141" s="41"/>
      <c r="C8141" s="41"/>
    </row>
    <row r="8142" spans="2:3">
      <c r="B8142" s="41"/>
      <c r="C8142" s="41"/>
    </row>
    <row r="8143" spans="2:3">
      <c r="B8143" s="41"/>
      <c r="C8143" s="41"/>
    </row>
    <row r="8144" spans="2:3">
      <c r="B8144" s="41"/>
      <c r="C8144" s="41"/>
    </row>
    <row r="8145" spans="2:3">
      <c r="B8145" s="41"/>
      <c r="C8145" s="41"/>
    </row>
    <row r="8146" spans="2:3">
      <c r="B8146" s="41"/>
      <c r="C8146" s="41"/>
    </row>
    <row r="8147" spans="2:3">
      <c r="B8147" s="41"/>
      <c r="C8147" s="41"/>
    </row>
    <row r="8148" spans="2:3">
      <c r="B8148" s="41"/>
      <c r="C8148" s="41"/>
    </row>
    <row r="8149" spans="2:3">
      <c r="B8149" s="41"/>
      <c r="C8149" s="41"/>
    </row>
    <row r="8150" spans="2:3">
      <c r="B8150" s="41"/>
      <c r="C8150" s="41"/>
    </row>
    <row r="8151" spans="2:3">
      <c r="B8151" s="41"/>
      <c r="C8151" s="41"/>
    </row>
    <row r="8152" spans="2:3">
      <c r="B8152" s="41"/>
      <c r="C8152" s="41"/>
    </row>
    <row r="8153" spans="2:3">
      <c r="B8153" s="41"/>
      <c r="C8153" s="41"/>
    </row>
    <row r="8154" spans="2:3">
      <c r="B8154" s="41"/>
      <c r="C8154" s="41"/>
    </row>
    <row r="8155" spans="2:3">
      <c r="B8155" s="41"/>
      <c r="C8155" s="41"/>
    </row>
    <row r="8156" spans="2:3">
      <c r="B8156" s="41"/>
      <c r="C8156" s="41"/>
    </row>
    <row r="8157" spans="2:3">
      <c r="B8157" s="41"/>
      <c r="C8157" s="41"/>
    </row>
    <row r="8158" spans="2:3">
      <c r="B8158" s="41"/>
      <c r="C8158" s="41"/>
    </row>
    <row r="8159" spans="2:3">
      <c r="B8159" s="41"/>
      <c r="C8159" s="41"/>
    </row>
    <row r="8160" spans="2:3">
      <c r="B8160" s="41"/>
      <c r="C8160" s="41"/>
    </row>
    <row r="8161" spans="2:3">
      <c r="B8161" s="41"/>
      <c r="C8161" s="41"/>
    </row>
    <row r="8162" spans="2:3">
      <c r="B8162" s="41"/>
      <c r="C8162" s="41"/>
    </row>
    <row r="8163" spans="2:3">
      <c r="B8163" s="41"/>
      <c r="C8163" s="41"/>
    </row>
    <row r="8164" spans="2:3">
      <c r="B8164" s="41"/>
      <c r="C8164" s="41"/>
    </row>
    <row r="8165" spans="2:3">
      <c r="B8165" s="41"/>
      <c r="C8165" s="41"/>
    </row>
    <row r="8166" spans="2:3">
      <c r="B8166" s="41"/>
      <c r="C8166" s="41"/>
    </row>
    <row r="8167" spans="2:3">
      <c r="B8167" s="41"/>
      <c r="C8167" s="41"/>
    </row>
    <row r="8168" spans="2:3">
      <c r="B8168" s="41"/>
      <c r="C8168" s="41"/>
    </row>
    <row r="8169" spans="2:3">
      <c r="B8169" s="41"/>
      <c r="C8169" s="41"/>
    </row>
    <row r="8170" spans="2:3">
      <c r="B8170" s="41"/>
      <c r="C8170" s="41"/>
    </row>
    <row r="8171" spans="2:3">
      <c r="B8171" s="41"/>
      <c r="C8171" s="41"/>
    </row>
    <row r="8172" spans="2:3">
      <c r="B8172" s="41"/>
      <c r="C8172" s="41"/>
    </row>
    <row r="8173" spans="2:3">
      <c r="B8173" s="41"/>
      <c r="C8173" s="41"/>
    </row>
    <row r="8174" spans="2:3">
      <c r="B8174" s="41"/>
      <c r="C8174" s="41"/>
    </row>
    <row r="8175" spans="2:3">
      <c r="B8175" s="41"/>
      <c r="C8175" s="41"/>
    </row>
    <row r="8176" spans="2:3">
      <c r="B8176" s="41"/>
      <c r="C8176" s="41"/>
    </row>
    <row r="8177" spans="2:3">
      <c r="B8177" s="41"/>
      <c r="C8177" s="41"/>
    </row>
    <row r="8178" spans="2:3">
      <c r="B8178" s="41"/>
      <c r="C8178" s="41"/>
    </row>
    <row r="8179" spans="2:3">
      <c r="B8179" s="41"/>
      <c r="C8179" s="41"/>
    </row>
    <row r="8180" spans="2:3">
      <c r="B8180" s="41"/>
      <c r="C8180" s="41"/>
    </row>
    <row r="8181" spans="2:3">
      <c r="B8181" s="41"/>
      <c r="C8181" s="41"/>
    </row>
    <row r="8182" spans="2:3">
      <c r="B8182" s="41"/>
      <c r="C8182" s="41"/>
    </row>
    <row r="8183" spans="2:3">
      <c r="B8183" s="41"/>
      <c r="C8183" s="41"/>
    </row>
    <row r="8184" spans="2:3">
      <c r="B8184" s="41"/>
      <c r="C8184" s="41"/>
    </row>
    <row r="8185" spans="2:3">
      <c r="B8185" s="41"/>
      <c r="C8185" s="41"/>
    </row>
    <row r="8186" spans="2:3">
      <c r="B8186" s="41"/>
      <c r="C8186" s="41"/>
    </row>
    <row r="8187" spans="2:3">
      <c r="B8187" s="41"/>
      <c r="C8187" s="41"/>
    </row>
    <row r="8188" spans="2:3">
      <c r="B8188" s="41"/>
      <c r="C8188" s="41"/>
    </row>
    <row r="8189" spans="2:3">
      <c r="B8189" s="41"/>
      <c r="C8189" s="41"/>
    </row>
    <row r="8190" spans="2:3">
      <c r="B8190" s="41"/>
      <c r="C8190" s="41"/>
    </row>
    <row r="8191" spans="2:3">
      <c r="B8191" s="41"/>
      <c r="C8191" s="41"/>
    </row>
    <row r="8192" spans="2:3">
      <c r="B8192" s="41"/>
      <c r="C8192" s="41"/>
    </row>
    <row r="8193" spans="2:3">
      <c r="B8193" s="41"/>
      <c r="C8193" s="41"/>
    </row>
    <row r="8194" spans="2:3">
      <c r="B8194" s="41"/>
      <c r="C8194" s="41"/>
    </row>
    <row r="8195" spans="2:3">
      <c r="B8195" s="41"/>
      <c r="C8195" s="41"/>
    </row>
    <row r="8196" spans="2:3">
      <c r="B8196" s="41"/>
      <c r="C8196" s="41"/>
    </row>
    <row r="8197" spans="2:3">
      <c r="B8197" s="41"/>
      <c r="C8197" s="41"/>
    </row>
    <row r="8198" spans="2:3">
      <c r="B8198" s="41"/>
      <c r="C8198" s="41"/>
    </row>
    <row r="8199" spans="2:3">
      <c r="B8199" s="41"/>
      <c r="C8199" s="41"/>
    </row>
    <row r="8200" spans="2:3">
      <c r="B8200" s="41"/>
      <c r="C8200" s="41"/>
    </row>
    <row r="8201" spans="2:3">
      <c r="B8201" s="41"/>
      <c r="C8201" s="41"/>
    </row>
    <row r="8202" spans="2:3">
      <c r="B8202" s="41"/>
      <c r="C8202" s="41"/>
    </row>
    <row r="8203" spans="2:3">
      <c r="B8203" s="41"/>
      <c r="C8203" s="41"/>
    </row>
    <row r="8204" spans="2:3">
      <c r="B8204" s="41"/>
      <c r="C8204" s="41"/>
    </row>
    <row r="8205" spans="2:3">
      <c r="B8205" s="41"/>
      <c r="C8205" s="41"/>
    </row>
    <row r="8206" spans="2:3">
      <c r="B8206" s="41"/>
      <c r="C8206" s="41"/>
    </row>
    <row r="8207" spans="2:3">
      <c r="B8207" s="41"/>
      <c r="C8207" s="41"/>
    </row>
    <row r="8208" spans="2:3">
      <c r="B8208" s="41"/>
      <c r="C8208" s="41"/>
    </row>
    <row r="8209" spans="2:3">
      <c r="B8209" s="41"/>
      <c r="C8209" s="41"/>
    </row>
    <row r="8210" spans="2:3">
      <c r="B8210" s="41"/>
      <c r="C8210" s="41"/>
    </row>
    <row r="8211" spans="2:3">
      <c r="B8211" s="41"/>
      <c r="C8211" s="41"/>
    </row>
    <row r="8212" spans="2:3">
      <c r="B8212" s="41"/>
      <c r="C8212" s="41"/>
    </row>
    <row r="8213" spans="2:3">
      <c r="B8213" s="41"/>
      <c r="C8213" s="41"/>
    </row>
    <row r="8214" spans="2:3">
      <c r="B8214" s="41"/>
      <c r="C8214" s="41"/>
    </row>
    <row r="8215" spans="2:3">
      <c r="B8215" s="41"/>
      <c r="C8215" s="41"/>
    </row>
    <row r="8216" spans="2:3">
      <c r="B8216" s="41"/>
      <c r="C8216" s="41"/>
    </row>
    <row r="8217" spans="2:3">
      <c r="B8217" s="41"/>
      <c r="C8217" s="41"/>
    </row>
    <row r="8218" spans="2:3">
      <c r="B8218" s="41"/>
      <c r="C8218" s="41"/>
    </row>
    <row r="8219" spans="2:3">
      <c r="B8219" s="41"/>
      <c r="C8219" s="41"/>
    </row>
    <row r="8220" spans="2:3">
      <c r="B8220" s="41"/>
      <c r="C8220" s="41"/>
    </row>
    <row r="8221" spans="2:3">
      <c r="B8221" s="41"/>
      <c r="C8221" s="41"/>
    </row>
    <row r="8222" spans="2:3">
      <c r="B8222" s="41"/>
      <c r="C8222" s="41"/>
    </row>
    <row r="8223" spans="2:3">
      <c r="B8223" s="41"/>
      <c r="C8223" s="41"/>
    </row>
    <row r="8224" spans="2:3">
      <c r="B8224" s="41"/>
      <c r="C8224" s="41"/>
    </row>
    <row r="8225" spans="2:3">
      <c r="B8225" s="41"/>
      <c r="C8225" s="41"/>
    </row>
    <row r="8226" spans="2:3">
      <c r="B8226" s="41"/>
      <c r="C8226" s="41"/>
    </row>
    <row r="8227" spans="2:3">
      <c r="B8227" s="41"/>
      <c r="C8227" s="41"/>
    </row>
    <row r="8228" spans="2:3">
      <c r="B8228" s="41"/>
      <c r="C8228" s="41"/>
    </row>
    <row r="8229" spans="2:3">
      <c r="B8229" s="41"/>
      <c r="C8229" s="41"/>
    </row>
    <row r="8230" spans="2:3">
      <c r="B8230" s="41"/>
      <c r="C8230" s="41"/>
    </row>
    <row r="8231" spans="2:3">
      <c r="B8231" s="41"/>
      <c r="C8231" s="41"/>
    </row>
    <row r="8232" spans="2:3">
      <c r="B8232" s="41"/>
      <c r="C8232" s="41"/>
    </row>
    <row r="8233" spans="2:3">
      <c r="B8233" s="41"/>
      <c r="C8233" s="41"/>
    </row>
    <row r="8234" spans="2:3">
      <c r="B8234" s="41"/>
      <c r="C8234" s="41"/>
    </row>
    <row r="8235" spans="2:3">
      <c r="B8235" s="41"/>
      <c r="C8235" s="41"/>
    </row>
    <row r="8236" spans="2:3">
      <c r="B8236" s="41"/>
      <c r="C8236" s="41"/>
    </row>
    <row r="8237" spans="2:3">
      <c r="B8237" s="41"/>
      <c r="C8237" s="41"/>
    </row>
    <row r="8238" spans="2:3">
      <c r="B8238" s="41"/>
      <c r="C8238" s="41"/>
    </row>
    <row r="8239" spans="2:3">
      <c r="B8239" s="41"/>
      <c r="C8239" s="41"/>
    </row>
    <row r="8240" spans="2:3">
      <c r="B8240" s="41"/>
      <c r="C8240" s="41"/>
    </row>
    <row r="8241" spans="2:3">
      <c r="B8241" s="41"/>
      <c r="C8241" s="41"/>
    </row>
    <row r="8242" spans="2:3">
      <c r="B8242" s="41"/>
      <c r="C8242" s="41"/>
    </row>
    <row r="8243" spans="2:3">
      <c r="B8243" s="41"/>
      <c r="C8243" s="41"/>
    </row>
    <row r="8244" spans="2:3">
      <c r="B8244" s="41"/>
      <c r="C8244" s="41"/>
    </row>
    <row r="8245" spans="2:3">
      <c r="B8245" s="41"/>
      <c r="C8245" s="41"/>
    </row>
    <row r="8246" spans="2:3">
      <c r="B8246" s="41"/>
      <c r="C8246" s="41"/>
    </row>
    <row r="8247" spans="2:3">
      <c r="B8247" s="41"/>
      <c r="C8247" s="41"/>
    </row>
    <row r="8248" spans="2:3">
      <c r="B8248" s="41"/>
      <c r="C8248" s="41"/>
    </row>
    <row r="8249" spans="2:3">
      <c r="B8249" s="41"/>
      <c r="C8249" s="41"/>
    </row>
    <row r="8250" spans="2:3">
      <c r="B8250" s="41"/>
      <c r="C8250" s="41"/>
    </row>
    <row r="8251" spans="2:3">
      <c r="B8251" s="41"/>
      <c r="C8251" s="41"/>
    </row>
    <row r="8252" spans="2:3">
      <c r="B8252" s="41"/>
      <c r="C8252" s="41"/>
    </row>
    <row r="8253" spans="2:3">
      <c r="B8253" s="41"/>
      <c r="C8253" s="41"/>
    </row>
    <row r="8254" spans="2:3">
      <c r="B8254" s="41"/>
      <c r="C8254" s="41"/>
    </row>
    <row r="8255" spans="2:3">
      <c r="B8255" s="41"/>
      <c r="C8255" s="41"/>
    </row>
    <row r="8256" spans="2:3">
      <c r="B8256" s="41"/>
      <c r="C8256" s="41"/>
    </row>
    <row r="8257" spans="2:3">
      <c r="B8257" s="41"/>
      <c r="C8257" s="41"/>
    </row>
    <row r="8258" spans="2:3">
      <c r="B8258" s="41"/>
      <c r="C8258" s="41"/>
    </row>
    <row r="8259" spans="2:3">
      <c r="B8259" s="41"/>
      <c r="C8259" s="41"/>
    </row>
    <row r="8260" spans="2:3">
      <c r="B8260" s="41"/>
      <c r="C8260" s="41"/>
    </row>
    <row r="8261" spans="2:3">
      <c r="B8261" s="41"/>
      <c r="C8261" s="41"/>
    </row>
    <row r="8262" spans="2:3">
      <c r="B8262" s="41"/>
      <c r="C8262" s="41"/>
    </row>
    <row r="8263" spans="2:3">
      <c r="B8263" s="41"/>
      <c r="C8263" s="41"/>
    </row>
    <row r="8264" spans="2:3">
      <c r="B8264" s="41"/>
      <c r="C8264" s="41"/>
    </row>
    <row r="8265" spans="2:3">
      <c r="B8265" s="41"/>
      <c r="C8265" s="41"/>
    </row>
    <row r="8266" spans="2:3">
      <c r="B8266" s="41"/>
      <c r="C8266" s="41"/>
    </row>
    <row r="8267" spans="2:3">
      <c r="B8267" s="41"/>
      <c r="C8267" s="41"/>
    </row>
    <row r="8268" spans="2:3">
      <c r="B8268" s="41"/>
      <c r="C8268" s="41"/>
    </row>
    <row r="8269" spans="2:3">
      <c r="B8269" s="41"/>
      <c r="C8269" s="41"/>
    </row>
    <row r="8270" spans="2:3">
      <c r="B8270" s="41"/>
      <c r="C8270" s="41"/>
    </row>
    <row r="8271" spans="2:3">
      <c r="B8271" s="41"/>
      <c r="C8271" s="41"/>
    </row>
    <row r="8272" spans="2:3">
      <c r="B8272" s="41"/>
      <c r="C8272" s="41"/>
    </row>
    <row r="8273" spans="2:3">
      <c r="B8273" s="41"/>
      <c r="C8273" s="41"/>
    </row>
    <row r="8274" spans="2:3">
      <c r="B8274" s="41"/>
      <c r="C8274" s="41"/>
    </row>
    <row r="8275" spans="2:3">
      <c r="B8275" s="41"/>
      <c r="C8275" s="41"/>
    </row>
    <row r="8276" spans="2:3">
      <c r="B8276" s="41"/>
      <c r="C8276" s="41"/>
    </row>
    <row r="8277" spans="2:3">
      <c r="B8277" s="41"/>
      <c r="C8277" s="41"/>
    </row>
    <row r="8278" spans="2:3">
      <c r="B8278" s="41"/>
      <c r="C8278" s="41"/>
    </row>
    <row r="8279" spans="2:3">
      <c r="B8279" s="41"/>
      <c r="C8279" s="41"/>
    </row>
    <row r="8280" spans="2:3">
      <c r="B8280" s="41"/>
      <c r="C8280" s="41"/>
    </row>
    <row r="8281" spans="2:3">
      <c r="B8281" s="41"/>
      <c r="C8281" s="41"/>
    </row>
    <row r="8282" spans="2:3">
      <c r="B8282" s="41"/>
      <c r="C8282" s="41"/>
    </row>
    <row r="8283" spans="2:3">
      <c r="B8283" s="41"/>
      <c r="C8283" s="41"/>
    </row>
    <row r="8284" spans="2:3">
      <c r="B8284" s="41"/>
      <c r="C8284" s="41"/>
    </row>
    <row r="8285" spans="2:3">
      <c r="B8285" s="41"/>
      <c r="C8285" s="41"/>
    </row>
    <row r="8286" spans="2:3">
      <c r="B8286" s="41"/>
      <c r="C8286" s="41"/>
    </row>
    <row r="8287" spans="2:3">
      <c r="B8287" s="41"/>
      <c r="C8287" s="41"/>
    </row>
    <row r="8288" spans="2:3">
      <c r="B8288" s="41"/>
      <c r="C8288" s="41"/>
    </row>
    <row r="8289" spans="2:3">
      <c r="B8289" s="41"/>
      <c r="C8289" s="41"/>
    </row>
    <row r="8290" spans="2:3">
      <c r="B8290" s="41"/>
      <c r="C8290" s="41"/>
    </row>
    <row r="8291" spans="2:3">
      <c r="B8291" s="41"/>
      <c r="C8291" s="41"/>
    </row>
    <row r="8292" spans="2:3">
      <c r="B8292" s="41"/>
      <c r="C8292" s="41"/>
    </row>
    <row r="8293" spans="2:3">
      <c r="B8293" s="41"/>
      <c r="C8293" s="41"/>
    </row>
    <row r="8294" spans="2:3">
      <c r="B8294" s="41"/>
      <c r="C8294" s="41"/>
    </row>
    <row r="8295" spans="2:3">
      <c r="B8295" s="41"/>
      <c r="C8295" s="41"/>
    </row>
    <row r="8296" spans="2:3">
      <c r="B8296" s="41"/>
      <c r="C8296" s="41"/>
    </row>
    <row r="8297" spans="2:3">
      <c r="B8297" s="41"/>
      <c r="C8297" s="41"/>
    </row>
    <row r="8298" spans="2:3">
      <c r="B8298" s="41"/>
      <c r="C8298" s="41"/>
    </row>
    <row r="8299" spans="2:3">
      <c r="B8299" s="41"/>
      <c r="C8299" s="41"/>
    </row>
    <row r="8300" spans="2:3">
      <c r="B8300" s="41"/>
      <c r="C8300" s="41"/>
    </row>
    <row r="8301" spans="2:3">
      <c r="B8301" s="41"/>
      <c r="C8301" s="41"/>
    </row>
    <row r="8302" spans="2:3">
      <c r="B8302" s="41"/>
      <c r="C8302" s="41"/>
    </row>
    <row r="8303" spans="2:3">
      <c r="B8303" s="41"/>
      <c r="C8303" s="41"/>
    </row>
    <row r="8304" spans="2:3">
      <c r="B8304" s="41"/>
      <c r="C8304" s="41"/>
    </row>
    <row r="8305" spans="2:3">
      <c r="B8305" s="41"/>
      <c r="C8305" s="41"/>
    </row>
    <row r="8306" spans="2:3">
      <c r="B8306" s="41"/>
      <c r="C8306" s="41"/>
    </row>
    <row r="8307" spans="2:3">
      <c r="B8307" s="41"/>
      <c r="C8307" s="41"/>
    </row>
    <row r="8308" spans="2:3">
      <c r="B8308" s="41"/>
      <c r="C8308" s="41"/>
    </row>
    <row r="8309" spans="2:3">
      <c r="B8309" s="41"/>
      <c r="C8309" s="41"/>
    </row>
    <row r="8310" spans="2:3">
      <c r="B8310" s="41"/>
      <c r="C8310" s="41"/>
    </row>
    <row r="8311" spans="2:3">
      <c r="B8311" s="41"/>
      <c r="C8311" s="41"/>
    </row>
    <row r="8312" spans="2:3">
      <c r="B8312" s="41"/>
      <c r="C8312" s="41"/>
    </row>
    <row r="8313" spans="2:3">
      <c r="B8313" s="41"/>
      <c r="C8313" s="41"/>
    </row>
    <row r="8314" spans="2:3">
      <c r="B8314" s="41"/>
      <c r="C8314" s="41"/>
    </row>
    <row r="8315" spans="2:3">
      <c r="B8315" s="41"/>
      <c r="C8315" s="41"/>
    </row>
    <row r="8316" spans="2:3">
      <c r="B8316" s="41"/>
      <c r="C8316" s="41"/>
    </row>
    <row r="8317" spans="2:3">
      <c r="B8317" s="41"/>
      <c r="C8317" s="41"/>
    </row>
    <row r="8318" spans="2:3">
      <c r="B8318" s="41"/>
      <c r="C8318" s="41"/>
    </row>
    <row r="8319" spans="2:3">
      <c r="B8319" s="41"/>
      <c r="C8319" s="41"/>
    </row>
    <row r="8320" spans="2:3">
      <c r="B8320" s="41"/>
      <c r="C8320" s="41"/>
    </row>
    <row r="8321" spans="2:3">
      <c r="B8321" s="41"/>
      <c r="C8321" s="41"/>
    </row>
    <row r="8322" spans="2:3">
      <c r="B8322" s="41"/>
      <c r="C8322" s="41"/>
    </row>
    <row r="8323" spans="2:3">
      <c r="B8323" s="41"/>
      <c r="C8323" s="41"/>
    </row>
    <row r="8324" spans="2:3">
      <c r="B8324" s="41"/>
      <c r="C8324" s="41"/>
    </row>
    <row r="8325" spans="2:3">
      <c r="B8325" s="41"/>
      <c r="C8325" s="41"/>
    </row>
    <row r="8326" spans="2:3">
      <c r="B8326" s="41"/>
      <c r="C8326" s="41"/>
    </row>
    <row r="8327" spans="2:3">
      <c r="B8327" s="41"/>
      <c r="C8327" s="41"/>
    </row>
    <row r="8328" spans="2:3">
      <c r="B8328" s="41"/>
      <c r="C8328" s="41"/>
    </row>
    <row r="8329" spans="2:3">
      <c r="B8329" s="41"/>
      <c r="C8329" s="41"/>
    </row>
    <row r="8330" spans="2:3">
      <c r="B8330" s="41"/>
      <c r="C8330" s="41"/>
    </row>
    <row r="8331" spans="2:3">
      <c r="B8331" s="41"/>
      <c r="C8331" s="41"/>
    </row>
    <row r="8332" spans="2:3">
      <c r="B8332" s="41"/>
      <c r="C8332" s="41"/>
    </row>
    <row r="8333" spans="2:3">
      <c r="B8333" s="41"/>
      <c r="C8333" s="41"/>
    </row>
    <row r="8334" spans="2:3">
      <c r="B8334" s="41"/>
      <c r="C8334" s="41"/>
    </row>
    <row r="8335" spans="2:3">
      <c r="B8335" s="41"/>
      <c r="C8335" s="41"/>
    </row>
    <row r="8336" spans="2:3">
      <c r="B8336" s="41"/>
      <c r="C8336" s="41"/>
    </row>
    <row r="8337" spans="2:3">
      <c r="B8337" s="41"/>
      <c r="C8337" s="41"/>
    </row>
    <row r="8338" spans="2:3">
      <c r="B8338" s="41"/>
      <c r="C8338" s="41"/>
    </row>
    <row r="8339" spans="2:3">
      <c r="B8339" s="41"/>
      <c r="C8339" s="41"/>
    </row>
    <row r="8340" spans="2:3">
      <c r="B8340" s="41"/>
      <c r="C8340" s="41"/>
    </row>
    <row r="8341" spans="2:3">
      <c r="B8341" s="41"/>
      <c r="C8341" s="41"/>
    </row>
    <row r="8342" spans="2:3">
      <c r="B8342" s="41"/>
      <c r="C8342" s="41"/>
    </row>
    <row r="8343" spans="2:3">
      <c r="B8343" s="41"/>
      <c r="C8343" s="41"/>
    </row>
    <row r="8344" spans="2:3">
      <c r="B8344" s="41"/>
      <c r="C8344" s="41"/>
    </row>
    <row r="8345" spans="2:3">
      <c r="B8345" s="41"/>
      <c r="C8345" s="41"/>
    </row>
    <row r="8346" spans="2:3">
      <c r="B8346" s="41"/>
      <c r="C8346" s="41"/>
    </row>
    <row r="8347" spans="2:3">
      <c r="B8347" s="41"/>
      <c r="C8347" s="41"/>
    </row>
    <row r="8348" spans="2:3">
      <c r="B8348" s="41"/>
      <c r="C8348" s="41"/>
    </row>
    <row r="8349" spans="2:3">
      <c r="B8349" s="41"/>
      <c r="C8349" s="41"/>
    </row>
    <row r="8350" spans="2:3">
      <c r="B8350" s="41"/>
      <c r="C8350" s="41"/>
    </row>
    <row r="8351" spans="2:3">
      <c r="B8351" s="41"/>
      <c r="C8351" s="41"/>
    </row>
    <row r="8352" spans="2:3">
      <c r="B8352" s="41"/>
      <c r="C8352" s="41"/>
    </row>
    <row r="8353" spans="2:3">
      <c r="B8353" s="41"/>
      <c r="C8353" s="41"/>
    </row>
    <row r="8354" spans="2:3">
      <c r="B8354" s="41"/>
      <c r="C8354" s="41"/>
    </row>
    <row r="8355" spans="2:3">
      <c r="B8355" s="41"/>
      <c r="C8355" s="41"/>
    </row>
    <row r="8356" spans="2:3">
      <c r="B8356" s="41"/>
      <c r="C8356" s="41"/>
    </row>
    <row r="8357" spans="2:3">
      <c r="B8357" s="41"/>
      <c r="C8357" s="41"/>
    </row>
    <row r="8358" spans="2:3">
      <c r="B8358" s="41"/>
      <c r="C8358" s="41"/>
    </row>
    <row r="8359" spans="2:3">
      <c r="B8359" s="41"/>
      <c r="C8359" s="41"/>
    </row>
    <row r="8360" spans="2:3">
      <c r="B8360" s="41"/>
      <c r="C8360" s="41"/>
    </row>
    <row r="8361" spans="2:3">
      <c r="B8361" s="41"/>
      <c r="C8361" s="41"/>
    </row>
    <row r="8362" spans="2:3">
      <c r="B8362" s="41"/>
      <c r="C8362" s="41"/>
    </row>
    <row r="8363" spans="2:3">
      <c r="B8363" s="41"/>
      <c r="C8363" s="41"/>
    </row>
    <row r="8364" spans="2:3">
      <c r="B8364" s="41"/>
      <c r="C8364" s="41"/>
    </row>
    <row r="8365" spans="2:3">
      <c r="B8365" s="41"/>
      <c r="C8365" s="41"/>
    </row>
    <row r="8366" spans="2:3">
      <c r="B8366" s="41"/>
      <c r="C8366" s="41"/>
    </row>
    <row r="8367" spans="2:3">
      <c r="B8367" s="41"/>
      <c r="C8367" s="41"/>
    </row>
    <row r="8368" spans="2:3">
      <c r="B8368" s="41"/>
      <c r="C8368" s="41"/>
    </row>
    <row r="8369" spans="2:3">
      <c r="B8369" s="41"/>
      <c r="C8369" s="41"/>
    </row>
    <row r="8370" spans="2:3">
      <c r="B8370" s="41"/>
      <c r="C8370" s="41"/>
    </row>
    <row r="8371" spans="2:3">
      <c r="B8371" s="41"/>
      <c r="C8371" s="41"/>
    </row>
    <row r="8372" spans="2:3">
      <c r="B8372" s="41"/>
      <c r="C8372" s="41"/>
    </row>
    <row r="8373" spans="2:3">
      <c r="B8373" s="41"/>
      <c r="C8373" s="41"/>
    </row>
    <row r="8374" spans="2:3">
      <c r="B8374" s="41"/>
      <c r="C8374" s="41"/>
    </row>
    <row r="8375" spans="2:3">
      <c r="B8375" s="41"/>
      <c r="C8375" s="41"/>
    </row>
    <row r="8376" spans="2:3">
      <c r="B8376" s="41"/>
      <c r="C8376" s="41"/>
    </row>
    <row r="8377" spans="2:3">
      <c r="B8377" s="41"/>
      <c r="C8377" s="41"/>
    </row>
    <row r="8378" spans="2:3">
      <c r="B8378" s="41"/>
      <c r="C8378" s="41"/>
    </row>
    <row r="8379" spans="2:3">
      <c r="B8379" s="41"/>
      <c r="C8379" s="41"/>
    </row>
    <row r="8380" spans="2:3">
      <c r="B8380" s="41"/>
      <c r="C8380" s="41"/>
    </row>
    <row r="8381" spans="2:3">
      <c r="B8381" s="41"/>
      <c r="C8381" s="41"/>
    </row>
    <row r="8382" spans="2:3">
      <c r="B8382" s="41"/>
      <c r="C8382" s="41"/>
    </row>
    <row r="8383" spans="2:3">
      <c r="B8383" s="41"/>
      <c r="C8383" s="41"/>
    </row>
    <row r="8384" spans="2:3">
      <c r="B8384" s="41"/>
      <c r="C8384" s="41"/>
    </row>
    <row r="8385" spans="2:3">
      <c r="B8385" s="41"/>
      <c r="C8385" s="41"/>
    </row>
    <row r="8386" spans="2:3">
      <c r="B8386" s="41"/>
      <c r="C8386" s="41"/>
    </row>
    <row r="8387" spans="2:3">
      <c r="B8387" s="41"/>
      <c r="C8387" s="41"/>
    </row>
    <row r="8388" spans="2:3">
      <c r="B8388" s="41"/>
      <c r="C8388" s="41"/>
    </row>
    <row r="8389" spans="2:3">
      <c r="B8389" s="41"/>
      <c r="C8389" s="41"/>
    </row>
    <row r="8390" spans="2:3">
      <c r="B8390" s="41"/>
      <c r="C8390" s="41"/>
    </row>
    <row r="8391" spans="2:3">
      <c r="B8391" s="41"/>
      <c r="C8391" s="41"/>
    </row>
    <row r="8392" spans="2:3">
      <c r="B8392" s="41"/>
      <c r="C8392" s="41"/>
    </row>
    <row r="8393" spans="2:3">
      <c r="B8393" s="41"/>
      <c r="C8393" s="41"/>
    </row>
    <row r="8394" spans="2:3">
      <c r="B8394" s="41"/>
      <c r="C8394" s="41"/>
    </row>
    <row r="8395" spans="2:3">
      <c r="B8395" s="41"/>
      <c r="C8395" s="41"/>
    </row>
    <row r="8396" spans="2:3">
      <c r="B8396" s="41"/>
      <c r="C8396" s="41"/>
    </row>
    <row r="8397" spans="2:3">
      <c r="B8397" s="41"/>
      <c r="C8397" s="41"/>
    </row>
    <row r="8398" spans="2:3">
      <c r="B8398" s="41"/>
      <c r="C8398" s="41"/>
    </row>
    <row r="8399" spans="2:3">
      <c r="B8399" s="41"/>
      <c r="C8399" s="41"/>
    </row>
    <row r="8400" spans="2:3">
      <c r="B8400" s="41"/>
      <c r="C8400" s="41"/>
    </row>
    <row r="8401" spans="2:3">
      <c r="B8401" s="41"/>
      <c r="C8401" s="41"/>
    </row>
    <row r="8402" spans="2:3">
      <c r="B8402" s="41"/>
      <c r="C8402" s="41"/>
    </row>
    <row r="8403" spans="2:3">
      <c r="B8403" s="41"/>
      <c r="C8403" s="41"/>
    </row>
    <row r="8404" spans="2:3">
      <c r="B8404" s="41"/>
      <c r="C8404" s="41"/>
    </row>
    <row r="8405" spans="2:3">
      <c r="B8405" s="41"/>
      <c r="C8405" s="41"/>
    </row>
    <row r="8406" spans="2:3">
      <c r="B8406" s="41"/>
      <c r="C8406" s="41"/>
    </row>
    <row r="8407" spans="2:3">
      <c r="B8407" s="41"/>
      <c r="C8407" s="41"/>
    </row>
    <row r="8408" spans="2:3">
      <c r="B8408" s="41"/>
      <c r="C8408" s="41"/>
    </row>
    <row r="8409" spans="2:3">
      <c r="B8409" s="41"/>
      <c r="C8409" s="41"/>
    </row>
    <row r="8410" spans="2:3">
      <c r="B8410" s="41"/>
      <c r="C8410" s="41"/>
    </row>
    <row r="8411" spans="2:3">
      <c r="B8411" s="41"/>
      <c r="C8411" s="41"/>
    </row>
    <row r="8412" spans="2:3">
      <c r="B8412" s="41"/>
      <c r="C8412" s="41"/>
    </row>
    <row r="8413" spans="2:3">
      <c r="B8413" s="41"/>
      <c r="C8413" s="41"/>
    </row>
    <row r="8414" spans="2:3">
      <c r="B8414" s="41"/>
      <c r="C8414" s="41"/>
    </row>
    <row r="8415" spans="2:3">
      <c r="B8415" s="41"/>
      <c r="C8415" s="41"/>
    </row>
    <row r="8416" spans="2:3">
      <c r="B8416" s="41"/>
      <c r="C8416" s="41"/>
    </row>
    <row r="8417" spans="2:3">
      <c r="B8417" s="41"/>
      <c r="C8417" s="41"/>
    </row>
    <row r="8418" spans="2:3">
      <c r="B8418" s="41"/>
      <c r="C8418" s="41"/>
    </row>
    <row r="8419" spans="2:3">
      <c r="B8419" s="41"/>
      <c r="C8419" s="41"/>
    </row>
    <row r="8420" spans="2:3">
      <c r="B8420" s="41"/>
      <c r="C8420" s="41"/>
    </row>
    <row r="8421" spans="2:3">
      <c r="B8421" s="41"/>
      <c r="C8421" s="41"/>
    </row>
    <row r="8422" spans="2:3">
      <c r="B8422" s="41"/>
      <c r="C8422" s="41"/>
    </row>
    <row r="8423" spans="2:3">
      <c r="B8423" s="41"/>
      <c r="C8423" s="41"/>
    </row>
    <row r="8424" spans="2:3">
      <c r="B8424" s="41"/>
      <c r="C8424" s="41"/>
    </row>
    <row r="8425" spans="2:3">
      <c r="B8425" s="41"/>
      <c r="C8425" s="41"/>
    </row>
    <row r="8426" spans="2:3">
      <c r="B8426" s="41"/>
      <c r="C8426" s="41"/>
    </row>
    <row r="8427" spans="2:3">
      <c r="B8427" s="41"/>
      <c r="C8427" s="41"/>
    </row>
    <row r="8428" spans="2:3">
      <c r="B8428" s="41"/>
      <c r="C8428" s="41"/>
    </row>
    <row r="8429" spans="2:3">
      <c r="B8429" s="41"/>
      <c r="C8429" s="41"/>
    </row>
    <row r="8430" spans="2:3">
      <c r="B8430" s="41"/>
      <c r="C8430" s="41"/>
    </row>
    <row r="8431" spans="2:3">
      <c r="B8431" s="41"/>
      <c r="C8431" s="41"/>
    </row>
    <row r="8432" spans="2:3">
      <c r="B8432" s="41"/>
      <c r="C8432" s="41"/>
    </row>
    <row r="8433" spans="2:3">
      <c r="B8433" s="41"/>
      <c r="C8433" s="41"/>
    </row>
    <row r="8434" spans="2:3">
      <c r="B8434" s="41"/>
      <c r="C8434" s="41"/>
    </row>
    <row r="8435" spans="2:3">
      <c r="B8435" s="41"/>
      <c r="C8435" s="41"/>
    </row>
    <row r="8436" spans="2:3">
      <c r="B8436" s="41"/>
      <c r="C8436" s="41"/>
    </row>
    <row r="8437" spans="2:3">
      <c r="B8437" s="41"/>
      <c r="C8437" s="41"/>
    </row>
    <row r="8438" spans="2:3">
      <c r="B8438" s="41"/>
      <c r="C8438" s="41"/>
    </row>
    <row r="8439" spans="2:3">
      <c r="B8439" s="41"/>
      <c r="C8439" s="41"/>
    </row>
    <row r="8440" spans="2:3">
      <c r="B8440" s="41"/>
      <c r="C8440" s="41"/>
    </row>
    <row r="8441" spans="2:3">
      <c r="B8441" s="41"/>
      <c r="C8441" s="41"/>
    </row>
    <row r="8442" spans="2:3">
      <c r="B8442" s="41"/>
      <c r="C8442" s="41"/>
    </row>
    <row r="8443" spans="2:3">
      <c r="B8443" s="41"/>
      <c r="C8443" s="41"/>
    </row>
    <row r="8444" spans="2:3">
      <c r="B8444" s="41"/>
      <c r="C8444" s="41"/>
    </row>
    <row r="8445" spans="2:3">
      <c r="B8445" s="41"/>
      <c r="C8445" s="41"/>
    </row>
    <row r="8446" spans="2:3">
      <c r="B8446" s="41"/>
      <c r="C8446" s="41"/>
    </row>
    <row r="8447" spans="2:3">
      <c r="B8447" s="41"/>
      <c r="C8447" s="41"/>
    </row>
    <row r="8448" spans="2:3">
      <c r="B8448" s="41"/>
      <c r="C8448" s="41"/>
    </row>
    <row r="8449" spans="2:3">
      <c r="B8449" s="41"/>
      <c r="C8449" s="41"/>
    </row>
    <row r="8450" spans="2:3">
      <c r="B8450" s="41"/>
      <c r="C8450" s="41"/>
    </row>
    <row r="8451" spans="2:3">
      <c r="B8451" s="41"/>
      <c r="C8451" s="41"/>
    </row>
    <row r="8452" spans="2:3">
      <c r="B8452" s="41"/>
      <c r="C8452" s="41"/>
    </row>
    <row r="8453" spans="2:3">
      <c r="B8453" s="41"/>
      <c r="C8453" s="41"/>
    </row>
    <row r="8454" spans="2:3">
      <c r="B8454" s="41"/>
      <c r="C8454" s="41"/>
    </row>
    <row r="8455" spans="2:3">
      <c r="B8455" s="41"/>
      <c r="C8455" s="41"/>
    </row>
    <row r="8456" spans="2:3">
      <c r="B8456" s="41"/>
      <c r="C8456" s="41"/>
    </row>
    <row r="8457" spans="2:3">
      <c r="B8457" s="41"/>
      <c r="C8457" s="41"/>
    </row>
    <row r="8458" spans="2:3">
      <c r="B8458" s="41"/>
      <c r="C8458" s="41"/>
    </row>
    <row r="8459" spans="2:3">
      <c r="B8459" s="41"/>
      <c r="C8459" s="41"/>
    </row>
    <row r="8460" spans="2:3">
      <c r="B8460" s="41"/>
      <c r="C8460" s="41"/>
    </row>
    <row r="8461" spans="2:3">
      <c r="B8461" s="41"/>
      <c r="C8461" s="41"/>
    </row>
    <row r="8462" spans="2:3">
      <c r="B8462" s="41"/>
      <c r="C8462" s="41"/>
    </row>
    <row r="8463" spans="2:3">
      <c r="B8463" s="41"/>
      <c r="C8463" s="41"/>
    </row>
    <row r="8464" spans="2:3">
      <c r="B8464" s="41"/>
      <c r="C8464" s="41"/>
    </row>
    <row r="8465" spans="2:3">
      <c r="B8465" s="41"/>
      <c r="C8465" s="41"/>
    </row>
    <row r="8466" spans="2:3">
      <c r="B8466" s="41"/>
      <c r="C8466" s="41"/>
    </row>
    <row r="8467" spans="2:3">
      <c r="B8467" s="41"/>
      <c r="C8467" s="41"/>
    </row>
    <row r="8468" spans="2:3">
      <c r="B8468" s="41"/>
      <c r="C8468" s="41"/>
    </row>
    <row r="8469" spans="2:3">
      <c r="B8469" s="41"/>
      <c r="C8469" s="41"/>
    </row>
    <row r="8470" spans="2:3">
      <c r="B8470" s="41"/>
      <c r="C8470" s="41"/>
    </row>
    <row r="8471" spans="2:3">
      <c r="B8471" s="41"/>
      <c r="C8471" s="41"/>
    </row>
    <row r="8472" spans="2:3">
      <c r="B8472" s="41"/>
      <c r="C8472" s="41"/>
    </row>
    <row r="8473" spans="2:3">
      <c r="B8473" s="41"/>
      <c r="C8473" s="41"/>
    </row>
    <row r="8474" spans="2:3">
      <c r="B8474" s="41"/>
      <c r="C8474" s="41"/>
    </row>
    <row r="8475" spans="2:3">
      <c r="B8475" s="41"/>
      <c r="C8475" s="41"/>
    </row>
    <row r="8476" spans="2:3">
      <c r="B8476" s="41"/>
      <c r="C8476" s="41"/>
    </row>
    <row r="8477" spans="2:3">
      <c r="B8477" s="41"/>
      <c r="C8477" s="41"/>
    </row>
    <row r="8478" spans="2:3">
      <c r="B8478" s="41"/>
      <c r="C8478" s="41"/>
    </row>
    <row r="8479" spans="2:3">
      <c r="B8479" s="41"/>
      <c r="C8479" s="41"/>
    </row>
    <row r="8480" spans="2:3">
      <c r="B8480" s="41"/>
      <c r="C8480" s="41"/>
    </row>
    <row r="8481" spans="2:3">
      <c r="B8481" s="41"/>
      <c r="C8481" s="41"/>
    </row>
    <row r="8482" spans="2:3">
      <c r="B8482" s="41"/>
      <c r="C8482" s="41"/>
    </row>
    <row r="8483" spans="2:3">
      <c r="B8483" s="41"/>
      <c r="C8483" s="41"/>
    </row>
    <row r="8484" spans="2:3">
      <c r="B8484" s="41"/>
      <c r="C8484" s="41"/>
    </row>
    <row r="8485" spans="2:3">
      <c r="B8485" s="41"/>
      <c r="C8485" s="41"/>
    </row>
    <row r="8486" spans="2:3">
      <c r="B8486" s="41"/>
      <c r="C8486" s="41"/>
    </row>
    <row r="8487" spans="2:3">
      <c r="B8487" s="41"/>
      <c r="C8487" s="41"/>
    </row>
    <row r="8488" spans="2:3">
      <c r="B8488" s="41"/>
      <c r="C8488" s="41"/>
    </row>
    <row r="8489" spans="2:3">
      <c r="B8489" s="41"/>
      <c r="C8489" s="41"/>
    </row>
    <row r="8490" spans="2:3">
      <c r="B8490" s="41"/>
      <c r="C8490" s="41"/>
    </row>
    <row r="8491" spans="2:3">
      <c r="B8491" s="41"/>
      <c r="C8491" s="41"/>
    </row>
    <row r="8492" spans="2:3">
      <c r="B8492" s="41"/>
      <c r="C8492" s="41"/>
    </row>
    <row r="8493" spans="2:3">
      <c r="B8493" s="41"/>
      <c r="C8493" s="41"/>
    </row>
    <row r="8494" spans="2:3">
      <c r="B8494" s="41"/>
      <c r="C8494" s="41"/>
    </row>
    <row r="8495" spans="2:3">
      <c r="B8495" s="41"/>
      <c r="C8495" s="41"/>
    </row>
    <row r="8496" spans="2:3">
      <c r="B8496" s="41"/>
      <c r="C8496" s="41"/>
    </row>
    <row r="8497" spans="2:3">
      <c r="B8497" s="41"/>
      <c r="C8497" s="41"/>
    </row>
    <row r="8498" spans="2:3">
      <c r="B8498" s="41"/>
      <c r="C8498" s="41"/>
    </row>
    <row r="8499" spans="2:3">
      <c r="B8499" s="41"/>
      <c r="C8499" s="41"/>
    </row>
    <row r="8500" spans="2:3">
      <c r="B8500" s="41"/>
      <c r="C8500" s="41"/>
    </row>
    <row r="8501" spans="2:3">
      <c r="B8501" s="41"/>
      <c r="C8501" s="41"/>
    </row>
    <row r="8502" spans="2:3">
      <c r="B8502" s="41"/>
      <c r="C8502" s="41"/>
    </row>
    <row r="8503" spans="2:3">
      <c r="B8503" s="41"/>
      <c r="C8503" s="41"/>
    </row>
    <row r="8504" spans="2:3">
      <c r="B8504" s="41"/>
      <c r="C8504" s="41"/>
    </row>
    <row r="8505" spans="2:3">
      <c r="B8505" s="41"/>
      <c r="C8505" s="41"/>
    </row>
    <row r="8506" spans="2:3">
      <c r="B8506" s="41"/>
      <c r="C8506" s="41"/>
    </row>
    <row r="8507" spans="2:3">
      <c r="B8507" s="41"/>
      <c r="C8507" s="41"/>
    </row>
    <row r="8508" spans="2:3">
      <c r="B8508" s="41"/>
      <c r="C8508" s="41"/>
    </row>
    <row r="8509" spans="2:3">
      <c r="B8509" s="41"/>
      <c r="C8509" s="41"/>
    </row>
    <row r="8510" spans="2:3">
      <c r="B8510" s="41"/>
      <c r="C8510" s="41"/>
    </row>
    <row r="8511" spans="2:3">
      <c r="B8511" s="41"/>
      <c r="C8511" s="41"/>
    </row>
    <row r="8512" spans="2:3">
      <c r="B8512" s="41"/>
      <c r="C8512" s="41"/>
    </row>
    <row r="8513" spans="2:3">
      <c r="B8513" s="41"/>
      <c r="C8513" s="41"/>
    </row>
    <row r="8514" spans="2:3">
      <c r="B8514" s="41"/>
      <c r="C8514" s="41"/>
    </row>
    <row r="8515" spans="2:3">
      <c r="B8515" s="41"/>
      <c r="C8515" s="41"/>
    </row>
    <row r="8516" spans="2:3">
      <c r="B8516" s="41"/>
      <c r="C8516" s="41"/>
    </row>
    <row r="8517" spans="2:3">
      <c r="B8517" s="41"/>
      <c r="C8517" s="41"/>
    </row>
    <row r="8518" spans="2:3">
      <c r="B8518" s="41"/>
      <c r="C8518" s="41"/>
    </row>
    <row r="8519" spans="2:3">
      <c r="B8519" s="41"/>
      <c r="C8519" s="41"/>
    </row>
    <row r="8520" spans="2:3">
      <c r="B8520" s="41"/>
      <c r="C8520" s="41"/>
    </row>
    <row r="8521" spans="2:3">
      <c r="B8521" s="41"/>
      <c r="C8521" s="41"/>
    </row>
    <row r="8522" spans="2:3">
      <c r="B8522" s="41"/>
      <c r="C8522" s="41"/>
    </row>
    <row r="8523" spans="2:3">
      <c r="B8523" s="41"/>
      <c r="C8523" s="41"/>
    </row>
    <row r="8524" spans="2:3">
      <c r="B8524" s="41"/>
      <c r="C8524" s="41"/>
    </row>
    <row r="8525" spans="2:3">
      <c r="B8525" s="41"/>
      <c r="C8525" s="41"/>
    </row>
    <row r="8526" spans="2:3">
      <c r="B8526" s="41"/>
      <c r="C8526" s="41"/>
    </row>
    <row r="8527" spans="2:3">
      <c r="B8527" s="41"/>
      <c r="C8527" s="41"/>
    </row>
    <row r="8528" spans="2:3">
      <c r="B8528" s="41"/>
      <c r="C8528" s="41"/>
    </row>
    <row r="8529" spans="2:3">
      <c r="B8529" s="41"/>
      <c r="C8529" s="41"/>
    </row>
    <row r="8530" spans="2:3">
      <c r="B8530" s="41"/>
      <c r="C8530" s="41"/>
    </row>
    <row r="8531" spans="2:3">
      <c r="B8531" s="41"/>
      <c r="C8531" s="41"/>
    </row>
    <row r="8532" spans="2:3">
      <c r="B8532" s="41"/>
      <c r="C8532" s="41"/>
    </row>
    <row r="8533" spans="2:3">
      <c r="B8533" s="41"/>
      <c r="C8533" s="41"/>
    </row>
    <row r="8534" spans="2:3">
      <c r="B8534" s="41"/>
      <c r="C8534" s="41"/>
    </row>
    <row r="8535" spans="2:3">
      <c r="B8535" s="41"/>
      <c r="C8535" s="41"/>
    </row>
    <row r="8536" spans="2:3">
      <c r="B8536" s="41"/>
      <c r="C8536" s="41"/>
    </row>
    <row r="8537" spans="2:3">
      <c r="B8537" s="41"/>
      <c r="C8537" s="41"/>
    </row>
    <row r="8538" spans="2:3">
      <c r="B8538" s="41"/>
      <c r="C8538" s="41"/>
    </row>
    <row r="8539" spans="2:3">
      <c r="B8539" s="41"/>
      <c r="C8539" s="41"/>
    </row>
    <row r="8540" spans="2:3">
      <c r="B8540" s="41"/>
      <c r="C8540" s="41"/>
    </row>
    <row r="8541" spans="2:3">
      <c r="B8541" s="41"/>
      <c r="C8541" s="41"/>
    </row>
    <row r="8542" spans="2:3">
      <c r="B8542" s="41"/>
      <c r="C8542" s="41"/>
    </row>
    <row r="8543" spans="2:3">
      <c r="B8543" s="41"/>
      <c r="C8543" s="41"/>
    </row>
    <row r="8544" spans="2:3">
      <c r="B8544" s="41"/>
      <c r="C8544" s="41"/>
    </row>
    <row r="8545" spans="2:3">
      <c r="B8545" s="41"/>
      <c r="C8545" s="41"/>
    </row>
    <row r="8546" spans="2:3">
      <c r="B8546" s="41"/>
      <c r="C8546" s="41"/>
    </row>
    <row r="8547" spans="2:3">
      <c r="B8547" s="41"/>
      <c r="C8547" s="41"/>
    </row>
    <row r="8548" spans="2:3">
      <c r="B8548" s="41"/>
      <c r="C8548" s="41"/>
    </row>
    <row r="8549" spans="2:3">
      <c r="B8549" s="41"/>
      <c r="C8549" s="41"/>
    </row>
    <row r="8550" spans="2:3">
      <c r="B8550" s="41"/>
      <c r="C8550" s="41"/>
    </row>
    <row r="8551" spans="2:3">
      <c r="B8551" s="41"/>
      <c r="C8551" s="41"/>
    </row>
    <row r="8552" spans="2:3">
      <c r="B8552" s="41"/>
      <c r="C8552" s="41"/>
    </row>
    <row r="8553" spans="2:3">
      <c r="B8553" s="41"/>
      <c r="C8553" s="41"/>
    </row>
    <row r="8554" spans="2:3">
      <c r="B8554" s="41"/>
      <c r="C8554" s="41"/>
    </row>
    <row r="8555" spans="2:3">
      <c r="B8555" s="41"/>
      <c r="C8555" s="41"/>
    </row>
    <row r="8556" spans="2:3">
      <c r="B8556" s="41"/>
      <c r="C8556" s="41"/>
    </row>
    <row r="8557" spans="2:3">
      <c r="B8557" s="41"/>
      <c r="C8557" s="41"/>
    </row>
    <row r="8558" spans="2:3">
      <c r="B8558" s="41"/>
      <c r="C8558" s="41"/>
    </row>
    <row r="8559" spans="2:3">
      <c r="B8559" s="41"/>
      <c r="C8559" s="41"/>
    </row>
    <row r="8560" spans="2:3">
      <c r="B8560" s="41"/>
      <c r="C8560" s="41"/>
    </row>
    <row r="8561" spans="2:3">
      <c r="B8561" s="41"/>
      <c r="C8561" s="41"/>
    </row>
    <row r="8562" spans="2:3">
      <c r="B8562" s="41"/>
      <c r="C8562" s="41"/>
    </row>
    <row r="8563" spans="2:3">
      <c r="B8563" s="41"/>
      <c r="C8563" s="41"/>
    </row>
    <row r="8564" spans="2:3">
      <c r="B8564" s="41"/>
      <c r="C8564" s="41"/>
    </row>
    <row r="8565" spans="2:3">
      <c r="B8565" s="41"/>
      <c r="C8565" s="41"/>
    </row>
    <row r="8566" spans="2:3">
      <c r="B8566" s="41"/>
      <c r="C8566" s="41"/>
    </row>
    <row r="8567" spans="2:3">
      <c r="B8567" s="41"/>
      <c r="C8567" s="41"/>
    </row>
    <row r="8568" spans="2:3">
      <c r="B8568" s="41"/>
      <c r="C8568" s="41"/>
    </row>
    <row r="8569" spans="2:3">
      <c r="B8569" s="41"/>
      <c r="C8569" s="41"/>
    </row>
    <row r="8570" spans="2:3">
      <c r="B8570" s="41"/>
      <c r="C8570" s="41"/>
    </row>
    <row r="8571" spans="2:3">
      <c r="B8571" s="41"/>
      <c r="C8571" s="41"/>
    </row>
    <row r="8572" spans="2:3">
      <c r="B8572" s="41"/>
      <c r="C8572" s="41"/>
    </row>
    <row r="8573" spans="2:3">
      <c r="B8573" s="41"/>
      <c r="C8573" s="41"/>
    </row>
    <row r="8574" spans="2:3">
      <c r="B8574" s="41"/>
      <c r="C8574" s="41"/>
    </row>
    <row r="8575" spans="2:3">
      <c r="B8575" s="41"/>
      <c r="C8575" s="41"/>
    </row>
    <row r="8576" spans="2:3">
      <c r="B8576" s="41"/>
      <c r="C8576" s="41"/>
    </row>
    <row r="8577" spans="2:3">
      <c r="B8577" s="41"/>
      <c r="C8577" s="41"/>
    </row>
    <row r="8578" spans="2:3">
      <c r="B8578" s="41"/>
      <c r="C8578" s="41"/>
    </row>
    <row r="8579" spans="2:3">
      <c r="B8579" s="41"/>
      <c r="C8579" s="41"/>
    </row>
    <row r="8580" spans="2:3">
      <c r="B8580" s="41"/>
      <c r="C8580" s="41"/>
    </row>
    <row r="8581" spans="2:3">
      <c r="B8581" s="41"/>
      <c r="C8581" s="41"/>
    </row>
    <row r="8582" spans="2:3">
      <c r="B8582" s="41"/>
      <c r="C8582" s="41"/>
    </row>
    <row r="8583" spans="2:3">
      <c r="B8583" s="41"/>
      <c r="C8583" s="41"/>
    </row>
    <row r="8584" spans="2:3">
      <c r="B8584" s="41"/>
      <c r="C8584" s="41"/>
    </row>
    <row r="8585" spans="2:3">
      <c r="B8585" s="41"/>
      <c r="C8585" s="41"/>
    </row>
    <row r="8586" spans="2:3">
      <c r="B8586" s="41"/>
      <c r="C8586" s="41"/>
    </row>
    <row r="8587" spans="2:3">
      <c r="B8587" s="41"/>
      <c r="C8587" s="41"/>
    </row>
    <row r="8588" spans="2:3">
      <c r="B8588" s="41"/>
      <c r="C8588" s="41"/>
    </row>
    <row r="8589" spans="2:3">
      <c r="B8589" s="41"/>
      <c r="C8589" s="41"/>
    </row>
    <row r="8590" spans="2:3">
      <c r="B8590" s="41"/>
      <c r="C8590" s="41"/>
    </row>
    <row r="8591" spans="2:3">
      <c r="B8591" s="41"/>
      <c r="C8591" s="41"/>
    </row>
    <row r="8592" spans="2:3">
      <c r="B8592" s="41"/>
      <c r="C8592" s="41"/>
    </row>
    <row r="8593" spans="2:3">
      <c r="B8593" s="41"/>
      <c r="C8593" s="41"/>
    </row>
    <row r="8594" spans="2:3">
      <c r="B8594" s="41"/>
      <c r="C8594" s="41"/>
    </row>
    <row r="8595" spans="2:3">
      <c r="B8595" s="41"/>
      <c r="C8595" s="41"/>
    </row>
    <row r="8596" spans="2:3">
      <c r="B8596" s="41"/>
      <c r="C8596" s="41"/>
    </row>
    <row r="8597" spans="2:3">
      <c r="B8597" s="41"/>
      <c r="C8597" s="41"/>
    </row>
    <row r="8598" spans="2:3">
      <c r="B8598" s="41"/>
      <c r="C8598" s="41"/>
    </row>
    <row r="8599" spans="2:3">
      <c r="B8599" s="41"/>
      <c r="C8599" s="41"/>
    </row>
    <row r="8600" spans="2:3">
      <c r="B8600" s="41"/>
      <c r="C8600" s="41"/>
    </row>
    <row r="8601" spans="2:3">
      <c r="B8601" s="41"/>
      <c r="C8601" s="41"/>
    </row>
    <row r="8602" spans="2:3">
      <c r="B8602" s="41"/>
      <c r="C8602" s="41"/>
    </row>
    <row r="8603" spans="2:3">
      <c r="B8603" s="41"/>
      <c r="C8603" s="41"/>
    </row>
    <row r="8604" spans="2:3">
      <c r="B8604" s="41"/>
      <c r="C8604" s="41"/>
    </row>
    <row r="8605" spans="2:3">
      <c r="B8605" s="41"/>
      <c r="C8605" s="41"/>
    </row>
    <row r="8606" spans="2:3">
      <c r="B8606" s="41"/>
      <c r="C8606" s="41"/>
    </row>
    <row r="8607" spans="2:3">
      <c r="B8607" s="41"/>
      <c r="C8607" s="41"/>
    </row>
    <row r="8608" spans="2:3">
      <c r="B8608" s="41"/>
      <c r="C8608" s="41"/>
    </row>
    <row r="8609" spans="2:3">
      <c r="B8609" s="41"/>
      <c r="C8609" s="41"/>
    </row>
    <row r="8610" spans="2:3">
      <c r="B8610" s="41"/>
      <c r="C8610" s="41"/>
    </row>
    <row r="8611" spans="2:3">
      <c r="B8611" s="41"/>
      <c r="C8611" s="41"/>
    </row>
    <row r="8612" spans="2:3">
      <c r="B8612" s="41"/>
      <c r="C8612" s="41"/>
    </row>
    <row r="8613" spans="2:3">
      <c r="B8613" s="41"/>
      <c r="C8613" s="41"/>
    </row>
    <row r="8614" spans="2:3">
      <c r="B8614" s="41"/>
      <c r="C8614" s="41"/>
    </row>
    <row r="8615" spans="2:3">
      <c r="B8615" s="41"/>
      <c r="C8615" s="41"/>
    </row>
    <row r="8616" spans="2:3">
      <c r="B8616" s="41"/>
      <c r="C8616" s="41"/>
    </row>
    <row r="8617" spans="2:3">
      <c r="B8617" s="41"/>
      <c r="C8617" s="41"/>
    </row>
    <row r="8618" spans="2:3">
      <c r="B8618" s="41"/>
      <c r="C8618" s="41"/>
    </row>
    <row r="8619" spans="2:3">
      <c r="B8619" s="41"/>
      <c r="C8619" s="41"/>
    </row>
    <row r="8620" spans="2:3">
      <c r="B8620" s="41"/>
      <c r="C8620" s="41"/>
    </row>
    <row r="8621" spans="2:3">
      <c r="B8621" s="41"/>
      <c r="C8621" s="41"/>
    </row>
    <row r="8622" spans="2:3">
      <c r="B8622" s="41"/>
      <c r="C8622" s="41"/>
    </row>
    <row r="8623" spans="2:3">
      <c r="B8623" s="41"/>
      <c r="C8623" s="41"/>
    </row>
    <row r="8624" spans="2:3">
      <c r="B8624" s="41"/>
      <c r="C8624" s="41"/>
    </row>
    <row r="8625" spans="2:3">
      <c r="B8625" s="41"/>
      <c r="C8625" s="41"/>
    </row>
    <row r="8626" spans="2:3">
      <c r="B8626" s="41"/>
      <c r="C8626" s="41"/>
    </row>
    <row r="8627" spans="2:3">
      <c r="B8627" s="41"/>
      <c r="C8627" s="41"/>
    </row>
    <row r="8628" spans="2:3">
      <c r="B8628" s="41"/>
      <c r="C8628" s="41"/>
    </row>
    <row r="8629" spans="2:3">
      <c r="B8629" s="41"/>
      <c r="C8629" s="41"/>
    </row>
    <row r="8630" spans="2:3">
      <c r="B8630" s="41"/>
      <c r="C8630" s="41"/>
    </row>
    <row r="8631" spans="2:3">
      <c r="B8631" s="41"/>
      <c r="C8631" s="41"/>
    </row>
    <row r="8632" spans="2:3">
      <c r="B8632" s="41"/>
      <c r="C8632" s="41"/>
    </row>
    <row r="8633" spans="2:3">
      <c r="B8633" s="41"/>
      <c r="C8633" s="41"/>
    </row>
    <row r="8634" spans="2:3">
      <c r="B8634" s="41"/>
      <c r="C8634" s="41"/>
    </row>
    <row r="8635" spans="2:3">
      <c r="B8635" s="41"/>
      <c r="C8635" s="41"/>
    </row>
    <row r="8636" spans="2:3">
      <c r="B8636" s="41"/>
      <c r="C8636" s="41"/>
    </row>
    <row r="8637" spans="2:3">
      <c r="B8637" s="41"/>
      <c r="C8637" s="41"/>
    </row>
    <row r="8638" spans="2:3">
      <c r="B8638" s="41"/>
      <c r="C8638" s="41"/>
    </row>
    <row r="8639" spans="2:3">
      <c r="B8639" s="41"/>
      <c r="C8639" s="41"/>
    </row>
    <row r="8640" spans="2:3">
      <c r="B8640" s="41"/>
      <c r="C8640" s="41"/>
    </row>
    <row r="8641" spans="2:3">
      <c r="B8641" s="41"/>
      <c r="C8641" s="41"/>
    </row>
    <row r="8642" spans="2:3">
      <c r="B8642" s="41"/>
      <c r="C8642" s="41"/>
    </row>
    <row r="8643" spans="2:3">
      <c r="B8643" s="41"/>
      <c r="C8643" s="41"/>
    </row>
    <row r="8644" spans="2:3">
      <c r="B8644" s="41"/>
      <c r="C8644" s="41"/>
    </row>
    <row r="8645" spans="2:3">
      <c r="B8645" s="41"/>
      <c r="C8645" s="41"/>
    </row>
    <row r="8646" spans="2:3">
      <c r="B8646" s="41"/>
      <c r="C8646" s="41"/>
    </row>
    <row r="8647" spans="2:3">
      <c r="B8647" s="41"/>
      <c r="C8647" s="41"/>
    </row>
    <row r="8648" spans="2:3">
      <c r="B8648" s="41"/>
      <c r="C8648" s="41"/>
    </row>
    <row r="8649" spans="2:3">
      <c r="B8649" s="41"/>
      <c r="C8649" s="41"/>
    </row>
    <row r="8650" spans="2:3">
      <c r="B8650" s="41"/>
      <c r="C8650" s="41"/>
    </row>
    <row r="8651" spans="2:3">
      <c r="B8651" s="41"/>
      <c r="C8651" s="41"/>
    </row>
    <row r="8652" spans="2:3">
      <c r="B8652" s="41"/>
      <c r="C8652" s="41"/>
    </row>
    <row r="8653" spans="2:3">
      <c r="B8653" s="41"/>
      <c r="C8653" s="41"/>
    </row>
    <row r="8654" spans="2:3">
      <c r="B8654" s="41"/>
      <c r="C8654" s="41"/>
    </row>
    <row r="8655" spans="2:3">
      <c r="B8655" s="41"/>
      <c r="C8655" s="41"/>
    </row>
    <row r="8656" spans="2:3">
      <c r="B8656" s="41"/>
      <c r="C8656" s="41"/>
    </row>
    <row r="8657" spans="2:3">
      <c r="B8657" s="41"/>
      <c r="C8657" s="41"/>
    </row>
    <row r="8658" spans="2:3">
      <c r="B8658" s="41"/>
      <c r="C8658" s="41"/>
    </row>
    <row r="8659" spans="2:3">
      <c r="B8659" s="41"/>
      <c r="C8659" s="41"/>
    </row>
    <row r="8660" spans="2:3">
      <c r="B8660" s="41"/>
      <c r="C8660" s="41"/>
    </row>
    <row r="8661" spans="2:3">
      <c r="B8661" s="41"/>
      <c r="C8661" s="41"/>
    </row>
    <row r="8662" spans="2:3">
      <c r="B8662" s="41"/>
      <c r="C8662" s="41"/>
    </row>
    <row r="8663" spans="2:3">
      <c r="B8663" s="41"/>
      <c r="C8663" s="41"/>
    </row>
    <row r="8664" spans="2:3">
      <c r="B8664" s="41"/>
      <c r="C8664" s="41"/>
    </row>
    <row r="8665" spans="2:3">
      <c r="B8665" s="41"/>
      <c r="C8665" s="41"/>
    </row>
    <row r="8666" spans="2:3">
      <c r="B8666" s="41"/>
      <c r="C8666" s="41"/>
    </row>
    <row r="8667" spans="2:3">
      <c r="B8667" s="41"/>
      <c r="C8667" s="41"/>
    </row>
    <row r="8668" spans="2:3">
      <c r="B8668" s="41"/>
      <c r="C8668" s="41"/>
    </row>
    <row r="8669" spans="2:3">
      <c r="B8669" s="41"/>
      <c r="C8669" s="41"/>
    </row>
    <row r="8670" spans="2:3">
      <c r="B8670" s="41"/>
      <c r="C8670" s="41"/>
    </row>
    <row r="8671" spans="2:3">
      <c r="B8671" s="41"/>
      <c r="C8671" s="41"/>
    </row>
    <row r="8672" spans="2:3">
      <c r="B8672" s="41"/>
      <c r="C8672" s="41"/>
    </row>
    <row r="8673" spans="2:3">
      <c r="B8673" s="41"/>
      <c r="C8673" s="41"/>
    </row>
    <row r="8674" spans="2:3">
      <c r="B8674" s="41"/>
      <c r="C8674" s="41"/>
    </row>
    <row r="8675" spans="2:3">
      <c r="B8675" s="41"/>
      <c r="C8675" s="41"/>
    </row>
    <row r="8676" spans="2:3">
      <c r="B8676" s="41"/>
      <c r="C8676" s="41"/>
    </row>
    <row r="8677" spans="2:3">
      <c r="B8677" s="41"/>
      <c r="C8677" s="41"/>
    </row>
    <row r="8678" spans="2:3">
      <c r="B8678" s="41"/>
      <c r="C8678" s="41"/>
    </row>
    <row r="8679" spans="2:3">
      <c r="B8679" s="41"/>
      <c r="C8679" s="41"/>
    </row>
    <row r="8680" spans="2:3">
      <c r="B8680" s="41"/>
      <c r="C8680" s="41"/>
    </row>
    <row r="8681" spans="2:3">
      <c r="B8681" s="41"/>
      <c r="C8681" s="41"/>
    </row>
    <row r="8682" spans="2:3">
      <c r="B8682" s="41"/>
      <c r="C8682" s="41"/>
    </row>
    <row r="8683" spans="2:3">
      <c r="B8683" s="41"/>
      <c r="C8683" s="41"/>
    </row>
    <row r="8684" spans="2:3">
      <c r="B8684" s="41"/>
      <c r="C8684" s="41"/>
    </row>
    <row r="8685" spans="2:3">
      <c r="B8685" s="41"/>
      <c r="C8685" s="41"/>
    </row>
    <row r="8686" spans="2:3">
      <c r="B8686" s="41"/>
      <c r="C8686" s="41"/>
    </row>
    <row r="8687" spans="2:3">
      <c r="B8687" s="41"/>
      <c r="C8687" s="41"/>
    </row>
    <row r="8688" spans="2:3">
      <c r="B8688" s="41"/>
      <c r="C8688" s="41"/>
    </row>
    <row r="8689" spans="2:3">
      <c r="B8689" s="41"/>
      <c r="C8689" s="41"/>
    </row>
    <row r="8690" spans="2:3">
      <c r="B8690" s="41"/>
      <c r="C8690" s="41"/>
    </row>
    <row r="8691" spans="2:3">
      <c r="B8691" s="41"/>
      <c r="C8691" s="41"/>
    </row>
    <row r="8692" spans="2:3">
      <c r="B8692" s="41"/>
      <c r="C8692" s="41"/>
    </row>
    <row r="8693" spans="2:3">
      <c r="B8693" s="41"/>
      <c r="C8693" s="41"/>
    </row>
    <row r="8694" spans="2:3">
      <c r="B8694" s="41"/>
      <c r="C8694" s="41"/>
    </row>
    <row r="8695" spans="2:3">
      <c r="B8695" s="41"/>
      <c r="C8695" s="41"/>
    </row>
    <row r="8696" spans="2:3">
      <c r="B8696" s="41"/>
      <c r="C8696" s="41"/>
    </row>
    <row r="8697" spans="2:3">
      <c r="B8697" s="41"/>
      <c r="C8697" s="41"/>
    </row>
    <row r="8698" spans="2:3">
      <c r="B8698" s="41"/>
      <c r="C8698" s="41"/>
    </row>
    <row r="8699" spans="2:3">
      <c r="B8699" s="41"/>
      <c r="C8699" s="41"/>
    </row>
    <row r="8700" spans="2:3">
      <c r="B8700" s="41"/>
      <c r="C8700" s="41"/>
    </row>
    <row r="8701" spans="2:3">
      <c r="B8701" s="41"/>
      <c r="C8701" s="41"/>
    </row>
    <row r="8702" spans="2:3">
      <c r="B8702" s="41"/>
      <c r="C8702" s="41"/>
    </row>
    <row r="8703" spans="2:3">
      <c r="B8703" s="41"/>
      <c r="C8703" s="41"/>
    </row>
    <row r="8704" spans="2:3">
      <c r="B8704" s="41"/>
      <c r="C8704" s="41"/>
    </row>
    <row r="8705" spans="2:3">
      <c r="B8705" s="41"/>
      <c r="C8705" s="41"/>
    </row>
    <row r="8706" spans="2:3">
      <c r="B8706" s="41"/>
      <c r="C8706" s="41"/>
    </row>
    <row r="8707" spans="2:3">
      <c r="B8707" s="41"/>
      <c r="C8707" s="41"/>
    </row>
    <row r="8708" spans="2:3">
      <c r="B8708" s="41"/>
      <c r="C8708" s="41"/>
    </row>
    <row r="8709" spans="2:3">
      <c r="B8709" s="41"/>
      <c r="C8709" s="41"/>
    </row>
    <row r="8710" spans="2:3">
      <c r="B8710" s="41"/>
      <c r="C8710" s="41"/>
    </row>
    <row r="8711" spans="2:3">
      <c r="B8711" s="41"/>
      <c r="C8711" s="41"/>
    </row>
    <row r="8712" spans="2:3">
      <c r="B8712" s="41"/>
      <c r="C8712" s="41"/>
    </row>
    <row r="8713" spans="2:3">
      <c r="B8713" s="41"/>
      <c r="C8713" s="41"/>
    </row>
    <row r="8714" spans="2:3">
      <c r="B8714" s="41"/>
      <c r="C8714" s="41"/>
    </row>
    <row r="8715" spans="2:3">
      <c r="B8715" s="41"/>
      <c r="C8715" s="41"/>
    </row>
    <row r="8716" spans="2:3">
      <c r="B8716" s="41"/>
      <c r="C8716" s="41"/>
    </row>
    <row r="8717" spans="2:3">
      <c r="B8717" s="41"/>
      <c r="C8717" s="41"/>
    </row>
    <row r="8718" spans="2:3">
      <c r="B8718" s="41"/>
      <c r="C8718" s="41"/>
    </row>
    <row r="8719" spans="2:3">
      <c r="B8719" s="41"/>
      <c r="C8719" s="41"/>
    </row>
    <row r="8720" spans="2:3">
      <c r="B8720" s="41"/>
      <c r="C8720" s="41"/>
    </row>
    <row r="8721" spans="2:3">
      <c r="B8721" s="41"/>
      <c r="C8721" s="41"/>
    </row>
    <row r="8722" spans="2:3">
      <c r="B8722" s="41"/>
      <c r="C8722" s="41"/>
    </row>
    <row r="8723" spans="2:3">
      <c r="B8723" s="41"/>
      <c r="C8723" s="41"/>
    </row>
    <row r="8724" spans="2:3">
      <c r="B8724" s="41"/>
      <c r="C8724" s="41"/>
    </row>
    <row r="8725" spans="2:3">
      <c r="B8725" s="41"/>
      <c r="C8725" s="41"/>
    </row>
    <row r="8726" spans="2:3">
      <c r="B8726" s="41"/>
      <c r="C8726" s="41"/>
    </row>
    <row r="8727" spans="2:3">
      <c r="B8727" s="41"/>
      <c r="C8727" s="41"/>
    </row>
    <row r="8728" spans="2:3">
      <c r="B8728" s="41"/>
      <c r="C8728" s="41"/>
    </row>
    <row r="8729" spans="2:3">
      <c r="B8729" s="41"/>
      <c r="C8729" s="41"/>
    </row>
    <row r="8730" spans="2:3">
      <c r="B8730" s="41"/>
      <c r="C8730" s="41"/>
    </row>
    <row r="8731" spans="2:3">
      <c r="B8731" s="41"/>
      <c r="C8731" s="41"/>
    </row>
    <row r="8732" spans="2:3">
      <c r="B8732" s="41"/>
      <c r="C8732" s="41"/>
    </row>
    <row r="8733" spans="2:3">
      <c r="B8733" s="41"/>
      <c r="C8733" s="41"/>
    </row>
    <row r="8734" spans="2:3">
      <c r="B8734" s="41"/>
      <c r="C8734" s="41"/>
    </row>
    <row r="8735" spans="2:3">
      <c r="B8735" s="41"/>
      <c r="C8735" s="41"/>
    </row>
    <row r="8736" spans="2:3">
      <c r="B8736" s="41"/>
      <c r="C8736" s="41"/>
    </row>
    <row r="8737" spans="2:3">
      <c r="B8737" s="41"/>
      <c r="C8737" s="41"/>
    </row>
    <row r="8738" spans="2:3">
      <c r="B8738" s="41"/>
      <c r="C8738" s="41"/>
    </row>
    <row r="8739" spans="2:3">
      <c r="B8739" s="41"/>
      <c r="C8739" s="41"/>
    </row>
    <row r="8740" spans="2:3">
      <c r="B8740" s="41"/>
      <c r="C8740" s="41"/>
    </row>
    <row r="8741" spans="2:3">
      <c r="B8741" s="41"/>
      <c r="C8741" s="41"/>
    </row>
    <row r="8742" spans="2:3">
      <c r="B8742" s="41"/>
      <c r="C8742" s="41"/>
    </row>
    <row r="8743" spans="2:3">
      <c r="B8743" s="41"/>
      <c r="C8743" s="41"/>
    </row>
    <row r="8744" spans="2:3">
      <c r="B8744" s="41"/>
      <c r="C8744" s="41"/>
    </row>
    <row r="8745" spans="2:3">
      <c r="B8745" s="41"/>
      <c r="C8745" s="41"/>
    </row>
    <row r="8746" spans="2:3">
      <c r="B8746" s="41"/>
      <c r="C8746" s="41"/>
    </row>
    <row r="8747" spans="2:3">
      <c r="B8747" s="41"/>
      <c r="C8747" s="41"/>
    </row>
    <row r="8748" spans="2:3">
      <c r="B8748" s="41"/>
      <c r="C8748" s="41"/>
    </row>
    <row r="8749" spans="2:3">
      <c r="B8749" s="41"/>
      <c r="C8749" s="41"/>
    </row>
    <row r="8750" spans="2:3">
      <c r="B8750" s="41"/>
      <c r="C8750" s="41"/>
    </row>
    <row r="8751" spans="2:3">
      <c r="B8751" s="41"/>
      <c r="C8751" s="41"/>
    </row>
    <row r="8752" spans="2:3">
      <c r="B8752" s="41"/>
      <c r="C8752" s="41"/>
    </row>
    <row r="8753" spans="2:3">
      <c r="B8753" s="41"/>
      <c r="C8753" s="41"/>
    </row>
    <row r="8754" spans="2:3">
      <c r="B8754" s="41"/>
      <c r="C8754" s="41"/>
    </row>
    <row r="8755" spans="2:3">
      <c r="B8755" s="41"/>
      <c r="C8755" s="41"/>
    </row>
    <row r="8756" spans="2:3">
      <c r="B8756" s="41"/>
      <c r="C8756" s="41"/>
    </row>
    <row r="8757" spans="2:3">
      <c r="B8757" s="41"/>
      <c r="C8757" s="41"/>
    </row>
    <row r="8758" spans="2:3">
      <c r="B8758" s="41"/>
      <c r="C8758" s="41"/>
    </row>
    <row r="8759" spans="2:3">
      <c r="B8759" s="41"/>
      <c r="C8759" s="41"/>
    </row>
    <row r="8760" spans="2:3">
      <c r="B8760" s="41"/>
      <c r="C8760" s="41"/>
    </row>
    <row r="8761" spans="2:3">
      <c r="B8761" s="41"/>
      <c r="C8761" s="41"/>
    </row>
    <row r="8762" spans="2:3">
      <c r="B8762" s="41"/>
      <c r="C8762" s="41"/>
    </row>
    <row r="8763" spans="2:3">
      <c r="B8763" s="41"/>
      <c r="C8763" s="41"/>
    </row>
    <row r="8764" spans="2:3">
      <c r="B8764" s="41"/>
      <c r="C8764" s="41"/>
    </row>
    <row r="8765" spans="2:3">
      <c r="B8765" s="41"/>
      <c r="C8765" s="41"/>
    </row>
    <row r="8766" spans="2:3">
      <c r="B8766" s="41"/>
      <c r="C8766" s="41"/>
    </row>
    <row r="8767" spans="2:3">
      <c r="B8767" s="41"/>
      <c r="C8767" s="41"/>
    </row>
    <row r="8768" spans="2:3">
      <c r="B8768" s="41"/>
      <c r="C8768" s="41"/>
    </row>
    <row r="8769" spans="2:3">
      <c r="B8769" s="41"/>
      <c r="C8769" s="41"/>
    </row>
    <row r="8770" spans="2:3">
      <c r="B8770" s="41"/>
      <c r="C8770" s="41"/>
    </row>
    <row r="8771" spans="2:3">
      <c r="B8771" s="41"/>
      <c r="C8771" s="41"/>
    </row>
    <row r="8772" spans="2:3">
      <c r="B8772" s="41"/>
      <c r="C8772" s="41"/>
    </row>
    <row r="8773" spans="2:3">
      <c r="B8773" s="41"/>
      <c r="C8773" s="41"/>
    </row>
    <row r="8774" spans="2:3">
      <c r="B8774" s="41"/>
      <c r="C8774" s="41"/>
    </row>
    <row r="8775" spans="2:3">
      <c r="B8775" s="41"/>
      <c r="C8775" s="41"/>
    </row>
    <row r="8776" spans="2:3">
      <c r="B8776" s="41"/>
      <c r="C8776" s="41"/>
    </row>
    <row r="8777" spans="2:3">
      <c r="B8777" s="41"/>
      <c r="C8777" s="41"/>
    </row>
    <row r="8778" spans="2:3">
      <c r="B8778" s="41"/>
      <c r="C8778" s="41"/>
    </row>
    <row r="8779" spans="2:3">
      <c r="B8779" s="41"/>
      <c r="C8779" s="41"/>
    </row>
    <row r="8780" spans="2:3">
      <c r="B8780" s="41"/>
      <c r="C8780" s="41"/>
    </row>
    <row r="8781" spans="2:3">
      <c r="B8781" s="41"/>
      <c r="C8781" s="41"/>
    </row>
    <row r="8782" spans="2:3">
      <c r="B8782" s="41"/>
      <c r="C8782" s="41"/>
    </row>
    <row r="8783" spans="2:3">
      <c r="B8783" s="41"/>
      <c r="C8783" s="41"/>
    </row>
    <row r="8784" spans="2:3">
      <c r="B8784" s="41"/>
      <c r="C8784" s="41"/>
    </row>
    <row r="8785" spans="2:3">
      <c r="B8785" s="41"/>
      <c r="C8785" s="41"/>
    </row>
    <row r="8786" spans="2:3">
      <c r="B8786" s="41"/>
      <c r="C8786" s="41"/>
    </row>
    <row r="8787" spans="2:3">
      <c r="B8787" s="41"/>
      <c r="C8787" s="41"/>
    </row>
    <row r="8788" spans="2:3">
      <c r="B8788" s="41"/>
      <c r="C8788" s="41"/>
    </row>
    <row r="8789" spans="2:3">
      <c r="B8789" s="41"/>
      <c r="C8789" s="41"/>
    </row>
    <row r="8790" spans="2:3">
      <c r="B8790" s="41"/>
      <c r="C8790" s="41"/>
    </row>
    <row r="8791" spans="2:3">
      <c r="B8791" s="41"/>
      <c r="C8791" s="41"/>
    </row>
    <row r="8792" spans="2:3">
      <c r="B8792" s="41"/>
      <c r="C8792" s="41"/>
    </row>
    <row r="8793" spans="2:3">
      <c r="B8793" s="41"/>
      <c r="C8793" s="41"/>
    </row>
    <row r="8794" spans="2:3">
      <c r="B8794" s="41"/>
      <c r="C8794" s="41"/>
    </row>
    <row r="8795" spans="2:3">
      <c r="B8795" s="41"/>
      <c r="C8795" s="41"/>
    </row>
    <row r="8796" spans="2:3">
      <c r="B8796" s="41"/>
      <c r="C8796" s="41"/>
    </row>
    <row r="8797" spans="2:3">
      <c r="B8797" s="41"/>
      <c r="C8797" s="41"/>
    </row>
    <row r="8798" spans="2:3">
      <c r="B8798" s="41"/>
      <c r="C8798" s="41"/>
    </row>
    <row r="8799" spans="2:3">
      <c r="B8799" s="41"/>
      <c r="C8799" s="41"/>
    </row>
    <row r="8800" spans="2:3">
      <c r="B8800" s="41"/>
      <c r="C8800" s="41"/>
    </row>
    <row r="8801" spans="2:3">
      <c r="B8801" s="41"/>
      <c r="C8801" s="41"/>
    </row>
    <row r="8802" spans="2:3">
      <c r="B8802" s="41"/>
      <c r="C8802" s="41"/>
    </row>
    <row r="8803" spans="2:3">
      <c r="B8803" s="41"/>
      <c r="C8803" s="41"/>
    </row>
    <row r="8804" spans="2:3">
      <c r="B8804" s="41"/>
      <c r="C8804" s="41"/>
    </row>
    <row r="8805" spans="2:3">
      <c r="B8805" s="41"/>
      <c r="C8805" s="41"/>
    </row>
    <row r="8806" spans="2:3">
      <c r="B8806" s="41"/>
      <c r="C8806" s="41"/>
    </row>
    <row r="8807" spans="2:3">
      <c r="B8807" s="41"/>
      <c r="C8807" s="41"/>
    </row>
    <row r="8808" spans="2:3">
      <c r="B8808" s="41"/>
      <c r="C8808" s="41"/>
    </row>
    <row r="8809" spans="2:3">
      <c r="B8809" s="41"/>
      <c r="C8809" s="41"/>
    </row>
    <row r="8810" spans="2:3">
      <c r="B8810" s="41"/>
      <c r="C8810" s="41"/>
    </row>
    <row r="8811" spans="2:3">
      <c r="B8811" s="41"/>
      <c r="C8811" s="41"/>
    </row>
    <row r="8812" spans="2:3">
      <c r="B8812" s="41"/>
      <c r="C8812" s="41"/>
    </row>
    <row r="8813" spans="2:3">
      <c r="B8813" s="41"/>
      <c r="C8813" s="41"/>
    </row>
    <row r="8814" spans="2:3">
      <c r="B8814" s="41"/>
      <c r="C8814" s="41"/>
    </row>
    <row r="8815" spans="2:3">
      <c r="B8815" s="41"/>
      <c r="C8815" s="41"/>
    </row>
    <row r="8816" spans="2:3">
      <c r="B8816" s="41"/>
      <c r="C8816" s="41"/>
    </row>
    <row r="8817" spans="2:3">
      <c r="B8817" s="41"/>
      <c r="C8817" s="41"/>
    </row>
    <row r="8818" spans="2:3">
      <c r="B8818" s="41"/>
      <c r="C8818" s="41"/>
    </row>
    <row r="8819" spans="2:3">
      <c r="B8819" s="41"/>
      <c r="C8819" s="41"/>
    </row>
    <row r="8820" spans="2:3">
      <c r="B8820" s="41"/>
      <c r="C8820" s="41"/>
    </row>
    <row r="8821" spans="2:3">
      <c r="B8821" s="41"/>
      <c r="C8821" s="41"/>
    </row>
    <row r="8822" spans="2:3">
      <c r="B8822" s="41"/>
      <c r="C8822" s="41"/>
    </row>
    <row r="8823" spans="2:3">
      <c r="B8823" s="41"/>
      <c r="C8823" s="41"/>
    </row>
    <row r="8824" spans="2:3">
      <c r="B8824" s="41"/>
      <c r="C8824" s="41"/>
    </row>
    <row r="8825" spans="2:3">
      <c r="B8825" s="41"/>
      <c r="C8825" s="41"/>
    </row>
    <row r="8826" spans="2:3">
      <c r="B8826" s="41"/>
      <c r="C8826" s="41"/>
    </row>
    <row r="8827" spans="2:3">
      <c r="B8827" s="41"/>
      <c r="C8827" s="41"/>
    </row>
    <row r="8828" spans="2:3">
      <c r="B8828" s="41"/>
      <c r="C8828" s="41"/>
    </row>
    <row r="8829" spans="2:3">
      <c r="B8829" s="41"/>
      <c r="C8829" s="41"/>
    </row>
    <row r="8830" spans="2:3">
      <c r="B8830" s="41"/>
      <c r="C8830" s="41"/>
    </row>
    <row r="8831" spans="2:3">
      <c r="B8831" s="41"/>
      <c r="C8831" s="41"/>
    </row>
    <row r="8832" spans="2:3">
      <c r="B8832" s="41"/>
      <c r="C8832" s="41"/>
    </row>
    <row r="8833" spans="2:3">
      <c r="B8833" s="41"/>
      <c r="C8833" s="41"/>
    </row>
    <row r="8834" spans="2:3">
      <c r="B8834" s="41"/>
      <c r="C8834" s="41"/>
    </row>
    <row r="8835" spans="2:3">
      <c r="B8835" s="41"/>
      <c r="C8835" s="41"/>
    </row>
    <row r="8836" spans="2:3">
      <c r="B8836" s="41"/>
      <c r="C8836" s="41"/>
    </row>
    <row r="8837" spans="2:3">
      <c r="B8837" s="41"/>
      <c r="C8837" s="41"/>
    </row>
    <row r="8838" spans="2:3">
      <c r="B8838" s="41"/>
      <c r="C8838" s="41"/>
    </row>
    <row r="8839" spans="2:3">
      <c r="B8839" s="41"/>
      <c r="C8839" s="41"/>
    </row>
    <row r="8840" spans="2:3">
      <c r="B8840" s="41"/>
      <c r="C8840" s="41"/>
    </row>
    <row r="8841" spans="2:3">
      <c r="B8841" s="41"/>
      <c r="C8841" s="41"/>
    </row>
    <row r="8842" spans="2:3">
      <c r="B8842" s="41"/>
      <c r="C8842" s="41"/>
    </row>
    <row r="8843" spans="2:3">
      <c r="B8843" s="41"/>
      <c r="C8843" s="41"/>
    </row>
    <row r="8844" spans="2:3">
      <c r="B8844" s="41"/>
      <c r="C8844" s="41"/>
    </row>
    <row r="8845" spans="2:3">
      <c r="B8845" s="41"/>
      <c r="C8845" s="41"/>
    </row>
    <row r="8846" spans="2:3">
      <c r="B8846" s="41"/>
      <c r="C8846" s="41"/>
    </row>
    <row r="8847" spans="2:3">
      <c r="B8847" s="41"/>
      <c r="C8847" s="41"/>
    </row>
    <row r="8848" spans="2:3">
      <c r="B8848" s="41"/>
      <c r="C8848" s="41"/>
    </row>
    <row r="8849" spans="2:3">
      <c r="B8849" s="41"/>
      <c r="C8849" s="41"/>
    </row>
    <row r="8850" spans="2:3">
      <c r="B8850" s="41"/>
      <c r="C8850" s="41"/>
    </row>
    <row r="8851" spans="2:3">
      <c r="B8851" s="41"/>
      <c r="C8851" s="41"/>
    </row>
    <row r="8852" spans="2:3">
      <c r="B8852" s="41"/>
      <c r="C8852" s="41"/>
    </row>
    <row r="8853" spans="2:3">
      <c r="B8853" s="41"/>
      <c r="C8853" s="41"/>
    </row>
    <row r="8854" spans="2:3">
      <c r="B8854" s="41"/>
      <c r="C8854" s="41"/>
    </row>
    <row r="8855" spans="2:3">
      <c r="B8855" s="41"/>
      <c r="C8855" s="41"/>
    </row>
    <row r="8856" spans="2:3">
      <c r="B8856" s="41"/>
      <c r="C8856" s="41"/>
    </row>
    <row r="8857" spans="2:3">
      <c r="B8857" s="41"/>
      <c r="C8857" s="41"/>
    </row>
    <row r="8858" spans="2:3">
      <c r="B8858" s="41"/>
      <c r="C8858" s="41"/>
    </row>
    <row r="8859" spans="2:3">
      <c r="B8859" s="41"/>
      <c r="C8859" s="41"/>
    </row>
    <row r="8860" spans="2:3">
      <c r="B8860" s="41"/>
      <c r="C8860" s="41"/>
    </row>
    <row r="8861" spans="2:3">
      <c r="B8861" s="41"/>
      <c r="C8861" s="41"/>
    </row>
    <row r="8862" spans="2:3">
      <c r="B8862" s="41"/>
      <c r="C8862" s="41"/>
    </row>
    <row r="8863" spans="2:3">
      <c r="B8863" s="41"/>
      <c r="C8863" s="41"/>
    </row>
    <row r="8864" spans="2:3">
      <c r="B8864" s="41"/>
      <c r="C8864" s="41"/>
    </row>
    <row r="8865" spans="2:3">
      <c r="B8865" s="41"/>
      <c r="C8865" s="41"/>
    </row>
    <row r="8866" spans="2:3">
      <c r="B8866" s="41"/>
      <c r="C8866" s="41"/>
    </row>
    <row r="8867" spans="2:3">
      <c r="B8867" s="41"/>
      <c r="C8867" s="41"/>
    </row>
    <row r="8868" spans="2:3">
      <c r="B8868" s="41"/>
      <c r="C8868" s="41"/>
    </row>
    <row r="8869" spans="2:3">
      <c r="B8869" s="41"/>
      <c r="C8869" s="41"/>
    </row>
    <row r="8870" spans="2:3">
      <c r="B8870" s="41"/>
      <c r="C8870" s="41"/>
    </row>
    <row r="8871" spans="2:3">
      <c r="B8871" s="41"/>
      <c r="C8871" s="41"/>
    </row>
    <row r="8872" spans="2:3">
      <c r="B8872" s="41"/>
      <c r="C8872" s="41"/>
    </row>
    <row r="8873" spans="2:3">
      <c r="B8873" s="41"/>
      <c r="C8873" s="41"/>
    </row>
    <row r="8874" spans="2:3">
      <c r="B8874" s="41"/>
      <c r="C8874" s="41"/>
    </row>
    <row r="8875" spans="2:3">
      <c r="B8875" s="41"/>
      <c r="C8875" s="41"/>
    </row>
    <row r="8876" spans="2:3">
      <c r="B8876" s="41"/>
      <c r="C8876" s="41"/>
    </row>
    <row r="8877" spans="2:3">
      <c r="B8877" s="41"/>
      <c r="C8877" s="41"/>
    </row>
    <row r="8878" spans="2:3">
      <c r="B8878" s="41"/>
      <c r="C8878" s="41"/>
    </row>
    <row r="8879" spans="2:3">
      <c r="B8879" s="41"/>
      <c r="C8879" s="41"/>
    </row>
    <row r="8880" spans="2:3">
      <c r="B8880" s="41"/>
      <c r="C8880" s="41"/>
    </row>
    <row r="8881" spans="2:3">
      <c r="B8881" s="41"/>
      <c r="C8881" s="41"/>
    </row>
    <row r="8882" spans="2:3">
      <c r="B8882" s="41"/>
      <c r="C8882" s="41"/>
    </row>
    <row r="8883" spans="2:3">
      <c r="B8883" s="41"/>
      <c r="C8883" s="41"/>
    </row>
    <row r="8884" spans="2:3">
      <c r="B8884" s="41"/>
      <c r="C8884" s="41"/>
    </row>
    <row r="8885" spans="2:3">
      <c r="B8885" s="41"/>
      <c r="C8885" s="41"/>
    </row>
    <row r="8886" spans="2:3">
      <c r="B8886" s="41"/>
      <c r="C8886" s="41"/>
    </row>
    <row r="8887" spans="2:3">
      <c r="B8887" s="41"/>
      <c r="C8887" s="41"/>
    </row>
    <row r="8888" spans="2:3">
      <c r="B8888" s="41"/>
      <c r="C8888" s="41"/>
    </row>
    <row r="8889" spans="2:3">
      <c r="B8889" s="41"/>
      <c r="C8889" s="41"/>
    </row>
    <row r="8890" spans="2:3">
      <c r="B8890" s="41"/>
      <c r="C8890" s="41"/>
    </row>
    <row r="8891" spans="2:3">
      <c r="B8891" s="41"/>
      <c r="C8891" s="41"/>
    </row>
    <row r="8892" spans="2:3">
      <c r="B8892" s="41"/>
      <c r="C8892" s="41"/>
    </row>
    <row r="8893" spans="2:3">
      <c r="B8893" s="41"/>
      <c r="C8893" s="41"/>
    </row>
    <row r="8894" spans="2:3">
      <c r="B8894" s="41"/>
      <c r="C8894" s="41"/>
    </row>
    <row r="8895" spans="2:3">
      <c r="B8895" s="41"/>
      <c r="C8895" s="41"/>
    </row>
    <row r="8896" spans="2:3">
      <c r="B8896" s="41"/>
      <c r="C8896" s="41"/>
    </row>
    <row r="8897" spans="2:3">
      <c r="B8897" s="41"/>
      <c r="C8897" s="41"/>
    </row>
    <row r="8898" spans="2:3">
      <c r="B8898" s="41"/>
      <c r="C8898" s="41"/>
    </row>
    <row r="8899" spans="2:3">
      <c r="B8899" s="41"/>
      <c r="C8899" s="41"/>
    </row>
    <row r="8900" spans="2:3">
      <c r="B8900" s="41"/>
      <c r="C8900" s="41"/>
    </row>
    <row r="8901" spans="2:3">
      <c r="B8901" s="41"/>
      <c r="C8901" s="41"/>
    </row>
    <row r="8902" spans="2:3">
      <c r="B8902" s="41"/>
      <c r="C8902" s="41"/>
    </row>
    <row r="8903" spans="2:3">
      <c r="B8903" s="41"/>
      <c r="C8903" s="41"/>
    </row>
    <row r="8904" spans="2:3">
      <c r="B8904" s="41"/>
      <c r="C8904" s="41"/>
    </row>
    <row r="8905" spans="2:3">
      <c r="B8905" s="41"/>
      <c r="C8905" s="41"/>
    </row>
    <row r="8906" spans="2:3">
      <c r="B8906" s="41"/>
      <c r="C8906" s="41"/>
    </row>
    <row r="8907" spans="2:3">
      <c r="B8907" s="41"/>
      <c r="C8907" s="41"/>
    </row>
    <row r="8908" spans="2:3">
      <c r="B8908" s="41"/>
      <c r="C8908" s="41"/>
    </row>
    <row r="8909" spans="2:3">
      <c r="B8909" s="41"/>
      <c r="C8909" s="41"/>
    </row>
    <row r="8910" spans="2:3">
      <c r="B8910" s="41"/>
      <c r="C8910" s="41"/>
    </row>
    <row r="8911" spans="2:3">
      <c r="B8911" s="41"/>
      <c r="C8911" s="41"/>
    </row>
    <row r="8912" spans="2:3">
      <c r="B8912" s="41"/>
      <c r="C8912" s="41"/>
    </row>
    <row r="8913" spans="2:3">
      <c r="B8913" s="41"/>
      <c r="C8913" s="41"/>
    </row>
    <row r="8914" spans="2:3">
      <c r="B8914" s="41"/>
      <c r="C8914" s="41"/>
    </row>
    <row r="8915" spans="2:3">
      <c r="B8915" s="41"/>
      <c r="C8915" s="41"/>
    </row>
    <row r="8916" spans="2:3">
      <c r="B8916" s="41"/>
      <c r="C8916" s="41"/>
    </row>
    <row r="8917" spans="2:3">
      <c r="B8917" s="41"/>
      <c r="C8917" s="41"/>
    </row>
    <row r="8918" spans="2:3">
      <c r="B8918" s="41"/>
      <c r="C8918" s="41"/>
    </row>
    <row r="8919" spans="2:3">
      <c r="B8919" s="41"/>
      <c r="C8919" s="41"/>
    </row>
    <row r="8920" spans="2:3">
      <c r="B8920" s="41"/>
      <c r="C8920" s="41"/>
    </row>
    <row r="8921" spans="2:3">
      <c r="B8921" s="41"/>
      <c r="C8921" s="41"/>
    </row>
    <row r="8922" spans="2:3">
      <c r="B8922" s="41"/>
      <c r="C8922" s="41"/>
    </row>
    <row r="8923" spans="2:3">
      <c r="B8923" s="41"/>
      <c r="C8923" s="41"/>
    </row>
    <row r="8924" spans="2:3">
      <c r="B8924" s="41"/>
      <c r="C8924" s="41"/>
    </row>
    <row r="8925" spans="2:3">
      <c r="B8925" s="41"/>
      <c r="C8925" s="41"/>
    </row>
    <row r="8926" spans="2:3">
      <c r="B8926" s="41"/>
      <c r="C8926" s="41"/>
    </row>
    <row r="8927" spans="2:3">
      <c r="B8927" s="41"/>
      <c r="C8927" s="41"/>
    </row>
    <row r="8928" spans="2:3">
      <c r="B8928" s="41"/>
      <c r="C8928" s="41"/>
    </row>
    <row r="8929" spans="2:3">
      <c r="B8929" s="41"/>
      <c r="C8929" s="41"/>
    </row>
    <row r="8930" spans="2:3">
      <c r="B8930" s="41"/>
      <c r="C8930" s="41"/>
    </row>
    <row r="8931" spans="2:3">
      <c r="B8931" s="41"/>
      <c r="C8931" s="41"/>
    </row>
    <row r="8932" spans="2:3">
      <c r="B8932" s="41"/>
      <c r="C8932" s="41"/>
    </row>
    <row r="8933" spans="2:3">
      <c r="B8933" s="41"/>
      <c r="C8933" s="41"/>
    </row>
    <row r="8934" spans="2:3">
      <c r="B8934" s="41"/>
      <c r="C8934" s="41"/>
    </row>
    <row r="8935" spans="2:3">
      <c r="B8935" s="41"/>
      <c r="C8935" s="41"/>
    </row>
    <row r="8936" spans="2:3">
      <c r="B8936" s="41"/>
      <c r="C8936" s="41"/>
    </row>
    <row r="8937" spans="2:3">
      <c r="B8937" s="41"/>
      <c r="C8937" s="41"/>
    </row>
    <row r="8938" spans="2:3">
      <c r="B8938" s="41"/>
      <c r="C8938" s="41"/>
    </row>
    <row r="8939" spans="2:3">
      <c r="B8939" s="41"/>
      <c r="C8939" s="41"/>
    </row>
    <row r="8940" spans="2:3">
      <c r="B8940" s="41"/>
      <c r="C8940" s="41"/>
    </row>
    <row r="8941" spans="2:3">
      <c r="B8941" s="41"/>
      <c r="C8941" s="41"/>
    </row>
    <row r="8942" spans="2:3">
      <c r="B8942" s="41"/>
      <c r="C8942" s="41"/>
    </row>
    <row r="8943" spans="2:3">
      <c r="B8943" s="41"/>
      <c r="C8943" s="41"/>
    </row>
    <row r="8944" spans="2:3">
      <c r="B8944" s="41"/>
      <c r="C8944" s="41"/>
    </row>
    <row r="8945" spans="2:3">
      <c r="B8945" s="41"/>
      <c r="C8945" s="41"/>
    </row>
    <row r="8946" spans="2:3">
      <c r="B8946" s="41"/>
      <c r="C8946" s="41"/>
    </row>
    <row r="8947" spans="2:3">
      <c r="B8947" s="41"/>
      <c r="C8947" s="41"/>
    </row>
    <row r="8948" spans="2:3">
      <c r="B8948" s="41"/>
      <c r="C8948" s="41"/>
    </row>
    <row r="8949" spans="2:3">
      <c r="B8949" s="41"/>
      <c r="C8949" s="41"/>
    </row>
    <row r="8950" spans="2:3">
      <c r="B8950" s="41"/>
      <c r="C8950" s="41"/>
    </row>
    <row r="8951" spans="2:3">
      <c r="B8951" s="41"/>
      <c r="C8951" s="41"/>
    </row>
    <row r="8952" spans="2:3">
      <c r="B8952" s="41"/>
      <c r="C8952" s="41"/>
    </row>
    <row r="8953" spans="2:3">
      <c r="B8953" s="41"/>
      <c r="C8953" s="41"/>
    </row>
    <row r="8954" spans="2:3">
      <c r="B8954" s="41"/>
      <c r="C8954" s="41"/>
    </row>
    <row r="8955" spans="2:3">
      <c r="B8955" s="41"/>
      <c r="C8955" s="41"/>
    </row>
    <row r="8956" spans="2:3">
      <c r="B8956" s="41"/>
      <c r="C8956" s="41"/>
    </row>
    <row r="8957" spans="2:3">
      <c r="B8957" s="41"/>
      <c r="C8957" s="41"/>
    </row>
    <row r="8958" spans="2:3">
      <c r="B8958" s="41"/>
      <c r="C8958" s="41"/>
    </row>
    <row r="8959" spans="2:3">
      <c r="B8959" s="41"/>
      <c r="C8959" s="41"/>
    </row>
    <row r="8960" spans="2:3">
      <c r="B8960" s="41"/>
      <c r="C8960" s="41"/>
    </row>
    <row r="8961" spans="2:3">
      <c r="B8961" s="41"/>
      <c r="C8961" s="41"/>
    </row>
    <row r="8962" spans="2:3">
      <c r="B8962" s="41"/>
      <c r="C8962" s="41"/>
    </row>
    <row r="8963" spans="2:3">
      <c r="B8963" s="41"/>
      <c r="C8963" s="41"/>
    </row>
    <row r="8964" spans="2:3">
      <c r="B8964" s="41"/>
      <c r="C8964" s="41"/>
    </row>
    <row r="8965" spans="2:3">
      <c r="B8965" s="41"/>
      <c r="C8965" s="41"/>
    </row>
    <row r="8966" spans="2:3">
      <c r="B8966" s="41"/>
      <c r="C8966" s="41"/>
    </row>
    <row r="8967" spans="2:3">
      <c r="B8967" s="41"/>
      <c r="C8967" s="41"/>
    </row>
    <row r="8968" spans="2:3">
      <c r="B8968" s="41"/>
      <c r="C8968" s="41"/>
    </row>
    <row r="8969" spans="2:3">
      <c r="B8969" s="41"/>
      <c r="C8969" s="41"/>
    </row>
    <row r="8970" spans="2:3">
      <c r="B8970" s="41"/>
      <c r="C8970" s="41"/>
    </row>
    <row r="8971" spans="2:3">
      <c r="B8971" s="41"/>
      <c r="C8971" s="41"/>
    </row>
    <row r="8972" spans="2:3">
      <c r="B8972" s="41"/>
      <c r="C8972" s="41"/>
    </row>
    <row r="8973" spans="2:3">
      <c r="B8973" s="41"/>
      <c r="C8973" s="41"/>
    </row>
    <row r="8974" spans="2:3">
      <c r="B8974" s="41"/>
      <c r="C8974" s="41"/>
    </row>
    <row r="8975" spans="2:3">
      <c r="B8975" s="41"/>
      <c r="C8975" s="41"/>
    </row>
    <row r="8976" spans="2:3">
      <c r="B8976" s="41"/>
      <c r="C8976" s="41"/>
    </row>
    <row r="8977" spans="2:3">
      <c r="B8977" s="41"/>
      <c r="C8977" s="41"/>
    </row>
    <row r="8978" spans="2:3">
      <c r="B8978" s="41"/>
      <c r="C8978" s="41"/>
    </row>
    <row r="8979" spans="2:3">
      <c r="B8979" s="41"/>
      <c r="C8979" s="41"/>
    </row>
    <row r="8980" spans="2:3">
      <c r="B8980" s="41"/>
      <c r="C8980" s="41"/>
    </row>
    <row r="8981" spans="2:3">
      <c r="B8981" s="41"/>
      <c r="C8981" s="41"/>
    </row>
    <row r="8982" spans="2:3">
      <c r="B8982" s="41"/>
      <c r="C8982" s="41"/>
    </row>
    <row r="8983" spans="2:3">
      <c r="B8983" s="41"/>
      <c r="C8983" s="41"/>
    </row>
    <row r="8984" spans="2:3">
      <c r="B8984" s="41"/>
      <c r="C8984" s="41"/>
    </row>
    <row r="8985" spans="2:3">
      <c r="B8985" s="41"/>
      <c r="C8985" s="41"/>
    </row>
    <row r="8986" spans="2:3">
      <c r="B8986" s="41"/>
      <c r="C8986" s="41"/>
    </row>
    <row r="8987" spans="2:3">
      <c r="B8987" s="41"/>
      <c r="C8987" s="41"/>
    </row>
    <row r="8988" spans="2:3">
      <c r="B8988" s="41"/>
      <c r="C8988" s="41"/>
    </row>
    <row r="8989" spans="2:3">
      <c r="B8989" s="41"/>
      <c r="C8989" s="41"/>
    </row>
    <row r="8990" spans="2:3">
      <c r="B8990" s="41"/>
      <c r="C8990" s="41"/>
    </row>
    <row r="8991" spans="2:3">
      <c r="B8991" s="41"/>
      <c r="C8991" s="41"/>
    </row>
    <row r="8992" spans="2:3">
      <c r="B8992" s="41"/>
      <c r="C8992" s="41"/>
    </row>
    <row r="8993" spans="2:3">
      <c r="B8993" s="41"/>
      <c r="C8993" s="41"/>
    </row>
    <row r="8994" spans="2:3">
      <c r="B8994" s="41"/>
      <c r="C8994" s="41"/>
    </row>
    <row r="8995" spans="2:3">
      <c r="B8995" s="41"/>
      <c r="C8995" s="41"/>
    </row>
    <row r="8996" spans="2:3">
      <c r="B8996" s="41"/>
      <c r="C8996" s="41"/>
    </row>
    <row r="8997" spans="2:3">
      <c r="B8997" s="41"/>
      <c r="C8997" s="41"/>
    </row>
    <row r="8998" spans="2:3">
      <c r="B8998" s="41"/>
      <c r="C8998" s="41"/>
    </row>
    <row r="8999" spans="2:3">
      <c r="B8999" s="41"/>
      <c r="C8999" s="41"/>
    </row>
    <row r="9000" spans="2:3">
      <c r="B9000" s="41"/>
      <c r="C9000" s="41"/>
    </row>
    <row r="9001" spans="2:3">
      <c r="B9001" s="41"/>
      <c r="C9001" s="41"/>
    </row>
    <row r="9002" spans="2:3">
      <c r="B9002" s="41"/>
      <c r="C9002" s="41"/>
    </row>
    <row r="9003" spans="2:3">
      <c r="B9003" s="41"/>
      <c r="C9003" s="41"/>
    </row>
    <row r="9004" spans="2:3">
      <c r="B9004" s="41"/>
      <c r="C9004" s="41"/>
    </row>
    <row r="9005" spans="2:3">
      <c r="B9005" s="41"/>
      <c r="C9005" s="41"/>
    </row>
    <row r="9006" spans="2:3">
      <c r="B9006" s="41"/>
      <c r="C9006" s="41"/>
    </row>
    <row r="9007" spans="2:3">
      <c r="B9007" s="41"/>
      <c r="C9007" s="41"/>
    </row>
    <row r="9008" spans="2:3">
      <c r="B9008" s="41"/>
      <c r="C9008" s="41"/>
    </row>
    <row r="9009" spans="2:3">
      <c r="B9009" s="41"/>
      <c r="C9009" s="41"/>
    </row>
    <row r="9010" spans="2:3">
      <c r="B9010" s="41"/>
      <c r="C9010" s="41"/>
    </row>
    <row r="9011" spans="2:3">
      <c r="B9011" s="41"/>
      <c r="C9011" s="41"/>
    </row>
    <row r="9012" spans="2:3">
      <c r="B9012" s="41"/>
      <c r="C9012" s="41"/>
    </row>
    <row r="9013" spans="2:3">
      <c r="B9013" s="41"/>
      <c r="C9013" s="41"/>
    </row>
    <row r="9014" spans="2:3">
      <c r="B9014" s="41"/>
      <c r="C9014" s="41"/>
    </row>
    <row r="9015" spans="2:3">
      <c r="B9015" s="41"/>
      <c r="C9015" s="41"/>
    </row>
    <row r="9016" spans="2:3">
      <c r="B9016" s="41"/>
      <c r="C9016" s="41"/>
    </row>
    <row r="9017" spans="2:3">
      <c r="B9017" s="41"/>
      <c r="C9017" s="41"/>
    </row>
    <row r="9018" spans="2:3">
      <c r="B9018" s="41"/>
      <c r="C9018" s="41"/>
    </row>
    <row r="9019" spans="2:3">
      <c r="B9019" s="41"/>
      <c r="C9019" s="41"/>
    </row>
    <row r="9020" spans="2:3">
      <c r="B9020" s="41"/>
      <c r="C9020" s="41"/>
    </row>
    <row r="9021" spans="2:3">
      <c r="B9021" s="41"/>
      <c r="C9021" s="41"/>
    </row>
    <row r="9022" spans="2:3">
      <c r="B9022" s="41"/>
      <c r="C9022" s="41"/>
    </row>
    <row r="9023" spans="2:3">
      <c r="B9023" s="41"/>
      <c r="C9023" s="41"/>
    </row>
    <row r="9024" spans="2:3">
      <c r="B9024" s="41"/>
      <c r="C9024" s="41"/>
    </row>
    <row r="9025" spans="2:3">
      <c r="B9025" s="41"/>
      <c r="C9025" s="41"/>
    </row>
    <row r="9026" spans="2:3">
      <c r="B9026" s="41"/>
      <c r="C9026" s="41"/>
    </row>
    <row r="9027" spans="2:3">
      <c r="B9027" s="41"/>
      <c r="C9027" s="41"/>
    </row>
    <row r="9028" spans="2:3">
      <c r="B9028" s="41"/>
      <c r="C9028" s="41"/>
    </row>
    <row r="9029" spans="2:3">
      <c r="B9029" s="41"/>
      <c r="C9029" s="41"/>
    </row>
    <row r="9030" spans="2:3">
      <c r="B9030" s="41"/>
      <c r="C9030" s="41"/>
    </row>
    <row r="9031" spans="2:3">
      <c r="B9031" s="41"/>
      <c r="C9031" s="41"/>
    </row>
    <row r="9032" spans="2:3">
      <c r="B9032" s="41"/>
      <c r="C9032" s="41"/>
    </row>
    <row r="9033" spans="2:3">
      <c r="B9033" s="41"/>
      <c r="C9033" s="41"/>
    </row>
    <row r="9034" spans="2:3">
      <c r="B9034" s="41"/>
      <c r="C9034" s="41"/>
    </row>
    <row r="9035" spans="2:3">
      <c r="B9035" s="41"/>
      <c r="C9035" s="41"/>
    </row>
    <row r="9036" spans="2:3">
      <c r="B9036" s="41"/>
      <c r="C9036" s="41"/>
    </row>
    <row r="9037" spans="2:3">
      <c r="B9037" s="41"/>
      <c r="C9037" s="41"/>
    </row>
    <row r="9038" spans="2:3">
      <c r="B9038" s="41"/>
      <c r="C9038" s="41"/>
    </row>
    <row r="9039" spans="2:3">
      <c r="B9039" s="41"/>
      <c r="C9039" s="41"/>
    </row>
    <row r="9040" spans="2:3">
      <c r="B9040" s="41"/>
      <c r="C9040" s="41"/>
    </row>
    <row r="9041" spans="2:3">
      <c r="B9041" s="41"/>
      <c r="C9041" s="41"/>
    </row>
    <row r="9042" spans="2:3">
      <c r="B9042" s="41"/>
      <c r="C9042" s="41"/>
    </row>
    <row r="9043" spans="2:3">
      <c r="B9043" s="41"/>
      <c r="C9043" s="41"/>
    </row>
    <row r="9044" spans="2:3">
      <c r="B9044" s="41"/>
      <c r="C9044" s="41"/>
    </row>
    <row r="9045" spans="2:3">
      <c r="B9045" s="41"/>
      <c r="C9045" s="41"/>
    </row>
    <row r="9046" spans="2:3">
      <c r="B9046" s="41"/>
      <c r="C9046" s="41"/>
    </row>
    <row r="9047" spans="2:3">
      <c r="B9047" s="41"/>
      <c r="C9047" s="41"/>
    </row>
    <row r="9048" spans="2:3">
      <c r="B9048" s="41"/>
      <c r="C9048" s="41"/>
    </row>
    <row r="9049" spans="2:3">
      <c r="B9049" s="41"/>
      <c r="C9049" s="41"/>
    </row>
    <row r="9050" spans="2:3">
      <c r="B9050" s="41"/>
      <c r="C9050" s="41"/>
    </row>
    <row r="9051" spans="2:3">
      <c r="B9051" s="41"/>
      <c r="C9051" s="41"/>
    </row>
    <row r="9052" spans="2:3">
      <c r="B9052" s="41"/>
      <c r="C9052" s="41"/>
    </row>
    <row r="9053" spans="2:3">
      <c r="B9053" s="41"/>
      <c r="C9053" s="41"/>
    </row>
    <row r="9054" spans="2:3">
      <c r="B9054" s="41"/>
      <c r="C9054" s="41"/>
    </row>
    <row r="9055" spans="2:3">
      <c r="B9055" s="41"/>
      <c r="C9055" s="41"/>
    </row>
    <row r="9056" spans="2:3">
      <c r="B9056" s="41"/>
      <c r="C9056" s="41"/>
    </row>
    <row r="9057" spans="2:3">
      <c r="B9057" s="41"/>
      <c r="C9057" s="41"/>
    </row>
    <row r="9058" spans="2:3">
      <c r="B9058" s="41"/>
      <c r="C9058" s="41"/>
    </row>
    <row r="9059" spans="2:3">
      <c r="B9059" s="41"/>
      <c r="C9059" s="41"/>
    </row>
    <row r="9060" spans="2:3">
      <c r="B9060" s="41"/>
      <c r="C9060" s="41"/>
    </row>
    <row r="9061" spans="2:3">
      <c r="B9061" s="41"/>
      <c r="C9061" s="41"/>
    </row>
    <row r="9062" spans="2:3">
      <c r="B9062" s="41"/>
      <c r="C9062" s="41"/>
    </row>
    <row r="9063" spans="2:3">
      <c r="B9063" s="41"/>
      <c r="C9063" s="41"/>
    </row>
    <row r="9064" spans="2:3">
      <c r="B9064" s="41"/>
      <c r="C9064" s="41"/>
    </row>
    <row r="9065" spans="2:3">
      <c r="B9065" s="41"/>
      <c r="C9065" s="41"/>
    </row>
    <row r="9066" spans="2:3">
      <c r="B9066" s="41"/>
      <c r="C9066" s="41"/>
    </row>
    <row r="9067" spans="2:3">
      <c r="B9067" s="41"/>
      <c r="C9067" s="41"/>
    </row>
    <row r="9068" spans="2:3">
      <c r="B9068" s="41"/>
      <c r="C9068" s="41"/>
    </row>
    <row r="9069" spans="2:3">
      <c r="B9069" s="41"/>
      <c r="C9069" s="41"/>
    </row>
    <row r="9070" spans="2:3">
      <c r="B9070" s="41"/>
      <c r="C9070" s="41"/>
    </row>
    <row r="9071" spans="2:3">
      <c r="B9071" s="41"/>
      <c r="C9071" s="41"/>
    </row>
    <row r="9072" spans="2:3">
      <c r="B9072" s="41"/>
      <c r="C9072" s="41"/>
    </row>
    <row r="9073" spans="2:3">
      <c r="B9073" s="41"/>
      <c r="C9073" s="41"/>
    </row>
    <row r="9074" spans="2:3">
      <c r="B9074" s="41"/>
      <c r="C9074" s="41"/>
    </row>
    <row r="9075" spans="2:3">
      <c r="B9075" s="41"/>
      <c r="C9075" s="41"/>
    </row>
    <row r="9076" spans="2:3">
      <c r="B9076" s="41"/>
      <c r="C9076" s="41"/>
    </row>
    <row r="9077" spans="2:3">
      <c r="B9077" s="41"/>
      <c r="C9077" s="41"/>
    </row>
    <row r="9078" spans="2:3">
      <c r="B9078" s="41"/>
      <c r="C9078" s="41"/>
    </row>
    <row r="9079" spans="2:3">
      <c r="B9079" s="41"/>
      <c r="C9079" s="41"/>
    </row>
    <row r="9080" spans="2:3">
      <c r="B9080" s="41"/>
      <c r="C9080" s="41"/>
    </row>
    <row r="9081" spans="2:3">
      <c r="B9081" s="41"/>
      <c r="C9081" s="41"/>
    </row>
    <row r="9082" spans="2:3">
      <c r="B9082" s="41"/>
      <c r="C9082" s="41"/>
    </row>
    <row r="9083" spans="2:3">
      <c r="B9083" s="41"/>
      <c r="C9083" s="41"/>
    </row>
    <row r="9084" spans="2:3">
      <c r="B9084" s="41"/>
      <c r="C9084" s="41"/>
    </row>
    <row r="9085" spans="2:3">
      <c r="B9085" s="41"/>
      <c r="C9085" s="41"/>
    </row>
    <row r="9086" spans="2:3">
      <c r="B9086" s="41"/>
      <c r="C9086" s="41"/>
    </row>
    <row r="9087" spans="2:3">
      <c r="B9087" s="41"/>
      <c r="C9087" s="41"/>
    </row>
    <row r="9088" spans="2:3">
      <c r="B9088" s="41"/>
      <c r="C9088" s="41"/>
    </row>
    <row r="9089" spans="2:3">
      <c r="B9089" s="41"/>
      <c r="C9089" s="41"/>
    </row>
    <row r="9090" spans="2:3">
      <c r="B9090" s="41"/>
      <c r="C9090" s="41"/>
    </row>
    <row r="9091" spans="2:3">
      <c r="B9091" s="41"/>
      <c r="C9091" s="41"/>
    </row>
    <row r="9092" spans="2:3">
      <c r="B9092" s="41"/>
      <c r="C9092" s="41"/>
    </row>
    <row r="9093" spans="2:3">
      <c r="B9093" s="41"/>
      <c r="C9093" s="41"/>
    </row>
    <row r="9094" spans="2:3">
      <c r="B9094" s="41"/>
      <c r="C9094" s="41"/>
    </row>
    <row r="9095" spans="2:3">
      <c r="B9095" s="41"/>
      <c r="C9095" s="41"/>
    </row>
    <row r="9096" spans="2:3">
      <c r="B9096" s="41"/>
      <c r="C9096" s="41"/>
    </row>
    <row r="9097" spans="2:3">
      <c r="B9097" s="41"/>
      <c r="C9097" s="41"/>
    </row>
    <row r="9098" spans="2:3">
      <c r="B9098" s="41"/>
      <c r="C9098" s="41"/>
    </row>
    <row r="9099" spans="2:3">
      <c r="B9099" s="41"/>
      <c r="C9099" s="41"/>
    </row>
    <row r="9100" spans="2:3">
      <c r="B9100" s="41"/>
      <c r="C9100" s="41"/>
    </row>
    <row r="9101" spans="2:3">
      <c r="B9101" s="41"/>
      <c r="C9101" s="41"/>
    </row>
    <row r="9102" spans="2:3">
      <c r="B9102" s="41"/>
      <c r="C9102" s="41"/>
    </row>
    <row r="9103" spans="2:3">
      <c r="B9103" s="41"/>
      <c r="C9103" s="41"/>
    </row>
    <row r="9104" spans="2:3">
      <c r="B9104" s="41"/>
      <c r="C9104" s="41"/>
    </row>
    <row r="9105" spans="2:3">
      <c r="B9105" s="41"/>
      <c r="C9105" s="41"/>
    </row>
    <row r="9106" spans="2:3">
      <c r="B9106" s="41"/>
      <c r="C9106" s="41"/>
    </row>
    <row r="9107" spans="2:3">
      <c r="B9107" s="41"/>
      <c r="C9107" s="41"/>
    </row>
    <row r="9108" spans="2:3">
      <c r="B9108" s="41"/>
      <c r="C9108" s="41"/>
    </row>
    <row r="9109" spans="2:3">
      <c r="B9109" s="41"/>
      <c r="C9109" s="41"/>
    </row>
    <row r="9110" spans="2:3">
      <c r="B9110" s="41"/>
      <c r="C9110" s="41"/>
    </row>
    <row r="9111" spans="2:3">
      <c r="B9111" s="41"/>
      <c r="C9111" s="41"/>
    </row>
    <row r="9112" spans="2:3">
      <c r="B9112" s="41"/>
      <c r="C9112" s="41"/>
    </row>
    <row r="9113" spans="2:3">
      <c r="B9113" s="41"/>
      <c r="C9113" s="41"/>
    </row>
    <row r="9114" spans="2:3">
      <c r="B9114" s="41"/>
      <c r="C9114" s="41"/>
    </row>
    <row r="9115" spans="2:3">
      <c r="B9115" s="41"/>
      <c r="C9115" s="41"/>
    </row>
    <row r="9116" spans="2:3">
      <c r="B9116" s="41"/>
      <c r="C9116" s="41"/>
    </row>
    <row r="9117" spans="2:3">
      <c r="B9117" s="41"/>
      <c r="C9117" s="41"/>
    </row>
    <row r="9118" spans="2:3">
      <c r="B9118" s="41"/>
      <c r="C9118" s="41"/>
    </row>
    <row r="9119" spans="2:3">
      <c r="B9119" s="41"/>
      <c r="C9119" s="41"/>
    </row>
    <row r="9120" spans="2:3">
      <c r="B9120" s="41"/>
      <c r="C9120" s="41"/>
    </row>
    <row r="9121" spans="2:3">
      <c r="B9121" s="41"/>
      <c r="C9121" s="41"/>
    </row>
    <row r="9122" spans="2:3">
      <c r="B9122" s="41"/>
      <c r="C9122" s="41"/>
    </row>
    <row r="9123" spans="2:3">
      <c r="B9123" s="41"/>
      <c r="C9123" s="41"/>
    </row>
    <row r="9124" spans="2:3">
      <c r="B9124" s="41"/>
      <c r="C9124" s="41"/>
    </row>
    <row r="9125" spans="2:3">
      <c r="B9125" s="41"/>
      <c r="C9125" s="41"/>
    </row>
    <row r="9126" spans="2:3">
      <c r="B9126" s="41"/>
      <c r="C9126" s="41"/>
    </row>
    <row r="9127" spans="2:3">
      <c r="B9127" s="41"/>
      <c r="C9127" s="41"/>
    </row>
    <row r="9128" spans="2:3">
      <c r="B9128" s="41"/>
      <c r="C9128" s="41"/>
    </row>
    <row r="9129" spans="2:3">
      <c r="B9129" s="41"/>
      <c r="C9129" s="41"/>
    </row>
    <row r="9130" spans="2:3">
      <c r="B9130" s="41"/>
      <c r="C9130" s="41"/>
    </row>
    <row r="9131" spans="2:3">
      <c r="B9131" s="41"/>
      <c r="C9131" s="41"/>
    </row>
    <row r="9132" spans="2:3">
      <c r="B9132" s="41"/>
      <c r="C9132" s="41"/>
    </row>
    <row r="9133" spans="2:3">
      <c r="B9133" s="41"/>
      <c r="C9133" s="41"/>
    </row>
    <row r="9134" spans="2:3">
      <c r="B9134" s="41"/>
      <c r="C9134" s="41"/>
    </row>
    <row r="9135" spans="2:3">
      <c r="B9135" s="41"/>
      <c r="C9135" s="41"/>
    </row>
    <row r="9136" spans="2:3">
      <c r="B9136" s="41"/>
      <c r="C9136" s="41"/>
    </row>
    <row r="9137" spans="2:3">
      <c r="B9137" s="41"/>
      <c r="C9137" s="41"/>
    </row>
    <row r="9138" spans="2:3">
      <c r="B9138" s="41"/>
      <c r="C9138" s="41"/>
    </row>
    <row r="9139" spans="2:3">
      <c r="B9139" s="41"/>
      <c r="C9139" s="41"/>
    </row>
    <row r="9140" spans="2:3">
      <c r="B9140" s="41"/>
      <c r="C9140" s="41"/>
    </row>
    <row r="9141" spans="2:3">
      <c r="B9141" s="41"/>
      <c r="C9141" s="41"/>
    </row>
    <row r="9142" spans="2:3">
      <c r="B9142" s="41"/>
      <c r="C9142" s="41"/>
    </row>
    <row r="9143" spans="2:3">
      <c r="B9143" s="41"/>
      <c r="C9143" s="41"/>
    </row>
    <row r="9144" spans="2:3">
      <c r="B9144" s="41"/>
      <c r="C9144" s="41"/>
    </row>
    <row r="9145" spans="2:3">
      <c r="B9145" s="41"/>
      <c r="C9145" s="41"/>
    </row>
    <row r="9146" spans="2:3">
      <c r="B9146" s="41"/>
      <c r="C9146" s="41"/>
    </row>
    <row r="9147" spans="2:3">
      <c r="B9147" s="41"/>
      <c r="C9147" s="41"/>
    </row>
    <row r="9148" spans="2:3">
      <c r="B9148" s="41"/>
      <c r="C9148" s="41"/>
    </row>
    <row r="9149" spans="2:3">
      <c r="B9149" s="41"/>
      <c r="C9149" s="41"/>
    </row>
    <row r="9150" spans="2:3">
      <c r="B9150" s="41"/>
      <c r="C9150" s="41"/>
    </row>
    <row r="9151" spans="2:3">
      <c r="B9151" s="41"/>
      <c r="C9151" s="41"/>
    </row>
    <row r="9152" spans="2:3">
      <c r="B9152" s="41"/>
      <c r="C9152" s="41"/>
    </row>
    <row r="9153" spans="2:3">
      <c r="B9153" s="41"/>
      <c r="C9153" s="41"/>
    </row>
    <row r="9154" spans="2:3">
      <c r="B9154" s="41"/>
      <c r="C9154" s="41"/>
    </row>
    <row r="9155" spans="2:3">
      <c r="B9155" s="41"/>
      <c r="C9155" s="41"/>
    </row>
    <row r="9156" spans="2:3">
      <c r="B9156" s="41"/>
      <c r="C9156" s="41"/>
    </row>
    <row r="9157" spans="2:3">
      <c r="B9157" s="41"/>
      <c r="C9157" s="41"/>
    </row>
    <row r="9158" spans="2:3">
      <c r="B9158" s="41"/>
      <c r="C9158" s="41"/>
    </row>
    <row r="9159" spans="2:3">
      <c r="B9159" s="41"/>
      <c r="C9159" s="41"/>
    </row>
    <row r="9160" spans="2:3">
      <c r="B9160" s="41"/>
      <c r="C9160" s="41"/>
    </row>
    <row r="9161" spans="2:3">
      <c r="B9161" s="41"/>
      <c r="C9161" s="41"/>
    </row>
    <row r="9162" spans="2:3">
      <c r="B9162" s="41"/>
      <c r="C9162" s="41"/>
    </row>
    <row r="9163" spans="2:3">
      <c r="B9163" s="41"/>
      <c r="C9163" s="41"/>
    </row>
    <row r="9164" spans="2:3">
      <c r="B9164" s="41"/>
      <c r="C9164" s="41"/>
    </row>
    <row r="9165" spans="2:3">
      <c r="B9165" s="41"/>
      <c r="C9165" s="41"/>
    </row>
    <row r="9166" spans="2:3">
      <c r="B9166" s="41"/>
      <c r="C9166" s="41"/>
    </row>
    <row r="9167" spans="2:3">
      <c r="B9167" s="41"/>
      <c r="C9167" s="41"/>
    </row>
    <row r="9168" spans="2:3">
      <c r="B9168" s="41"/>
      <c r="C9168" s="41"/>
    </row>
    <row r="9169" spans="2:3">
      <c r="B9169" s="41"/>
      <c r="C9169" s="41"/>
    </row>
    <row r="9170" spans="2:3">
      <c r="B9170" s="41"/>
      <c r="C9170" s="41"/>
    </row>
    <row r="9171" spans="2:3">
      <c r="B9171" s="41"/>
      <c r="C9171" s="41"/>
    </row>
    <row r="9172" spans="2:3">
      <c r="B9172" s="41"/>
      <c r="C9172" s="41"/>
    </row>
    <row r="9173" spans="2:3">
      <c r="B9173" s="41"/>
      <c r="C9173" s="41"/>
    </row>
    <row r="9174" spans="2:3">
      <c r="B9174" s="41"/>
      <c r="C9174" s="41"/>
    </row>
    <row r="9175" spans="2:3">
      <c r="B9175" s="41"/>
      <c r="C9175" s="41"/>
    </row>
    <row r="9176" spans="2:3">
      <c r="B9176" s="41"/>
      <c r="C9176" s="41"/>
    </row>
    <row r="9177" spans="2:3">
      <c r="B9177" s="41"/>
      <c r="C9177" s="41"/>
    </row>
    <row r="9178" spans="2:3">
      <c r="B9178" s="41"/>
      <c r="C9178" s="41"/>
    </row>
    <row r="9179" spans="2:3">
      <c r="B9179" s="41"/>
      <c r="C9179" s="41"/>
    </row>
    <row r="9180" spans="2:3">
      <c r="B9180" s="41"/>
      <c r="C9180" s="41"/>
    </row>
    <row r="9181" spans="2:3">
      <c r="B9181" s="41"/>
      <c r="C9181" s="41"/>
    </row>
    <row r="9182" spans="2:3">
      <c r="B9182" s="41"/>
      <c r="C9182" s="41"/>
    </row>
    <row r="9183" spans="2:3">
      <c r="B9183" s="41"/>
      <c r="C9183" s="41"/>
    </row>
    <row r="9184" spans="2:3">
      <c r="B9184" s="41"/>
      <c r="C9184" s="41"/>
    </row>
    <row r="9185" spans="2:3">
      <c r="B9185" s="41"/>
      <c r="C9185" s="41"/>
    </row>
    <row r="9186" spans="2:3">
      <c r="B9186" s="41"/>
      <c r="C9186" s="41"/>
    </row>
    <row r="9187" spans="2:3">
      <c r="B9187" s="41"/>
      <c r="C9187" s="41"/>
    </row>
    <row r="9188" spans="2:3">
      <c r="B9188" s="41"/>
      <c r="C9188" s="41"/>
    </row>
    <row r="9189" spans="2:3">
      <c r="B9189" s="41"/>
      <c r="C9189" s="41"/>
    </row>
    <row r="9190" spans="2:3">
      <c r="B9190" s="41"/>
      <c r="C9190" s="41"/>
    </row>
    <row r="9191" spans="2:3">
      <c r="B9191" s="41"/>
      <c r="C9191" s="41"/>
    </row>
    <row r="9192" spans="2:3">
      <c r="B9192" s="41"/>
      <c r="C9192" s="41"/>
    </row>
    <row r="9193" spans="2:3">
      <c r="B9193" s="41"/>
      <c r="C9193" s="41"/>
    </row>
    <row r="9194" spans="2:3">
      <c r="B9194" s="41"/>
      <c r="C9194" s="41"/>
    </row>
    <row r="9195" spans="2:3">
      <c r="B9195" s="41"/>
      <c r="C9195" s="41"/>
    </row>
    <row r="9196" spans="2:3">
      <c r="B9196" s="41"/>
      <c r="C9196" s="41"/>
    </row>
    <row r="9197" spans="2:3">
      <c r="B9197" s="41"/>
      <c r="C9197" s="41"/>
    </row>
    <row r="9198" spans="2:3">
      <c r="B9198" s="41"/>
      <c r="C9198" s="41"/>
    </row>
    <row r="9199" spans="2:3">
      <c r="B9199" s="41"/>
      <c r="C9199" s="41"/>
    </row>
    <row r="9200" spans="2:3">
      <c r="B9200" s="41"/>
      <c r="C9200" s="41"/>
    </row>
    <row r="9201" spans="2:3">
      <c r="B9201" s="41"/>
      <c r="C9201" s="41"/>
    </row>
    <row r="9202" spans="2:3">
      <c r="B9202" s="41"/>
      <c r="C9202" s="41"/>
    </row>
    <row r="9203" spans="2:3">
      <c r="B9203" s="41"/>
      <c r="C9203" s="41"/>
    </row>
    <row r="9204" spans="2:3">
      <c r="B9204" s="41"/>
      <c r="C9204" s="41"/>
    </row>
    <row r="9205" spans="2:3">
      <c r="B9205" s="41"/>
      <c r="C9205" s="41"/>
    </row>
    <row r="9206" spans="2:3">
      <c r="B9206" s="41"/>
      <c r="C9206" s="41"/>
    </row>
    <row r="9207" spans="2:3">
      <c r="B9207" s="41"/>
      <c r="C9207" s="41"/>
    </row>
    <row r="9208" spans="2:3">
      <c r="B9208" s="41"/>
      <c r="C9208" s="41"/>
    </row>
    <row r="9209" spans="2:3">
      <c r="B9209" s="41"/>
      <c r="C9209" s="41"/>
    </row>
    <row r="9210" spans="2:3">
      <c r="B9210" s="41"/>
      <c r="C9210" s="41"/>
    </row>
    <row r="9211" spans="2:3">
      <c r="B9211" s="41"/>
      <c r="C9211" s="41"/>
    </row>
    <row r="9212" spans="2:3">
      <c r="B9212" s="41"/>
      <c r="C9212" s="41"/>
    </row>
    <row r="9213" spans="2:3">
      <c r="B9213" s="41"/>
      <c r="C9213" s="41"/>
    </row>
    <row r="9214" spans="2:3">
      <c r="B9214" s="41"/>
      <c r="C9214" s="41"/>
    </row>
    <row r="9215" spans="2:3">
      <c r="B9215" s="41"/>
      <c r="C9215" s="41"/>
    </row>
    <row r="9216" spans="2:3">
      <c r="B9216" s="41"/>
      <c r="C9216" s="41"/>
    </row>
    <row r="9217" spans="2:3">
      <c r="B9217" s="41"/>
      <c r="C9217" s="41"/>
    </row>
    <row r="9218" spans="2:3">
      <c r="B9218" s="41"/>
      <c r="C9218" s="41"/>
    </row>
    <row r="9219" spans="2:3">
      <c r="B9219" s="41"/>
      <c r="C9219" s="41"/>
    </row>
    <row r="9220" spans="2:3">
      <c r="B9220" s="41"/>
      <c r="C9220" s="41"/>
    </row>
    <row r="9221" spans="2:3">
      <c r="B9221" s="41"/>
      <c r="C9221" s="41"/>
    </row>
    <row r="9222" spans="2:3">
      <c r="B9222" s="41"/>
      <c r="C9222" s="41"/>
    </row>
    <row r="9223" spans="2:3">
      <c r="B9223" s="41"/>
      <c r="C9223" s="41"/>
    </row>
    <row r="9224" spans="2:3">
      <c r="B9224" s="41"/>
      <c r="C9224" s="41"/>
    </row>
    <row r="9225" spans="2:3">
      <c r="B9225" s="41"/>
      <c r="C9225" s="41"/>
    </row>
    <row r="9226" spans="2:3">
      <c r="B9226" s="41"/>
      <c r="C9226" s="41"/>
    </row>
    <row r="9227" spans="2:3">
      <c r="B9227" s="41"/>
      <c r="C9227" s="41"/>
    </row>
    <row r="9228" spans="2:3">
      <c r="B9228" s="41"/>
      <c r="C9228" s="41"/>
    </row>
    <row r="9229" spans="2:3">
      <c r="B9229" s="41"/>
      <c r="C9229" s="41"/>
    </row>
    <row r="9230" spans="2:3">
      <c r="B9230" s="41"/>
      <c r="C9230" s="41"/>
    </row>
    <row r="9231" spans="2:3">
      <c r="B9231" s="41"/>
      <c r="C9231" s="41"/>
    </row>
    <row r="9232" spans="2:3">
      <c r="B9232" s="41"/>
      <c r="C9232" s="41"/>
    </row>
    <row r="9233" spans="2:3">
      <c r="B9233" s="41"/>
      <c r="C9233" s="41"/>
    </row>
    <row r="9234" spans="2:3">
      <c r="B9234" s="41"/>
      <c r="C9234" s="41"/>
    </row>
    <row r="9235" spans="2:3">
      <c r="B9235" s="41"/>
      <c r="C9235" s="41"/>
    </row>
    <row r="9236" spans="2:3">
      <c r="B9236" s="41"/>
      <c r="C9236" s="41"/>
    </row>
    <row r="9237" spans="2:3">
      <c r="B9237" s="41"/>
      <c r="C9237" s="41"/>
    </row>
    <row r="9238" spans="2:3">
      <c r="B9238" s="41"/>
      <c r="C9238" s="41"/>
    </row>
    <row r="9239" spans="2:3">
      <c r="B9239" s="41"/>
      <c r="C9239" s="41"/>
    </row>
    <row r="9240" spans="2:3">
      <c r="B9240" s="41"/>
      <c r="C9240" s="41"/>
    </row>
    <row r="9241" spans="2:3">
      <c r="B9241" s="41"/>
      <c r="C9241" s="41"/>
    </row>
    <row r="9242" spans="2:3">
      <c r="B9242" s="41"/>
      <c r="C9242" s="41"/>
    </row>
    <row r="9243" spans="2:3">
      <c r="B9243" s="41"/>
      <c r="C9243" s="41"/>
    </row>
    <row r="9244" spans="2:3">
      <c r="B9244" s="41"/>
      <c r="C9244" s="41"/>
    </row>
    <row r="9245" spans="2:3">
      <c r="B9245" s="41"/>
      <c r="C9245" s="41"/>
    </row>
    <row r="9246" spans="2:3">
      <c r="B9246" s="41"/>
      <c r="C9246" s="41"/>
    </row>
    <row r="9247" spans="2:3">
      <c r="B9247" s="41"/>
      <c r="C9247" s="41"/>
    </row>
    <row r="9248" spans="2:3">
      <c r="B9248" s="41"/>
      <c r="C9248" s="41"/>
    </row>
    <row r="9249" spans="2:3">
      <c r="B9249" s="41"/>
      <c r="C9249" s="41"/>
    </row>
    <row r="9250" spans="2:3">
      <c r="B9250" s="41"/>
      <c r="C9250" s="41"/>
    </row>
    <row r="9251" spans="2:3">
      <c r="B9251" s="41"/>
      <c r="C9251" s="41"/>
    </row>
    <row r="9252" spans="2:3">
      <c r="B9252" s="41"/>
      <c r="C9252" s="41"/>
    </row>
    <row r="9253" spans="2:3">
      <c r="B9253" s="41"/>
      <c r="C9253" s="41"/>
    </row>
    <row r="9254" spans="2:3">
      <c r="B9254" s="41"/>
      <c r="C9254" s="41"/>
    </row>
    <row r="9255" spans="2:3">
      <c r="B9255" s="41"/>
      <c r="C9255" s="41"/>
    </row>
    <row r="9256" spans="2:3">
      <c r="B9256" s="41"/>
      <c r="C9256" s="41"/>
    </row>
    <row r="9257" spans="2:3">
      <c r="B9257" s="41"/>
      <c r="C9257" s="41"/>
    </row>
    <row r="9258" spans="2:3">
      <c r="B9258" s="41"/>
      <c r="C9258" s="41"/>
    </row>
    <row r="9259" spans="2:3">
      <c r="B9259" s="41"/>
      <c r="C9259" s="41"/>
    </row>
    <row r="9260" spans="2:3">
      <c r="B9260" s="41"/>
      <c r="C9260" s="41"/>
    </row>
    <row r="9261" spans="2:3">
      <c r="B9261" s="41"/>
      <c r="C9261" s="41"/>
    </row>
    <row r="9262" spans="2:3">
      <c r="B9262" s="41"/>
      <c r="C9262" s="41"/>
    </row>
    <row r="9263" spans="2:3">
      <c r="B9263" s="41"/>
      <c r="C9263" s="41"/>
    </row>
    <row r="9264" spans="2:3">
      <c r="B9264" s="41"/>
      <c r="C9264" s="41"/>
    </row>
    <row r="9265" spans="2:3">
      <c r="B9265" s="41"/>
      <c r="C9265" s="41"/>
    </row>
    <row r="9266" spans="2:3">
      <c r="B9266" s="41"/>
      <c r="C9266" s="41"/>
    </row>
    <row r="9267" spans="2:3">
      <c r="B9267" s="41"/>
      <c r="C9267" s="41"/>
    </row>
    <row r="9268" spans="2:3">
      <c r="B9268" s="41"/>
      <c r="C9268" s="41"/>
    </row>
    <row r="9269" spans="2:3">
      <c r="B9269" s="41"/>
      <c r="C9269" s="41"/>
    </row>
    <row r="9270" spans="2:3">
      <c r="B9270" s="41"/>
      <c r="C9270" s="41"/>
    </row>
    <row r="9271" spans="2:3">
      <c r="B9271" s="41"/>
      <c r="C9271" s="41"/>
    </row>
    <row r="9272" spans="2:3">
      <c r="B9272" s="41"/>
      <c r="C9272" s="41"/>
    </row>
    <row r="9273" spans="2:3">
      <c r="B9273" s="41"/>
      <c r="C9273" s="41"/>
    </row>
    <row r="9274" spans="2:3">
      <c r="B9274" s="41"/>
      <c r="C9274" s="41"/>
    </row>
    <row r="9275" spans="2:3">
      <c r="B9275" s="41"/>
      <c r="C9275" s="41"/>
    </row>
    <row r="9276" spans="2:3">
      <c r="B9276" s="41"/>
      <c r="C9276" s="41"/>
    </row>
    <row r="9277" spans="2:3">
      <c r="B9277" s="41"/>
      <c r="C9277" s="41"/>
    </row>
    <row r="9278" spans="2:3">
      <c r="B9278" s="41"/>
      <c r="C9278" s="41"/>
    </row>
    <row r="9279" spans="2:3">
      <c r="B9279" s="41"/>
      <c r="C9279" s="41"/>
    </row>
    <row r="9280" spans="2:3">
      <c r="B9280" s="41"/>
      <c r="C9280" s="41"/>
    </row>
    <row r="9281" spans="2:3">
      <c r="B9281" s="41"/>
      <c r="C9281" s="41"/>
    </row>
    <row r="9282" spans="2:3">
      <c r="B9282" s="41"/>
      <c r="C9282" s="41"/>
    </row>
    <row r="9283" spans="2:3">
      <c r="B9283" s="41"/>
      <c r="C9283" s="41"/>
    </row>
    <row r="9284" spans="2:3">
      <c r="B9284" s="41"/>
      <c r="C9284" s="41"/>
    </row>
    <row r="9285" spans="2:3">
      <c r="B9285" s="41"/>
      <c r="C9285" s="41"/>
    </row>
    <row r="9286" spans="2:3">
      <c r="B9286" s="41"/>
      <c r="C9286" s="41"/>
    </row>
    <row r="9287" spans="2:3">
      <c r="B9287" s="41"/>
      <c r="C9287" s="41"/>
    </row>
    <row r="9288" spans="2:3">
      <c r="B9288" s="41"/>
      <c r="C9288" s="41"/>
    </row>
    <row r="9289" spans="2:3">
      <c r="B9289" s="41"/>
      <c r="C9289" s="41"/>
    </row>
    <row r="9290" spans="2:3">
      <c r="B9290" s="41"/>
      <c r="C9290" s="41"/>
    </row>
    <row r="9291" spans="2:3">
      <c r="B9291" s="41"/>
      <c r="C9291" s="41"/>
    </row>
    <row r="9292" spans="2:3">
      <c r="B9292" s="41"/>
      <c r="C9292" s="41"/>
    </row>
    <row r="9293" spans="2:3">
      <c r="B9293" s="41"/>
      <c r="C9293" s="41"/>
    </row>
    <row r="9294" spans="2:3">
      <c r="B9294" s="41"/>
      <c r="C9294" s="41"/>
    </row>
    <row r="9295" spans="2:3">
      <c r="B9295" s="41"/>
      <c r="C9295" s="41"/>
    </row>
    <row r="9296" spans="2:3">
      <c r="B9296" s="41"/>
      <c r="C9296" s="41"/>
    </row>
    <row r="9297" spans="2:3">
      <c r="B9297" s="41"/>
      <c r="C9297" s="41"/>
    </row>
    <row r="9298" spans="2:3">
      <c r="B9298" s="41"/>
      <c r="C9298" s="41"/>
    </row>
    <row r="9299" spans="2:3">
      <c r="B9299" s="41"/>
      <c r="C9299" s="41"/>
    </row>
    <row r="9300" spans="2:3">
      <c r="B9300" s="41"/>
      <c r="C9300" s="41"/>
    </row>
    <row r="9301" spans="2:3">
      <c r="B9301" s="41"/>
      <c r="C9301" s="41"/>
    </row>
    <row r="9302" spans="2:3">
      <c r="B9302" s="41"/>
      <c r="C9302" s="41"/>
    </row>
    <row r="9303" spans="2:3">
      <c r="B9303" s="41"/>
      <c r="C9303" s="41"/>
    </row>
    <row r="9304" spans="2:3">
      <c r="B9304" s="41"/>
      <c r="C9304" s="41"/>
    </row>
    <row r="9305" spans="2:3">
      <c r="B9305" s="41"/>
      <c r="C9305" s="41"/>
    </row>
    <row r="9306" spans="2:3">
      <c r="B9306" s="41"/>
      <c r="C9306" s="41"/>
    </row>
    <row r="9307" spans="2:3">
      <c r="B9307" s="41"/>
      <c r="C9307" s="41"/>
    </row>
    <row r="9308" spans="2:3">
      <c r="B9308" s="41"/>
      <c r="C9308" s="41"/>
    </row>
    <row r="9309" spans="2:3">
      <c r="B9309" s="41"/>
      <c r="C9309" s="41"/>
    </row>
    <row r="9310" spans="2:3">
      <c r="B9310" s="41"/>
      <c r="C9310" s="41"/>
    </row>
    <row r="9311" spans="2:3">
      <c r="B9311" s="41"/>
      <c r="C9311" s="41"/>
    </row>
    <row r="9312" spans="2:3">
      <c r="B9312" s="41"/>
      <c r="C9312" s="41"/>
    </row>
    <row r="9313" spans="2:3">
      <c r="B9313" s="41"/>
      <c r="C9313" s="41"/>
    </row>
    <row r="9314" spans="2:3">
      <c r="B9314" s="41"/>
      <c r="C9314" s="41"/>
    </row>
    <row r="9315" spans="2:3">
      <c r="B9315" s="41"/>
      <c r="C9315" s="41"/>
    </row>
    <row r="9316" spans="2:3">
      <c r="B9316" s="41"/>
      <c r="C9316" s="41"/>
    </row>
    <row r="9317" spans="2:3">
      <c r="B9317" s="41"/>
      <c r="C9317" s="41"/>
    </row>
    <row r="9318" spans="2:3">
      <c r="B9318" s="41"/>
      <c r="C9318" s="41"/>
    </row>
    <row r="9319" spans="2:3">
      <c r="B9319" s="41"/>
      <c r="C9319" s="41"/>
    </row>
    <row r="9320" spans="2:3">
      <c r="B9320" s="41"/>
      <c r="C9320" s="41"/>
    </row>
    <row r="9321" spans="2:3">
      <c r="B9321" s="41"/>
      <c r="C9321" s="41"/>
    </row>
    <row r="9322" spans="2:3">
      <c r="B9322" s="41"/>
      <c r="C9322" s="41"/>
    </row>
    <row r="9323" spans="2:3">
      <c r="B9323" s="41"/>
      <c r="C9323" s="41"/>
    </row>
    <row r="9324" spans="2:3">
      <c r="B9324" s="41"/>
      <c r="C9324" s="41"/>
    </row>
    <row r="9325" spans="2:3">
      <c r="B9325" s="41"/>
      <c r="C9325" s="41"/>
    </row>
    <row r="9326" spans="2:3">
      <c r="B9326" s="41"/>
      <c r="C9326" s="41"/>
    </row>
    <row r="9327" spans="2:3">
      <c r="B9327" s="41"/>
      <c r="C9327" s="41"/>
    </row>
    <row r="9328" spans="2:3">
      <c r="B9328" s="41"/>
      <c r="C9328" s="41"/>
    </row>
    <row r="9329" spans="2:3">
      <c r="B9329" s="41"/>
      <c r="C9329" s="41"/>
    </row>
    <row r="9330" spans="2:3">
      <c r="B9330" s="41"/>
      <c r="C9330" s="41"/>
    </row>
    <row r="9331" spans="2:3">
      <c r="B9331" s="41"/>
      <c r="C9331" s="41"/>
    </row>
    <row r="9332" spans="2:3">
      <c r="B9332" s="41"/>
      <c r="C9332" s="41"/>
    </row>
    <row r="9333" spans="2:3">
      <c r="B9333" s="41"/>
      <c r="C9333" s="41"/>
    </row>
    <row r="9334" spans="2:3">
      <c r="B9334" s="41"/>
      <c r="C9334" s="41"/>
    </row>
    <row r="9335" spans="2:3">
      <c r="B9335" s="41"/>
      <c r="C9335" s="41"/>
    </row>
    <row r="9336" spans="2:3">
      <c r="B9336" s="41"/>
      <c r="C9336" s="41"/>
    </row>
    <row r="9337" spans="2:3">
      <c r="B9337" s="41"/>
      <c r="C9337" s="41"/>
    </row>
    <row r="9338" spans="2:3">
      <c r="B9338" s="41"/>
      <c r="C9338" s="41"/>
    </row>
    <row r="9339" spans="2:3">
      <c r="B9339" s="41"/>
      <c r="C9339" s="41"/>
    </row>
    <row r="9340" spans="2:3">
      <c r="B9340" s="41"/>
      <c r="C9340" s="41"/>
    </row>
    <row r="9341" spans="2:3">
      <c r="B9341" s="41"/>
      <c r="C9341" s="41"/>
    </row>
    <row r="9342" spans="2:3">
      <c r="B9342" s="41"/>
      <c r="C9342" s="41"/>
    </row>
    <row r="9343" spans="2:3">
      <c r="B9343" s="41"/>
      <c r="C9343" s="41"/>
    </row>
    <row r="9344" spans="2:3">
      <c r="B9344" s="41"/>
      <c r="C9344" s="41"/>
    </row>
    <row r="9345" spans="2:3">
      <c r="B9345" s="41"/>
      <c r="C9345" s="41"/>
    </row>
    <row r="9346" spans="2:3">
      <c r="B9346" s="41"/>
      <c r="C9346" s="41"/>
    </row>
    <row r="9347" spans="2:3">
      <c r="B9347" s="41"/>
      <c r="C9347" s="41"/>
    </row>
    <row r="9348" spans="2:3">
      <c r="B9348" s="41"/>
      <c r="C9348" s="41"/>
    </row>
    <row r="9349" spans="2:3">
      <c r="B9349" s="41"/>
      <c r="C9349" s="41"/>
    </row>
    <row r="9350" spans="2:3">
      <c r="B9350" s="41"/>
      <c r="C9350" s="41"/>
    </row>
    <row r="9351" spans="2:3">
      <c r="B9351" s="41"/>
      <c r="C9351" s="41"/>
    </row>
    <row r="9352" spans="2:3">
      <c r="B9352" s="41"/>
      <c r="C9352" s="41"/>
    </row>
    <row r="9353" spans="2:3">
      <c r="B9353" s="41"/>
      <c r="C9353" s="41"/>
    </row>
    <row r="9354" spans="2:3">
      <c r="B9354" s="41"/>
      <c r="C9354" s="41"/>
    </row>
    <row r="9355" spans="2:3">
      <c r="B9355" s="41"/>
      <c r="C9355" s="41"/>
    </row>
    <row r="9356" spans="2:3">
      <c r="B9356" s="41"/>
      <c r="C9356" s="41"/>
    </row>
    <row r="9357" spans="2:3">
      <c r="B9357" s="41"/>
      <c r="C9357" s="41"/>
    </row>
    <row r="9358" spans="2:3">
      <c r="B9358" s="41"/>
      <c r="C9358" s="41"/>
    </row>
    <row r="9359" spans="2:3">
      <c r="B9359" s="41"/>
      <c r="C9359" s="41"/>
    </row>
    <row r="9360" spans="2:3">
      <c r="B9360" s="41"/>
      <c r="C9360" s="41"/>
    </row>
    <row r="9361" spans="2:3">
      <c r="B9361" s="41"/>
      <c r="C9361" s="41"/>
    </row>
    <row r="9362" spans="2:3">
      <c r="B9362" s="41"/>
      <c r="C9362" s="41"/>
    </row>
    <row r="9363" spans="2:3">
      <c r="B9363" s="41"/>
      <c r="C9363" s="41"/>
    </row>
    <row r="9364" spans="2:3">
      <c r="B9364" s="41"/>
      <c r="C9364" s="41"/>
    </row>
    <row r="9365" spans="2:3">
      <c r="B9365" s="41"/>
      <c r="C9365" s="41"/>
    </row>
    <row r="9366" spans="2:3">
      <c r="B9366" s="41"/>
      <c r="C9366" s="41"/>
    </row>
    <row r="9367" spans="2:3">
      <c r="B9367" s="41"/>
      <c r="C9367" s="41"/>
    </row>
    <row r="9368" spans="2:3">
      <c r="B9368" s="41"/>
      <c r="C9368" s="41"/>
    </row>
    <row r="9369" spans="2:3">
      <c r="B9369" s="41"/>
      <c r="C9369" s="41"/>
    </row>
    <row r="9370" spans="2:3">
      <c r="B9370" s="41"/>
      <c r="C9370" s="41"/>
    </row>
    <row r="9371" spans="2:3">
      <c r="B9371" s="41"/>
      <c r="C9371" s="41"/>
    </row>
    <row r="9372" spans="2:3">
      <c r="B9372" s="41"/>
      <c r="C9372" s="41"/>
    </row>
    <row r="9373" spans="2:3">
      <c r="B9373" s="41"/>
      <c r="C9373" s="41"/>
    </row>
    <row r="9374" spans="2:3">
      <c r="B9374" s="41"/>
      <c r="C9374" s="41"/>
    </row>
    <row r="9375" spans="2:3">
      <c r="B9375" s="41"/>
      <c r="C9375" s="41"/>
    </row>
    <row r="9376" spans="2:3">
      <c r="B9376" s="41"/>
      <c r="C9376" s="41"/>
    </row>
    <row r="9377" spans="2:3">
      <c r="B9377" s="41"/>
      <c r="C9377" s="41"/>
    </row>
    <row r="9378" spans="2:3">
      <c r="B9378" s="41"/>
      <c r="C9378" s="41"/>
    </row>
    <row r="9379" spans="2:3">
      <c r="B9379" s="41"/>
      <c r="C9379" s="41"/>
    </row>
    <row r="9380" spans="2:3">
      <c r="B9380" s="41"/>
      <c r="C9380" s="41"/>
    </row>
    <row r="9381" spans="2:3">
      <c r="B9381" s="41"/>
      <c r="C9381" s="41"/>
    </row>
    <row r="9382" spans="2:3">
      <c r="B9382" s="41"/>
      <c r="C9382" s="41"/>
    </row>
    <row r="9383" spans="2:3">
      <c r="B9383" s="41"/>
      <c r="C9383" s="41"/>
    </row>
    <row r="9384" spans="2:3">
      <c r="B9384" s="41"/>
      <c r="C9384" s="41"/>
    </row>
    <row r="9385" spans="2:3">
      <c r="B9385" s="41"/>
      <c r="C9385" s="41"/>
    </row>
    <row r="9386" spans="2:3">
      <c r="B9386" s="41"/>
      <c r="C9386" s="41"/>
    </row>
    <row r="9387" spans="2:3">
      <c r="B9387" s="41"/>
      <c r="C9387" s="41"/>
    </row>
    <row r="9388" spans="2:3">
      <c r="B9388" s="41"/>
      <c r="C9388" s="41"/>
    </row>
    <row r="9389" spans="2:3">
      <c r="B9389" s="41"/>
      <c r="C9389" s="41"/>
    </row>
    <row r="9390" spans="2:3">
      <c r="B9390" s="41"/>
      <c r="C9390" s="41"/>
    </row>
    <row r="9391" spans="2:3">
      <c r="B9391" s="41"/>
      <c r="C9391" s="41"/>
    </row>
    <row r="9392" spans="2:3">
      <c r="B9392" s="41"/>
      <c r="C9392" s="41"/>
    </row>
    <row r="9393" spans="2:3">
      <c r="B9393" s="41"/>
      <c r="C9393" s="41"/>
    </row>
    <row r="9394" spans="2:3">
      <c r="B9394" s="41"/>
      <c r="C9394" s="41"/>
    </row>
    <row r="9395" spans="2:3">
      <c r="B9395" s="41"/>
      <c r="C9395" s="41"/>
    </row>
    <row r="9396" spans="2:3">
      <c r="B9396" s="41"/>
      <c r="C9396" s="41"/>
    </row>
    <row r="9397" spans="2:3">
      <c r="B9397" s="41"/>
      <c r="C9397" s="41"/>
    </row>
    <row r="9398" spans="2:3">
      <c r="B9398" s="41"/>
      <c r="C9398" s="41"/>
    </row>
    <row r="9399" spans="2:3">
      <c r="B9399" s="41"/>
      <c r="C9399" s="41"/>
    </row>
    <row r="9400" spans="2:3">
      <c r="B9400" s="41"/>
      <c r="C9400" s="41"/>
    </row>
    <row r="9401" spans="2:3">
      <c r="B9401" s="41"/>
      <c r="C9401" s="41"/>
    </row>
    <row r="9402" spans="2:3">
      <c r="B9402" s="41"/>
      <c r="C9402" s="41"/>
    </row>
    <row r="9403" spans="2:3">
      <c r="B9403" s="41"/>
      <c r="C9403" s="41"/>
    </row>
    <row r="9404" spans="2:3">
      <c r="B9404" s="41"/>
      <c r="C9404" s="41"/>
    </row>
    <row r="9405" spans="2:3">
      <c r="B9405" s="41"/>
      <c r="C9405" s="41"/>
    </row>
    <row r="9406" spans="2:3">
      <c r="B9406" s="41"/>
      <c r="C9406" s="41"/>
    </row>
    <row r="9407" spans="2:3">
      <c r="B9407" s="41"/>
      <c r="C9407" s="41"/>
    </row>
    <row r="9408" spans="2:3">
      <c r="B9408" s="41"/>
      <c r="C9408" s="41"/>
    </row>
    <row r="9409" spans="2:3">
      <c r="B9409" s="41"/>
      <c r="C9409" s="41"/>
    </row>
    <row r="9410" spans="2:3">
      <c r="B9410" s="41"/>
      <c r="C9410" s="41"/>
    </row>
    <row r="9411" spans="2:3">
      <c r="B9411" s="41"/>
      <c r="C9411" s="41"/>
    </row>
    <row r="9412" spans="2:3">
      <c r="B9412" s="41"/>
      <c r="C9412" s="41"/>
    </row>
    <row r="9413" spans="2:3">
      <c r="B9413" s="41"/>
      <c r="C9413" s="41"/>
    </row>
    <row r="9414" spans="2:3">
      <c r="B9414" s="41"/>
      <c r="C9414" s="41"/>
    </row>
    <row r="9415" spans="2:3">
      <c r="B9415" s="41"/>
      <c r="C9415" s="41"/>
    </row>
    <row r="9416" spans="2:3">
      <c r="B9416" s="41"/>
      <c r="C9416" s="41"/>
    </row>
    <row r="9417" spans="2:3">
      <c r="B9417" s="41"/>
      <c r="C9417" s="41"/>
    </row>
    <row r="9418" spans="2:3">
      <c r="B9418" s="41"/>
      <c r="C9418" s="41"/>
    </row>
    <row r="9419" spans="2:3">
      <c r="B9419" s="41"/>
      <c r="C9419" s="41"/>
    </row>
    <row r="9420" spans="2:3">
      <c r="B9420" s="41"/>
      <c r="C9420" s="41"/>
    </row>
    <row r="9421" spans="2:3">
      <c r="B9421" s="41"/>
      <c r="C9421" s="41"/>
    </row>
    <row r="9422" spans="2:3">
      <c r="B9422" s="41"/>
      <c r="C9422" s="41"/>
    </row>
    <row r="9423" spans="2:3">
      <c r="B9423" s="41"/>
      <c r="C9423" s="41"/>
    </row>
    <row r="9424" spans="2:3">
      <c r="B9424" s="41"/>
      <c r="C9424" s="41"/>
    </row>
    <row r="9425" spans="2:3">
      <c r="B9425" s="41"/>
      <c r="C9425" s="41"/>
    </row>
    <row r="9426" spans="2:3">
      <c r="B9426" s="41"/>
      <c r="C9426" s="41"/>
    </row>
    <row r="9427" spans="2:3">
      <c r="B9427" s="41"/>
      <c r="C9427" s="41"/>
    </row>
    <row r="9428" spans="2:3">
      <c r="B9428" s="41"/>
      <c r="C9428" s="41"/>
    </row>
    <row r="9429" spans="2:3">
      <c r="B9429" s="41"/>
      <c r="C9429" s="41"/>
    </row>
    <row r="9430" spans="2:3">
      <c r="B9430" s="41"/>
      <c r="C9430" s="41"/>
    </row>
    <row r="9431" spans="2:3">
      <c r="B9431" s="41"/>
      <c r="C9431" s="41"/>
    </row>
    <row r="9432" spans="2:3">
      <c r="B9432" s="41"/>
      <c r="C9432" s="41"/>
    </row>
    <row r="9433" spans="2:3">
      <c r="B9433" s="41"/>
      <c r="C9433" s="41"/>
    </row>
    <row r="9434" spans="2:3">
      <c r="B9434" s="41"/>
      <c r="C9434" s="41"/>
    </row>
    <row r="9435" spans="2:3">
      <c r="B9435" s="41"/>
      <c r="C9435" s="41"/>
    </row>
    <row r="9436" spans="2:3">
      <c r="B9436" s="41"/>
      <c r="C9436" s="41"/>
    </row>
    <row r="9437" spans="2:3">
      <c r="B9437" s="41"/>
      <c r="C9437" s="41"/>
    </row>
    <row r="9438" spans="2:3">
      <c r="B9438" s="41"/>
      <c r="C9438" s="41"/>
    </row>
    <row r="9439" spans="2:3">
      <c r="B9439" s="41"/>
      <c r="C9439" s="41"/>
    </row>
    <row r="9440" spans="2:3">
      <c r="B9440" s="41"/>
      <c r="C9440" s="41"/>
    </row>
    <row r="9441" spans="2:3">
      <c r="B9441" s="41"/>
      <c r="C9441" s="41"/>
    </row>
    <row r="9442" spans="2:3">
      <c r="B9442" s="41"/>
      <c r="C9442" s="41"/>
    </row>
    <row r="9443" spans="2:3">
      <c r="B9443" s="41"/>
      <c r="C9443" s="41"/>
    </row>
    <row r="9444" spans="2:3">
      <c r="B9444" s="41"/>
      <c r="C9444" s="41"/>
    </row>
    <row r="9445" spans="2:3">
      <c r="B9445" s="41"/>
      <c r="C9445" s="41"/>
    </row>
    <row r="9446" spans="2:3">
      <c r="B9446" s="41"/>
      <c r="C9446" s="41"/>
    </row>
    <row r="9447" spans="2:3">
      <c r="B9447" s="41"/>
      <c r="C9447" s="41"/>
    </row>
    <row r="9448" spans="2:3">
      <c r="B9448" s="41"/>
      <c r="C9448" s="41"/>
    </row>
    <row r="9449" spans="2:3">
      <c r="B9449" s="41"/>
      <c r="C9449" s="41"/>
    </row>
    <row r="9450" spans="2:3">
      <c r="B9450" s="41"/>
      <c r="C9450" s="41"/>
    </row>
    <row r="9451" spans="2:3">
      <c r="B9451" s="41"/>
      <c r="C9451" s="41"/>
    </row>
    <row r="9452" spans="2:3">
      <c r="B9452" s="41"/>
      <c r="C9452" s="41"/>
    </row>
    <row r="9453" spans="2:3">
      <c r="B9453" s="41"/>
      <c r="C9453" s="41"/>
    </row>
    <row r="9454" spans="2:3">
      <c r="B9454" s="41"/>
      <c r="C9454" s="41"/>
    </row>
    <row r="9455" spans="2:3">
      <c r="B9455" s="41"/>
      <c r="C9455" s="41"/>
    </row>
    <row r="9456" spans="2:3">
      <c r="B9456" s="41"/>
      <c r="C9456" s="41"/>
    </row>
    <row r="9457" spans="2:3">
      <c r="B9457" s="41"/>
      <c r="C9457" s="41"/>
    </row>
    <row r="9458" spans="2:3">
      <c r="B9458" s="41"/>
      <c r="C9458" s="41"/>
    </row>
    <row r="9459" spans="2:3">
      <c r="B9459" s="41"/>
      <c r="C9459" s="41"/>
    </row>
    <row r="9460" spans="2:3">
      <c r="B9460" s="41"/>
      <c r="C9460" s="41"/>
    </row>
    <row r="9461" spans="2:3">
      <c r="B9461" s="41"/>
      <c r="C9461" s="41"/>
    </row>
    <row r="9462" spans="2:3">
      <c r="B9462" s="41"/>
      <c r="C9462" s="41"/>
    </row>
    <row r="9463" spans="2:3">
      <c r="B9463" s="41"/>
      <c r="C9463" s="41"/>
    </row>
    <row r="9464" spans="2:3">
      <c r="B9464" s="41"/>
      <c r="C9464" s="41"/>
    </row>
    <row r="9465" spans="2:3">
      <c r="B9465" s="41"/>
      <c r="C9465" s="41"/>
    </row>
    <row r="9466" spans="2:3">
      <c r="B9466" s="41"/>
      <c r="C9466" s="41"/>
    </row>
    <row r="9467" spans="2:3">
      <c r="B9467" s="41"/>
      <c r="C9467" s="41"/>
    </row>
    <row r="9468" spans="2:3">
      <c r="B9468" s="41"/>
      <c r="C9468" s="41"/>
    </row>
    <row r="9469" spans="2:3">
      <c r="B9469" s="41"/>
      <c r="C9469" s="41"/>
    </row>
    <row r="9470" spans="2:3">
      <c r="B9470" s="41"/>
      <c r="C9470" s="41"/>
    </row>
    <row r="9471" spans="2:3">
      <c r="B9471" s="41"/>
      <c r="C9471" s="41"/>
    </row>
    <row r="9472" spans="2:3">
      <c r="B9472" s="41"/>
      <c r="C9472" s="41"/>
    </row>
    <row r="9473" spans="2:3">
      <c r="B9473" s="41"/>
      <c r="C9473" s="41"/>
    </row>
    <row r="9474" spans="2:3">
      <c r="B9474" s="41"/>
      <c r="C9474" s="41"/>
    </row>
    <row r="9475" spans="2:3">
      <c r="B9475" s="41"/>
      <c r="C9475" s="41"/>
    </row>
    <row r="9476" spans="2:3">
      <c r="B9476" s="41"/>
      <c r="C9476" s="41"/>
    </row>
    <row r="9477" spans="2:3">
      <c r="B9477" s="41"/>
      <c r="C9477" s="41"/>
    </row>
    <row r="9478" spans="2:3">
      <c r="B9478" s="41"/>
      <c r="C9478" s="41"/>
    </row>
    <row r="9479" spans="2:3">
      <c r="B9479" s="41"/>
      <c r="C9479" s="41"/>
    </row>
    <row r="9480" spans="2:3">
      <c r="B9480" s="41"/>
      <c r="C9480" s="41"/>
    </row>
    <row r="9481" spans="2:3">
      <c r="B9481" s="41"/>
      <c r="C9481" s="41"/>
    </row>
    <row r="9482" spans="2:3">
      <c r="B9482" s="41"/>
      <c r="C9482" s="41"/>
    </row>
    <row r="9483" spans="2:3">
      <c r="B9483" s="41"/>
      <c r="C9483" s="41"/>
    </row>
    <row r="9484" spans="2:3">
      <c r="B9484" s="41"/>
      <c r="C9484" s="41"/>
    </row>
    <row r="9485" spans="2:3">
      <c r="B9485" s="41"/>
      <c r="C9485" s="41"/>
    </row>
    <row r="9486" spans="2:3">
      <c r="B9486" s="41"/>
      <c r="C9486" s="41"/>
    </row>
    <row r="9487" spans="2:3">
      <c r="B9487" s="41"/>
      <c r="C9487" s="41"/>
    </row>
    <row r="9488" spans="2:3">
      <c r="B9488" s="41"/>
      <c r="C9488" s="41"/>
    </row>
    <row r="9489" spans="2:3">
      <c r="B9489" s="41"/>
      <c r="C9489" s="41"/>
    </row>
    <row r="9490" spans="2:3">
      <c r="B9490" s="41"/>
      <c r="C9490" s="41"/>
    </row>
    <row r="9491" spans="2:3">
      <c r="B9491" s="41"/>
      <c r="C9491" s="41"/>
    </row>
    <row r="9492" spans="2:3">
      <c r="B9492" s="41"/>
      <c r="C9492" s="41"/>
    </row>
    <row r="9493" spans="2:3">
      <c r="B9493" s="41"/>
      <c r="C9493" s="41"/>
    </row>
    <row r="9494" spans="2:3">
      <c r="B9494" s="41"/>
      <c r="C9494" s="41"/>
    </row>
    <row r="9495" spans="2:3">
      <c r="B9495" s="41"/>
      <c r="C9495" s="41"/>
    </row>
    <row r="9496" spans="2:3">
      <c r="B9496" s="41"/>
      <c r="C9496" s="41"/>
    </row>
    <row r="9497" spans="2:3">
      <c r="B9497" s="41"/>
      <c r="C9497" s="41"/>
    </row>
    <row r="9498" spans="2:3">
      <c r="B9498" s="41"/>
      <c r="C9498" s="41"/>
    </row>
    <row r="9499" spans="2:3">
      <c r="B9499" s="41"/>
      <c r="C9499" s="41"/>
    </row>
    <row r="9500" spans="2:3">
      <c r="B9500" s="41"/>
      <c r="C9500" s="41"/>
    </row>
    <row r="9501" spans="2:3">
      <c r="B9501" s="41"/>
      <c r="C9501" s="41"/>
    </row>
    <row r="9502" spans="2:3">
      <c r="B9502" s="41"/>
      <c r="C9502" s="41"/>
    </row>
    <row r="9503" spans="2:3">
      <c r="B9503" s="41"/>
      <c r="C9503" s="41"/>
    </row>
    <row r="9504" spans="2:3">
      <c r="B9504" s="41"/>
      <c r="C9504" s="41"/>
    </row>
    <row r="9505" spans="2:3">
      <c r="B9505" s="41"/>
      <c r="C9505" s="41"/>
    </row>
    <row r="9506" spans="2:3">
      <c r="B9506" s="41"/>
      <c r="C9506" s="41"/>
    </row>
    <row r="9507" spans="2:3">
      <c r="B9507" s="41"/>
      <c r="C9507" s="41"/>
    </row>
    <row r="9508" spans="2:3">
      <c r="B9508" s="41"/>
      <c r="C9508" s="41"/>
    </row>
    <row r="9509" spans="2:3">
      <c r="B9509" s="41"/>
      <c r="C9509" s="41"/>
    </row>
    <row r="9510" spans="2:3">
      <c r="B9510" s="41"/>
      <c r="C9510" s="41"/>
    </row>
    <row r="9511" spans="2:3">
      <c r="B9511" s="41"/>
      <c r="C9511" s="41"/>
    </row>
    <row r="9512" spans="2:3">
      <c r="B9512" s="41"/>
      <c r="C9512" s="41"/>
    </row>
    <row r="9513" spans="2:3">
      <c r="B9513" s="41"/>
      <c r="C9513" s="41"/>
    </row>
    <row r="9514" spans="2:3">
      <c r="B9514" s="41"/>
      <c r="C9514" s="41"/>
    </row>
    <row r="9515" spans="2:3">
      <c r="B9515" s="41"/>
      <c r="C9515" s="41"/>
    </row>
    <row r="9516" spans="2:3">
      <c r="B9516" s="41"/>
      <c r="C9516" s="41"/>
    </row>
    <row r="9517" spans="2:3">
      <c r="B9517" s="41"/>
      <c r="C9517" s="41"/>
    </row>
    <row r="9518" spans="2:3">
      <c r="B9518" s="41"/>
      <c r="C9518" s="41"/>
    </row>
    <row r="9519" spans="2:3">
      <c r="B9519" s="41"/>
      <c r="C9519" s="41"/>
    </row>
    <row r="9520" spans="2:3">
      <c r="B9520" s="41"/>
      <c r="C9520" s="41"/>
    </row>
    <row r="9521" spans="2:3">
      <c r="B9521" s="41"/>
      <c r="C9521" s="41"/>
    </row>
    <row r="9522" spans="2:3">
      <c r="B9522" s="41"/>
      <c r="C9522" s="41"/>
    </row>
    <row r="9523" spans="2:3">
      <c r="B9523" s="41"/>
      <c r="C9523" s="41"/>
    </row>
    <row r="9524" spans="2:3">
      <c r="B9524" s="41"/>
      <c r="C9524" s="41"/>
    </row>
    <row r="9525" spans="2:3">
      <c r="B9525" s="41"/>
      <c r="C9525" s="41"/>
    </row>
    <row r="9526" spans="2:3">
      <c r="B9526" s="41"/>
      <c r="C9526" s="41"/>
    </row>
    <row r="9527" spans="2:3">
      <c r="B9527" s="41"/>
      <c r="C9527" s="41"/>
    </row>
    <row r="9528" spans="2:3">
      <c r="B9528" s="41"/>
      <c r="C9528" s="41"/>
    </row>
    <row r="9529" spans="2:3">
      <c r="B9529" s="41"/>
      <c r="C9529" s="41"/>
    </row>
    <row r="9530" spans="2:3">
      <c r="B9530" s="41"/>
      <c r="C9530" s="41"/>
    </row>
    <row r="9531" spans="2:3">
      <c r="B9531" s="41"/>
      <c r="C9531" s="41"/>
    </row>
    <row r="9532" spans="2:3">
      <c r="B9532" s="41"/>
      <c r="C9532" s="41"/>
    </row>
    <row r="9533" spans="2:3">
      <c r="B9533" s="41"/>
      <c r="C9533" s="41"/>
    </row>
    <row r="9534" spans="2:3">
      <c r="B9534" s="41"/>
      <c r="C9534" s="41"/>
    </row>
    <row r="9535" spans="2:3">
      <c r="B9535" s="41"/>
      <c r="C9535" s="41"/>
    </row>
    <row r="9536" spans="2:3">
      <c r="B9536" s="41"/>
      <c r="C9536" s="41"/>
    </row>
    <row r="9537" spans="2:3">
      <c r="B9537" s="41"/>
      <c r="C9537" s="41"/>
    </row>
    <row r="9538" spans="2:3">
      <c r="B9538" s="41"/>
      <c r="C9538" s="41"/>
    </row>
    <row r="9539" spans="2:3">
      <c r="B9539" s="41"/>
      <c r="C9539" s="41"/>
    </row>
    <row r="9540" spans="2:3">
      <c r="B9540" s="41"/>
      <c r="C9540" s="41"/>
    </row>
    <row r="9541" spans="2:3">
      <c r="B9541" s="41"/>
      <c r="C9541" s="41"/>
    </row>
    <row r="9542" spans="2:3">
      <c r="B9542" s="41"/>
      <c r="C9542" s="41"/>
    </row>
    <row r="9543" spans="2:3">
      <c r="B9543" s="41"/>
      <c r="C9543" s="41"/>
    </row>
    <row r="9544" spans="2:3">
      <c r="B9544" s="41"/>
      <c r="C9544" s="41"/>
    </row>
    <row r="9545" spans="2:3">
      <c r="B9545" s="41"/>
      <c r="C9545" s="41"/>
    </row>
    <row r="9546" spans="2:3">
      <c r="B9546" s="41"/>
      <c r="C9546" s="41"/>
    </row>
    <row r="9547" spans="2:3">
      <c r="B9547" s="41"/>
      <c r="C9547" s="41"/>
    </row>
    <row r="9548" spans="2:3">
      <c r="B9548" s="41"/>
      <c r="C9548" s="41"/>
    </row>
    <row r="9549" spans="2:3">
      <c r="B9549" s="41"/>
      <c r="C9549" s="41"/>
    </row>
    <row r="9550" spans="2:3">
      <c r="B9550" s="41"/>
      <c r="C9550" s="41"/>
    </row>
    <row r="9551" spans="2:3">
      <c r="B9551" s="41"/>
      <c r="C9551" s="41"/>
    </row>
    <row r="9552" spans="2:3">
      <c r="B9552" s="41"/>
      <c r="C9552" s="41"/>
    </row>
    <row r="9553" spans="2:3">
      <c r="B9553" s="41"/>
      <c r="C9553" s="41"/>
    </row>
    <row r="9554" spans="2:3">
      <c r="B9554" s="41"/>
      <c r="C9554" s="41"/>
    </row>
    <row r="9555" spans="2:3">
      <c r="B9555" s="41"/>
      <c r="C9555" s="41"/>
    </row>
    <row r="9556" spans="2:3">
      <c r="B9556" s="41"/>
      <c r="C9556" s="41"/>
    </row>
    <row r="9557" spans="2:3">
      <c r="B9557" s="41"/>
      <c r="C9557" s="41"/>
    </row>
    <row r="9558" spans="2:3">
      <c r="B9558" s="41"/>
      <c r="C9558" s="41"/>
    </row>
    <row r="9559" spans="2:3">
      <c r="B9559" s="41"/>
      <c r="C9559" s="41"/>
    </row>
    <row r="9560" spans="2:3">
      <c r="B9560" s="41"/>
      <c r="C9560" s="41"/>
    </row>
    <row r="9561" spans="2:3">
      <c r="B9561" s="41"/>
      <c r="C9561" s="41"/>
    </row>
    <row r="9562" spans="2:3">
      <c r="B9562" s="41"/>
      <c r="C9562" s="41"/>
    </row>
    <row r="9563" spans="2:3">
      <c r="B9563" s="41"/>
      <c r="C9563" s="41"/>
    </row>
    <row r="9564" spans="2:3">
      <c r="B9564" s="41"/>
      <c r="C9564" s="41"/>
    </row>
    <row r="9565" spans="2:3">
      <c r="B9565" s="41"/>
      <c r="C9565" s="41"/>
    </row>
    <row r="9566" spans="2:3">
      <c r="B9566" s="41"/>
      <c r="C9566" s="41"/>
    </row>
    <row r="9567" spans="2:3">
      <c r="B9567" s="41"/>
      <c r="C9567" s="41"/>
    </row>
    <row r="9568" spans="2:3">
      <c r="B9568" s="41"/>
      <c r="C9568" s="41"/>
    </row>
    <row r="9569" spans="2:3">
      <c r="B9569" s="41"/>
      <c r="C9569" s="41"/>
    </row>
    <row r="9570" spans="2:3">
      <c r="B9570" s="41"/>
      <c r="C9570" s="41"/>
    </row>
    <row r="9571" spans="2:3">
      <c r="B9571" s="41"/>
      <c r="C9571" s="41"/>
    </row>
    <row r="9572" spans="2:3">
      <c r="B9572" s="41"/>
      <c r="C9572" s="41"/>
    </row>
    <row r="9573" spans="2:3">
      <c r="B9573" s="41"/>
      <c r="C9573" s="41"/>
    </row>
    <row r="9574" spans="2:3">
      <c r="B9574" s="41"/>
      <c r="C9574" s="41"/>
    </row>
    <row r="9575" spans="2:3">
      <c r="B9575" s="41"/>
      <c r="C9575" s="41"/>
    </row>
    <row r="9576" spans="2:3">
      <c r="B9576" s="41"/>
      <c r="C9576" s="41"/>
    </row>
    <row r="9577" spans="2:3">
      <c r="B9577" s="41"/>
      <c r="C9577" s="41"/>
    </row>
    <row r="9578" spans="2:3">
      <c r="B9578" s="41"/>
      <c r="C9578" s="41"/>
    </row>
    <row r="9579" spans="2:3">
      <c r="B9579" s="41"/>
      <c r="C9579" s="41"/>
    </row>
    <row r="9580" spans="2:3">
      <c r="B9580" s="41"/>
      <c r="C9580" s="41"/>
    </row>
    <row r="9581" spans="2:3">
      <c r="B9581" s="41"/>
      <c r="C9581" s="41"/>
    </row>
    <row r="9582" spans="2:3">
      <c r="B9582" s="41"/>
      <c r="C9582" s="41"/>
    </row>
    <row r="9583" spans="2:3">
      <c r="B9583" s="41"/>
      <c r="C9583" s="41"/>
    </row>
    <row r="9584" spans="2:3">
      <c r="B9584" s="41"/>
      <c r="C9584" s="41"/>
    </row>
    <row r="9585" spans="2:3">
      <c r="B9585" s="41"/>
      <c r="C9585" s="41"/>
    </row>
    <row r="9586" spans="2:3">
      <c r="B9586" s="41"/>
      <c r="C9586" s="41"/>
    </row>
    <row r="9587" spans="2:3">
      <c r="B9587" s="41"/>
      <c r="C9587" s="41"/>
    </row>
    <row r="9588" spans="2:3">
      <c r="B9588" s="41"/>
      <c r="C9588" s="41"/>
    </row>
    <row r="9589" spans="2:3">
      <c r="B9589" s="41"/>
      <c r="C9589" s="41"/>
    </row>
    <row r="9590" spans="2:3">
      <c r="B9590" s="41"/>
      <c r="C9590" s="41"/>
    </row>
    <row r="9591" spans="2:3">
      <c r="B9591" s="41"/>
      <c r="C9591" s="41"/>
    </row>
    <row r="9592" spans="2:3">
      <c r="B9592" s="41"/>
      <c r="C9592" s="41"/>
    </row>
    <row r="9593" spans="2:3">
      <c r="B9593" s="41"/>
      <c r="C9593" s="41"/>
    </row>
    <row r="9594" spans="2:3">
      <c r="B9594" s="41"/>
      <c r="C9594" s="41"/>
    </row>
    <row r="9595" spans="2:3">
      <c r="B9595" s="41"/>
      <c r="C9595" s="41"/>
    </row>
    <row r="9596" spans="2:3">
      <c r="B9596" s="41"/>
      <c r="C9596" s="41"/>
    </row>
    <row r="9597" spans="2:3">
      <c r="B9597" s="41"/>
      <c r="C9597" s="41"/>
    </row>
    <row r="9598" spans="2:3">
      <c r="B9598" s="41"/>
      <c r="C9598" s="41"/>
    </row>
    <row r="9599" spans="2:3">
      <c r="B9599" s="41"/>
      <c r="C9599" s="41"/>
    </row>
    <row r="9600" spans="2:3">
      <c r="B9600" s="41"/>
      <c r="C9600" s="41"/>
    </row>
    <row r="9601" spans="2:3">
      <c r="B9601" s="41"/>
      <c r="C9601" s="41"/>
    </row>
    <row r="9602" spans="2:3">
      <c r="B9602" s="41"/>
      <c r="C9602" s="41"/>
    </row>
    <row r="9603" spans="2:3">
      <c r="B9603" s="41"/>
      <c r="C9603" s="41"/>
    </row>
    <row r="9604" spans="2:3">
      <c r="B9604" s="41"/>
      <c r="C9604" s="41"/>
    </row>
    <row r="9605" spans="2:3">
      <c r="B9605" s="41"/>
      <c r="C9605" s="41"/>
    </row>
    <row r="9606" spans="2:3">
      <c r="B9606" s="41"/>
      <c r="C9606" s="41"/>
    </row>
    <row r="9607" spans="2:3">
      <c r="B9607" s="41"/>
      <c r="C9607" s="41"/>
    </row>
    <row r="9608" spans="2:3">
      <c r="B9608" s="41"/>
      <c r="C9608" s="41"/>
    </row>
    <row r="9609" spans="2:3">
      <c r="B9609" s="41"/>
      <c r="C9609" s="41"/>
    </row>
    <row r="9610" spans="2:3">
      <c r="B9610" s="41"/>
      <c r="C9610" s="41"/>
    </row>
    <row r="9611" spans="2:3">
      <c r="B9611" s="41"/>
      <c r="C9611" s="41"/>
    </row>
    <row r="9612" spans="2:3">
      <c r="B9612" s="41"/>
      <c r="C9612" s="41"/>
    </row>
    <row r="9613" spans="2:3">
      <c r="B9613" s="41"/>
      <c r="C9613" s="41"/>
    </row>
    <row r="9614" spans="2:3">
      <c r="B9614" s="41"/>
      <c r="C9614" s="41"/>
    </row>
    <row r="9615" spans="2:3">
      <c r="B9615" s="41"/>
      <c r="C9615" s="41"/>
    </row>
    <row r="9616" spans="2:3">
      <c r="B9616" s="41"/>
      <c r="C9616" s="41"/>
    </row>
    <row r="9617" spans="2:3">
      <c r="B9617" s="41"/>
      <c r="C9617" s="41"/>
    </row>
    <row r="9618" spans="2:3">
      <c r="B9618" s="41"/>
      <c r="C9618" s="41"/>
    </row>
    <row r="9619" spans="2:3">
      <c r="B9619" s="41"/>
      <c r="C9619" s="41"/>
    </row>
    <row r="9620" spans="2:3">
      <c r="B9620" s="41"/>
      <c r="C9620" s="41"/>
    </row>
    <row r="9621" spans="2:3">
      <c r="B9621" s="41"/>
      <c r="C9621" s="41"/>
    </row>
    <row r="9622" spans="2:3">
      <c r="B9622" s="41"/>
      <c r="C9622" s="41"/>
    </row>
    <row r="9623" spans="2:3">
      <c r="B9623" s="41"/>
      <c r="C9623" s="41"/>
    </row>
    <row r="9624" spans="2:3">
      <c r="B9624" s="41"/>
      <c r="C9624" s="41"/>
    </row>
    <row r="9625" spans="2:3">
      <c r="B9625" s="41"/>
      <c r="C9625" s="41"/>
    </row>
    <row r="9626" spans="2:3">
      <c r="B9626" s="41"/>
      <c r="C9626" s="41"/>
    </row>
    <row r="9627" spans="2:3">
      <c r="B9627" s="41"/>
      <c r="C9627" s="41"/>
    </row>
    <row r="9628" spans="2:3">
      <c r="B9628" s="41"/>
      <c r="C9628" s="41"/>
    </row>
    <row r="9629" spans="2:3">
      <c r="B9629" s="41"/>
      <c r="C9629" s="41"/>
    </row>
    <row r="9630" spans="2:3">
      <c r="B9630" s="41"/>
      <c r="C9630" s="41"/>
    </row>
    <row r="9631" spans="2:3">
      <c r="B9631" s="41"/>
      <c r="C9631" s="41"/>
    </row>
    <row r="9632" spans="2:3">
      <c r="B9632" s="41"/>
      <c r="C9632" s="41"/>
    </row>
    <row r="9633" spans="2:3">
      <c r="B9633" s="41"/>
      <c r="C9633" s="41"/>
    </row>
    <row r="9634" spans="2:3">
      <c r="B9634" s="41"/>
      <c r="C9634" s="41"/>
    </row>
    <row r="9635" spans="2:3">
      <c r="B9635" s="41"/>
      <c r="C9635" s="41"/>
    </row>
    <row r="9636" spans="2:3">
      <c r="B9636" s="41"/>
      <c r="C9636" s="41"/>
    </row>
    <row r="9637" spans="2:3">
      <c r="B9637" s="41"/>
      <c r="C9637" s="41"/>
    </row>
    <row r="9638" spans="2:3">
      <c r="B9638" s="41"/>
      <c r="C9638" s="41"/>
    </row>
    <row r="9639" spans="2:3">
      <c r="B9639" s="41"/>
      <c r="C9639" s="41"/>
    </row>
    <row r="9640" spans="2:3">
      <c r="B9640" s="41"/>
      <c r="C9640" s="41"/>
    </row>
    <row r="9641" spans="2:3">
      <c r="B9641" s="41"/>
      <c r="C9641" s="41"/>
    </row>
    <row r="9642" spans="2:3">
      <c r="B9642" s="41"/>
      <c r="C9642" s="41"/>
    </row>
    <row r="9643" spans="2:3">
      <c r="B9643" s="41"/>
      <c r="C9643" s="41"/>
    </row>
    <row r="9644" spans="2:3">
      <c r="B9644" s="41"/>
      <c r="C9644" s="41"/>
    </row>
    <row r="9645" spans="2:3">
      <c r="B9645" s="41"/>
      <c r="C9645" s="41"/>
    </row>
    <row r="9646" spans="2:3">
      <c r="B9646" s="41"/>
      <c r="C9646" s="41"/>
    </row>
    <row r="9647" spans="2:3">
      <c r="B9647" s="41"/>
      <c r="C9647" s="41"/>
    </row>
    <row r="9648" spans="2:3">
      <c r="B9648" s="41"/>
      <c r="C9648" s="41"/>
    </row>
    <row r="9649" spans="2:3">
      <c r="B9649" s="41"/>
      <c r="C9649" s="41"/>
    </row>
    <row r="9650" spans="2:3">
      <c r="B9650" s="41"/>
      <c r="C9650" s="41"/>
    </row>
    <row r="9651" spans="2:3">
      <c r="B9651" s="41"/>
      <c r="C9651" s="41"/>
    </row>
    <row r="9652" spans="2:3">
      <c r="B9652" s="41"/>
      <c r="C9652" s="41"/>
    </row>
    <row r="9653" spans="2:3">
      <c r="B9653" s="41"/>
      <c r="C9653" s="41"/>
    </row>
    <row r="9654" spans="2:3">
      <c r="B9654" s="41"/>
      <c r="C9654" s="41"/>
    </row>
    <row r="9655" spans="2:3">
      <c r="B9655" s="41"/>
      <c r="C9655" s="41"/>
    </row>
    <row r="9656" spans="2:3">
      <c r="B9656" s="41"/>
      <c r="C9656" s="41"/>
    </row>
    <row r="9657" spans="2:3">
      <c r="B9657" s="41"/>
      <c r="C9657" s="41"/>
    </row>
    <row r="9658" spans="2:3">
      <c r="B9658" s="41"/>
      <c r="C9658" s="41"/>
    </row>
    <row r="9659" spans="2:3">
      <c r="B9659" s="41"/>
      <c r="C9659" s="41"/>
    </row>
    <row r="9660" spans="2:3">
      <c r="B9660" s="41"/>
      <c r="C9660" s="41"/>
    </row>
    <row r="9661" spans="2:3">
      <c r="B9661" s="41"/>
      <c r="C9661" s="41"/>
    </row>
    <row r="9662" spans="2:3">
      <c r="B9662" s="41"/>
      <c r="C9662" s="41"/>
    </row>
    <row r="9663" spans="2:3">
      <c r="B9663" s="41"/>
      <c r="C9663" s="41"/>
    </row>
    <row r="9664" spans="2:3">
      <c r="B9664" s="41"/>
      <c r="C9664" s="41"/>
    </row>
    <row r="9665" spans="2:3">
      <c r="B9665" s="41"/>
      <c r="C9665" s="41"/>
    </row>
    <row r="9666" spans="2:3">
      <c r="B9666" s="41"/>
      <c r="C9666" s="41"/>
    </row>
    <row r="9667" spans="2:3">
      <c r="B9667" s="41"/>
      <c r="C9667" s="41"/>
    </row>
    <row r="9668" spans="2:3">
      <c r="B9668" s="41"/>
      <c r="C9668" s="41"/>
    </row>
    <row r="9669" spans="2:3">
      <c r="B9669" s="41"/>
      <c r="C9669" s="41"/>
    </row>
    <row r="9670" spans="2:3">
      <c r="B9670" s="41"/>
      <c r="C9670" s="41"/>
    </row>
    <row r="9671" spans="2:3">
      <c r="B9671" s="41"/>
      <c r="C9671" s="41"/>
    </row>
    <row r="9672" spans="2:3">
      <c r="B9672" s="41"/>
      <c r="C9672" s="41"/>
    </row>
    <row r="9673" spans="2:3">
      <c r="B9673" s="41"/>
      <c r="C9673" s="41"/>
    </row>
    <row r="9674" spans="2:3">
      <c r="B9674" s="41"/>
      <c r="C9674" s="41"/>
    </row>
    <row r="9675" spans="2:3">
      <c r="B9675" s="41"/>
      <c r="C9675" s="41"/>
    </row>
    <row r="9676" spans="2:3">
      <c r="B9676" s="41"/>
      <c r="C9676" s="41"/>
    </row>
    <row r="9677" spans="2:3">
      <c r="B9677" s="41"/>
      <c r="C9677" s="41"/>
    </row>
    <row r="9678" spans="2:3">
      <c r="B9678" s="41"/>
      <c r="C9678" s="41"/>
    </row>
    <row r="9679" spans="2:3">
      <c r="B9679" s="41"/>
      <c r="C9679" s="41"/>
    </row>
    <row r="9680" spans="2:3">
      <c r="B9680" s="41"/>
      <c r="C9680" s="41"/>
    </row>
    <row r="9681" spans="2:3">
      <c r="B9681" s="41"/>
      <c r="C9681" s="41"/>
    </row>
    <row r="9682" spans="2:3">
      <c r="B9682" s="41"/>
      <c r="C9682" s="41"/>
    </row>
    <row r="9683" spans="2:3">
      <c r="B9683" s="41"/>
      <c r="C9683" s="41"/>
    </row>
    <row r="9684" spans="2:3">
      <c r="B9684" s="41"/>
      <c r="C9684" s="41"/>
    </row>
    <row r="9685" spans="2:3">
      <c r="B9685" s="41"/>
      <c r="C9685" s="41"/>
    </row>
    <row r="9686" spans="2:3">
      <c r="B9686" s="41"/>
      <c r="C9686" s="41"/>
    </row>
    <row r="9687" spans="2:3">
      <c r="B9687" s="41"/>
      <c r="C9687" s="41"/>
    </row>
    <row r="9688" spans="2:3">
      <c r="B9688" s="41"/>
      <c r="C9688" s="41"/>
    </row>
    <row r="9689" spans="2:3">
      <c r="B9689" s="41"/>
      <c r="C9689" s="41"/>
    </row>
    <row r="9690" spans="2:3">
      <c r="B9690" s="41"/>
      <c r="C9690" s="41"/>
    </row>
    <row r="9691" spans="2:3">
      <c r="B9691" s="41"/>
      <c r="C9691" s="41"/>
    </row>
    <row r="9692" spans="2:3">
      <c r="B9692" s="41"/>
      <c r="C9692" s="41"/>
    </row>
    <row r="9693" spans="2:3">
      <c r="B9693" s="41"/>
      <c r="C9693" s="41"/>
    </row>
    <row r="9694" spans="2:3">
      <c r="B9694" s="41"/>
      <c r="C9694" s="41"/>
    </row>
    <row r="9695" spans="2:3">
      <c r="B9695" s="41"/>
      <c r="C9695" s="41"/>
    </row>
    <row r="9696" spans="2:3">
      <c r="B9696" s="41"/>
      <c r="C9696" s="41"/>
    </row>
    <row r="9697" spans="2:3">
      <c r="B9697" s="41"/>
      <c r="C9697" s="41"/>
    </row>
    <row r="9698" spans="2:3">
      <c r="B9698" s="41"/>
      <c r="C9698" s="41"/>
    </row>
    <row r="9699" spans="2:3">
      <c r="B9699" s="41"/>
      <c r="C9699" s="41"/>
    </row>
    <row r="9700" spans="2:3">
      <c r="B9700" s="41"/>
      <c r="C9700" s="41"/>
    </row>
    <row r="9701" spans="2:3">
      <c r="B9701" s="41"/>
      <c r="C9701" s="41"/>
    </row>
    <row r="9702" spans="2:3">
      <c r="B9702" s="41"/>
      <c r="C9702" s="41"/>
    </row>
    <row r="9703" spans="2:3">
      <c r="B9703" s="41"/>
      <c r="C9703" s="41"/>
    </row>
    <row r="9704" spans="2:3">
      <c r="B9704" s="41"/>
      <c r="C9704" s="41"/>
    </row>
    <row r="9705" spans="2:3">
      <c r="B9705" s="41"/>
      <c r="C9705" s="41"/>
    </row>
    <row r="9706" spans="2:3">
      <c r="B9706" s="41"/>
      <c r="C9706" s="41"/>
    </row>
    <row r="9707" spans="2:3">
      <c r="B9707" s="41"/>
      <c r="C9707" s="41"/>
    </row>
    <row r="9708" spans="2:3">
      <c r="B9708" s="41"/>
      <c r="C9708" s="41"/>
    </row>
    <row r="9709" spans="2:3">
      <c r="B9709" s="41"/>
      <c r="C9709" s="41"/>
    </row>
    <row r="9710" spans="2:3">
      <c r="B9710" s="41"/>
      <c r="C9710" s="41"/>
    </row>
    <row r="9711" spans="2:3">
      <c r="B9711" s="41"/>
      <c r="C9711" s="41"/>
    </row>
    <row r="9712" spans="2:3">
      <c r="B9712" s="41"/>
      <c r="C9712" s="41"/>
    </row>
    <row r="9713" spans="2:3">
      <c r="B9713" s="41"/>
      <c r="C9713" s="41"/>
    </row>
    <row r="9714" spans="2:3">
      <c r="B9714" s="41"/>
      <c r="C9714" s="41"/>
    </row>
    <row r="9715" spans="2:3">
      <c r="B9715" s="41"/>
      <c r="C9715" s="41"/>
    </row>
    <row r="9716" spans="2:3">
      <c r="B9716" s="41"/>
      <c r="C9716" s="41"/>
    </row>
    <row r="9717" spans="2:3">
      <c r="B9717" s="41"/>
      <c r="C9717" s="41"/>
    </row>
    <row r="9718" spans="2:3">
      <c r="B9718" s="41"/>
      <c r="C9718" s="41"/>
    </row>
    <row r="9719" spans="2:3">
      <c r="B9719" s="41"/>
      <c r="C9719" s="41"/>
    </row>
    <row r="9720" spans="2:3">
      <c r="B9720" s="41"/>
      <c r="C9720" s="41"/>
    </row>
    <row r="9721" spans="2:3">
      <c r="B9721" s="41"/>
      <c r="C9721" s="41"/>
    </row>
    <row r="9722" spans="2:3">
      <c r="B9722" s="41"/>
      <c r="C9722" s="41"/>
    </row>
    <row r="9723" spans="2:3">
      <c r="B9723" s="41"/>
      <c r="C9723" s="41"/>
    </row>
    <row r="9724" spans="2:3">
      <c r="B9724" s="41"/>
      <c r="C9724" s="41"/>
    </row>
    <row r="9725" spans="2:3">
      <c r="B9725" s="41"/>
      <c r="C9725" s="41"/>
    </row>
    <row r="9726" spans="2:3">
      <c r="B9726" s="41"/>
      <c r="C9726" s="41"/>
    </row>
    <row r="9727" spans="2:3">
      <c r="B9727" s="41"/>
      <c r="C9727" s="41"/>
    </row>
    <row r="9728" spans="2:3">
      <c r="B9728" s="41"/>
      <c r="C9728" s="41"/>
    </row>
    <row r="9729" spans="2:3">
      <c r="B9729" s="41"/>
      <c r="C9729" s="41"/>
    </row>
    <row r="9730" spans="2:3">
      <c r="B9730" s="41"/>
      <c r="C9730" s="41"/>
    </row>
    <row r="9731" spans="2:3">
      <c r="B9731" s="41"/>
      <c r="C9731" s="41"/>
    </row>
    <row r="9732" spans="2:3">
      <c r="B9732" s="41"/>
      <c r="C9732" s="41"/>
    </row>
    <row r="9733" spans="2:3">
      <c r="B9733" s="41"/>
      <c r="C9733" s="41"/>
    </row>
    <row r="9734" spans="2:3">
      <c r="B9734" s="41"/>
      <c r="C9734" s="41"/>
    </row>
    <row r="9735" spans="2:3">
      <c r="B9735" s="41"/>
      <c r="C9735" s="41"/>
    </row>
    <row r="9736" spans="2:3">
      <c r="B9736" s="41"/>
      <c r="C9736" s="41"/>
    </row>
    <row r="9737" spans="2:3">
      <c r="B9737" s="41"/>
      <c r="C9737" s="41"/>
    </row>
    <row r="9738" spans="2:3">
      <c r="B9738" s="41"/>
      <c r="C9738" s="41"/>
    </row>
    <row r="9739" spans="2:3">
      <c r="B9739" s="41"/>
      <c r="C9739" s="41"/>
    </row>
    <row r="9740" spans="2:3">
      <c r="B9740" s="41"/>
      <c r="C9740" s="41"/>
    </row>
    <row r="9741" spans="2:3">
      <c r="B9741" s="41"/>
      <c r="C9741" s="41"/>
    </row>
    <row r="9742" spans="2:3">
      <c r="B9742" s="41"/>
      <c r="C9742" s="41"/>
    </row>
    <row r="9743" spans="2:3">
      <c r="B9743" s="41"/>
      <c r="C9743" s="41"/>
    </row>
    <row r="9744" spans="2:3">
      <c r="B9744" s="41"/>
      <c r="C9744" s="41"/>
    </row>
    <row r="9745" spans="2:3">
      <c r="B9745" s="41"/>
      <c r="C9745" s="41"/>
    </row>
    <row r="9746" spans="2:3">
      <c r="B9746" s="41"/>
      <c r="C9746" s="41"/>
    </row>
    <row r="9747" spans="2:3">
      <c r="B9747" s="41"/>
      <c r="C9747" s="41"/>
    </row>
    <row r="9748" spans="2:3">
      <c r="B9748" s="41"/>
      <c r="C9748" s="41"/>
    </row>
    <row r="9749" spans="2:3">
      <c r="B9749" s="41"/>
      <c r="C9749" s="41"/>
    </row>
    <row r="9750" spans="2:3">
      <c r="B9750" s="41"/>
      <c r="C9750" s="41"/>
    </row>
    <row r="9751" spans="2:3">
      <c r="B9751" s="41"/>
      <c r="C9751" s="41"/>
    </row>
    <row r="9752" spans="2:3">
      <c r="B9752" s="41"/>
      <c r="C9752" s="41"/>
    </row>
    <row r="9753" spans="2:3">
      <c r="B9753" s="41"/>
      <c r="C9753" s="41"/>
    </row>
    <row r="9754" spans="2:3">
      <c r="B9754" s="41"/>
      <c r="C9754" s="41"/>
    </row>
    <row r="9755" spans="2:3">
      <c r="B9755" s="41"/>
      <c r="C9755" s="41"/>
    </row>
    <row r="9756" spans="2:3">
      <c r="B9756" s="41"/>
      <c r="C9756" s="41"/>
    </row>
    <row r="9757" spans="2:3">
      <c r="B9757" s="41"/>
      <c r="C9757" s="41"/>
    </row>
    <row r="9758" spans="2:3">
      <c r="B9758" s="41"/>
      <c r="C9758" s="41"/>
    </row>
    <row r="9759" spans="2:3">
      <c r="B9759" s="41"/>
      <c r="C9759" s="41"/>
    </row>
    <row r="9760" spans="2:3">
      <c r="B9760" s="41"/>
      <c r="C9760" s="41"/>
    </row>
    <row r="9761" spans="2:3">
      <c r="B9761" s="41"/>
      <c r="C9761" s="41"/>
    </row>
    <row r="9762" spans="2:3">
      <c r="B9762" s="41"/>
      <c r="C9762" s="41"/>
    </row>
    <row r="9763" spans="2:3">
      <c r="B9763" s="41"/>
      <c r="C9763" s="41"/>
    </row>
    <row r="9764" spans="2:3">
      <c r="B9764" s="41"/>
      <c r="C9764" s="41"/>
    </row>
    <row r="9765" spans="2:3">
      <c r="B9765" s="41"/>
      <c r="C9765" s="41"/>
    </row>
    <row r="9766" spans="2:3">
      <c r="B9766" s="41"/>
      <c r="C9766" s="41"/>
    </row>
    <row r="9767" spans="2:3">
      <c r="B9767" s="41"/>
      <c r="C9767" s="41"/>
    </row>
    <row r="9768" spans="2:3">
      <c r="B9768" s="41"/>
      <c r="C9768" s="41"/>
    </row>
    <row r="9769" spans="2:3">
      <c r="B9769" s="41"/>
      <c r="C9769" s="41"/>
    </row>
    <row r="9770" spans="2:3">
      <c r="B9770" s="41"/>
      <c r="C9770" s="41"/>
    </row>
    <row r="9771" spans="2:3">
      <c r="B9771" s="41"/>
      <c r="C9771" s="41"/>
    </row>
    <row r="9772" spans="2:3">
      <c r="B9772" s="41"/>
      <c r="C9772" s="41"/>
    </row>
    <row r="9773" spans="2:3">
      <c r="B9773" s="41"/>
      <c r="C9773" s="41"/>
    </row>
    <row r="9774" spans="2:3">
      <c r="B9774" s="41"/>
      <c r="C9774" s="41"/>
    </row>
    <row r="9775" spans="2:3">
      <c r="B9775" s="41"/>
      <c r="C9775" s="41"/>
    </row>
    <row r="9776" spans="2:3">
      <c r="B9776" s="41"/>
      <c r="C9776" s="41"/>
    </row>
    <row r="9777" spans="2:3">
      <c r="B9777" s="41"/>
      <c r="C9777" s="41"/>
    </row>
    <row r="9778" spans="2:3">
      <c r="B9778" s="41"/>
      <c r="C9778" s="41"/>
    </row>
    <row r="9779" spans="2:3">
      <c r="B9779" s="41"/>
      <c r="C9779" s="41"/>
    </row>
    <row r="9780" spans="2:3">
      <c r="B9780" s="41"/>
      <c r="C9780" s="41"/>
    </row>
    <row r="9781" spans="2:3">
      <c r="B9781" s="41"/>
      <c r="C9781" s="41"/>
    </row>
    <row r="9782" spans="2:3">
      <c r="B9782" s="41"/>
      <c r="C9782" s="41"/>
    </row>
    <row r="9783" spans="2:3">
      <c r="B9783" s="41"/>
      <c r="C9783" s="41"/>
    </row>
    <row r="9784" spans="2:3">
      <c r="B9784" s="41"/>
      <c r="C9784" s="41"/>
    </row>
    <row r="9785" spans="2:3">
      <c r="B9785" s="41"/>
      <c r="C9785" s="41"/>
    </row>
    <row r="9786" spans="2:3">
      <c r="B9786" s="41"/>
      <c r="C9786" s="41"/>
    </row>
    <row r="9787" spans="2:3">
      <c r="B9787" s="41"/>
      <c r="C9787" s="41"/>
    </row>
    <row r="9788" spans="2:3">
      <c r="B9788" s="41"/>
      <c r="C9788" s="41"/>
    </row>
    <row r="9789" spans="2:3">
      <c r="B9789" s="41"/>
      <c r="C9789" s="41"/>
    </row>
    <row r="9790" spans="2:3">
      <c r="B9790" s="41"/>
      <c r="C9790" s="41"/>
    </row>
    <row r="9791" spans="2:3">
      <c r="B9791" s="41"/>
      <c r="C9791" s="41"/>
    </row>
    <row r="9792" spans="2:3">
      <c r="B9792" s="41"/>
      <c r="C9792" s="41"/>
    </row>
    <row r="9793" spans="2:3">
      <c r="B9793" s="41"/>
      <c r="C9793" s="41"/>
    </row>
    <row r="9794" spans="2:3">
      <c r="B9794" s="41"/>
      <c r="C9794" s="41"/>
    </row>
    <row r="9795" spans="2:3">
      <c r="B9795" s="41"/>
      <c r="C9795" s="41"/>
    </row>
    <row r="9796" spans="2:3">
      <c r="B9796" s="41"/>
      <c r="C9796" s="41"/>
    </row>
    <row r="9797" spans="2:3">
      <c r="B9797" s="41"/>
      <c r="C9797" s="41"/>
    </row>
    <row r="9798" spans="2:3">
      <c r="B9798" s="41"/>
      <c r="C9798" s="41"/>
    </row>
    <row r="9799" spans="2:3">
      <c r="B9799" s="41"/>
      <c r="C9799" s="41"/>
    </row>
    <row r="9800" spans="2:3">
      <c r="B9800" s="41"/>
      <c r="C9800" s="41"/>
    </row>
    <row r="9801" spans="2:3">
      <c r="B9801" s="41"/>
      <c r="C9801" s="41"/>
    </row>
    <row r="9802" spans="2:3">
      <c r="B9802" s="41"/>
      <c r="C9802" s="41"/>
    </row>
    <row r="9803" spans="2:3">
      <c r="B9803" s="41"/>
      <c r="C9803" s="41"/>
    </row>
    <row r="9804" spans="2:3">
      <c r="B9804" s="41"/>
      <c r="C9804" s="41"/>
    </row>
    <row r="9805" spans="2:3">
      <c r="B9805" s="41"/>
      <c r="C9805" s="41"/>
    </row>
    <row r="9806" spans="2:3">
      <c r="B9806" s="41"/>
      <c r="C9806" s="41"/>
    </row>
    <row r="9807" spans="2:3">
      <c r="B9807" s="41"/>
      <c r="C9807" s="41"/>
    </row>
    <row r="9808" spans="2:3">
      <c r="B9808" s="41"/>
      <c r="C9808" s="41"/>
    </row>
    <row r="9809" spans="2:3">
      <c r="B9809" s="41"/>
      <c r="C9809" s="41"/>
    </row>
    <row r="9810" spans="2:3">
      <c r="B9810" s="41"/>
      <c r="C9810" s="41"/>
    </row>
    <row r="9811" spans="2:3">
      <c r="B9811" s="41"/>
      <c r="C9811" s="41"/>
    </row>
    <row r="9812" spans="2:3">
      <c r="B9812" s="41"/>
      <c r="C9812" s="41"/>
    </row>
    <row r="9813" spans="2:3">
      <c r="B9813" s="41"/>
      <c r="C9813" s="41"/>
    </row>
    <row r="9814" spans="2:3">
      <c r="B9814" s="41"/>
      <c r="C9814" s="41"/>
    </row>
    <row r="9815" spans="2:3">
      <c r="B9815" s="41"/>
      <c r="C9815" s="41"/>
    </row>
    <row r="9816" spans="2:3">
      <c r="B9816" s="41"/>
      <c r="C9816" s="41"/>
    </row>
    <row r="9817" spans="2:3">
      <c r="B9817" s="41"/>
      <c r="C9817" s="41"/>
    </row>
    <row r="9818" spans="2:3">
      <c r="B9818" s="41"/>
      <c r="C9818" s="41"/>
    </row>
    <row r="9819" spans="2:3">
      <c r="B9819" s="41"/>
      <c r="C9819" s="41"/>
    </row>
    <row r="9820" spans="2:3">
      <c r="B9820" s="41"/>
      <c r="C9820" s="41"/>
    </row>
    <row r="9821" spans="2:3">
      <c r="B9821" s="41"/>
      <c r="C9821" s="41"/>
    </row>
    <row r="9822" spans="2:3">
      <c r="B9822" s="41"/>
      <c r="C9822" s="41"/>
    </row>
    <row r="9823" spans="2:3">
      <c r="B9823" s="41"/>
      <c r="C9823" s="41"/>
    </row>
    <row r="9824" spans="2:3">
      <c r="B9824" s="41"/>
      <c r="C9824" s="41"/>
    </row>
    <row r="9825" spans="2:3">
      <c r="B9825" s="41"/>
      <c r="C9825" s="41"/>
    </row>
    <row r="9826" spans="2:3">
      <c r="B9826" s="41"/>
      <c r="C9826" s="41"/>
    </row>
    <row r="9827" spans="2:3">
      <c r="B9827" s="41"/>
      <c r="C9827" s="41"/>
    </row>
    <row r="9828" spans="2:3">
      <c r="B9828" s="41"/>
      <c r="C9828" s="41"/>
    </row>
    <row r="9829" spans="2:3">
      <c r="B9829" s="41"/>
      <c r="C9829" s="41"/>
    </row>
    <row r="9830" spans="2:3">
      <c r="B9830" s="41"/>
      <c r="C9830" s="41"/>
    </row>
    <row r="9831" spans="2:3">
      <c r="B9831" s="41"/>
      <c r="C9831" s="41"/>
    </row>
    <row r="9832" spans="2:3">
      <c r="B9832" s="41"/>
      <c r="C9832" s="41"/>
    </row>
    <row r="9833" spans="2:3">
      <c r="B9833" s="41"/>
      <c r="C9833" s="41"/>
    </row>
    <row r="9834" spans="2:3">
      <c r="B9834" s="41"/>
      <c r="C9834" s="41"/>
    </row>
    <row r="9835" spans="2:3">
      <c r="B9835" s="41"/>
      <c r="C9835" s="41"/>
    </row>
    <row r="9836" spans="2:3">
      <c r="B9836" s="41"/>
      <c r="C9836" s="41"/>
    </row>
    <row r="9837" spans="2:3">
      <c r="B9837" s="41"/>
      <c r="C9837" s="41"/>
    </row>
    <row r="9838" spans="2:3">
      <c r="B9838" s="41"/>
      <c r="C9838" s="41"/>
    </row>
    <row r="9839" spans="2:3">
      <c r="B9839" s="41"/>
      <c r="C9839" s="41"/>
    </row>
    <row r="9840" spans="2:3">
      <c r="B9840" s="41"/>
      <c r="C9840" s="41"/>
    </row>
    <row r="9841" spans="2:3">
      <c r="B9841" s="41"/>
      <c r="C9841" s="41"/>
    </row>
    <row r="9842" spans="2:3">
      <c r="B9842" s="41"/>
      <c r="C9842" s="41"/>
    </row>
    <row r="9843" spans="2:3">
      <c r="B9843" s="41"/>
      <c r="C9843" s="41"/>
    </row>
    <row r="9844" spans="2:3">
      <c r="B9844" s="41"/>
      <c r="C9844" s="41"/>
    </row>
    <row r="9845" spans="2:3">
      <c r="B9845" s="41"/>
      <c r="C9845" s="41"/>
    </row>
    <row r="9846" spans="2:3">
      <c r="B9846" s="41"/>
      <c r="C9846" s="41"/>
    </row>
    <row r="9847" spans="2:3">
      <c r="B9847" s="41"/>
      <c r="C9847" s="41"/>
    </row>
    <row r="9848" spans="2:3">
      <c r="B9848" s="41"/>
      <c r="C9848" s="41"/>
    </row>
    <row r="9849" spans="2:3">
      <c r="B9849" s="41"/>
      <c r="C9849" s="41"/>
    </row>
    <row r="9850" spans="2:3">
      <c r="B9850" s="41"/>
      <c r="C9850" s="41"/>
    </row>
    <row r="9851" spans="2:3">
      <c r="B9851" s="41"/>
      <c r="C9851" s="41"/>
    </row>
    <row r="9852" spans="2:3">
      <c r="B9852" s="41"/>
      <c r="C9852" s="41"/>
    </row>
    <row r="9853" spans="2:3">
      <c r="B9853" s="41"/>
      <c r="C9853" s="41"/>
    </row>
    <row r="9854" spans="2:3">
      <c r="B9854" s="41"/>
      <c r="C9854" s="41"/>
    </row>
    <row r="9855" spans="2:3">
      <c r="B9855" s="41"/>
      <c r="C9855" s="41"/>
    </row>
    <row r="9856" spans="2:3">
      <c r="B9856" s="41"/>
      <c r="C9856" s="41"/>
    </row>
    <row r="9857" spans="2:3">
      <c r="B9857" s="41"/>
      <c r="C9857" s="41"/>
    </row>
    <row r="9858" spans="2:3">
      <c r="B9858" s="41"/>
      <c r="C9858" s="41"/>
    </row>
    <row r="9859" spans="2:3">
      <c r="B9859" s="41"/>
      <c r="C9859" s="41"/>
    </row>
    <row r="9860" spans="2:3">
      <c r="B9860" s="41"/>
      <c r="C9860" s="41"/>
    </row>
    <row r="9861" spans="2:3">
      <c r="B9861" s="41"/>
      <c r="C9861" s="41"/>
    </row>
    <row r="9862" spans="2:3">
      <c r="B9862" s="41"/>
      <c r="C9862" s="41"/>
    </row>
    <row r="9863" spans="2:3">
      <c r="B9863" s="41"/>
      <c r="C9863" s="41"/>
    </row>
    <row r="9864" spans="2:3">
      <c r="B9864" s="41"/>
      <c r="C9864" s="41"/>
    </row>
    <row r="9865" spans="2:3">
      <c r="B9865" s="41"/>
      <c r="C9865" s="41"/>
    </row>
    <row r="9866" spans="2:3">
      <c r="B9866" s="41"/>
      <c r="C9866" s="41"/>
    </row>
    <row r="9867" spans="2:3">
      <c r="B9867" s="41"/>
      <c r="C9867" s="41"/>
    </row>
    <row r="9868" spans="2:3">
      <c r="B9868" s="41"/>
      <c r="C9868" s="41"/>
    </row>
    <row r="9869" spans="2:3">
      <c r="B9869" s="41"/>
      <c r="C9869" s="41"/>
    </row>
    <row r="9870" spans="2:3">
      <c r="B9870" s="41"/>
      <c r="C9870" s="41"/>
    </row>
    <row r="9871" spans="2:3">
      <c r="B9871" s="41"/>
      <c r="C9871" s="41"/>
    </row>
    <row r="9872" spans="2:3">
      <c r="B9872" s="41"/>
      <c r="C9872" s="41"/>
    </row>
    <row r="9873" spans="2:3">
      <c r="B9873" s="41"/>
      <c r="C9873" s="41"/>
    </row>
    <row r="9874" spans="2:3">
      <c r="B9874" s="41"/>
      <c r="C9874" s="41"/>
    </row>
    <row r="9875" spans="2:3">
      <c r="B9875" s="41"/>
      <c r="C9875" s="41"/>
    </row>
    <row r="9876" spans="2:3">
      <c r="B9876" s="41"/>
      <c r="C9876" s="41"/>
    </row>
    <row r="9877" spans="2:3">
      <c r="B9877" s="41"/>
      <c r="C9877" s="41"/>
    </row>
    <row r="9878" spans="2:3">
      <c r="B9878" s="41"/>
      <c r="C9878" s="41"/>
    </row>
    <row r="9879" spans="2:3">
      <c r="B9879" s="41"/>
      <c r="C9879" s="41"/>
    </row>
    <row r="9880" spans="2:3">
      <c r="B9880" s="41"/>
      <c r="C9880" s="41"/>
    </row>
    <row r="9881" spans="2:3">
      <c r="B9881" s="41"/>
      <c r="C9881" s="41"/>
    </row>
    <row r="9882" spans="2:3">
      <c r="B9882" s="41"/>
      <c r="C9882" s="41"/>
    </row>
    <row r="9883" spans="2:3">
      <c r="B9883" s="41"/>
      <c r="C9883" s="41"/>
    </row>
    <row r="9884" spans="2:3">
      <c r="B9884" s="41"/>
      <c r="C9884" s="41"/>
    </row>
    <row r="9885" spans="2:3">
      <c r="B9885" s="41"/>
      <c r="C9885" s="41"/>
    </row>
    <row r="9886" spans="2:3">
      <c r="B9886" s="41"/>
      <c r="C9886" s="41"/>
    </row>
    <row r="9887" spans="2:3">
      <c r="B9887" s="41"/>
      <c r="C9887" s="41"/>
    </row>
    <row r="9888" spans="2:3">
      <c r="B9888" s="41"/>
      <c r="C9888" s="41"/>
    </row>
    <row r="9889" spans="2:3">
      <c r="B9889" s="41"/>
      <c r="C9889" s="41"/>
    </row>
    <row r="9890" spans="2:3">
      <c r="B9890" s="41"/>
      <c r="C9890" s="41"/>
    </row>
    <row r="9891" spans="2:3">
      <c r="B9891" s="41"/>
      <c r="C9891" s="41"/>
    </row>
    <row r="9892" spans="2:3">
      <c r="B9892" s="41"/>
      <c r="C9892" s="41"/>
    </row>
    <row r="9893" spans="2:3">
      <c r="B9893" s="41"/>
      <c r="C9893" s="41"/>
    </row>
    <row r="9894" spans="2:3">
      <c r="B9894" s="41"/>
      <c r="C9894" s="41"/>
    </row>
    <row r="9895" spans="2:3">
      <c r="B9895" s="41"/>
      <c r="C9895" s="41"/>
    </row>
    <row r="9896" spans="2:3">
      <c r="B9896" s="41"/>
      <c r="C9896" s="41"/>
    </row>
    <row r="9897" spans="2:3">
      <c r="B9897" s="41"/>
      <c r="C9897" s="41"/>
    </row>
    <row r="9898" spans="2:3">
      <c r="B9898" s="41"/>
      <c r="C9898" s="41"/>
    </row>
    <row r="9899" spans="2:3">
      <c r="B9899" s="41"/>
      <c r="C9899" s="41"/>
    </row>
    <row r="9900" spans="2:3">
      <c r="B9900" s="41"/>
      <c r="C9900" s="41"/>
    </row>
    <row r="9901" spans="2:3">
      <c r="B9901" s="41"/>
      <c r="C9901" s="41"/>
    </row>
    <row r="9902" spans="2:3">
      <c r="B9902" s="41"/>
      <c r="C9902" s="41"/>
    </row>
    <row r="9903" spans="2:3">
      <c r="B9903" s="41"/>
      <c r="C9903" s="41"/>
    </row>
    <row r="9904" spans="2:3">
      <c r="B9904" s="41"/>
      <c r="C9904" s="41"/>
    </row>
    <row r="9905" spans="2:3">
      <c r="B9905" s="41"/>
      <c r="C9905" s="41"/>
    </row>
    <row r="9906" spans="2:3">
      <c r="B9906" s="41"/>
      <c r="C9906" s="41"/>
    </row>
    <row r="9907" spans="2:3">
      <c r="B9907" s="41"/>
      <c r="C9907" s="41"/>
    </row>
    <row r="9908" spans="2:3">
      <c r="B9908" s="41"/>
      <c r="C9908" s="41"/>
    </row>
    <row r="9909" spans="2:3">
      <c r="B9909" s="41"/>
      <c r="C9909" s="41"/>
    </row>
    <row r="9910" spans="2:3">
      <c r="B9910" s="41"/>
      <c r="C9910" s="41"/>
    </row>
    <row r="9911" spans="2:3">
      <c r="B9911" s="41"/>
      <c r="C9911" s="41"/>
    </row>
    <row r="9912" spans="2:3">
      <c r="B9912" s="41"/>
      <c r="C9912" s="41"/>
    </row>
    <row r="9913" spans="2:3">
      <c r="B9913" s="41"/>
      <c r="C9913" s="41"/>
    </row>
    <row r="9914" spans="2:3">
      <c r="B9914" s="41"/>
      <c r="C9914" s="41"/>
    </row>
    <row r="9915" spans="2:3">
      <c r="B9915" s="41"/>
      <c r="C9915" s="41"/>
    </row>
    <row r="9916" spans="2:3">
      <c r="B9916" s="41"/>
      <c r="C9916" s="41"/>
    </row>
    <row r="9917" spans="2:3">
      <c r="B9917" s="41"/>
      <c r="C9917" s="41"/>
    </row>
    <row r="9918" spans="2:3">
      <c r="B9918" s="41"/>
      <c r="C9918" s="41"/>
    </row>
    <row r="9919" spans="2:3">
      <c r="B9919" s="41"/>
      <c r="C9919" s="41"/>
    </row>
    <row r="9920" spans="2:3">
      <c r="B9920" s="41"/>
      <c r="C9920" s="41"/>
    </row>
    <row r="9921" spans="2:3">
      <c r="B9921" s="41"/>
      <c r="C9921" s="41"/>
    </row>
    <row r="9922" spans="2:3">
      <c r="B9922" s="41"/>
      <c r="C9922" s="41"/>
    </row>
    <row r="9923" spans="2:3">
      <c r="B9923" s="41"/>
      <c r="C9923" s="41"/>
    </row>
    <row r="9924" spans="2:3">
      <c r="B9924" s="41"/>
      <c r="C9924" s="41"/>
    </row>
    <row r="9925" spans="2:3">
      <c r="B9925" s="41"/>
      <c r="C9925" s="41"/>
    </row>
    <row r="9926" spans="2:3">
      <c r="B9926" s="41"/>
      <c r="C9926" s="41"/>
    </row>
    <row r="9927" spans="2:3">
      <c r="B9927" s="41"/>
      <c r="C9927" s="41"/>
    </row>
    <row r="9928" spans="2:3">
      <c r="B9928" s="41"/>
      <c r="C9928" s="41"/>
    </row>
    <row r="9929" spans="2:3">
      <c r="B9929" s="41"/>
      <c r="C9929" s="41"/>
    </row>
    <row r="9930" spans="2:3">
      <c r="B9930" s="41"/>
      <c r="C9930" s="41"/>
    </row>
    <row r="9931" spans="2:3">
      <c r="B9931" s="41"/>
      <c r="C9931" s="41"/>
    </row>
    <row r="9932" spans="2:3">
      <c r="B9932" s="41"/>
      <c r="C9932" s="41"/>
    </row>
    <row r="9933" spans="2:3">
      <c r="B9933" s="41"/>
      <c r="C9933" s="41"/>
    </row>
    <row r="9934" spans="2:3">
      <c r="B9934" s="41"/>
      <c r="C9934" s="41"/>
    </row>
    <row r="9935" spans="2:3">
      <c r="B9935" s="41"/>
      <c r="C9935" s="41"/>
    </row>
    <row r="9936" spans="2:3">
      <c r="B9936" s="41"/>
      <c r="C9936" s="41"/>
    </row>
    <row r="9937" spans="2:3">
      <c r="B9937" s="41"/>
      <c r="C9937" s="41"/>
    </row>
    <row r="9938" spans="2:3">
      <c r="B9938" s="41"/>
      <c r="C9938" s="41"/>
    </row>
    <row r="9939" spans="2:3">
      <c r="B9939" s="41"/>
      <c r="C9939" s="41"/>
    </row>
    <row r="9940" spans="2:3">
      <c r="B9940" s="41"/>
      <c r="C9940" s="41"/>
    </row>
    <row r="9941" spans="2:3">
      <c r="B9941" s="41"/>
      <c r="C9941" s="41"/>
    </row>
    <row r="9942" spans="2:3">
      <c r="B9942" s="41"/>
      <c r="C9942" s="41"/>
    </row>
    <row r="9943" spans="2:3">
      <c r="B9943" s="41"/>
      <c r="C9943" s="41"/>
    </row>
    <row r="9944" spans="2:3">
      <c r="B9944" s="41"/>
      <c r="C9944" s="41"/>
    </row>
    <row r="9945" spans="2:3">
      <c r="B9945" s="41"/>
      <c r="C9945" s="41"/>
    </row>
    <row r="9946" spans="2:3">
      <c r="B9946" s="41"/>
      <c r="C9946" s="41"/>
    </row>
    <row r="9947" spans="2:3">
      <c r="B9947" s="41"/>
      <c r="C9947" s="41"/>
    </row>
    <row r="9948" spans="2:3">
      <c r="B9948" s="41"/>
      <c r="C9948" s="41"/>
    </row>
    <row r="9949" spans="2:3">
      <c r="B9949" s="41"/>
      <c r="C9949" s="41"/>
    </row>
    <row r="9950" spans="2:3">
      <c r="B9950" s="41"/>
      <c r="C9950" s="41"/>
    </row>
    <row r="9951" spans="2:3">
      <c r="B9951" s="41"/>
      <c r="C9951" s="41"/>
    </row>
    <row r="9952" spans="2:3">
      <c r="B9952" s="41"/>
      <c r="C9952" s="41"/>
    </row>
    <row r="9953" spans="2:3">
      <c r="B9953" s="41"/>
      <c r="C9953" s="41"/>
    </row>
    <row r="9954" spans="2:3">
      <c r="B9954" s="41"/>
      <c r="C9954" s="41"/>
    </row>
    <row r="9955" spans="2:3">
      <c r="B9955" s="41"/>
      <c r="C9955" s="41"/>
    </row>
    <row r="9956" spans="2:3">
      <c r="B9956" s="41"/>
      <c r="C9956" s="41"/>
    </row>
    <row r="9957" spans="2:3">
      <c r="B9957" s="41"/>
      <c r="C9957" s="41"/>
    </row>
    <row r="9958" spans="2:3">
      <c r="B9958" s="41"/>
      <c r="C9958" s="41"/>
    </row>
    <row r="9959" spans="2:3">
      <c r="B9959" s="41"/>
      <c r="C9959" s="41"/>
    </row>
    <row r="9960" spans="2:3">
      <c r="B9960" s="41"/>
      <c r="C9960" s="41"/>
    </row>
    <row r="9961" spans="2:3">
      <c r="B9961" s="41"/>
      <c r="C9961" s="41"/>
    </row>
    <row r="9962" spans="2:3">
      <c r="B9962" s="41"/>
      <c r="C9962" s="41"/>
    </row>
    <row r="9963" spans="2:3">
      <c r="B9963" s="41"/>
      <c r="C9963" s="41"/>
    </row>
    <row r="9964" spans="2:3">
      <c r="B9964" s="41"/>
      <c r="C9964" s="41"/>
    </row>
    <row r="9965" spans="2:3">
      <c r="B9965" s="41"/>
      <c r="C9965" s="41"/>
    </row>
    <row r="9966" spans="2:3">
      <c r="B9966" s="41"/>
      <c r="C9966" s="41"/>
    </row>
    <row r="9967" spans="2:3">
      <c r="B9967" s="41"/>
      <c r="C9967" s="41"/>
    </row>
    <row r="9968" spans="2:3">
      <c r="B9968" s="41"/>
      <c r="C9968" s="41"/>
    </row>
    <row r="9969" spans="2:3">
      <c r="B9969" s="41"/>
      <c r="C9969" s="41"/>
    </row>
    <row r="9970" spans="2:3">
      <c r="B9970" s="41"/>
      <c r="C9970" s="41"/>
    </row>
    <row r="9971" spans="2:3">
      <c r="B9971" s="41"/>
      <c r="C9971" s="41"/>
    </row>
    <row r="9972" spans="2:3">
      <c r="B9972" s="41"/>
      <c r="C9972" s="41"/>
    </row>
    <row r="9973" spans="2:3">
      <c r="B9973" s="41"/>
      <c r="C9973" s="41"/>
    </row>
    <row r="9974" spans="2:3">
      <c r="B9974" s="41"/>
      <c r="C9974" s="41"/>
    </row>
    <row r="9975" spans="2:3">
      <c r="B9975" s="41"/>
      <c r="C9975" s="41"/>
    </row>
    <row r="9976" spans="2:3">
      <c r="B9976" s="41"/>
      <c r="C9976" s="41"/>
    </row>
    <row r="9977" spans="2:3">
      <c r="B9977" s="41"/>
      <c r="C9977" s="41"/>
    </row>
    <row r="9978" spans="2:3">
      <c r="B9978" s="41"/>
      <c r="C9978" s="41"/>
    </row>
    <row r="9979" spans="2:3">
      <c r="B9979" s="41"/>
      <c r="C9979" s="41"/>
    </row>
    <row r="9980" spans="2:3">
      <c r="B9980" s="41"/>
      <c r="C9980" s="41"/>
    </row>
    <row r="9981" spans="2:3">
      <c r="B9981" s="41"/>
      <c r="C9981" s="41"/>
    </row>
    <row r="9982" spans="2:3">
      <c r="B9982" s="41"/>
      <c r="C9982" s="41"/>
    </row>
    <row r="9983" spans="2:3">
      <c r="B9983" s="41"/>
      <c r="C9983" s="41"/>
    </row>
    <row r="9984" spans="2:3">
      <c r="B9984" s="41"/>
      <c r="C9984" s="41"/>
    </row>
    <row r="9985" spans="2:3">
      <c r="B9985" s="41"/>
      <c r="C9985" s="41"/>
    </row>
    <row r="9986" spans="2:3">
      <c r="B9986" s="41"/>
      <c r="C9986" s="41"/>
    </row>
    <row r="9987" spans="2:3">
      <c r="B9987" s="41"/>
      <c r="C9987" s="41"/>
    </row>
    <row r="9988" spans="2:3">
      <c r="B9988" s="41"/>
      <c r="C9988" s="41"/>
    </row>
    <row r="9989" spans="2:3">
      <c r="B9989" s="41"/>
      <c r="C9989" s="41"/>
    </row>
    <row r="9990" spans="2:3">
      <c r="B9990" s="41"/>
      <c r="C9990" s="41"/>
    </row>
    <row r="9991" spans="2:3">
      <c r="B9991" s="41"/>
      <c r="C9991" s="41"/>
    </row>
    <row r="9992" spans="2:3">
      <c r="B9992" s="41"/>
      <c r="C9992" s="41"/>
    </row>
    <row r="9993" spans="2:3">
      <c r="B9993" s="41"/>
      <c r="C9993" s="41"/>
    </row>
    <row r="9994" spans="2:3">
      <c r="B9994" s="41"/>
      <c r="C9994" s="41"/>
    </row>
    <row r="9995" spans="2:3">
      <c r="B9995" s="41"/>
      <c r="C9995" s="41"/>
    </row>
    <row r="9996" spans="2:3">
      <c r="B9996" s="41"/>
      <c r="C9996" s="41"/>
    </row>
    <row r="9997" spans="2:3">
      <c r="B9997" s="41"/>
      <c r="C9997" s="41"/>
    </row>
    <row r="9998" spans="2:3">
      <c r="B9998" s="41"/>
      <c r="C9998" s="41"/>
    </row>
    <row r="9999" spans="2:3">
      <c r="B9999" s="41"/>
      <c r="C9999" s="41"/>
    </row>
    <row r="10000" spans="2:3">
      <c r="B10000" s="41"/>
      <c r="C10000" s="41"/>
    </row>
    <row r="10001" spans="2:3">
      <c r="B10001" s="41"/>
      <c r="C10001" s="41"/>
    </row>
    <row r="10002" spans="2:3">
      <c r="B10002" s="41"/>
      <c r="C10002" s="41"/>
    </row>
    <row r="10003" spans="2:3">
      <c r="B10003" s="41"/>
      <c r="C10003" s="41"/>
    </row>
    <row r="10004" spans="2:3">
      <c r="B10004" s="41"/>
      <c r="C10004" s="41"/>
    </row>
    <row r="10005" spans="2:3">
      <c r="B10005" s="41"/>
      <c r="C10005" s="41"/>
    </row>
    <row r="10006" spans="2:3">
      <c r="B10006" s="41"/>
      <c r="C10006" s="41"/>
    </row>
    <row r="10007" spans="2:3">
      <c r="B10007" s="41"/>
      <c r="C10007" s="41"/>
    </row>
    <row r="10008" spans="2:3">
      <c r="B10008" s="41"/>
      <c r="C10008" s="41"/>
    </row>
    <row r="10009" spans="2:3">
      <c r="B10009" s="41"/>
      <c r="C10009" s="41"/>
    </row>
    <row r="10010" spans="2:3">
      <c r="B10010" s="41"/>
      <c r="C10010" s="41"/>
    </row>
    <row r="10011" spans="2:3">
      <c r="B10011" s="41"/>
      <c r="C10011" s="41"/>
    </row>
    <row r="10012" spans="2:3">
      <c r="B10012" s="41"/>
      <c r="C10012" s="41"/>
    </row>
    <row r="10013" spans="2:3">
      <c r="B10013" s="41"/>
      <c r="C10013" s="41"/>
    </row>
    <row r="10014" spans="2:3">
      <c r="B10014" s="41"/>
      <c r="C10014" s="41"/>
    </row>
    <row r="10015" spans="2:3">
      <c r="B10015" s="41"/>
      <c r="C10015" s="41"/>
    </row>
    <row r="10016" spans="2:3">
      <c r="B10016" s="41"/>
      <c r="C10016" s="41"/>
    </row>
    <row r="10017" spans="2:3">
      <c r="B10017" s="41"/>
      <c r="C10017" s="41"/>
    </row>
    <row r="10018" spans="2:3">
      <c r="B10018" s="41"/>
      <c r="C10018" s="41"/>
    </row>
    <row r="10019" spans="2:3">
      <c r="B10019" s="41"/>
      <c r="C10019" s="41"/>
    </row>
    <row r="10020" spans="2:3">
      <c r="B10020" s="41"/>
      <c r="C10020" s="41"/>
    </row>
    <row r="10021" spans="2:3">
      <c r="B10021" s="41"/>
      <c r="C10021" s="41"/>
    </row>
    <row r="10022" spans="2:3">
      <c r="B10022" s="41"/>
      <c r="C10022" s="41"/>
    </row>
    <row r="10023" spans="2:3">
      <c r="B10023" s="41"/>
      <c r="C10023" s="41"/>
    </row>
    <row r="10024" spans="2:3">
      <c r="B10024" s="41"/>
      <c r="C10024" s="41"/>
    </row>
    <row r="10025" spans="2:3">
      <c r="B10025" s="41"/>
      <c r="C10025" s="41"/>
    </row>
    <row r="10026" spans="2:3">
      <c r="B10026" s="41"/>
      <c r="C10026" s="41"/>
    </row>
    <row r="10027" spans="2:3">
      <c r="B10027" s="41"/>
      <c r="C10027" s="41"/>
    </row>
    <row r="10028" spans="2:3">
      <c r="B10028" s="41"/>
      <c r="C10028" s="41"/>
    </row>
    <row r="10029" spans="2:3">
      <c r="B10029" s="41"/>
      <c r="C10029" s="41"/>
    </row>
    <row r="10030" spans="2:3">
      <c r="B10030" s="41"/>
      <c r="C10030" s="41"/>
    </row>
    <row r="10031" spans="2:3">
      <c r="B10031" s="41"/>
      <c r="C10031" s="41"/>
    </row>
    <row r="10032" spans="2:3">
      <c r="B10032" s="41"/>
      <c r="C10032" s="41"/>
    </row>
    <row r="10033" spans="2:3">
      <c r="B10033" s="41"/>
      <c r="C10033" s="41"/>
    </row>
    <row r="10034" spans="2:3">
      <c r="B10034" s="41"/>
      <c r="C10034" s="41"/>
    </row>
    <row r="10035" spans="2:3">
      <c r="B10035" s="41"/>
      <c r="C10035" s="41"/>
    </row>
    <row r="10036" spans="2:3">
      <c r="B10036" s="41"/>
      <c r="C10036" s="41"/>
    </row>
    <row r="10037" spans="2:3">
      <c r="B10037" s="41"/>
      <c r="C10037" s="41"/>
    </row>
    <row r="10038" spans="2:3">
      <c r="B10038" s="41"/>
      <c r="C10038" s="41"/>
    </row>
    <row r="10039" spans="2:3">
      <c r="B10039" s="41"/>
      <c r="C10039" s="41"/>
    </row>
    <row r="10040" spans="2:3">
      <c r="B10040" s="41"/>
      <c r="C10040" s="41"/>
    </row>
    <row r="10041" spans="2:3">
      <c r="B10041" s="41"/>
      <c r="C10041" s="41"/>
    </row>
    <row r="10042" spans="2:3">
      <c r="B10042" s="41"/>
      <c r="C10042" s="41"/>
    </row>
    <row r="10043" spans="2:3">
      <c r="B10043" s="41"/>
      <c r="C10043" s="41"/>
    </row>
    <row r="10044" spans="2:3">
      <c r="B10044" s="41"/>
      <c r="C10044" s="41"/>
    </row>
    <row r="10045" spans="2:3">
      <c r="B10045" s="41"/>
      <c r="C10045" s="41"/>
    </row>
    <row r="10046" spans="2:3">
      <c r="B10046" s="41"/>
      <c r="C10046" s="41"/>
    </row>
    <row r="10047" spans="2:3">
      <c r="B10047" s="41"/>
      <c r="C10047" s="41"/>
    </row>
    <row r="10048" spans="2:3">
      <c r="B10048" s="41"/>
      <c r="C10048" s="41"/>
    </row>
    <row r="10049" spans="2:3">
      <c r="B10049" s="41"/>
      <c r="C10049" s="41"/>
    </row>
    <row r="10050" spans="2:3">
      <c r="B10050" s="41"/>
      <c r="C10050" s="41"/>
    </row>
    <row r="10051" spans="2:3">
      <c r="B10051" s="41"/>
      <c r="C10051" s="41"/>
    </row>
    <row r="10052" spans="2:3">
      <c r="B10052" s="41"/>
      <c r="C10052" s="41"/>
    </row>
    <row r="10053" spans="2:3">
      <c r="B10053" s="41"/>
      <c r="C10053" s="41"/>
    </row>
    <row r="10054" spans="2:3">
      <c r="B10054" s="41"/>
      <c r="C10054" s="41"/>
    </row>
    <row r="10055" spans="2:3">
      <c r="B10055" s="41"/>
      <c r="C10055" s="41"/>
    </row>
    <row r="10056" spans="2:3">
      <c r="B10056" s="41"/>
      <c r="C10056" s="41"/>
    </row>
    <row r="10057" spans="2:3">
      <c r="B10057" s="41"/>
      <c r="C10057" s="41"/>
    </row>
    <row r="10058" spans="2:3">
      <c r="B10058" s="41"/>
      <c r="C10058" s="41"/>
    </row>
    <row r="10059" spans="2:3">
      <c r="B10059" s="41"/>
      <c r="C10059" s="41"/>
    </row>
    <row r="10060" spans="2:3">
      <c r="B10060" s="41"/>
      <c r="C10060" s="41"/>
    </row>
    <row r="10061" spans="2:3">
      <c r="B10061" s="41"/>
      <c r="C10061" s="41"/>
    </row>
    <row r="10062" spans="2:3">
      <c r="B10062" s="41"/>
      <c r="C10062" s="41"/>
    </row>
    <row r="10063" spans="2:3">
      <c r="B10063" s="41"/>
      <c r="C10063" s="41"/>
    </row>
    <row r="10064" spans="2:3">
      <c r="B10064" s="41"/>
      <c r="C10064" s="41"/>
    </row>
    <row r="10065" spans="2:3">
      <c r="B10065" s="41"/>
      <c r="C10065" s="41"/>
    </row>
    <row r="10066" spans="2:3">
      <c r="B10066" s="41"/>
      <c r="C10066" s="41"/>
    </row>
    <row r="10067" spans="2:3">
      <c r="B10067" s="41"/>
      <c r="C10067" s="41"/>
    </row>
    <row r="10068" spans="2:3">
      <c r="B10068" s="41"/>
      <c r="C10068" s="41"/>
    </row>
    <row r="10069" spans="2:3">
      <c r="B10069" s="41"/>
      <c r="C10069" s="41"/>
    </row>
    <row r="10070" spans="2:3">
      <c r="B10070" s="41"/>
      <c r="C10070" s="41"/>
    </row>
    <row r="10071" spans="2:3">
      <c r="B10071" s="41"/>
      <c r="C10071" s="41"/>
    </row>
    <row r="10072" spans="2:3">
      <c r="B10072" s="41"/>
      <c r="C10072" s="41"/>
    </row>
    <row r="10073" spans="2:3">
      <c r="B10073" s="41"/>
      <c r="C10073" s="41"/>
    </row>
    <row r="10074" spans="2:3">
      <c r="B10074" s="41"/>
      <c r="C10074" s="41"/>
    </row>
    <row r="10075" spans="2:3">
      <c r="B10075" s="41"/>
      <c r="C10075" s="41"/>
    </row>
    <row r="10076" spans="2:3">
      <c r="B10076" s="41"/>
      <c r="C10076" s="41"/>
    </row>
    <row r="10077" spans="2:3">
      <c r="B10077" s="41"/>
      <c r="C10077" s="41"/>
    </row>
    <row r="10078" spans="2:3">
      <c r="B10078" s="41"/>
      <c r="C10078" s="41"/>
    </row>
    <row r="10079" spans="2:3">
      <c r="B10079" s="41"/>
      <c r="C10079" s="41"/>
    </row>
    <row r="10080" spans="2:3">
      <c r="B10080" s="41"/>
      <c r="C10080" s="41"/>
    </row>
    <row r="10081" spans="2:3">
      <c r="B10081" s="41"/>
      <c r="C10081" s="41"/>
    </row>
    <row r="10082" spans="2:3">
      <c r="B10082" s="41"/>
      <c r="C10082" s="41"/>
    </row>
    <row r="10083" spans="2:3">
      <c r="B10083" s="41"/>
      <c r="C10083" s="41"/>
    </row>
    <row r="10084" spans="2:3">
      <c r="B10084" s="41"/>
      <c r="C10084" s="41"/>
    </row>
    <row r="10085" spans="2:3">
      <c r="B10085" s="41"/>
      <c r="C10085" s="41"/>
    </row>
    <row r="10086" spans="2:3">
      <c r="B10086" s="41"/>
      <c r="C10086" s="41"/>
    </row>
    <row r="10087" spans="2:3">
      <c r="B10087" s="41"/>
      <c r="C10087" s="41"/>
    </row>
    <row r="10088" spans="2:3">
      <c r="B10088" s="41"/>
      <c r="C10088" s="41"/>
    </row>
    <row r="10089" spans="2:3">
      <c r="B10089" s="41"/>
      <c r="C10089" s="41"/>
    </row>
    <row r="10090" spans="2:3">
      <c r="B10090" s="41"/>
      <c r="C10090" s="41"/>
    </row>
    <row r="10091" spans="2:3">
      <c r="B10091" s="41"/>
      <c r="C10091" s="41"/>
    </row>
    <row r="10092" spans="2:3">
      <c r="B10092" s="41"/>
      <c r="C10092" s="41"/>
    </row>
    <row r="10093" spans="2:3">
      <c r="B10093" s="41"/>
      <c r="C10093" s="41"/>
    </row>
    <row r="10094" spans="2:3">
      <c r="B10094" s="41"/>
      <c r="C10094" s="41"/>
    </row>
    <row r="10095" spans="2:3">
      <c r="B10095" s="41"/>
      <c r="C10095" s="41"/>
    </row>
    <row r="10096" spans="2:3">
      <c r="B10096" s="41"/>
      <c r="C10096" s="41"/>
    </row>
    <row r="10097" spans="2:3">
      <c r="B10097" s="41"/>
      <c r="C10097" s="41"/>
    </row>
    <row r="10098" spans="2:3">
      <c r="B10098" s="41"/>
      <c r="C10098" s="41"/>
    </row>
    <row r="10099" spans="2:3">
      <c r="B10099" s="41"/>
      <c r="C10099" s="41"/>
    </row>
    <row r="10100" spans="2:3">
      <c r="B10100" s="41"/>
      <c r="C10100" s="41"/>
    </row>
    <row r="10101" spans="2:3">
      <c r="B10101" s="41"/>
      <c r="C10101" s="41"/>
    </row>
    <row r="10102" spans="2:3">
      <c r="B10102" s="41"/>
      <c r="C10102" s="41"/>
    </row>
    <row r="10103" spans="2:3">
      <c r="B10103" s="41"/>
      <c r="C10103" s="41"/>
    </row>
    <row r="10104" spans="2:3">
      <c r="B10104" s="41"/>
      <c r="C10104" s="41"/>
    </row>
    <row r="10105" spans="2:3">
      <c r="B10105" s="41"/>
      <c r="C10105" s="41"/>
    </row>
    <row r="10106" spans="2:3">
      <c r="B10106" s="41"/>
      <c r="C10106" s="41"/>
    </row>
    <row r="10107" spans="2:3">
      <c r="B10107" s="41"/>
      <c r="C10107" s="41"/>
    </row>
    <row r="10108" spans="2:3">
      <c r="B10108" s="41"/>
      <c r="C10108" s="41"/>
    </row>
    <row r="10109" spans="2:3">
      <c r="B10109" s="41"/>
      <c r="C10109" s="41"/>
    </row>
    <row r="10110" spans="2:3">
      <c r="B10110" s="41"/>
      <c r="C10110" s="41"/>
    </row>
    <row r="10111" spans="2:3">
      <c r="B10111" s="41"/>
      <c r="C10111" s="41"/>
    </row>
    <row r="10112" spans="2:3">
      <c r="B10112" s="41"/>
      <c r="C10112" s="41"/>
    </row>
    <row r="10113" spans="2:3">
      <c r="B10113" s="41"/>
      <c r="C10113" s="41"/>
    </row>
    <row r="10114" spans="2:3">
      <c r="B10114" s="41"/>
      <c r="C10114" s="41"/>
    </row>
    <row r="10115" spans="2:3">
      <c r="B10115" s="41"/>
      <c r="C10115" s="41"/>
    </row>
    <row r="10116" spans="2:3">
      <c r="B10116" s="41"/>
      <c r="C10116" s="41"/>
    </row>
    <row r="10117" spans="2:3">
      <c r="B10117" s="41"/>
      <c r="C10117" s="41"/>
    </row>
    <row r="10118" spans="2:3">
      <c r="B10118" s="41"/>
      <c r="C10118" s="41"/>
    </row>
    <row r="10119" spans="2:3">
      <c r="B10119" s="41"/>
      <c r="C10119" s="41"/>
    </row>
    <row r="10120" spans="2:3">
      <c r="B10120" s="41"/>
      <c r="C10120" s="41"/>
    </row>
    <row r="10121" spans="2:3">
      <c r="B10121" s="41"/>
      <c r="C10121" s="41"/>
    </row>
    <row r="10122" spans="2:3">
      <c r="B10122" s="41"/>
      <c r="C10122" s="41"/>
    </row>
    <row r="10123" spans="2:3">
      <c r="B10123" s="41"/>
      <c r="C10123" s="41"/>
    </row>
    <row r="10124" spans="2:3">
      <c r="B10124" s="41"/>
      <c r="C10124" s="41"/>
    </row>
    <row r="10125" spans="2:3">
      <c r="B10125" s="41"/>
      <c r="C10125" s="41"/>
    </row>
    <row r="10126" spans="2:3">
      <c r="B10126" s="41"/>
      <c r="C10126" s="41"/>
    </row>
    <row r="10127" spans="2:3">
      <c r="B10127" s="41"/>
      <c r="C10127" s="41"/>
    </row>
    <row r="10128" spans="2:3">
      <c r="B10128" s="41"/>
      <c r="C10128" s="41"/>
    </row>
    <row r="10129" spans="2:3">
      <c r="B10129" s="41"/>
      <c r="C10129" s="41"/>
    </row>
    <row r="10130" spans="2:3">
      <c r="B10130" s="41"/>
      <c r="C10130" s="41"/>
    </row>
    <row r="10131" spans="2:3">
      <c r="B10131" s="41"/>
      <c r="C10131" s="41"/>
    </row>
    <row r="10132" spans="2:3">
      <c r="B10132" s="41"/>
      <c r="C10132" s="41"/>
    </row>
    <row r="10133" spans="2:3">
      <c r="B10133" s="41"/>
      <c r="C10133" s="41"/>
    </row>
    <row r="10134" spans="2:3">
      <c r="B10134" s="41"/>
      <c r="C10134" s="41"/>
    </row>
    <row r="10135" spans="2:3">
      <c r="B10135" s="41"/>
      <c r="C10135" s="41"/>
    </row>
    <row r="10136" spans="2:3">
      <c r="B10136" s="41"/>
      <c r="C10136" s="41"/>
    </row>
    <row r="10137" spans="2:3">
      <c r="B10137" s="41"/>
      <c r="C10137" s="41"/>
    </row>
    <row r="10138" spans="2:3">
      <c r="B10138" s="41"/>
      <c r="C10138" s="41"/>
    </row>
    <row r="10139" spans="2:3">
      <c r="B10139" s="41"/>
      <c r="C10139" s="41"/>
    </row>
    <row r="10140" spans="2:3">
      <c r="B10140" s="41"/>
      <c r="C10140" s="41"/>
    </row>
    <row r="10141" spans="2:3">
      <c r="B10141" s="41"/>
      <c r="C10141" s="41"/>
    </row>
    <row r="10142" spans="2:3">
      <c r="B10142" s="41"/>
      <c r="C10142" s="41"/>
    </row>
    <row r="10143" spans="2:3">
      <c r="B10143" s="41"/>
      <c r="C10143" s="41"/>
    </row>
    <row r="10144" spans="2:3">
      <c r="B10144" s="41"/>
      <c r="C10144" s="41"/>
    </row>
    <row r="10145" spans="2:3">
      <c r="B10145" s="41"/>
      <c r="C10145" s="41"/>
    </row>
    <row r="10146" spans="2:3">
      <c r="B10146" s="41"/>
      <c r="C10146" s="41"/>
    </row>
    <row r="10147" spans="2:3">
      <c r="B10147" s="41"/>
      <c r="C10147" s="41"/>
    </row>
    <row r="10148" spans="2:3">
      <c r="B10148" s="41"/>
      <c r="C10148" s="41"/>
    </row>
    <row r="10149" spans="2:3">
      <c r="B10149" s="41"/>
      <c r="C10149" s="41"/>
    </row>
    <row r="10150" spans="2:3">
      <c r="B10150" s="41"/>
      <c r="C10150" s="41"/>
    </row>
    <row r="10151" spans="2:3">
      <c r="B10151" s="41"/>
      <c r="C10151" s="41"/>
    </row>
    <row r="10152" spans="2:3">
      <c r="B10152" s="41"/>
      <c r="C10152" s="41"/>
    </row>
    <row r="10153" spans="2:3">
      <c r="B10153" s="41"/>
      <c r="C10153" s="41"/>
    </row>
    <row r="10154" spans="2:3">
      <c r="B10154" s="41"/>
      <c r="C10154" s="41"/>
    </row>
    <row r="10155" spans="2:3">
      <c r="B10155" s="41"/>
      <c r="C10155" s="41"/>
    </row>
    <row r="10156" spans="2:3">
      <c r="B10156" s="41"/>
      <c r="C10156" s="41"/>
    </row>
    <row r="10157" spans="2:3">
      <c r="B10157" s="41"/>
      <c r="C10157" s="41"/>
    </row>
    <row r="10158" spans="2:3">
      <c r="B10158" s="41"/>
      <c r="C10158" s="41"/>
    </row>
    <row r="10159" spans="2:3">
      <c r="B10159" s="41"/>
      <c r="C10159" s="41"/>
    </row>
    <row r="10160" spans="2:3">
      <c r="B10160" s="41"/>
      <c r="C10160" s="41"/>
    </row>
    <row r="10161" spans="2:3">
      <c r="B10161" s="41"/>
      <c r="C10161" s="41"/>
    </row>
    <row r="10162" spans="2:3">
      <c r="B10162" s="41"/>
      <c r="C10162" s="41"/>
    </row>
    <row r="10163" spans="2:3">
      <c r="B10163" s="41"/>
      <c r="C10163" s="41"/>
    </row>
    <row r="10164" spans="2:3">
      <c r="B10164" s="41"/>
      <c r="C10164" s="41"/>
    </row>
    <row r="10165" spans="2:3">
      <c r="B10165" s="41"/>
      <c r="C10165" s="41"/>
    </row>
    <row r="10166" spans="2:3">
      <c r="B10166" s="41"/>
      <c r="C10166" s="41"/>
    </row>
    <row r="10167" spans="2:3">
      <c r="B10167" s="41"/>
      <c r="C10167" s="41"/>
    </row>
    <row r="10168" spans="2:3">
      <c r="B10168" s="41"/>
      <c r="C10168" s="41"/>
    </row>
    <row r="10169" spans="2:3">
      <c r="B10169" s="41"/>
      <c r="C10169" s="41"/>
    </row>
    <row r="10170" spans="2:3">
      <c r="B10170" s="41"/>
      <c r="C10170" s="41"/>
    </row>
    <row r="10171" spans="2:3">
      <c r="B10171" s="41"/>
      <c r="C10171" s="41"/>
    </row>
    <row r="10172" spans="2:3">
      <c r="B10172" s="41"/>
      <c r="C10172" s="41"/>
    </row>
    <row r="10173" spans="2:3">
      <c r="B10173" s="41"/>
      <c r="C10173" s="41"/>
    </row>
    <row r="10174" spans="2:3">
      <c r="B10174" s="41"/>
      <c r="C10174" s="41"/>
    </row>
    <row r="10175" spans="2:3">
      <c r="B10175" s="41"/>
      <c r="C10175" s="41"/>
    </row>
    <row r="10176" spans="2:3">
      <c r="B10176" s="41"/>
      <c r="C10176" s="41"/>
    </row>
    <row r="10177" spans="2:3">
      <c r="B10177" s="41"/>
      <c r="C10177" s="41"/>
    </row>
    <row r="10178" spans="2:3">
      <c r="B10178" s="41"/>
      <c r="C10178" s="41"/>
    </row>
    <row r="10179" spans="2:3">
      <c r="B10179" s="41"/>
      <c r="C10179" s="41"/>
    </row>
    <row r="10180" spans="2:3">
      <c r="B10180" s="41"/>
      <c r="C10180" s="41"/>
    </row>
    <row r="10181" spans="2:3">
      <c r="B10181" s="41"/>
      <c r="C10181" s="41"/>
    </row>
    <row r="10182" spans="2:3">
      <c r="B10182" s="41"/>
      <c r="C10182" s="41"/>
    </row>
    <row r="10183" spans="2:3">
      <c r="B10183" s="41"/>
      <c r="C10183" s="41"/>
    </row>
    <row r="10184" spans="2:3">
      <c r="B10184" s="41"/>
      <c r="C10184" s="41"/>
    </row>
    <row r="10185" spans="2:3">
      <c r="B10185" s="41"/>
      <c r="C10185" s="41"/>
    </row>
    <row r="10186" spans="2:3">
      <c r="B10186" s="41"/>
      <c r="C10186" s="41"/>
    </row>
    <row r="10187" spans="2:3">
      <c r="B10187" s="41"/>
      <c r="C10187" s="41"/>
    </row>
    <row r="10188" spans="2:3">
      <c r="B10188" s="41"/>
      <c r="C10188" s="41"/>
    </row>
    <row r="10189" spans="2:3">
      <c r="B10189" s="41"/>
      <c r="C10189" s="41"/>
    </row>
    <row r="10190" spans="2:3">
      <c r="B10190" s="41"/>
      <c r="C10190" s="41"/>
    </row>
    <row r="10191" spans="2:3">
      <c r="B10191" s="41"/>
      <c r="C10191" s="41"/>
    </row>
    <row r="10192" spans="2:3">
      <c r="B10192" s="41"/>
      <c r="C10192" s="41"/>
    </row>
    <row r="10193" spans="2:3">
      <c r="B10193" s="41"/>
      <c r="C10193" s="41"/>
    </row>
    <row r="10194" spans="2:3">
      <c r="B10194" s="41"/>
      <c r="C10194" s="41"/>
    </row>
    <row r="10195" spans="2:3">
      <c r="B10195" s="41"/>
      <c r="C10195" s="41"/>
    </row>
    <row r="10196" spans="2:3">
      <c r="B10196" s="41"/>
      <c r="C10196" s="41"/>
    </row>
    <row r="10197" spans="2:3">
      <c r="B10197" s="41"/>
      <c r="C10197" s="41"/>
    </row>
    <row r="10198" spans="2:3">
      <c r="B10198" s="41"/>
      <c r="C10198" s="41"/>
    </row>
    <row r="10199" spans="2:3">
      <c r="B10199" s="41"/>
      <c r="C10199" s="41"/>
    </row>
    <row r="10200" spans="2:3">
      <c r="B10200" s="41"/>
      <c r="C10200" s="41"/>
    </row>
    <row r="10201" spans="2:3">
      <c r="B10201" s="41"/>
      <c r="C10201" s="41"/>
    </row>
    <row r="10202" spans="2:3">
      <c r="B10202" s="41"/>
      <c r="C10202" s="41"/>
    </row>
    <row r="10203" spans="2:3">
      <c r="B10203" s="41"/>
      <c r="C10203" s="41"/>
    </row>
    <row r="10204" spans="2:3">
      <c r="B10204" s="41"/>
      <c r="C10204" s="41"/>
    </row>
    <row r="10205" spans="2:3">
      <c r="B10205" s="41"/>
      <c r="C10205" s="41"/>
    </row>
    <row r="10206" spans="2:3">
      <c r="B10206" s="41"/>
      <c r="C10206" s="41"/>
    </row>
    <row r="10207" spans="2:3">
      <c r="B10207" s="41"/>
      <c r="C10207" s="41"/>
    </row>
    <row r="10208" spans="2:3">
      <c r="B10208" s="41"/>
      <c r="C10208" s="41"/>
    </row>
    <row r="10209" spans="2:3">
      <c r="B10209" s="41"/>
      <c r="C10209" s="41"/>
    </row>
    <row r="10210" spans="2:3">
      <c r="B10210" s="41"/>
      <c r="C10210" s="41"/>
    </row>
    <row r="10211" spans="2:3">
      <c r="B10211" s="41"/>
      <c r="C10211" s="41"/>
    </row>
    <row r="10212" spans="2:3">
      <c r="B10212" s="41"/>
      <c r="C10212" s="41"/>
    </row>
    <row r="10213" spans="2:3">
      <c r="B10213" s="41"/>
      <c r="C10213" s="41"/>
    </row>
    <row r="10214" spans="2:3">
      <c r="B10214" s="41"/>
      <c r="C10214" s="41"/>
    </row>
    <row r="10215" spans="2:3">
      <c r="B10215" s="41"/>
      <c r="C10215" s="41"/>
    </row>
    <row r="10216" spans="2:3">
      <c r="B10216" s="41"/>
      <c r="C10216" s="41"/>
    </row>
    <row r="10217" spans="2:3">
      <c r="B10217" s="41"/>
      <c r="C10217" s="41"/>
    </row>
    <row r="10218" spans="2:3">
      <c r="B10218" s="41"/>
      <c r="C10218" s="41"/>
    </row>
    <row r="10219" spans="2:3">
      <c r="B10219" s="41"/>
      <c r="C10219" s="41"/>
    </row>
    <row r="10220" spans="2:3">
      <c r="B10220" s="41"/>
      <c r="C10220" s="41"/>
    </row>
    <row r="10221" spans="2:3">
      <c r="B10221" s="41"/>
      <c r="C10221" s="41"/>
    </row>
    <row r="10222" spans="2:3">
      <c r="B10222" s="41"/>
      <c r="C10222" s="41"/>
    </row>
    <row r="10223" spans="2:3">
      <c r="B10223" s="41"/>
      <c r="C10223" s="41"/>
    </row>
    <row r="10224" spans="2:3">
      <c r="B10224" s="41"/>
      <c r="C10224" s="41"/>
    </row>
    <row r="10225" spans="2:3">
      <c r="B10225" s="41"/>
      <c r="C10225" s="41"/>
    </row>
    <row r="10226" spans="2:3">
      <c r="B10226" s="41"/>
      <c r="C10226" s="41"/>
    </row>
    <row r="10227" spans="2:3">
      <c r="B10227" s="41"/>
      <c r="C10227" s="41"/>
    </row>
    <row r="10228" spans="2:3">
      <c r="B10228" s="41"/>
      <c r="C10228" s="41"/>
    </row>
    <row r="10229" spans="2:3">
      <c r="B10229" s="41"/>
      <c r="C10229" s="41"/>
    </row>
    <row r="10230" spans="2:3">
      <c r="B10230" s="41"/>
      <c r="C10230" s="41"/>
    </row>
    <row r="10231" spans="2:3">
      <c r="B10231" s="41"/>
      <c r="C10231" s="41"/>
    </row>
    <row r="10232" spans="2:3">
      <c r="B10232" s="41"/>
      <c r="C10232" s="41"/>
    </row>
    <row r="10233" spans="2:3">
      <c r="B10233" s="41"/>
      <c r="C10233" s="41"/>
    </row>
    <row r="10234" spans="2:3">
      <c r="B10234" s="41"/>
      <c r="C10234" s="41"/>
    </row>
    <row r="10235" spans="2:3">
      <c r="B10235" s="41"/>
      <c r="C10235" s="41"/>
    </row>
    <row r="10236" spans="2:3">
      <c r="B10236" s="41"/>
      <c r="C10236" s="41"/>
    </row>
    <row r="10237" spans="2:3">
      <c r="B10237" s="41"/>
      <c r="C10237" s="41"/>
    </row>
    <row r="10238" spans="2:3">
      <c r="B10238" s="41"/>
      <c r="C10238" s="41"/>
    </row>
    <row r="10239" spans="2:3">
      <c r="B10239" s="41"/>
      <c r="C10239" s="41"/>
    </row>
    <row r="10240" spans="2:3">
      <c r="B10240" s="41"/>
      <c r="C10240" s="41"/>
    </row>
    <row r="10241" spans="2:3">
      <c r="B10241" s="41"/>
      <c r="C10241" s="41"/>
    </row>
    <row r="10242" spans="2:3">
      <c r="B10242" s="41"/>
      <c r="C10242" s="41"/>
    </row>
    <row r="10243" spans="2:3">
      <c r="B10243" s="41"/>
      <c r="C10243" s="41"/>
    </row>
    <row r="10244" spans="2:3">
      <c r="B10244" s="41"/>
      <c r="C10244" s="41"/>
    </row>
    <row r="10245" spans="2:3">
      <c r="B10245" s="41"/>
      <c r="C10245" s="41"/>
    </row>
    <row r="10246" spans="2:3">
      <c r="B10246" s="41"/>
      <c r="C10246" s="41"/>
    </row>
    <row r="10247" spans="2:3">
      <c r="B10247" s="41"/>
      <c r="C10247" s="41"/>
    </row>
    <row r="10248" spans="2:3">
      <c r="B10248" s="41"/>
      <c r="C10248" s="41"/>
    </row>
    <row r="10249" spans="2:3">
      <c r="B10249" s="41"/>
      <c r="C10249" s="41"/>
    </row>
    <row r="10250" spans="2:3">
      <c r="B10250" s="41"/>
      <c r="C10250" s="41"/>
    </row>
    <row r="10251" spans="2:3">
      <c r="B10251" s="41"/>
      <c r="C10251" s="41"/>
    </row>
    <row r="10252" spans="2:3">
      <c r="B10252" s="41"/>
      <c r="C10252" s="41"/>
    </row>
    <row r="10253" spans="2:3">
      <c r="B10253" s="41"/>
      <c r="C10253" s="41"/>
    </row>
    <row r="10254" spans="2:3">
      <c r="B10254" s="41"/>
      <c r="C10254" s="41"/>
    </row>
    <row r="10255" spans="2:3">
      <c r="B10255" s="41"/>
      <c r="C10255" s="41"/>
    </row>
    <row r="10256" spans="2:3">
      <c r="B10256" s="41"/>
      <c r="C10256" s="41"/>
    </row>
    <row r="10257" spans="2:3">
      <c r="B10257" s="41"/>
      <c r="C10257" s="41"/>
    </row>
    <row r="10258" spans="2:3">
      <c r="B10258" s="41"/>
      <c r="C10258" s="41"/>
    </row>
    <row r="10259" spans="2:3">
      <c r="B10259" s="41"/>
      <c r="C10259" s="41"/>
    </row>
    <row r="10260" spans="2:3">
      <c r="B10260" s="41"/>
      <c r="C10260" s="41"/>
    </row>
    <row r="10261" spans="2:3">
      <c r="B10261" s="41"/>
      <c r="C10261" s="41"/>
    </row>
    <row r="10262" spans="2:3">
      <c r="B10262" s="41"/>
      <c r="C10262" s="41"/>
    </row>
    <row r="10263" spans="2:3">
      <c r="B10263" s="41"/>
      <c r="C10263" s="41"/>
    </row>
    <row r="10264" spans="2:3">
      <c r="B10264" s="41"/>
      <c r="C10264" s="41"/>
    </row>
    <row r="10265" spans="2:3">
      <c r="B10265" s="41"/>
      <c r="C10265" s="41"/>
    </row>
    <row r="10266" spans="2:3">
      <c r="B10266" s="41"/>
      <c r="C10266" s="41"/>
    </row>
    <row r="10267" spans="2:3">
      <c r="B10267" s="41"/>
      <c r="C10267" s="41"/>
    </row>
    <row r="10268" spans="2:3">
      <c r="B10268" s="41"/>
      <c r="C10268" s="41"/>
    </row>
    <row r="10269" spans="2:3">
      <c r="B10269" s="41"/>
      <c r="C10269" s="41"/>
    </row>
    <row r="10270" spans="2:3">
      <c r="B10270" s="41"/>
      <c r="C10270" s="41"/>
    </row>
    <row r="10271" spans="2:3">
      <c r="B10271" s="41"/>
      <c r="C10271" s="41"/>
    </row>
    <row r="10272" spans="2:3">
      <c r="B10272" s="41"/>
      <c r="C10272" s="41"/>
    </row>
    <row r="10273" spans="2:3">
      <c r="B10273" s="41"/>
      <c r="C10273" s="41"/>
    </row>
    <row r="10274" spans="2:3">
      <c r="B10274" s="41"/>
      <c r="C10274" s="41"/>
    </row>
    <row r="10275" spans="2:3">
      <c r="B10275" s="41"/>
      <c r="C10275" s="41"/>
    </row>
    <row r="10276" spans="2:3">
      <c r="B10276" s="41"/>
      <c r="C10276" s="41"/>
    </row>
    <row r="10277" spans="2:3">
      <c r="B10277" s="41"/>
      <c r="C10277" s="41"/>
    </row>
    <row r="10278" spans="2:3">
      <c r="B10278" s="41"/>
      <c r="C10278" s="41"/>
    </row>
    <row r="10279" spans="2:3">
      <c r="B10279" s="41"/>
      <c r="C10279" s="41"/>
    </row>
    <row r="10280" spans="2:3">
      <c r="B10280" s="41"/>
      <c r="C10280" s="41"/>
    </row>
    <row r="10281" spans="2:3">
      <c r="B10281" s="41"/>
      <c r="C10281" s="41"/>
    </row>
    <row r="10282" spans="2:3">
      <c r="B10282" s="41"/>
      <c r="C10282" s="41"/>
    </row>
    <row r="10283" spans="2:3">
      <c r="B10283" s="41"/>
      <c r="C10283" s="41"/>
    </row>
    <row r="10284" spans="2:3">
      <c r="B10284" s="41"/>
      <c r="C10284" s="41"/>
    </row>
    <row r="10285" spans="2:3">
      <c r="B10285" s="41"/>
      <c r="C10285" s="41"/>
    </row>
    <row r="10286" spans="2:3">
      <c r="B10286" s="41"/>
      <c r="C10286" s="41"/>
    </row>
    <row r="10287" spans="2:3">
      <c r="B10287" s="41"/>
      <c r="C10287" s="41"/>
    </row>
    <row r="10288" spans="2:3">
      <c r="B10288" s="41"/>
      <c r="C10288" s="41"/>
    </row>
    <row r="10289" spans="2:3">
      <c r="B10289" s="41"/>
      <c r="C10289" s="41"/>
    </row>
    <row r="10290" spans="2:3">
      <c r="B10290" s="41"/>
      <c r="C10290" s="41"/>
    </row>
    <row r="10291" spans="2:3">
      <c r="B10291" s="41"/>
      <c r="C10291" s="41"/>
    </row>
    <row r="10292" spans="2:3">
      <c r="B10292" s="41"/>
      <c r="C10292" s="41"/>
    </row>
    <row r="10293" spans="2:3">
      <c r="B10293" s="41"/>
      <c r="C10293" s="41"/>
    </row>
    <row r="10294" spans="2:3">
      <c r="B10294" s="41"/>
      <c r="C10294" s="41"/>
    </row>
    <row r="10295" spans="2:3">
      <c r="B10295" s="41"/>
      <c r="C10295" s="41"/>
    </row>
    <row r="10296" spans="2:3">
      <c r="B10296" s="41"/>
      <c r="C10296" s="41"/>
    </row>
    <row r="10297" spans="2:3">
      <c r="B10297" s="41"/>
      <c r="C10297" s="41"/>
    </row>
    <row r="10298" spans="2:3">
      <c r="B10298" s="41"/>
      <c r="C10298" s="41"/>
    </row>
    <row r="10299" spans="2:3">
      <c r="B10299" s="41"/>
      <c r="C10299" s="41"/>
    </row>
    <row r="10300" spans="2:3">
      <c r="B10300" s="41"/>
      <c r="C10300" s="41"/>
    </row>
    <row r="10301" spans="2:3">
      <c r="B10301" s="41"/>
      <c r="C10301" s="41"/>
    </row>
    <row r="10302" spans="2:3">
      <c r="B10302" s="41"/>
      <c r="C10302" s="41"/>
    </row>
    <row r="10303" spans="2:3">
      <c r="B10303" s="41"/>
      <c r="C10303" s="41"/>
    </row>
    <row r="10304" spans="2:3">
      <c r="B10304" s="41"/>
      <c r="C10304" s="41"/>
    </row>
    <row r="10305" spans="2:3">
      <c r="B10305" s="41"/>
      <c r="C10305" s="41"/>
    </row>
    <row r="10306" spans="2:3">
      <c r="B10306" s="41"/>
      <c r="C10306" s="41"/>
    </row>
    <row r="10307" spans="2:3">
      <c r="B10307" s="41"/>
      <c r="C10307" s="41"/>
    </row>
    <row r="10308" spans="2:3">
      <c r="B10308" s="41"/>
      <c r="C10308" s="41"/>
    </row>
    <row r="10309" spans="2:3">
      <c r="B10309" s="41"/>
      <c r="C10309" s="41"/>
    </row>
    <row r="10310" spans="2:3">
      <c r="B10310" s="41"/>
      <c r="C10310" s="41"/>
    </row>
    <row r="10311" spans="2:3">
      <c r="B10311" s="41"/>
      <c r="C10311" s="41"/>
    </row>
    <row r="10312" spans="2:3">
      <c r="B10312" s="41"/>
      <c r="C10312" s="41"/>
    </row>
    <row r="10313" spans="2:3">
      <c r="B10313" s="41"/>
      <c r="C10313" s="41"/>
    </row>
    <row r="10314" spans="2:3">
      <c r="B10314" s="41"/>
      <c r="C10314" s="41"/>
    </row>
    <row r="10315" spans="2:3">
      <c r="B10315" s="41"/>
      <c r="C10315" s="41"/>
    </row>
    <row r="10316" spans="2:3">
      <c r="B10316" s="41"/>
      <c r="C10316" s="41"/>
    </row>
    <row r="10317" spans="2:3">
      <c r="B10317" s="41"/>
      <c r="C10317" s="41"/>
    </row>
    <row r="10318" spans="2:3">
      <c r="B10318" s="41"/>
      <c r="C10318" s="41"/>
    </row>
    <row r="10319" spans="2:3">
      <c r="B10319" s="41"/>
      <c r="C10319" s="41"/>
    </row>
    <row r="10320" spans="2:3">
      <c r="B10320" s="41"/>
      <c r="C10320" s="41"/>
    </row>
    <row r="10321" spans="2:3">
      <c r="B10321" s="41"/>
      <c r="C10321" s="41"/>
    </row>
    <row r="10322" spans="2:3">
      <c r="B10322" s="41"/>
      <c r="C10322" s="41"/>
    </row>
    <row r="10323" spans="2:3">
      <c r="B10323" s="41"/>
      <c r="C10323" s="41"/>
    </row>
    <row r="10324" spans="2:3">
      <c r="B10324" s="41"/>
      <c r="C10324" s="41"/>
    </row>
    <row r="10325" spans="2:3">
      <c r="B10325" s="41"/>
      <c r="C10325" s="41"/>
    </row>
    <row r="10326" spans="2:3">
      <c r="B10326" s="41"/>
      <c r="C10326" s="41"/>
    </row>
    <row r="10327" spans="2:3">
      <c r="B10327" s="41"/>
      <c r="C10327" s="41"/>
    </row>
    <row r="10328" spans="2:3">
      <c r="B10328" s="41"/>
      <c r="C10328" s="41"/>
    </row>
    <row r="10329" spans="2:3">
      <c r="B10329" s="41"/>
      <c r="C10329" s="41"/>
    </row>
    <row r="10330" spans="2:3">
      <c r="B10330" s="41"/>
      <c r="C10330" s="41"/>
    </row>
    <row r="10331" spans="2:3">
      <c r="B10331" s="41"/>
      <c r="C10331" s="41"/>
    </row>
    <row r="10332" spans="2:3">
      <c r="B10332" s="41"/>
      <c r="C10332" s="41"/>
    </row>
    <row r="10333" spans="2:3">
      <c r="B10333" s="41"/>
      <c r="C10333" s="41"/>
    </row>
    <row r="10334" spans="2:3">
      <c r="B10334" s="41"/>
      <c r="C10334" s="41"/>
    </row>
    <row r="10335" spans="2:3">
      <c r="B10335" s="41"/>
      <c r="C10335" s="41"/>
    </row>
    <row r="10336" spans="2:3">
      <c r="B10336" s="41"/>
      <c r="C10336" s="41"/>
    </row>
    <row r="10337" spans="2:3">
      <c r="B10337" s="41"/>
      <c r="C10337" s="41"/>
    </row>
    <row r="10338" spans="2:3">
      <c r="B10338" s="41"/>
      <c r="C10338" s="41"/>
    </row>
    <row r="10339" spans="2:3">
      <c r="B10339" s="41"/>
      <c r="C10339" s="41"/>
    </row>
    <row r="10340" spans="2:3">
      <c r="B10340" s="41"/>
      <c r="C10340" s="41"/>
    </row>
    <row r="10341" spans="2:3">
      <c r="B10341" s="41"/>
      <c r="C10341" s="41"/>
    </row>
    <row r="10342" spans="2:3">
      <c r="B10342" s="41"/>
      <c r="C10342" s="41"/>
    </row>
    <row r="10343" spans="2:3">
      <c r="B10343" s="41"/>
      <c r="C10343" s="41"/>
    </row>
    <row r="10344" spans="2:3">
      <c r="B10344" s="41"/>
      <c r="C10344" s="41"/>
    </row>
    <row r="10345" spans="2:3">
      <c r="B10345" s="41"/>
      <c r="C10345" s="41"/>
    </row>
    <row r="10346" spans="2:3">
      <c r="B10346" s="41"/>
      <c r="C10346" s="41"/>
    </row>
    <row r="10347" spans="2:3">
      <c r="B10347" s="41"/>
      <c r="C10347" s="41"/>
    </row>
    <row r="10348" spans="2:3">
      <c r="B10348" s="41"/>
      <c r="C10348" s="41"/>
    </row>
    <row r="10349" spans="2:3">
      <c r="B10349" s="41"/>
      <c r="C10349" s="41"/>
    </row>
    <row r="10350" spans="2:3">
      <c r="B10350" s="41"/>
      <c r="C10350" s="41"/>
    </row>
    <row r="10351" spans="2:3">
      <c r="B10351" s="41"/>
      <c r="C10351" s="41"/>
    </row>
    <row r="10352" spans="2:3">
      <c r="B10352" s="41"/>
      <c r="C10352" s="41"/>
    </row>
    <row r="10353" spans="2:3">
      <c r="B10353" s="41"/>
      <c r="C10353" s="41"/>
    </row>
    <row r="10354" spans="2:3">
      <c r="B10354" s="41"/>
      <c r="C10354" s="41"/>
    </row>
    <row r="10355" spans="2:3">
      <c r="B10355" s="41"/>
      <c r="C10355" s="41"/>
    </row>
    <row r="10356" spans="2:3">
      <c r="B10356" s="41"/>
      <c r="C10356" s="41"/>
    </row>
    <row r="10357" spans="2:3">
      <c r="B10357" s="41"/>
      <c r="C10357" s="41"/>
    </row>
    <row r="10358" spans="2:3">
      <c r="B10358" s="41"/>
      <c r="C10358" s="41"/>
    </row>
    <row r="10359" spans="2:3">
      <c r="B10359" s="41"/>
      <c r="C10359" s="41"/>
    </row>
    <row r="10360" spans="2:3">
      <c r="B10360" s="41"/>
      <c r="C10360" s="41"/>
    </row>
    <row r="10361" spans="2:3">
      <c r="B10361" s="41"/>
      <c r="C10361" s="41"/>
    </row>
    <row r="10362" spans="2:3">
      <c r="B10362" s="41"/>
      <c r="C10362" s="41"/>
    </row>
    <row r="10363" spans="2:3">
      <c r="B10363" s="41"/>
      <c r="C10363" s="41"/>
    </row>
    <row r="10364" spans="2:3">
      <c r="B10364" s="41"/>
      <c r="C10364" s="41"/>
    </row>
    <row r="10365" spans="2:3">
      <c r="B10365" s="41"/>
      <c r="C10365" s="41"/>
    </row>
    <row r="10366" spans="2:3">
      <c r="B10366" s="41"/>
      <c r="C10366" s="41"/>
    </row>
    <row r="10367" spans="2:3">
      <c r="B10367" s="41"/>
      <c r="C10367" s="41"/>
    </row>
    <row r="10368" spans="2:3">
      <c r="B10368" s="41"/>
      <c r="C10368" s="41"/>
    </row>
    <row r="10369" spans="2:3">
      <c r="B10369" s="41"/>
      <c r="C10369" s="41"/>
    </row>
    <row r="10370" spans="2:3">
      <c r="B10370" s="41"/>
      <c r="C10370" s="41"/>
    </row>
    <row r="10371" spans="2:3">
      <c r="B10371" s="41"/>
      <c r="C10371" s="41"/>
    </row>
    <row r="10372" spans="2:3">
      <c r="B10372" s="41"/>
      <c r="C10372" s="41"/>
    </row>
    <row r="10373" spans="2:3">
      <c r="B10373" s="41"/>
      <c r="C10373" s="41"/>
    </row>
    <row r="10374" spans="2:3">
      <c r="B10374" s="41"/>
      <c r="C10374" s="41"/>
    </row>
    <row r="10375" spans="2:3">
      <c r="B10375" s="41"/>
      <c r="C10375" s="41"/>
    </row>
    <row r="10376" spans="2:3">
      <c r="B10376" s="41"/>
      <c r="C10376" s="41"/>
    </row>
    <row r="10377" spans="2:3">
      <c r="B10377" s="41"/>
      <c r="C10377" s="41"/>
    </row>
    <row r="10378" spans="2:3">
      <c r="B10378" s="41"/>
      <c r="C10378" s="41"/>
    </row>
    <row r="10379" spans="2:3">
      <c r="B10379" s="41"/>
      <c r="C10379" s="41"/>
    </row>
    <row r="10380" spans="2:3">
      <c r="B10380" s="41"/>
      <c r="C10380" s="41"/>
    </row>
    <row r="10381" spans="2:3">
      <c r="B10381" s="41"/>
      <c r="C10381" s="41"/>
    </row>
    <row r="10382" spans="2:3">
      <c r="B10382" s="41"/>
      <c r="C10382" s="41"/>
    </row>
    <row r="10383" spans="2:3">
      <c r="B10383" s="41"/>
      <c r="C10383" s="41"/>
    </row>
    <row r="10384" spans="2:3">
      <c r="B10384" s="41"/>
      <c r="C10384" s="41"/>
    </row>
    <row r="10385" spans="2:3">
      <c r="B10385" s="41"/>
      <c r="C10385" s="41"/>
    </row>
    <row r="10386" spans="2:3">
      <c r="B10386" s="41"/>
      <c r="C10386" s="41"/>
    </row>
    <row r="10387" spans="2:3">
      <c r="B10387" s="41"/>
      <c r="C10387" s="41"/>
    </row>
    <row r="10388" spans="2:3">
      <c r="B10388" s="41"/>
      <c r="C10388" s="41"/>
    </row>
    <row r="10389" spans="2:3">
      <c r="B10389" s="41"/>
      <c r="C10389" s="41"/>
    </row>
    <row r="10390" spans="2:3">
      <c r="B10390" s="41"/>
      <c r="C10390" s="41"/>
    </row>
    <row r="10391" spans="2:3">
      <c r="B10391" s="41"/>
      <c r="C10391" s="41"/>
    </row>
    <row r="10392" spans="2:3">
      <c r="B10392" s="41"/>
      <c r="C10392" s="41"/>
    </row>
    <row r="10393" spans="2:3">
      <c r="B10393" s="41"/>
      <c r="C10393" s="41"/>
    </row>
    <row r="10394" spans="2:3">
      <c r="B10394" s="41"/>
      <c r="C10394" s="41"/>
    </row>
    <row r="10395" spans="2:3">
      <c r="B10395" s="41"/>
      <c r="C10395" s="41"/>
    </row>
    <row r="10396" spans="2:3">
      <c r="B10396" s="41"/>
      <c r="C10396" s="41"/>
    </row>
    <row r="10397" spans="2:3">
      <c r="B10397" s="41"/>
      <c r="C10397" s="41"/>
    </row>
    <row r="10398" spans="2:3">
      <c r="B10398" s="41"/>
      <c r="C10398" s="41"/>
    </row>
    <row r="10399" spans="2:3">
      <c r="B10399" s="41"/>
      <c r="C10399" s="41"/>
    </row>
    <row r="10400" spans="2:3">
      <c r="B10400" s="41"/>
      <c r="C10400" s="41"/>
    </row>
    <row r="10401" spans="2:3">
      <c r="B10401" s="41"/>
      <c r="C10401" s="41"/>
    </row>
    <row r="10402" spans="2:3">
      <c r="B10402" s="41"/>
      <c r="C10402" s="41"/>
    </row>
    <row r="10403" spans="2:3">
      <c r="B10403" s="41"/>
      <c r="C10403" s="41"/>
    </row>
    <row r="10404" spans="2:3">
      <c r="B10404" s="41"/>
      <c r="C10404" s="41"/>
    </row>
    <row r="10405" spans="2:3">
      <c r="B10405" s="41"/>
      <c r="C10405" s="41"/>
    </row>
    <row r="10406" spans="2:3">
      <c r="B10406" s="41"/>
      <c r="C10406" s="41"/>
    </row>
    <row r="10407" spans="2:3">
      <c r="B10407" s="41"/>
      <c r="C10407" s="41"/>
    </row>
    <row r="10408" spans="2:3">
      <c r="B10408" s="41"/>
      <c r="C10408" s="41"/>
    </row>
    <row r="10409" spans="2:3">
      <c r="B10409" s="41"/>
      <c r="C10409" s="41"/>
    </row>
    <row r="10410" spans="2:3">
      <c r="B10410" s="41"/>
      <c r="C10410" s="41"/>
    </row>
    <row r="10411" spans="2:3">
      <c r="B10411" s="41"/>
      <c r="C10411" s="41"/>
    </row>
    <row r="10412" spans="2:3">
      <c r="B10412" s="41"/>
      <c r="C10412" s="41"/>
    </row>
    <row r="10413" spans="2:3">
      <c r="B10413" s="41"/>
      <c r="C10413" s="41"/>
    </row>
    <row r="10414" spans="2:3">
      <c r="B10414" s="41"/>
      <c r="C10414" s="41"/>
    </row>
    <row r="10415" spans="2:3">
      <c r="B10415" s="41"/>
      <c r="C10415" s="41"/>
    </row>
    <row r="10416" spans="2:3">
      <c r="B10416" s="41"/>
      <c r="C10416" s="41"/>
    </row>
    <row r="10417" spans="2:3">
      <c r="B10417" s="41"/>
      <c r="C10417" s="41"/>
    </row>
    <row r="10418" spans="2:3">
      <c r="B10418" s="41"/>
      <c r="C10418" s="41"/>
    </row>
    <row r="10419" spans="2:3">
      <c r="B10419" s="41"/>
      <c r="C10419" s="41"/>
    </row>
    <row r="10420" spans="2:3">
      <c r="B10420" s="41"/>
      <c r="C10420" s="41"/>
    </row>
    <row r="10421" spans="2:3">
      <c r="B10421" s="41"/>
      <c r="C10421" s="41"/>
    </row>
    <row r="10422" spans="2:3">
      <c r="B10422" s="41"/>
      <c r="C10422" s="41"/>
    </row>
    <row r="10423" spans="2:3">
      <c r="B10423" s="41"/>
      <c r="C10423" s="41"/>
    </row>
    <row r="10424" spans="2:3">
      <c r="B10424" s="41"/>
      <c r="C10424" s="41"/>
    </row>
    <row r="10425" spans="2:3">
      <c r="B10425" s="41"/>
      <c r="C10425" s="41"/>
    </row>
    <row r="10426" spans="2:3">
      <c r="B10426" s="41"/>
      <c r="C10426" s="41"/>
    </row>
    <row r="10427" spans="2:3">
      <c r="B10427" s="41"/>
      <c r="C10427" s="41"/>
    </row>
    <row r="10428" spans="2:3">
      <c r="B10428" s="41"/>
      <c r="C10428" s="41"/>
    </row>
    <row r="10429" spans="2:3">
      <c r="B10429" s="41"/>
      <c r="C10429" s="41"/>
    </row>
    <row r="10430" spans="2:3">
      <c r="B10430" s="41"/>
      <c r="C10430" s="41"/>
    </row>
    <row r="10431" spans="2:3">
      <c r="B10431" s="41"/>
      <c r="C10431" s="41"/>
    </row>
    <row r="10432" spans="2:3">
      <c r="B10432" s="41"/>
      <c r="C10432" s="41"/>
    </row>
    <row r="10433" spans="2:3">
      <c r="B10433" s="41"/>
      <c r="C10433" s="41"/>
    </row>
    <row r="10434" spans="2:3">
      <c r="B10434" s="41"/>
      <c r="C10434" s="41"/>
    </row>
    <row r="10435" spans="2:3">
      <c r="B10435" s="41"/>
      <c r="C10435" s="41"/>
    </row>
    <row r="10436" spans="2:3">
      <c r="B10436" s="41"/>
      <c r="C10436" s="41"/>
    </row>
    <row r="10437" spans="2:3">
      <c r="B10437" s="41"/>
      <c r="C10437" s="41"/>
    </row>
    <row r="10438" spans="2:3">
      <c r="B10438" s="41"/>
      <c r="C10438" s="41"/>
    </row>
    <row r="10439" spans="2:3">
      <c r="B10439" s="41"/>
      <c r="C10439" s="41"/>
    </row>
    <row r="10440" spans="2:3">
      <c r="B10440" s="41"/>
      <c r="C10440" s="41"/>
    </row>
    <row r="10441" spans="2:3">
      <c r="B10441" s="41"/>
      <c r="C10441" s="41"/>
    </row>
    <row r="10442" spans="2:3">
      <c r="B10442" s="41"/>
      <c r="C10442" s="41"/>
    </row>
    <row r="10443" spans="2:3">
      <c r="B10443" s="41"/>
      <c r="C10443" s="41"/>
    </row>
    <row r="10444" spans="2:3">
      <c r="B10444" s="41"/>
      <c r="C10444" s="41"/>
    </row>
    <row r="10445" spans="2:3">
      <c r="B10445" s="41"/>
      <c r="C10445" s="41"/>
    </row>
    <row r="10446" spans="2:3">
      <c r="B10446" s="41"/>
      <c r="C10446" s="41"/>
    </row>
    <row r="10447" spans="2:3">
      <c r="B10447" s="41"/>
      <c r="C10447" s="41"/>
    </row>
    <row r="10448" spans="2:3">
      <c r="B10448" s="41"/>
      <c r="C10448" s="41"/>
    </row>
    <row r="10449" spans="2:3">
      <c r="B10449" s="41"/>
      <c r="C10449" s="41"/>
    </row>
    <row r="10450" spans="2:3">
      <c r="B10450" s="41"/>
      <c r="C10450" s="41"/>
    </row>
    <row r="10451" spans="2:3">
      <c r="B10451" s="41"/>
      <c r="C10451" s="41"/>
    </row>
    <row r="10452" spans="2:3">
      <c r="B10452" s="41"/>
      <c r="C10452" s="41"/>
    </row>
    <row r="10453" spans="2:3">
      <c r="B10453" s="41"/>
      <c r="C10453" s="41"/>
    </row>
    <row r="10454" spans="2:3">
      <c r="B10454" s="41"/>
      <c r="C10454" s="41"/>
    </row>
    <row r="10455" spans="2:3">
      <c r="B10455" s="41"/>
      <c r="C10455" s="41"/>
    </row>
    <row r="10456" spans="2:3">
      <c r="B10456" s="41"/>
      <c r="C10456" s="41"/>
    </row>
    <row r="10457" spans="2:3">
      <c r="B10457" s="41"/>
      <c r="C10457" s="41"/>
    </row>
    <row r="10458" spans="2:3">
      <c r="B10458" s="41"/>
      <c r="C10458" s="41"/>
    </row>
    <row r="10459" spans="2:3">
      <c r="B10459" s="41"/>
      <c r="C10459" s="41"/>
    </row>
    <row r="10460" spans="2:3">
      <c r="B10460" s="41"/>
      <c r="C10460" s="41"/>
    </row>
    <row r="10461" spans="2:3">
      <c r="B10461" s="41"/>
      <c r="C10461" s="41"/>
    </row>
    <row r="10462" spans="2:3">
      <c r="B10462" s="41"/>
      <c r="C10462" s="41"/>
    </row>
    <row r="10463" spans="2:3">
      <c r="B10463" s="41"/>
      <c r="C10463" s="41"/>
    </row>
    <row r="10464" spans="2:3">
      <c r="B10464" s="41"/>
      <c r="C10464" s="41"/>
    </row>
    <row r="10465" spans="2:3">
      <c r="B10465" s="41"/>
      <c r="C10465" s="41"/>
    </row>
    <row r="10466" spans="2:3">
      <c r="B10466" s="41"/>
      <c r="C10466" s="41"/>
    </row>
    <row r="10467" spans="2:3">
      <c r="B10467" s="41"/>
      <c r="C10467" s="41"/>
    </row>
    <row r="10468" spans="2:3">
      <c r="B10468" s="41"/>
      <c r="C10468" s="41"/>
    </row>
    <row r="10469" spans="2:3">
      <c r="B10469" s="41"/>
      <c r="C10469" s="41"/>
    </row>
    <row r="10470" spans="2:3">
      <c r="B10470" s="41"/>
      <c r="C10470" s="41"/>
    </row>
    <row r="10471" spans="2:3">
      <c r="B10471" s="41"/>
      <c r="C10471" s="41"/>
    </row>
    <row r="10472" spans="2:3">
      <c r="B10472" s="41"/>
      <c r="C10472" s="41"/>
    </row>
    <row r="10473" spans="2:3">
      <c r="B10473" s="41"/>
      <c r="C10473" s="41"/>
    </row>
    <row r="10474" spans="2:3">
      <c r="B10474" s="41"/>
      <c r="C10474" s="41"/>
    </row>
    <row r="10475" spans="2:3">
      <c r="B10475" s="41"/>
      <c r="C10475" s="41"/>
    </row>
    <row r="10476" spans="2:3">
      <c r="B10476" s="41"/>
      <c r="C10476" s="41"/>
    </row>
    <row r="10477" spans="2:3">
      <c r="B10477" s="41"/>
      <c r="C10477" s="41"/>
    </row>
    <row r="10478" spans="2:3">
      <c r="B10478" s="41"/>
      <c r="C10478" s="41"/>
    </row>
    <row r="10479" spans="2:3">
      <c r="B10479" s="41"/>
      <c r="C10479" s="41"/>
    </row>
    <row r="10480" spans="2:3">
      <c r="B10480" s="41"/>
      <c r="C10480" s="41"/>
    </row>
    <row r="10481" spans="2:3">
      <c r="B10481" s="41"/>
      <c r="C10481" s="41"/>
    </row>
    <row r="10482" spans="2:3">
      <c r="B10482" s="41"/>
      <c r="C10482" s="41"/>
    </row>
    <row r="10483" spans="2:3">
      <c r="B10483" s="41"/>
      <c r="C10483" s="41"/>
    </row>
    <row r="10484" spans="2:3">
      <c r="B10484" s="41"/>
      <c r="C10484" s="41"/>
    </row>
    <row r="10485" spans="2:3">
      <c r="B10485" s="41"/>
      <c r="C10485" s="41"/>
    </row>
    <row r="10486" spans="2:3">
      <c r="B10486" s="41"/>
      <c r="C10486" s="41"/>
    </row>
    <row r="10487" spans="2:3">
      <c r="B10487" s="41"/>
      <c r="C10487" s="41"/>
    </row>
    <row r="10488" spans="2:3">
      <c r="B10488" s="41"/>
      <c r="C10488" s="41"/>
    </row>
    <row r="10489" spans="2:3">
      <c r="B10489" s="41"/>
      <c r="C10489" s="41"/>
    </row>
    <row r="10490" spans="2:3">
      <c r="B10490" s="41"/>
      <c r="C10490" s="41"/>
    </row>
    <row r="10491" spans="2:3">
      <c r="B10491" s="41"/>
      <c r="C10491" s="41"/>
    </row>
    <row r="10492" spans="2:3">
      <c r="B10492" s="41"/>
      <c r="C10492" s="41"/>
    </row>
    <row r="10493" spans="2:3">
      <c r="B10493" s="41"/>
      <c r="C10493" s="41"/>
    </row>
    <row r="10494" spans="2:3">
      <c r="B10494" s="41"/>
      <c r="C10494" s="41"/>
    </row>
    <row r="10495" spans="2:3">
      <c r="B10495" s="41"/>
      <c r="C10495" s="41"/>
    </row>
    <row r="10496" spans="2:3">
      <c r="B10496" s="41"/>
      <c r="C10496" s="41"/>
    </row>
    <row r="10497" spans="2:3">
      <c r="B10497" s="41"/>
      <c r="C10497" s="41"/>
    </row>
    <row r="10498" spans="2:3">
      <c r="B10498" s="41"/>
      <c r="C10498" s="41"/>
    </row>
    <row r="10499" spans="2:3">
      <c r="B10499" s="41"/>
      <c r="C10499" s="41"/>
    </row>
    <row r="10500" spans="2:3">
      <c r="B10500" s="41"/>
      <c r="C10500" s="41"/>
    </row>
    <row r="10501" spans="2:3">
      <c r="B10501" s="41"/>
      <c r="C10501" s="41"/>
    </row>
    <row r="10502" spans="2:3">
      <c r="B10502" s="41"/>
      <c r="C10502" s="41"/>
    </row>
    <row r="10503" spans="2:3">
      <c r="B10503" s="41"/>
      <c r="C10503" s="41"/>
    </row>
    <row r="10504" spans="2:3">
      <c r="B10504" s="41"/>
      <c r="C10504" s="41"/>
    </row>
    <row r="10505" spans="2:3">
      <c r="B10505" s="41"/>
      <c r="C10505" s="41"/>
    </row>
    <row r="10506" spans="2:3">
      <c r="B10506" s="41"/>
      <c r="C10506" s="41"/>
    </row>
    <row r="10507" spans="2:3">
      <c r="B10507" s="41"/>
      <c r="C10507" s="41"/>
    </row>
    <row r="10508" spans="2:3">
      <c r="B10508" s="41"/>
      <c r="C10508" s="41"/>
    </row>
    <row r="10509" spans="2:3">
      <c r="B10509" s="41"/>
      <c r="C10509" s="41"/>
    </row>
    <row r="10510" spans="2:3">
      <c r="B10510" s="41"/>
      <c r="C10510" s="41"/>
    </row>
    <row r="10511" spans="2:3">
      <c r="B10511" s="41"/>
      <c r="C10511" s="41"/>
    </row>
    <row r="10512" spans="2:3">
      <c r="B10512" s="41"/>
      <c r="C10512" s="41"/>
    </row>
    <row r="10513" spans="2:3">
      <c r="B10513" s="41"/>
      <c r="C10513" s="41"/>
    </row>
    <row r="10514" spans="2:3">
      <c r="B10514" s="41"/>
      <c r="C10514" s="41"/>
    </row>
    <row r="10515" spans="2:3">
      <c r="B10515" s="41"/>
      <c r="C10515" s="41"/>
    </row>
    <row r="10516" spans="2:3">
      <c r="B10516" s="41"/>
      <c r="C10516" s="41"/>
    </row>
    <row r="10517" spans="2:3">
      <c r="B10517" s="41"/>
      <c r="C10517" s="41"/>
    </row>
    <row r="10518" spans="2:3">
      <c r="B10518" s="41"/>
      <c r="C10518" s="41"/>
    </row>
    <row r="10519" spans="2:3">
      <c r="B10519" s="41"/>
      <c r="C10519" s="41"/>
    </row>
    <row r="10520" spans="2:3">
      <c r="B10520" s="41"/>
      <c r="C10520" s="41"/>
    </row>
    <row r="10521" spans="2:3">
      <c r="B10521" s="41"/>
      <c r="C10521" s="41"/>
    </row>
    <row r="10522" spans="2:3">
      <c r="B10522" s="41"/>
      <c r="C10522" s="41"/>
    </row>
    <row r="10523" spans="2:3">
      <c r="B10523" s="41"/>
      <c r="C10523" s="41"/>
    </row>
    <row r="10524" spans="2:3">
      <c r="B10524" s="41"/>
      <c r="C10524" s="41"/>
    </row>
    <row r="10525" spans="2:3">
      <c r="B10525" s="41"/>
      <c r="C10525" s="41"/>
    </row>
    <row r="10526" spans="2:3">
      <c r="B10526" s="41"/>
      <c r="C10526" s="41"/>
    </row>
    <row r="10527" spans="2:3">
      <c r="B10527" s="41"/>
      <c r="C10527" s="41"/>
    </row>
    <row r="10528" spans="2:3">
      <c r="B10528" s="41"/>
      <c r="C10528" s="41"/>
    </row>
    <row r="10529" spans="2:3">
      <c r="B10529" s="41"/>
      <c r="C10529" s="41"/>
    </row>
    <row r="10530" spans="2:3">
      <c r="B10530" s="41"/>
      <c r="C10530" s="41"/>
    </row>
    <row r="10531" spans="2:3">
      <c r="B10531" s="41"/>
      <c r="C10531" s="41"/>
    </row>
    <row r="10532" spans="2:3">
      <c r="B10532" s="41"/>
      <c r="C10532" s="41"/>
    </row>
    <row r="10533" spans="2:3">
      <c r="B10533" s="41"/>
      <c r="C10533" s="41"/>
    </row>
    <row r="10534" spans="2:3">
      <c r="B10534" s="41"/>
      <c r="C10534" s="41"/>
    </row>
    <row r="10535" spans="2:3">
      <c r="B10535" s="41"/>
      <c r="C10535" s="41"/>
    </row>
    <row r="10536" spans="2:3">
      <c r="B10536" s="41"/>
      <c r="C10536" s="41"/>
    </row>
    <row r="10537" spans="2:3">
      <c r="B10537" s="41"/>
      <c r="C10537" s="41"/>
    </row>
    <row r="10538" spans="2:3">
      <c r="B10538" s="41"/>
      <c r="C10538" s="41"/>
    </row>
    <row r="10539" spans="2:3">
      <c r="B10539" s="41"/>
      <c r="C10539" s="41"/>
    </row>
    <row r="10540" spans="2:3">
      <c r="B10540" s="41"/>
      <c r="C10540" s="41"/>
    </row>
    <row r="10541" spans="2:3">
      <c r="B10541" s="41"/>
      <c r="C10541" s="41"/>
    </row>
    <row r="10542" spans="2:3">
      <c r="B10542" s="41"/>
      <c r="C10542" s="41"/>
    </row>
    <row r="10543" spans="2:3">
      <c r="B10543" s="41"/>
      <c r="C10543" s="41"/>
    </row>
    <row r="10544" spans="2:3">
      <c r="B10544" s="41"/>
      <c r="C10544" s="41"/>
    </row>
    <row r="10545" spans="2:3">
      <c r="B10545" s="41"/>
      <c r="C10545" s="41"/>
    </row>
    <row r="10546" spans="2:3">
      <c r="B10546" s="41"/>
      <c r="C10546" s="41"/>
    </row>
    <row r="10547" spans="2:3">
      <c r="B10547" s="41"/>
      <c r="C10547" s="41"/>
    </row>
    <row r="10548" spans="2:3">
      <c r="B10548" s="41"/>
      <c r="C10548" s="41"/>
    </row>
    <row r="10549" spans="2:3">
      <c r="B10549" s="41"/>
      <c r="C10549" s="41"/>
    </row>
    <row r="10550" spans="2:3">
      <c r="B10550" s="41"/>
      <c r="C10550" s="41"/>
    </row>
    <row r="10551" spans="2:3">
      <c r="B10551" s="41"/>
      <c r="C10551" s="41"/>
    </row>
    <row r="10552" spans="2:3">
      <c r="B10552" s="41"/>
      <c r="C10552" s="41"/>
    </row>
    <row r="10553" spans="2:3">
      <c r="B10553" s="41"/>
      <c r="C10553" s="41"/>
    </row>
    <row r="10554" spans="2:3">
      <c r="B10554" s="41"/>
      <c r="C10554" s="41"/>
    </row>
    <row r="10555" spans="2:3">
      <c r="B10555" s="41"/>
      <c r="C10555" s="41"/>
    </row>
    <row r="10556" spans="2:3">
      <c r="B10556" s="41"/>
      <c r="C10556" s="41"/>
    </row>
    <row r="10557" spans="2:3">
      <c r="B10557" s="41"/>
      <c r="C10557" s="41"/>
    </row>
    <row r="10558" spans="2:3">
      <c r="B10558" s="41"/>
      <c r="C10558" s="41"/>
    </row>
    <row r="10559" spans="2:3">
      <c r="B10559" s="41"/>
      <c r="C10559" s="41"/>
    </row>
    <row r="10560" spans="2:3">
      <c r="B10560" s="41"/>
      <c r="C10560" s="41"/>
    </row>
    <row r="10561" spans="2:3">
      <c r="B10561" s="41"/>
      <c r="C10561" s="41"/>
    </row>
    <row r="10562" spans="2:3">
      <c r="B10562" s="41"/>
      <c r="C10562" s="41"/>
    </row>
    <row r="10563" spans="2:3">
      <c r="B10563" s="41"/>
      <c r="C10563" s="41"/>
    </row>
    <row r="10564" spans="2:3">
      <c r="B10564" s="41"/>
      <c r="C10564" s="41"/>
    </row>
    <row r="10565" spans="2:3">
      <c r="B10565" s="41"/>
      <c r="C10565" s="41"/>
    </row>
    <row r="10566" spans="2:3">
      <c r="B10566" s="41"/>
      <c r="C10566" s="41"/>
    </row>
    <row r="10567" spans="2:3">
      <c r="B10567" s="41"/>
      <c r="C10567" s="41"/>
    </row>
    <row r="10568" spans="2:3">
      <c r="B10568" s="41"/>
      <c r="C10568" s="41"/>
    </row>
    <row r="10569" spans="2:3">
      <c r="B10569" s="41"/>
      <c r="C10569" s="41"/>
    </row>
    <row r="10570" spans="2:3">
      <c r="B10570" s="41"/>
      <c r="C10570" s="41"/>
    </row>
    <row r="10571" spans="2:3">
      <c r="B10571" s="41"/>
      <c r="C10571" s="41"/>
    </row>
    <row r="10572" spans="2:3">
      <c r="B10572" s="41"/>
      <c r="C10572" s="41"/>
    </row>
    <row r="10573" spans="2:3">
      <c r="B10573" s="41"/>
      <c r="C10573" s="41"/>
    </row>
    <row r="10574" spans="2:3">
      <c r="B10574" s="41"/>
      <c r="C10574" s="41"/>
    </row>
    <row r="10575" spans="2:3">
      <c r="B10575" s="41"/>
      <c r="C10575" s="41"/>
    </row>
    <row r="10576" spans="2:3">
      <c r="B10576" s="41"/>
      <c r="C10576" s="41"/>
    </row>
    <row r="10577" spans="2:3">
      <c r="B10577" s="41"/>
      <c r="C10577" s="41"/>
    </row>
    <row r="10578" spans="2:3">
      <c r="B10578" s="41"/>
      <c r="C10578" s="41"/>
    </row>
    <row r="10579" spans="2:3">
      <c r="B10579" s="41"/>
      <c r="C10579" s="41"/>
    </row>
    <row r="10580" spans="2:3">
      <c r="B10580" s="41"/>
      <c r="C10580" s="41"/>
    </row>
    <row r="10581" spans="2:3">
      <c r="B10581" s="41"/>
      <c r="C10581" s="41"/>
    </row>
    <row r="10582" spans="2:3">
      <c r="B10582" s="41"/>
      <c r="C10582" s="41"/>
    </row>
    <row r="10583" spans="2:3">
      <c r="B10583" s="41"/>
      <c r="C10583" s="41"/>
    </row>
    <row r="10584" spans="2:3">
      <c r="B10584" s="41"/>
      <c r="C10584" s="41"/>
    </row>
    <row r="10585" spans="2:3">
      <c r="B10585" s="41"/>
      <c r="C10585" s="41"/>
    </row>
    <row r="10586" spans="2:3">
      <c r="B10586" s="41"/>
      <c r="C10586" s="41"/>
    </row>
    <row r="10587" spans="2:3">
      <c r="B10587" s="41"/>
      <c r="C10587" s="41"/>
    </row>
    <row r="10588" spans="2:3">
      <c r="B10588" s="41"/>
      <c r="C10588" s="41"/>
    </row>
    <row r="10589" spans="2:3">
      <c r="B10589" s="41"/>
      <c r="C10589" s="41"/>
    </row>
    <row r="10590" spans="2:3">
      <c r="B10590" s="41"/>
      <c r="C10590" s="41"/>
    </row>
    <row r="10591" spans="2:3">
      <c r="B10591" s="41"/>
      <c r="C10591" s="41"/>
    </row>
    <row r="10592" spans="2:3">
      <c r="B10592" s="41"/>
      <c r="C10592" s="41"/>
    </row>
    <row r="10593" spans="2:3">
      <c r="B10593" s="41"/>
      <c r="C10593" s="41"/>
    </row>
    <row r="10594" spans="2:3">
      <c r="B10594" s="41"/>
      <c r="C10594" s="41"/>
    </row>
    <row r="10595" spans="2:3">
      <c r="B10595" s="41"/>
      <c r="C10595" s="41"/>
    </row>
    <row r="10596" spans="2:3">
      <c r="B10596" s="41"/>
      <c r="C10596" s="41"/>
    </row>
    <row r="10597" spans="2:3">
      <c r="B10597" s="41"/>
      <c r="C10597" s="41"/>
    </row>
    <row r="10598" spans="2:3">
      <c r="B10598" s="41"/>
      <c r="C10598" s="41"/>
    </row>
    <row r="10599" spans="2:3">
      <c r="B10599" s="41"/>
      <c r="C10599" s="41"/>
    </row>
    <row r="10600" spans="2:3">
      <c r="B10600" s="41"/>
      <c r="C10600" s="41"/>
    </row>
    <row r="10601" spans="2:3">
      <c r="B10601" s="41"/>
      <c r="C10601" s="41"/>
    </row>
    <row r="10602" spans="2:3">
      <c r="B10602" s="41"/>
      <c r="C10602" s="41"/>
    </row>
    <row r="10603" spans="2:3">
      <c r="B10603" s="41"/>
      <c r="C10603" s="41"/>
    </row>
    <row r="10604" spans="2:3">
      <c r="B10604" s="41"/>
      <c r="C10604" s="41"/>
    </row>
    <row r="10605" spans="2:3">
      <c r="B10605" s="41"/>
      <c r="C10605" s="41"/>
    </row>
    <row r="10606" spans="2:3">
      <c r="B10606" s="41"/>
      <c r="C10606" s="41"/>
    </row>
    <row r="10607" spans="2:3">
      <c r="B10607" s="41"/>
      <c r="C10607" s="41"/>
    </row>
    <row r="10608" spans="2:3">
      <c r="B10608" s="41"/>
      <c r="C10608" s="41"/>
    </row>
    <row r="10609" spans="2:3">
      <c r="B10609" s="41"/>
      <c r="C10609" s="41"/>
    </row>
    <row r="10610" spans="2:3">
      <c r="B10610" s="41"/>
      <c r="C10610" s="41"/>
    </row>
    <row r="10611" spans="2:3">
      <c r="B10611" s="41"/>
      <c r="C10611" s="41"/>
    </row>
    <row r="10612" spans="2:3">
      <c r="B10612" s="41"/>
      <c r="C10612" s="41"/>
    </row>
    <row r="10613" spans="2:3">
      <c r="B10613" s="41"/>
      <c r="C10613" s="41"/>
    </row>
    <row r="10614" spans="2:3">
      <c r="B10614" s="41"/>
      <c r="C10614" s="41"/>
    </row>
    <row r="10615" spans="2:3">
      <c r="B10615" s="41"/>
      <c r="C10615" s="41"/>
    </row>
    <row r="10616" spans="2:3">
      <c r="B10616" s="41"/>
      <c r="C10616" s="41"/>
    </row>
    <row r="10617" spans="2:3">
      <c r="B10617" s="41"/>
      <c r="C10617" s="41"/>
    </row>
    <row r="10618" spans="2:3">
      <c r="B10618" s="41"/>
      <c r="C10618" s="41"/>
    </row>
    <row r="10619" spans="2:3">
      <c r="B10619" s="41"/>
      <c r="C10619" s="41"/>
    </row>
    <row r="10620" spans="2:3">
      <c r="B10620" s="41"/>
      <c r="C10620" s="41"/>
    </row>
    <row r="10621" spans="2:3">
      <c r="B10621" s="41"/>
      <c r="C10621" s="41"/>
    </row>
    <row r="10622" spans="2:3">
      <c r="B10622" s="41"/>
      <c r="C10622" s="41"/>
    </row>
    <row r="10623" spans="2:3">
      <c r="B10623" s="41"/>
      <c r="C10623" s="41"/>
    </row>
    <row r="10624" spans="2:3">
      <c r="B10624" s="41"/>
      <c r="C10624" s="41"/>
    </row>
    <row r="10625" spans="2:3">
      <c r="B10625" s="41"/>
      <c r="C10625" s="41"/>
    </row>
    <row r="10626" spans="2:3">
      <c r="B10626" s="41"/>
      <c r="C10626" s="41"/>
    </row>
    <row r="10627" spans="2:3">
      <c r="B10627" s="41"/>
      <c r="C10627" s="41"/>
    </row>
    <row r="10628" spans="2:3">
      <c r="B10628" s="41"/>
      <c r="C10628" s="41"/>
    </row>
    <row r="10629" spans="2:3">
      <c r="B10629" s="41"/>
      <c r="C10629" s="41"/>
    </row>
    <row r="10630" spans="2:3">
      <c r="B10630" s="41"/>
      <c r="C10630" s="41"/>
    </row>
    <row r="10631" spans="2:3">
      <c r="B10631" s="41"/>
      <c r="C10631" s="41"/>
    </row>
    <row r="10632" spans="2:3">
      <c r="B10632" s="41"/>
      <c r="C10632" s="41"/>
    </row>
    <row r="10633" spans="2:3">
      <c r="B10633" s="41"/>
      <c r="C10633" s="41"/>
    </row>
    <row r="10634" spans="2:3">
      <c r="B10634" s="41"/>
      <c r="C10634" s="41"/>
    </row>
    <row r="10635" spans="2:3">
      <c r="B10635" s="41"/>
      <c r="C10635" s="41"/>
    </row>
    <row r="10636" spans="2:3">
      <c r="B10636" s="41"/>
      <c r="C10636" s="41"/>
    </row>
    <row r="10637" spans="2:3">
      <c r="B10637" s="41"/>
      <c r="C10637" s="41"/>
    </row>
    <row r="10638" spans="2:3">
      <c r="B10638" s="41"/>
      <c r="C10638" s="41"/>
    </row>
    <row r="10639" spans="2:3">
      <c r="B10639" s="41"/>
      <c r="C10639" s="41"/>
    </row>
    <row r="10640" spans="2:3">
      <c r="B10640" s="41"/>
      <c r="C10640" s="41"/>
    </row>
    <row r="10641" spans="2:3">
      <c r="B10641" s="41"/>
      <c r="C10641" s="41"/>
    </row>
    <row r="10642" spans="2:3">
      <c r="B10642" s="41"/>
      <c r="C10642" s="41"/>
    </row>
    <row r="10643" spans="2:3">
      <c r="B10643" s="41"/>
      <c r="C10643" s="41"/>
    </row>
    <row r="10644" spans="2:3">
      <c r="B10644" s="41"/>
      <c r="C10644" s="41"/>
    </row>
    <row r="10645" spans="2:3">
      <c r="B10645" s="41"/>
      <c r="C10645" s="41"/>
    </row>
    <row r="10646" spans="2:3">
      <c r="B10646" s="41"/>
      <c r="C10646" s="41"/>
    </row>
    <row r="10647" spans="2:3">
      <c r="B10647" s="41"/>
      <c r="C10647" s="41"/>
    </row>
    <row r="10648" spans="2:3">
      <c r="B10648" s="41"/>
      <c r="C10648" s="41"/>
    </row>
    <row r="10649" spans="2:3">
      <c r="B10649" s="41"/>
      <c r="C10649" s="41"/>
    </row>
    <row r="10650" spans="2:3">
      <c r="B10650" s="41"/>
      <c r="C10650" s="41"/>
    </row>
    <row r="10651" spans="2:3">
      <c r="B10651" s="41"/>
      <c r="C10651" s="41"/>
    </row>
    <row r="10652" spans="2:3">
      <c r="B10652" s="41"/>
      <c r="C10652" s="41"/>
    </row>
    <row r="10653" spans="2:3">
      <c r="B10653" s="41"/>
      <c r="C10653" s="41"/>
    </row>
    <row r="10654" spans="2:3">
      <c r="B10654" s="41"/>
      <c r="C10654" s="41"/>
    </row>
    <row r="10655" spans="2:3">
      <c r="B10655" s="41"/>
      <c r="C10655" s="41"/>
    </row>
    <row r="10656" spans="2:3">
      <c r="B10656" s="41"/>
      <c r="C10656" s="41"/>
    </row>
    <row r="10657" spans="2:3">
      <c r="B10657" s="41"/>
      <c r="C10657" s="41"/>
    </row>
    <row r="10658" spans="2:3">
      <c r="B10658" s="41"/>
      <c r="C10658" s="41"/>
    </row>
    <row r="10659" spans="2:3">
      <c r="B10659" s="41"/>
      <c r="C10659" s="41"/>
    </row>
    <row r="10660" spans="2:3">
      <c r="B10660" s="41"/>
      <c r="C10660" s="41"/>
    </row>
    <row r="10661" spans="2:3">
      <c r="B10661" s="41"/>
      <c r="C10661" s="41"/>
    </row>
    <row r="10662" spans="2:3">
      <c r="B10662" s="41"/>
      <c r="C10662" s="41"/>
    </row>
    <row r="10663" spans="2:3">
      <c r="B10663" s="41"/>
      <c r="C10663" s="41"/>
    </row>
    <row r="10664" spans="2:3">
      <c r="B10664" s="41"/>
      <c r="C10664" s="41"/>
    </row>
    <row r="10665" spans="2:3">
      <c r="B10665" s="41"/>
      <c r="C10665" s="41"/>
    </row>
    <row r="10666" spans="2:3">
      <c r="B10666" s="41"/>
      <c r="C10666" s="41"/>
    </row>
    <row r="10667" spans="2:3">
      <c r="B10667" s="41"/>
      <c r="C10667" s="41"/>
    </row>
    <row r="10668" spans="2:3">
      <c r="B10668" s="41"/>
      <c r="C10668" s="41"/>
    </row>
    <row r="10669" spans="2:3">
      <c r="B10669" s="41"/>
      <c r="C10669" s="41"/>
    </row>
    <row r="10670" spans="2:3">
      <c r="B10670" s="41"/>
      <c r="C10670" s="41"/>
    </row>
    <row r="10671" spans="2:3">
      <c r="B10671" s="41"/>
      <c r="C10671" s="41"/>
    </row>
    <row r="10672" spans="2:3">
      <c r="B10672" s="41"/>
      <c r="C10672" s="41"/>
    </row>
    <row r="10673" spans="2:3">
      <c r="B10673" s="41"/>
      <c r="C10673" s="41"/>
    </row>
    <row r="10674" spans="2:3">
      <c r="B10674" s="41"/>
      <c r="C10674" s="41"/>
    </row>
    <row r="10675" spans="2:3">
      <c r="B10675" s="41"/>
      <c r="C10675" s="41"/>
    </row>
    <row r="10676" spans="2:3">
      <c r="B10676" s="41"/>
      <c r="C10676" s="41"/>
    </row>
    <row r="10677" spans="2:3">
      <c r="B10677" s="41"/>
      <c r="C10677" s="41"/>
    </row>
    <row r="10678" spans="2:3">
      <c r="B10678" s="41"/>
      <c r="C10678" s="41"/>
    </row>
    <row r="10679" spans="2:3">
      <c r="B10679" s="41"/>
      <c r="C10679" s="41"/>
    </row>
    <row r="10680" spans="2:3">
      <c r="B10680" s="41"/>
      <c r="C10680" s="41"/>
    </row>
    <row r="10681" spans="2:3">
      <c r="B10681" s="41"/>
      <c r="C10681" s="41"/>
    </row>
    <row r="10682" spans="2:3">
      <c r="B10682" s="41"/>
      <c r="C10682" s="41"/>
    </row>
    <row r="10683" spans="2:3">
      <c r="B10683" s="41"/>
      <c r="C10683" s="41"/>
    </row>
    <row r="10684" spans="2:3">
      <c r="B10684" s="41"/>
      <c r="C10684" s="41"/>
    </row>
    <row r="10685" spans="2:3">
      <c r="B10685" s="41"/>
      <c r="C10685" s="41"/>
    </row>
    <row r="10686" spans="2:3">
      <c r="B10686" s="41"/>
      <c r="C10686" s="41"/>
    </row>
    <row r="10687" spans="2:3">
      <c r="B10687" s="41"/>
      <c r="C10687" s="41"/>
    </row>
    <row r="10688" spans="2:3">
      <c r="B10688" s="41"/>
      <c r="C10688" s="41"/>
    </row>
    <row r="10689" spans="2:3">
      <c r="B10689" s="41"/>
      <c r="C10689" s="41"/>
    </row>
    <row r="10690" spans="2:3">
      <c r="B10690" s="41"/>
      <c r="C10690" s="41"/>
    </row>
    <row r="10691" spans="2:3">
      <c r="B10691" s="41"/>
      <c r="C10691" s="41"/>
    </row>
    <row r="10692" spans="2:3">
      <c r="B10692" s="41"/>
      <c r="C10692" s="41"/>
    </row>
    <row r="10693" spans="2:3">
      <c r="B10693" s="41"/>
      <c r="C10693" s="41"/>
    </row>
    <row r="10694" spans="2:3">
      <c r="B10694" s="41"/>
      <c r="C10694" s="41"/>
    </row>
    <row r="10695" spans="2:3">
      <c r="B10695" s="41"/>
      <c r="C10695" s="41"/>
    </row>
    <row r="10696" spans="2:3">
      <c r="B10696" s="41"/>
      <c r="C10696" s="41"/>
    </row>
    <row r="10697" spans="2:3">
      <c r="B10697" s="41"/>
      <c r="C10697" s="41"/>
    </row>
    <row r="10698" spans="2:3">
      <c r="B10698" s="41"/>
      <c r="C10698" s="41"/>
    </row>
    <row r="10699" spans="2:3">
      <c r="B10699" s="41"/>
      <c r="C10699" s="41"/>
    </row>
    <row r="10700" spans="2:3">
      <c r="B10700" s="41"/>
      <c r="C10700" s="41"/>
    </row>
    <row r="10701" spans="2:3">
      <c r="B10701" s="41"/>
      <c r="C10701" s="41"/>
    </row>
    <row r="10702" spans="2:3">
      <c r="B10702" s="41"/>
      <c r="C10702" s="41"/>
    </row>
    <row r="10703" spans="2:3">
      <c r="B10703" s="41"/>
      <c r="C10703" s="41"/>
    </row>
    <row r="10704" spans="2:3">
      <c r="B10704" s="41"/>
      <c r="C10704" s="41"/>
    </row>
    <row r="10705" spans="2:3">
      <c r="B10705" s="41"/>
      <c r="C10705" s="41"/>
    </row>
    <row r="10706" spans="2:3">
      <c r="B10706" s="41"/>
      <c r="C10706" s="41"/>
    </row>
    <row r="10707" spans="2:3">
      <c r="B10707" s="41"/>
      <c r="C10707" s="41"/>
    </row>
    <row r="10708" spans="2:3">
      <c r="B10708" s="41"/>
      <c r="C10708" s="41"/>
    </row>
    <row r="10709" spans="2:3">
      <c r="B10709" s="41"/>
      <c r="C10709" s="41"/>
    </row>
    <row r="10710" spans="2:3">
      <c r="B10710" s="41"/>
      <c r="C10710" s="41"/>
    </row>
    <row r="10711" spans="2:3">
      <c r="B10711" s="41"/>
      <c r="C10711" s="41"/>
    </row>
    <row r="10712" spans="2:3">
      <c r="B10712" s="41"/>
      <c r="C10712" s="41"/>
    </row>
    <row r="10713" spans="2:3">
      <c r="B10713" s="41"/>
      <c r="C10713" s="41"/>
    </row>
    <row r="10714" spans="2:3">
      <c r="B10714" s="41"/>
      <c r="C10714" s="41"/>
    </row>
    <row r="10715" spans="2:3">
      <c r="B10715" s="41"/>
      <c r="C10715" s="41"/>
    </row>
    <row r="10716" spans="2:3">
      <c r="B10716" s="41"/>
      <c r="C10716" s="41"/>
    </row>
    <row r="10717" spans="2:3">
      <c r="B10717" s="41"/>
      <c r="C10717" s="41"/>
    </row>
    <row r="10718" spans="2:3">
      <c r="B10718" s="41"/>
      <c r="C10718" s="41"/>
    </row>
    <row r="10719" spans="2:3">
      <c r="B10719" s="41"/>
      <c r="C10719" s="41"/>
    </row>
    <row r="10720" spans="2:3">
      <c r="B10720" s="41"/>
      <c r="C10720" s="41"/>
    </row>
    <row r="10721" spans="2:3">
      <c r="B10721" s="41"/>
      <c r="C10721" s="41"/>
    </row>
    <row r="10722" spans="2:3">
      <c r="B10722" s="41"/>
      <c r="C10722" s="41"/>
    </row>
    <row r="10723" spans="2:3">
      <c r="B10723" s="41"/>
      <c r="C10723" s="41"/>
    </row>
    <row r="10724" spans="2:3">
      <c r="B10724" s="41"/>
      <c r="C10724" s="41"/>
    </row>
    <row r="10725" spans="2:3">
      <c r="B10725" s="41"/>
      <c r="C10725" s="41"/>
    </row>
    <row r="10726" spans="2:3">
      <c r="B10726" s="41"/>
      <c r="C10726" s="41"/>
    </row>
    <row r="10727" spans="2:3">
      <c r="B10727" s="41"/>
      <c r="C10727" s="41"/>
    </row>
    <row r="10728" spans="2:3">
      <c r="B10728" s="41"/>
      <c r="C10728" s="41"/>
    </row>
    <row r="10729" spans="2:3">
      <c r="B10729" s="41"/>
      <c r="C10729" s="41"/>
    </row>
    <row r="10730" spans="2:3">
      <c r="B10730" s="41"/>
      <c r="C10730" s="41"/>
    </row>
    <row r="10731" spans="2:3">
      <c r="B10731" s="41"/>
      <c r="C10731" s="41"/>
    </row>
    <row r="10732" spans="2:3">
      <c r="B10732" s="41"/>
      <c r="C10732" s="41"/>
    </row>
    <row r="10733" spans="2:3">
      <c r="B10733" s="41"/>
      <c r="C10733" s="41"/>
    </row>
    <row r="10734" spans="2:3">
      <c r="B10734" s="41"/>
      <c r="C10734" s="41"/>
    </row>
    <row r="10735" spans="2:3">
      <c r="B10735" s="41"/>
      <c r="C10735" s="41"/>
    </row>
    <row r="10736" spans="2:3">
      <c r="B10736" s="41"/>
      <c r="C10736" s="41"/>
    </row>
    <row r="10737" spans="2:3">
      <c r="B10737" s="41"/>
      <c r="C10737" s="41"/>
    </row>
    <row r="10738" spans="2:3">
      <c r="B10738" s="41"/>
      <c r="C10738" s="41"/>
    </row>
    <row r="10739" spans="2:3">
      <c r="B10739" s="41"/>
      <c r="C10739" s="41"/>
    </row>
    <row r="10740" spans="2:3">
      <c r="B10740" s="41"/>
      <c r="C10740" s="41"/>
    </row>
    <row r="10741" spans="2:3">
      <c r="B10741" s="41"/>
      <c r="C10741" s="41"/>
    </row>
    <row r="10742" spans="2:3">
      <c r="B10742" s="41"/>
      <c r="C10742" s="41"/>
    </row>
    <row r="10743" spans="2:3">
      <c r="B10743" s="41"/>
      <c r="C10743" s="41"/>
    </row>
    <row r="10744" spans="2:3">
      <c r="B10744" s="41"/>
      <c r="C10744" s="41"/>
    </row>
    <row r="10745" spans="2:3">
      <c r="B10745" s="41"/>
      <c r="C10745" s="41"/>
    </row>
    <row r="10746" spans="2:3">
      <c r="B10746" s="41"/>
      <c r="C10746" s="41"/>
    </row>
    <row r="10747" spans="2:3">
      <c r="B10747" s="41"/>
      <c r="C10747" s="41"/>
    </row>
    <row r="10748" spans="2:3">
      <c r="B10748" s="41"/>
      <c r="C10748" s="41"/>
    </row>
    <row r="10749" spans="2:3">
      <c r="B10749" s="41"/>
      <c r="C10749" s="41"/>
    </row>
    <row r="10750" spans="2:3">
      <c r="B10750" s="41"/>
      <c r="C10750" s="41"/>
    </row>
    <row r="10751" spans="2:3">
      <c r="B10751" s="41"/>
      <c r="C10751" s="41"/>
    </row>
    <row r="10752" spans="2:3">
      <c r="B10752" s="41"/>
      <c r="C10752" s="41"/>
    </row>
    <row r="10753" spans="2:3">
      <c r="B10753" s="41"/>
      <c r="C10753" s="41"/>
    </row>
    <row r="10754" spans="2:3">
      <c r="B10754" s="41"/>
      <c r="C10754" s="41"/>
    </row>
    <row r="10755" spans="2:3">
      <c r="B10755" s="41"/>
      <c r="C10755" s="41"/>
    </row>
    <row r="10756" spans="2:3">
      <c r="B10756" s="41"/>
      <c r="C10756" s="41"/>
    </row>
    <row r="10757" spans="2:3">
      <c r="B10757" s="41"/>
      <c r="C10757" s="41"/>
    </row>
    <row r="10758" spans="2:3">
      <c r="B10758" s="41"/>
      <c r="C10758" s="41"/>
    </row>
    <row r="10759" spans="2:3">
      <c r="B10759" s="41"/>
      <c r="C10759" s="41"/>
    </row>
    <row r="10760" spans="2:3">
      <c r="B10760" s="41"/>
      <c r="C10760" s="41"/>
    </row>
    <row r="10761" spans="2:3">
      <c r="B10761" s="41"/>
      <c r="C10761" s="41"/>
    </row>
    <row r="10762" spans="2:3">
      <c r="B10762" s="41"/>
      <c r="C10762" s="41"/>
    </row>
    <row r="10763" spans="2:3">
      <c r="B10763" s="41"/>
      <c r="C10763" s="41"/>
    </row>
    <row r="10764" spans="2:3">
      <c r="B10764" s="41"/>
      <c r="C10764" s="41"/>
    </row>
    <row r="10765" spans="2:3">
      <c r="B10765" s="41"/>
      <c r="C10765" s="41"/>
    </row>
    <row r="10766" spans="2:3">
      <c r="B10766" s="41"/>
      <c r="C10766" s="41"/>
    </row>
    <row r="10767" spans="2:3">
      <c r="B10767" s="41"/>
      <c r="C10767" s="41"/>
    </row>
    <row r="10768" spans="2:3">
      <c r="B10768" s="41"/>
      <c r="C10768" s="41"/>
    </row>
    <row r="10769" spans="2:3">
      <c r="B10769" s="41"/>
      <c r="C10769" s="41"/>
    </row>
    <row r="10770" spans="2:3">
      <c r="B10770" s="41"/>
      <c r="C10770" s="41"/>
    </row>
    <row r="10771" spans="2:3">
      <c r="B10771" s="41"/>
      <c r="C10771" s="41"/>
    </row>
    <row r="10772" spans="2:3">
      <c r="B10772" s="41"/>
      <c r="C10772" s="41"/>
    </row>
    <row r="10773" spans="2:3">
      <c r="B10773" s="41"/>
      <c r="C10773" s="41"/>
    </row>
    <row r="10774" spans="2:3">
      <c r="B10774" s="41"/>
      <c r="C10774" s="41"/>
    </row>
    <row r="10775" spans="2:3">
      <c r="B10775" s="41"/>
      <c r="C10775" s="41"/>
    </row>
    <row r="10776" spans="2:3">
      <c r="B10776" s="41"/>
      <c r="C10776" s="41"/>
    </row>
    <row r="10777" spans="2:3">
      <c r="B10777" s="41"/>
      <c r="C10777" s="41"/>
    </row>
    <row r="10778" spans="2:3">
      <c r="B10778" s="41"/>
      <c r="C10778" s="41"/>
    </row>
    <row r="10779" spans="2:3">
      <c r="B10779" s="41"/>
      <c r="C10779" s="41"/>
    </row>
    <row r="10780" spans="2:3">
      <c r="B10780" s="41"/>
      <c r="C10780" s="41"/>
    </row>
    <row r="10781" spans="2:3">
      <c r="B10781" s="41"/>
      <c r="C10781" s="41"/>
    </row>
    <row r="10782" spans="2:3">
      <c r="B10782" s="41"/>
      <c r="C10782" s="41"/>
    </row>
    <row r="10783" spans="2:3">
      <c r="B10783" s="41"/>
      <c r="C10783" s="41"/>
    </row>
    <row r="10784" spans="2:3">
      <c r="B10784" s="41"/>
      <c r="C10784" s="41"/>
    </row>
    <row r="10785" spans="2:3">
      <c r="B10785" s="41"/>
      <c r="C10785" s="41"/>
    </row>
    <row r="10786" spans="2:3">
      <c r="B10786" s="41"/>
      <c r="C10786" s="41"/>
    </row>
    <row r="10787" spans="2:3">
      <c r="B10787" s="41"/>
      <c r="C10787" s="41"/>
    </row>
    <row r="10788" spans="2:3">
      <c r="B10788" s="41"/>
      <c r="C10788" s="41"/>
    </row>
    <row r="10789" spans="2:3">
      <c r="B10789" s="41"/>
      <c r="C10789" s="41"/>
    </row>
    <row r="10790" spans="2:3">
      <c r="B10790" s="41"/>
      <c r="C10790" s="41"/>
    </row>
    <row r="10791" spans="2:3">
      <c r="B10791" s="41"/>
      <c r="C10791" s="41"/>
    </row>
    <row r="10792" spans="2:3">
      <c r="B10792" s="41"/>
      <c r="C10792" s="41"/>
    </row>
    <row r="10793" spans="2:3">
      <c r="B10793" s="41"/>
      <c r="C10793" s="41"/>
    </row>
    <row r="10794" spans="2:3">
      <c r="B10794" s="41"/>
      <c r="C10794" s="41"/>
    </row>
    <row r="10795" spans="2:3">
      <c r="B10795" s="41"/>
      <c r="C10795" s="41"/>
    </row>
    <row r="10796" spans="2:3">
      <c r="B10796" s="41"/>
      <c r="C10796" s="41"/>
    </row>
    <row r="10797" spans="2:3">
      <c r="B10797" s="41"/>
      <c r="C10797" s="41"/>
    </row>
    <row r="10798" spans="2:3">
      <c r="B10798" s="41"/>
      <c r="C10798" s="41"/>
    </row>
    <row r="10799" spans="2:3">
      <c r="B10799" s="41"/>
      <c r="C10799" s="41"/>
    </row>
    <row r="10800" spans="2:3">
      <c r="B10800" s="41"/>
      <c r="C10800" s="41"/>
    </row>
    <row r="10801" spans="2:3">
      <c r="B10801" s="41"/>
      <c r="C10801" s="41"/>
    </row>
    <row r="10802" spans="2:3">
      <c r="B10802" s="41"/>
      <c r="C10802" s="41"/>
    </row>
    <row r="10803" spans="2:3">
      <c r="B10803" s="41"/>
      <c r="C10803" s="41"/>
    </row>
    <row r="10804" spans="2:3">
      <c r="B10804" s="41"/>
      <c r="C10804" s="41"/>
    </row>
    <row r="10805" spans="2:3">
      <c r="B10805" s="41"/>
      <c r="C10805" s="41"/>
    </row>
    <row r="10806" spans="2:3">
      <c r="B10806" s="41"/>
      <c r="C10806" s="41"/>
    </row>
    <row r="10807" spans="2:3">
      <c r="B10807" s="41"/>
      <c r="C10807" s="41"/>
    </row>
    <row r="10808" spans="2:3">
      <c r="B10808" s="41"/>
      <c r="C10808" s="41"/>
    </row>
    <row r="10809" spans="2:3">
      <c r="B10809" s="41"/>
      <c r="C10809" s="41"/>
    </row>
    <row r="10810" spans="2:3">
      <c r="B10810" s="41"/>
      <c r="C10810" s="41"/>
    </row>
    <row r="10811" spans="2:3">
      <c r="B10811" s="41"/>
      <c r="C10811" s="41"/>
    </row>
    <row r="10812" spans="2:3">
      <c r="B10812" s="41"/>
      <c r="C10812" s="41"/>
    </row>
    <row r="10813" spans="2:3">
      <c r="B10813" s="41"/>
      <c r="C10813" s="41"/>
    </row>
    <row r="10814" spans="2:3">
      <c r="B10814" s="41"/>
      <c r="C10814" s="41"/>
    </row>
    <row r="10815" spans="2:3">
      <c r="B10815" s="41"/>
      <c r="C10815" s="41"/>
    </row>
    <row r="10816" spans="2:3">
      <c r="B10816" s="41"/>
      <c r="C10816" s="41"/>
    </row>
    <row r="10817" spans="2:3">
      <c r="B10817" s="41"/>
      <c r="C10817" s="41"/>
    </row>
    <row r="10818" spans="2:3">
      <c r="B10818" s="41"/>
      <c r="C10818" s="41"/>
    </row>
    <row r="10819" spans="2:3">
      <c r="B10819" s="41"/>
      <c r="C10819" s="41"/>
    </row>
    <row r="10820" spans="2:3">
      <c r="B10820" s="41"/>
      <c r="C10820" s="41"/>
    </row>
    <row r="10821" spans="2:3">
      <c r="B10821" s="41"/>
      <c r="C10821" s="41"/>
    </row>
    <row r="10822" spans="2:3">
      <c r="B10822" s="41"/>
      <c r="C10822" s="41"/>
    </row>
    <row r="10823" spans="2:3">
      <c r="B10823" s="41"/>
      <c r="C10823" s="41"/>
    </row>
    <row r="10824" spans="2:3">
      <c r="B10824" s="41"/>
      <c r="C10824" s="41"/>
    </row>
    <row r="10825" spans="2:3">
      <c r="B10825" s="41"/>
      <c r="C10825" s="41"/>
    </row>
    <row r="10826" spans="2:3">
      <c r="B10826" s="41"/>
      <c r="C10826" s="41"/>
    </row>
    <row r="10827" spans="2:3">
      <c r="B10827" s="41"/>
      <c r="C10827" s="41"/>
    </row>
    <row r="10828" spans="2:3">
      <c r="B10828" s="41"/>
      <c r="C10828" s="41"/>
    </row>
    <row r="10829" spans="2:3">
      <c r="B10829" s="41"/>
      <c r="C10829" s="41"/>
    </row>
    <row r="10830" spans="2:3">
      <c r="B10830" s="41"/>
      <c r="C10830" s="41"/>
    </row>
    <row r="10831" spans="2:3">
      <c r="B10831" s="41"/>
      <c r="C10831" s="41"/>
    </row>
    <row r="10832" spans="2:3">
      <c r="B10832" s="41"/>
      <c r="C10832" s="41"/>
    </row>
    <row r="10833" spans="2:3">
      <c r="B10833" s="41"/>
      <c r="C10833" s="41"/>
    </row>
    <row r="10834" spans="2:3">
      <c r="B10834" s="41"/>
      <c r="C10834" s="41"/>
    </row>
    <row r="10835" spans="2:3">
      <c r="B10835" s="41"/>
      <c r="C10835" s="41"/>
    </row>
    <row r="10836" spans="2:3">
      <c r="B10836" s="41"/>
      <c r="C10836" s="41"/>
    </row>
    <row r="10837" spans="2:3">
      <c r="B10837" s="41"/>
      <c r="C10837" s="41"/>
    </row>
    <row r="10838" spans="2:3">
      <c r="B10838" s="41"/>
      <c r="C10838" s="41"/>
    </row>
    <row r="10839" spans="2:3">
      <c r="B10839" s="41"/>
      <c r="C10839" s="41"/>
    </row>
    <row r="10840" spans="2:3">
      <c r="B10840" s="41"/>
      <c r="C10840" s="41"/>
    </row>
    <row r="10841" spans="2:3">
      <c r="B10841" s="41"/>
      <c r="C10841" s="41"/>
    </row>
    <row r="10842" spans="2:3">
      <c r="B10842" s="41"/>
      <c r="C10842" s="41"/>
    </row>
    <row r="10843" spans="2:3">
      <c r="B10843" s="41"/>
      <c r="C10843" s="41"/>
    </row>
    <row r="10844" spans="2:3">
      <c r="B10844" s="41"/>
      <c r="C10844" s="41"/>
    </row>
    <row r="10845" spans="2:3">
      <c r="B10845" s="41"/>
      <c r="C10845" s="41"/>
    </row>
    <row r="10846" spans="2:3">
      <c r="B10846" s="41"/>
      <c r="C10846" s="41"/>
    </row>
    <row r="10847" spans="2:3">
      <c r="B10847" s="41"/>
      <c r="C10847" s="41"/>
    </row>
    <row r="10848" spans="2:3">
      <c r="B10848" s="41"/>
      <c r="C10848" s="41"/>
    </row>
    <row r="10849" spans="2:3">
      <c r="B10849" s="41"/>
      <c r="C10849" s="41"/>
    </row>
    <row r="10850" spans="2:3">
      <c r="B10850" s="41"/>
      <c r="C10850" s="41"/>
    </row>
    <row r="10851" spans="2:3">
      <c r="B10851" s="41"/>
      <c r="C10851" s="41"/>
    </row>
    <row r="10852" spans="2:3">
      <c r="B10852" s="41"/>
      <c r="C10852" s="41"/>
    </row>
    <row r="10853" spans="2:3">
      <c r="B10853" s="41"/>
      <c r="C10853" s="41"/>
    </row>
    <row r="10854" spans="2:3">
      <c r="B10854" s="41"/>
      <c r="C10854" s="41"/>
    </row>
    <row r="10855" spans="2:3">
      <c r="B10855" s="41"/>
      <c r="C10855" s="41"/>
    </row>
    <row r="10856" spans="2:3">
      <c r="B10856" s="41"/>
      <c r="C10856" s="41"/>
    </row>
    <row r="10857" spans="2:3">
      <c r="B10857" s="41"/>
      <c r="C10857" s="41"/>
    </row>
    <row r="10858" spans="2:3">
      <c r="B10858" s="41"/>
      <c r="C10858" s="41"/>
    </row>
    <row r="10859" spans="2:3">
      <c r="B10859" s="41"/>
      <c r="C10859" s="41"/>
    </row>
    <row r="10860" spans="2:3">
      <c r="B10860" s="41"/>
      <c r="C10860" s="41"/>
    </row>
    <row r="10861" spans="2:3">
      <c r="B10861" s="41"/>
      <c r="C10861" s="41"/>
    </row>
    <row r="10862" spans="2:3">
      <c r="B10862" s="41"/>
      <c r="C10862" s="41"/>
    </row>
    <row r="10863" spans="2:3">
      <c r="B10863" s="41"/>
      <c r="C10863" s="41"/>
    </row>
    <row r="10864" spans="2:3">
      <c r="B10864" s="41"/>
      <c r="C10864" s="41"/>
    </row>
    <row r="10865" spans="2:3">
      <c r="B10865" s="41"/>
      <c r="C10865" s="41"/>
    </row>
    <row r="10866" spans="2:3">
      <c r="B10866" s="41"/>
      <c r="C10866" s="41"/>
    </row>
    <row r="10867" spans="2:3">
      <c r="B10867" s="41"/>
      <c r="C10867" s="41"/>
    </row>
    <row r="10868" spans="2:3">
      <c r="B10868" s="41"/>
      <c r="C10868" s="41"/>
    </row>
    <row r="10869" spans="2:3">
      <c r="B10869" s="41"/>
      <c r="C10869" s="41"/>
    </row>
    <row r="10870" spans="2:3">
      <c r="B10870" s="41"/>
      <c r="C10870" s="41"/>
    </row>
    <row r="10871" spans="2:3">
      <c r="B10871" s="41"/>
      <c r="C10871" s="41"/>
    </row>
    <row r="10872" spans="2:3">
      <c r="B10872" s="41"/>
      <c r="C10872" s="41"/>
    </row>
    <row r="10873" spans="2:3">
      <c r="B10873" s="41"/>
      <c r="C10873" s="41"/>
    </row>
    <row r="10874" spans="2:3">
      <c r="B10874" s="41"/>
      <c r="C10874" s="41"/>
    </row>
    <row r="10875" spans="2:3">
      <c r="B10875" s="41"/>
      <c r="C10875" s="41"/>
    </row>
    <row r="10876" spans="2:3">
      <c r="B10876" s="41"/>
      <c r="C10876" s="41"/>
    </row>
    <row r="10877" spans="2:3">
      <c r="B10877" s="41"/>
      <c r="C10877" s="41"/>
    </row>
    <row r="10878" spans="2:3">
      <c r="B10878" s="41"/>
      <c r="C10878" s="41"/>
    </row>
    <row r="10879" spans="2:3">
      <c r="B10879" s="41"/>
      <c r="C10879" s="41"/>
    </row>
    <row r="10880" spans="2:3">
      <c r="B10880" s="41"/>
      <c r="C10880" s="41"/>
    </row>
    <row r="10881" spans="2:3">
      <c r="B10881" s="41"/>
      <c r="C10881" s="41"/>
    </row>
    <row r="10882" spans="2:3">
      <c r="B10882" s="41"/>
      <c r="C10882" s="41"/>
    </row>
    <row r="10883" spans="2:3">
      <c r="B10883" s="41"/>
      <c r="C10883" s="41"/>
    </row>
    <row r="10884" spans="2:3">
      <c r="B10884" s="41"/>
      <c r="C10884" s="41"/>
    </row>
    <row r="10885" spans="2:3">
      <c r="B10885" s="41"/>
      <c r="C10885" s="41"/>
    </row>
    <row r="10886" spans="2:3">
      <c r="B10886" s="41"/>
      <c r="C10886" s="41"/>
    </row>
    <row r="10887" spans="2:3">
      <c r="B10887" s="41"/>
      <c r="C10887" s="41"/>
    </row>
    <row r="10888" spans="2:3">
      <c r="B10888" s="41"/>
      <c r="C10888" s="41"/>
    </row>
    <row r="10889" spans="2:3">
      <c r="B10889" s="41"/>
      <c r="C10889" s="41"/>
    </row>
    <row r="10890" spans="2:3">
      <c r="B10890" s="41"/>
      <c r="C10890" s="41"/>
    </row>
    <row r="10891" spans="2:3">
      <c r="B10891" s="41"/>
      <c r="C10891" s="41"/>
    </row>
    <row r="10892" spans="2:3">
      <c r="B10892" s="41"/>
      <c r="C10892" s="41"/>
    </row>
    <row r="10893" spans="2:3">
      <c r="B10893" s="41"/>
      <c r="C10893" s="41"/>
    </row>
    <row r="10894" spans="2:3">
      <c r="B10894" s="41"/>
      <c r="C10894" s="41"/>
    </row>
    <row r="10895" spans="2:3">
      <c r="B10895" s="41"/>
      <c r="C10895" s="41"/>
    </row>
    <row r="10896" spans="2:3">
      <c r="B10896" s="41"/>
      <c r="C10896" s="41"/>
    </row>
    <row r="10897" spans="2:3">
      <c r="B10897" s="41"/>
      <c r="C10897" s="41"/>
    </row>
    <row r="10898" spans="2:3">
      <c r="B10898" s="41"/>
      <c r="C10898" s="41"/>
    </row>
    <row r="10899" spans="2:3">
      <c r="B10899" s="41"/>
      <c r="C10899" s="41"/>
    </row>
    <row r="10900" spans="2:3">
      <c r="B10900" s="41"/>
      <c r="C10900" s="41"/>
    </row>
    <row r="10901" spans="2:3">
      <c r="B10901" s="41"/>
      <c r="C10901" s="41"/>
    </row>
    <row r="10902" spans="2:3">
      <c r="B10902" s="41"/>
      <c r="C10902" s="41"/>
    </row>
    <row r="10903" spans="2:3">
      <c r="B10903" s="41"/>
      <c r="C10903" s="41"/>
    </row>
    <row r="10904" spans="2:3">
      <c r="B10904" s="41"/>
      <c r="C10904" s="41"/>
    </row>
    <row r="10905" spans="2:3">
      <c r="B10905" s="41"/>
      <c r="C10905" s="41"/>
    </row>
    <row r="10906" spans="2:3">
      <c r="B10906" s="41"/>
      <c r="C10906" s="41"/>
    </row>
    <row r="10907" spans="2:3">
      <c r="B10907" s="41"/>
      <c r="C10907" s="41"/>
    </row>
    <row r="10908" spans="2:3">
      <c r="B10908" s="41"/>
      <c r="C10908" s="41"/>
    </row>
    <row r="10909" spans="2:3">
      <c r="B10909" s="41"/>
      <c r="C10909" s="41"/>
    </row>
    <row r="10910" spans="2:3">
      <c r="B10910" s="41"/>
      <c r="C10910" s="41"/>
    </row>
    <row r="10911" spans="2:3">
      <c r="B10911" s="41"/>
      <c r="C10911" s="41"/>
    </row>
    <row r="10912" spans="2:3">
      <c r="B10912" s="41"/>
      <c r="C10912" s="41"/>
    </row>
    <row r="10913" spans="2:3">
      <c r="B10913" s="41"/>
      <c r="C10913" s="41"/>
    </row>
    <row r="10914" spans="2:3">
      <c r="B10914" s="41"/>
      <c r="C10914" s="41"/>
    </row>
    <row r="10915" spans="2:3">
      <c r="B10915" s="41"/>
      <c r="C10915" s="41"/>
    </row>
    <row r="10916" spans="2:3">
      <c r="B10916" s="41"/>
      <c r="C10916" s="41"/>
    </row>
    <row r="10917" spans="2:3">
      <c r="B10917" s="41"/>
      <c r="C10917" s="41"/>
    </row>
    <row r="10918" spans="2:3">
      <c r="B10918" s="41"/>
      <c r="C10918" s="41"/>
    </row>
    <row r="10919" spans="2:3">
      <c r="B10919" s="41"/>
      <c r="C10919" s="41"/>
    </row>
    <row r="10920" spans="2:3">
      <c r="B10920" s="41"/>
      <c r="C10920" s="41"/>
    </row>
    <row r="10921" spans="2:3">
      <c r="B10921" s="41"/>
      <c r="C10921" s="41"/>
    </row>
    <row r="10922" spans="2:3">
      <c r="B10922" s="41"/>
      <c r="C10922" s="41"/>
    </row>
    <row r="10923" spans="2:3">
      <c r="B10923" s="41"/>
      <c r="C10923" s="41"/>
    </row>
    <row r="10924" spans="2:3">
      <c r="B10924" s="41"/>
      <c r="C10924" s="41"/>
    </row>
    <row r="10925" spans="2:3">
      <c r="B10925" s="41"/>
      <c r="C10925" s="41"/>
    </row>
    <row r="10926" spans="2:3">
      <c r="B10926" s="41"/>
      <c r="C10926" s="41"/>
    </row>
    <row r="10927" spans="2:3">
      <c r="B10927" s="41"/>
      <c r="C10927" s="41"/>
    </row>
    <row r="10928" spans="2:3">
      <c r="B10928" s="41"/>
      <c r="C10928" s="41"/>
    </row>
    <row r="10929" spans="2:3">
      <c r="B10929" s="41"/>
      <c r="C10929" s="41"/>
    </row>
    <row r="10930" spans="2:3">
      <c r="B10930" s="41"/>
      <c r="C10930" s="41"/>
    </row>
    <row r="10931" spans="2:3">
      <c r="B10931" s="41"/>
      <c r="C10931" s="41"/>
    </row>
    <row r="10932" spans="2:3">
      <c r="B10932" s="41"/>
      <c r="C10932" s="41"/>
    </row>
    <row r="10933" spans="2:3">
      <c r="B10933" s="41"/>
      <c r="C10933" s="41"/>
    </row>
    <row r="10934" spans="2:3">
      <c r="B10934" s="41"/>
      <c r="C10934" s="41"/>
    </row>
    <row r="10935" spans="2:3">
      <c r="B10935" s="41"/>
      <c r="C10935" s="41"/>
    </row>
    <row r="10936" spans="2:3">
      <c r="B10936" s="41"/>
      <c r="C10936" s="41"/>
    </row>
    <row r="10937" spans="2:3">
      <c r="B10937" s="41"/>
      <c r="C10937" s="41"/>
    </row>
    <row r="10938" spans="2:3">
      <c r="B10938" s="41"/>
      <c r="C10938" s="41"/>
    </row>
    <row r="10939" spans="2:3">
      <c r="B10939" s="41"/>
      <c r="C10939" s="41"/>
    </row>
    <row r="10940" spans="2:3">
      <c r="B10940" s="41"/>
      <c r="C10940" s="41"/>
    </row>
    <row r="10941" spans="2:3">
      <c r="B10941" s="41"/>
      <c r="C10941" s="41"/>
    </row>
    <row r="10942" spans="2:3">
      <c r="B10942" s="41"/>
      <c r="C10942" s="41"/>
    </row>
    <row r="10943" spans="2:3">
      <c r="B10943" s="41"/>
      <c r="C10943" s="41"/>
    </row>
    <row r="10944" spans="2:3">
      <c r="B10944" s="41"/>
      <c r="C10944" s="41"/>
    </row>
    <row r="10945" spans="2:3">
      <c r="B10945" s="41"/>
      <c r="C10945" s="41"/>
    </row>
    <row r="10946" spans="2:3">
      <c r="B10946" s="41"/>
      <c r="C10946" s="41"/>
    </row>
    <row r="10947" spans="2:3">
      <c r="B10947" s="41"/>
      <c r="C10947" s="41"/>
    </row>
    <row r="10948" spans="2:3">
      <c r="B10948" s="41"/>
      <c r="C10948" s="41"/>
    </row>
    <row r="10949" spans="2:3">
      <c r="B10949" s="41"/>
      <c r="C10949" s="41"/>
    </row>
    <row r="10950" spans="2:3">
      <c r="B10950" s="41"/>
      <c r="C10950" s="41"/>
    </row>
    <row r="10951" spans="2:3">
      <c r="B10951" s="41"/>
      <c r="C10951" s="41"/>
    </row>
    <row r="10952" spans="2:3">
      <c r="B10952" s="41"/>
      <c r="C10952" s="41"/>
    </row>
    <row r="10953" spans="2:3">
      <c r="B10953" s="41"/>
      <c r="C10953" s="41"/>
    </row>
    <row r="10954" spans="2:3">
      <c r="B10954" s="41"/>
      <c r="C10954" s="41"/>
    </row>
    <row r="10955" spans="2:3">
      <c r="B10955" s="41"/>
      <c r="C10955" s="41"/>
    </row>
    <row r="10956" spans="2:3">
      <c r="B10956" s="41"/>
      <c r="C10956" s="41"/>
    </row>
    <row r="10957" spans="2:3">
      <c r="B10957" s="41"/>
      <c r="C10957" s="41"/>
    </row>
    <row r="10958" spans="2:3">
      <c r="B10958" s="41"/>
      <c r="C10958" s="41"/>
    </row>
    <row r="10959" spans="2:3">
      <c r="B10959" s="41"/>
      <c r="C10959" s="41"/>
    </row>
    <row r="10960" spans="2:3">
      <c r="B10960" s="41"/>
      <c r="C10960" s="41"/>
    </row>
    <row r="10961" spans="2:3">
      <c r="B10961" s="41"/>
      <c r="C10961" s="41"/>
    </row>
    <row r="10962" spans="2:3">
      <c r="B10962" s="41"/>
      <c r="C10962" s="41"/>
    </row>
    <row r="10963" spans="2:3">
      <c r="B10963" s="41"/>
      <c r="C10963" s="41"/>
    </row>
    <row r="10964" spans="2:3">
      <c r="B10964" s="41"/>
      <c r="C10964" s="41"/>
    </row>
    <row r="10965" spans="2:3">
      <c r="B10965" s="41"/>
      <c r="C10965" s="41"/>
    </row>
    <row r="10966" spans="2:3">
      <c r="B10966" s="41"/>
      <c r="C10966" s="41"/>
    </row>
    <row r="10967" spans="2:3">
      <c r="B10967" s="41"/>
      <c r="C10967" s="41"/>
    </row>
    <row r="10968" spans="2:3">
      <c r="B10968" s="41"/>
      <c r="C10968" s="41"/>
    </row>
    <row r="10969" spans="2:3">
      <c r="B10969" s="41"/>
      <c r="C10969" s="41"/>
    </row>
    <row r="10970" spans="2:3">
      <c r="B10970" s="41"/>
      <c r="C10970" s="41"/>
    </row>
    <row r="10971" spans="2:3">
      <c r="B10971" s="41"/>
      <c r="C10971" s="41"/>
    </row>
    <row r="10972" spans="2:3">
      <c r="B10972" s="41"/>
      <c r="C10972" s="41"/>
    </row>
    <row r="10973" spans="2:3">
      <c r="B10973" s="41"/>
      <c r="C10973" s="41"/>
    </row>
    <row r="10974" spans="2:3">
      <c r="B10974" s="41"/>
      <c r="C10974" s="41"/>
    </row>
    <row r="10975" spans="2:3">
      <c r="B10975" s="41"/>
      <c r="C10975" s="41"/>
    </row>
    <row r="10976" spans="2:3">
      <c r="B10976" s="41"/>
      <c r="C10976" s="41"/>
    </row>
    <row r="10977" spans="2:3">
      <c r="B10977" s="41"/>
      <c r="C10977" s="41"/>
    </row>
    <row r="10978" spans="2:3">
      <c r="B10978" s="41"/>
      <c r="C10978" s="41"/>
    </row>
    <row r="10979" spans="2:3">
      <c r="B10979" s="41"/>
      <c r="C10979" s="41"/>
    </row>
    <row r="10980" spans="2:3">
      <c r="B10980" s="41"/>
      <c r="C10980" s="41"/>
    </row>
    <row r="10981" spans="2:3">
      <c r="B10981" s="41"/>
      <c r="C10981" s="41"/>
    </row>
    <row r="10982" spans="2:3">
      <c r="B10982" s="41"/>
      <c r="C10982" s="41"/>
    </row>
    <row r="10983" spans="2:3">
      <c r="B10983" s="41"/>
      <c r="C10983" s="41"/>
    </row>
    <row r="10984" spans="2:3">
      <c r="B10984" s="41"/>
      <c r="C10984" s="41"/>
    </row>
    <row r="10985" spans="2:3">
      <c r="B10985" s="41"/>
      <c r="C10985" s="41"/>
    </row>
    <row r="10986" spans="2:3">
      <c r="B10986" s="41"/>
      <c r="C10986" s="41"/>
    </row>
    <row r="10987" spans="2:3">
      <c r="B10987" s="41"/>
      <c r="C10987" s="41"/>
    </row>
    <row r="10988" spans="2:3">
      <c r="B10988" s="41"/>
      <c r="C10988" s="41"/>
    </row>
    <row r="10989" spans="2:3">
      <c r="B10989" s="41"/>
      <c r="C10989" s="41"/>
    </row>
    <row r="10990" spans="2:3">
      <c r="B10990" s="41"/>
      <c r="C10990" s="41"/>
    </row>
    <row r="10991" spans="2:3">
      <c r="B10991" s="41"/>
      <c r="C10991" s="41"/>
    </row>
    <row r="10992" spans="2:3">
      <c r="B10992" s="41"/>
      <c r="C10992" s="41"/>
    </row>
    <row r="10993" spans="2:3">
      <c r="B10993" s="41"/>
      <c r="C10993" s="41"/>
    </row>
    <row r="10994" spans="2:3">
      <c r="B10994" s="41"/>
      <c r="C10994" s="41"/>
    </row>
    <row r="10995" spans="2:3">
      <c r="B10995" s="41"/>
      <c r="C10995" s="41"/>
    </row>
    <row r="10996" spans="2:3">
      <c r="B10996" s="41"/>
      <c r="C10996" s="41"/>
    </row>
    <row r="10997" spans="2:3">
      <c r="B10997" s="41"/>
      <c r="C10997" s="41"/>
    </row>
    <row r="10998" spans="2:3">
      <c r="B10998" s="41"/>
      <c r="C10998" s="41"/>
    </row>
    <row r="10999" spans="2:3">
      <c r="B10999" s="41"/>
      <c r="C10999" s="41"/>
    </row>
    <row r="11000" spans="2:3">
      <c r="B11000" s="41"/>
      <c r="C11000" s="41"/>
    </row>
    <row r="11001" spans="2:3">
      <c r="B11001" s="41"/>
      <c r="C11001" s="41"/>
    </row>
    <row r="11002" spans="2:3">
      <c r="B11002" s="41"/>
      <c r="C11002" s="41"/>
    </row>
    <row r="11003" spans="2:3">
      <c r="B11003" s="41"/>
      <c r="C11003" s="41"/>
    </row>
    <row r="11004" spans="2:3">
      <c r="B11004" s="41"/>
      <c r="C11004" s="41"/>
    </row>
    <row r="11005" spans="2:3">
      <c r="B11005" s="41"/>
      <c r="C11005" s="41"/>
    </row>
    <row r="11006" spans="2:3">
      <c r="B11006" s="41"/>
      <c r="C11006" s="41"/>
    </row>
    <row r="11007" spans="2:3">
      <c r="B11007" s="41"/>
      <c r="C11007" s="41"/>
    </row>
    <row r="11008" spans="2:3">
      <c r="B11008" s="41"/>
      <c r="C11008" s="41"/>
    </row>
    <row r="11009" spans="2:3">
      <c r="B11009" s="41"/>
      <c r="C11009" s="41"/>
    </row>
    <row r="11010" spans="2:3">
      <c r="B11010" s="41"/>
      <c r="C11010" s="41"/>
    </row>
    <row r="11011" spans="2:3">
      <c r="B11011" s="41"/>
      <c r="C11011" s="41"/>
    </row>
    <row r="11012" spans="2:3">
      <c r="B11012" s="41"/>
      <c r="C11012" s="41"/>
    </row>
    <row r="11013" spans="2:3">
      <c r="B11013" s="41"/>
      <c r="C11013" s="41"/>
    </row>
    <row r="11014" spans="2:3">
      <c r="B11014" s="41"/>
      <c r="C11014" s="41"/>
    </row>
    <row r="11015" spans="2:3">
      <c r="B11015" s="41"/>
      <c r="C11015" s="41"/>
    </row>
    <row r="11016" spans="2:3">
      <c r="B11016" s="41"/>
      <c r="C11016" s="41"/>
    </row>
    <row r="11017" spans="2:3">
      <c r="B11017" s="41"/>
      <c r="C11017" s="41"/>
    </row>
    <row r="11018" spans="2:3">
      <c r="B11018" s="41"/>
      <c r="C11018" s="41"/>
    </row>
    <row r="11019" spans="2:3">
      <c r="B11019" s="41"/>
      <c r="C11019" s="41"/>
    </row>
    <row r="11020" spans="2:3">
      <c r="B11020" s="41"/>
      <c r="C11020" s="41"/>
    </row>
    <row r="11021" spans="2:3">
      <c r="B11021" s="41"/>
      <c r="C11021" s="41"/>
    </row>
    <row r="11022" spans="2:3">
      <c r="B11022" s="41"/>
      <c r="C11022" s="41"/>
    </row>
    <row r="11023" spans="2:3">
      <c r="B11023" s="41"/>
      <c r="C11023" s="41"/>
    </row>
    <row r="11024" spans="2:3">
      <c r="B11024" s="41"/>
      <c r="C11024" s="41"/>
    </row>
    <row r="11025" spans="2:3">
      <c r="B11025" s="41"/>
      <c r="C11025" s="41"/>
    </row>
    <row r="11026" spans="2:3">
      <c r="B11026" s="41"/>
      <c r="C11026" s="41"/>
    </row>
    <row r="11027" spans="2:3">
      <c r="B11027" s="41"/>
      <c r="C11027" s="41"/>
    </row>
    <row r="11028" spans="2:3">
      <c r="B11028" s="41"/>
      <c r="C11028" s="41"/>
    </row>
    <row r="11029" spans="2:3">
      <c r="B11029" s="41"/>
      <c r="C11029" s="41"/>
    </row>
    <row r="11030" spans="2:3">
      <c r="B11030" s="41"/>
      <c r="C11030" s="41"/>
    </row>
    <row r="11031" spans="2:3">
      <c r="B11031" s="41"/>
      <c r="C11031" s="41"/>
    </row>
    <row r="11032" spans="2:3">
      <c r="B11032" s="41"/>
      <c r="C11032" s="41"/>
    </row>
    <row r="11033" spans="2:3">
      <c r="B11033" s="41"/>
      <c r="C11033" s="41"/>
    </row>
    <row r="11034" spans="2:3">
      <c r="B11034" s="41"/>
      <c r="C11034" s="41"/>
    </row>
    <row r="11035" spans="2:3">
      <c r="B11035" s="41"/>
      <c r="C11035" s="41"/>
    </row>
    <row r="11036" spans="2:3">
      <c r="B11036" s="41"/>
      <c r="C11036" s="41"/>
    </row>
    <row r="11037" spans="2:3">
      <c r="B11037" s="41"/>
      <c r="C11037" s="41"/>
    </row>
    <row r="11038" spans="2:3">
      <c r="B11038" s="41"/>
      <c r="C11038" s="41"/>
    </row>
    <row r="11039" spans="2:3">
      <c r="B11039" s="41"/>
      <c r="C11039" s="41"/>
    </row>
    <row r="11040" spans="2:3">
      <c r="B11040" s="41"/>
      <c r="C11040" s="41"/>
    </row>
    <row r="11041" spans="2:3">
      <c r="B11041" s="41"/>
      <c r="C11041" s="41"/>
    </row>
    <row r="11042" spans="2:3">
      <c r="B11042" s="41"/>
      <c r="C11042" s="41"/>
    </row>
    <row r="11043" spans="2:3">
      <c r="B11043" s="41"/>
      <c r="C11043" s="41"/>
    </row>
    <row r="11044" spans="2:3">
      <c r="B11044" s="41"/>
      <c r="C11044" s="41"/>
    </row>
    <row r="11045" spans="2:3">
      <c r="B11045" s="41"/>
      <c r="C11045" s="41"/>
    </row>
    <row r="11046" spans="2:3">
      <c r="B11046" s="41"/>
      <c r="C11046" s="41"/>
    </row>
    <row r="11047" spans="2:3">
      <c r="B11047" s="41"/>
      <c r="C11047" s="41"/>
    </row>
    <row r="11048" spans="2:3">
      <c r="B11048" s="41"/>
      <c r="C11048" s="41"/>
    </row>
    <row r="11049" spans="2:3">
      <c r="B11049" s="41"/>
      <c r="C11049" s="41"/>
    </row>
    <row r="11050" spans="2:3">
      <c r="B11050" s="41"/>
      <c r="C11050" s="41"/>
    </row>
    <row r="11051" spans="2:3">
      <c r="B11051" s="41"/>
      <c r="C11051" s="41"/>
    </row>
    <row r="11052" spans="2:3">
      <c r="B11052" s="41"/>
      <c r="C11052" s="41"/>
    </row>
    <row r="11053" spans="2:3">
      <c r="B11053" s="41"/>
      <c r="C11053" s="41"/>
    </row>
    <row r="11054" spans="2:3">
      <c r="B11054" s="41"/>
      <c r="C11054" s="41"/>
    </row>
    <row r="11055" spans="2:3">
      <c r="B11055" s="41"/>
      <c r="C11055" s="41"/>
    </row>
    <row r="11056" spans="2:3">
      <c r="B11056" s="41"/>
      <c r="C11056" s="41"/>
    </row>
    <row r="11057" spans="2:3">
      <c r="B11057" s="41"/>
      <c r="C11057" s="41"/>
    </row>
    <row r="11058" spans="2:3">
      <c r="B11058" s="41"/>
      <c r="C11058" s="41"/>
    </row>
    <row r="11059" spans="2:3">
      <c r="B11059" s="41"/>
      <c r="C11059" s="41"/>
    </row>
    <row r="11060" spans="2:3">
      <c r="B11060" s="41"/>
      <c r="C11060" s="41"/>
    </row>
    <row r="11061" spans="2:3">
      <c r="B11061" s="41"/>
      <c r="C11061" s="41"/>
    </row>
    <row r="11062" spans="2:3">
      <c r="B11062" s="41"/>
      <c r="C11062" s="41"/>
    </row>
    <row r="11063" spans="2:3">
      <c r="B11063" s="41"/>
      <c r="C11063" s="41"/>
    </row>
    <row r="11064" spans="2:3">
      <c r="B11064" s="41"/>
      <c r="C11064" s="41"/>
    </row>
    <row r="11065" spans="2:3">
      <c r="B11065" s="41"/>
      <c r="C11065" s="41"/>
    </row>
    <row r="11066" spans="2:3">
      <c r="B11066" s="41"/>
      <c r="C11066" s="41"/>
    </row>
    <row r="11067" spans="2:3">
      <c r="B11067" s="41"/>
      <c r="C11067" s="41"/>
    </row>
    <row r="11068" spans="2:3">
      <c r="B11068" s="41"/>
      <c r="C11068" s="41"/>
    </row>
    <row r="11069" spans="2:3">
      <c r="B11069" s="41"/>
      <c r="C11069" s="41"/>
    </row>
    <row r="11070" spans="2:3">
      <c r="B11070" s="41"/>
      <c r="C11070" s="41"/>
    </row>
    <row r="11071" spans="2:3">
      <c r="B11071" s="41"/>
      <c r="C11071" s="41"/>
    </row>
    <row r="11072" spans="2:3">
      <c r="B11072" s="41"/>
      <c r="C11072" s="41"/>
    </row>
    <row r="11073" spans="2:3">
      <c r="B11073" s="41"/>
      <c r="C11073" s="41"/>
    </row>
    <row r="11074" spans="2:3">
      <c r="B11074" s="41"/>
      <c r="C11074" s="41"/>
    </row>
    <row r="11075" spans="2:3">
      <c r="B11075" s="41"/>
      <c r="C11075" s="41"/>
    </row>
    <row r="11076" spans="2:3">
      <c r="B11076" s="41"/>
      <c r="C11076" s="41"/>
    </row>
    <row r="11077" spans="2:3">
      <c r="B11077" s="41"/>
      <c r="C11077" s="41"/>
    </row>
    <row r="11078" spans="2:3">
      <c r="B11078" s="41"/>
      <c r="C11078" s="41"/>
    </row>
    <row r="11079" spans="2:3">
      <c r="B11079" s="41"/>
      <c r="C11079" s="41"/>
    </row>
    <row r="11080" spans="2:3">
      <c r="B11080" s="41"/>
      <c r="C11080" s="41"/>
    </row>
    <row r="11081" spans="2:3">
      <c r="B11081" s="41"/>
      <c r="C11081" s="41"/>
    </row>
    <row r="11082" spans="2:3">
      <c r="B11082" s="41"/>
      <c r="C11082" s="41"/>
    </row>
    <row r="11083" spans="2:3">
      <c r="B11083" s="41"/>
      <c r="C11083" s="41"/>
    </row>
    <row r="11084" spans="2:3">
      <c r="B11084" s="41"/>
      <c r="C11084" s="41"/>
    </row>
    <row r="11085" spans="2:3">
      <c r="B11085" s="41"/>
      <c r="C11085" s="41"/>
    </row>
    <row r="11086" spans="2:3">
      <c r="B11086" s="41"/>
      <c r="C11086" s="41"/>
    </row>
    <row r="11087" spans="2:3">
      <c r="B11087" s="41"/>
      <c r="C11087" s="41"/>
    </row>
    <row r="11088" spans="2:3">
      <c r="B11088" s="41"/>
      <c r="C11088" s="41"/>
    </row>
    <row r="11089" spans="2:3">
      <c r="B11089" s="41"/>
      <c r="C11089" s="41"/>
    </row>
    <row r="11090" spans="2:3">
      <c r="B11090" s="41"/>
      <c r="C11090" s="41"/>
    </row>
    <row r="11091" spans="2:3">
      <c r="B11091" s="41"/>
      <c r="C11091" s="41"/>
    </row>
    <row r="11092" spans="2:3">
      <c r="B11092" s="41"/>
      <c r="C11092" s="41"/>
    </row>
    <row r="11093" spans="2:3">
      <c r="B11093" s="41"/>
      <c r="C11093" s="41"/>
    </row>
    <row r="11094" spans="2:3">
      <c r="B11094" s="41"/>
      <c r="C11094" s="41"/>
    </row>
    <row r="11095" spans="2:3">
      <c r="B11095" s="41"/>
      <c r="C11095" s="41"/>
    </row>
    <row r="11096" spans="2:3">
      <c r="B11096" s="41"/>
      <c r="C11096" s="41"/>
    </row>
    <row r="11097" spans="2:3">
      <c r="B11097" s="41"/>
      <c r="C11097" s="41"/>
    </row>
    <row r="11098" spans="2:3">
      <c r="B11098" s="41"/>
      <c r="C11098" s="41"/>
    </row>
    <row r="11099" spans="2:3">
      <c r="B11099" s="41"/>
      <c r="C11099" s="41"/>
    </row>
    <row r="11100" spans="2:3">
      <c r="B11100" s="41"/>
      <c r="C11100" s="41"/>
    </row>
    <row r="11101" spans="2:3">
      <c r="B11101" s="41"/>
      <c r="C11101" s="41"/>
    </row>
    <row r="11102" spans="2:3">
      <c r="B11102" s="41"/>
      <c r="C11102" s="41"/>
    </row>
    <row r="11103" spans="2:3">
      <c r="B11103" s="41"/>
      <c r="C11103" s="41"/>
    </row>
    <row r="11104" spans="2:3">
      <c r="B11104" s="41"/>
      <c r="C11104" s="41"/>
    </row>
    <row r="11105" spans="2:3">
      <c r="B11105" s="41"/>
      <c r="C11105" s="41"/>
    </row>
    <row r="11106" spans="2:3">
      <c r="B11106" s="41"/>
      <c r="C11106" s="41"/>
    </row>
    <row r="11107" spans="2:3">
      <c r="B11107" s="41"/>
      <c r="C11107" s="41"/>
    </row>
    <row r="11108" spans="2:3">
      <c r="B11108" s="41"/>
      <c r="C11108" s="41"/>
    </row>
    <row r="11109" spans="2:3">
      <c r="B11109" s="41"/>
      <c r="C11109" s="41"/>
    </row>
    <row r="11110" spans="2:3">
      <c r="B11110" s="41"/>
      <c r="C11110" s="41"/>
    </row>
    <row r="11111" spans="2:3">
      <c r="B11111" s="41"/>
      <c r="C11111" s="41"/>
    </row>
    <row r="11112" spans="2:3">
      <c r="B11112" s="41"/>
      <c r="C11112" s="41"/>
    </row>
    <row r="11113" spans="2:3">
      <c r="B11113" s="41"/>
      <c r="C11113" s="41"/>
    </row>
    <row r="11114" spans="2:3">
      <c r="B11114" s="41"/>
      <c r="C11114" s="41"/>
    </row>
    <row r="11115" spans="2:3">
      <c r="B11115" s="41"/>
      <c r="C11115" s="41"/>
    </row>
    <row r="11116" spans="2:3">
      <c r="B11116" s="41"/>
      <c r="C11116" s="41"/>
    </row>
    <row r="11117" spans="2:3">
      <c r="B11117" s="41"/>
      <c r="C11117" s="41"/>
    </row>
    <row r="11118" spans="2:3">
      <c r="B11118" s="41"/>
      <c r="C11118" s="41"/>
    </row>
    <row r="11119" spans="2:3">
      <c r="B11119" s="41"/>
      <c r="C11119" s="41"/>
    </row>
    <row r="11120" spans="2:3">
      <c r="B11120" s="41"/>
      <c r="C11120" s="41"/>
    </row>
    <row r="11121" spans="2:3">
      <c r="B11121" s="41"/>
      <c r="C11121" s="41"/>
    </row>
    <row r="11122" spans="2:3">
      <c r="B11122" s="41"/>
      <c r="C11122" s="41"/>
    </row>
    <row r="11123" spans="2:3">
      <c r="B11123" s="41"/>
      <c r="C11123" s="41"/>
    </row>
    <row r="11124" spans="2:3">
      <c r="B11124" s="41"/>
      <c r="C11124" s="41"/>
    </row>
    <row r="11125" spans="2:3">
      <c r="B11125" s="41"/>
      <c r="C11125" s="41"/>
    </row>
    <row r="11126" spans="2:3">
      <c r="B11126" s="41"/>
      <c r="C11126" s="41"/>
    </row>
    <row r="11127" spans="2:3">
      <c r="B11127" s="41"/>
      <c r="C11127" s="41"/>
    </row>
    <row r="11128" spans="2:3">
      <c r="B11128" s="41"/>
      <c r="C11128" s="41"/>
    </row>
    <row r="11129" spans="2:3">
      <c r="B11129" s="41"/>
      <c r="C11129" s="41"/>
    </row>
    <row r="11130" spans="2:3">
      <c r="B11130" s="41"/>
      <c r="C11130" s="41"/>
    </row>
    <row r="11131" spans="2:3">
      <c r="B11131" s="41"/>
      <c r="C11131" s="41"/>
    </row>
    <row r="11132" spans="2:3">
      <c r="B11132" s="41"/>
      <c r="C11132" s="41"/>
    </row>
    <row r="11133" spans="2:3">
      <c r="B11133" s="41"/>
      <c r="C11133" s="41"/>
    </row>
    <row r="11134" spans="2:3">
      <c r="B11134" s="41"/>
      <c r="C11134" s="41"/>
    </row>
    <row r="11135" spans="2:3">
      <c r="B11135" s="41"/>
      <c r="C11135" s="41"/>
    </row>
    <row r="11136" spans="2:3">
      <c r="B11136" s="41"/>
      <c r="C11136" s="41"/>
    </row>
    <row r="11137" spans="2:3">
      <c r="B11137" s="41"/>
      <c r="C11137" s="41"/>
    </row>
    <row r="11138" spans="2:3">
      <c r="B11138" s="41"/>
      <c r="C11138" s="41"/>
    </row>
    <row r="11139" spans="2:3">
      <c r="B11139" s="41"/>
      <c r="C11139" s="41"/>
    </row>
    <row r="11140" spans="2:3">
      <c r="B11140" s="41"/>
      <c r="C11140" s="41"/>
    </row>
    <row r="11141" spans="2:3">
      <c r="B11141" s="41"/>
      <c r="C11141" s="41"/>
    </row>
    <row r="11142" spans="2:3">
      <c r="B11142" s="41"/>
      <c r="C11142" s="41"/>
    </row>
    <row r="11143" spans="2:3">
      <c r="B11143" s="41"/>
      <c r="C11143" s="41"/>
    </row>
    <row r="11144" spans="2:3">
      <c r="B11144" s="41"/>
      <c r="C11144" s="41"/>
    </row>
    <row r="11145" spans="2:3">
      <c r="B11145" s="41"/>
      <c r="C11145" s="41"/>
    </row>
    <row r="11146" spans="2:3">
      <c r="B11146" s="41"/>
      <c r="C11146" s="41"/>
    </row>
    <row r="11147" spans="2:3">
      <c r="B11147" s="41"/>
      <c r="C11147" s="41"/>
    </row>
    <row r="11148" spans="2:3">
      <c r="B11148" s="41"/>
      <c r="C11148" s="41"/>
    </row>
    <row r="11149" spans="2:3">
      <c r="B11149" s="41"/>
      <c r="C11149" s="41"/>
    </row>
    <row r="11150" spans="2:3">
      <c r="B11150" s="41"/>
      <c r="C11150" s="41"/>
    </row>
    <row r="11151" spans="2:3">
      <c r="B11151" s="41"/>
      <c r="C11151" s="41"/>
    </row>
    <row r="11152" spans="2:3">
      <c r="B11152" s="41"/>
      <c r="C11152" s="41"/>
    </row>
    <row r="11153" spans="2:3">
      <c r="B11153" s="41"/>
      <c r="C11153" s="41"/>
    </row>
    <row r="11154" spans="2:3">
      <c r="B11154" s="41"/>
      <c r="C11154" s="41"/>
    </row>
    <row r="11155" spans="2:3">
      <c r="B11155" s="41"/>
      <c r="C11155" s="41"/>
    </row>
    <row r="11156" spans="2:3">
      <c r="B11156" s="41"/>
      <c r="C11156" s="41"/>
    </row>
    <row r="11157" spans="2:3">
      <c r="B11157" s="41"/>
      <c r="C11157" s="41"/>
    </row>
    <row r="11158" spans="2:3">
      <c r="B11158" s="41"/>
      <c r="C11158" s="41"/>
    </row>
    <row r="11159" spans="2:3">
      <c r="B11159" s="41"/>
      <c r="C11159" s="41"/>
    </row>
    <row r="11160" spans="2:3">
      <c r="B11160" s="41"/>
      <c r="C11160" s="41"/>
    </row>
    <row r="11161" spans="2:3">
      <c r="B11161" s="41"/>
      <c r="C11161" s="41"/>
    </row>
    <row r="11162" spans="2:3">
      <c r="B11162" s="41"/>
      <c r="C11162" s="41"/>
    </row>
    <row r="11163" spans="2:3">
      <c r="B11163" s="41"/>
      <c r="C11163" s="41"/>
    </row>
    <row r="11164" spans="2:3">
      <c r="B11164" s="41"/>
      <c r="C11164" s="41"/>
    </row>
    <row r="11165" spans="2:3">
      <c r="B11165" s="41"/>
      <c r="C11165" s="41"/>
    </row>
    <row r="11166" spans="2:3">
      <c r="B11166" s="41"/>
      <c r="C11166" s="41"/>
    </row>
    <row r="11167" spans="2:3">
      <c r="B11167" s="41"/>
      <c r="C11167" s="41"/>
    </row>
    <row r="11168" spans="2:3">
      <c r="B11168" s="41"/>
      <c r="C11168" s="41"/>
    </row>
    <row r="11169" spans="2:3">
      <c r="B11169" s="41"/>
      <c r="C11169" s="41"/>
    </row>
    <row r="11170" spans="2:3">
      <c r="B11170" s="41"/>
      <c r="C11170" s="41"/>
    </row>
    <row r="11171" spans="2:3">
      <c r="B11171" s="41"/>
      <c r="C11171" s="41"/>
    </row>
    <row r="11172" spans="2:3">
      <c r="B11172" s="41"/>
      <c r="C11172" s="41"/>
    </row>
    <row r="11173" spans="2:3">
      <c r="B11173" s="41"/>
      <c r="C11173" s="41"/>
    </row>
    <row r="11174" spans="2:3">
      <c r="B11174" s="41"/>
      <c r="C11174" s="41"/>
    </row>
    <row r="11175" spans="2:3">
      <c r="B11175" s="41"/>
      <c r="C11175" s="41"/>
    </row>
    <row r="11176" spans="2:3">
      <c r="B11176" s="41"/>
      <c r="C11176" s="41"/>
    </row>
    <row r="11177" spans="2:3">
      <c r="B11177" s="41"/>
      <c r="C11177" s="41"/>
    </row>
    <row r="11178" spans="2:3">
      <c r="B11178" s="41"/>
      <c r="C11178" s="41"/>
    </row>
    <row r="11179" spans="2:3">
      <c r="B11179" s="41"/>
      <c r="C11179" s="41"/>
    </row>
    <row r="11180" spans="2:3">
      <c r="B11180" s="41"/>
      <c r="C11180" s="41"/>
    </row>
    <row r="11181" spans="2:3">
      <c r="B11181" s="41"/>
      <c r="C11181" s="41"/>
    </row>
    <row r="11182" spans="2:3">
      <c r="B11182" s="41"/>
      <c r="C11182" s="41"/>
    </row>
    <row r="11183" spans="2:3">
      <c r="B11183" s="41"/>
      <c r="C11183" s="41"/>
    </row>
    <row r="11184" spans="2:3">
      <c r="B11184" s="41"/>
      <c r="C11184" s="41"/>
    </row>
    <row r="11185" spans="2:3">
      <c r="B11185" s="41"/>
      <c r="C11185" s="41"/>
    </row>
    <row r="11186" spans="2:3">
      <c r="B11186" s="41"/>
      <c r="C11186" s="41"/>
    </row>
    <row r="11187" spans="2:3">
      <c r="B11187" s="41"/>
      <c r="C11187" s="41"/>
    </row>
    <row r="11188" spans="2:3">
      <c r="B11188" s="41"/>
      <c r="C11188" s="41"/>
    </row>
    <row r="11189" spans="2:3">
      <c r="B11189" s="41"/>
      <c r="C11189" s="41"/>
    </row>
    <row r="11190" spans="2:3">
      <c r="B11190" s="41"/>
      <c r="C11190" s="41"/>
    </row>
    <row r="11191" spans="2:3">
      <c r="B11191" s="41"/>
      <c r="C11191" s="41"/>
    </row>
    <row r="11192" spans="2:3">
      <c r="B11192" s="41"/>
      <c r="C11192" s="41"/>
    </row>
    <row r="11193" spans="2:3">
      <c r="B11193" s="41"/>
      <c r="C11193" s="41"/>
    </row>
    <row r="11194" spans="2:3">
      <c r="B11194" s="41"/>
      <c r="C11194" s="41"/>
    </row>
    <row r="11195" spans="2:3">
      <c r="B11195" s="41"/>
      <c r="C11195" s="41"/>
    </row>
    <row r="11196" spans="2:3">
      <c r="B11196" s="41"/>
      <c r="C11196" s="41"/>
    </row>
    <row r="11197" spans="2:3">
      <c r="B11197" s="41"/>
      <c r="C11197" s="41"/>
    </row>
    <row r="11198" spans="2:3">
      <c r="B11198" s="41"/>
      <c r="C11198" s="41"/>
    </row>
    <row r="11199" spans="2:3">
      <c r="B11199" s="41"/>
      <c r="C11199" s="41"/>
    </row>
    <row r="11200" spans="2:3">
      <c r="B11200" s="41"/>
      <c r="C11200" s="41"/>
    </row>
    <row r="11201" spans="2:3">
      <c r="B11201" s="41"/>
      <c r="C11201" s="41"/>
    </row>
    <row r="11202" spans="2:3">
      <c r="B11202" s="41"/>
      <c r="C11202" s="41"/>
    </row>
    <row r="11203" spans="2:3">
      <c r="B11203" s="41"/>
      <c r="C11203" s="41"/>
    </row>
    <row r="11204" spans="2:3">
      <c r="B11204" s="41"/>
      <c r="C11204" s="41"/>
    </row>
    <row r="11205" spans="2:3">
      <c r="B11205" s="41"/>
      <c r="C11205" s="41"/>
    </row>
    <row r="11206" spans="2:3">
      <c r="B11206" s="41"/>
      <c r="C11206" s="41"/>
    </row>
    <row r="11207" spans="2:3">
      <c r="B11207" s="41"/>
      <c r="C11207" s="41"/>
    </row>
    <row r="11208" spans="2:3">
      <c r="B11208" s="41"/>
      <c r="C11208" s="41"/>
    </row>
    <row r="11209" spans="2:3">
      <c r="B11209" s="41"/>
      <c r="C11209" s="41"/>
    </row>
    <row r="11210" spans="2:3">
      <c r="B11210" s="41"/>
      <c r="C11210" s="41"/>
    </row>
    <row r="11211" spans="2:3">
      <c r="B11211" s="41"/>
      <c r="C11211" s="41"/>
    </row>
    <row r="11212" spans="2:3">
      <c r="B11212" s="41"/>
      <c r="C11212" s="41"/>
    </row>
    <row r="11213" spans="2:3">
      <c r="B11213" s="41"/>
      <c r="C11213" s="41"/>
    </row>
    <row r="11214" spans="2:3">
      <c r="B11214" s="41"/>
      <c r="C11214" s="41"/>
    </row>
    <row r="11215" spans="2:3">
      <c r="B11215" s="41"/>
      <c r="C11215" s="41"/>
    </row>
    <row r="11216" spans="2:3">
      <c r="B11216" s="41"/>
      <c r="C11216" s="41"/>
    </row>
    <row r="11217" spans="2:3">
      <c r="B11217" s="41"/>
      <c r="C11217" s="41"/>
    </row>
    <row r="11218" spans="2:3">
      <c r="B11218" s="41"/>
      <c r="C11218" s="41"/>
    </row>
    <row r="11219" spans="2:3">
      <c r="B11219" s="41"/>
      <c r="C11219" s="41"/>
    </row>
    <row r="11220" spans="2:3">
      <c r="B11220" s="41"/>
      <c r="C11220" s="41"/>
    </row>
    <row r="11221" spans="2:3">
      <c r="B11221" s="41"/>
      <c r="C11221" s="41"/>
    </row>
    <row r="11222" spans="2:3">
      <c r="B11222" s="41"/>
      <c r="C11222" s="41"/>
    </row>
    <row r="11223" spans="2:3">
      <c r="B11223" s="41"/>
      <c r="C11223" s="41"/>
    </row>
    <row r="11224" spans="2:3">
      <c r="B11224" s="41"/>
      <c r="C11224" s="41"/>
    </row>
    <row r="11225" spans="2:3">
      <c r="B11225" s="41"/>
      <c r="C11225" s="41"/>
    </row>
    <row r="11226" spans="2:3">
      <c r="B11226" s="41"/>
      <c r="C11226" s="41"/>
    </row>
    <row r="11227" spans="2:3">
      <c r="B11227" s="41"/>
      <c r="C11227" s="41"/>
    </row>
    <row r="11228" spans="2:3">
      <c r="B11228" s="41"/>
      <c r="C11228" s="41"/>
    </row>
    <row r="11229" spans="2:3">
      <c r="B11229" s="41"/>
      <c r="C11229" s="41"/>
    </row>
    <row r="11230" spans="2:3">
      <c r="B11230" s="41"/>
      <c r="C11230" s="41"/>
    </row>
    <row r="11231" spans="2:3">
      <c r="B11231" s="41"/>
      <c r="C11231" s="41"/>
    </row>
    <row r="11232" spans="2:3">
      <c r="B11232" s="41"/>
      <c r="C11232" s="41"/>
    </row>
    <row r="11233" spans="2:3">
      <c r="B11233" s="41"/>
      <c r="C11233" s="41"/>
    </row>
    <row r="11234" spans="2:3">
      <c r="B11234" s="41"/>
      <c r="C11234" s="41"/>
    </row>
    <row r="11235" spans="2:3">
      <c r="B11235" s="41"/>
      <c r="C11235" s="41"/>
    </row>
    <row r="11236" spans="2:3">
      <c r="B11236" s="41"/>
      <c r="C11236" s="41"/>
    </row>
    <row r="11237" spans="2:3">
      <c r="B11237" s="41"/>
      <c r="C11237" s="41"/>
    </row>
    <row r="11238" spans="2:3">
      <c r="B11238" s="41"/>
      <c r="C11238" s="41"/>
    </row>
    <row r="11239" spans="2:3">
      <c r="B11239" s="41"/>
      <c r="C11239" s="41"/>
    </row>
    <row r="11240" spans="2:3">
      <c r="B11240" s="41"/>
      <c r="C11240" s="41"/>
    </row>
    <row r="11241" spans="2:3">
      <c r="B11241" s="41"/>
      <c r="C11241" s="41"/>
    </row>
    <row r="11242" spans="2:3">
      <c r="B11242" s="41"/>
      <c r="C11242" s="41"/>
    </row>
    <row r="11243" spans="2:3">
      <c r="B11243" s="41"/>
      <c r="C11243" s="41"/>
    </row>
    <row r="11244" spans="2:3">
      <c r="B11244" s="41"/>
      <c r="C11244" s="41"/>
    </row>
    <row r="11245" spans="2:3">
      <c r="B11245" s="41"/>
      <c r="C11245" s="41"/>
    </row>
    <row r="11246" spans="2:3">
      <c r="B11246" s="41"/>
      <c r="C11246" s="41"/>
    </row>
    <row r="11247" spans="2:3">
      <c r="B11247" s="41"/>
      <c r="C11247" s="41"/>
    </row>
    <row r="11248" spans="2:3">
      <c r="B11248" s="41"/>
      <c r="C11248" s="41"/>
    </row>
    <row r="11249" spans="2:3">
      <c r="B11249" s="41"/>
      <c r="C11249" s="41"/>
    </row>
    <row r="11250" spans="2:3">
      <c r="B11250" s="41"/>
      <c r="C11250" s="41"/>
    </row>
    <row r="11251" spans="2:3">
      <c r="B11251" s="41"/>
      <c r="C11251" s="41"/>
    </row>
    <row r="11252" spans="2:3">
      <c r="B11252" s="41"/>
      <c r="C11252" s="41"/>
    </row>
    <row r="11253" spans="2:3">
      <c r="B11253" s="41"/>
      <c r="C11253" s="41"/>
    </row>
    <row r="11254" spans="2:3">
      <c r="B11254" s="41"/>
      <c r="C11254" s="41"/>
    </row>
    <row r="11255" spans="2:3">
      <c r="B11255" s="41"/>
      <c r="C11255" s="41"/>
    </row>
    <row r="11256" spans="2:3">
      <c r="B11256" s="41"/>
      <c r="C11256" s="41"/>
    </row>
    <row r="11257" spans="2:3">
      <c r="B11257" s="41"/>
      <c r="C11257" s="41"/>
    </row>
    <row r="11258" spans="2:3">
      <c r="B11258" s="41"/>
      <c r="C11258" s="41"/>
    </row>
    <row r="11259" spans="2:3">
      <c r="B11259" s="41"/>
      <c r="C11259" s="41"/>
    </row>
    <row r="11260" spans="2:3">
      <c r="B11260" s="41"/>
      <c r="C11260" s="41"/>
    </row>
    <row r="11261" spans="2:3">
      <c r="B11261" s="41"/>
      <c r="C11261" s="41"/>
    </row>
    <row r="11262" spans="2:3">
      <c r="B11262" s="41"/>
      <c r="C11262" s="41"/>
    </row>
    <row r="11263" spans="2:3">
      <c r="B11263" s="41"/>
      <c r="C11263" s="41"/>
    </row>
    <row r="11264" spans="2:3">
      <c r="B11264" s="41"/>
      <c r="C11264" s="41"/>
    </row>
    <row r="11265" spans="2:3">
      <c r="B11265" s="41"/>
      <c r="C11265" s="41"/>
    </row>
    <row r="11266" spans="2:3">
      <c r="B11266" s="41"/>
      <c r="C11266" s="41"/>
    </row>
    <row r="11267" spans="2:3">
      <c r="B11267" s="41"/>
      <c r="C11267" s="41"/>
    </row>
    <row r="11268" spans="2:3">
      <c r="B11268" s="41"/>
      <c r="C11268" s="41"/>
    </row>
    <row r="11269" spans="2:3">
      <c r="B11269" s="41"/>
      <c r="C11269" s="41"/>
    </row>
    <row r="11270" spans="2:3">
      <c r="B11270" s="41"/>
      <c r="C11270" s="41"/>
    </row>
    <row r="11271" spans="2:3">
      <c r="B11271" s="41"/>
      <c r="C11271" s="41"/>
    </row>
    <row r="11272" spans="2:3">
      <c r="B11272" s="41"/>
      <c r="C11272" s="41"/>
    </row>
    <row r="11273" spans="2:3">
      <c r="B11273" s="41"/>
      <c r="C11273" s="41"/>
    </row>
    <row r="11274" spans="2:3">
      <c r="B11274" s="41"/>
      <c r="C11274" s="41"/>
    </row>
    <row r="11275" spans="2:3">
      <c r="B11275" s="41"/>
      <c r="C11275" s="41"/>
    </row>
    <row r="11276" spans="2:3">
      <c r="B11276" s="41"/>
      <c r="C11276" s="41"/>
    </row>
    <row r="11277" spans="2:3">
      <c r="B11277" s="41"/>
      <c r="C11277" s="41"/>
    </row>
    <row r="11278" spans="2:3">
      <c r="B11278" s="41"/>
      <c r="C11278" s="41"/>
    </row>
    <row r="11279" spans="2:3">
      <c r="B11279" s="41"/>
      <c r="C11279" s="41"/>
    </row>
    <row r="11280" spans="2:3">
      <c r="B11280" s="41"/>
      <c r="C11280" s="41"/>
    </row>
    <row r="11281" spans="2:3">
      <c r="B11281" s="41"/>
      <c r="C11281" s="41"/>
    </row>
    <row r="11282" spans="2:3">
      <c r="B11282" s="41"/>
      <c r="C11282" s="41"/>
    </row>
    <row r="11283" spans="2:3">
      <c r="B11283" s="41"/>
      <c r="C11283" s="41"/>
    </row>
    <row r="11284" spans="2:3">
      <c r="B11284" s="41"/>
      <c r="C11284" s="41"/>
    </row>
    <row r="11285" spans="2:3">
      <c r="B11285" s="41"/>
      <c r="C11285" s="41"/>
    </row>
    <row r="11286" spans="2:3">
      <c r="B11286" s="41"/>
      <c r="C11286" s="41"/>
    </row>
    <row r="11287" spans="2:3">
      <c r="B11287" s="41"/>
      <c r="C11287" s="41"/>
    </row>
    <row r="11288" spans="2:3">
      <c r="B11288" s="41"/>
      <c r="C11288" s="41"/>
    </row>
    <row r="11289" spans="2:3">
      <c r="B11289" s="41"/>
      <c r="C11289" s="41"/>
    </row>
    <row r="11290" spans="2:3">
      <c r="B11290" s="41"/>
      <c r="C11290" s="41"/>
    </row>
    <row r="11291" spans="2:3">
      <c r="B11291" s="41"/>
      <c r="C11291" s="41"/>
    </row>
    <row r="11292" spans="2:3">
      <c r="B11292" s="41"/>
      <c r="C11292" s="41"/>
    </row>
    <row r="11293" spans="2:3">
      <c r="B11293" s="41"/>
      <c r="C11293" s="41"/>
    </row>
    <row r="11294" spans="2:3">
      <c r="B11294" s="41"/>
      <c r="C11294" s="41"/>
    </row>
    <row r="11295" spans="2:3">
      <c r="B11295" s="41"/>
      <c r="C11295" s="41"/>
    </row>
    <row r="11296" spans="2:3">
      <c r="B11296" s="41"/>
      <c r="C11296" s="41"/>
    </row>
    <row r="11297" spans="2:3">
      <c r="B11297" s="41"/>
      <c r="C11297" s="41"/>
    </row>
    <row r="11298" spans="2:3">
      <c r="B11298" s="41"/>
      <c r="C11298" s="41"/>
    </row>
    <row r="11299" spans="2:3">
      <c r="B11299" s="41"/>
      <c r="C11299" s="41"/>
    </row>
    <row r="11300" spans="2:3">
      <c r="B11300" s="41"/>
      <c r="C11300" s="41"/>
    </row>
    <row r="11301" spans="2:3">
      <c r="B11301" s="41"/>
      <c r="C11301" s="41"/>
    </row>
    <row r="11302" spans="2:3">
      <c r="B11302" s="41"/>
      <c r="C11302" s="41"/>
    </row>
    <row r="11303" spans="2:3">
      <c r="B11303" s="41"/>
      <c r="C11303" s="41"/>
    </row>
    <row r="11304" spans="2:3">
      <c r="B11304" s="41"/>
      <c r="C11304" s="41"/>
    </row>
    <row r="11305" spans="2:3">
      <c r="B11305" s="41"/>
      <c r="C11305" s="41"/>
    </row>
    <row r="11306" spans="2:3">
      <c r="B11306" s="41"/>
      <c r="C11306" s="41"/>
    </row>
    <row r="11307" spans="2:3">
      <c r="B11307" s="41"/>
      <c r="C11307" s="41"/>
    </row>
    <row r="11308" spans="2:3">
      <c r="B11308" s="41"/>
      <c r="C11308" s="41"/>
    </row>
    <row r="11309" spans="2:3">
      <c r="B11309" s="41"/>
      <c r="C11309" s="41"/>
    </row>
    <row r="11310" spans="2:3">
      <c r="B11310" s="41"/>
      <c r="C11310" s="41"/>
    </row>
    <row r="11311" spans="2:3">
      <c r="B11311" s="41"/>
      <c r="C11311" s="41"/>
    </row>
    <row r="11312" spans="2:3">
      <c r="B11312" s="41"/>
      <c r="C11312" s="41"/>
    </row>
    <row r="11313" spans="2:3">
      <c r="B11313" s="41"/>
      <c r="C11313" s="41"/>
    </row>
    <row r="11314" spans="2:3">
      <c r="B11314" s="41"/>
      <c r="C11314" s="41"/>
    </row>
    <row r="11315" spans="2:3">
      <c r="B11315" s="41"/>
      <c r="C11315" s="41"/>
    </row>
    <row r="11316" spans="2:3">
      <c r="B11316" s="41"/>
      <c r="C11316" s="41"/>
    </row>
    <row r="11317" spans="2:3">
      <c r="B11317" s="41"/>
      <c r="C11317" s="41"/>
    </row>
    <row r="11318" spans="2:3">
      <c r="B11318" s="41"/>
      <c r="C11318" s="41"/>
    </row>
    <row r="11319" spans="2:3">
      <c r="B11319" s="41"/>
      <c r="C11319" s="41"/>
    </row>
    <row r="11320" spans="2:3">
      <c r="B11320" s="41"/>
      <c r="C11320" s="41"/>
    </row>
    <row r="11321" spans="2:3">
      <c r="B11321" s="41"/>
      <c r="C11321" s="41"/>
    </row>
    <row r="11322" spans="2:3">
      <c r="B11322" s="41"/>
      <c r="C11322" s="41"/>
    </row>
    <row r="11323" spans="2:3">
      <c r="B11323" s="41"/>
      <c r="C11323" s="41"/>
    </row>
    <row r="11324" spans="2:3">
      <c r="B11324" s="41"/>
      <c r="C11324" s="41"/>
    </row>
    <row r="11325" spans="2:3">
      <c r="B11325" s="41"/>
      <c r="C11325" s="41"/>
    </row>
    <row r="11326" spans="2:3">
      <c r="B11326" s="41"/>
      <c r="C11326" s="41"/>
    </row>
    <row r="11327" spans="2:3">
      <c r="B11327" s="41"/>
      <c r="C11327" s="41"/>
    </row>
    <row r="11328" spans="2:3">
      <c r="B11328" s="41"/>
      <c r="C11328" s="41"/>
    </row>
    <row r="11329" spans="2:3">
      <c r="B11329" s="41"/>
      <c r="C11329" s="41"/>
    </row>
    <row r="11330" spans="2:3">
      <c r="B11330" s="41"/>
      <c r="C11330" s="41"/>
    </row>
    <row r="11331" spans="2:3">
      <c r="B11331" s="41"/>
      <c r="C11331" s="41"/>
    </row>
    <row r="11332" spans="2:3">
      <c r="B11332" s="41"/>
      <c r="C11332" s="41"/>
    </row>
    <row r="11333" spans="2:3">
      <c r="B11333" s="41"/>
      <c r="C11333" s="41"/>
    </row>
    <row r="11334" spans="2:3">
      <c r="B11334" s="41"/>
      <c r="C11334" s="41"/>
    </row>
    <row r="11335" spans="2:3">
      <c r="B11335" s="41"/>
      <c r="C11335" s="41"/>
    </row>
    <row r="11336" spans="2:3">
      <c r="B11336" s="41"/>
      <c r="C11336" s="41"/>
    </row>
    <row r="11337" spans="2:3">
      <c r="B11337" s="41"/>
      <c r="C11337" s="41"/>
    </row>
    <row r="11338" spans="2:3">
      <c r="B11338" s="41"/>
      <c r="C11338" s="41"/>
    </row>
    <row r="11339" spans="2:3">
      <c r="B11339" s="41"/>
      <c r="C11339" s="41"/>
    </row>
    <row r="11340" spans="2:3">
      <c r="B11340" s="41"/>
      <c r="C11340" s="41"/>
    </row>
    <row r="11341" spans="2:3">
      <c r="B11341" s="41"/>
      <c r="C11341" s="41"/>
    </row>
    <row r="11342" spans="2:3">
      <c r="B11342" s="41"/>
      <c r="C11342" s="41"/>
    </row>
    <row r="11343" spans="2:3">
      <c r="B11343" s="41"/>
      <c r="C11343" s="41"/>
    </row>
    <row r="11344" spans="2:3">
      <c r="B11344" s="41"/>
      <c r="C11344" s="41"/>
    </row>
    <row r="11345" spans="2:3">
      <c r="B11345" s="41"/>
      <c r="C11345" s="41"/>
    </row>
    <row r="11346" spans="2:3">
      <c r="B11346" s="41"/>
      <c r="C11346" s="41"/>
    </row>
    <row r="11347" spans="2:3">
      <c r="B11347" s="41"/>
      <c r="C11347" s="41"/>
    </row>
    <row r="11348" spans="2:3">
      <c r="B11348" s="41"/>
      <c r="C11348" s="41"/>
    </row>
    <row r="11349" spans="2:3">
      <c r="B11349" s="41"/>
      <c r="C11349" s="41"/>
    </row>
    <row r="11350" spans="2:3">
      <c r="B11350" s="41"/>
      <c r="C11350" s="41"/>
    </row>
    <row r="11351" spans="2:3">
      <c r="B11351" s="41"/>
      <c r="C11351" s="41"/>
    </row>
    <row r="11352" spans="2:3">
      <c r="B11352" s="41"/>
      <c r="C11352" s="41"/>
    </row>
    <row r="11353" spans="2:3">
      <c r="B11353" s="41"/>
      <c r="C11353" s="41"/>
    </row>
    <row r="11354" spans="2:3">
      <c r="B11354" s="41"/>
      <c r="C11354" s="41"/>
    </row>
    <row r="11355" spans="2:3">
      <c r="B11355" s="41"/>
      <c r="C11355" s="41"/>
    </row>
    <row r="11356" spans="2:3">
      <c r="B11356" s="41"/>
      <c r="C11356" s="41"/>
    </row>
    <row r="11357" spans="2:3">
      <c r="B11357" s="41"/>
      <c r="C11357" s="41"/>
    </row>
    <row r="11358" spans="2:3">
      <c r="B11358" s="41"/>
      <c r="C11358" s="41"/>
    </row>
    <row r="11359" spans="2:3">
      <c r="B11359" s="41"/>
      <c r="C11359" s="41"/>
    </row>
    <row r="11360" spans="2:3">
      <c r="B11360" s="41"/>
      <c r="C11360" s="41"/>
    </row>
    <row r="11361" spans="2:3">
      <c r="B11361" s="41"/>
      <c r="C11361" s="41"/>
    </row>
    <row r="11362" spans="2:3">
      <c r="B11362" s="41"/>
      <c r="C11362" s="41"/>
    </row>
    <row r="11363" spans="2:3">
      <c r="B11363" s="41"/>
      <c r="C11363" s="41"/>
    </row>
    <row r="11364" spans="2:3">
      <c r="B11364" s="41"/>
      <c r="C11364" s="41"/>
    </row>
    <row r="11365" spans="2:3">
      <c r="B11365" s="41"/>
      <c r="C11365" s="41"/>
    </row>
    <row r="11366" spans="2:3">
      <c r="B11366" s="41"/>
      <c r="C11366" s="41"/>
    </row>
    <row r="11367" spans="2:3">
      <c r="B11367" s="41"/>
      <c r="C11367" s="41"/>
    </row>
    <row r="11368" spans="2:3">
      <c r="B11368" s="41"/>
      <c r="C11368" s="41"/>
    </row>
    <row r="11369" spans="2:3">
      <c r="B11369" s="41"/>
      <c r="C11369" s="41"/>
    </row>
    <row r="11370" spans="2:3">
      <c r="B11370" s="41"/>
      <c r="C11370" s="41"/>
    </row>
    <row r="11371" spans="2:3">
      <c r="B11371" s="41"/>
      <c r="C11371" s="41"/>
    </row>
    <row r="11372" spans="2:3">
      <c r="B11372" s="41"/>
      <c r="C11372" s="41"/>
    </row>
    <row r="11373" spans="2:3">
      <c r="B11373" s="41"/>
      <c r="C11373" s="41"/>
    </row>
    <row r="11374" spans="2:3">
      <c r="B11374" s="41"/>
      <c r="C11374" s="41"/>
    </row>
    <row r="11375" spans="2:3">
      <c r="B11375" s="41"/>
      <c r="C11375" s="41"/>
    </row>
    <row r="11376" spans="2:3">
      <c r="B11376" s="41"/>
      <c r="C11376" s="41"/>
    </row>
    <row r="11377" spans="2:3">
      <c r="B11377" s="41"/>
      <c r="C11377" s="41"/>
    </row>
    <row r="11378" spans="2:3">
      <c r="B11378" s="41"/>
      <c r="C11378" s="41"/>
    </row>
    <row r="11379" spans="2:3">
      <c r="B11379" s="41"/>
      <c r="C11379" s="41"/>
    </row>
    <row r="11380" spans="2:3">
      <c r="B11380" s="41"/>
      <c r="C11380" s="41"/>
    </row>
    <row r="11381" spans="2:3">
      <c r="B11381" s="41"/>
      <c r="C11381" s="41"/>
    </row>
    <row r="11382" spans="2:3">
      <c r="B11382" s="41"/>
      <c r="C11382" s="41"/>
    </row>
    <row r="11383" spans="2:3">
      <c r="B11383" s="41"/>
      <c r="C11383" s="41"/>
    </row>
    <row r="11384" spans="2:3">
      <c r="B11384" s="41"/>
      <c r="C11384" s="41"/>
    </row>
    <row r="11385" spans="2:3">
      <c r="B11385" s="41"/>
      <c r="C11385" s="41"/>
    </row>
    <row r="11386" spans="2:3">
      <c r="B11386" s="41"/>
      <c r="C11386" s="41"/>
    </row>
    <row r="11387" spans="2:3">
      <c r="B11387" s="41"/>
      <c r="C11387" s="41"/>
    </row>
    <row r="11388" spans="2:3">
      <c r="B11388" s="41"/>
      <c r="C11388" s="41"/>
    </row>
    <row r="11389" spans="2:3">
      <c r="B11389" s="41"/>
      <c r="C11389" s="41"/>
    </row>
    <row r="11390" spans="2:3">
      <c r="B11390" s="41"/>
      <c r="C11390" s="41"/>
    </row>
    <row r="11391" spans="2:3">
      <c r="B11391" s="41"/>
      <c r="C11391" s="41"/>
    </row>
    <row r="11392" spans="2:3">
      <c r="B11392" s="41"/>
      <c r="C11392" s="41"/>
    </row>
    <row r="11393" spans="2:3">
      <c r="B11393" s="41"/>
      <c r="C11393" s="41"/>
    </row>
    <row r="11394" spans="2:3">
      <c r="B11394" s="41"/>
      <c r="C11394" s="41"/>
    </row>
    <row r="11395" spans="2:3">
      <c r="B11395" s="41"/>
      <c r="C11395" s="41"/>
    </row>
    <row r="11396" spans="2:3">
      <c r="B11396" s="41"/>
      <c r="C11396" s="41"/>
    </row>
    <row r="11397" spans="2:3">
      <c r="B11397" s="41"/>
      <c r="C11397" s="41"/>
    </row>
    <row r="11398" spans="2:3">
      <c r="B11398" s="41"/>
      <c r="C11398" s="41"/>
    </row>
    <row r="11399" spans="2:3">
      <c r="B11399" s="41"/>
      <c r="C11399" s="41"/>
    </row>
    <row r="11400" spans="2:3">
      <c r="B11400" s="41"/>
      <c r="C11400" s="41"/>
    </row>
    <row r="11401" spans="2:3">
      <c r="B11401" s="41"/>
      <c r="C11401" s="41"/>
    </row>
    <row r="11402" spans="2:3">
      <c r="B11402" s="41"/>
      <c r="C11402" s="41"/>
    </row>
    <row r="11403" spans="2:3">
      <c r="B11403" s="41"/>
      <c r="C11403" s="41"/>
    </row>
    <row r="11404" spans="2:3">
      <c r="B11404" s="41"/>
      <c r="C11404" s="41"/>
    </row>
    <row r="11405" spans="2:3">
      <c r="B11405" s="41"/>
      <c r="C11405" s="41"/>
    </row>
    <row r="11406" spans="2:3">
      <c r="B11406" s="41"/>
      <c r="C11406" s="41"/>
    </row>
    <row r="11407" spans="2:3">
      <c r="B11407" s="41"/>
      <c r="C11407" s="41"/>
    </row>
    <row r="11408" spans="2:3">
      <c r="B11408" s="41"/>
      <c r="C11408" s="41"/>
    </row>
    <row r="11409" spans="2:3">
      <c r="B11409" s="41"/>
      <c r="C11409" s="41"/>
    </row>
    <row r="11410" spans="2:3">
      <c r="B11410" s="41"/>
      <c r="C11410" s="41"/>
    </row>
    <row r="11411" spans="2:3">
      <c r="B11411" s="41"/>
      <c r="C11411" s="41"/>
    </row>
    <row r="11412" spans="2:3">
      <c r="B11412" s="41"/>
      <c r="C11412" s="41"/>
    </row>
    <row r="11413" spans="2:3">
      <c r="B11413" s="41"/>
      <c r="C11413" s="41"/>
    </row>
    <row r="11414" spans="2:3">
      <c r="B11414" s="41"/>
      <c r="C11414" s="41"/>
    </row>
    <row r="11415" spans="2:3">
      <c r="B11415" s="41"/>
      <c r="C11415" s="41"/>
    </row>
    <row r="11416" spans="2:3">
      <c r="B11416" s="41"/>
      <c r="C11416" s="41"/>
    </row>
    <row r="11417" spans="2:3">
      <c r="B11417" s="41"/>
      <c r="C11417" s="41"/>
    </row>
    <row r="11418" spans="2:3">
      <c r="B11418" s="41"/>
      <c r="C11418" s="41"/>
    </row>
    <row r="11419" spans="2:3">
      <c r="B11419" s="41"/>
      <c r="C11419" s="41"/>
    </row>
    <row r="11420" spans="2:3">
      <c r="B11420" s="41"/>
      <c r="C11420" s="41"/>
    </row>
    <row r="11421" spans="2:3">
      <c r="B11421" s="41"/>
      <c r="C11421" s="41"/>
    </row>
    <row r="11422" spans="2:3">
      <c r="B11422" s="41"/>
      <c r="C11422" s="41"/>
    </row>
    <row r="11423" spans="2:3">
      <c r="B11423" s="41"/>
      <c r="C11423" s="41"/>
    </row>
    <row r="11424" spans="2:3">
      <c r="B11424" s="41"/>
      <c r="C11424" s="41"/>
    </row>
    <row r="11425" spans="2:3">
      <c r="B11425" s="41"/>
      <c r="C11425" s="41"/>
    </row>
    <row r="11426" spans="2:3">
      <c r="B11426" s="41"/>
      <c r="C11426" s="41"/>
    </row>
    <row r="11427" spans="2:3">
      <c r="B11427" s="41"/>
      <c r="C11427" s="41"/>
    </row>
    <row r="11428" spans="2:3">
      <c r="B11428" s="41"/>
      <c r="C11428" s="41"/>
    </row>
    <row r="11429" spans="2:3">
      <c r="B11429" s="41"/>
      <c r="C11429" s="41"/>
    </row>
    <row r="11430" spans="2:3">
      <c r="B11430" s="41"/>
      <c r="C11430" s="41"/>
    </row>
    <row r="11431" spans="2:3">
      <c r="B11431" s="41"/>
      <c r="C11431" s="41"/>
    </row>
    <row r="11432" spans="2:3">
      <c r="B11432" s="41"/>
      <c r="C11432" s="41"/>
    </row>
    <row r="11433" spans="2:3">
      <c r="B11433" s="41"/>
      <c r="C11433" s="41"/>
    </row>
    <row r="11434" spans="2:3">
      <c r="B11434" s="41"/>
      <c r="C11434" s="41"/>
    </row>
    <row r="11435" spans="2:3">
      <c r="B11435" s="41"/>
      <c r="C11435" s="41"/>
    </row>
    <row r="11436" spans="2:3">
      <c r="B11436" s="41"/>
      <c r="C11436" s="41"/>
    </row>
    <row r="11437" spans="2:3">
      <c r="B11437" s="41"/>
      <c r="C11437" s="41"/>
    </row>
    <row r="11438" spans="2:3">
      <c r="B11438" s="41"/>
      <c r="C11438" s="41"/>
    </row>
    <row r="11439" spans="2:3">
      <c r="B11439" s="41"/>
      <c r="C11439" s="41"/>
    </row>
    <row r="11440" spans="2:3">
      <c r="B11440" s="41"/>
      <c r="C11440" s="41"/>
    </row>
    <row r="11441" spans="2:3">
      <c r="B11441" s="41"/>
      <c r="C11441" s="41"/>
    </row>
    <row r="11442" spans="2:3">
      <c r="B11442" s="41"/>
      <c r="C11442" s="41"/>
    </row>
    <row r="11443" spans="2:3">
      <c r="B11443" s="41"/>
      <c r="C11443" s="41"/>
    </row>
    <row r="11444" spans="2:3">
      <c r="B11444" s="41"/>
      <c r="C11444" s="41"/>
    </row>
    <row r="11445" spans="2:3">
      <c r="B11445" s="41"/>
      <c r="C11445" s="41"/>
    </row>
    <row r="11446" spans="2:3">
      <c r="B11446" s="41"/>
      <c r="C11446" s="41"/>
    </row>
    <row r="11447" spans="2:3">
      <c r="B11447" s="41"/>
      <c r="C11447" s="41"/>
    </row>
    <row r="11448" spans="2:3">
      <c r="B11448" s="41"/>
      <c r="C11448" s="41"/>
    </row>
    <row r="11449" spans="2:3">
      <c r="B11449" s="41"/>
      <c r="C11449" s="41"/>
    </row>
    <row r="11450" spans="2:3">
      <c r="B11450" s="41"/>
      <c r="C11450" s="41"/>
    </row>
    <row r="11451" spans="2:3">
      <c r="B11451" s="41"/>
      <c r="C11451" s="41"/>
    </row>
    <row r="11452" spans="2:3">
      <c r="B11452" s="41"/>
      <c r="C11452" s="41"/>
    </row>
    <row r="11453" spans="2:3">
      <c r="B11453" s="41"/>
      <c r="C11453" s="41"/>
    </row>
    <row r="11454" spans="2:3">
      <c r="B11454" s="41"/>
      <c r="C11454" s="41"/>
    </row>
    <row r="11455" spans="2:3">
      <c r="B11455" s="41"/>
      <c r="C11455" s="41"/>
    </row>
    <row r="11456" spans="2:3">
      <c r="B11456" s="41"/>
      <c r="C11456" s="41"/>
    </row>
    <row r="11457" spans="2:3">
      <c r="B11457" s="41"/>
      <c r="C11457" s="41"/>
    </row>
    <row r="11458" spans="2:3">
      <c r="B11458" s="41"/>
      <c r="C11458" s="41"/>
    </row>
    <row r="11459" spans="2:3">
      <c r="B11459" s="41"/>
      <c r="C11459" s="41"/>
    </row>
    <row r="11460" spans="2:3">
      <c r="B11460" s="41"/>
      <c r="C11460" s="41"/>
    </row>
    <row r="11461" spans="2:3">
      <c r="B11461" s="41"/>
      <c r="C11461" s="41"/>
    </row>
    <row r="11462" spans="2:3">
      <c r="B11462" s="41"/>
      <c r="C11462" s="41"/>
    </row>
    <row r="11463" spans="2:3">
      <c r="B11463" s="41"/>
      <c r="C11463" s="41"/>
    </row>
    <row r="11464" spans="2:3">
      <c r="B11464" s="41"/>
      <c r="C11464" s="41"/>
    </row>
    <row r="11465" spans="2:3">
      <c r="B11465" s="41"/>
      <c r="C11465" s="41"/>
    </row>
    <row r="11466" spans="2:3">
      <c r="B11466" s="41"/>
      <c r="C11466" s="41"/>
    </row>
    <row r="11467" spans="2:3">
      <c r="B11467" s="41"/>
      <c r="C11467" s="41"/>
    </row>
    <row r="11468" spans="2:3">
      <c r="B11468" s="41"/>
      <c r="C11468" s="41"/>
    </row>
    <row r="11469" spans="2:3">
      <c r="B11469" s="41"/>
      <c r="C11469" s="41"/>
    </row>
    <row r="11470" spans="2:3">
      <c r="B11470" s="41"/>
      <c r="C11470" s="41"/>
    </row>
    <row r="11471" spans="2:3">
      <c r="B11471" s="41"/>
      <c r="C11471" s="41"/>
    </row>
    <row r="11472" spans="2:3">
      <c r="B11472" s="41"/>
      <c r="C11472" s="41"/>
    </row>
    <row r="11473" spans="2:3">
      <c r="B11473" s="41"/>
      <c r="C11473" s="41"/>
    </row>
    <row r="11474" spans="2:3">
      <c r="B11474" s="41"/>
      <c r="C11474" s="41"/>
    </row>
    <row r="11475" spans="2:3">
      <c r="B11475" s="41"/>
      <c r="C11475" s="41"/>
    </row>
    <row r="11476" spans="2:3">
      <c r="B11476" s="41"/>
      <c r="C11476" s="41"/>
    </row>
    <row r="11477" spans="2:3">
      <c r="B11477" s="41"/>
      <c r="C11477" s="41"/>
    </row>
    <row r="11478" spans="2:3">
      <c r="B11478" s="41"/>
      <c r="C11478" s="41"/>
    </row>
    <row r="11479" spans="2:3">
      <c r="B11479" s="41"/>
      <c r="C11479" s="41"/>
    </row>
    <row r="11480" spans="2:3">
      <c r="B11480" s="41"/>
      <c r="C11480" s="41"/>
    </row>
    <row r="11481" spans="2:3">
      <c r="B11481" s="41"/>
      <c r="C11481" s="41"/>
    </row>
    <row r="11482" spans="2:3">
      <c r="B11482" s="41"/>
      <c r="C11482" s="41"/>
    </row>
    <row r="11483" spans="2:3">
      <c r="B11483" s="41"/>
      <c r="C11483" s="41"/>
    </row>
    <row r="11484" spans="2:3">
      <c r="B11484" s="41"/>
      <c r="C11484" s="41"/>
    </row>
    <row r="11485" spans="2:3">
      <c r="B11485" s="41"/>
      <c r="C11485" s="41"/>
    </row>
    <row r="11486" spans="2:3">
      <c r="B11486" s="41"/>
      <c r="C11486" s="41"/>
    </row>
    <row r="11487" spans="2:3">
      <c r="B11487" s="41"/>
      <c r="C11487" s="41"/>
    </row>
    <row r="11488" spans="2:3">
      <c r="B11488" s="41"/>
      <c r="C11488" s="41"/>
    </row>
    <row r="11489" spans="2:3">
      <c r="B11489" s="41"/>
      <c r="C11489" s="41"/>
    </row>
    <row r="11490" spans="2:3">
      <c r="B11490" s="41"/>
      <c r="C11490" s="41"/>
    </row>
    <row r="11491" spans="2:3">
      <c r="B11491" s="41"/>
      <c r="C11491" s="41"/>
    </row>
    <row r="11492" spans="2:3">
      <c r="B11492" s="41"/>
      <c r="C11492" s="41"/>
    </row>
    <row r="11493" spans="2:3">
      <c r="B11493" s="41"/>
      <c r="C11493" s="41"/>
    </row>
    <row r="11494" spans="2:3">
      <c r="B11494" s="41"/>
      <c r="C11494" s="41"/>
    </row>
    <row r="11495" spans="2:3">
      <c r="B11495" s="41"/>
      <c r="C11495" s="41"/>
    </row>
    <row r="11496" spans="2:3">
      <c r="B11496" s="41"/>
      <c r="C11496" s="41"/>
    </row>
    <row r="11497" spans="2:3">
      <c r="B11497" s="41"/>
      <c r="C11497" s="41"/>
    </row>
    <row r="11498" spans="2:3">
      <c r="B11498" s="41"/>
      <c r="C11498" s="41"/>
    </row>
    <row r="11499" spans="2:3">
      <c r="B11499" s="41"/>
      <c r="C11499" s="41"/>
    </row>
    <row r="11500" spans="2:3">
      <c r="B11500" s="41"/>
      <c r="C11500" s="41"/>
    </row>
    <row r="11501" spans="2:3">
      <c r="B11501" s="41"/>
      <c r="C11501" s="41"/>
    </row>
    <row r="11502" spans="2:3">
      <c r="B11502" s="41"/>
      <c r="C11502" s="41"/>
    </row>
    <row r="11503" spans="2:3">
      <c r="B11503" s="41"/>
      <c r="C11503" s="41"/>
    </row>
    <row r="11504" spans="2:3">
      <c r="B11504" s="41"/>
      <c r="C11504" s="41"/>
    </row>
    <row r="11505" spans="2:3">
      <c r="B11505" s="41"/>
      <c r="C11505" s="41"/>
    </row>
    <row r="11506" spans="2:3">
      <c r="B11506" s="41"/>
      <c r="C11506" s="41"/>
    </row>
    <row r="11507" spans="2:3">
      <c r="B11507" s="41"/>
      <c r="C11507" s="41"/>
    </row>
    <row r="11508" spans="2:3">
      <c r="B11508" s="41"/>
      <c r="C11508" s="41"/>
    </row>
    <row r="11509" spans="2:3">
      <c r="B11509" s="41"/>
      <c r="C11509" s="41"/>
    </row>
    <row r="11510" spans="2:3">
      <c r="B11510" s="41"/>
      <c r="C11510" s="41"/>
    </row>
    <row r="11511" spans="2:3">
      <c r="B11511" s="41"/>
      <c r="C11511" s="41"/>
    </row>
    <row r="11512" spans="2:3">
      <c r="B11512" s="41"/>
      <c r="C11512" s="41"/>
    </row>
    <row r="11513" spans="2:3">
      <c r="B11513" s="41"/>
      <c r="C11513" s="41"/>
    </row>
    <row r="11514" spans="2:3">
      <c r="B11514" s="41"/>
      <c r="C11514" s="41"/>
    </row>
    <row r="11515" spans="2:3">
      <c r="B11515" s="41"/>
      <c r="C11515" s="41"/>
    </row>
    <row r="11516" spans="2:3">
      <c r="B11516" s="41"/>
      <c r="C11516" s="41"/>
    </row>
    <row r="11517" spans="2:3">
      <c r="B11517" s="41"/>
      <c r="C11517" s="41"/>
    </row>
    <row r="11518" spans="2:3">
      <c r="B11518" s="41"/>
      <c r="C11518" s="41"/>
    </row>
    <row r="11519" spans="2:3">
      <c r="B11519" s="41"/>
      <c r="C11519" s="41"/>
    </row>
    <row r="11520" spans="2:3">
      <c r="B11520" s="41"/>
      <c r="C11520" s="41"/>
    </row>
    <row r="11521" spans="2:3">
      <c r="B11521" s="41"/>
      <c r="C11521" s="41"/>
    </row>
    <row r="11522" spans="2:3">
      <c r="B11522" s="41"/>
      <c r="C11522" s="41"/>
    </row>
    <row r="11523" spans="2:3">
      <c r="B11523" s="41"/>
      <c r="C11523" s="41"/>
    </row>
    <row r="11524" spans="2:3">
      <c r="B11524" s="41"/>
      <c r="C11524" s="41"/>
    </row>
    <row r="11525" spans="2:3">
      <c r="B11525" s="41"/>
      <c r="C11525" s="41"/>
    </row>
    <row r="11526" spans="2:3">
      <c r="B11526" s="41"/>
      <c r="C11526" s="41"/>
    </row>
    <row r="11527" spans="2:3">
      <c r="B11527" s="41"/>
      <c r="C11527" s="41"/>
    </row>
    <row r="11528" spans="2:3">
      <c r="B11528" s="41"/>
      <c r="C11528" s="41"/>
    </row>
    <row r="11529" spans="2:3">
      <c r="B11529" s="41"/>
      <c r="C11529" s="41"/>
    </row>
    <row r="11530" spans="2:3">
      <c r="B11530" s="41"/>
      <c r="C11530" s="41"/>
    </row>
    <row r="11531" spans="2:3">
      <c r="B11531" s="41"/>
      <c r="C11531" s="41"/>
    </row>
    <row r="11532" spans="2:3">
      <c r="B11532" s="41"/>
      <c r="C11532" s="41"/>
    </row>
    <row r="11533" spans="2:3">
      <c r="B11533" s="41"/>
      <c r="C11533" s="41"/>
    </row>
    <row r="11534" spans="2:3">
      <c r="B11534" s="41"/>
      <c r="C11534" s="41"/>
    </row>
    <row r="11535" spans="2:3">
      <c r="B11535" s="41"/>
      <c r="C11535" s="41"/>
    </row>
    <row r="11536" spans="2:3">
      <c r="B11536" s="41"/>
      <c r="C11536" s="41"/>
    </row>
    <row r="11537" spans="2:3">
      <c r="B11537" s="41"/>
      <c r="C11537" s="41"/>
    </row>
    <row r="11538" spans="2:3">
      <c r="B11538" s="41"/>
      <c r="C11538" s="41"/>
    </row>
    <row r="11539" spans="2:3">
      <c r="B11539" s="41"/>
      <c r="C11539" s="41"/>
    </row>
    <row r="11540" spans="2:3">
      <c r="B11540" s="41"/>
      <c r="C11540" s="41"/>
    </row>
    <row r="11541" spans="2:3">
      <c r="B11541" s="41"/>
      <c r="C11541" s="41"/>
    </row>
    <row r="11542" spans="2:3">
      <c r="B11542" s="41"/>
      <c r="C11542" s="41"/>
    </row>
    <row r="11543" spans="2:3">
      <c r="B11543" s="41"/>
      <c r="C11543" s="41"/>
    </row>
    <row r="11544" spans="2:3">
      <c r="B11544" s="41"/>
      <c r="C11544" s="41"/>
    </row>
    <row r="11545" spans="2:3">
      <c r="B11545" s="41"/>
      <c r="C11545" s="41"/>
    </row>
    <row r="11546" spans="2:3">
      <c r="B11546" s="41"/>
      <c r="C11546" s="41"/>
    </row>
    <row r="11547" spans="2:3">
      <c r="B11547" s="41"/>
      <c r="C11547" s="41"/>
    </row>
    <row r="11548" spans="2:3">
      <c r="B11548" s="41"/>
      <c r="C11548" s="41"/>
    </row>
    <row r="11549" spans="2:3">
      <c r="B11549" s="41"/>
      <c r="C11549" s="41"/>
    </row>
    <row r="11550" spans="2:3">
      <c r="B11550" s="41"/>
      <c r="C11550" s="41"/>
    </row>
    <row r="11551" spans="2:3">
      <c r="B11551" s="41"/>
      <c r="C11551" s="41"/>
    </row>
    <row r="11552" spans="2:3">
      <c r="B11552" s="41"/>
      <c r="C11552" s="41"/>
    </row>
    <row r="11553" spans="2:3">
      <c r="B11553" s="41"/>
      <c r="C11553" s="41"/>
    </row>
    <row r="11554" spans="2:3">
      <c r="B11554" s="41"/>
      <c r="C11554" s="41"/>
    </row>
    <row r="11555" spans="2:3">
      <c r="B11555" s="41"/>
      <c r="C11555" s="41"/>
    </row>
    <row r="11556" spans="2:3">
      <c r="B11556" s="41"/>
      <c r="C11556" s="41"/>
    </row>
    <row r="11557" spans="2:3">
      <c r="B11557" s="41"/>
      <c r="C11557" s="41"/>
    </row>
    <row r="11558" spans="2:3">
      <c r="B11558" s="41"/>
      <c r="C11558" s="41"/>
    </row>
    <row r="11559" spans="2:3">
      <c r="B11559" s="41"/>
      <c r="C11559" s="41"/>
    </row>
    <row r="11560" spans="2:3">
      <c r="B11560" s="41"/>
      <c r="C11560" s="41"/>
    </row>
    <row r="11561" spans="2:3">
      <c r="B11561" s="41"/>
      <c r="C11561" s="41"/>
    </row>
    <row r="11562" spans="2:3">
      <c r="B11562" s="41"/>
      <c r="C11562" s="41"/>
    </row>
    <row r="11563" spans="2:3">
      <c r="B11563" s="41"/>
      <c r="C11563" s="41"/>
    </row>
    <row r="11564" spans="2:3">
      <c r="B11564" s="41"/>
      <c r="C11564" s="41"/>
    </row>
    <row r="11565" spans="2:3">
      <c r="B11565" s="41"/>
      <c r="C11565" s="41"/>
    </row>
    <row r="11566" spans="2:3">
      <c r="B11566" s="41"/>
      <c r="C11566" s="41"/>
    </row>
    <row r="11567" spans="2:3">
      <c r="B11567" s="41"/>
      <c r="C11567" s="41"/>
    </row>
    <row r="11568" spans="2:3">
      <c r="B11568" s="41"/>
      <c r="C11568" s="41"/>
    </row>
    <row r="11569" spans="2:3">
      <c r="B11569" s="41"/>
      <c r="C11569" s="41"/>
    </row>
    <row r="11570" spans="2:3">
      <c r="B11570" s="41"/>
      <c r="C11570" s="41"/>
    </row>
    <row r="11571" spans="2:3">
      <c r="B11571" s="41"/>
      <c r="C11571" s="41"/>
    </row>
    <row r="11572" spans="2:3">
      <c r="B11572" s="41"/>
      <c r="C11572" s="41"/>
    </row>
    <row r="11573" spans="2:3">
      <c r="B11573" s="41"/>
      <c r="C11573" s="41"/>
    </row>
    <row r="11574" spans="2:3">
      <c r="B11574" s="41"/>
      <c r="C11574" s="41"/>
    </row>
    <row r="11575" spans="2:3">
      <c r="B11575" s="41"/>
      <c r="C11575" s="41"/>
    </row>
    <row r="11576" spans="2:3">
      <c r="B11576" s="41"/>
      <c r="C11576" s="41"/>
    </row>
    <row r="11577" spans="2:3">
      <c r="B11577" s="41"/>
      <c r="C11577" s="41"/>
    </row>
    <row r="11578" spans="2:3">
      <c r="B11578" s="41"/>
      <c r="C11578" s="41"/>
    </row>
    <row r="11579" spans="2:3">
      <c r="B11579" s="41"/>
      <c r="C11579" s="41"/>
    </row>
    <row r="11580" spans="2:3">
      <c r="B11580" s="41"/>
      <c r="C11580" s="41"/>
    </row>
    <row r="11581" spans="2:3">
      <c r="B11581" s="41"/>
      <c r="C11581" s="41"/>
    </row>
    <row r="11582" spans="2:3">
      <c r="B11582" s="41"/>
      <c r="C11582" s="41"/>
    </row>
    <row r="11583" spans="2:3">
      <c r="B11583" s="41"/>
      <c r="C11583" s="41"/>
    </row>
    <row r="11584" spans="2:3">
      <c r="B11584" s="41"/>
      <c r="C11584" s="41"/>
    </row>
    <row r="11585" spans="2:3">
      <c r="B11585" s="41"/>
      <c r="C11585" s="41"/>
    </row>
    <row r="11586" spans="2:3">
      <c r="B11586" s="41"/>
      <c r="C11586" s="41"/>
    </row>
    <row r="11587" spans="2:3">
      <c r="B11587" s="41"/>
      <c r="C11587" s="41"/>
    </row>
    <row r="11588" spans="2:3">
      <c r="B11588" s="41"/>
      <c r="C11588" s="41"/>
    </row>
    <row r="11589" spans="2:3">
      <c r="B11589" s="41"/>
      <c r="C11589" s="41"/>
    </row>
    <row r="11590" spans="2:3">
      <c r="B11590" s="41"/>
      <c r="C11590" s="41"/>
    </row>
    <row r="11591" spans="2:3">
      <c r="B11591" s="41"/>
      <c r="C11591" s="41"/>
    </row>
    <row r="11592" spans="2:3">
      <c r="B11592" s="41"/>
      <c r="C11592" s="41"/>
    </row>
    <row r="11593" spans="2:3">
      <c r="B11593" s="41"/>
      <c r="C11593" s="41"/>
    </row>
    <row r="11594" spans="2:3">
      <c r="B11594" s="41"/>
      <c r="C11594" s="41"/>
    </row>
    <row r="11595" spans="2:3">
      <c r="B11595" s="41"/>
      <c r="C11595" s="41"/>
    </row>
    <row r="11596" spans="2:3">
      <c r="B11596" s="41"/>
      <c r="C11596" s="41"/>
    </row>
    <row r="11597" spans="2:3">
      <c r="B11597" s="41"/>
      <c r="C11597" s="41"/>
    </row>
    <row r="11598" spans="2:3">
      <c r="B11598" s="41"/>
      <c r="C11598" s="41"/>
    </row>
    <row r="11599" spans="2:3">
      <c r="B11599" s="41"/>
      <c r="C11599" s="41"/>
    </row>
    <row r="11600" spans="2:3">
      <c r="B11600" s="41"/>
      <c r="C11600" s="41"/>
    </row>
    <row r="11601" spans="2:3">
      <c r="B11601" s="41"/>
      <c r="C11601" s="41"/>
    </row>
    <row r="11602" spans="2:3">
      <c r="B11602" s="41"/>
      <c r="C11602" s="41"/>
    </row>
    <row r="11603" spans="2:3">
      <c r="B11603" s="41"/>
      <c r="C11603" s="41"/>
    </row>
    <row r="11604" spans="2:3">
      <c r="B11604" s="41"/>
      <c r="C11604" s="41"/>
    </row>
    <row r="11605" spans="2:3">
      <c r="B11605" s="41"/>
      <c r="C11605" s="41"/>
    </row>
    <row r="11606" spans="2:3">
      <c r="B11606" s="41"/>
      <c r="C11606" s="41"/>
    </row>
    <row r="11607" spans="2:3">
      <c r="B11607" s="41"/>
      <c r="C11607" s="41"/>
    </row>
    <row r="11608" spans="2:3">
      <c r="B11608" s="41"/>
      <c r="C11608" s="41"/>
    </row>
    <row r="11609" spans="2:3">
      <c r="B11609" s="41"/>
      <c r="C11609" s="41"/>
    </row>
    <row r="11610" spans="2:3">
      <c r="B11610" s="41"/>
      <c r="C11610" s="41"/>
    </row>
    <row r="11611" spans="2:3">
      <c r="B11611" s="41"/>
      <c r="C11611" s="41"/>
    </row>
    <row r="11612" spans="2:3">
      <c r="B11612" s="41"/>
      <c r="C11612" s="41"/>
    </row>
    <row r="11613" spans="2:3">
      <c r="B11613" s="41"/>
      <c r="C11613" s="41"/>
    </row>
    <row r="11614" spans="2:3">
      <c r="B11614" s="41"/>
      <c r="C11614" s="41"/>
    </row>
    <row r="11615" spans="2:3">
      <c r="B11615" s="41"/>
      <c r="C11615" s="41"/>
    </row>
    <row r="11616" spans="2:3">
      <c r="B11616" s="41"/>
      <c r="C11616" s="41"/>
    </row>
    <row r="11617" spans="2:3">
      <c r="B11617" s="41"/>
      <c r="C11617" s="41"/>
    </row>
    <row r="11618" spans="2:3">
      <c r="B11618" s="41"/>
      <c r="C11618" s="41"/>
    </row>
    <row r="11619" spans="2:3">
      <c r="B11619" s="41"/>
      <c r="C11619" s="41"/>
    </row>
    <row r="11620" spans="2:3">
      <c r="B11620" s="41"/>
      <c r="C11620" s="41"/>
    </row>
    <row r="11621" spans="2:3">
      <c r="B11621" s="41"/>
      <c r="C11621" s="41"/>
    </row>
    <row r="11622" spans="2:3">
      <c r="B11622" s="41"/>
      <c r="C11622" s="41"/>
    </row>
    <row r="11623" spans="2:3">
      <c r="B11623" s="41"/>
      <c r="C11623" s="41"/>
    </row>
    <row r="11624" spans="2:3">
      <c r="B11624" s="41"/>
      <c r="C11624" s="41"/>
    </row>
    <row r="11625" spans="2:3">
      <c r="B11625" s="41"/>
      <c r="C11625" s="41"/>
    </row>
    <row r="11626" spans="2:3">
      <c r="B11626" s="41"/>
      <c r="C11626" s="41"/>
    </row>
    <row r="11627" spans="2:3">
      <c r="B11627" s="41"/>
      <c r="C11627" s="41"/>
    </row>
    <row r="11628" spans="2:3">
      <c r="B11628" s="41"/>
      <c r="C11628" s="41"/>
    </row>
    <row r="11629" spans="2:3">
      <c r="B11629" s="41"/>
      <c r="C11629" s="41"/>
    </row>
    <row r="11630" spans="2:3">
      <c r="B11630" s="41"/>
      <c r="C11630" s="41"/>
    </row>
    <row r="11631" spans="2:3">
      <c r="B11631" s="41"/>
      <c r="C11631" s="41"/>
    </row>
    <row r="11632" spans="2:3">
      <c r="B11632" s="41"/>
      <c r="C11632" s="41"/>
    </row>
    <row r="11633" spans="2:3">
      <c r="B11633" s="41"/>
      <c r="C11633" s="41"/>
    </row>
    <row r="11634" spans="2:3">
      <c r="B11634" s="41"/>
      <c r="C11634" s="41"/>
    </row>
    <row r="11635" spans="2:3">
      <c r="B11635" s="41"/>
      <c r="C11635" s="41"/>
    </row>
    <row r="11636" spans="2:3">
      <c r="B11636" s="41"/>
      <c r="C11636" s="41"/>
    </row>
    <row r="11637" spans="2:3">
      <c r="B11637" s="41"/>
      <c r="C11637" s="41"/>
    </row>
    <row r="11638" spans="2:3">
      <c r="B11638" s="41"/>
      <c r="C11638" s="41"/>
    </row>
    <row r="11639" spans="2:3">
      <c r="B11639" s="41"/>
      <c r="C11639" s="41"/>
    </row>
    <row r="11640" spans="2:3">
      <c r="B11640" s="41"/>
      <c r="C11640" s="41"/>
    </row>
    <row r="11641" spans="2:3">
      <c r="B11641" s="41"/>
      <c r="C11641" s="41"/>
    </row>
    <row r="11642" spans="2:3">
      <c r="B11642" s="41"/>
      <c r="C11642" s="41"/>
    </row>
    <row r="11643" spans="2:3">
      <c r="B11643" s="41"/>
      <c r="C11643" s="41"/>
    </row>
    <row r="11644" spans="2:3">
      <c r="B11644" s="41"/>
      <c r="C11644" s="41"/>
    </row>
    <row r="11645" spans="2:3">
      <c r="B11645" s="41"/>
      <c r="C11645" s="41"/>
    </row>
    <row r="11646" spans="2:3">
      <c r="B11646" s="41"/>
      <c r="C11646" s="41"/>
    </row>
    <row r="11647" spans="2:3">
      <c r="B11647" s="41"/>
      <c r="C11647" s="41"/>
    </row>
    <row r="11648" spans="2:3">
      <c r="B11648" s="41"/>
      <c r="C11648" s="41"/>
    </row>
    <row r="11649" spans="2:3">
      <c r="B11649" s="41"/>
      <c r="C11649" s="41"/>
    </row>
    <row r="11650" spans="2:3">
      <c r="B11650" s="41"/>
      <c r="C11650" s="41"/>
    </row>
    <row r="11651" spans="2:3">
      <c r="B11651" s="41"/>
      <c r="C11651" s="41"/>
    </row>
    <row r="11652" spans="2:3">
      <c r="B11652" s="41"/>
      <c r="C11652" s="41"/>
    </row>
    <row r="11653" spans="2:3">
      <c r="B11653" s="41"/>
      <c r="C11653" s="41"/>
    </row>
    <row r="11654" spans="2:3">
      <c r="B11654" s="41"/>
      <c r="C11654" s="41"/>
    </row>
    <row r="11655" spans="2:3">
      <c r="B11655" s="41"/>
      <c r="C11655" s="41"/>
    </row>
    <row r="11656" spans="2:3">
      <c r="B11656" s="41"/>
      <c r="C11656" s="41"/>
    </row>
    <row r="11657" spans="2:3">
      <c r="B11657" s="41"/>
      <c r="C11657" s="41"/>
    </row>
    <row r="11658" spans="2:3">
      <c r="B11658" s="41"/>
      <c r="C11658" s="41"/>
    </row>
    <row r="11659" spans="2:3">
      <c r="B11659" s="41"/>
      <c r="C11659" s="41"/>
    </row>
    <row r="11660" spans="2:3">
      <c r="B11660" s="41"/>
      <c r="C11660" s="41"/>
    </row>
    <row r="11661" spans="2:3">
      <c r="B11661" s="41"/>
      <c r="C11661" s="41"/>
    </row>
    <row r="11662" spans="2:3">
      <c r="B11662" s="41"/>
      <c r="C11662" s="41"/>
    </row>
    <row r="11663" spans="2:3">
      <c r="B11663" s="41"/>
      <c r="C11663" s="41"/>
    </row>
    <row r="11664" spans="2:3">
      <c r="B11664" s="41"/>
      <c r="C11664" s="41"/>
    </row>
    <row r="11665" spans="2:3">
      <c r="B11665" s="41"/>
      <c r="C11665" s="41"/>
    </row>
    <row r="11666" spans="2:3">
      <c r="B11666" s="41"/>
      <c r="C11666" s="41"/>
    </row>
    <row r="11667" spans="2:3">
      <c r="B11667" s="41"/>
      <c r="C11667" s="41"/>
    </row>
    <row r="11668" spans="2:3">
      <c r="B11668" s="41"/>
      <c r="C11668" s="41"/>
    </row>
    <row r="11669" spans="2:3">
      <c r="B11669" s="41"/>
      <c r="C11669" s="41"/>
    </row>
    <row r="11670" spans="2:3">
      <c r="B11670" s="41"/>
      <c r="C11670" s="41"/>
    </row>
    <row r="11671" spans="2:3">
      <c r="B11671" s="41"/>
      <c r="C11671" s="41"/>
    </row>
    <row r="11672" spans="2:3">
      <c r="B11672" s="41"/>
      <c r="C11672" s="41"/>
    </row>
    <row r="11673" spans="2:3">
      <c r="B11673" s="41"/>
      <c r="C11673" s="41"/>
    </row>
    <row r="11674" spans="2:3">
      <c r="B11674" s="41"/>
      <c r="C11674" s="41"/>
    </row>
    <row r="11675" spans="2:3">
      <c r="B11675" s="41"/>
      <c r="C11675" s="41"/>
    </row>
    <row r="11676" spans="2:3">
      <c r="B11676" s="41"/>
      <c r="C11676" s="41"/>
    </row>
    <row r="11677" spans="2:3">
      <c r="B11677" s="41"/>
      <c r="C11677" s="41"/>
    </row>
    <row r="11678" spans="2:3">
      <c r="B11678" s="41"/>
      <c r="C11678" s="41"/>
    </row>
    <row r="11679" spans="2:3">
      <c r="B11679" s="41"/>
      <c r="C11679" s="41"/>
    </row>
    <row r="11680" spans="2:3">
      <c r="B11680" s="41"/>
      <c r="C11680" s="41"/>
    </row>
    <row r="11681" spans="2:3">
      <c r="B11681" s="41"/>
      <c r="C11681" s="41"/>
    </row>
    <row r="11682" spans="2:3">
      <c r="B11682" s="41"/>
      <c r="C11682" s="41"/>
    </row>
    <row r="11683" spans="2:3">
      <c r="B11683" s="41"/>
      <c r="C11683" s="41"/>
    </row>
    <row r="11684" spans="2:3">
      <c r="B11684" s="41"/>
      <c r="C11684" s="41"/>
    </row>
    <row r="11685" spans="2:3">
      <c r="B11685" s="41"/>
      <c r="C11685" s="41"/>
    </row>
    <row r="11686" spans="2:3">
      <c r="B11686" s="41"/>
      <c r="C11686" s="41"/>
    </row>
    <row r="11687" spans="2:3">
      <c r="B11687" s="41"/>
      <c r="C11687" s="41"/>
    </row>
    <row r="11688" spans="2:3">
      <c r="B11688" s="41"/>
      <c r="C11688" s="41"/>
    </row>
    <row r="11689" spans="2:3">
      <c r="B11689" s="41"/>
      <c r="C11689" s="41"/>
    </row>
    <row r="11690" spans="2:3">
      <c r="B11690" s="41"/>
      <c r="C11690" s="41"/>
    </row>
    <row r="11691" spans="2:3">
      <c r="B11691" s="41"/>
      <c r="C11691" s="41"/>
    </row>
    <row r="11692" spans="2:3">
      <c r="B11692" s="41"/>
      <c r="C11692" s="41"/>
    </row>
    <row r="11693" spans="2:3">
      <c r="B11693" s="41"/>
      <c r="C11693" s="41"/>
    </row>
    <row r="11694" spans="2:3">
      <c r="B11694" s="41"/>
      <c r="C11694" s="41"/>
    </row>
    <row r="11695" spans="2:3">
      <c r="B11695" s="41"/>
      <c r="C11695" s="41"/>
    </row>
    <row r="11696" spans="2:3">
      <c r="B11696" s="41"/>
      <c r="C11696" s="41"/>
    </row>
    <row r="11697" spans="2:3">
      <c r="B11697" s="41"/>
      <c r="C11697" s="41"/>
    </row>
    <row r="11698" spans="2:3">
      <c r="B11698" s="41"/>
      <c r="C11698" s="41"/>
    </row>
    <row r="11699" spans="2:3">
      <c r="B11699" s="41"/>
      <c r="C11699" s="41"/>
    </row>
    <row r="11700" spans="2:3">
      <c r="B11700" s="41"/>
      <c r="C11700" s="41"/>
    </row>
    <row r="11701" spans="2:3">
      <c r="B11701" s="41"/>
      <c r="C11701" s="41"/>
    </row>
    <row r="11702" spans="2:3">
      <c r="B11702" s="41"/>
      <c r="C11702" s="41"/>
    </row>
    <row r="11703" spans="2:3">
      <c r="B11703" s="41"/>
      <c r="C11703" s="41"/>
    </row>
    <row r="11704" spans="2:3">
      <c r="B11704" s="41"/>
      <c r="C11704" s="41"/>
    </row>
    <row r="11705" spans="2:3">
      <c r="B11705" s="41"/>
      <c r="C11705" s="41"/>
    </row>
    <row r="11706" spans="2:3">
      <c r="B11706" s="41"/>
      <c r="C11706" s="41"/>
    </row>
    <row r="11707" spans="2:3">
      <c r="B11707" s="41"/>
      <c r="C11707" s="41"/>
    </row>
    <row r="11708" spans="2:3">
      <c r="B11708" s="41"/>
      <c r="C11708" s="41"/>
    </row>
    <row r="11709" spans="2:3">
      <c r="B11709" s="41"/>
      <c r="C11709" s="41"/>
    </row>
    <row r="11710" spans="2:3">
      <c r="B11710" s="41"/>
      <c r="C11710" s="41"/>
    </row>
    <row r="11711" spans="2:3">
      <c r="B11711" s="41"/>
      <c r="C11711" s="41"/>
    </row>
    <row r="11712" spans="2:3">
      <c r="B11712" s="41"/>
      <c r="C11712" s="41"/>
    </row>
    <row r="11713" spans="2:3">
      <c r="B11713" s="41"/>
      <c r="C11713" s="41"/>
    </row>
    <row r="11714" spans="2:3">
      <c r="B11714" s="41"/>
      <c r="C11714" s="41"/>
    </row>
    <row r="11715" spans="2:3">
      <c r="B11715" s="41"/>
      <c r="C11715" s="41"/>
    </row>
    <row r="11716" spans="2:3">
      <c r="B11716" s="41"/>
      <c r="C11716" s="41"/>
    </row>
    <row r="11717" spans="2:3">
      <c r="B11717" s="41"/>
      <c r="C11717" s="41"/>
    </row>
    <row r="11718" spans="2:3">
      <c r="B11718" s="41"/>
      <c r="C11718" s="41"/>
    </row>
    <row r="11719" spans="2:3">
      <c r="B11719" s="41"/>
      <c r="C11719" s="41"/>
    </row>
    <row r="11720" spans="2:3">
      <c r="B11720" s="41"/>
      <c r="C11720" s="41"/>
    </row>
    <row r="11721" spans="2:3">
      <c r="B11721" s="41"/>
      <c r="C11721" s="41"/>
    </row>
    <row r="11722" spans="2:3">
      <c r="B11722" s="41"/>
      <c r="C11722" s="41"/>
    </row>
    <row r="11723" spans="2:3">
      <c r="B11723" s="41"/>
      <c r="C11723" s="41"/>
    </row>
    <row r="11724" spans="2:3">
      <c r="B11724" s="41"/>
      <c r="C11724" s="41"/>
    </row>
    <row r="11725" spans="2:3">
      <c r="B11725" s="41"/>
      <c r="C11725" s="41"/>
    </row>
    <row r="11726" spans="2:3">
      <c r="B11726" s="41"/>
      <c r="C11726" s="41"/>
    </row>
    <row r="11727" spans="2:3">
      <c r="B11727" s="41"/>
      <c r="C11727" s="41"/>
    </row>
    <row r="11728" spans="2:3">
      <c r="B11728" s="41"/>
      <c r="C11728" s="41"/>
    </row>
    <row r="11729" spans="2:3">
      <c r="B11729" s="41"/>
      <c r="C11729" s="41"/>
    </row>
    <row r="11730" spans="2:3">
      <c r="B11730" s="41"/>
      <c r="C11730" s="41"/>
    </row>
    <row r="11731" spans="2:3">
      <c r="B11731" s="41"/>
      <c r="C11731" s="41"/>
    </row>
    <row r="11732" spans="2:3">
      <c r="B11732" s="41"/>
      <c r="C11732" s="41"/>
    </row>
    <row r="11733" spans="2:3">
      <c r="B11733" s="41"/>
      <c r="C11733" s="41"/>
    </row>
    <row r="11734" spans="2:3">
      <c r="B11734" s="41"/>
      <c r="C11734" s="41"/>
    </row>
    <row r="11735" spans="2:3">
      <c r="B11735" s="41"/>
      <c r="C11735" s="41"/>
    </row>
    <row r="11736" spans="2:3">
      <c r="B11736" s="41"/>
      <c r="C11736" s="41"/>
    </row>
    <row r="11737" spans="2:3">
      <c r="B11737" s="41"/>
      <c r="C11737" s="41"/>
    </row>
    <row r="11738" spans="2:3">
      <c r="B11738" s="41"/>
      <c r="C11738" s="41"/>
    </row>
    <row r="11739" spans="2:3">
      <c r="B11739" s="41"/>
      <c r="C11739" s="41"/>
    </row>
    <row r="11740" spans="2:3">
      <c r="B11740" s="41"/>
      <c r="C11740" s="41"/>
    </row>
    <row r="11741" spans="2:3">
      <c r="B11741" s="41"/>
      <c r="C11741" s="41"/>
    </row>
    <row r="11742" spans="2:3">
      <c r="B11742" s="41"/>
      <c r="C11742" s="41"/>
    </row>
    <row r="11743" spans="2:3">
      <c r="B11743" s="41"/>
      <c r="C11743" s="41"/>
    </row>
    <row r="11744" spans="2:3">
      <c r="B11744" s="41"/>
      <c r="C11744" s="41"/>
    </row>
    <row r="11745" spans="2:3">
      <c r="B11745" s="41"/>
      <c r="C11745" s="41"/>
    </row>
    <row r="11746" spans="2:3">
      <c r="B11746" s="41"/>
      <c r="C11746" s="41"/>
    </row>
    <row r="11747" spans="2:3">
      <c r="B11747" s="41"/>
      <c r="C11747" s="41"/>
    </row>
    <row r="11748" spans="2:3">
      <c r="B11748" s="41"/>
      <c r="C11748" s="41"/>
    </row>
    <row r="11749" spans="2:3">
      <c r="B11749" s="41"/>
      <c r="C11749" s="41"/>
    </row>
    <row r="11750" spans="2:3">
      <c r="B11750" s="41"/>
      <c r="C11750" s="41"/>
    </row>
    <row r="11751" spans="2:3">
      <c r="B11751" s="41"/>
      <c r="C11751" s="41"/>
    </row>
    <row r="11752" spans="2:3">
      <c r="B11752" s="41"/>
      <c r="C11752" s="41"/>
    </row>
    <row r="11753" spans="2:3">
      <c r="B11753" s="41"/>
      <c r="C11753" s="41"/>
    </row>
    <row r="11754" spans="2:3">
      <c r="B11754" s="41"/>
      <c r="C11754" s="41"/>
    </row>
    <row r="11755" spans="2:3">
      <c r="B11755" s="41"/>
      <c r="C11755" s="41"/>
    </row>
    <row r="11756" spans="2:3">
      <c r="B11756" s="41"/>
      <c r="C11756" s="41"/>
    </row>
    <row r="11757" spans="2:3">
      <c r="B11757" s="41"/>
      <c r="C11757" s="41"/>
    </row>
    <row r="11758" spans="2:3">
      <c r="B11758" s="41"/>
      <c r="C11758" s="41"/>
    </row>
    <row r="11759" spans="2:3">
      <c r="B11759" s="41"/>
      <c r="C11759" s="41"/>
    </row>
    <row r="11760" spans="2:3">
      <c r="B11760" s="41"/>
      <c r="C11760" s="41"/>
    </row>
    <row r="11761" spans="2:3">
      <c r="B11761" s="41"/>
      <c r="C11761" s="41"/>
    </row>
    <row r="11762" spans="2:3">
      <c r="B11762" s="41"/>
      <c r="C11762" s="41"/>
    </row>
    <row r="11763" spans="2:3">
      <c r="B11763" s="41"/>
      <c r="C11763" s="41"/>
    </row>
    <row r="11764" spans="2:3">
      <c r="B11764" s="41"/>
      <c r="C11764" s="41"/>
    </row>
    <row r="11765" spans="2:3">
      <c r="B11765" s="41"/>
      <c r="C11765" s="41"/>
    </row>
    <row r="11766" spans="2:3">
      <c r="B11766" s="41"/>
      <c r="C11766" s="41"/>
    </row>
    <row r="11767" spans="2:3">
      <c r="B11767" s="41"/>
      <c r="C11767" s="41"/>
    </row>
    <row r="11768" spans="2:3">
      <c r="B11768" s="41"/>
      <c r="C11768" s="41"/>
    </row>
    <row r="11769" spans="2:3">
      <c r="B11769" s="41"/>
      <c r="C11769" s="41"/>
    </row>
    <row r="11770" spans="2:3">
      <c r="B11770" s="41"/>
      <c r="C11770" s="41"/>
    </row>
    <row r="11771" spans="2:3">
      <c r="B11771" s="41"/>
      <c r="C11771" s="41"/>
    </row>
    <row r="11772" spans="2:3">
      <c r="B11772" s="41"/>
      <c r="C11772" s="41"/>
    </row>
    <row r="11773" spans="2:3">
      <c r="B11773" s="41"/>
      <c r="C11773" s="41"/>
    </row>
    <row r="11774" spans="2:3">
      <c r="B11774" s="41"/>
      <c r="C11774" s="41"/>
    </row>
    <row r="11775" spans="2:3">
      <c r="B11775" s="41"/>
      <c r="C11775" s="41"/>
    </row>
    <row r="11776" spans="2:3">
      <c r="B11776" s="41"/>
      <c r="C11776" s="41"/>
    </row>
    <row r="11777" spans="2:3">
      <c r="B11777" s="41"/>
      <c r="C11777" s="41"/>
    </row>
    <row r="11778" spans="2:3">
      <c r="B11778" s="41"/>
      <c r="C11778" s="41"/>
    </row>
    <row r="11779" spans="2:3">
      <c r="B11779" s="41"/>
      <c r="C11779" s="41"/>
    </row>
    <row r="11780" spans="2:3">
      <c r="B11780" s="41"/>
      <c r="C11780" s="41"/>
    </row>
    <row r="11781" spans="2:3">
      <c r="B11781" s="41"/>
      <c r="C11781" s="41"/>
    </row>
    <row r="11782" spans="2:3">
      <c r="B11782" s="41"/>
      <c r="C11782" s="41"/>
    </row>
    <row r="11783" spans="2:3">
      <c r="B11783" s="41"/>
      <c r="C11783" s="41"/>
    </row>
    <row r="11784" spans="2:3">
      <c r="B11784" s="41"/>
      <c r="C11784" s="41"/>
    </row>
    <row r="11785" spans="2:3">
      <c r="B11785" s="41"/>
      <c r="C11785" s="41"/>
    </row>
    <row r="11786" spans="2:3">
      <c r="B11786" s="41"/>
      <c r="C11786" s="41"/>
    </row>
    <row r="11787" spans="2:3">
      <c r="B11787" s="41"/>
      <c r="C11787" s="41"/>
    </row>
    <row r="11788" spans="2:3">
      <c r="B11788" s="41"/>
      <c r="C11788" s="41"/>
    </row>
    <row r="11789" spans="2:3">
      <c r="B11789" s="41"/>
      <c r="C11789" s="41"/>
    </row>
    <row r="11790" spans="2:3">
      <c r="B11790" s="41"/>
      <c r="C11790" s="41"/>
    </row>
    <row r="11791" spans="2:3">
      <c r="B11791" s="41"/>
      <c r="C11791" s="41"/>
    </row>
    <row r="11792" spans="2:3">
      <c r="B11792" s="41"/>
      <c r="C11792" s="41"/>
    </row>
    <row r="11793" spans="2:3">
      <c r="B11793" s="41"/>
      <c r="C11793" s="41"/>
    </row>
    <row r="11794" spans="2:3">
      <c r="B11794" s="41"/>
      <c r="C11794" s="41"/>
    </row>
    <row r="11795" spans="2:3">
      <c r="B11795" s="41"/>
      <c r="C11795" s="41"/>
    </row>
    <row r="11796" spans="2:3">
      <c r="B11796" s="41"/>
      <c r="C11796" s="41"/>
    </row>
    <row r="11797" spans="2:3">
      <c r="B11797" s="41"/>
      <c r="C11797" s="41"/>
    </row>
    <row r="11798" spans="2:3">
      <c r="B11798" s="41"/>
      <c r="C11798" s="41"/>
    </row>
    <row r="11799" spans="2:3">
      <c r="B11799" s="41"/>
      <c r="C11799" s="41"/>
    </row>
    <row r="11800" spans="2:3">
      <c r="B11800" s="41"/>
      <c r="C11800" s="41"/>
    </row>
    <row r="11801" spans="2:3">
      <c r="B11801" s="41"/>
      <c r="C11801" s="41"/>
    </row>
    <row r="11802" spans="2:3">
      <c r="B11802" s="41"/>
      <c r="C11802" s="41"/>
    </row>
    <row r="11803" spans="2:3">
      <c r="B11803" s="41"/>
      <c r="C11803" s="41"/>
    </row>
    <row r="11804" spans="2:3">
      <c r="B11804" s="41"/>
      <c r="C11804" s="41"/>
    </row>
    <row r="11805" spans="2:3">
      <c r="B11805" s="41"/>
      <c r="C11805" s="41"/>
    </row>
    <row r="11806" spans="2:3">
      <c r="B11806" s="41"/>
      <c r="C11806" s="41"/>
    </row>
    <row r="11807" spans="2:3">
      <c r="B11807" s="41"/>
      <c r="C11807" s="41"/>
    </row>
    <row r="11808" spans="2:3">
      <c r="B11808" s="41"/>
      <c r="C11808" s="41"/>
    </row>
    <row r="11809" spans="2:3">
      <c r="B11809" s="41"/>
      <c r="C11809" s="41"/>
    </row>
    <row r="11810" spans="2:3">
      <c r="B11810" s="41"/>
      <c r="C11810" s="41"/>
    </row>
    <row r="11811" spans="2:3">
      <c r="B11811" s="41"/>
      <c r="C11811" s="41"/>
    </row>
    <row r="11812" spans="2:3">
      <c r="B11812" s="41"/>
      <c r="C11812" s="41"/>
    </row>
    <row r="11813" spans="2:3">
      <c r="B11813" s="41"/>
      <c r="C11813" s="41"/>
    </row>
    <row r="11814" spans="2:3">
      <c r="B11814" s="41"/>
      <c r="C11814" s="41"/>
    </row>
    <row r="11815" spans="2:3">
      <c r="B11815" s="41"/>
      <c r="C11815" s="41"/>
    </row>
    <row r="11816" spans="2:3">
      <c r="B11816" s="41"/>
      <c r="C11816" s="41"/>
    </row>
    <row r="11817" spans="2:3">
      <c r="B11817" s="41"/>
      <c r="C11817" s="41"/>
    </row>
    <row r="11818" spans="2:3">
      <c r="B11818" s="41"/>
      <c r="C11818" s="41"/>
    </row>
    <row r="11819" spans="2:3">
      <c r="B11819" s="41"/>
      <c r="C11819" s="41"/>
    </row>
    <row r="11820" spans="2:3">
      <c r="B11820" s="41"/>
      <c r="C11820" s="41"/>
    </row>
    <row r="11821" spans="2:3">
      <c r="B11821" s="41"/>
      <c r="C11821" s="41"/>
    </row>
    <row r="11822" spans="2:3">
      <c r="B11822" s="41"/>
      <c r="C11822" s="41"/>
    </row>
    <row r="11823" spans="2:3">
      <c r="B11823" s="41"/>
      <c r="C11823" s="41"/>
    </row>
    <row r="11824" spans="2:3">
      <c r="B11824" s="41"/>
      <c r="C11824" s="41"/>
    </row>
    <row r="11825" spans="2:3">
      <c r="B11825" s="41"/>
      <c r="C11825" s="41"/>
    </row>
    <row r="11826" spans="2:3">
      <c r="B11826" s="41"/>
      <c r="C11826" s="41"/>
    </row>
    <row r="11827" spans="2:3">
      <c r="B11827" s="41"/>
      <c r="C11827" s="41"/>
    </row>
    <row r="11828" spans="2:3">
      <c r="B11828" s="41"/>
      <c r="C11828" s="41"/>
    </row>
    <row r="11829" spans="2:3">
      <c r="B11829" s="41"/>
      <c r="C11829" s="41"/>
    </row>
    <row r="11830" spans="2:3">
      <c r="B11830" s="41"/>
      <c r="C11830" s="41"/>
    </row>
    <row r="11831" spans="2:3">
      <c r="B11831" s="41"/>
      <c r="C11831" s="41"/>
    </row>
    <row r="11832" spans="2:3">
      <c r="B11832" s="41"/>
      <c r="C11832" s="41"/>
    </row>
    <row r="11833" spans="2:3">
      <c r="B11833" s="41"/>
      <c r="C11833" s="41"/>
    </row>
    <row r="11834" spans="2:3">
      <c r="B11834" s="41"/>
      <c r="C11834" s="41"/>
    </row>
    <row r="11835" spans="2:3">
      <c r="B11835" s="41"/>
      <c r="C11835" s="41"/>
    </row>
    <row r="11836" spans="2:3">
      <c r="B11836" s="41"/>
      <c r="C11836" s="41"/>
    </row>
    <row r="11837" spans="2:3">
      <c r="B11837" s="41"/>
      <c r="C11837" s="41"/>
    </row>
    <row r="11838" spans="2:3">
      <c r="B11838" s="41"/>
      <c r="C11838" s="41"/>
    </row>
    <row r="11839" spans="2:3">
      <c r="B11839" s="41"/>
      <c r="C11839" s="41"/>
    </row>
    <row r="11840" spans="2:3">
      <c r="B11840" s="41"/>
      <c r="C11840" s="41"/>
    </row>
    <row r="11841" spans="2:3">
      <c r="B11841" s="41"/>
      <c r="C11841" s="41"/>
    </row>
    <row r="11842" spans="2:3">
      <c r="B11842" s="41"/>
      <c r="C11842" s="41"/>
    </row>
    <row r="11843" spans="2:3">
      <c r="B11843" s="41"/>
      <c r="C11843" s="41"/>
    </row>
    <row r="11844" spans="2:3">
      <c r="B11844" s="41"/>
      <c r="C11844" s="41"/>
    </row>
    <row r="11845" spans="2:3">
      <c r="B11845" s="41"/>
      <c r="C11845" s="41"/>
    </row>
    <row r="11846" spans="2:3">
      <c r="B11846" s="41"/>
      <c r="C11846" s="41"/>
    </row>
    <row r="11847" spans="2:3">
      <c r="B11847" s="41"/>
      <c r="C11847" s="41"/>
    </row>
    <row r="11848" spans="2:3">
      <c r="B11848" s="41"/>
      <c r="C11848" s="41"/>
    </row>
    <row r="11849" spans="2:3">
      <c r="B11849" s="41"/>
      <c r="C11849" s="41"/>
    </row>
    <row r="11850" spans="2:3">
      <c r="B11850" s="41"/>
      <c r="C11850" s="41"/>
    </row>
    <row r="11851" spans="2:3">
      <c r="B11851" s="41"/>
      <c r="C11851" s="41"/>
    </row>
    <row r="11852" spans="2:3">
      <c r="B11852" s="41"/>
      <c r="C11852" s="41"/>
    </row>
    <row r="11853" spans="2:3">
      <c r="B11853" s="41"/>
      <c r="C11853" s="41"/>
    </row>
    <row r="11854" spans="2:3">
      <c r="B11854" s="41"/>
      <c r="C11854" s="41"/>
    </row>
    <row r="11855" spans="2:3">
      <c r="B11855" s="41"/>
      <c r="C11855" s="41"/>
    </row>
    <row r="11856" spans="2:3">
      <c r="B11856" s="41"/>
      <c r="C11856" s="41"/>
    </row>
    <row r="11857" spans="2:3">
      <c r="B11857" s="41"/>
      <c r="C11857" s="41"/>
    </row>
    <row r="11858" spans="2:3">
      <c r="B11858" s="41"/>
      <c r="C11858" s="41"/>
    </row>
    <row r="11859" spans="2:3">
      <c r="B11859" s="41"/>
      <c r="C11859" s="41"/>
    </row>
    <row r="11860" spans="2:3">
      <c r="B11860" s="41"/>
      <c r="C11860" s="41"/>
    </row>
    <row r="11861" spans="2:3">
      <c r="B11861" s="41"/>
      <c r="C11861" s="41"/>
    </row>
    <row r="11862" spans="2:3">
      <c r="B11862" s="41"/>
      <c r="C11862" s="41"/>
    </row>
    <row r="11863" spans="2:3">
      <c r="B11863" s="41"/>
      <c r="C11863" s="41"/>
    </row>
    <row r="11864" spans="2:3">
      <c r="B11864" s="41"/>
      <c r="C11864" s="41"/>
    </row>
    <row r="11865" spans="2:3">
      <c r="B11865" s="41"/>
      <c r="C11865" s="41"/>
    </row>
    <row r="11866" spans="2:3">
      <c r="B11866" s="41"/>
      <c r="C11866" s="41"/>
    </row>
    <row r="11867" spans="2:3">
      <c r="B11867" s="41"/>
      <c r="C11867" s="41"/>
    </row>
    <row r="11868" spans="2:3">
      <c r="B11868" s="41"/>
      <c r="C11868" s="41"/>
    </row>
    <row r="11869" spans="2:3">
      <c r="B11869" s="41"/>
      <c r="C11869" s="41"/>
    </row>
    <row r="11870" spans="2:3">
      <c r="B11870" s="41"/>
      <c r="C11870" s="41"/>
    </row>
    <row r="11871" spans="2:3">
      <c r="B11871" s="41"/>
      <c r="C11871" s="41"/>
    </row>
    <row r="11872" spans="2:3">
      <c r="B11872" s="41"/>
      <c r="C11872" s="41"/>
    </row>
    <row r="11873" spans="2:3">
      <c r="B11873" s="41"/>
      <c r="C11873" s="41"/>
    </row>
    <row r="11874" spans="2:3">
      <c r="B11874" s="41"/>
      <c r="C11874" s="41"/>
    </row>
    <row r="11875" spans="2:3">
      <c r="B11875" s="41"/>
      <c r="C11875" s="41"/>
    </row>
    <row r="11876" spans="2:3">
      <c r="B11876" s="41"/>
      <c r="C11876" s="41"/>
    </row>
    <row r="11877" spans="2:3">
      <c r="B11877" s="41"/>
      <c r="C11877" s="41"/>
    </row>
    <row r="11878" spans="2:3">
      <c r="B11878" s="41"/>
      <c r="C11878" s="41"/>
    </row>
    <row r="11879" spans="2:3">
      <c r="B11879" s="41"/>
      <c r="C11879" s="41"/>
    </row>
    <row r="11880" spans="2:3">
      <c r="B11880" s="41"/>
      <c r="C11880" s="41"/>
    </row>
    <row r="11881" spans="2:3">
      <c r="B11881" s="41"/>
      <c r="C11881" s="41"/>
    </row>
    <row r="11882" spans="2:3">
      <c r="B11882" s="41"/>
      <c r="C11882" s="41"/>
    </row>
    <row r="11883" spans="2:3">
      <c r="B11883" s="41"/>
      <c r="C11883" s="41"/>
    </row>
    <row r="11884" spans="2:3">
      <c r="B11884" s="41"/>
      <c r="C11884" s="41"/>
    </row>
    <row r="11885" spans="2:3">
      <c r="B11885" s="41"/>
      <c r="C11885" s="41"/>
    </row>
    <row r="11886" spans="2:3">
      <c r="B11886" s="41"/>
      <c r="C11886" s="41"/>
    </row>
    <row r="11887" spans="2:3">
      <c r="B11887" s="41"/>
      <c r="C11887" s="41"/>
    </row>
    <row r="11888" spans="2:3">
      <c r="B11888" s="41"/>
      <c r="C11888" s="41"/>
    </row>
    <row r="11889" spans="2:3">
      <c r="B11889" s="41"/>
      <c r="C11889" s="41"/>
    </row>
    <row r="11890" spans="2:3">
      <c r="B11890" s="41"/>
      <c r="C11890" s="41"/>
    </row>
    <row r="11891" spans="2:3">
      <c r="B11891" s="41"/>
      <c r="C11891" s="41"/>
    </row>
    <row r="11892" spans="2:3">
      <c r="B11892" s="41"/>
      <c r="C11892" s="41"/>
    </row>
    <row r="11893" spans="2:3">
      <c r="B11893" s="41"/>
      <c r="C11893" s="41"/>
    </row>
    <row r="11894" spans="2:3">
      <c r="B11894" s="41"/>
      <c r="C11894" s="41"/>
    </row>
    <row r="11895" spans="2:3">
      <c r="B11895" s="41"/>
      <c r="C11895" s="41"/>
    </row>
    <row r="11896" spans="2:3">
      <c r="B11896" s="41"/>
      <c r="C11896" s="41"/>
    </row>
    <row r="11897" spans="2:3">
      <c r="B11897" s="41"/>
      <c r="C11897" s="41"/>
    </row>
    <row r="11898" spans="2:3">
      <c r="B11898" s="41"/>
      <c r="C11898" s="41"/>
    </row>
    <row r="11899" spans="2:3">
      <c r="B11899" s="41"/>
      <c r="C11899" s="41"/>
    </row>
    <row r="11900" spans="2:3">
      <c r="B11900" s="41"/>
      <c r="C11900" s="41"/>
    </row>
    <row r="11901" spans="2:3">
      <c r="B11901" s="41"/>
      <c r="C11901" s="41"/>
    </row>
    <row r="11902" spans="2:3">
      <c r="B11902" s="41"/>
      <c r="C11902" s="41"/>
    </row>
    <row r="11903" spans="2:3">
      <c r="B11903" s="41"/>
      <c r="C11903" s="41"/>
    </row>
    <row r="11904" spans="2:3">
      <c r="B11904" s="41"/>
      <c r="C11904" s="41"/>
    </row>
    <row r="11905" spans="2:3">
      <c r="B11905" s="41"/>
      <c r="C11905" s="41"/>
    </row>
    <row r="11906" spans="2:3">
      <c r="B11906" s="41"/>
      <c r="C11906" s="41"/>
    </row>
    <row r="11907" spans="2:3">
      <c r="B11907" s="41"/>
      <c r="C11907" s="41"/>
    </row>
    <row r="11908" spans="2:3">
      <c r="B11908" s="41"/>
      <c r="C11908" s="41"/>
    </row>
    <row r="11909" spans="2:3">
      <c r="B11909" s="41"/>
      <c r="C11909" s="41"/>
    </row>
    <row r="11910" spans="2:3">
      <c r="B11910" s="41"/>
      <c r="C11910" s="41"/>
    </row>
    <row r="11911" spans="2:3">
      <c r="B11911" s="41"/>
      <c r="C11911" s="41"/>
    </row>
    <row r="11912" spans="2:3">
      <c r="B11912" s="41"/>
      <c r="C11912" s="41"/>
    </row>
    <row r="11913" spans="2:3">
      <c r="B11913" s="41"/>
      <c r="C11913" s="41"/>
    </row>
    <row r="11914" spans="2:3">
      <c r="B11914" s="41"/>
      <c r="C11914" s="41"/>
    </row>
    <row r="11915" spans="2:3">
      <c r="B11915" s="41"/>
      <c r="C11915" s="41"/>
    </row>
    <row r="11916" spans="2:3">
      <c r="B11916" s="41"/>
      <c r="C11916" s="41"/>
    </row>
    <row r="11917" spans="2:3">
      <c r="B11917" s="41"/>
      <c r="C11917" s="41"/>
    </row>
    <row r="11918" spans="2:3">
      <c r="B11918" s="41"/>
      <c r="C11918" s="41"/>
    </row>
    <row r="11919" spans="2:3">
      <c r="B11919" s="41"/>
      <c r="C11919" s="41"/>
    </row>
    <row r="11920" spans="2:3">
      <c r="B11920" s="41"/>
      <c r="C11920" s="41"/>
    </row>
    <row r="11921" spans="2:3">
      <c r="B11921" s="41"/>
      <c r="C11921" s="41"/>
    </row>
    <row r="11922" spans="2:3">
      <c r="B11922" s="41"/>
      <c r="C11922" s="41"/>
    </row>
    <row r="11923" spans="2:3">
      <c r="B11923" s="41"/>
      <c r="C11923" s="41"/>
    </row>
    <row r="11924" spans="2:3">
      <c r="B11924" s="41"/>
      <c r="C11924" s="41"/>
    </row>
    <row r="11925" spans="2:3">
      <c r="B11925" s="41"/>
      <c r="C11925" s="41"/>
    </row>
    <row r="11926" spans="2:3">
      <c r="B11926" s="41"/>
      <c r="C11926" s="41"/>
    </row>
    <row r="11927" spans="2:3">
      <c r="B11927" s="41"/>
      <c r="C11927" s="41"/>
    </row>
    <row r="11928" spans="2:3">
      <c r="B11928" s="41"/>
      <c r="C11928" s="41"/>
    </row>
    <row r="11929" spans="2:3">
      <c r="B11929" s="41"/>
      <c r="C11929" s="41"/>
    </row>
    <row r="11930" spans="2:3">
      <c r="B11930" s="41"/>
      <c r="C11930" s="41"/>
    </row>
    <row r="11931" spans="2:3">
      <c r="B11931" s="41"/>
      <c r="C11931" s="41"/>
    </row>
    <row r="11932" spans="2:3">
      <c r="B11932" s="41"/>
      <c r="C11932" s="41"/>
    </row>
    <row r="11933" spans="2:3">
      <c r="B11933" s="41"/>
      <c r="C11933" s="41"/>
    </row>
    <row r="11934" spans="2:3">
      <c r="B11934" s="41"/>
      <c r="C11934" s="41"/>
    </row>
    <row r="11935" spans="2:3">
      <c r="B11935" s="41"/>
      <c r="C11935" s="41"/>
    </row>
    <row r="11936" spans="2:3">
      <c r="B11936" s="41"/>
      <c r="C11936" s="41"/>
    </row>
    <row r="11937" spans="2:3">
      <c r="B11937" s="41"/>
      <c r="C11937" s="41"/>
    </row>
    <row r="11938" spans="2:3">
      <c r="B11938" s="41"/>
      <c r="C11938" s="41"/>
    </row>
    <row r="11939" spans="2:3">
      <c r="B11939" s="41"/>
      <c r="C11939" s="41"/>
    </row>
    <row r="11940" spans="2:3">
      <c r="B11940" s="41"/>
      <c r="C11940" s="41"/>
    </row>
    <row r="11941" spans="2:3">
      <c r="B11941" s="41"/>
      <c r="C11941" s="41"/>
    </row>
    <row r="11942" spans="2:3">
      <c r="B11942" s="41"/>
      <c r="C11942" s="41"/>
    </row>
    <row r="11943" spans="2:3">
      <c r="B11943" s="41"/>
      <c r="C11943" s="41"/>
    </row>
    <row r="11944" spans="2:3">
      <c r="B11944" s="41"/>
      <c r="C11944" s="41"/>
    </row>
    <row r="11945" spans="2:3">
      <c r="B11945" s="41"/>
      <c r="C11945" s="41"/>
    </row>
    <row r="11946" spans="2:3">
      <c r="B11946" s="41"/>
      <c r="C11946" s="41"/>
    </row>
    <row r="11947" spans="2:3">
      <c r="B11947" s="41"/>
      <c r="C11947" s="41"/>
    </row>
    <row r="11948" spans="2:3">
      <c r="B11948" s="41"/>
      <c r="C11948" s="41"/>
    </row>
    <row r="11949" spans="2:3">
      <c r="B11949" s="41"/>
      <c r="C11949" s="41"/>
    </row>
    <row r="11950" spans="2:3">
      <c r="B11950" s="41"/>
      <c r="C11950" s="41"/>
    </row>
    <row r="11951" spans="2:3">
      <c r="B11951" s="41"/>
      <c r="C11951" s="41"/>
    </row>
    <row r="11952" spans="2:3">
      <c r="B11952" s="41"/>
      <c r="C11952" s="41"/>
    </row>
    <row r="11953" spans="2:3">
      <c r="B11953" s="41"/>
      <c r="C11953" s="41"/>
    </row>
    <row r="11954" spans="2:3">
      <c r="B11954" s="41"/>
      <c r="C11954" s="41"/>
    </row>
    <row r="11955" spans="2:3">
      <c r="B11955" s="41"/>
      <c r="C11955" s="41"/>
    </row>
    <row r="11956" spans="2:3">
      <c r="B11956" s="41"/>
      <c r="C11956" s="41"/>
    </row>
    <row r="11957" spans="2:3">
      <c r="B11957" s="41"/>
      <c r="C11957" s="41"/>
    </row>
    <row r="11958" spans="2:3">
      <c r="B11958" s="41"/>
      <c r="C11958" s="41"/>
    </row>
    <row r="11959" spans="2:3">
      <c r="B11959" s="41"/>
      <c r="C11959" s="41"/>
    </row>
    <row r="11960" spans="2:3">
      <c r="B11960" s="41"/>
      <c r="C11960" s="41"/>
    </row>
    <row r="11961" spans="2:3">
      <c r="B11961" s="41"/>
      <c r="C11961" s="41"/>
    </row>
    <row r="11962" spans="2:3">
      <c r="B11962" s="41"/>
      <c r="C11962" s="41"/>
    </row>
    <row r="11963" spans="2:3">
      <c r="B11963" s="41"/>
      <c r="C11963" s="41"/>
    </row>
    <row r="11964" spans="2:3">
      <c r="B11964" s="41"/>
      <c r="C11964" s="41"/>
    </row>
    <row r="11965" spans="2:3">
      <c r="B11965" s="41"/>
      <c r="C11965" s="41"/>
    </row>
    <row r="11966" spans="2:3">
      <c r="B11966" s="41"/>
      <c r="C11966" s="41"/>
    </row>
    <row r="11967" spans="2:3">
      <c r="B11967" s="41"/>
      <c r="C11967" s="41"/>
    </row>
    <row r="11968" spans="2:3">
      <c r="B11968" s="41"/>
      <c r="C11968" s="41"/>
    </row>
    <row r="11969" spans="2:3">
      <c r="B11969" s="41"/>
      <c r="C11969" s="41"/>
    </row>
    <row r="11970" spans="2:3">
      <c r="B11970" s="41"/>
      <c r="C11970" s="41"/>
    </row>
    <row r="11971" spans="2:3">
      <c r="B11971" s="41"/>
      <c r="C11971" s="41"/>
    </row>
    <row r="11972" spans="2:3">
      <c r="B11972" s="41"/>
      <c r="C11972" s="41"/>
    </row>
    <row r="11973" spans="2:3">
      <c r="B11973" s="41"/>
      <c r="C11973" s="41"/>
    </row>
    <row r="11974" spans="2:3">
      <c r="B11974" s="41"/>
      <c r="C11974" s="41"/>
    </row>
    <row r="11975" spans="2:3">
      <c r="B11975" s="41"/>
      <c r="C11975" s="41"/>
    </row>
    <row r="11976" spans="2:3">
      <c r="B11976" s="41"/>
      <c r="C11976" s="41"/>
    </row>
    <row r="11977" spans="2:3">
      <c r="B11977" s="41"/>
      <c r="C11977" s="41"/>
    </row>
    <row r="11978" spans="2:3">
      <c r="B11978" s="41"/>
      <c r="C11978" s="41"/>
    </row>
    <row r="11979" spans="2:3">
      <c r="B11979" s="41"/>
      <c r="C11979" s="41"/>
    </row>
    <row r="11980" spans="2:3">
      <c r="B11980" s="41"/>
      <c r="C11980" s="41"/>
    </row>
    <row r="11981" spans="2:3">
      <c r="B11981" s="41"/>
      <c r="C11981" s="41"/>
    </row>
    <row r="11982" spans="2:3">
      <c r="B11982" s="41"/>
      <c r="C11982" s="41"/>
    </row>
    <row r="11983" spans="2:3">
      <c r="B11983" s="41"/>
      <c r="C11983" s="41"/>
    </row>
    <row r="11984" spans="2:3">
      <c r="B11984" s="41"/>
      <c r="C11984" s="41"/>
    </row>
    <row r="11985" spans="2:3">
      <c r="B11985" s="41"/>
      <c r="C11985" s="41"/>
    </row>
    <row r="11986" spans="2:3">
      <c r="B11986" s="41"/>
      <c r="C11986" s="41"/>
    </row>
    <row r="11987" spans="2:3">
      <c r="B11987" s="41"/>
      <c r="C11987" s="41"/>
    </row>
    <row r="11988" spans="2:3">
      <c r="B11988" s="41"/>
      <c r="C11988" s="41"/>
    </row>
    <row r="11989" spans="2:3">
      <c r="B11989" s="41"/>
      <c r="C11989" s="41"/>
    </row>
    <row r="11990" spans="2:3">
      <c r="B11990" s="41"/>
      <c r="C11990" s="41"/>
    </row>
    <row r="11991" spans="2:3">
      <c r="B11991" s="41"/>
      <c r="C11991" s="41"/>
    </row>
    <row r="11992" spans="2:3">
      <c r="B11992" s="41"/>
      <c r="C11992" s="41"/>
    </row>
    <row r="11993" spans="2:3">
      <c r="B11993" s="41"/>
      <c r="C11993" s="41"/>
    </row>
    <row r="11994" spans="2:3">
      <c r="B11994" s="41"/>
      <c r="C11994" s="41"/>
    </row>
    <row r="11995" spans="2:3">
      <c r="B11995" s="41"/>
      <c r="C11995" s="41"/>
    </row>
    <row r="11996" spans="2:3">
      <c r="B11996" s="41"/>
      <c r="C11996" s="41"/>
    </row>
    <row r="11997" spans="2:3">
      <c r="B11997" s="41"/>
      <c r="C11997" s="41"/>
    </row>
    <row r="11998" spans="2:3">
      <c r="B11998" s="41"/>
      <c r="C11998" s="41"/>
    </row>
    <row r="11999" spans="2:3">
      <c r="B11999" s="41"/>
      <c r="C11999" s="41"/>
    </row>
    <row r="12000" spans="2:3">
      <c r="B12000" s="41"/>
      <c r="C12000" s="41"/>
    </row>
    <row r="12001" spans="2:3">
      <c r="B12001" s="41"/>
      <c r="C12001" s="41"/>
    </row>
    <row r="12002" spans="2:3">
      <c r="B12002" s="41"/>
      <c r="C12002" s="41"/>
    </row>
    <row r="12003" spans="2:3">
      <c r="B12003" s="41"/>
      <c r="C12003" s="41"/>
    </row>
    <row r="12004" spans="2:3">
      <c r="B12004" s="41"/>
      <c r="C12004" s="41"/>
    </row>
    <row r="12005" spans="2:3">
      <c r="B12005" s="41"/>
      <c r="C12005" s="41"/>
    </row>
    <row r="12006" spans="2:3">
      <c r="B12006" s="41"/>
      <c r="C12006" s="41"/>
    </row>
    <row r="12007" spans="2:3">
      <c r="B12007" s="41"/>
      <c r="C12007" s="41"/>
    </row>
    <row r="12008" spans="2:3">
      <c r="B12008" s="41"/>
      <c r="C12008" s="41"/>
    </row>
    <row r="12009" spans="2:3">
      <c r="B12009" s="41"/>
      <c r="C12009" s="41"/>
    </row>
    <row r="12010" spans="2:3">
      <c r="B12010" s="41"/>
      <c r="C12010" s="41"/>
    </row>
    <row r="12011" spans="2:3">
      <c r="B12011" s="41"/>
      <c r="C12011" s="41"/>
    </row>
    <row r="12012" spans="2:3">
      <c r="B12012" s="41"/>
      <c r="C12012" s="41"/>
    </row>
    <row r="12013" spans="2:3">
      <c r="B12013" s="41"/>
      <c r="C12013" s="41"/>
    </row>
    <row r="12014" spans="2:3">
      <c r="B12014" s="41"/>
      <c r="C12014" s="41"/>
    </row>
    <row r="12015" spans="2:3">
      <c r="B12015" s="41"/>
      <c r="C12015" s="41"/>
    </row>
    <row r="12016" spans="2:3">
      <c r="B12016" s="41"/>
      <c r="C12016" s="41"/>
    </row>
    <row r="12017" spans="2:3">
      <c r="B12017" s="41"/>
      <c r="C12017" s="41"/>
    </row>
    <row r="12018" spans="2:3">
      <c r="B12018" s="41"/>
      <c r="C12018" s="41"/>
    </row>
    <row r="12019" spans="2:3">
      <c r="B12019" s="41"/>
      <c r="C12019" s="41"/>
    </row>
    <row r="12020" spans="2:3">
      <c r="B12020" s="41"/>
      <c r="C12020" s="41"/>
    </row>
    <row r="12021" spans="2:3">
      <c r="B12021" s="41"/>
      <c r="C12021" s="41"/>
    </row>
    <row r="12022" spans="2:3">
      <c r="B12022" s="41"/>
      <c r="C12022" s="41"/>
    </row>
    <row r="12023" spans="2:3">
      <c r="B12023" s="41"/>
      <c r="C12023" s="41"/>
    </row>
    <row r="12024" spans="2:3">
      <c r="B12024" s="41"/>
      <c r="C12024" s="41"/>
    </row>
    <row r="12025" spans="2:3">
      <c r="B12025" s="41"/>
      <c r="C12025" s="41"/>
    </row>
    <row r="12026" spans="2:3">
      <c r="B12026" s="41"/>
      <c r="C12026" s="41"/>
    </row>
    <row r="12027" spans="2:3">
      <c r="B12027" s="41"/>
      <c r="C12027" s="41"/>
    </row>
    <row r="12028" spans="2:3">
      <c r="B12028" s="41"/>
      <c r="C12028" s="41"/>
    </row>
    <row r="12029" spans="2:3">
      <c r="B12029" s="41"/>
      <c r="C12029" s="41"/>
    </row>
    <row r="12030" spans="2:3">
      <c r="B12030" s="41"/>
      <c r="C12030" s="41"/>
    </row>
    <row r="12031" spans="2:3">
      <c r="B12031" s="41"/>
      <c r="C12031" s="41"/>
    </row>
    <row r="12032" spans="2:3">
      <c r="B12032" s="41"/>
      <c r="C12032" s="41"/>
    </row>
    <row r="12033" spans="2:3">
      <c r="B12033" s="41"/>
      <c r="C12033" s="41"/>
    </row>
    <row r="12034" spans="2:3">
      <c r="B12034" s="41"/>
      <c r="C12034" s="41"/>
    </row>
    <row r="12035" spans="2:3">
      <c r="B12035" s="41"/>
      <c r="C12035" s="41"/>
    </row>
    <row r="12036" spans="2:3">
      <c r="B12036" s="41"/>
      <c r="C12036" s="41"/>
    </row>
    <row r="12037" spans="2:3">
      <c r="B12037" s="41"/>
      <c r="C12037" s="41"/>
    </row>
    <row r="12038" spans="2:3">
      <c r="B12038" s="41"/>
      <c r="C12038" s="41"/>
    </row>
    <row r="12039" spans="2:3">
      <c r="B12039" s="41"/>
      <c r="C12039" s="41"/>
    </row>
    <row r="12040" spans="2:3">
      <c r="B12040" s="41"/>
      <c r="C12040" s="41"/>
    </row>
    <row r="12041" spans="2:3">
      <c r="B12041" s="41"/>
      <c r="C12041" s="41"/>
    </row>
    <row r="12042" spans="2:3">
      <c r="B12042" s="41"/>
      <c r="C12042" s="41"/>
    </row>
    <row r="12043" spans="2:3">
      <c r="B12043" s="41"/>
      <c r="C12043" s="41"/>
    </row>
    <row r="12044" spans="2:3">
      <c r="B12044" s="41"/>
      <c r="C12044" s="41"/>
    </row>
    <row r="12045" spans="2:3">
      <c r="B12045" s="41"/>
      <c r="C12045" s="41"/>
    </row>
    <row r="12046" spans="2:3">
      <c r="B12046" s="41"/>
      <c r="C12046" s="41"/>
    </row>
    <row r="12047" spans="2:3">
      <c r="B12047" s="41"/>
      <c r="C12047" s="41"/>
    </row>
    <row r="12048" spans="2:3">
      <c r="B12048" s="41"/>
      <c r="C12048" s="41"/>
    </row>
    <row r="12049" spans="2:3">
      <c r="B12049" s="41"/>
      <c r="C12049" s="41"/>
    </row>
    <row r="12050" spans="2:3">
      <c r="B12050" s="41"/>
      <c r="C12050" s="41"/>
    </row>
    <row r="12051" spans="2:3">
      <c r="B12051" s="41"/>
      <c r="C12051" s="41"/>
    </row>
    <row r="12052" spans="2:3">
      <c r="B12052" s="41"/>
      <c r="C12052" s="41"/>
    </row>
    <row r="12053" spans="2:3">
      <c r="B12053" s="41"/>
      <c r="C12053" s="41"/>
    </row>
    <row r="12054" spans="2:3">
      <c r="B12054" s="41"/>
      <c r="C12054" s="41"/>
    </row>
    <row r="12055" spans="2:3">
      <c r="B12055" s="41"/>
      <c r="C12055" s="41"/>
    </row>
    <row r="12056" spans="2:3">
      <c r="B12056" s="41"/>
      <c r="C12056" s="41"/>
    </row>
    <row r="12057" spans="2:3">
      <c r="B12057" s="41"/>
      <c r="C12057" s="41"/>
    </row>
    <row r="12058" spans="2:3">
      <c r="B12058" s="41"/>
      <c r="C12058" s="41"/>
    </row>
    <row r="12059" spans="2:3">
      <c r="B12059" s="41"/>
      <c r="C12059" s="41"/>
    </row>
    <row r="12060" spans="2:3">
      <c r="B12060" s="41"/>
      <c r="C12060" s="41"/>
    </row>
    <row r="12061" spans="2:3">
      <c r="B12061" s="41"/>
      <c r="C12061" s="41"/>
    </row>
    <row r="12062" spans="2:3">
      <c r="B12062" s="41"/>
      <c r="C12062" s="41"/>
    </row>
    <row r="12063" spans="2:3">
      <c r="B12063" s="41"/>
      <c r="C12063" s="41"/>
    </row>
    <row r="12064" spans="2:3">
      <c r="B12064" s="41"/>
      <c r="C12064" s="41"/>
    </row>
    <row r="12065" spans="2:3">
      <c r="B12065" s="41"/>
      <c r="C12065" s="41"/>
    </row>
    <row r="12066" spans="2:3">
      <c r="B12066" s="41"/>
      <c r="C12066" s="41"/>
    </row>
    <row r="12067" spans="2:3">
      <c r="B12067" s="41"/>
      <c r="C12067" s="41"/>
    </row>
    <row r="12068" spans="2:3">
      <c r="B12068" s="41"/>
      <c r="C12068" s="41"/>
    </row>
    <row r="12069" spans="2:3">
      <c r="B12069" s="41"/>
      <c r="C12069" s="41"/>
    </row>
    <row r="12070" spans="2:3">
      <c r="B12070" s="41"/>
      <c r="C12070" s="41"/>
    </row>
    <row r="12071" spans="2:3">
      <c r="B12071" s="41"/>
      <c r="C12071" s="41"/>
    </row>
    <row r="12072" spans="2:3">
      <c r="B12072" s="41"/>
      <c r="C12072" s="41"/>
    </row>
    <row r="12073" spans="2:3">
      <c r="B12073" s="41"/>
      <c r="C12073" s="41"/>
    </row>
    <row r="12074" spans="2:3">
      <c r="B12074" s="41"/>
      <c r="C12074" s="41"/>
    </row>
    <row r="12075" spans="2:3">
      <c r="B12075" s="41"/>
      <c r="C12075" s="41"/>
    </row>
    <row r="12076" spans="2:3">
      <c r="B12076" s="41"/>
      <c r="C12076" s="41"/>
    </row>
    <row r="12077" spans="2:3">
      <c r="B12077" s="41"/>
      <c r="C12077" s="41"/>
    </row>
    <row r="12078" spans="2:3">
      <c r="B12078" s="41"/>
      <c r="C12078" s="41"/>
    </row>
    <row r="12079" spans="2:3">
      <c r="B12079" s="41"/>
      <c r="C12079" s="41"/>
    </row>
    <row r="12080" spans="2:3">
      <c r="B12080" s="41"/>
      <c r="C12080" s="41"/>
    </row>
    <row r="12081" spans="2:3">
      <c r="B12081" s="41"/>
      <c r="C12081" s="41"/>
    </row>
    <row r="12082" spans="2:3">
      <c r="B12082" s="41"/>
      <c r="C12082" s="41"/>
    </row>
    <row r="12083" spans="2:3">
      <c r="B12083" s="41"/>
      <c r="C12083" s="41"/>
    </row>
    <row r="12084" spans="2:3">
      <c r="B12084" s="41"/>
      <c r="C12084" s="41"/>
    </row>
    <row r="12085" spans="2:3">
      <c r="B12085" s="41"/>
      <c r="C12085" s="41"/>
    </row>
    <row r="12086" spans="2:3">
      <c r="B12086" s="41"/>
      <c r="C12086" s="41"/>
    </row>
    <row r="12087" spans="2:3">
      <c r="B12087" s="41"/>
      <c r="C12087" s="41"/>
    </row>
    <row r="12088" spans="2:3">
      <c r="B12088" s="41"/>
      <c r="C12088" s="41"/>
    </row>
    <row r="12089" spans="2:3">
      <c r="B12089" s="41"/>
      <c r="C12089" s="41"/>
    </row>
    <row r="12090" spans="2:3">
      <c r="B12090" s="41"/>
      <c r="C12090" s="41"/>
    </row>
    <row r="12091" spans="2:3">
      <c r="B12091" s="41"/>
      <c r="C12091" s="41"/>
    </row>
    <row r="12092" spans="2:3">
      <c r="B12092" s="41"/>
      <c r="C12092" s="41"/>
    </row>
    <row r="12093" spans="2:3">
      <c r="B12093" s="41"/>
      <c r="C12093" s="41"/>
    </row>
    <row r="12094" spans="2:3">
      <c r="B12094" s="41"/>
      <c r="C12094" s="41"/>
    </row>
    <row r="12095" spans="2:3">
      <c r="B12095" s="41"/>
      <c r="C12095" s="41"/>
    </row>
    <row r="12096" spans="2:3">
      <c r="B12096" s="41"/>
      <c r="C12096" s="41"/>
    </row>
    <row r="12097" spans="2:3">
      <c r="B12097" s="41"/>
      <c r="C12097" s="41"/>
    </row>
    <row r="12098" spans="2:3">
      <c r="B12098" s="41"/>
      <c r="C12098" s="41"/>
    </row>
    <row r="12099" spans="2:3">
      <c r="B12099" s="41"/>
      <c r="C12099" s="41"/>
    </row>
    <row r="12100" spans="2:3">
      <c r="B12100" s="41"/>
      <c r="C12100" s="41"/>
    </row>
    <row r="12101" spans="2:3">
      <c r="B12101" s="41"/>
      <c r="C12101" s="41"/>
    </row>
    <row r="12102" spans="2:3">
      <c r="B12102" s="41"/>
      <c r="C12102" s="41"/>
    </row>
    <row r="12103" spans="2:3">
      <c r="B12103" s="41"/>
      <c r="C12103" s="41"/>
    </row>
    <row r="12104" spans="2:3">
      <c r="B12104" s="41"/>
      <c r="C12104" s="41"/>
    </row>
    <row r="12105" spans="2:3">
      <c r="B12105" s="41"/>
      <c r="C12105" s="41"/>
    </row>
    <row r="12106" spans="2:3">
      <c r="B12106" s="41"/>
      <c r="C12106" s="41"/>
    </row>
    <row r="12107" spans="2:3">
      <c r="B12107" s="41"/>
      <c r="C12107" s="41"/>
    </row>
    <row r="12108" spans="2:3">
      <c r="B12108" s="41"/>
      <c r="C12108" s="41"/>
    </row>
    <row r="12109" spans="2:3">
      <c r="B12109" s="41"/>
      <c r="C12109" s="41"/>
    </row>
    <row r="12110" spans="2:3">
      <c r="B12110" s="41"/>
      <c r="C12110" s="41"/>
    </row>
    <row r="12111" spans="2:3">
      <c r="B12111" s="41"/>
      <c r="C12111" s="41"/>
    </row>
    <row r="12112" spans="2:3">
      <c r="B12112" s="41"/>
      <c r="C12112" s="41"/>
    </row>
    <row r="12113" spans="2:3">
      <c r="B12113" s="41"/>
      <c r="C12113" s="41"/>
    </row>
    <row r="12114" spans="2:3">
      <c r="B12114" s="41"/>
      <c r="C12114" s="41"/>
    </row>
    <row r="12115" spans="2:3">
      <c r="B12115" s="41"/>
      <c r="C12115" s="41"/>
    </row>
    <row r="12116" spans="2:3">
      <c r="B12116" s="41"/>
      <c r="C12116" s="41"/>
    </row>
    <row r="12117" spans="2:3">
      <c r="B12117" s="41"/>
      <c r="C12117" s="41"/>
    </row>
    <row r="12118" spans="2:3">
      <c r="B12118" s="41"/>
      <c r="C12118" s="41"/>
    </row>
    <row r="12119" spans="2:3">
      <c r="B12119" s="41"/>
      <c r="C12119" s="41"/>
    </row>
    <row r="12120" spans="2:3">
      <c r="B12120" s="41"/>
      <c r="C12120" s="41"/>
    </row>
    <row r="12121" spans="2:3">
      <c r="B12121" s="41"/>
      <c r="C12121" s="41"/>
    </row>
    <row r="12122" spans="2:3">
      <c r="B12122" s="41"/>
      <c r="C12122" s="41"/>
    </row>
    <row r="12123" spans="2:3">
      <c r="B12123" s="41"/>
      <c r="C12123" s="41"/>
    </row>
    <row r="12124" spans="2:3">
      <c r="B12124" s="41"/>
      <c r="C12124" s="41"/>
    </row>
    <row r="12125" spans="2:3">
      <c r="B12125" s="41"/>
      <c r="C12125" s="41"/>
    </row>
    <row r="12126" spans="2:3">
      <c r="B12126" s="41"/>
      <c r="C12126" s="41"/>
    </row>
    <row r="12127" spans="2:3">
      <c r="B12127" s="41"/>
      <c r="C12127" s="41"/>
    </row>
    <row r="12128" spans="2:3">
      <c r="B12128" s="41"/>
      <c r="C12128" s="41"/>
    </row>
    <row r="12129" spans="2:3">
      <c r="B12129" s="41"/>
      <c r="C12129" s="41"/>
    </row>
    <row r="12130" spans="2:3">
      <c r="B12130" s="41"/>
      <c r="C12130" s="41"/>
    </row>
    <row r="12131" spans="2:3">
      <c r="B12131" s="41"/>
      <c r="C12131" s="41"/>
    </row>
    <row r="12132" spans="2:3">
      <c r="B12132" s="41"/>
      <c r="C12132" s="41"/>
    </row>
    <row r="12133" spans="2:3">
      <c r="B12133" s="41"/>
      <c r="C12133" s="41"/>
    </row>
    <row r="12134" spans="2:3">
      <c r="B12134" s="41"/>
      <c r="C12134" s="41"/>
    </row>
    <row r="12135" spans="2:3">
      <c r="B12135" s="41"/>
      <c r="C12135" s="41"/>
    </row>
    <row r="12136" spans="2:3">
      <c r="B12136" s="41"/>
      <c r="C12136" s="41"/>
    </row>
    <row r="12137" spans="2:3">
      <c r="B12137" s="41"/>
      <c r="C12137" s="41"/>
    </row>
    <row r="12138" spans="2:3">
      <c r="B12138" s="41"/>
      <c r="C12138" s="41"/>
    </row>
    <row r="12139" spans="2:3">
      <c r="B12139" s="41"/>
      <c r="C12139" s="41"/>
    </row>
    <row r="12140" spans="2:3">
      <c r="B12140" s="41"/>
      <c r="C12140" s="41"/>
    </row>
    <row r="12141" spans="2:3">
      <c r="B12141" s="41"/>
      <c r="C12141" s="41"/>
    </row>
    <row r="12142" spans="2:3">
      <c r="B12142" s="41"/>
      <c r="C12142" s="41"/>
    </row>
    <row r="12143" spans="2:3">
      <c r="B12143" s="41"/>
      <c r="C12143" s="41"/>
    </row>
    <row r="12144" spans="2:3">
      <c r="B12144" s="41"/>
      <c r="C12144" s="41"/>
    </row>
    <row r="12145" spans="2:3">
      <c r="B12145" s="41"/>
      <c r="C12145" s="41"/>
    </row>
    <row r="12146" spans="2:3">
      <c r="B12146" s="41"/>
      <c r="C12146" s="41"/>
    </row>
    <row r="12147" spans="2:3">
      <c r="B12147" s="41"/>
      <c r="C12147" s="41"/>
    </row>
    <row r="12148" spans="2:3">
      <c r="B12148" s="41"/>
      <c r="C12148" s="41"/>
    </row>
    <row r="12149" spans="2:3">
      <c r="B12149" s="41"/>
      <c r="C12149" s="41"/>
    </row>
    <row r="12150" spans="2:3">
      <c r="B12150" s="41"/>
      <c r="C12150" s="41"/>
    </row>
    <row r="12151" spans="2:3">
      <c r="B12151" s="41"/>
      <c r="C12151" s="41"/>
    </row>
    <row r="12152" spans="2:3">
      <c r="B12152" s="41"/>
      <c r="C12152" s="41"/>
    </row>
    <row r="12153" spans="2:3">
      <c r="B12153" s="41"/>
      <c r="C12153" s="41"/>
    </row>
    <row r="12154" spans="2:3">
      <c r="B12154" s="41"/>
      <c r="C12154" s="41"/>
    </row>
    <row r="12155" spans="2:3">
      <c r="B12155" s="41"/>
      <c r="C12155" s="41"/>
    </row>
    <row r="12156" spans="2:3">
      <c r="B12156" s="41"/>
      <c r="C12156" s="41"/>
    </row>
    <row r="12157" spans="2:3">
      <c r="B12157" s="41"/>
      <c r="C12157" s="41"/>
    </row>
    <row r="12158" spans="2:3">
      <c r="B12158" s="41"/>
      <c r="C12158" s="41"/>
    </row>
    <row r="12159" spans="2:3">
      <c r="B12159" s="41"/>
      <c r="C12159" s="41"/>
    </row>
    <row r="12160" spans="2:3">
      <c r="B12160" s="41"/>
      <c r="C12160" s="41"/>
    </row>
    <row r="12161" spans="2:3">
      <c r="B12161" s="41"/>
      <c r="C12161" s="41"/>
    </row>
    <row r="12162" spans="2:3">
      <c r="B12162" s="41"/>
      <c r="C12162" s="41"/>
    </row>
    <row r="12163" spans="2:3">
      <c r="B12163" s="41"/>
      <c r="C12163" s="41"/>
    </row>
    <row r="12164" spans="2:3">
      <c r="B12164" s="41"/>
      <c r="C12164" s="41"/>
    </row>
    <row r="12165" spans="2:3">
      <c r="B12165" s="41"/>
      <c r="C12165" s="41"/>
    </row>
    <row r="12166" spans="2:3">
      <c r="B12166" s="41"/>
      <c r="C12166" s="41"/>
    </row>
    <row r="12167" spans="2:3">
      <c r="B12167" s="41"/>
      <c r="C12167" s="41"/>
    </row>
    <row r="12168" spans="2:3">
      <c r="B12168" s="41"/>
      <c r="C12168" s="41"/>
    </row>
    <row r="12169" spans="2:3">
      <c r="B12169" s="41"/>
      <c r="C12169" s="41"/>
    </row>
    <row r="12170" spans="2:3">
      <c r="B12170" s="41"/>
      <c r="C12170" s="41"/>
    </row>
    <row r="12171" spans="2:3">
      <c r="B12171" s="41"/>
      <c r="C12171" s="41"/>
    </row>
    <row r="12172" spans="2:3">
      <c r="B12172" s="41"/>
      <c r="C12172" s="41"/>
    </row>
    <row r="12173" spans="2:3">
      <c r="B12173" s="41"/>
      <c r="C12173" s="41"/>
    </row>
    <row r="12174" spans="2:3">
      <c r="B12174" s="41"/>
      <c r="C12174" s="41"/>
    </row>
    <row r="12175" spans="2:3">
      <c r="B12175" s="41"/>
      <c r="C12175" s="41"/>
    </row>
    <row r="12176" spans="2:3">
      <c r="B12176" s="41"/>
      <c r="C12176" s="41"/>
    </row>
    <row r="12177" spans="2:3">
      <c r="B12177" s="41"/>
      <c r="C12177" s="41"/>
    </row>
    <row r="12178" spans="2:3">
      <c r="B12178" s="41"/>
      <c r="C12178" s="41"/>
    </row>
    <row r="12179" spans="2:3">
      <c r="B12179" s="41"/>
      <c r="C12179" s="41"/>
    </row>
    <row r="12180" spans="2:3">
      <c r="B12180" s="41"/>
      <c r="C12180" s="41"/>
    </row>
    <row r="12181" spans="2:3">
      <c r="B12181" s="41"/>
      <c r="C12181" s="41"/>
    </row>
    <row r="12182" spans="2:3">
      <c r="B12182" s="41"/>
      <c r="C12182" s="41"/>
    </row>
    <row r="12183" spans="2:3">
      <c r="B12183" s="41"/>
      <c r="C12183" s="41"/>
    </row>
    <row r="12184" spans="2:3">
      <c r="B12184" s="41"/>
      <c r="C12184" s="41"/>
    </row>
    <row r="12185" spans="2:3">
      <c r="B12185" s="41"/>
      <c r="C12185" s="41"/>
    </row>
    <row r="12186" spans="2:3">
      <c r="B12186" s="41"/>
      <c r="C12186" s="41"/>
    </row>
    <row r="12187" spans="2:3">
      <c r="B12187" s="41"/>
      <c r="C12187" s="41"/>
    </row>
    <row r="12188" spans="2:3">
      <c r="B12188" s="41"/>
      <c r="C12188" s="41"/>
    </row>
    <row r="12189" spans="2:3">
      <c r="B12189" s="41"/>
      <c r="C12189" s="41"/>
    </row>
    <row r="12190" spans="2:3">
      <c r="B12190" s="41"/>
      <c r="C12190" s="41"/>
    </row>
    <row r="12191" spans="2:3">
      <c r="B12191" s="41"/>
      <c r="C12191" s="41"/>
    </row>
    <row r="12192" spans="2:3">
      <c r="B12192" s="41"/>
      <c r="C12192" s="41"/>
    </row>
    <row r="12193" spans="2:3">
      <c r="B12193" s="41"/>
      <c r="C12193" s="41"/>
    </row>
    <row r="12194" spans="2:3">
      <c r="B12194" s="41"/>
      <c r="C12194" s="41"/>
    </row>
    <row r="12195" spans="2:3">
      <c r="B12195" s="41"/>
      <c r="C12195" s="41"/>
    </row>
    <row r="12196" spans="2:3">
      <c r="B12196" s="41"/>
      <c r="C12196" s="41"/>
    </row>
    <row r="12197" spans="2:3">
      <c r="B12197" s="41"/>
      <c r="C12197" s="41"/>
    </row>
    <row r="12198" spans="2:3">
      <c r="B12198" s="41"/>
      <c r="C12198" s="41"/>
    </row>
    <row r="12199" spans="2:3">
      <c r="B12199" s="41"/>
      <c r="C12199" s="41"/>
    </row>
    <row r="12200" spans="2:3">
      <c r="B12200" s="41"/>
      <c r="C12200" s="41"/>
    </row>
    <row r="12201" spans="2:3">
      <c r="B12201" s="41"/>
      <c r="C12201" s="41"/>
    </row>
    <row r="12202" spans="2:3">
      <c r="B12202" s="41"/>
      <c r="C12202" s="41"/>
    </row>
    <row r="12203" spans="2:3">
      <c r="B12203" s="41"/>
      <c r="C12203" s="41"/>
    </row>
    <row r="12204" spans="2:3">
      <c r="B12204" s="41"/>
      <c r="C12204" s="41"/>
    </row>
    <row r="12205" spans="2:3">
      <c r="B12205" s="41"/>
      <c r="C12205" s="41"/>
    </row>
    <row r="12206" spans="2:3">
      <c r="B12206" s="41"/>
      <c r="C12206" s="41"/>
    </row>
    <row r="12207" spans="2:3">
      <c r="B12207" s="41"/>
      <c r="C12207" s="41"/>
    </row>
    <row r="12208" spans="2:3">
      <c r="B12208" s="41"/>
      <c r="C12208" s="41"/>
    </row>
    <row r="12209" spans="2:3">
      <c r="B12209" s="41"/>
      <c r="C12209" s="41"/>
    </row>
    <row r="12210" spans="2:3">
      <c r="B12210" s="41"/>
      <c r="C12210" s="41"/>
    </row>
    <row r="12211" spans="2:3">
      <c r="B12211" s="41"/>
      <c r="C12211" s="41"/>
    </row>
    <row r="12212" spans="2:3">
      <c r="B12212" s="41"/>
      <c r="C12212" s="41"/>
    </row>
    <row r="12213" spans="2:3">
      <c r="B12213" s="41"/>
      <c r="C12213" s="41"/>
    </row>
    <row r="12214" spans="2:3">
      <c r="B12214" s="41"/>
      <c r="C12214" s="41"/>
    </row>
    <row r="12215" spans="2:3">
      <c r="B12215" s="41"/>
      <c r="C12215" s="41"/>
    </row>
    <row r="12216" spans="2:3">
      <c r="B12216" s="41"/>
      <c r="C12216" s="41"/>
    </row>
    <row r="12217" spans="2:3">
      <c r="B12217" s="41"/>
      <c r="C12217" s="41"/>
    </row>
    <row r="12218" spans="2:3">
      <c r="B12218" s="41"/>
      <c r="C12218" s="41"/>
    </row>
    <row r="12219" spans="2:3">
      <c r="B12219" s="41"/>
      <c r="C12219" s="41"/>
    </row>
    <row r="12220" spans="2:3">
      <c r="B12220" s="41"/>
      <c r="C12220" s="41"/>
    </row>
    <row r="12221" spans="2:3">
      <c r="B12221" s="41"/>
      <c r="C12221" s="41"/>
    </row>
    <row r="12222" spans="2:3">
      <c r="B12222" s="41"/>
      <c r="C12222" s="41"/>
    </row>
    <row r="12223" spans="2:3">
      <c r="B12223" s="41"/>
      <c r="C12223" s="41"/>
    </row>
    <row r="12224" spans="2:3">
      <c r="B12224" s="41"/>
      <c r="C12224" s="41"/>
    </row>
    <row r="12225" spans="2:3">
      <c r="B12225" s="41"/>
      <c r="C12225" s="41"/>
    </row>
    <row r="12226" spans="2:3">
      <c r="B12226" s="41"/>
      <c r="C12226" s="41"/>
    </row>
    <row r="12227" spans="2:3">
      <c r="B12227" s="41"/>
      <c r="C12227" s="41"/>
    </row>
    <row r="12228" spans="2:3">
      <c r="B12228" s="41"/>
      <c r="C12228" s="41"/>
    </row>
    <row r="12229" spans="2:3">
      <c r="B12229" s="41"/>
      <c r="C12229" s="41"/>
    </row>
    <row r="12230" spans="2:3">
      <c r="B12230" s="41"/>
      <c r="C12230" s="41"/>
    </row>
    <row r="12231" spans="2:3">
      <c r="B12231" s="41"/>
      <c r="C12231" s="41"/>
    </row>
    <row r="12232" spans="2:3">
      <c r="B12232" s="41"/>
      <c r="C12232" s="41"/>
    </row>
    <row r="12233" spans="2:3">
      <c r="B12233" s="41"/>
      <c r="C12233" s="41"/>
    </row>
    <row r="12234" spans="2:3">
      <c r="B12234" s="41"/>
      <c r="C12234" s="41"/>
    </row>
    <row r="12235" spans="2:3">
      <c r="B12235" s="41"/>
      <c r="C12235" s="41"/>
    </row>
    <row r="12236" spans="2:3">
      <c r="B12236" s="41"/>
      <c r="C12236" s="41"/>
    </row>
    <row r="12237" spans="2:3">
      <c r="B12237" s="41"/>
      <c r="C12237" s="41"/>
    </row>
    <row r="12238" spans="2:3">
      <c r="B12238" s="41"/>
      <c r="C12238" s="41"/>
    </row>
    <row r="12239" spans="2:3">
      <c r="B12239" s="41"/>
      <c r="C12239" s="41"/>
    </row>
    <row r="12240" spans="2:3">
      <c r="B12240" s="41"/>
      <c r="C12240" s="41"/>
    </row>
    <row r="12241" spans="2:3">
      <c r="B12241" s="41"/>
      <c r="C12241" s="41"/>
    </row>
    <row r="12242" spans="2:3">
      <c r="B12242" s="41"/>
      <c r="C12242" s="41"/>
    </row>
    <row r="12243" spans="2:3">
      <c r="B12243" s="41"/>
      <c r="C12243" s="41"/>
    </row>
    <row r="12244" spans="2:3">
      <c r="B12244" s="41"/>
      <c r="C12244" s="41"/>
    </row>
    <row r="12245" spans="2:3">
      <c r="B12245" s="41"/>
      <c r="C12245" s="41"/>
    </row>
    <row r="12246" spans="2:3">
      <c r="B12246" s="41"/>
      <c r="C12246" s="41"/>
    </row>
    <row r="12247" spans="2:3">
      <c r="B12247" s="41"/>
      <c r="C12247" s="41"/>
    </row>
    <row r="12248" spans="2:3">
      <c r="B12248" s="41"/>
      <c r="C12248" s="41"/>
    </row>
    <row r="12249" spans="2:3">
      <c r="B12249" s="41"/>
      <c r="C12249" s="41"/>
    </row>
    <row r="12250" spans="2:3">
      <c r="B12250" s="41"/>
      <c r="C12250" s="41"/>
    </row>
    <row r="12251" spans="2:3">
      <c r="B12251" s="41"/>
      <c r="C12251" s="41"/>
    </row>
    <row r="12252" spans="2:3">
      <c r="B12252" s="41"/>
      <c r="C12252" s="41"/>
    </row>
    <row r="12253" spans="2:3">
      <c r="B12253" s="41"/>
      <c r="C12253" s="41"/>
    </row>
    <row r="12254" spans="2:3">
      <c r="B12254" s="41"/>
      <c r="C12254" s="41"/>
    </row>
    <row r="12255" spans="2:3">
      <c r="B12255" s="41"/>
      <c r="C12255" s="41"/>
    </row>
    <row r="12256" spans="2:3">
      <c r="B12256" s="41"/>
      <c r="C12256" s="41"/>
    </row>
    <row r="12257" spans="2:3">
      <c r="B12257" s="41"/>
      <c r="C12257" s="41"/>
    </row>
    <row r="12258" spans="2:3">
      <c r="B12258" s="41"/>
      <c r="C12258" s="41"/>
    </row>
    <row r="12259" spans="2:3">
      <c r="B12259" s="41"/>
      <c r="C12259" s="41"/>
    </row>
    <row r="12260" spans="2:3">
      <c r="B12260" s="41"/>
      <c r="C12260" s="41"/>
    </row>
    <row r="12261" spans="2:3">
      <c r="B12261" s="41"/>
      <c r="C12261" s="41"/>
    </row>
    <row r="12262" spans="2:3">
      <c r="B12262" s="41"/>
      <c r="C12262" s="41"/>
    </row>
    <row r="12263" spans="2:3">
      <c r="B12263" s="41"/>
      <c r="C12263" s="41"/>
    </row>
    <row r="12264" spans="2:3">
      <c r="B12264" s="41"/>
      <c r="C12264" s="41"/>
    </row>
    <row r="12265" spans="2:3">
      <c r="B12265" s="41"/>
      <c r="C12265" s="41"/>
    </row>
    <row r="12266" spans="2:3">
      <c r="B12266" s="41"/>
      <c r="C12266" s="41"/>
    </row>
    <row r="12267" spans="2:3">
      <c r="B12267" s="41"/>
      <c r="C12267" s="41"/>
    </row>
    <row r="12268" spans="2:3">
      <c r="B12268" s="41"/>
      <c r="C12268" s="41"/>
    </row>
    <row r="12269" spans="2:3">
      <c r="B12269" s="41"/>
      <c r="C12269" s="41"/>
    </row>
    <row r="12270" spans="2:3">
      <c r="B12270" s="41"/>
      <c r="C12270" s="41"/>
    </row>
    <row r="12271" spans="2:3">
      <c r="B12271" s="41"/>
      <c r="C12271" s="41"/>
    </row>
    <row r="12272" spans="2:3">
      <c r="B12272" s="41"/>
      <c r="C12272" s="41"/>
    </row>
    <row r="12273" spans="2:3">
      <c r="B12273" s="41"/>
      <c r="C12273" s="41"/>
    </row>
    <row r="12274" spans="2:3">
      <c r="B12274" s="41"/>
      <c r="C12274" s="41"/>
    </row>
    <row r="12275" spans="2:3">
      <c r="B12275" s="41"/>
      <c r="C12275" s="41"/>
    </row>
    <row r="12276" spans="2:3">
      <c r="B12276" s="41"/>
      <c r="C12276" s="41"/>
    </row>
    <row r="12277" spans="2:3">
      <c r="B12277" s="41"/>
      <c r="C12277" s="41"/>
    </row>
    <row r="12278" spans="2:3">
      <c r="B12278" s="41"/>
      <c r="C12278" s="41"/>
    </row>
    <row r="12279" spans="2:3">
      <c r="B12279" s="41"/>
      <c r="C12279" s="41"/>
    </row>
    <row r="12280" spans="2:3">
      <c r="B12280" s="41"/>
      <c r="C12280" s="41"/>
    </row>
    <row r="12281" spans="2:3">
      <c r="B12281" s="41"/>
      <c r="C12281" s="41"/>
    </row>
    <row r="12282" spans="2:3">
      <c r="B12282" s="41"/>
      <c r="C12282" s="41"/>
    </row>
    <row r="12283" spans="2:3">
      <c r="B12283" s="41"/>
      <c r="C12283" s="41"/>
    </row>
    <row r="12284" spans="2:3">
      <c r="B12284" s="41"/>
      <c r="C12284" s="41"/>
    </row>
    <row r="12285" spans="2:3">
      <c r="B12285" s="41"/>
      <c r="C12285" s="41"/>
    </row>
    <row r="12286" spans="2:3">
      <c r="B12286" s="41"/>
      <c r="C12286" s="41"/>
    </row>
    <row r="12287" spans="2:3">
      <c r="B12287" s="41"/>
      <c r="C12287" s="41"/>
    </row>
    <row r="12288" spans="2:3">
      <c r="B12288" s="41"/>
      <c r="C12288" s="41"/>
    </row>
    <row r="12289" spans="2:3">
      <c r="B12289" s="41"/>
      <c r="C12289" s="41"/>
    </row>
    <row r="12290" spans="2:3">
      <c r="B12290" s="41"/>
      <c r="C12290" s="41"/>
    </row>
    <row r="12291" spans="2:3">
      <c r="B12291" s="41"/>
      <c r="C12291" s="41"/>
    </row>
    <row r="12292" spans="2:3">
      <c r="B12292" s="41"/>
      <c r="C12292" s="41"/>
    </row>
    <row r="12293" spans="2:3">
      <c r="B12293" s="41"/>
      <c r="C12293" s="41"/>
    </row>
    <row r="12294" spans="2:3">
      <c r="B12294" s="41"/>
      <c r="C12294" s="41"/>
    </row>
    <row r="12295" spans="2:3">
      <c r="B12295" s="41"/>
      <c r="C12295" s="41"/>
    </row>
    <row r="12296" spans="2:3">
      <c r="B12296" s="41"/>
      <c r="C12296" s="41"/>
    </row>
    <row r="12297" spans="2:3">
      <c r="B12297" s="41"/>
      <c r="C12297" s="41"/>
    </row>
    <row r="12298" spans="2:3">
      <c r="B12298" s="41"/>
      <c r="C12298" s="41"/>
    </row>
    <row r="12299" spans="2:3">
      <c r="B12299" s="41"/>
      <c r="C12299" s="41"/>
    </row>
    <row r="12300" spans="2:3">
      <c r="B12300" s="41"/>
      <c r="C12300" s="41"/>
    </row>
    <row r="12301" spans="2:3">
      <c r="B12301" s="41"/>
      <c r="C12301" s="41"/>
    </row>
    <row r="12302" spans="2:3">
      <c r="B12302" s="41"/>
      <c r="C12302" s="41"/>
    </row>
    <row r="12303" spans="2:3">
      <c r="B12303" s="41"/>
      <c r="C12303" s="41"/>
    </row>
    <row r="12304" spans="2:3">
      <c r="B12304" s="41"/>
      <c r="C12304" s="41"/>
    </row>
    <row r="12305" spans="2:3">
      <c r="B12305" s="41"/>
      <c r="C12305" s="41"/>
    </row>
    <row r="12306" spans="2:3">
      <c r="B12306" s="41"/>
      <c r="C12306" s="41"/>
    </row>
    <row r="12307" spans="2:3">
      <c r="B12307" s="41"/>
      <c r="C12307" s="41"/>
    </row>
    <row r="12308" spans="2:3">
      <c r="B12308" s="41"/>
      <c r="C12308" s="41"/>
    </row>
    <row r="12309" spans="2:3">
      <c r="B12309" s="41"/>
      <c r="C12309" s="41"/>
    </row>
    <row r="12310" spans="2:3">
      <c r="B12310" s="41"/>
      <c r="C12310" s="41"/>
    </row>
    <row r="12311" spans="2:3">
      <c r="B12311" s="41"/>
      <c r="C12311" s="41"/>
    </row>
    <row r="12312" spans="2:3">
      <c r="B12312" s="41"/>
      <c r="C12312" s="41"/>
    </row>
    <row r="12313" spans="2:3">
      <c r="B12313" s="41"/>
      <c r="C12313" s="41"/>
    </row>
    <row r="12314" spans="2:3">
      <c r="B12314" s="41"/>
      <c r="C12314" s="41"/>
    </row>
    <row r="12315" spans="2:3">
      <c r="B12315" s="41"/>
      <c r="C12315" s="41"/>
    </row>
    <row r="12316" spans="2:3">
      <c r="B12316" s="41"/>
      <c r="C12316" s="41"/>
    </row>
    <row r="12317" spans="2:3">
      <c r="B12317" s="41"/>
      <c r="C12317" s="41"/>
    </row>
    <row r="12318" spans="2:3">
      <c r="B12318" s="41"/>
      <c r="C12318" s="41"/>
    </row>
    <row r="12319" spans="2:3">
      <c r="B12319" s="41"/>
      <c r="C12319" s="41"/>
    </row>
    <row r="12320" spans="2:3">
      <c r="B12320" s="41"/>
      <c r="C12320" s="41"/>
    </row>
    <row r="12321" spans="2:3">
      <c r="B12321" s="41"/>
      <c r="C12321" s="41"/>
    </row>
    <row r="12322" spans="2:3">
      <c r="B12322" s="41"/>
      <c r="C12322" s="41"/>
    </row>
    <row r="12323" spans="2:3">
      <c r="B12323" s="41"/>
      <c r="C12323" s="41"/>
    </row>
    <row r="12324" spans="2:3">
      <c r="B12324" s="41"/>
      <c r="C12324" s="41"/>
    </row>
    <row r="12325" spans="2:3">
      <c r="B12325" s="41"/>
      <c r="C12325" s="41"/>
    </row>
    <row r="12326" spans="2:3">
      <c r="B12326" s="41"/>
      <c r="C12326" s="41"/>
    </row>
    <row r="12327" spans="2:3">
      <c r="B12327" s="41"/>
      <c r="C12327" s="41"/>
    </row>
    <row r="12328" spans="2:3">
      <c r="B12328" s="41"/>
      <c r="C12328" s="41"/>
    </row>
    <row r="12329" spans="2:3">
      <c r="B12329" s="41"/>
      <c r="C12329" s="41"/>
    </row>
    <row r="12330" spans="2:3">
      <c r="B12330" s="41"/>
      <c r="C12330" s="41"/>
    </row>
    <row r="12331" spans="2:3">
      <c r="B12331" s="41"/>
      <c r="C12331" s="41"/>
    </row>
    <row r="12332" spans="2:3">
      <c r="B12332" s="41"/>
      <c r="C12332" s="41"/>
    </row>
    <row r="12333" spans="2:3">
      <c r="B12333" s="41"/>
      <c r="C12333" s="41"/>
    </row>
    <row r="12334" spans="2:3">
      <c r="B12334" s="41"/>
      <c r="C12334" s="41"/>
    </row>
    <row r="12335" spans="2:3">
      <c r="B12335" s="41"/>
      <c r="C12335" s="41"/>
    </row>
    <row r="12336" spans="2:3">
      <c r="B12336" s="41"/>
      <c r="C12336" s="41"/>
    </row>
    <row r="12337" spans="2:3">
      <c r="B12337" s="41"/>
      <c r="C12337" s="41"/>
    </row>
    <row r="12338" spans="2:3">
      <c r="B12338" s="41"/>
      <c r="C12338" s="41"/>
    </row>
    <row r="12339" spans="2:3">
      <c r="B12339" s="41"/>
      <c r="C12339" s="41"/>
    </row>
    <row r="12340" spans="2:3">
      <c r="B12340" s="41"/>
      <c r="C12340" s="41"/>
    </row>
    <row r="12341" spans="2:3">
      <c r="B12341" s="41"/>
      <c r="C12341" s="41"/>
    </row>
    <row r="12342" spans="2:3">
      <c r="B12342" s="41"/>
      <c r="C12342" s="41"/>
    </row>
    <row r="12343" spans="2:3">
      <c r="B12343" s="41"/>
      <c r="C12343" s="41"/>
    </row>
    <row r="12344" spans="2:3">
      <c r="B12344" s="41"/>
      <c r="C12344" s="41"/>
    </row>
    <row r="12345" spans="2:3">
      <c r="B12345" s="41"/>
      <c r="C12345" s="41"/>
    </row>
    <row r="12346" spans="2:3">
      <c r="B12346" s="41"/>
      <c r="C12346" s="41"/>
    </row>
    <row r="12347" spans="2:3">
      <c r="B12347" s="41"/>
      <c r="C12347" s="41"/>
    </row>
    <row r="12348" spans="2:3">
      <c r="B12348" s="41"/>
      <c r="C12348" s="41"/>
    </row>
    <row r="12349" spans="2:3">
      <c r="B12349" s="41"/>
      <c r="C12349" s="41"/>
    </row>
    <row r="12350" spans="2:3">
      <c r="B12350" s="41"/>
      <c r="C12350" s="41"/>
    </row>
    <row r="12351" spans="2:3">
      <c r="B12351" s="41"/>
      <c r="C12351" s="41"/>
    </row>
    <row r="12352" spans="2:3">
      <c r="B12352" s="41"/>
      <c r="C12352" s="41"/>
    </row>
    <row r="12353" spans="2:3">
      <c r="B12353" s="41"/>
      <c r="C12353" s="41"/>
    </row>
    <row r="12354" spans="2:3">
      <c r="B12354" s="41"/>
      <c r="C12354" s="41"/>
    </row>
    <row r="12355" spans="2:3">
      <c r="B12355" s="41"/>
      <c r="C12355" s="41"/>
    </row>
    <row r="12356" spans="2:3">
      <c r="B12356" s="41"/>
      <c r="C12356" s="41"/>
    </row>
    <row r="12357" spans="2:3">
      <c r="B12357" s="41"/>
      <c r="C12357" s="41"/>
    </row>
    <row r="12358" spans="2:3">
      <c r="B12358" s="41"/>
      <c r="C12358" s="41"/>
    </row>
    <row r="12359" spans="2:3">
      <c r="B12359" s="41"/>
      <c r="C12359" s="41"/>
    </row>
    <row r="12360" spans="2:3">
      <c r="B12360" s="41"/>
      <c r="C12360" s="41"/>
    </row>
    <row r="12361" spans="2:3">
      <c r="B12361" s="41"/>
      <c r="C12361" s="41"/>
    </row>
    <row r="12362" spans="2:3">
      <c r="B12362" s="41"/>
      <c r="C12362" s="41"/>
    </row>
    <row r="12363" spans="2:3">
      <c r="B12363" s="41"/>
      <c r="C12363" s="41"/>
    </row>
    <row r="12364" spans="2:3">
      <c r="B12364" s="41"/>
      <c r="C12364" s="41"/>
    </row>
    <row r="12365" spans="2:3">
      <c r="B12365" s="41"/>
      <c r="C12365" s="41"/>
    </row>
    <row r="12366" spans="2:3">
      <c r="B12366" s="41"/>
      <c r="C12366" s="41"/>
    </row>
    <row r="12367" spans="2:3">
      <c r="B12367" s="41"/>
      <c r="C12367" s="41"/>
    </row>
    <row r="12368" spans="2:3">
      <c r="B12368" s="41"/>
      <c r="C12368" s="41"/>
    </row>
    <row r="12369" spans="2:3">
      <c r="B12369" s="41"/>
      <c r="C12369" s="41"/>
    </row>
    <row r="12370" spans="2:3">
      <c r="B12370" s="41"/>
      <c r="C12370" s="41"/>
    </row>
    <row r="12371" spans="2:3">
      <c r="B12371" s="41"/>
      <c r="C12371" s="41"/>
    </row>
    <row r="12372" spans="2:3">
      <c r="B12372" s="41"/>
      <c r="C12372" s="41"/>
    </row>
    <row r="12373" spans="2:3">
      <c r="B12373" s="41"/>
      <c r="C12373" s="41"/>
    </row>
    <row r="12374" spans="2:3">
      <c r="B12374" s="41"/>
      <c r="C12374" s="41"/>
    </row>
    <row r="12375" spans="2:3">
      <c r="B12375" s="41"/>
      <c r="C12375" s="41"/>
    </row>
    <row r="12376" spans="2:3">
      <c r="B12376" s="41"/>
      <c r="C12376" s="41"/>
    </row>
    <row r="12377" spans="2:3">
      <c r="B12377" s="41"/>
      <c r="C12377" s="41"/>
    </row>
    <row r="12378" spans="2:3">
      <c r="B12378" s="41"/>
      <c r="C12378" s="41"/>
    </row>
    <row r="12379" spans="2:3">
      <c r="B12379" s="41"/>
      <c r="C12379" s="41"/>
    </row>
    <row r="12380" spans="2:3">
      <c r="B12380" s="41"/>
      <c r="C12380" s="41"/>
    </row>
    <row r="12381" spans="2:3">
      <c r="B12381" s="41"/>
      <c r="C12381" s="41"/>
    </row>
    <row r="12382" spans="2:3">
      <c r="B12382" s="41"/>
      <c r="C12382" s="41"/>
    </row>
    <row r="12383" spans="2:3">
      <c r="B12383" s="41"/>
      <c r="C12383" s="41"/>
    </row>
    <row r="12384" spans="2:3">
      <c r="B12384" s="41"/>
      <c r="C12384" s="41"/>
    </row>
    <row r="12385" spans="2:3">
      <c r="B12385" s="41"/>
      <c r="C12385" s="41"/>
    </row>
    <row r="12386" spans="2:3">
      <c r="B12386" s="41"/>
      <c r="C12386" s="41"/>
    </row>
    <row r="12387" spans="2:3">
      <c r="B12387" s="41"/>
      <c r="C12387" s="41"/>
    </row>
    <row r="12388" spans="2:3">
      <c r="B12388" s="41"/>
      <c r="C12388" s="41"/>
    </row>
    <row r="12389" spans="2:3">
      <c r="B12389" s="41"/>
      <c r="C12389" s="41"/>
    </row>
    <row r="12390" spans="2:3">
      <c r="B12390" s="41"/>
      <c r="C12390" s="41"/>
    </row>
    <row r="12391" spans="2:3">
      <c r="B12391" s="41"/>
      <c r="C12391" s="41"/>
    </row>
    <row r="12392" spans="2:3">
      <c r="B12392" s="41"/>
      <c r="C12392" s="41"/>
    </row>
    <row r="12393" spans="2:3">
      <c r="B12393" s="41"/>
      <c r="C12393" s="41"/>
    </row>
    <row r="12394" spans="2:3">
      <c r="B12394" s="41"/>
      <c r="C12394" s="41"/>
    </row>
    <row r="12395" spans="2:3">
      <c r="B12395" s="41"/>
      <c r="C12395" s="41"/>
    </row>
    <row r="12396" spans="2:3">
      <c r="B12396" s="41"/>
      <c r="C12396" s="41"/>
    </row>
    <row r="12397" spans="2:3">
      <c r="B12397" s="41"/>
      <c r="C12397" s="41"/>
    </row>
    <row r="12398" spans="2:3">
      <c r="B12398" s="41"/>
      <c r="C12398" s="41"/>
    </row>
    <row r="12399" spans="2:3">
      <c r="B12399" s="41"/>
      <c r="C12399" s="41"/>
    </row>
    <row r="12400" spans="2:3">
      <c r="B12400" s="41"/>
      <c r="C12400" s="41"/>
    </row>
    <row r="12401" spans="2:3">
      <c r="B12401" s="41"/>
      <c r="C12401" s="41"/>
    </row>
    <row r="12402" spans="2:3">
      <c r="B12402" s="41"/>
      <c r="C12402" s="41"/>
    </row>
    <row r="12403" spans="2:3">
      <c r="B12403" s="41"/>
      <c r="C12403" s="41"/>
    </row>
    <row r="12404" spans="2:3">
      <c r="B12404" s="41"/>
      <c r="C12404" s="41"/>
    </row>
    <row r="12405" spans="2:3">
      <c r="B12405" s="41"/>
      <c r="C12405" s="41"/>
    </row>
    <row r="12406" spans="2:3">
      <c r="B12406" s="41"/>
      <c r="C12406" s="41"/>
    </row>
    <row r="12407" spans="2:3">
      <c r="B12407" s="41"/>
      <c r="C12407" s="41"/>
    </row>
    <row r="12408" spans="2:3">
      <c r="B12408" s="41"/>
      <c r="C12408" s="41"/>
    </row>
    <row r="12409" spans="2:3">
      <c r="B12409" s="41"/>
      <c r="C12409" s="41"/>
    </row>
    <row r="12410" spans="2:3">
      <c r="B12410" s="41"/>
      <c r="C12410" s="41"/>
    </row>
    <row r="12411" spans="2:3">
      <c r="B12411" s="41"/>
      <c r="C12411" s="41"/>
    </row>
    <row r="12412" spans="2:3">
      <c r="B12412" s="41"/>
      <c r="C12412" s="41"/>
    </row>
    <row r="12413" spans="2:3">
      <c r="B12413" s="41"/>
      <c r="C12413" s="41"/>
    </row>
    <row r="12414" spans="2:3">
      <c r="B12414" s="41"/>
      <c r="C12414" s="41"/>
    </row>
    <row r="12415" spans="2:3">
      <c r="B12415" s="41"/>
      <c r="C12415" s="41"/>
    </row>
    <row r="12416" spans="2:3">
      <c r="B12416" s="41"/>
      <c r="C12416" s="41"/>
    </row>
    <row r="12417" spans="2:3">
      <c r="B12417" s="41"/>
      <c r="C12417" s="41"/>
    </row>
    <row r="12418" spans="2:3">
      <c r="B12418" s="41"/>
      <c r="C12418" s="41"/>
    </row>
    <row r="12419" spans="2:3">
      <c r="B12419" s="41"/>
      <c r="C12419" s="41"/>
    </row>
    <row r="12420" spans="2:3">
      <c r="B12420" s="41"/>
      <c r="C12420" s="41"/>
    </row>
    <row r="12421" spans="2:3">
      <c r="B12421" s="41"/>
      <c r="C12421" s="41"/>
    </row>
    <row r="12422" spans="2:3">
      <c r="B12422" s="41"/>
      <c r="C12422" s="41"/>
    </row>
    <row r="12423" spans="2:3">
      <c r="B12423" s="41"/>
      <c r="C12423" s="41"/>
    </row>
    <row r="12424" spans="2:3">
      <c r="B12424" s="41"/>
      <c r="C12424" s="41"/>
    </row>
    <row r="12425" spans="2:3">
      <c r="B12425" s="41"/>
      <c r="C12425" s="41"/>
    </row>
    <row r="12426" spans="2:3">
      <c r="B12426" s="41"/>
      <c r="C12426" s="41"/>
    </row>
    <row r="12427" spans="2:3">
      <c r="B12427" s="41"/>
      <c r="C12427" s="41"/>
    </row>
    <row r="12428" spans="2:3">
      <c r="B12428" s="41"/>
      <c r="C12428" s="41"/>
    </row>
    <row r="12429" spans="2:3">
      <c r="B12429" s="41"/>
      <c r="C12429" s="41"/>
    </row>
    <row r="12430" spans="2:3">
      <c r="B12430" s="41"/>
      <c r="C12430" s="41"/>
    </row>
    <row r="12431" spans="2:3">
      <c r="B12431" s="41"/>
      <c r="C12431" s="41"/>
    </row>
    <row r="12432" spans="2:3">
      <c r="B12432" s="41"/>
      <c r="C12432" s="41"/>
    </row>
    <row r="12433" spans="2:3">
      <c r="B12433" s="41"/>
      <c r="C12433" s="41"/>
    </row>
    <row r="12434" spans="2:3">
      <c r="B12434" s="41"/>
      <c r="C12434" s="41"/>
    </row>
    <row r="12435" spans="2:3">
      <c r="B12435" s="41"/>
      <c r="C12435" s="41"/>
    </row>
    <row r="12436" spans="2:3">
      <c r="B12436" s="41"/>
      <c r="C12436" s="41"/>
    </row>
    <row r="12437" spans="2:3">
      <c r="B12437" s="41"/>
      <c r="C12437" s="41"/>
    </row>
    <row r="12438" spans="2:3">
      <c r="B12438" s="41"/>
      <c r="C12438" s="41"/>
    </row>
    <row r="12439" spans="2:3">
      <c r="B12439" s="41"/>
      <c r="C12439" s="41"/>
    </row>
    <row r="12440" spans="2:3">
      <c r="B12440" s="41"/>
      <c r="C12440" s="41"/>
    </row>
    <row r="12441" spans="2:3">
      <c r="B12441" s="41"/>
      <c r="C12441" s="41"/>
    </row>
    <row r="12442" spans="2:3">
      <c r="B12442" s="41"/>
      <c r="C12442" s="41"/>
    </row>
    <row r="12443" spans="2:3">
      <c r="B12443" s="41"/>
      <c r="C12443" s="41"/>
    </row>
    <row r="12444" spans="2:3">
      <c r="B12444" s="41"/>
      <c r="C12444" s="41"/>
    </row>
    <row r="12445" spans="2:3">
      <c r="B12445" s="41"/>
      <c r="C12445" s="41"/>
    </row>
    <row r="12446" spans="2:3">
      <c r="B12446" s="41"/>
      <c r="C12446" s="41"/>
    </row>
    <row r="12447" spans="2:3">
      <c r="B12447" s="41"/>
      <c r="C12447" s="41"/>
    </row>
    <row r="12448" spans="2:3">
      <c r="B12448" s="41"/>
      <c r="C12448" s="41"/>
    </row>
    <row r="12449" spans="2:3">
      <c r="B12449" s="41"/>
      <c r="C12449" s="41"/>
    </row>
    <row r="12450" spans="2:3">
      <c r="B12450" s="41"/>
      <c r="C12450" s="41"/>
    </row>
    <row r="12451" spans="2:3">
      <c r="B12451" s="41"/>
      <c r="C12451" s="41"/>
    </row>
    <row r="12452" spans="2:3">
      <c r="B12452" s="41"/>
      <c r="C12452" s="41"/>
    </row>
    <row r="12453" spans="2:3">
      <c r="B12453" s="41"/>
      <c r="C12453" s="41"/>
    </row>
    <row r="12454" spans="2:3">
      <c r="B12454" s="41"/>
      <c r="C12454" s="41"/>
    </row>
    <row r="12455" spans="2:3">
      <c r="B12455" s="41"/>
      <c r="C12455" s="41"/>
    </row>
    <row r="12456" spans="2:3">
      <c r="B12456" s="41"/>
      <c r="C12456" s="41"/>
    </row>
    <row r="12457" spans="2:3">
      <c r="B12457" s="41"/>
      <c r="C12457" s="41"/>
    </row>
    <row r="12458" spans="2:3">
      <c r="B12458" s="41"/>
      <c r="C12458" s="41"/>
    </row>
    <row r="12459" spans="2:3">
      <c r="B12459" s="41"/>
      <c r="C12459" s="41"/>
    </row>
    <row r="12460" spans="2:3">
      <c r="B12460" s="41"/>
      <c r="C12460" s="41"/>
    </row>
    <row r="12461" spans="2:3">
      <c r="B12461" s="41"/>
      <c r="C12461" s="41"/>
    </row>
    <row r="12462" spans="2:3">
      <c r="B12462" s="41"/>
      <c r="C12462" s="41"/>
    </row>
    <row r="12463" spans="2:3">
      <c r="B12463" s="41"/>
      <c r="C12463" s="41"/>
    </row>
    <row r="12464" spans="2:3">
      <c r="B12464" s="41"/>
      <c r="C12464" s="41"/>
    </row>
    <row r="12465" spans="2:3">
      <c r="B12465" s="41"/>
      <c r="C12465" s="41"/>
    </row>
    <row r="12466" spans="2:3">
      <c r="B12466" s="41"/>
      <c r="C12466" s="41"/>
    </row>
    <row r="12467" spans="2:3">
      <c r="B12467" s="41"/>
      <c r="C12467" s="41"/>
    </row>
    <row r="12468" spans="2:3">
      <c r="B12468" s="41"/>
      <c r="C12468" s="41"/>
    </row>
    <row r="12469" spans="2:3">
      <c r="B12469" s="41"/>
      <c r="C12469" s="41"/>
    </row>
    <row r="12470" spans="2:3">
      <c r="B12470" s="41"/>
      <c r="C12470" s="41"/>
    </row>
    <row r="12471" spans="2:3">
      <c r="B12471" s="41"/>
      <c r="C12471" s="41"/>
    </row>
    <row r="12472" spans="2:3">
      <c r="B12472" s="41"/>
      <c r="C12472" s="41"/>
    </row>
    <row r="12473" spans="2:3">
      <c r="B12473" s="41"/>
      <c r="C12473" s="41"/>
    </row>
    <row r="12474" spans="2:3">
      <c r="B12474" s="41"/>
      <c r="C12474" s="41"/>
    </row>
    <row r="12475" spans="2:3">
      <c r="B12475" s="41"/>
      <c r="C12475" s="41"/>
    </row>
    <row r="12476" spans="2:3">
      <c r="B12476" s="41"/>
      <c r="C12476" s="41"/>
    </row>
    <row r="12477" spans="2:3">
      <c r="B12477" s="41"/>
      <c r="C12477" s="41"/>
    </row>
    <row r="12478" spans="2:3">
      <c r="B12478" s="41"/>
      <c r="C12478" s="41"/>
    </row>
    <row r="12479" spans="2:3">
      <c r="B12479" s="41"/>
      <c r="C12479" s="41"/>
    </row>
    <row r="12480" spans="2:3">
      <c r="B12480" s="41"/>
      <c r="C12480" s="41"/>
    </row>
    <row r="12481" spans="2:3">
      <c r="B12481" s="41"/>
      <c r="C12481" s="41"/>
    </row>
    <row r="12482" spans="2:3">
      <c r="B12482" s="41"/>
      <c r="C12482" s="41"/>
    </row>
    <row r="12483" spans="2:3">
      <c r="B12483" s="41"/>
      <c r="C12483" s="41"/>
    </row>
    <row r="12484" spans="2:3">
      <c r="B12484" s="41"/>
      <c r="C12484" s="41"/>
    </row>
    <row r="12485" spans="2:3">
      <c r="B12485" s="41"/>
      <c r="C12485" s="41"/>
    </row>
    <row r="12486" spans="2:3">
      <c r="B12486" s="41"/>
      <c r="C12486" s="41"/>
    </row>
    <row r="12487" spans="2:3">
      <c r="B12487" s="41"/>
      <c r="C12487" s="41"/>
    </row>
    <row r="12488" spans="2:3">
      <c r="B12488" s="41"/>
      <c r="C12488" s="41"/>
    </row>
    <row r="12489" spans="2:3">
      <c r="B12489" s="41"/>
      <c r="C12489" s="41"/>
    </row>
    <row r="12490" spans="2:3">
      <c r="B12490" s="41"/>
      <c r="C12490" s="41"/>
    </row>
    <row r="12491" spans="2:3">
      <c r="B12491" s="41"/>
      <c r="C12491" s="41"/>
    </row>
    <row r="12492" spans="2:3">
      <c r="B12492" s="41"/>
      <c r="C12492" s="41"/>
    </row>
    <row r="12493" spans="2:3">
      <c r="B12493" s="41"/>
      <c r="C12493" s="41"/>
    </row>
    <row r="12494" spans="2:3">
      <c r="B12494" s="41"/>
      <c r="C12494" s="41"/>
    </row>
    <row r="12495" spans="2:3">
      <c r="B12495" s="41"/>
      <c r="C12495" s="41"/>
    </row>
    <row r="12496" spans="2:3">
      <c r="B12496" s="41"/>
      <c r="C12496" s="41"/>
    </row>
    <row r="12497" spans="2:3">
      <c r="B12497" s="41"/>
      <c r="C12497" s="41"/>
    </row>
    <row r="12498" spans="2:3">
      <c r="B12498" s="41"/>
      <c r="C12498" s="41"/>
    </row>
    <row r="12499" spans="2:3">
      <c r="B12499" s="41"/>
      <c r="C12499" s="41"/>
    </row>
    <row r="12500" spans="2:3">
      <c r="B12500" s="41"/>
      <c r="C12500" s="41"/>
    </row>
    <row r="12501" spans="2:3">
      <c r="B12501" s="41"/>
      <c r="C12501" s="41"/>
    </row>
    <row r="12502" spans="2:3">
      <c r="B12502" s="41"/>
      <c r="C12502" s="41"/>
    </row>
    <row r="12503" spans="2:3">
      <c r="B12503" s="41"/>
      <c r="C12503" s="41"/>
    </row>
    <row r="12504" spans="2:3">
      <c r="B12504" s="41"/>
      <c r="C12504" s="41"/>
    </row>
    <row r="12505" spans="2:3">
      <c r="B12505" s="41"/>
      <c r="C12505" s="41"/>
    </row>
    <row r="12506" spans="2:3">
      <c r="B12506" s="41"/>
      <c r="C12506" s="41"/>
    </row>
    <row r="12507" spans="2:3">
      <c r="B12507" s="41"/>
      <c r="C12507" s="41"/>
    </row>
    <row r="12508" spans="2:3">
      <c r="B12508" s="41"/>
      <c r="C12508" s="41"/>
    </row>
    <row r="12509" spans="2:3">
      <c r="B12509" s="41"/>
      <c r="C12509" s="41"/>
    </row>
    <row r="12510" spans="2:3">
      <c r="B12510" s="41"/>
      <c r="C12510" s="41"/>
    </row>
    <row r="12511" spans="2:3">
      <c r="B12511" s="41"/>
      <c r="C12511" s="41"/>
    </row>
    <row r="12512" spans="2:3">
      <c r="B12512" s="41"/>
      <c r="C12512" s="41"/>
    </row>
    <row r="12513" spans="2:3">
      <c r="B12513" s="41"/>
      <c r="C12513" s="41"/>
    </row>
    <row r="12514" spans="2:3">
      <c r="B12514" s="41"/>
      <c r="C12514" s="41"/>
    </row>
    <row r="12515" spans="2:3">
      <c r="B12515" s="41"/>
      <c r="C12515" s="41"/>
    </row>
    <row r="12516" spans="2:3">
      <c r="B12516" s="41"/>
      <c r="C12516" s="41"/>
    </row>
    <row r="12517" spans="2:3">
      <c r="B12517" s="41"/>
      <c r="C12517" s="41"/>
    </row>
    <row r="12518" spans="2:3">
      <c r="B12518" s="41"/>
      <c r="C12518" s="41"/>
    </row>
    <row r="12519" spans="2:3">
      <c r="B12519" s="41"/>
      <c r="C12519" s="41"/>
    </row>
    <row r="12520" spans="2:3">
      <c r="B12520" s="41"/>
      <c r="C12520" s="41"/>
    </row>
    <row r="12521" spans="2:3">
      <c r="B12521" s="41"/>
      <c r="C12521" s="41"/>
    </row>
    <row r="12522" spans="2:3">
      <c r="B12522" s="41"/>
      <c r="C12522" s="41"/>
    </row>
    <row r="12523" spans="2:3">
      <c r="B12523" s="41"/>
      <c r="C12523" s="41"/>
    </row>
    <row r="12524" spans="2:3">
      <c r="B12524" s="41"/>
      <c r="C12524" s="41"/>
    </row>
    <row r="12525" spans="2:3">
      <c r="B12525" s="41"/>
      <c r="C12525" s="41"/>
    </row>
    <row r="12526" spans="2:3">
      <c r="B12526" s="41"/>
      <c r="C12526" s="41"/>
    </row>
    <row r="12527" spans="2:3">
      <c r="B12527" s="41"/>
      <c r="C12527" s="41"/>
    </row>
    <row r="12528" spans="2:3">
      <c r="B12528" s="41"/>
      <c r="C12528" s="41"/>
    </row>
    <row r="12529" spans="2:3">
      <c r="B12529" s="41"/>
      <c r="C12529" s="41"/>
    </row>
    <row r="12530" spans="2:3">
      <c r="B12530" s="41"/>
      <c r="C12530" s="41"/>
    </row>
    <row r="12531" spans="2:3">
      <c r="B12531" s="41"/>
      <c r="C12531" s="41"/>
    </row>
    <row r="12532" spans="2:3">
      <c r="B12532" s="41"/>
      <c r="C12532" s="41"/>
    </row>
    <row r="12533" spans="2:3">
      <c r="B12533" s="41"/>
      <c r="C12533" s="41"/>
    </row>
    <row r="12534" spans="2:3">
      <c r="B12534" s="41"/>
      <c r="C12534" s="41"/>
    </row>
    <row r="12535" spans="2:3">
      <c r="B12535" s="41"/>
      <c r="C12535" s="41"/>
    </row>
    <row r="12536" spans="2:3">
      <c r="B12536" s="41"/>
      <c r="C12536" s="41"/>
    </row>
    <row r="12537" spans="2:3">
      <c r="B12537" s="41"/>
      <c r="C12537" s="41"/>
    </row>
    <row r="12538" spans="2:3">
      <c r="B12538" s="41"/>
      <c r="C12538" s="41"/>
    </row>
    <row r="12539" spans="2:3">
      <c r="B12539" s="41"/>
      <c r="C12539" s="41"/>
    </row>
    <row r="12540" spans="2:3">
      <c r="B12540" s="41"/>
      <c r="C12540" s="41"/>
    </row>
    <row r="12541" spans="2:3">
      <c r="B12541" s="41"/>
      <c r="C12541" s="41"/>
    </row>
    <row r="12542" spans="2:3">
      <c r="B12542" s="41"/>
      <c r="C12542" s="41"/>
    </row>
    <row r="12543" spans="2:3">
      <c r="B12543" s="41"/>
      <c r="C12543" s="41"/>
    </row>
    <row r="12544" spans="2:3">
      <c r="B12544" s="41"/>
      <c r="C12544" s="41"/>
    </row>
    <row r="12545" spans="2:3">
      <c r="B12545" s="41"/>
      <c r="C12545" s="41"/>
    </row>
    <row r="12546" spans="2:3">
      <c r="B12546" s="41"/>
      <c r="C12546" s="41"/>
    </row>
    <row r="12547" spans="2:3">
      <c r="B12547" s="41"/>
      <c r="C12547" s="41"/>
    </row>
    <row r="12548" spans="2:3">
      <c r="B12548" s="41"/>
      <c r="C12548" s="41"/>
    </row>
    <row r="12549" spans="2:3">
      <c r="B12549" s="41"/>
      <c r="C12549" s="41"/>
    </row>
    <row r="12550" spans="2:3">
      <c r="B12550" s="41"/>
      <c r="C12550" s="41"/>
    </row>
    <row r="12551" spans="2:3">
      <c r="B12551" s="41"/>
      <c r="C12551" s="41"/>
    </row>
    <row r="12552" spans="2:3">
      <c r="B12552" s="41"/>
      <c r="C12552" s="41"/>
    </row>
    <row r="12553" spans="2:3">
      <c r="B12553" s="41"/>
      <c r="C12553" s="41"/>
    </row>
    <row r="12554" spans="2:3">
      <c r="B12554" s="41"/>
      <c r="C12554" s="41"/>
    </row>
    <row r="12555" spans="2:3">
      <c r="B12555" s="41"/>
      <c r="C12555" s="41"/>
    </row>
    <row r="12556" spans="2:3">
      <c r="B12556" s="41"/>
      <c r="C12556" s="41"/>
    </row>
    <row r="12557" spans="2:3">
      <c r="B12557" s="41"/>
      <c r="C12557" s="41"/>
    </row>
    <row r="12558" spans="2:3">
      <c r="B12558" s="41"/>
      <c r="C12558" s="41"/>
    </row>
    <row r="12559" spans="2:3">
      <c r="B12559" s="41"/>
      <c r="C12559" s="41"/>
    </row>
    <row r="12560" spans="2:3">
      <c r="B12560" s="41"/>
      <c r="C12560" s="41"/>
    </row>
    <row r="12561" spans="2:3">
      <c r="B12561" s="41"/>
      <c r="C12561" s="41"/>
    </row>
    <row r="12562" spans="2:3">
      <c r="B12562" s="41"/>
      <c r="C12562" s="41"/>
    </row>
    <row r="12563" spans="2:3">
      <c r="B12563" s="41"/>
      <c r="C12563" s="41"/>
    </row>
    <row r="12564" spans="2:3">
      <c r="B12564" s="41"/>
      <c r="C12564" s="41"/>
    </row>
    <row r="12565" spans="2:3">
      <c r="B12565" s="41"/>
      <c r="C12565" s="41"/>
    </row>
    <row r="12566" spans="2:3">
      <c r="B12566" s="41"/>
      <c r="C12566" s="41"/>
    </row>
    <row r="12567" spans="2:3">
      <c r="B12567" s="41"/>
      <c r="C12567" s="41"/>
    </row>
    <row r="12568" spans="2:3">
      <c r="B12568" s="41"/>
      <c r="C12568" s="41"/>
    </row>
    <row r="12569" spans="2:3">
      <c r="B12569" s="41"/>
      <c r="C12569" s="41"/>
    </row>
    <row r="12570" spans="2:3">
      <c r="B12570" s="41"/>
      <c r="C12570" s="41"/>
    </row>
    <row r="12571" spans="2:3">
      <c r="B12571" s="41"/>
      <c r="C12571" s="41"/>
    </row>
    <row r="12572" spans="2:3">
      <c r="B12572" s="41"/>
      <c r="C12572" s="41"/>
    </row>
    <row r="12573" spans="2:3">
      <c r="B12573" s="41"/>
      <c r="C12573" s="41"/>
    </row>
    <row r="12574" spans="2:3">
      <c r="B12574" s="41"/>
      <c r="C12574" s="41"/>
    </row>
    <row r="12575" spans="2:3">
      <c r="B12575" s="41"/>
      <c r="C12575" s="41"/>
    </row>
    <row r="12576" spans="2:3">
      <c r="B12576" s="41"/>
      <c r="C12576" s="41"/>
    </row>
    <row r="12577" spans="2:3">
      <c r="B12577" s="41"/>
      <c r="C12577" s="41"/>
    </row>
    <row r="12578" spans="2:3">
      <c r="B12578" s="41"/>
      <c r="C12578" s="41"/>
    </row>
    <row r="12579" spans="2:3">
      <c r="B12579" s="41"/>
      <c r="C12579" s="41"/>
    </row>
    <row r="12580" spans="2:3">
      <c r="B12580" s="41"/>
      <c r="C12580" s="41"/>
    </row>
    <row r="12581" spans="2:3">
      <c r="B12581" s="41"/>
      <c r="C12581" s="41"/>
    </row>
    <row r="12582" spans="2:3">
      <c r="B12582" s="41"/>
      <c r="C12582" s="41"/>
    </row>
    <row r="12583" spans="2:3">
      <c r="B12583" s="41"/>
      <c r="C12583" s="41"/>
    </row>
    <row r="12584" spans="2:3">
      <c r="B12584" s="41"/>
      <c r="C12584" s="41"/>
    </row>
    <row r="12585" spans="2:3">
      <c r="B12585" s="41"/>
      <c r="C12585" s="41"/>
    </row>
    <row r="12586" spans="2:3">
      <c r="B12586" s="41"/>
      <c r="C12586" s="41"/>
    </row>
    <row r="12587" spans="2:3">
      <c r="B12587" s="41"/>
      <c r="C12587" s="41"/>
    </row>
    <row r="12588" spans="2:3">
      <c r="B12588" s="41"/>
      <c r="C12588" s="41"/>
    </row>
    <row r="12589" spans="2:3">
      <c r="B12589" s="41"/>
      <c r="C12589" s="41"/>
    </row>
    <row r="12590" spans="2:3">
      <c r="B12590" s="41"/>
      <c r="C12590" s="41"/>
    </row>
    <row r="12591" spans="2:3">
      <c r="B12591" s="41"/>
      <c r="C12591" s="41"/>
    </row>
    <row r="12592" spans="2:3">
      <c r="B12592" s="41"/>
      <c r="C12592" s="41"/>
    </row>
    <row r="12593" spans="2:3">
      <c r="B12593" s="41"/>
      <c r="C12593" s="41"/>
    </row>
    <row r="12594" spans="2:3">
      <c r="B12594" s="41"/>
      <c r="C12594" s="41"/>
    </row>
    <row r="12595" spans="2:3">
      <c r="B12595" s="41"/>
      <c r="C12595" s="41"/>
    </row>
    <row r="12596" spans="2:3">
      <c r="B12596" s="41"/>
      <c r="C12596" s="41"/>
    </row>
    <row r="12597" spans="2:3">
      <c r="B12597" s="41"/>
      <c r="C12597" s="41"/>
    </row>
    <row r="12598" spans="2:3">
      <c r="B12598" s="41"/>
      <c r="C12598" s="41"/>
    </row>
    <row r="12599" spans="2:3">
      <c r="B12599" s="41"/>
      <c r="C12599" s="41"/>
    </row>
    <row r="12600" spans="2:3">
      <c r="B12600" s="41"/>
      <c r="C12600" s="41"/>
    </row>
    <row r="12601" spans="2:3">
      <c r="B12601" s="41"/>
      <c r="C12601" s="41"/>
    </row>
    <row r="12602" spans="2:3">
      <c r="B12602" s="41"/>
      <c r="C12602" s="41"/>
    </row>
    <row r="12603" spans="2:3">
      <c r="B12603" s="41"/>
      <c r="C12603" s="41"/>
    </row>
    <row r="12604" spans="2:3">
      <c r="B12604" s="41"/>
      <c r="C12604" s="41"/>
    </row>
    <row r="12605" spans="2:3">
      <c r="B12605" s="41"/>
      <c r="C12605" s="41"/>
    </row>
    <row r="12606" spans="2:3">
      <c r="B12606" s="41"/>
      <c r="C12606" s="41"/>
    </row>
    <row r="12607" spans="2:3">
      <c r="B12607" s="41"/>
      <c r="C12607" s="41"/>
    </row>
    <row r="12608" spans="2:3">
      <c r="B12608" s="41"/>
      <c r="C12608" s="41"/>
    </row>
    <row r="12609" spans="2:3">
      <c r="B12609" s="41"/>
      <c r="C12609" s="41"/>
    </row>
    <row r="12610" spans="2:3">
      <c r="B12610" s="41"/>
      <c r="C12610" s="41"/>
    </row>
    <row r="12611" spans="2:3">
      <c r="B12611" s="41"/>
      <c r="C12611" s="41"/>
    </row>
    <row r="12612" spans="2:3">
      <c r="B12612" s="41"/>
      <c r="C12612" s="41"/>
    </row>
    <row r="12613" spans="2:3">
      <c r="B12613" s="41"/>
      <c r="C12613" s="41"/>
    </row>
    <row r="12614" spans="2:3">
      <c r="B12614" s="41"/>
      <c r="C12614" s="41"/>
    </row>
    <row r="12615" spans="2:3">
      <c r="B12615" s="41"/>
      <c r="C12615" s="41"/>
    </row>
    <row r="12616" spans="2:3">
      <c r="B12616" s="41"/>
      <c r="C12616" s="41"/>
    </row>
    <row r="12617" spans="2:3">
      <c r="B12617" s="41"/>
      <c r="C12617" s="41"/>
    </row>
    <row r="12618" spans="2:3">
      <c r="B12618" s="41"/>
      <c r="C12618" s="41"/>
    </row>
    <row r="12619" spans="2:3">
      <c r="B12619" s="41"/>
      <c r="C12619" s="41"/>
    </row>
    <row r="12620" spans="2:3">
      <c r="B12620" s="41"/>
      <c r="C12620" s="41"/>
    </row>
    <row r="12621" spans="2:3">
      <c r="B12621" s="41"/>
      <c r="C12621" s="41"/>
    </row>
    <row r="12622" spans="2:3">
      <c r="B12622" s="41"/>
      <c r="C12622" s="41"/>
    </row>
    <row r="12623" spans="2:3">
      <c r="B12623" s="41"/>
      <c r="C12623" s="41"/>
    </row>
    <row r="12624" spans="2:3">
      <c r="B12624" s="41"/>
      <c r="C12624" s="41"/>
    </row>
    <row r="12625" spans="2:3">
      <c r="B12625" s="41"/>
      <c r="C12625" s="41"/>
    </row>
    <row r="12626" spans="2:3">
      <c r="B12626" s="41"/>
      <c r="C12626" s="41"/>
    </row>
    <row r="12627" spans="2:3">
      <c r="B12627" s="41"/>
      <c r="C12627" s="41"/>
    </row>
    <row r="12628" spans="2:3">
      <c r="B12628" s="41"/>
      <c r="C12628" s="41"/>
    </row>
    <row r="12629" spans="2:3">
      <c r="B12629" s="41"/>
      <c r="C12629" s="41"/>
    </row>
    <row r="12630" spans="2:3">
      <c r="B12630" s="41"/>
      <c r="C12630" s="41"/>
    </row>
    <row r="12631" spans="2:3">
      <c r="B12631" s="41"/>
      <c r="C12631" s="41"/>
    </row>
    <row r="12632" spans="2:3">
      <c r="B12632" s="41"/>
      <c r="C12632" s="41"/>
    </row>
    <row r="12633" spans="2:3">
      <c r="B12633" s="41"/>
      <c r="C12633" s="41"/>
    </row>
    <row r="12634" spans="2:3">
      <c r="B12634" s="41"/>
      <c r="C12634" s="41"/>
    </row>
    <row r="12635" spans="2:3">
      <c r="B12635" s="41"/>
      <c r="C12635" s="41"/>
    </row>
    <row r="12636" spans="2:3">
      <c r="B12636" s="41"/>
      <c r="C12636" s="41"/>
    </row>
    <row r="12637" spans="2:3">
      <c r="B12637" s="41"/>
      <c r="C12637" s="41"/>
    </row>
    <row r="12638" spans="2:3">
      <c r="B12638" s="41"/>
      <c r="C12638" s="41"/>
    </row>
    <row r="12639" spans="2:3">
      <c r="B12639" s="41"/>
      <c r="C12639" s="41"/>
    </row>
    <row r="12640" spans="2:3">
      <c r="B12640" s="41"/>
      <c r="C12640" s="41"/>
    </row>
    <row r="12641" spans="2:3">
      <c r="B12641" s="41"/>
      <c r="C12641" s="41"/>
    </row>
    <row r="12642" spans="2:3">
      <c r="B12642" s="41"/>
      <c r="C12642" s="41"/>
    </row>
    <row r="12643" spans="2:3">
      <c r="B12643" s="41"/>
      <c r="C12643" s="41"/>
    </row>
    <row r="12644" spans="2:3">
      <c r="B12644" s="41"/>
      <c r="C12644" s="41"/>
    </row>
    <row r="12645" spans="2:3">
      <c r="B12645" s="41"/>
      <c r="C12645" s="41"/>
    </row>
    <row r="12646" spans="2:3">
      <c r="B12646" s="41"/>
      <c r="C12646" s="41"/>
    </row>
    <row r="12647" spans="2:3">
      <c r="B12647" s="41"/>
      <c r="C12647" s="41"/>
    </row>
    <row r="12648" spans="2:3">
      <c r="B12648" s="41"/>
      <c r="C12648" s="41"/>
    </row>
    <row r="12649" spans="2:3">
      <c r="B12649" s="41"/>
      <c r="C12649" s="41"/>
    </row>
    <row r="12650" spans="2:3">
      <c r="B12650" s="41"/>
      <c r="C12650" s="41"/>
    </row>
    <row r="12651" spans="2:3">
      <c r="B12651" s="41"/>
      <c r="C12651" s="41"/>
    </row>
    <row r="12652" spans="2:3">
      <c r="B12652" s="41"/>
      <c r="C12652" s="41"/>
    </row>
    <row r="12653" spans="2:3">
      <c r="B12653" s="41"/>
      <c r="C12653" s="41"/>
    </row>
    <row r="12654" spans="2:3">
      <c r="B12654" s="41"/>
      <c r="C12654" s="41"/>
    </row>
    <row r="12655" spans="2:3">
      <c r="B12655" s="41"/>
      <c r="C12655" s="41"/>
    </row>
    <row r="12656" spans="2:3">
      <c r="B12656" s="41"/>
      <c r="C12656" s="41"/>
    </row>
    <row r="12657" spans="2:3">
      <c r="B12657" s="41"/>
      <c r="C12657" s="41"/>
    </row>
    <row r="12658" spans="2:3">
      <c r="B12658" s="41"/>
      <c r="C12658" s="41"/>
    </row>
    <row r="12659" spans="2:3">
      <c r="B12659" s="41"/>
      <c r="C12659" s="41"/>
    </row>
    <row r="12660" spans="2:3">
      <c r="B12660" s="41"/>
      <c r="C12660" s="41"/>
    </row>
    <row r="12661" spans="2:3">
      <c r="B12661" s="41"/>
      <c r="C12661" s="41"/>
    </row>
    <row r="12662" spans="2:3">
      <c r="B12662" s="41"/>
      <c r="C12662" s="41"/>
    </row>
    <row r="12663" spans="2:3">
      <c r="B12663" s="41"/>
      <c r="C12663" s="41"/>
    </row>
    <row r="12664" spans="2:3">
      <c r="B12664" s="41"/>
      <c r="C12664" s="41"/>
    </row>
    <row r="12665" spans="2:3">
      <c r="B12665" s="41"/>
      <c r="C12665" s="41"/>
    </row>
    <row r="12666" spans="2:3">
      <c r="B12666" s="41"/>
      <c r="C12666" s="41"/>
    </row>
    <row r="12667" spans="2:3">
      <c r="B12667" s="41"/>
      <c r="C12667" s="41"/>
    </row>
    <row r="12668" spans="2:3">
      <c r="B12668" s="41"/>
      <c r="C12668" s="41"/>
    </row>
    <row r="12669" spans="2:3">
      <c r="B12669" s="41"/>
      <c r="C12669" s="41"/>
    </row>
    <row r="12670" spans="2:3">
      <c r="B12670" s="41"/>
      <c r="C12670" s="41"/>
    </row>
    <row r="12671" spans="2:3">
      <c r="B12671" s="41"/>
      <c r="C12671" s="41"/>
    </row>
    <row r="12672" spans="2:3">
      <c r="B12672" s="41"/>
      <c r="C12672" s="41"/>
    </row>
    <row r="12673" spans="2:3">
      <c r="B12673" s="41"/>
      <c r="C12673" s="41"/>
    </row>
    <row r="12674" spans="2:3">
      <c r="B12674" s="41"/>
      <c r="C12674" s="41"/>
    </row>
    <row r="12675" spans="2:3">
      <c r="B12675" s="41"/>
      <c r="C12675" s="41"/>
    </row>
    <row r="12676" spans="2:3">
      <c r="B12676" s="41"/>
      <c r="C12676" s="41"/>
    </row>
    <row r="12677" spans="2:3">
      <c r="B12677" s="41"/>
      <c r="C12677" s="41"/>
    </row>
    <row r="12678" spans="2:3">
      <c r="B12678" s="41"/>
      <c r="C12678" s="41"/>
    </row>
    <row r="12679" spans="2:3">
      <c r="B12679" s="41"/>
      <c r="C12679" s="41"/>
    </row>
    <row r="12680" spans="2:3">
      <c r="B12680" s="41"/>
      <c r="C12680" s="41"/>
    </row>
    <row r="12681" spans="2:3">
      <c r="B12681" s="41"/>
      <c r="C12681" s="41"/>
    </row>
    <row r="12682" spans="2:3">
      <c r="B12682" s="41"/>
      <c r="C12682" s="41"/>
    </row>
    <row r="12683" spans="2:3">
      <c r="B12683" s="41"/>
      <c r="C12683" s="41"/>
    </row>
    <row r="12684" spans="2:3">
      <c r="B12684" s="41"/>
      <c r="C12684" s="41"/>
    </row>
    <row r="12685" spans="2:3">
      <c r="B12685" s="41"/>
      <c r="C12685" s="41"/>
    </row>
    <row r="12686" spans="2:3">
      <c r="B12686" s="41"/>
      <c r="C12686" s="41"/>
    </row>
    <row r="12687" spans="2:3">
      <c r="B12687" s="41"/>
      <c r="C12687" s="41"/>
    </row>
    <row r="12688" spans="2:3">
      <c r="B12688" s="41"/>
      <c r="C12688" s="41"/>
    </row>
    <row r="12689" spans="2:3">
      <c r="B12689" s="41"/>
      <c r="C12689" s="41"/>
    </row>
    <row r="12690" spans="2:3">
      <c r="B12690" s="41"/>
      <c r="C12690" s="41"/>
    </row>
    <row r="12691" spans="2:3">
      <c r="B12691" s="41"/>
      <c r="C12691" s="41"/>
    </row>
    <row r="12692" spans="2:3">
      <c r="B12692" s="41"/>
      <c r="C12692" s="41"/>
    </row>
    <row r="12693" spans="2:3">
      <c r="B12693" s="41"/>
      <c r="C12693" s="41"/>
    </row>
    <row r="12694" spans="2:3">
      <c r="B12694" s="41"/>
      <c r="C12694" s="41"/>
    </row>
    <row r="12695" spans="2:3">
      <c r="B12695" s="41"/>
      <c r="C12695" s="41"/>
    </row>
    <row r="12696" spans="2:3">
      <c r="B12696" s="41"/>
      <c r="C12696" s="41"/>
    </row>
    <row r="12697" spans="2:3">
      <c r="B12697" s="41"/>
      <c r="C12697" s="41"/>
    </row>
    <row r="12698" spans="2:3">
      <c r="B12698" s="41"/>
      <c r="C12698" s="41"/>
    </row>
    <row r="12699" spans="2:3">
      <c r="B12699" s="41"/>
      <c r="C12699" s="41"/>
    </row>
    <row r="12700" spans="2:3">
      <c r="B12700" s="41"/>
      <c r="C12700" s="41"/>
    </row>
    <row r="12701" spans="2:3">
      <c r="B12701" s="41"/>
      <c r="C12701" s="41"/>
    </row>
    <row r="12702" spans="2:3">
      <c r="B12702" s="41"/>
      <c r="C12702" s="41"/>
    </row>
    <row r="12703" spans="2:3">
      <c r="B12703" s="41"/>
      <c r="C12703" s="41"/>
    </row>
    <row r="12704" spans="2:3">
      <c r="B12704" s="41"/>
      <c r="C12704" s="41"/>
    </row>
    <row r="12705" spans="2:3">
      <c r="B12705" s="41"/>
      <c r="C12705" s="41"/>
    </row>
    <row r="12706" spans="2:3">
      <c r="B12706" s="41"/>
      <c r="C12706" s="41"/>
    </row>
    <row r="12707" spans="2:3">
      <c r="B12707" s="41"/>
      <c r="C12707" s="41"/>
    </row>
    <row r="12708" spans="2:3">
      <c r="B12708" s="41"/>
      <c r="C12708" s="41"/>
    </row>
    <row r="12709" spans="2:3">
      <c r="B12709" s="41"/>
      <c r="C12709" s="41"/>
    </row>
    <row r="12710" spans="2:3">
      <c r="B12710" s="41"/>
      <c r="C12710" s="41"/>
    </row>
    <row r="12711" spans="2:3">
      <c r="B12711" s="41"/>
      <c r="C12711" s="41"/>
    </row>
    <row r="12712" spans="2:3">
      <c r="B12712" s="41"/>
      <c r="C12712" s="41"/>
    </row>
    <row r="12713" spans="2:3">
      <c r="B12713" s="41"/>
      <c r="C12713" s="41"/>
    </row>
    <row r="12714" spans="2:3">
      <c r="B12714" s="41"/>
      <c r="C12714" s="41"/>
    </row>
    <row r="12715" spans="2:3">
      <c r="B12715" s="41"/>
      <c r="C12715" s="41"/>
    </row>
    <row r="12716" spans="2:3">
      <c r="B12716" s="41"/>
      <c r="C12716" s="41"/>
    </row>
    <row r="12717" spans="2:3">
      <c r="B12717" s="41"/>
      <c r="C12717" s="41"/>
    </row>
    <row r="12718" spans="2:3">
      <c r="B12718" s="41"/>
      <c r="C12718" s="41"/>
    </row>
    <row r="12719" spans="2:3">
      <c r="B12719" s="41"/>
      <c r="C12719" s="41"/>
    </row>
    <row r="12720" spans="2:3">
      <c r="B12720" s="41"/>
      <c r="C12720" s="41"/>
    </row>
    <row r="12721" spans="2:3">
      <c r="B12721" s="41"/>
      <c r="C12721" s="41"/>
    </row>
    <row r="12722" spans="2:3">
      <c r="B12722" s="41"/>
      <c r="C12722" s="41"/>
    </row>
    <row r="12723" spans="2:3">
      <c r="B12723" s="41"/>
      <c r="C12723" s="41"/>
    </row>
    <row r="12724" spans="2:3">
      <c r="B12724" s="41"/>
      <c r="C12724" s="41"/>
    </row>
    <row r="12725" spans="2:3">
      <c r="B12725" s="41"/>
      <c r="C12725" s="41"/>
    </row>
    <row r="12726" spans="2:3">
      <c r="B12726" s="41"/>
      <c r="C12726" s="41"/>
    </row>
    <row r="12727" spans="2:3">
      <c r="B12727" s="41"/>
      <c r="C12727" s="41"/>
    </row>
    <row r="12728" spans="2:3">
      <c r="B12728" s="41"/>
      <c r="C12728" s="41"/>
    </row>
    <row r="12729" spans="2:3">
      <c r="B12729" s="41"/>
      <c r="C12729" s="41"/>
    </row>
    <row r="12730" spans="2:3">
      <c r="B12730" s="41"/>
      <c r="C12730" s="41"/>
    </row>
    <row r="12731" spans="2:3">
      <c r="B12731" s="41"/>
      <c r="C12731" s="41"/>
    </row>
    <row r="12732" spans="2:3">
      <c r="B12732" s="41"/>
      <c r="C12732" s="41"/>
    </row>
    <row r="12733" spans="2:3">
      <c r="B12733" s="41"/>
      <c r="C12733" s="41"/>
    </row>
    <row r="12734" spans="2:3">
      <c r="B12734" s="41"/>
      <c r="C12734" s="41"/>
    </row>
    <row r="12735" spans="2:3">
      <c r="B12735" s="41"/>
      <c r="C12735" s="41"/>
    </row>
    <row r="12736" spans="2:3">
      <c r="B12736" s="41"/>
      <c r="C12736" s="41"/>
    </row>
    <row r="12737" spans="2:3">
      <c r="B12737" s="41"/>
      <c r="C12737" s="41"/>
    </row>
    <row r="12738" spans="2:3">
      <c r="B12738" s="41"/>
      <c r="C12738" s="41"/>
    </row>
    <row r="12739" spans="2:3">
      <c r="B12739" s="41"/>
      <c r="C12739" s="41"/>
    </row>
    <row r="12740" spans="2:3">
      <c r="B12740" s="41"/>
      <c r="C12740" s="41"/>
    </row>
    <row r="12741" spans="2:3">
      <c r="B12741" s="41"/>
      <c r="C12741" s="41"/>
    </row>
    <row r="12742" spans="2:3">
      <c r="B12742" s="41"/>
      <c r="C12742" s="41"/>
    </row>
    <row r="12743" spans="2:3">
      <c r="B12743" s="41"/>
      <c r="C12743" s="41"/>
    </row>
    <row r="12744" spans="2:3">
      <c r="B12744" s="41"/>
      <c r="C12744" s="41"/>
    </row>
    <row r="12745" spans="2:3">
      <c r="B12745" s="41"/>
      <c r="C12745" s="41"/>
    </row>
    <row r="12746" spans="2:3">
      <c r="B12746" s="41"/>
      <c r="C12746" s="41"/>
    </row>
    <row r="12747" spans="2:3">
      <c r="B12747" s="41"/>
      <c r="C12747" s="41"/>
    </row>
    <row r="12748" spans="2:3">
      <c r="B12748" s="41"/>
      <c r="C12748" s="41"/>
    </row>
    <row r="12749" spans="2:3">
      <c r="B12749" s="41"/>
      <c r="C12749" s="41"/>
    </row>
    <row r="12750" spans="2:3">
      <c r="B12750" s="41"/>
      <c r="C12750" s="41"/>
    </row>
    <row r="12751" spans="2:3">
      <c r="B12751" s="41"/>
      <c r="C12751" s="41"/>
    </row>
    <row r="12752" spans="2:3">
      <c r="B12752" s="41"/>
      <c r="C12752" s="41"/>
    </row>
    <row r="12753" spans="2:3">
      <c r="B12753" s="41"/>
      <c r="C12753" s="41"/>
    </row>
    <row r="12754" spans="2:3">
      <c r="B12754" s="41"/>
      <c r="C12754" s="41"/>
    </row>
    <row r="12755" spans="2:3">
      <c r="B12755" s="41"/>
      <c r="C12755" s="41"/>
    </row>
    <row r="12756" spans="2:3">
      <c r="B12756" s="41"/>
      <c r="C12756" s="41"/>
    </row>
    <row r="12757" spans="2:3">
      <c r="B12757" s="41"/>
      <c r="C12757" s="41"/>
    </row>
    <row r="12758" spans="2:3">
      <c r="B12758" s="41"/>
      <c r="C12758" s="41"/>
    </row>
    <row r="12759" spans="2:3">
      <c r="B12759" s="41"/>
      <c r="C12759" s="41"/>
    </row>
    <row r="12760" spans="2:3">
      <c r="B12760" s="41"/>
      <c r="C12760" s="41"/>
    </row>
    <row r="12761" spans="2:3">
      <c r="B12761" s="41"/>
      <c r="C12761" s="41"/>
    </row>
    <row r="12762" spans="2:3">
      <c r="B12762" s="41"/>
      <c r="C12762" s="41"/>
    </row>
    <row r="12763" spans="2:3">
      <c r="B12763" s="41"/>
      <c r="C12763" s="41"/>
    </row>
    <row r="12764" spans="2:3">
      <c r="B12764" s="41"/>
      <c r="C12764" s="41"/>
    </row>
    <row r="12765" spans="2:3">
      <c r="B12765" s="41"/>
      <c r="C12765" s="41"/>
    </row>
    <row r="12766" spans="2:3">
      <c r="B12766" s="41"/>
      <c r="C12766" s="41"/>
    </row>
    <row r="12767" spans="2:3">
      <c r="B12767" s="41"/>
      <c r="C12767" s="41"/>
    </row>
    <row r="12768" spans="2:3">
      <c r="B12768" s="41"/>
      <c r="C12768" s="41"/>
    </row>
    <row r="12769" spans="2:3">
      <c r="B12769" s="41"/>
      <c r="C12769" s="41"/>
    </row>
    <row r="12770" spans="2:3">
      <c r="B12770" s="41"/>
      <c r="C12770" s="41"/>
    </row>
    <row r="12771" spans="2:3">
      <c r="B12771" s="41"/>
      <c r="C12771" s="41"/>
    </row>
    <row r="12772" spans="2:3">
      <c r="B12772" s="41"/>
      <c r="C12772" s="41"/>
    </row>
    <row r="12773" spans="2:3">
      <c r="B12773" s="41"/>
      <c r="C12773" s="41"/>
    </row>
    <row r="12774" spans="2:3">
      <c r="B12774" s="41"/>
      <c r="C12774" s="41"/>
    </row>
    <row r="12775" spans="2:3">
      <c r="B12775" s="41"/>
      <c r="C12775" s="41"/>
    </row>
    <row r="12776" spans="2:3">
      <c r="B12776" s="41"/>
      <c r="C12776" s="41"/>
    </row>
    <row r="12777" spans="2:3">
      <c r="B12777" s="41"/>
      <c r="C12777" s="41"/>
    </row>
    <row r="12778" spans="2:3">
      <c r="B12778" s="41"/>
      <c r="C12778" s="41"/>
    </row>
    <row r="12779" spans="2:3">
      <c r="B12779" s="41"/>
      <c r="C12779" s="41"/>
    </row>
    <row r="12780" spans="2:3">
      <c r="B12780" s="41"/>
      <c r="C12780" s="41"/>
    </row>
    <row r="12781" spans="2:3">
      <c r="B12781" s="41"/>
      <c r="C12781" s="41"/>
    </row>
    <row r="12782" spans="2:3">
      <c r="B12782" s="41"/>
      <c r="C12782" s="41"/>
    </row>
    <row r="12783" spans="2:3">
      <c r="B12783" s="41"/>
      <c r="C12783" s="41"/>
    </row>
    <row r="12784" spans="2:3">
      <c r="B12784" s="41"/>
      <c r="C12784" s="41"/>
    </row>
    <row r="12785" spans="2:3">
      <c r="B12785" s="41"/>
      <c r="C12785" s="41"/>
    </row>
    <row r="12786" spans="2:3">
      <c r="B12786" s="41"/>
      <c r="C12786" s="41"/>
    </row>
    <row r="12787" spans="2:3">
      <c r="B12787" s="41"/>
      <c r="C12787" s="41"/>
    </row>
    <row r="12788" spans="2:3">
      <c r="B12788" s="41"/>
      <c r="C12788" s="41"/>
    </row>
    <row r="12789" spans="2:3">
      <c r="B12789" s="41"/>
      <c r="C12789" s="41"/>
    </row>
    <row r="12790" spans="2:3">
      <c r="B12790" s="41"/>
      <c r="C12790" s="41"/>
    </row>
    <row r="12791" spans="2:3">
      <c r="B12791" s="41"/>
      <c r="C12791" s="41"/>
    </row>
    <row r="12792" spans="2:3">
      <c r="B12792" s="41"/>
      <c r="C12792" s="41"/>
    </row>
    <row r="12793" spans="2:3">
      <c r="B12793" s="41"/>
      <c r="C12793" s="41"/>
    </row>
    <row r="12794" spans="2:3">
      <c r="B12794" s="41"/>
      <c r="C12794" s="41"/>
    </row>
    <row r="12795" spans="2:3">
      <c r="B12795" s="41"/>
      <c r="C12795" s="41"/>
    </row>
    <row r="12796" spans="2:3">
      <c r="B12796" s="41"/>
      <c r="C12796" s="41"/>
    </row>
    <row r="12797" spans="2:3">
      <c r="B12797" s="41"/>
      <c r="C12797" s="41"/>
    </row>
    <row r="12798" spans="2:3">
      <c r="B12798" s="41"/>
      <c r="C12798" s="41"/>
    </row>
    <row r="12799" spans="2:3">
      <c r="B12799" s="41"/>
      <c r="C12799" s="41"/>
    </row>
    <row r="12800" spans="2:3">
      <c r="B12800" s="41"/>
      <c r="C12800" s="41"/>
    </row>
    <row r="12801" spans="2:3">
      <c r="B12801" s="41"/>
      <c r="C12801" s="41"/>
    </row>
    <row r="12802" spans="2:3">
      <c r="B12802" s="41"/>
      <c r="C12802" s="41"/>
    </row>
    <row r="12803" spans="2:3">
      <c r="B12803" s="41"/>
      <c r="C12803" s="41"/>
    </row>
    <row r="12804" spans="2:3">
      <c r="B12804" s="41"/>
      <c r="C12804" s="41"/>
    </row>
    <row r="12805" spans="2:3">
      <c r="B12805" s="41"/>
      <c r="C12805" s="41"/>
    </row>
    <row r="12806" spans="2:3">
      <c r="B12806" s="41"/>
      <c r="C12806" s="41"/>
    </row>
    <row r="12807" spans="2:3">
      <c r="B12807" s="41"/>
      <c r="C12807" s="41"/>
    </row>
    <row r="12808" spans="2:3">
      <c r="B12808" s="41"/>
      <c r="C12808" s="41"/>
    </row>
    <row r="12809" spans="2:3">
      <c r="B12809" s="41"/>
      <c r="C12809" s="41"/>
    </row>
    <row r="12810" spans="2:3">
      <c r="B12810" s="41"/>
      <c r="C12810" s="41"/>
    </row>
    <row r="12811" spans="2:3">
      <c r="B12811" s="41"/>
      <c r="C12811" s="41"/>
    </row>
    <row r="12812" spans="2:3">
      <c r="B12812" s="41"/>
      <c r="C12812" s="41"/>
    </row>
    <row r="12813" spans="2:3">
      <c r="B12813" s="41"/>
      <c r="C12813" s="41"/>
    </row>
    <row r="12814" spans="2:3">
      <c r="B12814" s="41"/>
      <c r="C12814" s="41"/>
    </row>
    <row r="12815" spans="2:3">
      <c r="B12815" s="41"/>
      <c r="C12815" s="41"/>
    </row>
    <row r="12816" spans="2:3">
      <c r="B12816" s="41"/>
      <c r="C12816" s="41"/>
    </row>
    <row r="12817" spans="2:3">
      <c r="B12817" s="41"/>
      <c r="C12817" s="41"/>
    </row>
    <row r="12818" spans="2:3">
      <c r="B12818" s="41"/>
      <c r="C12818" s="41"/>
    </row>
    <row r="12819" spans="2:3">
      <c r="B12819" s="41"/>
      <c r="C12819" s="41"/>
    </row>
    <row r="12820" spans="2:3">
      <c r="B12820" s="41"/>
      <c r="C12820" s="41"/>
    </row>
    <row r="12821" spans="2:3">
      <c r="B12821" s="41"/>
      <c r="C12821" s="41"/>
    </row>
    <row r="12822" spans="2:3">
      <c r="B12822" s="41"/>
      <c r="C12822" s="41"/>
    </row>
    <row r="12823" spans="2:3">
      <c r="B12823" s="41"/>
      <c r="C12823" s="41"/>
    </row>
    <row r="12824" spans="2:3">
      <c r="B12824" s="41"/>
      <c r="C12824" s="41"/>
    </row>
    <row r="12825" spans="2:3">
      <c r="B12825" s="41"/>
      <c r="C12825" s="41"/>
    </row>
    <row r="12826" spans="2:3">
      <c r="B12826" s="41"/>
      <c r="C12826" s="41"/>
    </row>
    <row r="12827" spans="2:3">
      <c r="B12827" s="41"/>
      <c r="C12827" s="41"/>
    </row>
    <row r="12828" spans="2:3">
      <c r="B12828" s="41"/>
      <c r="C12828" s="41"/>
    </row>
    <row r="12829" spans="2:3">
      <c r="B12829" s="41"/>
      <c r="C12829" s="41"/>
    </row>
    <row r="12830" spans="2:3">
      <c r="B12830" s="41"/>
      <c r="C12830" s="41"/>
    </row>
    <row r="12831" spans="2:3">
      <c r="B12831" s="41"/>
      <c r="C12831" s="41"/>
    </row>
    <row r="12832" spans="2:3">
      <c r="B12832" s="41"/>
      <c r="C12832" s="41"/>
    </row>
    <row r="12833" spans="2:3">
      <c r="B12833" s="41"/>
      <c r="C12833" s="41"/>
    </row>
    <row r="12834" spans="2:3">
      <c r="B12834" s="41"/>
      <c r="C12834" s="41"/>
    </row>
    <row r="12835" spans="2:3">
      <c r="B12835" s="41"/>
      <c r="C12835" s="41"/>
    </row>
    <row r="12836" spans="2:3">
      <c r="B12836" s="41"/>
      <c r="C12836" s="41"/>
    </row>
    <row r="12837" spans="2:3">
      <c r="B12837" s="41"/>
      <c r="C12837" s="41"/>
    </row>
    <row r="12838" spans="2:3">
      <c r="B12838" s="41"/>
      <c r="C12838" s="41"/>
    </row>
    <row r="12839" spans="2:3">
      <c r="B12839" s="41"/>
      <c r="C12839" s="41"/>
    </row>
    <row r="12840" spans="2:3">
      <c r="B12840" s="41"/>
      <c r="C12840" s="41"/>
    </row>
    <row r="12841" spans="2:3">
      <c r="B12841" s="41"/>
      <c r="C12841" s="41"/>
    </row>
    <row r="12842" spans="2:3">
      <c r="B12842" s="41"/>
      <c r="C12842" s="41"/>
    </row>
    <row r="12843" spans="2:3">
      <c r="B12843" s="41"/>
      <c r="C12843" s="41"/>
    </row>
    <row r="12844" spans="2:3">
      <c r="B12844" s="41"/>
      <c r="C12844" s="41"/>
    </row>
    <row r="12845" spans="2:3">
      <c r="B12845" s="41"/>
      <c r="C12845" s="41"/>
    </row>
    <row r="12846" spans="2:3">
      <c r="B12846" s="41"/>
      <c r="C12846" s="41"/>
    </row>
    <row r="12847" spans="2:3">
      <c r="B12847" s="41"/>
      <c r="C12847" s="41"/>
    </row>
    <row r="12848" spans="2:3">
      <c r="B12848" s="41"/>
      <c r="C12848" s="41"/>
    </row>
    <row r="12849" spans="2:3">
      <c r="B12849" s="41"/>
      <c r="C12849" s="41"/>
    </row>
    <row r="12850" spans="2:3">
      <c r="B12850" s="41"/>
      <c r="C12850" s="41"/>
    </row>
    <row r="12851" spans="2:3">
      <c r="B12851" s="41"/>
      <c r="C12851" s="41"/>
    </row>
    <row r="12852" spans="2:3">
      <c r="B12852" s="41"/>
      <c r="C12852" s="41"/>
    </row>
    <row r="12853" spans="2:3">
      <c r="B12853" s="41"/>
      <c r="C12853" s="41"/>
    </row>
    <row r="12854" spans="2:3">
      <c r="B12854" s="41"/>
      <c r="C12854" s="41"/>
    </row>
    <row r="12855" spans="2:3">
      <c r="B12855" s="41"/>
      <c r="C12855" s="41"/>
    </row>
    <row r="12856" spans="2:3">
      <c r="B12856" s="41"/>
      <c r="C12856" s="41"/>
    </row>
    <row r="12857" spans="2:3">
      <c r="B12857" s="41"/>
      <c r="C12857" s="41"/>
    </row>
    <row r="12858" spans="2:3">
      <c r="B12858" s="41"/>
      <c r="C12858" s="41"/>
    </row>
    <row r="12859" spans="2:3">
      <c r="B12859" s="41"/>
      <c r="C12859" s="41"/>
    </row>
    <row r="12860" spans="2:3">
      <c r="B12860" s="41"/>
      <c r="C12860" s="41"/>
    </row>
    <row r="12861" spans="2:3">
      <c r="B12861" s="41"/>
      <c r="C12861" s="41"/>
    </row>
    <row r="12862" spans="2:3">
      <c r="B12862" s="41"/>
      <c r="C12862" s="41"/>
    </row>
    <row r="12863" spans="2:3">
      <c r="B12863" s="41"/>
      <c r="C12863" s="41"/>
    </row>
    <row r="12864" spans="2:3">
      <c r="B12864" s="41"/>
      <c r="C12864" s="41"/>
    </row>
    <row r="12865" spans="2:3">
      <c r="B12865" s="41"/>
      <c r="C12865" s="41"/>
    </row>
    <row r="12866" spans="2:3">
      <c r="B12866" s="41"/>
      <c r="C12866" s="41"/>
    </row>
    <row r="12867" spans="2:3">
      <c r="B12867" s="41"/>
      <c r="C12867" s="41"/>
    </row>
    <row r="12868" spans="2:3">
      <c r="B12868" s="41"/>
      <c r="C12868" s="41"/>
    </row>
    <row r="12869" spans="2:3">
      <c r="B12869" s="41"/>
      <c r="C12869" s="41"/>
    </row>
    <row r="12870" spans="2:3">
      <c r="B12870" s="41"/>
      <c r="C12870" s="41"/>
    </row>
    <row r="12871" spans="2:3">
      <c r="B12871" s="41"/>
      <c r="C12871" s="41"/>
    </row>
    <row r="12872" spans="2:3">
      <c r="B12872" s="41"/>
      <c r="C12872" s="41"/>
    </row>
    <row r="12873" spans="2:3">
      <c r="B12873" s="41"/>
      <c r="C12873" s="41"/>
    </row>
    <row r="12874" spans="2:3">
      <c r="B12874" s="41"/>
      <c r="C12874" s="41"/>
    </row>
    <row r="12875" spans="2:3">
      <c r="B12875" s="41"/>
      <c r="C12875" s="41"/>
    </row>
    <row r="12876" spans="2:3">
      <c r="B12876" s="41"/>
      <c r="C12876" s="41"/>
    </row>
    <row r="12877" spans="2:3">
      <c r="B12877" s="41"/>
      <c r="C12877" s="41"/>
    </row>
    <row r="12878" spans="2:3">
      <c r="B12878" s="41"/>
      <c r="C12878" s="41"/>
    </row>
    <row r="12879" spans="2:3">
      <c r="B12879" s="41"/>
      <c r="C12879" s="41"/>
    </row>
    <row r="12880" spans="2:3">
      <c r="B12880" s="41"/>
      <c r="C12880" s="41"/>
    </row>
    <row r="12881" spans="2:3">
      <c r="B12881" s="41"/>
      <c r="C12881" s="41"/>
    </row>
    <row r="12882" spans="2:3">
      <c r="B12882" s="41"/>
      <c r="C12882" s="41"/>
    </row>
    <row r="12883" spans="2:3">
      <c r="B12883" s="41"/>
      <c r="C12883" s="41"/>
    </row>
    <row r="12884" spans="2:3">
      <c r="B12884" s="41"/>
      <c r="C12884" s="41"/>
    </row>
    <row r="12885" spans="2:3">
      <c r="B12885" s="41"/>
      <c r="C12885" s="41"/>
    </row>
    <row r="12886" spans="2:3">
      <c r="B12886" s="41"/>
      <c r="C12886" s="41"/>
    </row>
    <row r="12887" spans="2:3">
      <c r="B12887" s="41"/>
      <c r="C12887" s="41"/>
    </row>
    <row r="12888" spans="2:3">
      <c r="B12888" s="41"/>
      <c r="C12888" s="41"/>
    </row>
    <row r="12889" spans="2:3">
      <c r="B12889" s="41"/>
      <c r="C12889" s="41"/>
    </row>
    <row r="12890" spans="2:3">
      <c r="B12890" s="41"/>
      <c r="C12890" s="41"/>
    </row>
    <row r="12891" spans="2:3">
      <c r="B12891" s="41"/>
      <c r="C12891" s="41"/>
    </row>
    <row r="12892" spans="2:3">
      <c r="B12892" s="41"/>
      <c r="C12892" s="41"/>
    </row>
    <row r="12893" spans="2:3">
      <c r="B12893" s="41"/>
      <c r="C12893" s="41"/>
    </row>
    <row r="12894" spans="2:3">
      <c r="B12894" s="41"/>
      <c r="C12894" s="41"/>
    </row>
    <row r="12895" spans="2:3">
      <c r="B12895" s="41"/>
      <c r="C12895" s="41"/>
    </row>
    <row r="12896" spans="2:3">
      <c r="B12896" s="41"/>
      <c r="C12896" s="41"/>
    </row>
    <row r="12897" spans="2:3">
      <c r="B12897" s="41"/>
      <c r="C12897" s="41"/>
    </row>
    <row r="12898" spans="2:3">
      <c r="B12898" s="41"/>
      <c r="C12898" s="41"/>
    </row>
    <row r="12899" spans="2:3">
      <c r="B12899" s="41"/>
      <c r="C12899" s="41"/>
    </row>
    <row r="12900" spans="2:3">
      <c r="B12900" s="41"/>
      <c r="C12900" s="41"/>
    </row>
    <row r="12901" spans="2:3">
      <c r="B12901" s="41"/>
      <c r="C12901" s="41"/>
    </row>
    <row r="12902" spans="2:3">
      <c r="B12902" s="41"/>
      <c r="C12902" s="41"/>
    </row>
    <row r="12903" spans="2:3">
      <c r="B12903" s="41"/>
      <c r="C12903" s="41"/>
    </row>
    <row r="12904" spans="2:3">
      <c r="B12904" s="41"/>
      <c r="C12904" s="41"/>
    </row>
    <row r="12905" spans="2:3">
      <c r="B12905" s="41"/>
      <c r="C12905" s="41"/>
    </row>
    <row r="12906" spans="2:3">
      <c r="B12906" s="41"/>
      <c r="C12906" s="41"/>
    </row>
    <row r="12907" spans="2:3">
      <c r="B12907" s="41"/>
      <c r="C12907" s="41"/>
    </row>
    <row r="12908" spans="2:3">
      <c r="B12908" s="41"/>
      <c r="C12908" s="41"/>
    </row>
    <row r="12909" spans="2:3">
      <c r="B12909" s="41"/>
      <c r="C12909" s="41"/>
    </row>
    <row r="12910" spans="2:3">
      <c r="B12910" s="41"/>
      <c r="C12910" s="41"/>
    </row>
    <row r="12911" spans="2:3">
      <c r="B12911" s="41"/>
      <c r="C12911" s="41"/>
    </row>
    <row r="12912" spans="2:3">
      <c r="B12912" s="41"/>
      <c r="C12912" s="41"/>
    </row>
    <row r="12913" spans="2:3">
      <c r="B12913" s="41"/>
      <c r="C12913" s="41"/>
    </row>
    <row r="12914" spans="2:3">
      <c r="B12914" s="41"/>
      <c r="C12914" s="41"/>
    </row>
    <row r="12915" spans="2:3">
      <c r="B12915" s="41"/>
      <c r="C12915" s="41"/>
    </row>
    <row r="12916" spans="2:3">
      <c r="B12916" s="41"/>
      <c r="C12916" s="41"/>
    </row>
    <row r="12917" spans="2:3">
      <c r="B12917" s="41"/>
      <c r="C12917" s="41"/>
    </row>
    <row r="12918" spans="2:3">
      <c r="B12918" s="41"/>
      <c r="C12918" s="41"/>
    </row>
    <row r="12919" spans="2:3">
      <c r="B12919" s="41"/>
      <c r="C12919" s="41"/>
    </row>
    <row r="12920" spans="2:3">
      <c r="B12920" s="41"/>
      <c r="C12920" s="41"/>
    </row>
    <row r="12921" spans="2:3">
      <c r="B12921" s="41"/>
      <c r="C12921" s="41"/>
    </row>
    <row r="12922" spans="2:3">
      <c r="B12922" s="41"/>
      <c r="C12922" s="41"/>
    </row>
    <row r="12923" spans="2:3">
      <c r="B12923" s="41"/>
      <c r="C12923" s="41"/>
    </row>
    <row r="12924" spans="2:3">
      <c r="B12924" s="41"/>
      <c r="C12924" s="41"/>
    </row>
    <row r="12925" spans="2:3">
      <c r="B12925" s="41"/>
      <c r="C12925" s="41"/>
    </row>
    <row r="12926" spans="2:3">
      <c r="B12926" s="41"/>
      <c r="C12926" s="41"/>
    </row>
    <row r="12927" spans="2:3">
      <c r="B12927" s="41"/>
      <c r="C12927" s="41"/>
    </row>
    <row r="12928" spans="2:3">
      <c r="B12928" s="41"/>
      <c r="C12928" s="41"/>
    </row>
    <row r="12929" spans="2:3">
      <c r="B12929" s="41"/>
      <c r="C12929" s="41"/>
    </row>
    <row r="12930" spans="2:3">
      <c r="B12930" s="41"/>
      <c r="C12930" s="41"/>
    </row>
    <row r="12931" spans="2:3">
      <c r="B12931" s="41"/>
      <c r="C12931" s="41"/>
    </row>
    <row r="12932" spans="2:3">
      <c r="B12932" s="41"/>
      <c r="C12932" s="41"/>
    </row>
    <row r="12933" spans="2:3">
      <c r="B12933" s="41"/>
      <c r="C12933" s="41"/>
    </row>
    <row r="12934" spans="2:3">
      <c r="B12934" s="41"/>
      <c r="C12934" s="41"/>
    </row>
    <row r="12935" spans="2:3">
      <c r="B12935" s="41"/>
      <c r="C12935" s="41"/>
    </row>
    <row r="12936" spans="2:3">
      <c r="B12936" s="41"/>
      <c r="C12936" s="41"/>
    </row>
    <row r="12937" spans="2:3">
      <c r="B12937" s="41"/>
      <c r="C12937" s="41"/>
    </row>
    <row r="12938" spans="2:3">
      <c r="B12938" s="41"/>
      <c r="C12938" s="41"/>
    </row>
    <row r="12939" spans="2:3">
      <c r="B12939" s="41"/>
      <c r="C12939" s="41"/>
    </row>
    <row r="12940" spans="2:3">
      <c r="B12940" s="41"/>
      <c r="C12940" s="41"/>
    </row>
    <row r="12941" spans="2:3">
      <c r="B12941" s="41"/>
      <c r="C12941" s="41"/>
    </row>
    <row r="12942" spans="2:3">
      <c r="B12942" s="41"/>
      <c r="C12942" s="41"/>
    </row>
    <row r="12943" spans="2:3">
      <c r="B12943" s="41"/>
      <c r="C12943" s="41"/>
    </row>
    <row r="12944" spans="2:3">
      <c r="B12944" s="41"/>
      <c r="C12944" s="41"/>
    </row>
    <row r="12945" spans="2:3">
      <c r="B12945" s="41"/>
      <c r="C12945" s="41"/>
    </row>
    <row r="12946" spans="2:3">
      <c r="B12946" s="41"/>
      <c r="C12946" s="41"/>
    </row>
    <row r="12947" spans="2:3">
      <c r="B12947" s="41"/>
      <c r="C12947" s="41"/>
    </row>
    <row r="12948" spans="2:3">
      <c r="B12948" s="41"/>
      <c r="C12948" s="41"/>
    </row>
    <row r="12949" spans="2:3">
      <c r="B12949" s="41"/>
      <c r="C12949" s="41"/>
    </row>
    <row r="12950" spans="2:3">
      <c r="B12950" s="41"/>
      <c r="C12950" s="41"/>
    </row>
    <row r="12951" spans="2:3">
      <c r="B12951" s="41"/>
      <c r="C12951" s="41"/>
    </row>
    <row r="12952" spans="2:3">
      <c r="B12952" s="41"/>
      <c r="C12952" s="41"/>
    </row>
    <row r="12953" spans="2:3">
      <c r="B12953" s="41"/>
      <c r="C12953" s="41"/>
    </row>
    <row r="12954" spans="2:3">
      <c r="B12954" s="41"/>
      <c r="C12954" s="41"/>
    </row>
    <row r="12955" spans="2:3">
      <c r="B12955" s="41"/>
      <c r="C12955" s="41"/>
    </row>
    <row r="12956" spans="2:3">
      <c r="B12956" s="41"/>
      <c r="C12956" s="41"/>
    </row>
    <row r="12957" spans="2:3">
      <c r="B12957" s="41"/>
      <c r="C12957" s="41"/>
    </row>
    <row r="12958" spans="2:3">
      <c r="B12958" s="41"/>
      <c r="C12958" s="41"/>
    </row>
    <row r="12959" spans="2:3">
      <c r="B12959" s="41"/>
      <c r="C12959" s="41"/>
    </row>
    <row r="12960" spans="2:3">
      <c r="B12960" s="41"/>
      <c r="C12960" s="41"/>
    </row>
    <row r="12961" spans="2:3">
      <c r="B12961" s="41"/>
      <c r="C12961" s="41"/>
    </row>
    <row r="12962" spans="2:3">
      <c r="B12962" s="41"/>
      <c r="C12962" s="41"/>
    </row>
    <row r="12963" spans="2:3">
      <c r="B12963" s="41"/>
      <c r="C12963" s="41"/>
    </row>
    <row r="12964" spans="2:3">
      <c r="B12964" s="41"/>
      <c r="C12964" s="41"/>
    </row>
    <row r="12965" spans="2:3">
      <c r="B12965" s="41"/>
      <c r="C12965" s="41"/>
    </row>
    <row r="12966" spans="2:3">
      <c r="B12966" s="41"/>
      <c r="C12966" s="41"/>
    </row>
    <row r="12967" spans="2:3">
      <c r="B12967" s="41"/>
      <c r="C12967" s="41"/>
    </row>
    <row r="12968" spans="2:3">
      <c r="B12968" s="41"/>
      <c r="C12968" s="41"/>
    </row>
    <row r="12969" spans="2:3">
      <c r="B12969" s="41"/>
      <c r="C12969" s="41"/>
    </row>
    <row r="12970" spans="2:3">
      <c r="B12970" s="41"/>
      <c r="C12970" s="41"/>
    </row>
    <row r="12971" spans="2:3">
      <c r="B12971" s="41"/>
      <c r="C12971" s="41"/>
    </row>
    <row r="12972" spans="2:3">
      <c r="B12972" s="41"/>
      <c r="C12972" s="41"/>
    </row>
    <row r="12973" spans="2:3">
      <c r="B12973" s="41"/>
      <c r="C12973" s="41"/>
    </row>
    <row r="12974" spans="2:3">
      <c r="B12974" s="41"/>
      <c r="C12974" s="41"/>
    </row>
    <row r="12975" spans="2:3">
      <c r="B12975" s="41"/>
      <c r="C12975" s="41"/>
    </row>
    <row r="12976" spans="2:3">
      <c r="B12976" s="41"/>
      <c r="C12976" s="41"/>
    </row>
    <row r="12977" spans="2:3">
      <c r="B12977" s="41"/>
      <c r="C12977" s="41"/>
    </row>
    <row r="12978" spans="2:3">
      <c r="B12978" s="41"/>
      <c r="C12978" s="41"/>
    </row>
    <row r="12979" spans="2:3">
      <c r="B12979" s="41"/>
      <c r="C12979" s="41"/>
    </row>
    <row r="12980" spans="2:3">
      <c r="B12980" s="41"/>
      <c r="C12980" s="41"/>
    </row>
    <row r="12981" spans="2:3">
      <c r="B12981" s="41"/>
      <c r="C12981" s="41"/>
    </row>
    <row r="12982" spans="2:3">
      <c r="B12982" s="41"/>
      <c r="C12982" s="41"/>
    </row>
    <row r="12983" spans="2:3">
      <c r="B12983" s="41"/>
      <c r="C12983" s="41"/>
    </row>
    <row r="12984" spans="2:3">
      <c r="B12984" s="41"/>
      <c r="C12984" s="41"/>
    </row>
    <row r="12985" spans="2:3">
      <c r="B12985" s="41"/>
      <c r="C12985" s="41"/>
    </row>
    <row r="12986" spans="2:3">
      <c r="B12986" s="41"/>
      <c r="C12986" s="41"/>
    </row>
    <row r="12987" spans="2:3">
      <c r="B12987" s="41"/>
      <c r="C12987" s="41"/>
    </row>
    <row r="12988" spans="2:3">
      <c r="B12988" s="41"/>
      <c r="C12988" s="41"/>
    </row>
    <row r="12989" spans="2:3">
      <c r="B12989" s="41"/>
      <c r="C12989" s="41"/>
    </row>
    <row r="12990" spans="2:3">
      <c r="B12990" s="41"/>
      <c r="C12990" s="41"/>
    </row>
    <row r="12991" spans="2:3">
      <c r="B12991" s="41"/>
      <c r="C12991" s="41"/>
    </row>
    <row r="12992" spans="2:3">
      <c r="B12992" s="41"/>
      <c r="C12992" s="41"/>
    </row>
    <row r="12993" spans="2:3">
      <c r="B12993" s="41"/>
      <c r="C12993" s="41"/>
    </row>
    <row r="12994" spans="2:3">
      <c r="B12994" s="41"/>
      <c r="C12994" s="41"/>
    </row>
    <row r="12995" spans="2:3">
      <c r="B12995" s="41"/>
      <c r="C12995" s="41"/>
    </row>
    <row r="12996" spans="2:3">
      <c r="B12996" s="41"/>
      <c r="C12996" s="41"/>
    </row>
    <row r="12997" spans="2:3">
      <c r="B12997" s="41"/>
      <c r="C12997" s="41"/>
    </row>
    <row r="12998" spans="2:3">
      <c r="B12998" s="41"/>
      <c r="C12998" s="41"/>
    </row>
    <row r="12999" spans="2:3">
      <c r="B12999" s="41"/>
      <c r="C12999" s="41"/>
    </row>
    <row r="13000" spans="2:3">
      <c r="B13000" s="41"/>
      <c r="C13000" s="41"/>
    </row>
    <row r="13001" spans="2:3">
      <c r="B13001" s="41"/>
      <c r="C13001" s="41"/>
    </row>
    <row r="13002" spans="2:3">
      <c r="B13002" s="41"/>
      <c r="C13002" s="41"/>
    </row>
    <row r="13003" spans="2:3">
      <c r="B13003" s="41"/>
      <c r="C13003" s="41"/>
    </row>
    <row r="13004" spans="2:3">
      <c r="B13004" s="41"/>
      <c r="C13004" s="41"/>
    </row>
    <row r="13005" spans="2:3">
      <c r="B13005" s="41"/>
      <c r="C13005" s="41"/>
    </row>
    <row r="13006" spans="2:3">
      <c r="B13006" s="41"/>
      <c r="C13006" s="41"/>
    </row>
    <row r="13007" spans="2:3">
      <c r="B13007" s="41"/>
      <c r="C13007" s="41"/>
    </row>
    <row r="13008" spans="2:3">
      <c r="B13008" s="41"/>
      <c r="C13008" s="41"/>
    </row>
    <row r="13009" spans="2:3">
      <c r="B13009" s="41"/>
      <c r="C13009" s="41"/>
    </row>
    <row r="13010" spans="2:3">
      <c r="B13010" s="41"/>
      <c r="C13010" s="41"/>
    </row>
    <row r="13011" spans="2:3">
      <c r="B13011" s="41"/>
      <c r="C13011" s="41"/>
    </row>
    <row r="13012" spans="2:3">
      <c r="B13012" s="41"/>
      <c r="C13012" s="41"/>
    </row>
    <row r="13013" spans="2:3">
      <c r="B13013" s="41"/>
      <c r="C13013" s="41"/>
    </row>
    <row r="13014" spans="2:3">
      <c r="B13014" s="41"/>
      <c r="C13014" s="41"/>
    </row>
    <row r="13015" spans="2:3">
      <c r="B13015" s="41"/>
      <c r="C13015" s="41"/>
    </row>
    <row r="13016" spans="2:3">
      <c r="B13016" s="41"/>
      <c r="C13016" s="41"/>
    </row>
    <row r="13017" spans="2:3">
      <c r="B13017" s="41"/>
      <c r="C13017" s="41"/>
    </row>
    <row r="13018" spans="2:3">
      <c r="B13018" s="41"/>
      <c r="C13018" s="41"/>
    </row>
    <row r="13019" spans="2:3">
      <c r="B13019" s="41"/>
      <c r="C13019" s="41"/>
    </row>
    <row r="13020" spans="2:3">
      <c r="B13020" s="41"/>
      <c r="C13020" s="41"/>
    </row>
    <row r="13021" spans="2:3">
      <c r="B13021" s="41"/>
      <c r="C13021" s="41"/>
    </row>
    <row r="13022" spans="2:3">
      <c r="B13022" s="41"/>
      <c r="C13022" s="41"/>
    </row>
    <row r="13023" spans="2:3">
      <c r="B13023" s="41"/>
      <c r="C13023" s="41"/>
    </row>
    <row r="13024" spans="2:3">
      <c r="B13024" s="41"/>
      <c r="C13024" s="41"/>
    </row>
    <row r="13025" spans="2:3">
      <c r="B13025" s="41"/>
      <c r="C13025" s="41"/>
    </row>
    <row r="13026" spans="2:3">
      <c r="B13026" s="41"/>
      <c r="C13026" s="41"/>
    </row>
    <row r="13027" spans="2:3">
      <c r="B13027" s="41"/>
      <c r="C13027" s="41"/>
    </row>
    <row r="13028" spans="2:3">
      <c r="B13028" s="41"/>
      <c r="C13028" s="41"/>
    </row>
    <row r="13029" spans="2:3">
      <c r="B13029" s="41"/>
      <c r="C13029" s="41"/>
    </row>
    <row r="13030" spans="2:3">
      <c r="B13030" s="41"/>
      <c r="C13030" s="41"/>
    </row>
    <row r="13031" spans="2:3">
      <c r="B13031" s="41"/>
      <c r="C13031" s="41"/>
    </row>
    <row r="13032" spans="2:3">
      <c r="B13032" s="41"/>
      <c r="C13032" s="41"/>
    </row>
    <row r="13033" spans="2:3">
      <c r="B13033" s="41"/>
      <c r="C13033" s="41"/>
    </row>
    <row r="13034" spans="2:3">
      <c r="B13034" s="41"/>
      <c r="C13034" s="41"/>
    </row>
    <row r="13035" spans="2:3">
      <c r="B13035" s="41"/>
      <c r="C13035" s="41"/>
    </row>
    <row r="13036" spans="2:3">
      <c r="B13036" s="41"/>
      <c r="C13036" s="41"/>
    </row>
    <row r="13037" spans="2:3">
      <c r="B13037" s="41"/>
      <c r="C13037" s="41"/>
    </row>
    <row r="13038" spans="2:3">
      <c r="B13038" s="41"/>
      <c r="C13038" s="41"/>
    </row>
    <row r="13039" spans="2:3">
      <c r="B13039" s="41"/>
      <c r="C13039" s="41"/>
    </row>
    <row r="13040" spans="2:3">
      <c r="B13040" s="41"/>
      <c r="C13040" s="41"/>
    </row>
    <row r="13041" spans="2:3">
      <c r="B13041" s="41"/>
      <c r="C13041" s="41"/>
    </row>
    <row r="13042" spans="2:3">
      <c r="B13042" s="41"/>
      <c r="C13042" s="41"/>
    </row>
    <row r="13043" spans="2:3">
      <c r="B13043" s="41"/>
      <c r="C13043" s="41"/>
    </row>
    <row r="13044" spans="2:3">
      <c r="B13044" s="41"/>
      <c r="C13044" s="41"/>
    </row>
    <row r="13045" spans="2:3">
      <c r="B13045" s="41"/>
      <c r="C13045" s="41"/>
    </row>
    <row r="13046" spans="2:3">
      <c r="B13046" s="41"/>
      <c r="C13046" s="41"/>
    </row>
    <row r="13047" spans="2:3">
      <c r="B13047" s="41"/>
      <c r="C13047" s="41"/>
    </row>
    <row r="13048" spans="2:3">
      <c r="B13048" s="41"/>
      <c r="C13048" s="41"/>
    </row>
    <row r="13049" spans="2:3">
      <c r="B13049" s="41"/>
      <c r="C13049" s="41"/>
    </row>
    <row r="13050" spans="2:3">
      <c r="B13050" s="41"/>
      <c r="C13050" s="41"/>
    </row>
    <row r="13051" spans="2:3">
      <c r="B13051" s="41"/>
      <c r="C13051" s="41"/>
    </row>
    <row r="13052" spans="2:3">
      <c r="B13052" s="41"/>
      <c r="C13052" s="41"/>
    </row>
    <row r="13053" spans="2:3">
      <c r="B13053" s="41"/>
      <c r="C13053" s="41"/>
    </row>
    <row r="13054" spans="2:3">
      <c r="B13054" s="41"/>
      <c r="C13054" s="41"/>
    </row>
    <row r="13055" spans="2:3">
      <c r="B13055" s="41"/>
      <c r="C13055" s="41"/>
    </row>
    <row r="13056" spans="2:3">
      <c r="B13056" s="41"/>
      <c r="C13056" s="41"/>
    </row>
    <row r="13057" spans="2:3">
      <c r="B13057" s="41"/>
      <c r="C13057" s="41"/>
    </row>
    <row r="13058" spans="2:3">
      <c r="B13058" s="41"/>
      <c r="C13058" s="41"/>
    </row>
    <row r="13059" spans="2:3">
      <c r="B13059" s="41"/>
      <c r="C13059" s="41"/>
    </row>
    <row r="13060" spans="2:3">
      <c r="B13060" s="41"/>
      <c r="C13060" s="41"/>
    </row>
    <row r="13061" spans="2:3">
      <c r="B13061" s="41"/>
      <c r="C13061" s="41"/>
    </row>
    <row r="13062" spans="2:3">
      <c r="B13062" s="41"/>
      <c r="C13062" s="41"/>
    </row>
    <row r="13063" spans="2:3">
      <c r="B13063" s="41"/>
      <c r="C13063" s="41"/>
    </row>
    <row r="13064" spans="2:3">
      <c r="B13064" s="41"/>
      <c r="C13064" s="41"/>
    </row>
    <row r="13065" spans="2:3">
      <c r="B13065" s="41"/>
      <c r="C13065" s="41"/>
    </row>
    <row r="13066" spans="2:3">
      <c r="B13066" s="41"/>
      <c r="C13066" s="41"/>
    </row>
    <row r="13067" spans="2:3">
      <c r="B13067" s="41"/>
      <c r="C13067" s="41"/>
    </row>
    <row r="13068" spans="2:3">
      <c r="B13068" s="41"/>
      <c r="C13068" s="41"/>
    </row>
    <row r="13069" spans="2:3">
      <c r="B13069" s="41"/>
      <c r="C13069" s="41"/>
    </row>
    <row r="13070" spans="2:3">
      <c r="B13070" s="41"/>
      <c r="C13070" s="41"/>
    </row>
    <row r="13071" spans="2:3">
      <c r="B13071" s="41"/>
      <c r="C13071" s="41"/>
    </row>
    <row r="13072" spans="2:3">
      <c r="B13072" s="41"/>
      <c r="C13072" s="41"/>
    </row>
    <row r="13073" spans="2:3">
      <c r="B13073" s="41"/>
      <c r="C13073" s="41"/>
    </row>
    <row r="13074" spans="2:3">
      <c r="B13074" s="41"/>
      <c r="C13074" s="41"/>
    </row>
    <row r="13075" spans="2:3">
      <c r="B13075" s="41"/>
      <c r="C13075" s="41"/>
    </row>
    <row r="13076" spans="2:3">
      <c r="B13076" s="41"/>
      <c r="C13076" s="41"/>
    </row>
    <row r="13077" spans="2:3">
      <c r="B13077" s="41"/>
      <c r="C13077" s="41"/>
    </row>
    <row r="13078" spans="2:3">
      <c r="B13078" s="41"/>
      <c r="C13078" s="41"/>
    </row>
    <row r="13079" spans="2:3">
      <c r="B13079" s="41"/>
      <c r="C13079" s="41"/>
    </row>
    <row r="13080" spans="2:3">
      <c r="B13080" s="41"/>
      <c r="C13080" s="41"/>
    </row>
    <row r="13081" spans="2:3">
      <c r="B13081" s="41"/>
      <c r="C13081" s="41"/>
    </row>
    <row r="13082" spans="2:3">
      <c r="B13082" s="41"/>
      <c r="C13082" s="41"/>
    </row>
    <row r="13083" spans="2:3">
      <c r="B13083" s="41"/>
      <c r="C13083" s="41"/>
    </row>
    <row r="13084" spans="2:3">
      <c r="B13084" s="41"/>
      <c r="C13084" s="41"/>
    </row>
    <row r="13085" spans="2:3">
      <c r="B13085" s="41"/>
      <c r="C13085" s="41"/>
    </row>
    <row r="13086" spans="2:3">
      <c r="B13086" s="41"/>
      <c r="C13086" s="41"/>
    </row>
    <row r="13087" spans="2:3">
      <c r="B13087" s="41"/>
      <c r="C13087" s="41"/>
    </row>
    <row r="13088" spans="2:3">
      <c r="B13088" s="41"/>
      <c r="C13088" s="41"/>
    </row>
    <row r="13089" spans="2:3">
      <c r="B13089" s="41"/>
      <c r="C13089" s="41"/>
    </row>
    <row r="13090" spans="2:3">
      <c r="B13090" s="41"/>
      <c r="C13090" s="41"/>
    </row>
    <row r="13091" spans="2:3">
      <c r="B13091" s="41"/>
      <c r="C13091" s="41"/>
    </row>
    <row r="13092" spans="2:3">
      <c r="B13092" s="41"/>
      <c r="C13092" s="41"/>
    </row>
    <row r="13093" spans="2:3">
      <c r="B13093" s="41"/>
      <c r="C13093" s="41"/>
    </row>
    <row r="13094" spans="2:3">
      <c r="B13094" s="41"/>
      <c r="C13094" s="41"/>
    </row>
    <row r="13095" spans="2:3">
      <c r="B13095" s="41"/>
      <c r="C13095" s="41"/>
    </row>
    <row r="13096" spans="2:3">
      <c r="B13096" s="41"/>
      <c r="C13096" s="41"/>
    </row>
    <row r="13097" spans="2:3">
      <c r="B13097" s="41"/>
      <c r="C13097" s="41"/>
    </row>
    <row r="13098" spans="2:3">
      <c r="B13098" s="41"/>
      <c r="C13098" s="41"/>
    </row>
    <row r="13099" spans="2:3">
      <c r="B13099" s="41"/>
      <c r="C13099" s="41"/>
    </row>
    <row r="13100" spans="2:3">
      <c r="B13100" s="41"/>
      <c r="C13100" s="41"/>
    </row>
    <row r="13101" spans="2:3">
      <c r="B13101" s="41"/>
      <c r="C13101" s="41"/>
    </row>
    <row r="13102" spans="2:3">
      <c r="B13102" s="41"/>
      <c r="C13102" s="41"/>
    </row>
    <row r="13103" spans="2:3">
      <c r="B13103" s="41"/>
      <c r="C13103" s="41"/>
    </row>
    <row r="13104" spans="2:3">
      <c r="B13104" s="41"/>
      <c r="C13104" s="41"/>
    </row>
    <row r="13105" spans="2:3">
      <c r="B13105" s="41"/>
      <c r="C13105" s="41"/>
    </row>
    <row r="13106" spans="2:3">
      <c r="B13106" s="41"/>
      <c r="C13106" s="41"/>
    </row>
    <row r="13107" spans="2:3">
      <c r="B13107" s="41"/>
      <c r="C13107" s="41"/>
    </row>
    <row r="13108" spans="2:3">
      <c r="B13108" s="41"/>
      <c r="C13108" s="41"/>
    </row>
    <row r="13109" spans="2:3">
      <c r="B13109" s="41"/>
      <c r="C13109" s="41"/>
    </row>
    <row r="13110" spans="2:3">
      <c r="B13110" s="41"/>
      <c r="C13110" s="41"/>
    </row>
    <row r="13111" spans="2:3">
      <c r="B13111" s="41"/>
      <c r="C13111" s="41"/>
    </row>
    <row r="13112" spans="2:3">
      <c r="B13112" s="41"/>
      <c r="C13112" s="41"/>
    </row>
    <row r="13113" spans="2:3">
      <c r="B13113" s="41"/>
      <c r="C13113" s="41"/>
    </row>
    <row r="13114" spans="2:3">
      <c r="B13114" s="41"/>
      <c r="C13114" s="41"/>
    </row>
    <row r="13115" spans="2:3">
      <c r="B13115" s="41"/>
      <c r="C13115" s="41"/>
    </row>
    <row r="13116" spans="2:3">
      <c r="B13116" s="41"/>
      <c r="C13116" s="41"/>
    </row>
    <row r="13117" spans="2:3">
      <c r="B13117" s="41"/>
      <c r="C13117" s="41"/>
    </row>
    <row r="13118" spans="2:3">
      <c r="B13118" s="41"/>
      <c r="C13118" s="41"/>
    </row>
    <row r="13119" spans="2:3">
      <c r="B13119" s="41"/>
      <c r="C13119" s="41"/>
    </row>
    <row r="13120" spans="2:3">
      <c r="B13120" s="41"/>
      <c r="C13120" s="41"/>
    </row>
    <row r="13121" spans="2:3">
      <c r="B13121" s="41"/>
      <c r="C13121" s="41"/>
    </row>
    <row r="13122" spans="2:3">
      <c r="B13122" s="41"/>
      <c r="C13122" s="41"/>
    </row>
    <row r="13123" spans="2:3">
      <c r="B13123" s="41"/>
      <c r="C13123" s="41"/>
    </row>
    <row r="13124" spans="2:3">
      <c r="B13124" s="41"/>
      <c r="C13124" s="41"/>
    </row>
    <row r="13125" spans="2:3">
      <c r="B13125" s="41"/>
      <c r="C13125" s="41"/>
    </row>
    <row r="13126" spans="2:3">
      <c r="B13126" s="41"/>
      <c r="C13126" s="41"/>
    </row>
    <row r="13127" spans="2:3">
      <c r="B13127" s="41"/>
      <c r="C13127" s="41"/>
    </row>
    <row r="13128" spans="2:3">
      <c r="B13128" s="41"/>
      <c r="C13128" s="41"/>
    </row>
    <row r="13129" spans="2:3">
      <c r="B13129" s="41"/>
      <c r="C13129" s="41"/>
    </row>
    <row r="13130" spans="2:3">
      <c r="B13130" s="41"/>
      <c r="C13130" s="41"/>
    </row>
    <row r="13131" spans="2:3">
      <c r="B13131" s="41"/>
      <c r="C13131" s="41"/>
    </row>
    <row r="13132" spans="2:3">
      <c r="B13132" s="41"/>
      <c r="C13132" s="41"/>
    </row>
    <row r="13133" spans="2:3">
      <c r="B13133" s="41"/>
      <c r="C13133" s="41"/>
    </row>
    <row r="13134" spans="2:3">
      <c r="B13134" s="41"/>
      <c r="C13134" s="41"/>
    </row>
    <row r="13135" spans="2:3">
      <c r="B13135" s="41"/>
      <c r="C13135" s="41"/>
    </row>
    <row r="13136" spans="2:3">
      <c r="B13136" s="41"/>
      <c r="C13136" s="41"/>
    </row>
    <row r="13137" spans="2:3">
      <c r="B13137" s="41"/>
      <c r="C13137" s="41"/>
    </row>
    <row r="13138" spans="2:3">
      <c r="B13138" s="41"/>
      <c r="C13138" s="41"/>
    </row>
    <row r="13139" spans="2:3">
      <c r="B13139" s="41"/>
      <c r="C13139" s="41"/>
    </row>
    <row r="13140" spans="2:3">
      <c r="B13140" s="41"/>
      <c r="C13140" s="41"/>
    </row>
    <row r="13141" spans="2:3">
      <c r="B13141" s="41"/>
      <c r="C13141" s="41"/>
    </row>
    <row r="13142" spans="2:3">
      <c r="B13142" s="41"/>
      <c r="C13142" s="41"/>
    </row>
    <row r="13143" spans="2:3">
      <c r="B13143" s="41"/>
      <c r="C13143" s="41"/>
    </row>
    <row r="13144" spans="2:3">
      <c r="B13144" s="41"/>
      <c r="C13144" s="41"/>
    </row>
    <row r="13145" spans="2:3">
      <c r="B13145" s="41"/>
      <c r="C13145" s="41"/>
    </row>
    <row r="13146" spans="2:3">
      <c r="B13146" s="41"/>
      <c r="C13146" s="41"/>
    </row>
    <row r="13147" spans="2:3">
      <c r="B13147" s="41"/>
      <c r="C13147" s="41"/>
    </row>
    <row r="13148" spans="2:3">
      <c r="B13148" s="41"/>
      <c r="C13148" s="41"/>
    </row>
    <row r="13149" spans="2:3">
      <c r="B13149" s="41"/>
      <c r="C13149" s="41"/>
    </row>
    <row r="13150" spans="2:3">
      <c r="B13150" s="41"/>
      <c r="C13150" s="41"/>
    </row>
    <row r="13151" spans="2:3">
      <c r="B13151" s="41"/>
      <c r="C13151" s="41"/>
    </row>
    <row r="13152" spans="2:3">
      <c r="B13152" s="41"/>
      <c r="C13152" s="41"/>
    </row>
    <row r="13153" spans="2:3">
      <c r="B13153" s="41"/>
      <c r="C13153" s="41"/>
    </row>
    <row r="13154" spans="2:3">
      <c r="B13154" s="41"/>
      <c r="C13154" s="41"/>
    </row>
    <row r="13155" spans="2:3">
      <c r="B13155" s="41"/>
      <c r="C13155" s="41"/>
    </row>
    <row r="13156" spans="2:3">
      <c r="B13156" s="41"/>
      <c r="C13156" s="41"/>
    </row>
    <row r="13157" spans="2:3">
      <c r="B13157" s="41"/>
      <c r="C13157" s="41"/>
    </row>
    <row r="13158" spans="2:3">
      <c r="B13158" s="41"/>
      <c r="C13158" s="41"/>
    </row>
    <row r="13159" spans="2:3">
      <c r="B13159" s="41"/>
      <c r="C13159" s="41"/>
    </row>
    <row r="13160" spans="2:3">
      <c r="B13160" s="41"/>
      <c r="C13160" s="41"/>
    </row>
    <row r="13161" spans="2:3">
      <c r="B13161" s="41"/>
      <c r="C13161" s="41"/>
    </row>
    <row r="13162" spans="2:3">
      <c r="B13162" s="41"/>
      <c r="C13162" s="41"/>
    </row>
    <row r="13163" spans="2:3">
      <c r="B13163" s="41"/>
      <c r="C13163" s="41"/>
    </row>
    <row r="13164" spans="2:3">
      <c r="B13164" s="41"/>
      <c r="C13164" s="41"/>
    </row>
    <row r="13165" spans="2:3">
      <c r="B13165" s="41"/>
      <c r="C13165" s="41"/>
    </row>
    <row r="13166" spans="2:3">
      <c r="B13166" s="41"/>
      <c r="C13166" s="41"/>
    </row>
    <row r="13167" spans="2:3">
      <c r="B13167" s="41"/>
      <c r="C13167" s="41"/>
    </row>
    <row r="13168" spans="2:3">
      <c r="B13168" s="41"/>
      <c r="C13168" s="41"/>
    </row>
    <row r="13169" spans="2:3">
      <c r="B13169" s="41"/>
      <c r="C13169" s="41"/>
    </row>
    <row r="13170" spans="2:3">
      <c r="B13170" s="41"/>
      <c r="C13170" s="41"/>
    </row>
    <row r="13171" spans="2:3">
      <c r="B13171" s="41"/>
      <c r="C13171" s="41"/>
    </row>
    <row r="13172" spans="2:3">
      <c r="B13172" s="41"/>
      <c r="C13172" s="41"/>
    </row>
    <row r="13173" spans="2:3">
      <c r="B13173" s="41"/>
      <c r="C13173" s="41"/>
    </row>
    <row r="13174" spans="2:3">
      <c r="B13174" s="41"/>
      <c r="C13174" s="41"/>
    </row>
    <row r="13175" spans="2:3">
      <c r="B13175" s="41"/>
      <c r="C13175" s="41"/>
    </row>
    <row r="13176" spans="2:3">
      <c r="B13176" s="41"/>
      <c r="C13176" s="41"/>
    </row>
    <row r="13177" spans="2:3">
      <c r="B13177" s="41"/>
      <c r="C13177" s="41"/>
    </row>
    <row r="13178" spans="2:3">
      <c r="B13178" s="41"/>
      <c r="C13178" s="41"/>
    </row>
    <row r="13179" spans="2:3">
      <c r="B13179" s="41"/>
      <c r="C13179" s="41"/>
    </row>
    <row r="13180" spans="2:3">
      <c r="B13180" s="41"/>
      <c r="C13180" s="41"/>
    </row>
    <row r="13181" spans="2:3">
      <c r="B13181" s="41"/>
      <c r="C13181" s="41"/>
    </row>
    <row r="13182" spans="2:3">
      <c r="B13182" s="41"/>
      <c r="C13182" s="41"/>
    </row>
    <row r="13183" spans="2:3">
      <c r="B13183" s="41"/>
      <c r="C13183" s="41"/>
    </row>
    <row r="13184" spans="2:3">
      <c r="B13184" s="41"/>
      <c r="C13184" s="41"/>
    </row>
    <row r="13185" spans="2:3">
      <c r="B13185" s="41"/>
      <c r="C13185" s="41"/>
    </row>
    <row r="13186" spans="2:3">
      <c r="B13186" s="41"/>
      <c r="C13186" s="41"/>
    </row>
    <row r="13187" spans="2:3">
      <c r="B13187" s="41"/>
      <c r="C13187" s="41"/>
    </row>
    <row r="13188" spans="2:3">
      <c r="B13188" s="41"/>
      <c r="C13188" s="41"/>
    </row>
    <row r="13189" spans="2:3">
      <c r="B13189" s="41"/>
      <c r="C13189" s="41"/>
    </row>
    <row r="13190" spans="2:3">
      <c r="B13190" s="41"/>
      <c r="C13190" s="41"/>
    </row>
    <row r="13191" spans="2:3">
      <c r="B13191" s="41"/>
      <c r="C13191" s="41"/>
    </row>
    <row r="13192" spans="2:3">
      <c r="B13192" s="41"/>
      <c r="C13192" s="41"/>
    </row>
    <row r="13193" spans="2:3">
      <c r="B13193" s="41"/>
      <c r="C13193" s="41"/>
    </row>
    <row r="13194" spans="2:3">
      <c r="B13194" s="41"/>
      <c r="C13194" s="41"/>
    </row>
    <row r="13195" spans="2:3">
      <c r="B13195" s="41"/>
      <c r="C13195" s="41"/>
    </row>
    <row r="13196" spans="2:3">
      <c r="B13196" s="41"/>
      <c r="C13196" s="41"/>
    </row>
    <row r="13197" spans="2:3">
      <c r="B13197" s="41"/>
      <c r="C13197" s="41"/>
    </row>
    <row r="13198" spans="2:3">
      <c r="B13198" s="41"/>
      <c r="C13198" s="41"/>
    </row>
    <row r="13199" spans="2:3">
      <c r="B13199" s="41"/>
      <c r="C13199" s="41"/>
    </row>
    <row r="13200" spans="2:3">
      <c r="B13200" s="41"/>
      <c r="C13200" s="41"/>
    </row>
    <row r="13201" spans="2:3">
      <c r="B13201" s="41"/>
      <c r="C13201" s="41"/>
    </row>
    <row r="13202" spans="2:3">
      <c r="B13202" s="41"/>
      <c r="C13202" s="41"/>
    </row>
    <row r="13203" spans="2:3">
      <c r="B13203" s="41"/>
      <c r="C13203" s="41"/>
    </row>
    <row r="13204" spans="2:3">
      <c r="B13204" s="41"/>
      <c r="C13204" s="41"/>
    </row>
    <row r="13205" spans="2:3">
      <c r="B13205" s="41"/>
      <c r="C13205" s="41"/>
    </row>
    <row r="13206" spans="2:3">
      <c r="B13206" s="41"/>
      <c r="C13206" s="41"/>
    </row>
    <row r="13207" spans="2:3">
      <c r="B13207" s="41"/>
      <c r="C13207" s="41"/>
    </row>
    <row r="13208" spans="2:3">
      <c r="B13208" s="41"/>
      <c r="C13208" s="41"/>
    </row>
    <row r="13209" spans="2:3">
      <c r="B13209" s="41"/>
      <c r="C13209" s="41"/>
    </row>
    <row r="13210" spans="2:3">
      <c r="B13210" s="41"/>
      <c r="C13210" s="41"/>
    </row>
    <row r="13211" spans="2:3">
      <c r="B13211" s="41"/>
      <c r="C13211" s="41"/>
    </row>
    <row r="13212" spans="2:3">
      <c r="B13212" s="41"/>
      <c r="C13212" s="41"/>
    </row>
    <row r="13213" spans="2:3">
      <c r="B13213" s="41"/>
      <c r="C13213" s="41"/>
    </row>
    <row r="13214" spans="2:3">
      <c r="B13214" s="41"/>
      <c r="C13214" s="41"/>
    </row>
    <row r="13215" spans="2:3">
      <c r="B13215" s="41"/>
      <c r="C13215" s="41"/>
    </row>
    <row r="13216" spans="2:3">
      <c r="B13216" s="41"/>
      <c r="C13216" s="41"/>
    </row>
    <row r="13217" spans="2:3">
      <c r="B13217" s="41"/>
      <c r="C13217" s="41"/>
    </row>
    <row r="13218" spans="2:3">
      <c r="B13218" s="41"/>
      <c r="C13218" s="41"/>
    </row>
    <row r="13219" spans="2:3">
      <c r="B13219" s="41"/>
      <c r="C13219" s="41"/>
    </row>
    <row r="13220" spans="2:3">
      <c r="B13220" s="41"/>
      <c r="C13220" s="41"/>
    </row>
    <row r="13221" spans="2:3">
      <c r="B13221" s="41"/>
      <c r="C13221" s="41"/>
    </row>
    <row r="13222" spans="2:3">
      <c r="B13222" s="41"/>
      <c r="C13222" s="41"/>
    </row>
    <row r="13223" spans="2:3">
      <c r="B13223" s="41"/>
      <c r="C13223" s="41"/>
    </row>
    <row r="13224" spans="2:3">
      <c r="B13224" s="41"/>
      <c r="C13224" s="41"/>
    </row>
    <row r="13225" spans="2:3">
      <c r="B13225" s="41"/>
      <c r="C13225" s="41"/>
    </row>
    <row r="13226" spans="2:3">
      <c r="B13226" s="41"/>
      <c r="C13226" s="41"/>
    </row>
    <row r="13227" spans="2:3">
      <c r="B13227" s="41"/>
      <c r="C13227" s="41"/>
    </row>
    <row r="13228" spans="2:3">
      <c r="B13228" s="41"/>
      <c r="C13228" s="41"/>
    </row>
    <row r="13229" spans="2:3">
      <c r="B13229" s="41"/>
      <c r="C13229" s="41"/>
    </row>
    <row r="13230" spans="2:3">
      <c r="B13230" s="41"/>
      <c r="C13230" s="41"/>
    </row>
    <row r="13231" spans="2:3">
      <c r="B13231" s="41"/>
      <c r="C13231" s="41"/>
    </row>
    <row r="13232" spans="2:3">
      <c r="B13232" s="41"/>
      <c r="C13232" s="41"/>
    </row>
    <row r="13233" spans="2:3">
      <c r="B13233" s="41"/>
      <c r="C13233" s="41"/>
    </row>
    <row r="13234" spans="2:3">
      <c r="B13234" s="41"/>
      <c r="C13234" s="41"/>
    </row>
    <row r="13235" spans="2:3">
      <c r="B13235" s="41"/>
      <c r="C13235" s="41"/>
    </row>
    <row r="13236" spans="2:3">
      <c r="B13236" s="41"/>
      <c r="C13236" s="41"/>
    </row>
    <row r="13237" spans="2:3">
      <c r="B13237" s="41"/>
      <c r="C13237" s="41"/>
    </row>
    <row r="13238" spans="2:3">
      <c r="B13238" s="41"/>
      <c r="C13238" s="41"/>
    </row>
    <row r="13239" spans="2:3">
      <c r="B13239" s="41"/>
      <c r="C13239" s="41"/>
    </row>
    <row r="13240" spans="2:3">
      <c r="B13240" s="41"/>
      <c r="C13240" s="41"/>
    </row>
    <row r="13241" spans="2:3">
      <c r="B13241" s="41"/>
      <c r="C13241" s="41"/>
    </row>
    <row r="13242" spans="2:3">
      <c r="B13242" s="41"/>
      <c r="C13242" s="41"/>
    </row>
    <row r="13243" spans="2:3">
      <c r="B13243" s="41"/>
      <c r="C13243" s="41"/>
    </row>
    <row r="13244" spans="2:3">
      <c r="B13244" s="41"/>
      <c r="C13244" s="41"/>
    </row>
    <row r="13245" spans="2:3">
      <c r="B13245" s="41"/>
      <c r="C13245" s="41"/>
    </row>
    <row r="13246" spans="2:3">
      <c r="B13246" s="41"/>
      <c r="C13246" s="41"/>
    </row>
    <row r="13247" spans="2:3">
      <c r="B13247" s="41"/>
      <c r="C13247" s="41"/>
    </row>
    <row r="13248" spans="2:3">
      <c r="B13248" s="41"/>
      <c r="C13248" s="41"/>
    </row>
    <row r="13249" spans="2:3">
      <c r="B13249" s="41"/>
      <c r="C13249" s="41"/>
    </row>
    <row r="13250" spans="2:3">
      <c r="B13250" s="41"/>
      <c r="C13250" s="41"/>
    </row>
    <row r="13251" spans="2:3">
      <c r="B13251" s="41"/>
      <c r="C13251" s="41"/>
    </row>
    <row r="13252" spans="2:3">
      <c r="B13252" s="41"/>
      <c r="C13252" s="41"/>
    </row>
    <row r="13253" spans="2:3">
      <c r="B13253" s="41"/>
      <c r="C13253" s="41"/>
    </row>
    <row r="13254" spans="2:3">
      <c r="B13254" s="41"/>
      <c r="C13254" s="41"/>
    </row>
    <row r="13255" spans="2:3">
      <c r="B13255" s="41"/>
      <c r="C13255" s="41"/>
    </row>
    <row r="13256" spans="2:3">
      <c r="B13256" s="41"/>
      <c r="C13256" s="41"/>
    </row>
    <row r="13257" spans="2:3">
      <c r="B13257" s="41"/>
      <c r="C13257" s="41"/>
    </row>
    <row r="13258" spans="2:3">
      <c r="B13258" s="41"/>
      <c r="C13258" s="41"/>
    </row>
    <row r="13259" spans="2:3">
      <c r="B13259" s="41"/>
      <c r="C13259" s="41"/>
    </row>
    <row r="13260" spans="2:3">
      <c r="B13260" s="41"/>
      <c r="C13260" s="41"/>
    </row>
    <row r="13261" spans="2:3">
      <c r="B13261" s="41"/>
      <c r="C13261" s="41"/>
    </row>
    <row r="13262" spans="2:3">
      <c r="B13262" s="41"/>
      <c r="C13262" s="41"/>
    </row>
    <row r="13263" spans="2:3">
      <c r="B13263" s="41"/>
      <c r="C13263" s="41"/>
    </row>
    <row r="13264" spans="2:3">
      <c r="B13264" s="41"/>
      <c r="C13264" s="41"/>
    </row>
    <row r="13265" spans="2:3">
      <c r="B13265" s="41"/>
      <c r="C13265" s="41"/>
    </row>
    <row r="13266" spans="2:3">
      <c r="B13266" s="41"/>
      <c r="C13266" s="41"/>
    </row>
    <row r="13267" spans="2:3">
      <c r="B13267" s="41"/>
      <c r="C13267" s="41"/>
    </row>
    <row r="13268" spans="2:3">
      <c r="B13268" s="41"/>
      <c r="C13268" s="41"/>
    </row>
    <row r="13269" spans="2:3">
      <c r="B13269" s="41"/>
      <c r="C13269" s="41"/>
    </row>
    <row r="13270" spans="2:3">
      <c r="B13270" s="41"/>
      <c r="C13270" s="41"/>
    </row>
    <row r="13271" spans="2:3">
      <c r="B13271" s="41"/>
      <c r="C13271" s="41"/>
    </row>
    <row r="13272" spans="2:3">
      <c r="B13272" s="41"/>
      <c r="C13272" s="41"/>
    </row>
    <row r="13273" spans="2:3">
      <c r="B13273" s="41"/>
      <c r="C13273" s="41"/>
    </row>
    <row r="13274" spans="2:3">
      <c r="B13274" s="41"/>
      <c r="C13274" s="41"/>
    </row>
    <row r="13275" spans="2:3">
      <c r="B13275" s="41"/>
      <c r="C13275" s="41"/>
    </row>
    <row r="13276" spans="2:3">
      <c r="B13276" s="41"/>
      <c r="C13276" s="41"/>
    </row>
    <row r="13277" spans="2:3">
      <c r="B13277" s="41"/>
      <c r="C13277" s="41"/>
    </row>
    <row r="13278" spans="2:3">
      <c r="B13278" s="41"/>
      <c r="C13278" s="41"/>
    </row>
    <row r="13279" spans="2:3">
      <c r="B13279" s="41"/>
      <c r="C13279" s="41"/>
    </row>
    <row r="13280" spans="2:3">
      <c r="B13280" s="41"/>
      <c r="C13280" s="41"/>
    </row>
    <row r="13281" spans="2:3">
      <c r="B13281" s="41"/>
      <c r="C13281" s="41"/>
    </row>
    <row r="13282" spans="2:3">
      <c r="B13282" s="41"/>
      <c r="C13282" s="41"/>
    </row>
    <row r="13283" spans="2:3">
      <c r="B13283" s="41"/>
      <c r="C13283" s="41"/>
    </row>
    <row r="13284" spans="2:3">
      <c r="B13284" s="41"/>
      <c r="C13284" s="41"/>
    </row>
    <row r="13285" spans="2:3">
      <c r="B13285" s="41"/>
      <c r="C13285" s="41"/>
    </row>
    <row r="13286" spans="2:3">
      <c r="B13286" s="41"/>
      <c r="C13286" s="41"/>
    </row>
    <row r="13287" spans="2:3">
      <c r="B13287" s="41"/>
      <c r="C13287" s="41"/>
    </row>
    <row r="13288" spans="2:3">
      <c r="B13288" s="41"/>
      <c r="C13288" s="41"/>
    </row>
    <row r="13289" spans="2:3">
      <c r="B13289" s="41"/>
      <c r="C13289" s="41"/>
    </row>
    <row r="13290" spans="2:3">
      <c r="B13290" s="41"/>
      <c r="C13290" s="41"/>
    </row>
    <row r="13291" spans="2:3">
      <c r="B13291" s="41"/>
      <c r="C13291" s="41"/>
    </row>
    <row r="13292" spans="2:3">
      <c r="B13292" s="41"/>
      <c r="C13292" s="41"/>
    </row>
    <row r="13293" spans="2:3">
      <c r="B13293" s="41"/>
      <c r="C13293" s="41"/>
    </row>
    <row r="13294" spans="2:3">
      <c r="B13294" s="41"/>
      <c r="C13294" s="41"/>
    </row>
    <row r="13295" spans="2:3">
      <c r="B13295" s="41"/>
      <c r="C13295" s="41"/>
    </row>
    <row r="13296" spans="2:3">
      <c r="B13296" s="41"/>
      <c r="C13296" s="41"/>
    </row>
    <row r="13297" spans="2:3">
      <c r="B13297" s="41"/>
      <c r="C13297" s="41"/>
    </row>
    <row r="13298" spans="2:3">
      <c r="B13298" s="41"/>
      <c r="C13298" s="41"/>
    </row>
    <row r="13299" spans="2:3">
      <c r="B13299" s="41"/>
      <c r="C13299" s="41"/>
    </row>
    <row r="13300" spans="2:3">
      <c r="B13300" s="41"/>
      <c r="C13300" s="41"/>
    </row>
    <row r="13301" spans="2:3">
      <c r="B13301" s="41"/>
      <c r="C13301" s="41"/>
    </row>
    <row r="13302" spans="2:3">
      <c r="B13302" s="41"/>
      <c r="C13302" s="41"/>
    </row>
    <row r="13303" spans="2:3">
      <c r="B13303" s="41"/>
      <c r="C13303" s="41"/>
    </row>
    <row r="13304" spans="2:3">
      <c r="B13304" s="41"/>
      <c r="C13304" s="41"/>
    </row>
    <row r="13305" spans="2:3">
      <c r="B13305" s="41"/>
      <c r="C13305" s="41"/>
    </row>
    <row r="13306" spans="2:3">
      <c r="B13306" s="41"/>
      <c r="C13306" s="41"/>
    </row>
    <row r="13307" spans="2:3">
      <c r="B13307" s="41"/>
      <c r="C13307" s="41"/>
    </row>
    <row r="13308" spans="2:3">
      <c r="B13308" s="41"/>
      <c r="C13308" s="41"/>
    </row>
    <row r="13309" spans="2:3">
      <c r="B13309" s="41"/>
      <c r="C13309" s="41"/>
    </row>
    <row r="13310" spans="2:3">
      <c r="B13310" s="41"/>
      <c r="C13310" s="41"/>
    </row>
    <row r="13311" spans="2:3">
      <c r="B13311" s="41"/>
      <c r="C13311" s="41"/>
    </row>
    <row r="13312" spans="2:3">
      <c r="B13312" s="41"/>
      <c r="C13312" s="41"/>
    </row>
    <row r="13313" spans="2:3">
      <c r="B13313" s="41"/>
      <c r="C13313" s="41"/>
    </row>
    <row r="13314" spans="2:3">
      <c r="B13314" s="41"/>
      <c r="C13314" s="41"/>
    </row>
    <row r="13315" spans="2:3">
      <c r="B13315" s="41"/>
      <c r="C13315" s="41"/>
    </row>
    <row r="13316" spans="2:3">
      <c r="B13316" s="41"/>
      <c r="C13316" s="41"/>
    </row>
    <row r="13317" spans="2:3">
      <c r="B13317" s="41"/>
      <c r="C13317" s="41"/>
    </row>
    <row r="13318" spans="2:3">
      <c r="B13318" s="41"/>
      <c r="C13318" s="41"/>
    </row>
    <row r="13319" spans="2:3">
      <c r="B13319" s="41"/>
      <c r="C13319" s="41"/>
    </row>
    <row r="13320" spans="2:3">
      <c r="B13320" s="41"/>
      <c r="C13320" s="41"/>
    </row>
    <row r="13321" spans="2:3">
      <c r="B13321" s="41"/>
      <c r="C13321" s="41"/>
    </row>
    <row r="13322" spans="2:3">
      <c r="B13322" s="41"/>
      <c r="C13322" s="41"/>
    </row>
    <row r="13323" spans="2:3">
      <c r="B13323" s="41"/>
      <c r="C13323" s="41"/>
    </row>
    <row r="13324" spans="2:3">
      <c r="B13324" s="41"/>
      <c r="C13324" s="41"/>
    </row>
    <row r="13325" spans="2:3">
      <c r="B13325" s="41"/>
      <c r="C13325" s="41"/>
    </row>
    <row r="13326" spans="2:3">
      <c r="B13326" s="41"/>
      <c r="C13326" s="41"/>
    </row>
    <row r="13327" spans="2:3">
      <c r="B13327" s="41"/>
      <c r="C13327" s="41"/>
    </row>
    <row r="13328" spans="2:3">
      <c r="B13328" s="41"/>
      <c r="C13328" s="41"/>
    </row>
    <row r="13329" spans="2:3">
      <c r="B13329" s="41"/>
      <c r="C13329" s="41"/>
    </row>
    <row r="13330" spans="2:3">
      <c r="B13330" s="41"/>
      <c r="C13330" s="41"/>
    </row>
    <row r="13331" spans="2:3">
      <c r="B13331" s="41"/>
      <c r="C13331" s="41"/>
    </row>
    <row r="13332" spans="2:3">
      <c r="B13332" s="41"/>
      <c r="C13332" s="41"/>
    </row>
    <row r="13333" spans="2:3">
      <c r="B13333" s="41"/>
      <c r="C13333" s="41"/>
    </row>
    <row r="13334" spans="2:3">
      <c r="B13334" s="41"/>
      <c r="C13334" s="41"/>
    </row>
    <row r="13335" spans="2:3">
      <c r="B13335" s="41"/>
      <c r="C13335" s="41"/>
    </row>
    <row r="13336" spans="2:3">
      <c r="B13336" s="41"/>
      <c r="C13336" s="41"/>
    </row>
    <row r="13337" spans="2:3">
      <c r="B13337" s="41"/>
      <c r="C13337" s="41"/>
    </row>
    <row r="13338" spans="2:3">
      <c r="B13338" s="41"/>
      <c r="C13338" s="41"/>
    </row>
    <row r="13339" spans="2:3">
      <c r="B13339" s="41"/>
      <c r="C13339" s="41"/>
    </row>
    <row r="13340" spans="2:3">
      <c r="B13340" s="41"/>
      <c r="C13340" s="41"/>
    </row>
    <row r="13341" spans="2:3">
      <c r="B13341" s="41"/>
      <c r="C13341" s="41"/>
    </row>
    <row r="13342" spans="2:3">
      <c r="B13342" s="41"/>
      <c r="C13342" s="41"/>
    </row>
    <row r="13343" spans="2:3">
      <c r="B13343" s="41"/>
      <c r="C13343" s="41"/>
    </row>
    <row r="13344" spans="2:3">
      <c r="B13344" s="41"/>
      <c r="C13344" s="41"/>
    </row>
    <row r="13345" spans="2:3">
      <c r="B13345" s="41"/>
      <c r="C13345" s="41"/>
    </row>
    <row r="13346" spans="2:3">
      <c r="B13346" s="41"/>
      <c r="C13346" s="41"/>
    </row>
    <row r="13347" spans="2:3">
      <c r="B13347" s="41"/>
      <c r="C13347" s="41"/>
    </row>
    <row r="13348" spans="2:3">
      <c r="B13348" s="41"/>
      <c r="C13348" s="41"/>
    </row>
    <row r="13349" spans="2:3">
      <c r="B13349" s="41"/>
      <c r="C13349" s="41"/>
    </row>
    <row r="13350" spans="2:3">
      <c r="B13350" s="41"/>
      <c r="C13350" s="41"/>
    </row>
    <row r="13351" spans="2:3">
      <c r="B13351" s="41"/>
      <c r="C13351" s="41"/>
    </row>
    <row r="13352" spans="2:3">
      <c r="B13352" s="41"/>
      <c r="C13352" s="41"/>
    </row>
    <row r="13353" spans="2:3">
      <c r="B13353" s="41"/>
      <c r="C13353" s="41"/>
    </row>
    <row r="13354" spans="2:3">
      <c r="B13354" s="41"/>
      <c r="C13354" s="41"/>
    </row>
    <row r="13355" spans="2:3">
      <c r="B13355" s="41"/>
      <c r="C13355" s="41"/>
    </row>
    <row r="13356" spans="2:3">
      <c r="B13356" s="41"/>
      <c r="C13356" s="41"/>
    </row>
    <row r="13357" spans="2:3">
      <c r="B13357" s="41"/>
      <c r="C13357" s="41"/>
    </row>
    <row r="13358" spans="2:3">
      <c r="B13358" s="41"/>
      <c r="C13358" s="41"/>
    </row>
    <row r="13359" spans="2:3">
      <c r="B13359" s="41"/>
      <c r="C13359" s="41"/>
    </row>
    <row r="13360" spans="2:3">
      <c r="B13360" s="41"/>
      <c r="C13360" s="41"/>
    </row>
    <row r="13361" spans="2:3">
      <c r="B13361" s="41"/>
      <c r="C13361" s="41"/>
    </row>
    <row r="13362" spans="2:3">
      <c r="B13362" s="41"/>
      <c r="C13362" s="41"/>
    </row>
    <row r="13363" spans="2:3">
      <c r="B13363" s="41"/>
      <c r="C13363" s="41"/>
    </row>
    <row r="13364" spans="2:3">
      <c r="B13364" s="41"/>
      <c r="C13364" s="41"/>
    </row>
    <row r="13365" spans="2:3">
      <c r="B13365" s="41"/>
      <c r="C13365" s="41"/>
    </row>
    <row r="13366" spans="2:3">
      <c r="B13366" s="41"/>
      <c r="C13366" s="41"/>
    </row>
    <row r="13367" spans="2:3">
      <c r="B13367" s="41"/>
      <c r="C13367" s="41"/>
    </row>
    <row r="13368" spans="2:3">
      <c r="B13368" s="41"/>
      <c r="C13368" s="41"/>
    </row>
    <row r="13369" spans="2:3">
      <c r="B13369" s="41"/>
      <c r="C13369" s="41"/>
    </row>
    <row r="13370" spans="2:3">
      <c r="B13370" s="41"/>
      <c r="C13370" s="41"/>
    </row>
    <row r="13371" spans="2:3">
      <c r="B13371" s="41"/>
      <c r="C13371" s="41"/>
    </row>
    <row r="13372" spans="2:3">
      <c r="B13372" s="41"/>
      <c r="C13372" s="41"/>
    </row>
    <row r="13373" spans="2:3">
      <c r="B13373" s="41"/>
      <c r="C13373" s="41"/>
    </row>
    <row r="13374" spans="2:3">
      <c r="B13374" s="41"/>
      <c r="C13374" s="41"/>
    </row>
    <row r="13375" spans="2:3">
      <c r="B13375" s="41"/>
      <c r="C13375" s="41"/>
    </row>
    <row r="13376" spans="2:3">
      <c r="B13376" s="41"/>
      <c r="C13376" s="41"/>
    </row>
    <row r="13377" spans="2:3">
      <c r="B13377" s="41"/>
      <c r="C13377" s="41"/>
    </row>
    <row r="13378" spans="2:3">
      <c r="B13378" s="41"/>
      <c r="C13378" s="41"/>
    </row>
    <row r="13379" spans="2:3">
      <c r="B13379" s="41"/>
      <c r="C13379" s="41"/>
    </row>
    <row r="13380" spans="2:3">
      <c r="B13380" s="41"/>
      <c r="C13380" s="41"/>
    </row>
    <row r="13381" spans="2:3">
      <c r="B13381" s="41"/>
      <c r="C13381" s="41"/>
    </row>
    <row r="13382" spans="2:3">
      <c r="B13382" s="41"/>
      <c r="C13382" s="41"/>
    </row>
    <row r="13383" spans="2:3">
      <c r="B13383" s="41"/>
      <c r="C13383" s="41"/>
    </row>
    <row r="13384" spans="2:3">
      <c r="B13384" s="41"/>
      <c r="C13384" s="41"/>
    </row>
    <row r="13385" spans="2:3">
      <c r="B13385" s="41"/>
      <c r="C13385" s="41"/>
    </row>
    <row r="13386" spans="2:3">
      <c r="B13386" s="41"/>
      <c r="C13386" s="41"/>
    </row>
    <row r="13387" spans="2:3">
      <c r="B13387" s="41"/>
      <c r="C13387" s="41"/>
    </row>
    <row r="13388" spans="2:3">
      <c r="B13388" s="41"/>
      <c r="C13388" s="41"/>
    </row>
    <row r="13389" spans="2:3">
      <c r="B13389" s="41"/>
      <c r="C13389" s="41"/>
    </row>
    <row r="13390" spans="2:3">
      <c r="B13390" s="41"/>
      <c r="C13390" s="41"/>
    </row>
    <row r="13391" spans="2:3">
      <c r="B13391" s="41"/>
      <c r="C13391" s="41"/>
    </row>
    <row r="13392" spans="2:3">
      <c r="B13392" s="41"/>
      <c r="C13392" s="41"/>
    </row>
    <row r="13393" spans="2:3">
      <c r="B13393" s="41"/>
      <c r="C13393" s="41"/>
    </row>
    <row r="13394" spans="2:3">
      <c r="B13394" s="41"/>
      <c r="C13394" s="41"/>
    </row>
    <row r="13395" spans="2:3">
      <c r="B13395" s="41"/>
      <c r="C13395" s="41"/>
    </row>
    <row r="13396" spans="2:3">
      <c r="B13396" s="41"/>
      <c r="C13396" s="41"/>
    </row>
    <row r="13397" spans="2:3">
      <c r="B13397" s="41"/>
      <c r="C13397" s="41"/>
    </row>
    <row r="13398" spans="2:3">
      <c r="B13398" s="41"/>
      <c r="C13398" s="41"/>
    </row>
    <row r="13399" spans="2:3">
      <c r="B13399" s="41"/>
      <c r="C13399" s="41"/>
    </row>
    <row r="13400" spans="2:3">
      <c r="B13400" s="41"/>
      <c r="C13400" s="41"/>
    </row>
    <row r="13401" spans="2:3">
      <c r="B13401" s="41"/>
      <c r="C13401" s="41"/>
    </row>
    <row r="13402" spans="2:3">
      <c r="B13402" s="41"/>
      <c r="C13402" s="41"/>
    </row>
    <row r="13403" spans="2:3">
      <c r="B13403" s="41"/>
      <c r="C13403" s="41"/>
    </row>
    <row r="13404" spans="2:3">
      <c r="B13404" s="41"/>
      <c r="C13404" s="41"/>
    </row>
    <row r="13405" spans="2:3">
      <c r="B13405" s="41"/>
      <c r="C13405" s="41"/>
    </row>
    <row r="13406" spans="2:3">
      <c r="B13406" s="41"/>
      <c r="C13406" s="41"/>
    </row>
    <row r="13407" spans="2:3">
      <c r="B13407" s="41"/>
      <c r="C13407" s="41"/>
    </row>
    <row r="13408" spans="2:3">
      <c r="B13408" s="41"/>
      <c r="C13408" s="41"/>
    </row>
    <row r="13409" spans="2:3">
      <c r="B13409" s="41"/>
      <c r="C13409" s="41"/>
    </row>
    <row r="13410" spans="2:3">
      <c r="B13410" s="41"/>
      <c r="C13410" s="41"/>
    </row>
    <row r="13411" spans="2:3">
      <c r="B13411" s="41"/>
      <c r="C13411" s="41"/>
    </row>
    <row r="13412" spans="2:3">
      <c r="B13412" s="41"/>
      <c r="C13412" s="41"/>
    </row>
    <row r="13413" spans="2:3">
      <c r="B13413" s="41"/>
      <c r="C13413" s="41"/>
    </row>
    <row r="13414" spans="2:3">
      <c r="B13414" s="41"/>
      <c r="C13414" s="41"/>
    </row>
    <row r="13415" spans="2:3">
      <c r="B13415" s="41"/>
      <c r="C13415" s="41"/>
    </row>
    <row r="13416" spans="2:3">
      <c r="B13416" s="41"/>
      <c r="C13416" s="41"/>
    </row>
    <row r="13417" spans="2:3">
      <c r="B13417" s="41"/>
      <c r="C13417" s="41"/>
    </row>
    <row r="13418" spans="2:3">
      <c r="B13418" s="41"/>
      <c r="C13418" s="41"/>
    </row>
    <row r="13419" spans="2:3">
      <c r="B13419" s="41"/>
      <c r="C13419" s="41"/>
    </row>
    <row r="13420" spans="2:3">
      <c r="B13420" s="41"/>
      <c r="C13420" s="41"/>
    </row>
    <row r="13421" spans="2:3">
      <c r="B13421" s="41"/>
      <c r="C13421" s="41"/>
    </row>
    <row r="13422" spans="2:3">
      <c r="B13422" s="41"/>
      <c r="C13422" s="41"/>
    </row>
    <row r="13423" spans="2:3">
      <c r="B13423" s="41"/>
      <c r="C13423" s="41"/>
    </row>
    <row r="13424" spans="2:3">
      <c r="B13424" s="41"/>
      <c r="C13424" s="41"/>
    </row>
    <row r="13425" spans="2:3">
      <c r="B13425" s="41"/>
      <c r="C13425" s="41"/>
    </row>
    <row r="13426" spans="2:3">
      <c r="B13426" s="41"/>
      <c r="C13426" s="41"/>
    </row>
    <row r="13427" spans="2:3">
      <c r="B13427" s="41"/>
      <c r="C13427" s="41"/>
    </row>
    <row r="13428" spans="2:3">
      <c r="B13428" s="41"/>
      <c r="C13428" s="41"/>
    </row>
    <row r="13429" spans="2:3">
      <c r="B13429" s="41"/>
      <c r="C13429" s="41"/>
    </row>
    <row r="13430" spans="2:3">
      <c r="B13430" s="41"/>
      <c r="C13430" s="41"/>
    </row>
    <row r="13431" spans="2:3">
      <c r="B13431" s="41"/>
      <c r="C13431" s="41"/>
    </row>
    <row r="13432" spans="2:3">
      <c r="B13432" s="41"/>
      <c r="C13432" s="41"/>
    </row>
    <row r="13433" spans="2:3">
      <c r="B13433" s="41"/>
      <c r="C13433" s="41"/>
    </row>
    <row r="13434" spans="2:3">
      <c r="B13434" s="41"/>
      <c r="C13434" s="41"/>
    </row>
    <row r="13435" spans="2:3">
      <c r="B13435" s="41"/>
      <c r="C13435" s="41"/>
    </row>
    <row r="13436" spans="2:3">
      <c r="B13436" s="41"/>
      <c r="C13436" s="41"/>
    </row>
    <row r="13437" spans="2:3">
      <c r="B13437" s="41"/>
      <c r="C13437" s="41"/>
    </row>
    <row r="13438" spans="2:3">
      <c r="B13438" s="41"/>
      <c r="C13438" s="41"/>
    </row>
    <row r="13439" spans="2:3">
      <c r="B13439" s="41"/>
      <c r="C13439" s="41"/>
    </row>
    <row r="13440" spans="2:3">
      <c r="B13440" s="41"/>
      <c r="C13440" s="41"/>
    </row>
    <row r="13441" spans="2:3">
      <c r="B13441" s="41"/>
      <c r="C13441" s="41"/>
    </row>
    <row r="13442" spans="2:3">
      <c r="B13442" s="41"/>
      <c r="C13442" s="41"/>
    </row>
    <row r="13443" spans="2:3">
      <c r="B13443" s="41"/>
      <c r="C13443" s="41"/>
    </row>
    <row r="13444" spans="2:3">
      <c r="B13444" s="41"/>
      <c r="C13444" s="41"/>
    </row>
    <row r="13445" spans="2:3">
      <c r="B13445" s="41"/>
      <c r="C13445" s="41"/>
    </row>
    <row r="13446" spans="2:3">
      <c r="B13446" s="41"/>
      <c r="C13446" s="41"/>
    </row>
    <row r="13447" spans="2:3">
      <c r="B13447" s="41"/>
      <c r="C13447" s="41"/>
    </row>
    <row r="13448" spans="2:3">
      <c r="B13448" s="41"/>
      <c r="C13448" s="41"/>
    </row>
    <row r="13449" spans="2:3">
      <c r="B13449" s="41"/>
      <c r="C13449" s="41"/>
    </row>
    <row r="13450" spans="2:3">
      <c r="B13450" s="41"/>
      <c r="C13450" s="41"/>
    </row>
    <row r="13451" spans="2:3">
      <c r="B13451" s="41"/>
      <c r="C13451" s="41"/>
    </row>
    <row r="13452" spans="2:3">
      <c r="B13452" s="41"/>
      <c r="C13452" s="41"/>
    </row>
    <row r="13453" spans="2:3">
      <c r="B13453" s="41"/>
      <c r="C13453" s="41"/>
    </row>
    <row r="13454" spans="2:3">
      <c r="B13454" s="41"/>
      <c r="C13454" s="41"/>
    </row>
    <row r="13455" spans="2:3">
      <c r="B13455" s="41"/>
      <c r="C13455" s="41"/>
    </row>
    <row r="13456" spans="2:3">
      <c r="B13456" s="41"/>
      <c r="C13456" s="41"/>
    </row>
    <row r="13457" spans="2:3">
      <c r="B13457" s="41"/>
      <c r="C13457" s="41"/>
    </row>
    <row r="13458" spans="2:3">
      <c r="B13458" s="41"/>
      <c r="C13458" s="41"/>
    </row>
    <row r="13459" spans="2:3">
      <c r="B13459" s="41"/>
      <c r="C13459" s="41"/>
    </row>
    <row r="13460" spans="2:3">
      <c r="B13460" s="41"/>
      <c r="C13460" s="41"/>
    </row>
    <row r="13461" spans="2:3">
      <c r="B13461" s="41"/>
      <c r="C13461" s="41"/>
    </row>
    <row r="13462" spans="2:3">
      <c r="B13462" s="41"/>
      <c r="C13462" s="41"/>
    </row>
    <row r="13463" spans="2:3">
      <c r="B13463" s="41"/>
      <c r="C13463" s="41"/>
    </row>
    <row r="13464" spans="2:3">
      <c r="B13464" s="41"/>
      <c r="C13464" s="41"/>
    </row>
    <row r="13465" spans="2:3">
      <c r="B13465" s="41"/>
      <c r="C13465" s="41"/>
    </row>
    <row r="13466" spans="2:3">
      <c r="B13466" s="41"/>
      <c r="C13466" s="41"/>
    </row>
    <row r="13467" spans="2:3">
      <c r="B13467" s="41"/>
      <c r="C13467" s="41"/>
    </row>
    <row r="13468" spans="2:3">
      <c r="B13468" s="41"/>
      <c r="C13468" s="41"/>
    </row>
    <row r="13469" spans="2:3">
      <c r="B13469" s="41"/>
      <c r="C13469" s="41"/>
    </row>
    <row r="13470" spans="2:3">
      <c r="B13470" s="41"/>
      <c r="C13470" s="41"/>
    </row>
    <row r="13471" spans="2:3">
      <c r="B13471" s="41"/>
      <c r="C13471" s="41"/>
    </row>
    <row r="13472" spans="2:3">
      <c r="B13472" s="41"/>
      <c r="C13472" s="41"/>
    </row>
    <row r="13473" spans="2:3">
      <c r="B13473" s="41"/>
      <c r="C13473" s="41"/>
    </row>
    <row r="13474" spans="2:3">
      <c r="B13474" s="41"/>
      <c r="C13474" s="41"/>
    </row>
    <row r="13475" spans="2:3">
      <c r="B13475" s="41"/>
      <c r="C13475" s="41"/>
    </row>
    <row r="13476" spans="2:3">
      <c r="B13476" s="41"/>
      <c r="C13476" s="41"/>
    </row>
    <row r="13477" spans="2:3">
      <c r="B13477" s="41"/>
      <c r="C13477" s="41"/>
    </row>
    <row r="13478" spans="2:3">
      <c r="B13478" s="41"/>
      <c r="C13478" s="41"/>
    </row>
    <row r="13479" spans="2:3">
      <c r="B13479" s="41"/>
      <c r="C13479" s="41"/>
    </row>
    <row r="13480" spans="2:3">
      <c r="B13480" s="41"/>
      <c r="C13480" s="41"/>
    </row>
    <row r="13481" spans="2:3">
      <c r="B13481" s="41"/>
      <c r="C13481" s="41"/>
    </row>
    <row r="13482" spans="2:3">
      <c r="B13482" s="41"/>
      <c r="C13482" s="41"/>
    </row>
    <row r="13483" spans="2:3">
      <c r="B13483" s="41"/>
      <c r="C13483" s="41"/>
    </row>
    <row r="13484" spans="2:3">
      <c r="B13484" s="41"/>
      <c r="C13484" s="41"/>
    </row>
    <row r="13485" spans="2:3">
      <c r="B13485" s="41"/>
      <c r="C13485" s="41"/>
    </row>
    <row r="13486" spans="2:3">
      <c r="B13486" s="41"/>
      <c r="C13486" s="41"/>
    </row>
    <row r="13487" spans="2:3">
      <c r="B13487" s="41"/>
      <c r="C13487" s="41"/>
    </row>
    <row r="13488" spans="2:3">
      <c r="B13488" s="41"/>
      <c r="C13488" s="41"/>
    </row>
    <row r="13489" spans="2:3">
      <c r="B13489" s="41"/>
      <c r="C13489" s="41"/>
    </row>
    <row r="13490" spans="2:3">
      <c r="B13490" s="41"/>
      <c r="C13490" s="41"/>
    </row>
    <row r="13491" spans="2:3">
      <c r="B13491" s="41"/>
      <c r="C13491" s="41"/>
    </row>
    <row r="13492" spans="2:3">
      <c r="B13492" s="41"/>
      <c r="C13492" s="41"/>
    </row>
    <row r="13493" spans="2:3">
      <c r="B13493" s="41"/>
      <c r="C13493" s="41"/>
    </row>
    <row r="13494" spans="2:3">
      <c r="B13494" s="41"/>
      <c r="C13494" s="41"/>
    </row>
    <row r="13495" spans="2:3">
      <c r="B13495" s="41"/>
      <c r="C13495" s="41"/>
    </row>
    <row r="13496" spans="2:3">
      <c r="B13496" s="41"/>
      <c r="C13496" s="41"/>
    </row>
    <row r="13497" spans="2:3">
      <c r="B13497" s="41"/>
      <c r="C13497" s="41"/>
    </row>
    <row r="13498" spans="2:3">
      <c r="B13498" s="41"/>
      <c r="C13498" s="41"/>
    </row>
    <row r="13499" spans="2:3">
      <c r="B13499" s="41"/>
      <c r="C13499" s="41"/>
    </row>
    <row r="13500" spans="2:3">
      <c r="B13500" s="41"/>
      <c r="C13500" s="41"/>
    </row>
    <row r="13501" spans="2:3">
      <c r="B13501" s="41"/>
      <c r="C13501" s="41"/>
    </row>
    <row r="13502" spans="2:3">
      <c r="B13502" s="41"/>
      <c r="C13502" s="41"/>
    </row>
    <row r="13503" spans="2:3">
      <c r="B13503" s="41"/>
      <c r="C13503" s="41"/>
    </row>
    <row r="13504" spans="2:3">
      <c r="B13504" s="41"/>
      <c r="C13504" s="41"/>
    </row>
    <row r="13505" spans="2:3">
      <c r="B13505" s="41"/>
      <c r="C13505" s="41"/>
    </row>
    <row r="13506" spans="2:3">
      <c r="B13506" s="41"/>
      <c r="C13506" s="41"/>
    </row>
    <row r="13507" spans="2:3">
      <c r="B13507" s="41"/>
      <c r="C13507" s="41"/>
    </row>
    <row r="13508" spans="2:3">
      <c r="B13508" s="41"/>
      <c r="C13508" s="41"/>
    </row>
    <row r="13509" spans="2:3">
      <c r="B13509" s="41"/>
      <c r="C13509" s="41"/>
    </row>
    <row r="13510" spans="2:3">
      <c r="B13510" s="41"/>
      <c r="C13510" s="41"/>
    </row>
    <row r="13511" spans="2:3">
      <c r="B13511" s="41"/>
      <c r="C13511" s="41"/>
    </row>
    <row r="13512" spans="2:3">
      <c r="B13512" s="41"/>
      <c r="C13512" s="41"/>
    </row>
    <row r="13513" spans="2:3">
      <c r="B13513" s="41"/>
      <c r="C13513" s="41"/>
    </row>
    <row r="13514" spans="2:3">
      <c r="B13514" s="41"/>
      <c r="C13514" s="41"/>
    </row>
    <row r="13515" spans="2:3">
      <c r="B13515" s="41"/>
      <c r="C13515" s="41"/>
    </row>
    <row r="13516" spans="2:3">
      <c r="B13516" s="41"/>
      <c r="C13516" s="41"/>
    </row>
    <row r="13517" spans="2:3">
      <c r="B13517" s="41"/>
      <c r="C13517" s="41"/>
    </row>
    <row r="13518" spans="2:3">
      <c r="B13518" s="41"/>
      <c r="C13518" s="41"/>
    </row>
    <row r="13519" spans="2:3">
      <c r="B13519" s="41"/>
      <c r="C13519" s="41"/>
    </row>
    <row r="13520" spans="2:3">
      <c r="B13520" s="41"/>
      <c r="C13520" s="41"/>
    </row>
    <row r="13521" spans="2:3">
      <c r="B13521" s="41"/>
      <c r="C13521" s="41"/>
    </row>
    <row r="13522" spans="2:3">
      <c r="B13522" s="41"/>
      <c r="C13522" s="41"/>
    </row>
    <row r="13523" spans="2:3">
      <c r="B13523" s="41"/>
      <c r="C13523" s="41"/>
    </row>
    <row r="13524" spans="2:3">
      <c r="B13524" s="41"/>
      <c r="C13524" s="41"/>
    </row>
    <row r="13525" spans="2:3">
      <c r="B13525" s="41"/>
      <c r="C13525" s="41"/>
    </row>
    <row r="13526" spans="2:3">
      <c r="B13526" s="41"/>
      <c r="C13526" s="41"/>
    </row>
    <row r="13527" spans="2:3">
      <c r="B13527" s="41"/>
      <c r="C13527" s="41"/>
    </row>
    <row r="13528" spans="2:3">
      <c r="B13528" s="41"/>
      <c r="C13528" s="41"/>
    </row>
    <row r="13529" spans="2:3">
      <c r="B13529" s="41"/>
      <c r="C13529" s="41"/>
    </row>
    <row r="13530" spans="2:3">
      <c r="B13530" s="41"/>
      <c r="C13530" s="41"/>
    </row>
    <row r="13531" spans="2:3">
      <c r="B13531" s="41"/>
      <c r="C13531" s="41"/>
    </row>
    <row r="13532" spans="2:3">
      <c r="B13532" s="41"/>
      <c r="C13532" s="41"/>
    </row>
    <row r="13533" spans="2:3">
      <c r="B13533" s="41"/>
      <c r="C13533" s="41"/>
    </row>
    <row r="13534" spans="2:3">
      <c r="B13534" s="41"/>
      <c r="C13534" s="41"/>
    </row>
    <row r="13535" spans="2:3">
      <c r="B13535" s="41"/>
      <c r="C13535" s="41"/>
    </row>
    <row r="13536" spans="2:3">
      <c r="B13536" s="41"/>
      <c r="C13536" s="41"/>
    </row>
    <row r="13537" spans="2:3">
      <c r="B13537" s="41"/>
      <c r="C13537" s="41"/>
    </row>
    <row r="13538" spans="2:3">
      <c r="B13538" s="41"/>
      <c r="C13538" s="41"/>
    </row>
    <row r="13539" spans="2:3">
      <c r="B13539" s="41"/>
      <c r="C13539" s="41"/>
    </row>
    <row r="13540" spans="2:3">
      <c r="B13540" s="41"/>
      <c r="C13540" s="41"/>
    </row>
    <row r="13541" spans="2:3">
      <c r="B13541" s="41"/>
      <c r="C13541" s="41"/>
    </row>
    <row r="13542" spans="2:3">
      <c r="B13542" s="41"/>
      <c r="C13542" s="41"/>
    </row>
    <row r="13543" spans="2:3">
      <c r="B13543" s="41"/>
      <c r="C13543" s="41"/>
    </row>
    <row r="13544" spans="2:3">
      <c r="B13544" s="41"/>
      <c r="C13544" s="41"/>
    </row>
    <row r="13545" spans="2:3">
      <c r="B13545" s="41"/>
      <c r="C13545" s="41"/>
    </row>
    <row r="13546" spans="2:3">
      <c r="B13546" s="41"/>
      <c r="C13546" s="41"/>
    </row>
    <row r="13547" spans="2:3">
      <c r="B13547" s="41"/>
      <c r="C13547" s="41"/>
    </row>
    <row r="13548" spans="2:3">
      <c r="B13548" s="41"/>
      <c r="C13548" s="41"/>
    </row>
    <row r="13549" spans="2:3">
      <c r="B13549" s="41"/>
      <c r="C13549" s="41"/>
    </row>
    <row r="13550" spans="2:3">
      <c r="B13550" s="41"/>
      <c r="C13550" s="41"/>
    </row>
    <row r="13551" spans="2:3">
      <c r="B13551" s="41"/>
      <c r="C13551" s="41"/>
    </row>
    <row r="13552" spans="2:3">
      <c r="B13552" s="41"/>
      <c r="C13552" s="41"/>
    </row>
    <row r="13553" spans="2:3">
      <c r="B13553" s="41"/>
      <c r="C13553" s="41"/>
    </row>
    <row r="13554" spans="2:3">
      <c r="B13554" s="41"/>
      <c r="C13554" s="41"/>
    </row>
    <row r="13555" spans="2:3">
      <c r="B13555" s="41"/>
      <c r="C13555" s="41"/>
    </row>
    <row r="13556" spans="2:3">
      <c r="B13556" s="41"/>
      <c r="C13556" s="41"/>
    </row>
    <row r="13557" spans="2:3">
      <c r="B13557" s="41"/>
      <c r="C13557" s="41"/>
    </row>
    <row r="13558" spans="2:3">
      <c r="B13558" s="41"/>
      <c r="C13558" s="41"/>
    </row>
    <row r="13559" spans="2:3">
      <c r="B13559" s="41"/>
      <c r="C13559" s="41"/>
    </row>
    <row r="13560" spans="2:3">
      <c r="B13560" s="41"/>
      <c r="C13560" s="41"/>
    </row>
    <row r="13561" spans="2:3">
      <c r="B13561" s="41"/>
      <c r="C13561" s="41"/>
    </row>
    <row r="13562" spans="2:3">
      <c r="B13562" s="41"/>
      <c r="C13562" s="41"/>
    </row>
    <row r="13563" spans="2:3">
      <c r="B13563" s="41"/>
      <c r="C13563" s="41"/>
    </row>
    <row r="13564" spans="2:3">
      <c r="B13564" s="41"/>
      <c r="C13564" s="41"/>
    </row>
    <row r="13565" spans="2:3">
      <c r="B13565" s="41"/>
      <c r="C13565" s="41"/>
    </row>
    <row r="13566" spans="2:3">
      <c r="B13566" s="41"/>
      <c r="C13566" s="41"/>
    </row>
    <row r="13567" spans="2:3">
      <c r="B13567" s="41"/>
      <c r="C13567" s="41"/>
    </row>
    <row r="13568" spans="2:3">
      <c r="B13568" s="41"/>
      <c r="C13568" s="41"/>
    </row>
    <row r="13569" spans="2:3">
      <c r="B13569" s="41"/>
      <c r="C13569" s="41"/>
    </row>
    <row r="13570" spans="2:3">
      <c r="B13570" s="41"/>
      <c r="C13570" s="41"/>
    </row>
    <row r="13571" spans="2:3">
      <c r="B13571" s="41"/>
      <c r="C13571" s="41"/>
    </row>
    <row r="13572" spans="2:3">
      <c r="B13572" s="41"/>
      <c r="C13572" s="41"/>
    </row>
    <row r="13573" spans="2:3">
      <c r="B13573" s="41"/>
      <c r="C13573" s="41"/>
    </row>
    <row r="13574" spans="2:3">
      <c r="B13574" s="41"/>
      <c r="C13574" s="41"/>
    </row>
    <row r="13575" spans="2:3">
      <c r="B13575" s="41"/>
      <c r="C13575" s="41"/>
    </row>
    <row r="13576" spans="2:3">
      <c r="B13576" s="41"/>
      <c r="C13576" s="41"/>
    </row>
    <row r="13577" spans="2:3">
      <c r="B13577" s="41"/>
      <c r="C13577" s="41"/>
    </row>
    <row r="13578" spans="2:3">
      <c r="B13578" s="41"/>
      <c r="C13578" s="41"/>
    </row>
    <row r="13579" spans="2:3">
      <c r="B13579" s="41"/>
      <c r="C13579" s="41"/>
    </row>
    <row r="13580" spans="2:3">
      <c r="B13580" s="41"/>
      <c r="C13580" s="41"/>
    </row>
    <row r="13581" spans="2:3">
      <c r="B13581" s="41"/>
      <c r="C13581" s="41"/>
    </row>
    <row r="13582" spans="2:3">
      <c r="B13582" s="41"/>
      <c r="C13582" s="41"/>
    </row>
    <row r="13583" spans="2:3">
      <c r="B13583" s="41"/>
      <c r="C13583" s="41"/>
    </row>
    <row r="13584" spans="2:3">
      <c r="B13584" s="41"/>
      <c r="C13584" s="41"/>
    </row>
    <row r="13585" spans="2:3">
      <c r="B13585" s="41"/>
      <c r="C13585" s="41"/>
    </row>
    <row r="13586" spans="2:3">
      <c r="B13586" s="41"/>
      <c r="C13586" s="41"/>
    </row>
    <row r="13587" spans="2:3">
      <c r="B13587" s="41"/>
      <c r="C13587" s="41"/>
    </row>
    <row r="13588" spans="2:3">
      <c r="B13588" s="41"/>
      <c r="C13588" s="41"/>
    </row>
    <row r="13589" spans="2:3">
      <c r="B13589" s="41"/>
      <c r="C13589" s="41"/>
    </row>
    <row r="13590" spans="2:3">
      <c r="B13590" s="41"/>
      <c r="C13590" s="41"/>
    </row>
    <row r="13591" spans="2:3">
      <c r="B13591" s="41"/>
      <c r="C13591" s="41"/>
    </row>
    <row r="13592" spans="2:3">
      <c r="B13592" s="41"/>
      <c r="C13592" s="41"/>
    </row>
    <row r="13593" spans="2:3">
      <c r="B13593" s="41"/>
      <c r="C13593" s="41"/>
    </row>
    <row r="13594" spans="2:3">
      <c r="B13594" s="41"/>
      <c r="C13594" s="41"/>
    </row>
    <row r="13595" spans="2:3">
      <c r="B13595" s="41"/>
      <c r="C13595" s="41"/>
    </row>
    <row r="13596" spans="2:3">
      <c r="B13596" s="41"/>
      <c r="C13596" s="41"/>
    </row>
    <row r="13597" spans="2:3">
      <c r="B13597" s="41"/>
      <c r="C13597" s="41"/>
    </row>
    <row r="13598" spans="2:3">
      <c r="B13598" s="41"/>
      <c r="C13598" s="41"/>
    </row>
    <row r="13599" spans="2:3">
      <c r="B13599" s="41"/>
      <c r="C13599" s="41"/>
    </row>
    <row r="13600" spans="2:3">
      <c r="B13600" s="41"/>
      <c r="C13600" s="41"/>
    </row>
    <row r="13601" spans="2:3">
      <c r="B13601" s="41"/>
      <c r="C13601" s="41"/>
    </row>
    <row r="13602" spans="2:3">
      <c r="B13602" s="41"/>
      <c r="C13602" s="41"/>
    </row>
    <row r="13603" spans="2:3">
      <c r="B13603" s="41"/>
      <c r="C13603" s="41"/>
    </row>
    <row r="13604" spans="2:3">
      <c r="B13604" s="41"/>
      <c r="C13604" s="41"/>
    </row>
    <row r="13605" spans="2:3">
      <c r="B13605" s="41"/>
      <c r="C13605" s="41"/>
    </row>
    <row r="13606" spans="2:3">
      <c r="B13606" s="41"/>
      <c r="C13606" s="41"/>
    </row>
    <row r="13607" spans="2:3">
      <c r="B13607" s="41"/>
      <c r="C13607" s="41"/>
    </row>
    <row r="13608" spans="2:3">
      <c r="B13608" s="41"/>
      <c r="C13608" s="41"/>
    </row>
    <row r="13609" spans="2:3">
      <c r="B13609" s="41"/>
      <c r="C13609" s="41"/>
    </row>
    <row r="13610" spans="2:3">
      <c r="B13610" s="41"/>
      <c r="C13610" s="41"/>
    </row>
    <row r="13611" spans="2:3">
      <c r="B13611" s="41"/>
      <c r="C13611" s="41"/>
    </row>
    <row r="13612" spans="2:3">
      <c r="B13612" s="41"/>
      <c r="C13612" s="41"/>
    </row>
    <row r="13613" spans="2:3">
      <c r="B13613" s="41"/>
      <c r="C13613" s="41"/>
    </row>
    <row r="13614" spans="2:3">
      <c r="B13614" s="41"/>
      <c r="C13614" s="41"/>
    </row>
    <row r="13615" spans="2:3">
      <c r="B13615" s="41"/>
      <c r="C13615" s="41"/>
    </row>
    <row r="13616" spans="2:3">
      <c r="B13616" s="41"/>
      <c r="C13616" s="41"/>
    </row>
    <row r="13617" spans="2:3">
      <c r="B13617" s="41"/>
      <c r="C13617" s="41"/>
    </row>
    <row r="13618" spans="2:3">
      <c r="B13618" s="41"/>
      <c r="C13618" s="41"/>
    </row>
    <row r="13619" spans="2:3">
      <c r="B13619" s="41"/>
      <c r="C13619" s="41"/>
    </row>
    <row r="13620" spans="2:3">
      <c r="B13620" s="41"/>
      <c r="C13620" s="41"/>
    </row>
    <row r="13621" spans="2:3">
      <c r="B13621" s="41"/>
      <c r="C13621" s="41"/>
    </row>
    <row r="13622" spans="2:3">
      <c r="B13622" s="41"/>
      <c r="C13622" s="41"/>
    </row>
    <row r="13623" spans="2:3">
      <c r="B13623" s="41"/>
      <c r="C13623" s="41"/>
    </row>
    <row r="13624" spans="2:3">
      <c r="B13624" s="41"/>
      <c r="C13624" s="41"/>
    </row>
    <row r="13625" spans="2:3">
      <c r="B13625" s="41"/>
      <c r="C13625" s="41"/>
    </row>
    <row r="13626" spans="2:3">
      <c r="B13626" s="41"/>
      <c r="C13626" s="41"/>
    </row>
    <row r="13627" spans="2:3">
      <c r="B13627" s="41"/>
      <c r="C13627" s="41"/>
    </row>
    <row r="13628" spans="2:3">
      <c r="B13628" s="41"/>
      <c r="C13628" s="41"/>
    </row>
    <row r="13629" spans="2:3">
      <c r="B13629" s="41"/>
      <c r="C13629" s="41"/>
    </row>
    <row r="13630" spans="2:3">
      <c r="B13630" s="41"/>
      <c r="C13630" s="41"/>
    </row>
    <row r="13631" spans="2:3">
      <c r="B13631" s="41"/>
      <c r="C13631" s="41"/>
    </row>
    <row r="13632" spans="2:3">
      <c r="B13632" s="41"/>
      <c r="C13632" s="41"/>
    </row>
    <row r="13633" spans="2:3">
      <c r="B13633" s="41"/>
      <c r="C13633" s="41"/>
    </row>
    <row r="13634" spans="2:3">
      <c r="B13634" s="41"/>
      <c r="C13634" s="41"/>
    </row>
    <row r="13635" spans="2:3">
      <c r="B13635" s="41"/>
      <c r="C13635" s="41"/>
    </row>
    <row r="13636" spans="2:3">
      <c r="B13636" s="41"/>
      <c r="C13636" s="41"/>
    </row>
    <row r="13637" spans="2:3">
      <c r="B13637" s="41"/>
      <c r="C13637" s="41"/>
    </row>
    <row r="13638" spans="2:3">
      <c r="B13638" s="41"/>
      <c r="C13638" s="41"/>
    </row>
    <row r="13639" spans="2:3">
      <c r="B13639" s="41"/>
      <c r="C13639" s="41"/>
    </row>
    <row r="13640" spans="2:3">
      <c r="B13640" s="41"/>
      <c r="C13640" s="41"/>
    </row>
    <row r="13641" spans="2:3">
      <c r="B13641" s="41"/>
      <c r="C13641" s="41"/>
    </row>
    <row r="13642" spans="2:3">
      <c r="B13642" s="41"/>
      <c r="C13642" s="41"/>
    </row>
    <row r="13643" spans="2:3">
      <c r="B13643" s="41"/>
      <c r="C13643" s="41"/>
    </row>
    <row r="13644" spans="2:3">
      <c r="B13644" s="41"/>
      <c r="C13644" s="41"/>
    </row>
    <row r="13645" spans="2:3">
      <c r="B13645" s="41"/>
      <c r="C13645" s="41"/>
    </row>
    <row r="13646" spans="2:3">
      <c r="B13646" s="41"/>
      <c r="C13646" s="41"/>
    </row>
    <row r="13647" spans="2:3">
      <c r="B13647" s="41"/>
      <c r="C13647" s="41"/>
    </row>
    <row r="13648" spans="2:3">
      <c r="B13648" s="41"/>
      <c r="C13648" s="41"/>
    </row>
    <row r="13649" spans="2:3">
      <c r="B13649" s="41"/>
      <c r="C13649" s="41"/>
    </row>
    <row r="13650" spans="2:3">
      <c r="B13650" s="41"/>
      <c r="C13650" s="41"/>
    </row>
    <row r="13651" spans="2:3">
      <c r="B13651" s="41"/>
      <c r="C13651" s="41"/>
    </row>
    <row r="13652" spans="2:3">
      <c r="B13652" s="41"/>
      <c r="C13652" s="41"/>
    </row>
    <row r="13653" spans="2:3">
      <c r="B13653" s="41"/>
      <c r="C13653" s="41"/>
    </row>
    <row r="13654" spans="2:3">
      <c r="B13654" s="41"/>
      <c r="C13654" s="41"/>
    </row>
    <row r="13655" spans="2:3">
      <c r="B13655" s="41"/>
      <c r="C13655" s="41"/>
    </row>
    <row r="13656" spans="2:3">
      <c r="B13656" s="41"/>
      <c r="C13656" s="41"/>
    </row>
    <row r="13657" spans="2:3">
      <c r="B13657" s="41"/>
      <c r="C13657" s="41"/>
    </row>
    <row r="13658" spans="2:3">
      <c r="B13658" s="41"/>
      <c r="C13658" s="41"/>
    </row>
    <row r="13659" spans="2:3">
      <c r="B13659" s="41"/>
      <c r="C13659" s="41"/>
    </row>
    <row r="13660" spans="2:3">
      <c r="B13660" s="41"/>
      <c r="C13660" s="41"/>
    </row>
    <row r="13661" spans="2:3">
      <c r="B13661" s="41"/>
      <c r="C13661" s="41"/>
    </row>
    <row r="13662" spans="2:3">
      <c r="B13662" s="41"/>
      <c r="C13662" s="41"/>
    </row>
    <row r="13663" spans="2:3">
      <c r="B13663" s="41"/>
      <c r="C13663" s="41"/>
    </row>
    <row r="13664" spans="2:3">
      <c r="B13664" s="41"/>
      <c r="C13664" s="41"/>
    </row>
    <row r="13665" spans="2:3">
      <c r="B13665" s="41"/>
      <c r="C13665" s="41"/>
    </row>
    <row r="13666" spans="2:3">
      <c r="B13666" s="41"/>
      <c r="C13666" s="41"/>
    </row>
    <row r="13667" spans="2:3">
      <c r="B13667" s="41"/>
      <c r="C13667" s="41"/>
    </row>
    <row r="13668" spans="2:3">
      <c r="B13668" s="41"/>
      <c r="C13668" s="41"/>
    </row>
    <row r="13669" spans="2:3">
      <c r="B13669" s="41"/>
      <c r="C13669" s="41"/>
    </row>
    <row r="13670" spans="2:3">
      <c r="B13670" s="41"/>
      <c r="C13670" s="41"/>
    </row>
    <row r="13671" spans="2:3">
      <c r="B13671" s="41"/>
      <c r="C13671" s="41"/>
    </row>
    <row r="13672" spans="2:3">
      <c r="B13672" s="41"/>
      <c r="C13672" s="41"/>
    </row>
    <row r="13673" spans="2:3">
      <c r="B13673" s="41"/>
      <c r="C13673" s="41"/>
    </row>
    <row r="13674" spans="2:3">
      <c r="B13674" s="41"/>
      <c r="C13674" s="41"/>
    </row>
    <row r="13675" spans="2:3">
      <c r="B13675" s="41"/>
      <c r="C13675" s="41"/>
    </row>
    <row r="13676" spans="2:3">
      <c r="B13676" s="41"/>
      <c r="C13676" s="41"/>
    </row>
    <row r="13677" spans="2:3">
      <c r="B13677" s="41"/>
      <c r="C13677" s="41"/>
    </row>
    <row r="13678" spans="2:3">
      <c r="B13678" s="41"/>
      <c r="C13678" s="41"/>
    </row>
    <row r="13679" spans="2:3">
      <c r="B13679" s="41"/>
      <c r="C13679" s="41"/>
    </row>
    <row r="13680" spans="2:3">
      <c r="B13680" s="41"/>
      <c r="C13680" s="41"/>
    </row>
    <row r="13681" spans="2:3">
      <c r="B13681" s="41"/>
      <c r="C13681" s="41"/>
    </row>
    <row r="13682" spans="2:3">
      <c r="B13682" s="41"/>
      <c r="C13682" s="41"/>
    </row>
    <row r="13683" spans="2:3">
      <c r="B13683" s="41"/>
      <c r="C13683" s="41"/>
    </row>
    <row r="13684" spans="2:3">
      <c r="B13684" s="41"/>
      <c r="C13684" s="41"/>
    </row>
    <row r="13685" spans="2:3">
      <c r="B13685" s="41"/>
      <c r="C13685" s="41"/>
    </row>
    <row r="13686" spans="2:3">
      <c r="B13686" s="41"/>
      <c r="C13686" s="41"/>
    </row>
    <row r="13687" spans="2:3">
      <c r="B13687" s="41"/>
      <c r="C13687" s="41"/>
    </row>
    <row r="13688" spans="2:3">
      <c r="B13688" s="41"/>
      <c r="C13688" s="41"/>
    </row>
    <row r="13689" spans="2:3">
      <c r="B13689" s="41"/>
      <c r="C13689" s="41"/>
    </row>
    <row r="13690" spans="2:3">
      <c r="B13690" s="41"/>
      <c r="C13690" s="41"/>
    </row>
    <row r="13691" spans="2:3">
      <c r="B13691" s="41"/>
      <c r="C13691" s="41"/>
    </row>
    <row r="13692" spans="2:3">
      <c r="B13692" s="41"/>
      <c r="C13692" s="41"/>
    </row>
    <row r="13693" spans="2:3">
      <c r="B13693" s="41"/>
      <c r="C13693" s="41"/>
    </row>
    <row r="13694" spans="2:3">
      <c r="B13694" s="41"/>
      <c r="C13694" s="41"/>
    </row>
    <row r="13695" spans="2:3">
      <c r="B13695" s="41"/>
      <c r="C13695" s="41"/>
    </row>
    <row r="13696" spans="2:3">
      <c r="B13696" s="41"/>
      <c r="C13696" s="41"/>
    </row>
    <row r="13697" spans="2:3">
      <c r="B13697" s="41"/>
      <c r="C13697" s="41"/>
    </row>
    <row r="13698" spans="2:3">
      <c r="B13698" s="41"/>
      <c r="C13698" s="41"/>
    </row>
    <row r="13699" spans="2:3">
      <c r="B13699" s="41"/>
      <c r="C13699" s="41"/>
    </row>
    <row r="13700" spans="2:3">
      <c r="B13700" s="41"/>
      <c r="C13700" s="41"/>
    </row>
    <row r="13701" spans="2:3">
      <c r="B13701" s="41"/>
      <c r="C13701" s="41"/>
    </row>
    <row r="13702" spans="2:3">
      <c r="B13702" s="41"/>
      <c r="C13702" s="41"/>
    </row>
    <row r="13703" spans="2:3">
      <c r="B13703" s="41"/>
      <c r="C13703" s="41"/>
    </row>
    <row r="13704" spans="2:3">
      <c r="B13704" s="41"/>
      <c r="C13704" s="41"/>
    </row>
    <row r="13705" spans="2:3">
      <c r="B13705" s="41"/>
      <c r="C13705" s="41"/>
    </row>
    <row r="13706" spans="2:3">
      <c r="B13706" s="41"/>
      <c r="C13706" s="41"/>
    </row>
    <row r="13707" spans="2:3">
      <c r="B13707" s="41"/>
      <c r="C13707" s="41"/>
    </row>
    <row r="13708" spans="2:3">
      <c r="B13708" s="41"/>
      <c r="C13708" s="41"/>
    </row>
    <row r="13709" spans="2:3">
      <c r="B13709" s="41"/>
      <c r="C13709" s="41"/>
    </row>
    <row r="13710" spans="2:3">
      <c r="B13710" s="41"/>
      <c r="C13710" s="41"/>
    </row>
    <row r="13711" spans="2:3">
      <c r="B13711" s="41"/>
      <c r="C13711" s="41"/>
    </row>
    <row r="13712" spans="2:3">
      <c r="B13712" s="41"/>
      <c r="C13712" s="41"/>
    </row>
    <row r="13713" spans="2:3">
      <c r="B13713" s="41"/>
      <c r="C13713" s="41"/>
    </row>
    <row r="13714" spans="2:3">
      <c r="B13714" s="41"/>
      <c r="C13714" s="41"/>
    </row>
    <row r="13715" spans="2:3">
      <c r="B13715" s="41"/>
      <c r="C13715" s="41"/>
    </row>
    <row r="13716" spans="2:3">
      <c r="B13716" s="41"/>
      <c r="C13716" s="41"/>
    </row>
    <row r="13717" spans="2:3">
      <c r="B13717" s="41"/>
      <c r="C13717" s="41"/>
    </row>
    <row r="13718" spans="2:3">
      <c r="B13718" s="41"/>
      <c r="C13718" s="41"/>
    </row>
    <row r="13719" spans="2:3">
      <c r="B13719" s="41"/>
      <c r="C13719" s="41"/>
    </row>
    <row r="13720" spans="2:3">
      <c r="B13720" s="41"/>
      <c r="C13720" s="41"/>
    </row>
    <row r="13721" spans="2:3">
      <c r="B13721" s="41"/>
      <c r="C13721" s="41"/>
    </row>
    <row r="13722" spans="2:3">
      <c r="B13722" s="41"/>
      <c r="C13722" s="41"/>
    </row>
    <row r="13723" spans="2:3">
      <c r="B13723" s="41"/>
      <c r="C13723" s="41"/>
    </row>
    <row r="13724" spans="2:3">
      <c r="B13724" s="41"/>
      <c r="C13724" s="41"/>
    </row>
    <row r="13725" spans="2:3">
      <c r="B13725" s="41"/>
      <c r="C13725" s="41"/>
    </row>
    <row r="13726" spans="2:3">
      <c r="B13726" s="41"/>
      <c r="C13726" s="41"/>
    </row>
    <row r="13727" spans="2:3">
      <c r="B13727" s="41"/>
      <c r="C13727" s="41"/>
    </row>
    <row r="13728" spans="2:3">
      <c r="B13728" s="41"/>
      <c r="C13728" s="41"/>
    </row>
    <row r="13729" spans="2:3">
      <c r="B13729" s="41"/>
      <c r="C13729" s="41"/>
    </row>
    <row r="13730" spans="2:3">
      <c r="B13730" s="41"/>
      <c r="C13730" s="41"/>
    </row>
    <row r="13731" spans="2:3">
      <c r="B13731" s="41"/>
      <c r="C13731" s="41"/>
    </row>
    <row r="13732" spans="2:3">
      <c r="B13732" s="41"/>
      <c r="C13732" s="41"/>
    </row>
    <row r="13733" spans="2:3">
      <c r="B13733" s="41"/>
      <c r="C13733" s="41"/>
    </row>
    <row r="13734" spans="2:3">
      <c r="B13734" s="41"/>
      <c r="C13734" s="41"/>
    </row>
    <row r="13735" spans="2:3">
      <c r="B13735" s="41"/>
      <c r="C13735" s="41"/>
    </row>
    <row r="13736" spans="2:3">
      <c r="B13736" s="41"/>
      <c r="C13736" s="41"/>
    </row>
    <row r="13737" spans="2:3">
      <c r="B13737" s="41"/>
      <c r="C13737" s="41"/>
    </row>
    <row r="13738" spans="2:3">
      <c r="B13738" s="41"/>
      <c r="C13738" s="41"/>
    </row>
    <row r="13739" spans="2:3">
      <c r="B13739" s="41"/>
      <c r="C13739" s="41"/>
    </row>
    <row r="13740" spans="2:3">
      <c r="B13740" s="41"/>
      <c r="C13740" s="41"/>
    </row>
    <row r="13741" spans="2:3">
      <c r="B13741" s="41"/>
      <c r="C13741" s="41"/>
    </row>
    <row r="13742" spans="2:3">
      <c r="B13742" s="41"/>
      <c r="C13742" s="41"/>
    </row>
    <row r="13743" spans="2:3">
      <c r="B13743" s="41"/>
      <c r="C13743" s="41"/>
    </row>
    <row r="13744" spans="2:3">
      <c r="B13744" s="41"/>
      <c r="C13744" s="41"/>
    </row>
    <row r="13745" spans="2:3">
      <c r="B13745" s="41"/>
      <c r="C13745" s="41"/>
    </row>
    <row r="13746" spans="2:3">
      <c r="B13746" s="41"/>
      <c r="C13746" s="41"/>
    </row>
    <row r="13747" spans="2:3">
      <c r="B13747" s="41"/>
      <c r="C13747" s="41"/>
    </row>
    <row r="13748" spans="2:3">
      <c r="B13748" s="41"/>
      <c r="C13748" s="41"/>
    </row>
    <row r="13749" spans="2:3">
      <c r="B13749" s="41"/>
      <c r="C13749" s="41"/>
    </row>
    <row r="13750" spans="2:3">
      <c r="B13750" s="41"/>
      <c r="C13750" s="41"/>
    </row>
    <row r="13751" spans="2:3">
      <c r="B13751" s="41"/>
      <c r="C13751" s="41"/>
    </row>
    <row r="13752" spans="2:3">
      <c r="B13752" s="41"/>
      <c r="C13752" s="41"/>
    </row>
    <row r="13753" spans="2:3">
      <c r="B13753" s="41"/>
      <c r="C13753" s="41"/>
    </row>
    <row r="13754" spans="2:3">
      <c r="B13754" s="41"/>
      <c r="C13754" s="41"/>
    </row>
    <row r="13755" spans="2:3">
      <c r="B13755" s="41"/>
      <c r="C13755" s="41"/>
    </row>
    <row r="13756" spans="2:3">
      <c r="B13756" s="41"/>
      <c r="C13756" s="41"/>
    </row>
    <row r="13757" spans="2:3">
      <c r="B13757" s="41"/>
      <c r="C13757" s="41"/>
    </row>
    <row r="13758" spans="2:3">
      <c r="B13758" s="41"/>
      <c r="C13758" s="41"/>
    </row>
    <row r="13759" spans="2:3">
      <c r="B13759" s="41"/>
      <c r="C13759" s="41"/>
    </row>
    <row r="13760" spans="2:3">
      <c r="B13760" s="41"/>
      <c r="C13760" s="41"/>
    </row>
    <row r="13761" spans="2:3">
      <c r="B13761" s="41"/>
      <c r="C13761" s="41"/>
    </row>
    <row r="13762" spans="2:3">
      <c r="B13762" s="41"/>
      <c r="C13762" s="41"/>
    </row>
    <row r="13763" spans="2:3">
      <c r="B13763" s="41"/>
      <c r="C13763" s="41"/>
    </row>
    <row r="13764" spans="2:3">
      <c r="B13764" s="41"/>
      <c r="C13764" s="41"/>
    </row>
    <row r="13765" spans="2:3">
      <c r="B13765" s="41"/>
      <c r="C13765" s="41"/>
    </row>
    <row r="13766" spans="2:3">
      <c r="B13766" s="41"/>
      <c r="C13766" s="41"/>
    </row>
    <row r="13767" spans="2:3">
      <c r="B13767" s="41"/>
      <c r="C13767" s="41"/>
    </row>
    <row r="13768" spans="2:3">
      <c r="B13768" s="41"/>
      <c r="C13768" s="41"/>
    </row>
    <row r="13769" spans="2:3">
      <c r="B13769" s="41"/>
      <c r="C13769" s="41"/>
    </row>
    <row r="13770" spans="2:3">
      <c r="B13770" s="41"/>
      <c r="C13770" s="41"/>
    </row>
    <row r="13771" spans="2:3">
      <c r="B13771" s="41"/>
      <c r="C13771" s="41"/>
    </row>
    <row r="13772" spans="2:3">
      <c r="B13772" s="41"/>
      <c r="C13772" s="41"/>
    </row>
    <row r="13773" spans="2:3">
      <c r="B13773" s="41"/>
      <c r="C13773" s="41"/>
    </row>
    <row r="13774" spans="2:3">
      <c r="B13774" s="41"/>
      <c r="C13774" s="41"/>
    </row>
    <row r="13775" spans="2:3">
      <c r="B13775" s="41"/>
      <c r="C13775" s="41"/>
    </row>
    <row r="13776" spans="2:3">
      <c r="B13776" s="41"/>
      <c r="C13776" s="41"/>
    </row>
    <row r="13777" spans="2:3">
      <c r="B13777" s="41"/>
      <c r="C13777" s="41"/>
    </row>
    <row r="13778" spans="2:3">
      <c r="B13778" s="41"/>
      <c r="C13778" s="41"/>
    </row>
    <row r="13779" spans="2:3">
      <c r="B13779" s="41"/>
      <c r="C13779" s="41"/>
    </row>
    <row r="13780" spans="2:3">
      <c r="B13780" s="41"/>
      <c r="C13780" s="41"/>
    </row>
    <row r="13781" spans="2:3">
      <c r="B13781" s="41"/>
      <c r="C13781" s="41"/>
    </row>
    <row r="13782" spans="2:3">
      <c r="B13782" s="41"/>
      <c r="C13782" s="41"/>
    </row>
    <row r="13783" spans="2:3">
      <c r="B13783" s="41"/>
      <c r="C13783" s="41"/>
    </row>
    <row r="13784" spans="2:3">
      <c r="B13784" s="41"/>
      <c r="C13784" s="41"/>
    </row>
    <row r="13785" spans="2:3">
      <c r="B13785" s="41"/>
      <c r="C13785" s="41"/>
    </row>
    <row r="13786" spans="2:3">
      <c r="B13786" s="41"/>
      <c r="C13786" s="41"/>
    </row>
    <row r="13787" spans="2:3">
      <c r="B13787" s="41"/>
      <c r="C13787" s="41"/>
    </row>
    <row r="13788" spans="2:3">
      <c r="B13788" s="41"/>
      <c r="C13788" s="41"/>
    </row>
    <row r="13789" spans="2:3">
      <c r="B13789" s="41"/>
      <c r="C13789" s="41"/>
    </row>
    <row r="13790" spans="2:3">
      <c r="B13790" s="41"/>
      <c r="C13790" s="41"/>
    </row>
    <row r="13791" spans="2:3">
      <c r="B13791" s="41"/>
      <c r="C13791" s="41"/>
    </row>
    <row r="13792" spans="2:3">
      <c r="B13792" s="41"/>
      <c r="C13792" s="41"/>
    </row>
    <row r="13793" spans="2:3">
      <c r="B13793" s="41"/>
      <c r="C13793" s="41"/>
    </row>
    <row r="13794" spans="2:3">
      <c r="B13794" s="41"/>
      <c r="C13794" s="41"/>
    </row>
    <row r="13795" spans="2:3">
      <c r="B13795" s="41"/>
      <c r="C13795" s="41"/>
    </row>
    <row r="13796" spans="2:3">
      <c r="B13796" s="41"/>
      <c r="C13796" s="41"/>
    </row>
    <row r="13797" spans="2:3">
      <c r="B13797" s="41"/>
      <c r="C13797" s="41"/>
    </row>
    <row r="13798" spans="2:3">
      <c r="B13798" s="41"/>
      <c r="C13798" s="41"/>
    </row>
    <row r="13799" spans="2:3">
      <c r="B13799" s="41"/>
      <c r="C13799" s="41"/>
    </row>
    <row r="13800" spans="2:3">
      <c r="B13800" s="41"/>
      <c r="C13800" s="41"/>
    </row>
    <row r="13801" spans="2:3">
      <c r="B13801" s="41"/>
      <c r="C13801" s="41"/>
    </row>
    <row r="13802" spans="2:3">
      <c r="B13802" s="41"/>
      <c r="C13802" s="41"/>
    </row>
    <row r="13803" spans="2:3">
      <c r="B13803" s="41"/>
      <c r="C13803" s="41"/>
    </row>
    <row r="13804" spans="2:3">
      <c r="B13804" s="41"/>
      <c r="C13804" s="41"/>
    </row>
    <row r="13805" spans="2:3">
      <c r="B13805" s="41"/>
      <c r="C13805" s="41"/>
    </row>
    <row r="13806" spans="2:3">
      <c r="B13806" s="41"/>
      <c r="C13806" s="41"/>
    </row>
    <row r="13807" spans="2:3">
      <c r="B13807" s="41"/>
      <c r="C13807" s="41"/>
    </row>
    <row r="13808" spans="2:3">
      <c r="B13808" s="41"/>
      <c r="C13808" s="41"/>
    </row>
    <row r="13809" spans="2:3">
      <c r="B13809" s="41"/>
      <c r="C13809" s="41"/>
    </row>
    <row r="13810" spans="2:3">
      <c r="B13810" s="41"/>
      <c r="C13810" s="41"/>
    </row>
    <row r="13811" spans="2:3">
      <c r="B13811" s="41"/>
      <c r="C13811" s="41"/>
    </row>
    <row r="13812" spans="2:3">
      <c r="B13812" s="41"/>
      <c r="C13812" s="41"/>
    </row>
    <row r="13813" spans="2:3">
      <c r="B13813" s="41"/>
      <c r="C13813" s="41"/>
    </row>
    <row r="13814" spans="2:3">
      <c r="B13814" s="41"/>
      <c r="C13814" s="41"/>
    </row>
    <row r="13815" spans="2:3">
      <c r="B13815" s="41"/>
      <c r="C13815" s="41"/>
    </row>
    <row r="13816" spans="2:3">
      <c r="B13816" s="41"/>
      <c r="C13816" s="41"/>
    </row>
    <row r="13817" spans="2:3">
      <c r="B13817" s="41"/>
      <c r="C13817" s="41"/>
    </row>
    <row r="13818" spans="2:3">
      <c r="B13818" s="41"/>
      <c r="C13818" s="41"/>
    </row>
    <row r="13819" spans="2:3">
      <c r="B13819" s="41"/>
      <c r="C13819" s="41"/>
    </row>
    <row r="13820" spans="2:3">
      <c r="B13820" s="41"/>
      <c r="C13820" s="41"/>
    </row>
    <row r="13821" spans="2:3">
      <c r="B13821" s="41"/>
      <c r="C13821" s="41"/>
    </row>
    <row r="13822" spans="2:3">
      <c r="B13822" s="41"/>
      <c r="C13822" s="41"/>
    </row>
    <row r="13823" spans="2:3">
      <c r="B13823" s="41"/>
      <c r="C13823" s="41"/>
    </row>
    <row r="13824" spans="2:3">
      <c r="B13824" s="41"/>
      <c r="C13824" s="41"/>
    </row>
    <row r="13825" spans="2:3">
      <c r="B13825" s="41"/>
      <c r="C13825" s="41"/>
    </row>
    <row r="13826" spans="2:3">
      <c r="B13826" s="41"/>
      <c r="C13826" s="41"/>
    </row>
    <row r="13827" spans="2:3">
      <c r="B13827" s="41"/>
      <c r="C13827" s="41"/>
    </row>
    <row r="13828" spans="2:3">
      <c r="B13828" s="41"/>
      <c r="C13828" s="41"/>
    </row>
    <row r="13829" spans="2:3">
      <c r="B13829" s="41"/>
      <c r="C13829" s="41"/>
    </row>
    <row r="13830" spans="2:3">
      <c r="B13830" s="41"/>
      <c r="C13830" s="41"/>
    </row>
    <row r="13831" spans="2:3">
      <c r="B13831" s="41"/>
      <c r="C13831" s="41"/>
    </row>
    <row r="13832" spans="2:3">
      <c r="B13832" s="41"/>
      <c r="C13832" s="41"/>
    </row>
    <row r="13833" spans="2:3">
      <c r="B13833" s="41"/>
      <c r="C13833" s="41"/>
    </row>
    <row r="13834" spans="2:3">
      <c r="B13834" s="41"/>
      <c r="C13834" s="41"/>
    </row>
    <row r="13835" spans="2:3">
      <c r="B13835" s="41"/>
      <c r="C13835" s="41"/>
    </row>
    <row r="13836" spans="2:3">
      <c r="B13836" s="41"/>
      <c r="C13836" s="41"/>
    </row>
    <row r="13837" spans="2:3">
      <c r="B13837" s="41"/>
      <c r="C13837" s="41"/>
    </row>
    <row r="13838" spans="2:3">
      <c r="B13838" s="41"/>
      <c r="C13838" s="41"/>
    </row>
    <row r="13839" spans="2:3">
      <c r="B13839" s="41"/>
      <c r="C13839" s="41"/>
    </row>
    <row r="13840" spans="2:3">
      <c r="B13840" s="41"/>
      <c r="C13840" s="41"/>
    </row>
    <row r="13841" spans="2:3">
      <c r="B13841" s="41"/>
      <c r="C13841" s="41"/>
    </row>
    <row r="13842" spans="2:3">
      <c r="B13842" s="41"/>
      <c r="C13842" s="41"/>
    </row>
    <row r="13843" spans="2:3">
      <c r="B13843" s="41"/>
      <c r="C13843" s="41"/>
    </row>
    <row r="13844" spans="2:3">
      <c r="B13844" s="41"/>
      <c r="C13844" s="41"/>
    </row>
    <row r="13845" spans="2:3">
      <c r="B13845" s="41"/>
      <c r="C13845" s="41"/>
    </row>
    <row r="13846" spans="2:3">
      <c r="B13846" s="41"/>
      <c r="C13846" s="41"/>
    </row>
    <row r="13847" spans="2:3">
      <c r="B13847" s="41"/>
      <c r="C13847" s="41"/>
    </row>
    <row r="13848" spans="2:3">
      <c r="B13848" s="41"/>
      <c r="C13848" s="41"/>
    </row>
    <row r="13849" spans="2:3">
      <c r="B13849" s="41"/>
      <c r="C13849" s="41"/>
    </row>
    <row r="13850" spans="2:3">
      <c r="B13850" s="41"/>
      <c r="C13850" s="41"/>
    </row>
    <row r="13851" spans="2:3">
      <c r="B13851" s="41"/>
      <c r="C13851" s="41"/>
    </row>
    <row r="13852" spans="2:3">
      <c r="B13852" s="41"/>
      <c r="C13852" s="41"/>
    </row>
    <row r="13853" spans="2:3">
      <c r="B13853" s="41"/>
      <c r="C13853" s="41"/>
    </row>
    <row r="13854" spans="2:3">
      <c r="B13854" s="41"/>
      <c r="C13854" s="41"/>
    </row>
    <row r="13855" spans="2:3">
      <c r="B13855" s="41"/>
      <c r="C13855" s="41"/>
    </row>
    <row r="13856" spans="2:3">
      <c r="B13856" s="41"/>
      <c r="C13856" s="41"/>
    </row>
    <row r="13857" spans="2:3">
      <c r="B13857" s="41"/>
      <c r="C13857" s="41"/>
    </row>
    <row r="13858" spans="2:3">
      <c r="B13858" s="41"/>
      <c r="C13858" s="41"/>
    </row>
    <row r="13859" spans="2:3">
      <c r="B13859" s="41"/>
      <c r="C13859" s="41"/>
    </row>
    <row r="13860" spans="2:3">
      <c r="B13860" s="41"/>
      <c r="C13860" s="41"/>
    </row>
    <row r="13861" spans="2:3">
      <c r="B13861" s="41"/>
      <c r="C13861" s="41"/>
    </row>
    <row r="13862" spans="2:3">
      <c r="B13862" s="41"/>
      <c r="C13862" s="41"/>
    </row>
    <row r="13863" spans="2:3">
      <c r="B13863" s="41"/>
      <c r="C13863" s="41"/>
    </row>
    <row r="13864" spans="2:3">
      <c r="B13864" s="41"/>
      <c r="C13864" s="41"/>
    </row>
    <row r="13865" spans="2:3">
      <c r="B13865" s="41"/>
      <c r="C13865" s="41"/>
    </row>
    <row r="13866" spans="2:3">
      <c r="B13866" s="41"/>
      <c r="C13866" s="41"/>
    </row>
    <row r="13867" spans="2:3">
      <c r="B13867" s="41"/>
      <c r="C13867" s="41"/>
    </row>
    <row r="13868" spans="2:3">
      <c r="B13868" s="41"/>
      <c r="C13868" s="41"/>
    </row>
    <row r="13869" spans="2:3">
      <c r="B13869" s="41"/>
      <c r="C13869" s="41"/>
    </row>
    <row r="13870" spans="2:3">
      <c r="B13870" s="41"/>
      <c r="C13870" s="41"/>
    </row>
    <row r="13871" spans="2:3">
      <c r="B13871" s="41"/>
      <c r="C13871" s="41"/>
    </row>
    <row r="13872" spans="2:3">
      <c r="B13872" s="41"/>
      <c r="C13872" s="41"/>
    </row>
    <row r="13873" spans="2:3">
      <c r="B13873" s="41"/>
      <c r="C13873" s="41"/>
    </row>
    <row r="13874" spans="2:3">
      <c r="B13874" s="41"/>
      <c r="C13874" s="41"/>
    </row>
    <row r="13875" spans="2:3">
      <c r="B13875" s="41"/>
      <c r="C13875" s="41"/>
    </row>
    <row r="13876" spans="2:3">
      <c r="B13876" s="41"/>
      <c r="C13876" s="41"/>
    </row>
    <row r="13877" spans="2:3">
      <c r="B13877" s="41"/>
      <c r="C13877" s="41"/>
    </row>
    <row r="13878" spans="2:3">
      <c r="B13878" s="41"/>
      <c r="C13878" s="41"/>
    </row>
    <row r="13879" spans="2:3">
      <c r="B13879" s="41"/>
      <c r="C13879" s="41"/>
    </row>
    <row r="13880" spans="2:3">
      <c r="B13880" s="41"/>
      <c r="C13880" s="41"/>
    </row>
    <row r="13881" spans="2:3">
      <c r="B13881" s="41"/>
      <c r="C13881" s="41"/>
    </row>
    <row r="13882" spans="2:3">
      <c r="B13882" s="41"/>
      <c r="C13882" s="41"/>
    </row>
    <row r="13883" spans="2:3">
      <c r="B13883" s="41"/>
      <c r="C13883" s="41"/>
    </row>
    <row r="13884" spans="2:3">
      <c r="B13884" s="41"/>
      <c r="C13884" s="41"/>
    </row>
    <row r="13885" spans="2:3">
      <c r="B13885" s="41"/>
      <c r="C13885" s="41"/>
    </row>
    <row r="13886" spans="2:3">
      <c r="B13886" s="41"/>
      <c r="C13886" s="41"/>
    </row>
    <row r="13887" spans="2:3">
      <c r="B13887" s="41"/>
      <c r="C13887" s="41"/>
    </row>
    <row r="13888" spans="2:3">
      <c r="B13888" s="41"/>
      <c r="C13888" s="41"/>
    </row>
    <row r="13889" spans="2:3">
      <c r="B13889" s="41"/>
      <c r="C13889" s="41"/>
    </row>
    <row r="13890" spans="2:3">
      <c r="B13890" s="41"/>
      <c r="C13890" s="41"/>
    </row>
    <row r="13891" spans="2:3">
      <c r="B13891" s="41"/>
      <c r="C13891" s="41"/>
    </row>
    <row r="13892" spans="2:3">
      <c r="B13892" s="41"/>
      <c r="C13892" s="41"/>
    </row>
    <row r="13893" spans="2:3">
      <c r="B13893" s="41"/>
      <c r="C13893" s="41"/>
    </row>
    <row r="13894" spans="2:3">
      <c r="B13894" s="41"/>
      <c r="C13894" s="41"/>
    </row>
    <row r="13895" spans="2:3">
      <c r="B13895" s="41"/>
      <c r="C13895" s="41"/>
    </row>
    <row r="13896" spans="2:3">
      <c r="B13896" s="41"/>
      <c r="C13896" s="41"/>
    </row>
    <row r="13897" spans="2:3">
      <c r="B13897" s="41"/>
      <c r="C13897" s="41"/>
    </row>
    <row r="13898" spans="2:3">
      <c r="B13898" s="41"/>
      <c r="C13898" s="41"/>
    </row>
    <row r="13899" spans="2:3">
      <c r="B13899" s="41"/>
      <c r="C13899" s="41"/>
    </row>
    <row r="13900" spans="2:3">
      <c r="B13900" s="41"/>
      <c r="C13900" s="41"/>
    </row>
    <row r="13901" spans="2:3">
      <c r="B13901" s="41"/>
      <c r="C13901" s="41"/>
    </row>
    <row r="13902" spans="2:3">
      <c r="B13902" s="41"/>
      <c r="C13902" s="41"/>
    </row>
    <row r="13903" spans="2:3">
      <c r="B13903" s="41"/>
      <c r="C13903" s="41"/>
    </row>
    <row r="13904" spans="2:3">
      <c r="B13904" s="41"/>
      <c r="C13904" s="41"/>
    </row>
    <row r="13905" spans="2:3">
      <c r="B13905" s="41"/>
      <c r="C13905" s="41"/>
    </row>
    <row r="13906" spans="2:3">
      <c r="B13906" s="41"/>
      <c r="C13906" s="41"/>
    </row>
    <row r="13907" spans="2:3">
      <c r="B13907" s="41"/>
      <c r="C13907" s="41"/>
    </row>
    <row r="13908" spans="2:3">
      <c r="B13908" s="41"/>
      <c r="C13908" s="41"/>
    </row>
    <row r="13909" spans="2:3">
      <c r="B13909" s="41"/>
      <c r="C13909" s="41"/>
    </row>
    <row r="13910" spans="2:3">
      <c r="B13910" s="41"/>
      <c r="C13910" s="41"/>
    </row>
    <row r="13911" spans="2:3">
      <c r="B13911" s="41"/>
      <c r="C13911" s="41"/>
    </row>
    <row r="13912" spans="2:3">
      <c r="B13912" s="41"/>
      <c r="C13912" s="41"/>
    </row>
    <row r="13913" spans="2:3">
      <c r="B13913" s="41"/>
      <c r="C13913" s="41"/>
    </row>
    <row r="13914" spans="2:3">
      <c r="B13914" s="41"/>
      <c r="C13914" s="41"/>
    </row>
    <row r="13915" spans="2:3">
      <c r="B13915" s="41"/>
      <c r="C13915" s="41"/>
    </row>
    <row r="13916" spans="2:3">
      <c r="B13916" s="41"/>
      <c r="C13916" s="41"/>
    </row>
    <row r="13917" spans="2:3">
      <c r="B13917" s="41"/>
      <c r="C13917" s="41"/>
    </row>
    <row r="13918" spans="2:3">
      <c r="B13918" s="41"/>
      <c r="C13918" s="41"/>
    </row>
    <row r="13919" spans="2:3">
      <c r="B13919" s="41"/>
      <c r="C13919" s="41"/>
    </row>
    <row r="13920" spans="2:3">
      <c r="B13920" s="41"/>
      <c r="C13920" s="41"/>
    </row>
    <row r="13921" spans="2:3">
      <c r="B13921" s="41"/>
      <c r="C13921" s="41"/>
    </row>
    <row r="13922" spans="2:3">
      <c r="B13922" s="41"/>
      <c r="C13922" s="41"/>
    </row>
    <row r="13923" spans="2:3">
      <c r="B13923" s="41"/>
      <c r="C13923" s="41"/>
    </row>
    <row r="13924" spans="2:3">
      <c r="B13924" s="41"/>
      <c r="C13924" s="41"/>
    </row>
    <row r="13925" spans="2:3">
      <c r="B13925" s="41"/>
      <c r="C13925" s="41"/>
    </row>
    <row r="13926" spans="2:3">
      <c r="B13926" s="41"/>
      <c r="C13926" s="41"/>
    </row>
    <row r="13927" spans="2:3">
      <c r="B13927" s="41"/>
      <c r="C13927" s="41"/>
    </row>
    <row r="13928" spans="2:3">
      <c r="B13928" s="41"/>
      <c r="C13928" s="41"/>
    </row>
    <row r="13929" spans="2:3">
      <c r="B13929" s="41"/>
      <c r="C13929" s="41"/>
    </row>
    <row r="13930" spans="2:3">
      <c r="B13930" s="41"/>
      <c r="C13930" s="41"/>
    </row>
    <row r="13931" spans="2:3">
      <c r="B13931" s="41"/>
      <c r="C13931" s="41"/>
    </row>
    <row r="13932" spans="2:3">
      <c r="B13932" s="41"/>
      <c r="C13932" s="41"/>
    </row>
    <row r="13933" spans="2:3">
      <c r="B13933" s="41"/>
      <c r="C13933" s="41"/>
    </row>
    <row r="13934" spans="2:3">
      <c r="B13934" s="41"/>
      <c r="C13934" s="41"/>
    </row>
    <row r="13935" spans="2:3">
      <c r="B13935" s="41"/>
      <c r="C13935" s="41"/>
    </row>
    <row r="13936" spans="2:3">
      <c r="B13936" s="41"/>
      <c r="C13936" s="41"/>
    </row>
    <row r="13937" spans="2:3">
      <c r="B13937" s="41"/>
      <c r="C13937" s="41"/>
    </row>
    <row r="13938" spans="2:3">
      <c r="B13938" s="41"/>
      <c r="C13938" s="41"/>
    </row>
    <row r="13939" spans="2:3">
      <c r="B13939" s="41"/>
      <c r="C13939" s="41"/>
    </row>
    <row r="13940" spans="2:3">
      <c r="B13940" s="41"/>
      <c r="C13940" s="41"/>
    </row>
    <row r="13941" spans="2:3">
      <c r="B13941" s="41"/>
      <c r="C13941" s="41"/>
    </row>
    <row r="13942" spans="2:3">
      <c r="B13942" s="41"/>
      <c r="C13942" s="41"/>
    </row>
    <row r="13943" spans="2:3">
      <c r="B13943" s="41"/>
      <c r="C13943" s="41"/>
    </row>
    <row r="13944" spans="2:3">
      <c r="B13944" s="41"/>
      <c r="C13944" s="41"/>
    </row>
    <row r="13945" spans="2:3">
      <c r="B13945" s="41"/>
      <c r="C13945" s="41"/>
    </row>
    <row r="13946" spans="2:3">
      <c r="B13946" s="41"/>
      <c r="C13946" s="41"/>
    </row>
    <row r="13947" spans="2:3">
      <c r="B13947" s="41"/>
      <c r="C13947" s="41"/>
    </row>
    <row r="13948" spans="2:3">
      <c r="B13948" s="41"/>
      <c r="C13948" s="41"/>
    </row>
    <row r="13949" spans="2:3">
      <c r="B13949" s="41"/>
      <c r="C13949" s="41"/>
    </row>
    <row r="13950" spans="2:3">
      <c r="B13950" s="41"/>
      <c r="C13950" s="41"/>
    </row>
    <row r="13951" spans="2:3">
      <c r="B13951" s="41"/>
      <c r="C13951" s="41"/>
    </row>
    <row r="13952" spans="2:3">
      <c r="B13952" s="41"/>
      <c r="C13952" s="41"/>
    </row>
    <row r="13953" spans="2:3">
      <c r="B13953" s="41"/>
      <c r="C13953" s="41"/>
    </row>
    <row r="13954" spans="2:3">
      <c r="B13954" s="41"/>
      <c r="C13954" s="41"/>
    </row>
    <row r="13955" spans="2:3">
      <c r="B13955" s="41"/>
      <c r="C13955" s="41"/>
    </row>
    <row r="13956" spans="2:3">
      <c r="B13956" s="41"/>
      <c r="C13956" s="41"/>
    </row>
    <row r="13957" spans="2:3">
      <c r="B13957" s="41"/>
      <c r="C13957" s="41"/>
    </row>
    <row r="13958" spans="2:3">
      <c r="B13958" s="41"/>
      <c r="C13958" s="41"/>
    </row>
    <row r="13959" spans="2:3">
      <c r="B13959" s="41"/>
      <c r="C13959" s="41"/>
    </row>
    <row r="13960" spans="2:3">
      <c r="B13960" s="41"/>
      <c r="C13960" s="41"/>
    </row>
    <row r="13961" spans="2:3">
      <c r="B13961" s="41"/>
      <c r="C13961" s="41"/>
    </row>
    <row r="13962" spans="2:3">
      <c r="B13962" s="41"/>
      <c r="C13962" s="41"/>
    </row>
    <row r="13963" spans="2:3">
      <c r="B13963" s="41"/>
      <c r="C13963" s="41"/>
    </row>
    <row r="13964" spans="2:3">
      <c r="B13964" s="41"/>
      <c r="C13964" s="41"/>
    </row>
    <row r="13965" spans="2:3">
      <c r="B13965" s="41"/>
      <c r="C13965" s="41"/>
    </row>
    <row r="13966" spans="2:3">
      <c r="B13966" s="41"/>
      <c r="C13966" s="41"/>
    </row>
    <row r="13967" spans="2:3">
      <c r="B13967" s="41"/>
      <c r="C13967" s="41"/>
    </row>
    <row r="13968" spans="2:3">
      <c r="B13968" s="41"/>
      <c r="C13968" s="41"/>
    </row>
    <row r="13969" spans="2:3">
      <c r="B13969" s="41"/>
      <c r="C13969" s="41"/>
    </row>
    <row r="13970" spans="2:3">
      <c r="B13970" s="41"/>
      <c r="C13970" s="41"/>
    </row>
    <row r="13971" spans="2:3">
      <c r="B13971" s="41"/>
      <c r="C13971" s="41"/>
    </row>
    <row r="13972" spans="2:3">
      <c r="B13972" s="41"/>
      <c r="C13972" s="41"/>
    </row>
    <row r="13973" spans="2:3">
      <c r="B13973" s="41"/>
      <c r="C13973" s="41"/>
    </row>
    <row r="13974" spans="2:3">
      <c r="B13974" s="41"/>
      <c r="C13974" s="41"/>
    </row>
    <row r="13975" spans="2:3">
      <c r="B13975" s="41"/>
      <c r="C13975" s="41"/>
    </row>
    <row r="13976" spans="2:3">
      <c r="B13976" s="41"/>
      <c r="C13976" s="41"/>
    </row>
    <row r="13977" spans="2:3">
      <c r="B13977" s="41"/>
      <c r="C13977" s="41"/>
    </row>
    <row r="13978" spans="2:3">
      <c r="B13978" s="41"/>
      <c r="C13978" s="41"/>
    </row>
    <row r="13979" spans="2:3">
      <c r="B13979" s="41"/>
      <c r="C13979" s="41"/>
    </row>
    <row r="13980" spans="2:3">
      <c r="B13980" s="41"/>
      <c r="C13980" s="41"/>
    </row>
    <row r="13981" spans="2:3">
      <c r="B13981" s="41"/>
      <c r="C13981" s="41"/>
    </row>
    <row r="13982" spans="2:3">
      <c r="B13982" s="41"/>
      <c r="C13982" s="41"/>
    </row>
    <row r="13983" spans="2:3">
      <c r="B13983" s="41"/>
      <c r="C13983" s="41"/>
    </row>
    <row r="13984" spans="2:3">
      <c r="B13984" s="41"/>
      <c r="C13984" s="41"/>
    </row>
    <row r="13985" spans="2:3">
      <c r="B13985" s="41"/>
      <c r="C13985" s="41"/>
    </row>
    <row r="13986" spans="2:3">
      <c r="B13986" s="41"/>
      <c r="C13986" s="41"/>
    </row>
    <row r="13987" spans="2:3">
      <c r="B13987" s="41"/>
      <c r="C13987" s="41"/>
    </row>
    <row r="13988" spans="2:3">
      <c r="B13988" s="41"/>
      <c r="C13988" s="41"/>
    </row>
    <row r="13989" spans="2:3">
      <c r="B13989" s="41"/>
      <c r="C13989" s="41"/>
    </row>
    <row r="13990" spans="2:3">
      <c r="B13990" s="41"/>
      <c r="C13990" s="41"/>
    </row>
    <row r="13991" spans="2:3">
      <c r="B13991" s="41"/>
      <c r="C13991" s="41"/>
    </row>
    <row r="13992" spans="2:3">
      <c r="B13992" s="41"/>
      <c r="C13992" s="41"/>
    </row>
    <row r="13993" spans="2:3">
      <c r="B13993" s="41"/>
      <c r="C13993" s="41"/>
    </row>
    <row r="13994" spans="2:3">
      <c r="B13994" s="41"/>
      <c r="C13994" s="41"/>
    </row>
    <row r="13995" spans="2:3">
      <c r="B13995" s="41"/>
      <c r="C13995" s="41"/>
    </row>
    <row r="13996" spans="2:3">
      <c r="B13996" s="41"/>
      <c r="C13996" s="41"/>
    </row>
    <row r="13997" spans="2:3">
      <c r="B13997" s="41"/>
      <c r="C13997" s="41"/>
    </row>
    <row r="13998" spans="2:3">
      <c r="B13998" s="41"/>
      <c r="C13998" s="41"/>
    </row>
    <row r="13999" spans="2:3">
      <c r="B13999" s="41"/>
      <c r="C13999" s="41"/>
    </row>
    <row r="14000" spans="2:3">
      <c r="B14000" s="41"/>
      <c r="C14000" s="41"/>
    </row>
    <row r="14001" spans="2:3">
      <c r="B14001" s="41"/>
      <c r="C14001" s="41"/>
    </row>
    <row r="14002" spans="2:3">
      <c r="B14002" s="41"/>
      <c r="C14002" s="41"/>
    </row>
    <row r="14003" spans="2:3">
      <c r="B14003" s="41"/>
      <c r="C14003" s="41"/>
    </row>
    <row r="14004" spans="2:3">
      <c r="B14004" s="41"/>
      <c r="C14004" s="41"/>
    </row>
    <row r="14005" spans="2:3">
      <c r="B14005" s="41"/>
      <c r="C14005" s="41"/>
    </row>
    <row r="14006" spans="2:3">
      <c r="B14006" s="41"/>
      <c r="C14006" s="41"/>
    </row>
    <row r="14007" spans="2:3">
      <c r="B14007" s="41"/>
      <c r="C14007" s="41"/>
    </row>
    <row r="14008" spans="2:3">
      <c r="B14008" s="41"/>
      <c r="C14008" s="41"/>
    </row>
    <row r="14009" spans="2:3">
      <c r="B14009" s="41"/>
      <c r="C14009" s="41"/>
    </row>
    <row r="14010" spans="2:3">
      <c r="B14010" s="41"/>
      <c r="C14010" s="41"/>
    </row>
    <row r="14011" spans="2:3">
      <c r="B14011" s="41"/>
      <c r="C14011" s="41"/>
    </row>
    <row r="14012" spans="2:3">
      <c r="B14012" s="41"/>
      <c r="C14012" s="41"/>
    </row>
    <row r="14013" spans="2:3">
      <c r="B14013" s="41"/>
      <c r="C14013" s="41"/>
    </row>
    <row r="14014" spans="2:3">
      <c r="B14014" s="41"/>
      <c r="C14014" s="41"/>
    </row>
    <row r="14015" spans="2:3">
      <c r="B14015" s="41"/>
      <c r="C14015" s="41"/>
    </row>
    <row r="14016" spans="2:3">
      <c r="B14016" s="41"/>
      <c r="C14016" s="41"/>
    </row>
    <row r="14017" spans="2:3">
      <c r="B14017" s="41"/>
      <c r="C14017" s="41"/>
    </row>
    <row r="14018" spans="2:3">
      <c r="B14018" s="41"/>
      <c r="C14018" s="41"/>
    </row>
    <row r="14019" spans="2:3">
      <c r="B14019" s="41"/>
      <c r="C14019" s="41"/>
    </row>
    <row r="14020" spans="2:3">
      <c r="B14020" s="41"/>
      <c r="C14020" s="41"/>
    </row>
    <row r="14021" spans="2:3">
      <c r="B14021" s="41"/>
      <c r="C14021" s="41"/>
    </row>
    <row r="14022" spans="2:3">
      <c r="B14022" s="41"/>
      <c r="C14022" s="41"/>
    </row>
    <row r="14023" spans="2:3">
      <c r="B14023" s="41"/>
      <c r="C14023" s="41"/>
    </row>
    <row r="14024" spans="2:3">
      <c r="B14024" s="41"/>
      <c r="C14024" s="41"/>
    </row>
    <row r="14025" spans="2:3">
      <c r="B14025" s="41"/>
      <c r="C14025" s="41"/>
    </row>
    <row r="14026" spans="2:3">
      <c r="B14026" s="41"/>
      <c r="C14026" s="41"/>
    </row>
    <row r="14027" spans="2:3">
      <c r="B14027" s="41"/>
      <c r="C14027" s="41"/>
    </row>
    <row r="14028" spans="2:3">
      <c r="B14028" s="41"/>
      <c r="C14028" s="41"/>
    </row>
    <row r="14029" spans="2:3">
      <c r="B14029" s="41"/>
      <c r="C14029" s="41"/>
    </row>
    <row r="14030" spans="2:3">
      <c r="B14030" s="41"/>
      <c r="C14030" s="41"/>
    </row>
    <row r="14031" spans="2:3">
      <c r="B14031" s="41"/>
      <c r="C14031" s="41"/>
    </row>
    <row r="14032" spans="2:3">
      <c r="B14032" s="41"/>
      <c r="C14032" s="41"/>
    </row>
    <row r="14033" spans="2:3">
      <c r="B14033" s="41"/>
      <c r="C14033" s="41"/>
    </row>
    <row r="14034" spans="2:3">
      <c r="B14034" s="41"/>
      <c r="C14034" s="41"/>
    </row>
    <row r="14035" spans="2:3">
      <c r="B14035" s="41"/>
      <c r="C14035" s="41"/>
    </row>
    <row r="14036" spans="2:3">
      <c r="B14036" s="41"/>
      <c r="C14036" s="41"/>
    </row>
    <row r="14037" spans="2:3">
      <c r="B14037" s="41"/>
      <c r="C14037" s="41"/>
    </row>
    <row r="14038" spans="2:3">
      <c r="B14038" s="41"/>
      <c r="C14038" s="41"/>
    </row>
    <row r="14039" spans="2:3">
      <c r="B14039" s="41"/>
      <c r="C14039" s="41"/>
    </row>
    <row r="14040" spans="2:3">
      <c r="B14040" s="41"/>
      <c r="C14040" s="41"/>
    </row>
    <row r="14041" spans="2:3">
      <c r="B14041" s="41"/>
      <c r="C14041" s="41"/>
    </row>
    <row r="14042" spans="2:3">
      <c r="B14042" s="41"/>
      <c r="C14042" s="41"/>
    </row>
    <row r="14043" spans="2:3">
      <c r="B14043" s="41"/>
      <c r="C14043" s="41"/>
    </row>
    <row r="14044" spans="2:3">
      <c r="B14044" s="41"/>
      <c r="C14044" s="41"/>
    </row>
    <row r="14045" spans="2:3">
      <c r="B14045" s="41"/>
      <c r="C14045" s="41"/>
    </row>
    <row r="14046" spans="2:3">
      <c r="B14046" s="41"/>
      <c r="C14046" s="41"/>
    </row>
    <row r="14047" spans="2:3">
      <c r="B14047" s="41"/>
      <c r="C14047" s="41"/>
    </row>
    <row r="14048" spans="2:3">
      <c r="B14048" s="41"/>
      <c r="C14048" s="41"/>
    </row>
    <row r="14049" spans="2:3">
      <c r="B14049" s="41"/>
      <c r="C14049" s="41"/>
    </row>
    <row r="14050" spans="2:3">
      <c r="B14050" s="41"/>
      <c r="C14050" s="41"/>
    </row>
    <row r="14051" spans="2:3">
      <c r="B14051" s="41"/>
      <c r="C14051" s="41"/>
    </row>
    <row r="14052" spans="2:3">
      <c r="B14052" s="41"/>
      <c r="C14052" s="41"/>
    </row>
    <row r="14053" spans="2:3">
      <c r="B14053" s="41"/>
      <c r="C14053" s="41"/>
    </row>
    <row r="14054" spans="2:3">
      <c r="B14054" s="41"/>
      <c r="C14054" s="41"/>
    </row>
    <row r="14055" spans="2:3">
      <c r="B14055" s="41"/>
      <c r="C14055" s="41"/>
    </row>
    <row r="14056" spans="2:3">
      <c r="B14056" s="41"/>
      <c r="C14056" s="41"/>
    </row>
    <row r="14057" spans="2:3">
      <c r="B14057" s="41"/>
      <c r="C14057" s="41"/>
    </row>
    <row r="14058" spans="2:3">
      <c r="B14058" s="41"/>
      <c r="C14058" s="41"/>
    </row>
    <row r="14059" spans="2:3">
      <c r="B14059" s="41"/>
      <c r="C14059" s="41"/>
    </row>
    <row r="14060" spans="2:3">
      <c r="B14060" s="41"/>
      <c r="C14060" s="41"/>
    </row>
    <row r="14061" spans="2:3">
      <c r="B14061" s="41"/>
      <c r="C14061" s="41"/>
    </row>
    <row r="14062" spans="2:3">
      <c r="B14062" s="41"/>
      <c r="C14062" s="41"/>
    </row>
    <row r="14063" spans="2:3">
      <c r="B14063" s="41"/>
      <c r="C14063" s="41"/>
    </row>
    <row r="14064" spans="2:3">
      <c r="B14064" s="41"/>
      <c r="C14064" s="41"/>
    </row>
    <row r="14065" spans="2:3">
      <c r="B14065" s="41"/>
      <c r="C14065" s="41"/>
    </row>
    <row r="14066" spans="2:3">
      <c r="B14066" s="41"/>
      <c r="C14066" s="41"/>
    </row>
    <row r="14067" spans="2:3">
      <c r="B14067" s="41"/>
      <c r="C14067" s="41"/>
    </row>
    <row r="14068" spans="2:3">
      <c r="B14068" s="41"/>
      <c r="C14068" s="41"/>
    </row>
    <row r="14069" spans="2:3">
      <c r="B14069" s="41"/>
      <c r="C14069" s="41"/>
    </row>
    <row r="14070" spans="2:3">
      <c r="B14070" s="41"/>
      <c r="C14070" s="41"/>
    </row>
    <row r="14071" spans="2:3">
      <c r="B14071" s="41"/>
      <c r="C14071" s="41"/>
    </row>
    <row r="14072" spans="2:3">
      <c r="B14072" s="41"/>
      <c r="C14072" s="41"/>
    </row>
    <row r="14073" spans="2:3">
      <c r="B14073" s="41"/>
      <c r="C14073" s="41"/>
    </row>
    <row r="14074" spans="2:3">
      <c r="B14074" s="41"/>
      <c r="C14074" s="41"/>
    </row>
    <row r="14075" spans="2:3">
      <c r="B14075" s="41"/>
      <c r="C14075" s="41"/>
    </row>
    <row r="14076" spans="2:3">
      <c r="B14076" s="41"/>
      <c r="C14076" s="41"/>
    </row>
    <row r="14077" spans="2:3">
      <c r="B14077" s="41"/>
      <c r="C14077" s="41"/>
    </row>
    <row r="14078" spans="2:3">
      <c r="B14078" s="41"/>
      <c r="C14078" s="41"/>
    </row>
    <row r="14079" spans="2:3">
      <c r="B14079" s="41"/>
      <c r="C14079" s="41"/>
    </row>
    <row r="14080" spans="2:3">
      <c r="B14080" s="41"/>
      <c r="C14080" s="41"/>
    </row>
    <row r="14081" spans="2:3">
      <c r="B14081" s="41"/>
      <c r="C14081" s="41"/>
    </row>
    <row r="14082" spans="2:3">
      <c r="B14082" s="41"/>
      <c r="C14082" s="41"/>
    </row>
    <row r="14083" spans="2:3">
      <c r="B14083" s="41"/>
      <c r="C14083" s="41"/>
    </row>
    <row r="14084" spans="2:3">
      <c r="B14084" s="41"/>
      <c r="C14084" s="41"/>
    </row>
    <row r="14085" spans="2:3">
      <c r="B14085" s="41"/>
      <c r="C14085" s="41"/>
    </row>
    <row r="14086" spans="2:3">
      <c r="B14086" s="41"/>
      <c r="C14086" s="41"/>
    </row>
    <row r="14087" spans="2:3">
      <c r="B14087" s="41"/>
      <c r="C14087" s="41"/>
    </row>
    <row r="14088" spans="2:3">
      <c r="B14088" s="41"/>
      <c r="C14088" s="41"/>
    </row>
    <row r="14089" spans="2:3">
      <c r="B14089" s="41"/>
      <c r="C14089" s="41"/>
    </row>
    <row r="14090" spans="2:3">
      <c r="B14090" s="41"/>
      <c r="C14090" s="41"/>
    </row>
    <row r="14091" spans="2:3">
      <c r="B14091" s="41"/>
      <c r="C14091" s="41"/>
    </row>
    <row r="14092" spans="2:3">
      <c r="B14092" s="41"/>
      <c r="C14092" s="41"/>
    </row>
    <row r="14093" spans="2:3">
      <c r="B14093" s="41"/>
      <c r="C14093" s="41"/>
    </row>
    <row r="14094" spans="2:3">
      <c r="B14094" s="41"/>
      <c r="C14094" s="41"/>
    </row>
    <row r="14095" spans="2:3">
      <c r="B14095" s="41"/>
      <c r="C14095" s="41"/>
    </row>
    <row r="14096" spans="2:3">
      <c r="B14096" s="41"/>
      <c r="C14096" s="41"/>
    </row>
    <row r="14097" spans="2:3">
      <c r="B14097" s="41"/>
      <c r="C14097" s="41"/>
    </row>
    <row r="14098" spans="2:3">
      <c r="B14098" s="41"/>
      <c r="C14098" s="41"/>
    </row>
    <row r="14099" spans="2:3">
      <c r="B14099" s="41"/>
      <c r="C14099" s="41"/>
    </row>
    <row r="14100" spans="2:3">
      <c r="B14100" s="41"/>
      <c r="C14100" s="41"/>
    </row>
    <row r="14101" spans="2:3">
      <c r="B14101" s="41"/>
      <c r="C14101" s="41"/>
    </row>
    <row r="14102" spans="2:3">
      <c r="B14102" s="41"/>
      <c r="C14102" s="41"/>
    </row>
    <row r="14103" spans="2:3">
      <c r="B14103" s="41"/>
      <c r="C14103" s="41"/>
    </row>
    <row r="14104" spans="2:3">
      <c r="B14104" s="41"/>
      <c r="C14104" s="41"/>
    </row>
    <row r="14105" spans="2:3">
      <c r="B14105" s="41"/>
      <c r="C14105" s="41"/>
    </row>
    <row r="14106" spans="2:3">
      <c r="B14106" s="41"/>
      <c r="C14106" s="41"/>
    </row>
    <row r="14107" spans="2:3">
      <c r="B14107" s="41"/>
      <c r="C14107" s="41"/>
    </row>
    <row r="14108" spans="2:3">
      <c r="B14108" s="41"/>
      <c r="C14108" s="41"/>
    </row>
    <row r="14109" spans="2:3">
      <c r="B14109" s="41"/>
      <c r="C14109" s="41"/>
    </row>
    <row r="14110" spans="2:3">
      <c r="B14110" s="41"/>
      <c r="C14110" s="41"/>
    </row>
    <row r="14111" spans="2:3">
      <c r="B14111" s="41"/>
      <c r="C14111" s="41"/>
    </row>
    <row r="14112" spans="2:3">
      <c r="B14112" s="41"/>
      <c r="C14112" s="41"/>
    </row>
    <row r="14113" spans="2:3">
      <c r="B14113" s="41"/>
      <c r="C14113" s="41"/>
    </row>
    <row r="14114" spans="2:3">
      <c r="B14114" s="41"/>
      <c r="C14114" s="41"/>
    </row>
    <row r="14115" spans="2:3">
      <c r="B14115" s="41"/>
      <c r="C14115" s="41"/>
    </row>
    <row r="14116" spans="2:3">
      <c r="B14116" s="41"/>
      <c r="C14116" s="41"/>
    </row>
    <row r="14117" spans="2:3">
      <c r="B14117" s="41"/>
      <c r="C14117" s="41"/>
    </row>
    <row r="14118" spans="2:3">
      <c r="B14118" s="41"/>
      <c r="C14118" s="41"/>
    </row>
    <row r="14119" spans="2:3">
      <c r="B14119" s="41"/>
      <c r="C14119" s="41"/>
    </row>
    <row r="14120" spans="2:3">
      <c r="B14120" s="41"/>
      <c r="C14120" s="41"/>
    </row>
    <row r="14121" spans="2:3">
      <c r="B14121" s="41"/>
      <c r="C14121" s="41"/>
    </row>
    <row r="14122" spans="2:3">
      <c r="B14122" s="41"/>
      <c r="C14122" s="41"/>
    </row>
    <row r="14123" spans="2:3">
      <c r="B14123" s="41"/>
      <c r="C14123" s="41"/>
    </row>
    <row r="14124" spans="2:3">
      <c r="B14124" s="41"/>
      <c r="C14124" s="41"/>
    </row>
    <row r="14125" spans="2:3">
      <c r="B14125" s="41"/>
      <c r="C14125" s="41"/>
    </row>
    <row r="14126" spans="2:3">
      <c r="B14126" s="41"/>
      <c r="C14126" s="41"/>
    </row>
    <row r="14127" spans="2:3">
      <c r="B14127" s="41"/>
      <c r="C14127" s="41"/>
    </row>
    <row r="14128" spans="2:3">
      <c r="B14128" s="41"/>
      <c r="C14128" s="41"/>
    </row>
    <row r="14129" spans="2:3">
      <c r="B14129" s="41"/>
      <c r="C14129" s="41"/>
    </row>
    <row r="14130" spans="2:3">
      <c r="B14130" s="41"/>
      <c r="C14130" s="41"/>
    </row>
    <row r="14131" spans="2:3">
      <c r="B14131" s="41"/>
      <c r="C14131" s="41"/>
    </row>
    <row r="14132" spans="2:3">
      <c r="B14132" s="41"/>
      <c r="C14132" s="41"/>
    </row>
    <row r="14133" spans="2:3">
      <c r="B14133" s="41"/>
      <c r="C14133" s="41"/>
    </row>
    <row r="14134" spans="2:3">
      <c r="B14134" s="41"/>
      <c r="C14134" s="41"/>
    </row>
    <row r="14135" spans="2:3">
      <c r="B14135" s="41"/>
      <c r="C14135" s="41"/>
    </row>
    <row r="14136" spans="2:3">
      <c r="B14136" s="41"/>
      <c r="C14136" s="41"/>
    </row>
    <row r="14137" spans="2:3">
      <c r="B14137" s="41"/>
      <c r="C14137" s="41"/>
    </row>
    <row r="14138" spans="2:3">
      <c r="B14138" s="41"/>
      <c r="C14138" s="41"/>
    </row>
    <row r="14139" spans="2:3">
      <c r="B14139" s="41"/>
      <c r="C14139" s="41"/>
    </row>
    <row r="14140" spans="2:3">
      <c r="B14140" s="41"/>
      <c r="C14140" s="41"/>
    </row>
    <row r="14141" spans="2:3">
      <c r="B14141" s="41"/>
      <c r="C14141" s="41"/>
    </row>
    <row r="14142" spans="2:3">
      <c r="B14142" s="41"/>
      <c r="C14142" s="41"/>
    </row>
    <row r="14143" spans="2:3">
      <c r="B14143" s="41"/>
      <c r="C14143" s="41"/>
    </row>
    <row r="14144" spans="2:3">
      <c r="B14144" s="41"/>
      <c r="C14144" s="41"/>
    </row>
    <row r="14145" spans="2:3">
      <c r="B14145" s="41"/>
      <c r="C14145" s="41"/>
    </row>
    <row r="14146" spans="2:3">
      <c r="B14146" s="41"/>
      <c r="C14146" s="41"/>
    </row>
    <row r="14147" spans="2:3">
      <c r="B14147" s="41"/>
      <c r="C14147" s="41"/>
    </row>
    <row r="14148" spans="2:3">
      <c r="B14148" s="41"/>
      <c r="C14148" s="41"/>
    </row>
    <row r="14149" spans="2:3">
      <c r="B14149" s="41"/>
      <c r="C14149" s="41"/>
    </row>
    <row r="14150" spans="2:3">
      <c r="B14150" s="41"/>
      <c r="C14150" s="41"/>
    </row>
    <row r="14151" spans="2:3">
      <c r="B14151" s="41"/>
      <c r="C14151" s="41"/>
    </row>
    <row r="14152" spans="2:3">
      <c r="B14152" s="41"/>
      <c r="C14152" s="41"/>
    </row>
    <row r="14153" spans="2:3">
      <c r="B14153" s="41"/>
      <c r="C14153" s="41"/>
    </row>
    <row r="14154" spans="2:3">
      <c r="B14154" s="41"/>
      <c r="C14154" s="41"/>
    </row>
    <row r="14155" spans="2:3">
      <c r="B14155" s="41"/>
      <c r="C14155" s="41"/>
    </row>
    <row r="14156" spans="2:3">
      <c r="B14156" s="41"/>
      <c r="C14156" s="41"/>
    </row>
    <row r="14157" spans="2:3">
      <c r="B14157" s="41"/>
      <c r="C14157" s="41"/>
    </row>
    <row r="14158" spans="2:3">
      <c r="B14158" s="41"/>
      <c r="C14158" s="41"/>
    </row>
    <row r="14159" spans="2:3">
      <c r="B14159" s="41"/>
      <c r="C14159" s="41"/>
    </row>
    <row r="14160" spans="2:3">
      <c r="B14160" s="41"/>
      <c r="C14160" s="41"/>
    </row>
    <row r="14161" spans="2:3">
      <c r="B14161" s="41"/>
      <c r="C14161" s="41"/>
    </row>
    <row r="14162" spans="2:3">
      <c r="B14162" s="41"/>
      <c r="C14162" s="41"/>
    </row>
    <row r="14163" spans="2:3">
      <c r="B14163" s="41"/>
      <c r="C14163" s="41"/>
    </row>
    <row r="14164" spans="2:3">
      <c r="B14164" s="41"/>
      <c r="C14164" s="41"/>
    </row>
    <row r="14165" spans="2:3">
      <c r="B14165" s="41"/>
      <c r="C14165" s="41"/>
    </row>
    <row r="14166" spans="2:3">
      <c r="B14166" s="41"/>
      <c r="C14166" s="41"/>
    </row>
    <row r="14167" spans="2:3">
      <c r="B14167" s="41"/>
      <c r="C14167" s="41"/>
    </row>
    <row r="14168" spans="2:3">
      <c r="B14168" s="41"/>
      <c r="C14168" s="41"/>
    </row>
    <row r="14169" spans="2:3">
      <c r="B14169" s="41"/>
      <c r="C14169" s="41"/>
    </row>
    <row r="14170" spans="2:3">
      <c r="B14170" s="41"/>
      <c r="C14170" s="41"/>
    </row>
    <row r="14171" spans="2:3">
      <c r="B14171" s="41"/>
      <c r="C14171" s="41"/>
    </row>
    <row r="14172" spans="2:3">
      <c r="B14172" s="41"/>
      <c r="C14172" s="41"/>
    </row>
    <row r="14173" spans="2:3">
      <c r="B14173" s="41"/>
      <c r="C14173" s="41"/>
    </row>
    <row r="14174" spans="2:3">
      <c r="B14174" s="41"/>
      <c r="C14174" s="41"/>
    </row>
    <row r="14175" spans="2:3">
      <c r="B14175" s="41"/>
      <c r="C14175" s="41"/>
    </row>
    <row r="14176" spans="2:3">
      <c r="B14176" s="41"/>
      <c r="C14176" s="41"/>
    </row>
    <row r="14177" spans="2:3">
      <c r="B14177" s="41"/>
      <c r="C14177" s="41"/>
    </row>
    <row r="14178" spans="2:3">
      <c r="B14178" s="41"/>
      <c r="C14178" s="41"/>
    </row>
    <row r="14179" spans="2:3">
      <c r="B14179" s="41"/>
      <c r="C14179" s="41"/>
    </row>
    <row r="14180" spans="2:3">
      <c r="B14180" s="41"/>
      <c r="C14180" s="41"/>
    </row>
    <row r="14181" spans="2:3">
      <c r="B14181" s="41"/>
      <c r="C14181" s="41"/>
    </row>
    <row r="14182" spans="2:3">
      <c r="B14182" s="41"/>
      <c r="C14182" s="41"/>
    </row>
    <row r="14183" spans="2:3">
      <c r="B14183" s="41"/>
      <c r="C14183" s="41"/>
    </row>
    <row r="14184" spans="2:3">
      <c r="B14184" s="41"/>
      <c r="C14184" s="41"/>
    </row>
    <row r="14185" spans="2:3">
      <c r="B14185" s="41"/>
      <c r="C14185" s="41"/>
    </row>
    <row r="14186" spans="2:3">
      <c r="B14186" s="41"/>
      <c r="C14186" s="41"/>
    </row>
    <row r="14187" spans="2:3">
      <c r="B14187" s="41"/>
      <c r="C14187" s="41"/>
    </row>
    <row r="14188" spans="2:3">
      <c r="B14188" s="41"/>
      <c r="C14188" s="41"/>
    </row>
    <row r="14189" spans="2:3">
      <c r="B14189" s="41"/>
      <c r="C14189" s="41"/>
    </row>
    <row r="14190" spans="2:3">
      <c r="B14190" s="41"/>
      <c r="C14190" s="41"/>
    </row>
    <row r="14191" spans="2:3">
      <c r="B14191" s="41"/>
      <c r="C14191" s="41"/>
    </row>
    <row r="14192" spans="2:3">
      <c r="B14192" s="41"/>
      <c r="C14192" s="41"/>
    </row>
    <row r="14193" spans="2:3">
      <c r="B14193" s="41"/>
      <c r="C14193" s="41"/>
    </row>
    <row r="14194" spans="2:3">
      <c r="B14194" s="41"/>
      <c r="C14194" s="41"/>
    </row>
    <row r="14195" spans="2:3">
      <c r="B14195" s="41"/>
      <c r="C14195" s="41"/>
    </row>
    <row r="14196" spans="2:3">
      <c r="B14196" s="41"/>
      <c r="C14196" s="41"/>
    </row>
    <row r="14197" spans="2:3">
      <c r="B14197" s="41"/>
      <c r="C14197" s="41"/>
    </row>
    <row r="14198" spans="2:3">
      <c r="B14198" s="41"/>
      <c r="C14198" s="41"/>
    </row>
    <row r="14199" spans="2:3">
      <c r="B14199" s="41"/>
      <c r="C14199" s="41"/>
    </row>
    <row r="14200" spans="2:3">
      <c r="B14200" s="41"/>
      <c r="C14200" s="41"/>
    </row>
    <row r="14201" spans="2:3">
      <c r="B14201" s="41"/>
      <c r="C14201" s="41"/>
    </row>
    <row r="14202" spans="2:3">
      <c r="B14202" s="41"/>
      <c r="C14202" s="41"/>
    </row>
    <row r="14203" spans="2:3">
      <c r="B14203" s="41"/>
      <c r="C14203" s="41"/>
    </row>
    <row r="14204" spans="2:3">
      <c r="B14204" s="41"/>
      <c r="C14204" s="41"/>
    </row>
    <row r="14205" spans="2:3">
      <c r="B14205" s="41"/>
      <c r="C14205" s="41"/>
    </row>
    <row r="14206" spans="2:3">
      <c r="B14206" s="41"/>
      <c r="C14206" s="41"/>
    </row>
    <row r="14207" spans="2:3">
      <c r="B14207" s="41"/>
      <c r="C14207" s="41"/>
    </row>
    <row r="14208" spans="2:3">
      <c r="B14208" s="41"/>
      <c r="C14208" s="41"/>
    </row>
    <row r="14209" spans="2:3">
      <c r="B14209" s="41"/>
      <c r="C14209" s="41"/>
    </row>
    <row r="14210" spans="2:3">
      <c r="B14210" s="41"/>
      <c r="C14210" s="41"/>
    </row>
    <row r="14211" spans="2:3">
      <c r="B14211" s="41"/>
      <c r="C14211" s="41"/>
    </row>
    <row r="14212" spans="2:3">
      <c r="B14212" s="41"/>
      <c r="C14212" s="41"/>
    </row>
    <row r="14213" spans="2:3">
      <c r="B14213" s="41"/>
      <c r="C14213" s="41"/>
    </row>
    <row r="14214" spans="2:3">
      <c r="B14214" s="41"/>
      <c r="C14214" s="41"/>
    </row>
    <row r="14215" spans="2:3">
      <c r="B14215" s="41"/>
      <c r="C14215" s="41"/>
    </row>
    <row r="14216" spans="2:3">
      <c r="B14216" s="41"/>
      <c r="C14216" s="41"/>
    </row>
    <row r="14217" spans="2:3">
      <c r="B14217" s="41"/>
      <c r="C14217" s="41"/>
    </row>
    <row r="14218" spans="2:3">
      <c r="B14218" s="41"/>
      <c r="C14218" s="41"/>
    </row>
    <row r="14219" spans="2:3">
      <c r="B14219" s="41"/>
      <c r="C14219" s="41"/>
    </row>
    <row r="14220" spans="2:3">
      <c r="B14220" s="41"/>
      <c r="C14220" s="41"/>
    </row>
    <row r="14221" spans="2:3">
      <c r="B14221" s="41"/>
      <c r="C14221" s="41"/>
    </row>
    <row r="14222" spans="2:3">
      <c r="B14222" s="41"/>
      <c r="C14222" s="41"/>
    </row>
    <row r="14223" spans="2:3">
      <c r="B14223" s="41"/>
      <c r="C14223" s="41"/>
    </row>
    <row r="14224" spans="2:3">
      <c r="B14224" s="41"/>
      <c r="C14224" s="41"/>
    </row>
    <row r="14225" spans="2:3">
      <c r="B14225" s="41"/>
      <c r="C14225" s="41"/>
    </row>
    <row r="14226" spans="2:3">
      <c r="B14226" s="41"/>
      <c r="C14226" s="41"/>
    </row>
    <row r="14227" spans="2:3">
      <c r="B14227" s="41"/>
      <c r="C14227" s="41"/>
    </row>
    <row r="14228" spans="2:3">
      <c r="B14228" s="41"/>
      <c r="C14228" s="41"/>
    </row>
    <row r="14229" spans="2:3">
      <c r="B14229" s="41"/>
      <c r="C14229" s="41"/>
    </row>
    <row r="14230" spans="2:3">
      <c r="B14230" s="41"/>
      <c r="C14230" s="41"/>
    </row>
    <row r="14231" spans="2:3">
      <c r="B14231" s="41"/>
      <c r="C14231" s="41"/>
    </row>
    <row r="14232" spans="2:3">
      <c r="B14232" s="41"/>
      <c r="C14232" s="41"/>
    </row>
    <row r="14233" spans="2:3">
      <c r="B14233" s="41"/>
      <c r="C14233" s="41"/>
    </row>
    <row r="14234" spans="2:3">
      <c r="B14234" s="41"/>
      <c r="C14234" s="41"/>
    </row>
    <row r="14235" spans="2:3">
      <c r="B14235" s="41"/>
      <c r="C14235" s="41"/>
    </row>
    <row r="14236" spans="2:3">
      <c r="B14236" s="41"/>
      <c r="C14236" s="41"/>
    </row>
    <row r="14237" spans="2:3">
      <c r="B14237" s="41"/>
      <c r="C14237" s="41"/>
    </row>
    <row r="14238" spans="2:3">
      <c r="B14238" s="41"/>
      <c r="C14238" s="41"/>
    </row>
    <row r="14239" spans="2:3">
      <c r="B14239" s="41"/>
      <c r="C14239" s="41"/>
    </row>
    <row r="14240" spans="2:3">
      <c r="B14240" s="41"/>
      <c r="C14240" s="41"/>
    </row>
    <row r="14241" spans="2:3">
      <c r="B14241" s="41"/>
      <c r="C14241" s="41"/>
    </row>
    <row r="14242" spans="2:3">
      <c r="B14242" s="41"/>
      <c r="C14242" s="41"/>
    </row>
    <row r="14243" spans="2:3">
      <c r="B14243" s="41"/>
      <c r="C14243" s="41"/>
    </row>
    <row r="14244" spans="2:3">
      <c r="B14244" s="41"/>
      <c r="C14244" s="41"/>
    </row>
    <row r="14245" spans="2:3">
      <c r="B14245" s="41"/>
      <c r="C14245" s="41"/>
    </row>
    <row r="14246" spans="2:3">
      <c r="B14246" s="41"/>
      <c r="C14246" s="41"/>
    </row>
    <row r="14247" spans="2:3">
      <c r="B14247" s="41"/>
      <c r="C14247" s="41"/>
    </row>
    <row r="14248" spans="2:3">
      <c r="B14248" s="41"/>
      <c r="C14248" s="41"/>
    </row>
    <row r="14249" spans="2:3">
      <c r="B14249" s="41"/>
      <c r="C14249" s="41"/>
    </row>
    <row r="14250" spans="2:3">
      <c r="B14250" s="41"/>
      <c r="C14250" s="41"/>
    </row>
    <row r="14251" spans="2:3">
      <c r="B14251" s="41"/>
      <c r="C14251" s="41"/>
    </row>
    <row r="14252" spans="2:3">
      <c r="B14252" s="41"/>
      <c r="C14252" s="41"/>
    </row>
    <row r="14253" spans="2:3">
      <c r="B14253" s="41"/>
      <c r="C14253" s="41"/>
    </row>
    <row r="14254" spans="2:3">
      <c r="B14254" s="41"/>
      <c r="C14254" s="41"/>
    </row>
    <row r="14255" spans="2:3">
      <c r="B14255" s="41"/>
      <c r="C14255" s="41"/>
    </row>
    <row r="14256" spans="2:3">
      <c r="B14256" s="41"/>
      <c r="C14256" s="41"/>
    </row>
    <row r="14257" spans="2:3">
      <c r="B14257" s="41"/>
      <c r="C14257" s="41"/>
    </row>
    <row r="14258" spans="2:3">
      <c r="B14258" s="41"/>
      <c r="C14258" s="41"/>
    </row>
    <row r="14259" spans="2:3">
      <c r="B14259" s="41"/>
      <c r="C14259" s="41"/>
    </row>
    <row r="14260" spans="2:3">
      <c r="B14260" s="41"/>
      <c r="C14260" s="41"/>
    </row>
    <row r="14261" spans="2:3">
      <c r="B14261" s="41"/>
      <c r="C14261" s="41"/>
    </row>
    <row r="14262" spans="2:3">
      <c r="B14262" s="41"/>
      <c r="C14262" s="41"/>
    </row>
    <row r="14263" spans="2:3">
      <c r="B14263" s="41"/>
      <c r="C14263" s="41"/>
    </row>
    <row r="14264" spans="2:3">
      <c r="B14264" s="41"/>
      <c r="C14264" s="41"/>
    </row>
    <row r="14265" spans="2:3">
      <c r="B14265" s="41"/>
      <c r="C14265" s="41"/>
    </row>
    <row r="14266" spans="2:3">
      <c r="B14266" s="41"/>
      <c r="C14266" s="41"/>
    </row>
    <row r="14267" spans="2:3">
      <c r="B14267" s="41"/>
      <c r="C14267" s="41"/>
    </row>
    <row r="14268" spans="2:3">
      <c r="B14268" s="41"/>
      <c r="C14268" s="41"/>
    </row>
    <row r="14269" spans="2:3">
      <c r="B14269" s="41"/>
      <c r="C14269" s="41"/>
    </row>
    <row r="14270" spans="2:3">
      <c r="B14270" s="41"/>
      <c r="C14270" s="41"/>
    </row>
    <row r="14271" spans="2:3">
      <c r="B14271" s="41"/>
      <c r="C14271" s="41"/>
    </row>
    <row r="14272" spans="2:3">
      <c r="B14272" s="41"/>
      <c r="C14272" s="41"/>
    </row>
    <row r="14273" spans="2:3">
      <c r="B14273" s="41"/>
      <c r="C14273" s="41"/>
    </row>
    <row r="14274" spans="2:3">
      <c r="B14274" s="41"/>
      <c r="C14274" s="41"/>
    </row>
    <row r="14275" spans="2:3">
      <c r="B14275" s="41"/>
      <c r="C14275" s="41"/>
    </row>
    <row r="14276" spans="2:3">
      <c r="B14276" s="41"/>
      <c r="C14276" s="41"/>
    </row>
    <row r="14277" spans="2:3">
      <c r="B14277" s="41"/>
      <c r="C14277" s="41"/>
    </row>
    <row r="14278" spans="2:3">
      <c r="B14278" s="41"/>
      <c r="C14278" s="41"/>
    </row>
    <row r="14279" spans="2:3">
      <c r="B14279" s="41"/>
      <c r="C14279" s="41"/>
    </row>
    <row r="14280" spans="2:3">
      <c r="B14280" s="41"/>
      <c r="C14280" s="41"/>
    </row>
    <row r="14281" spans="2:3">
      <c r="B14281" s="41"/>
      <c r="C14281" s="41"/>
    </row>
    <row r="14282" spans="2:3">
      <c r="B14282" s="41"/>
      <c r="C14282" s="41"/>
    </row>
    <row r="14283" spans="2:3">
      <c r="B14283" s="41"/>
      <c r="C14283" s="41"/>
    </row>
    <row r="14284" spans="2:3">
      <c r="B14284" s="41"/>
      <c r="C14284" s="41"/>
    </row>
    <row r="14285" spans="2:3">
      <c r="B14285" s="41"/>
      <c r="C14285" s="41"/>
    </row>
    <row r="14286" spans="2:3">
      <c r="B14286" s="41"/>
      <c r="C14286" s="41"/>
    </row>
    <row r="14287" spans="2:3">
      <c r="B14287" s="41"/>
      <c r="C14287" s="41"/>
    </row>
    <row r="14288" spans="2:3">
      <c r="B14288" s="41"/>
      <c r="C14288" s="41"/>
    </row>
    <row r="14289" spans="2:3">
      <c r="B14289" s="41"/>
      <c r="C14289" s="41"/>
    </row>
    <row r="14290" spans="2:3">
      <c r="B14290" s="41"/>
      <c r="C14290" s="41"/>
    </row>
    <row r="14291" spans="2:3">
      <c r="B14291" s="41"/>
      <c r="C14291" s="41"/>
    </row>
    <row r="14292" spans="2:3">
      <c r="B14292" s="41"/>
      <c r="C14292" s="41"/>
    </row>
    <row r="14293" spans="2:3">
      <c r="B14293" s="41"/>
      <c r="C14293" s="41"/>
    </row>
    <row r="14294" spans="2:3">
      <c r="B14294" s="41"/>
      <c r="C14294" s="41"/>
    </row>
    <row r="14295" spans="2:3">
      <c r="B14295" s="41"/>
      <c r="C14295" s="41"/>
    </row>
    <row r="14296" spans="2:3">
      <c r="B14296" s="41"/>
      <c r="C14296" s="41"/>
    </row>
    <row r="14297" spans="2:3">
      <c r="B14297" s="41"/>
      <c r="C14297" s="41"/>
    </row>
    <row r="14298" spans="2:3">
      <c r="B14298" s="41"/>
      <c r="C14298" s="41"/>
    </row>
    <row r="14299" spans="2:3">
      <c r="B14299" s="41"/>
      <c r="C14299" s="41"/>
    </row>
    <row r="14300" spans="2:3">
      <c r="B14300" s="41"/>
      <c r="C14300" s="41"/>
    </row>
    <row r="14301" spans="2:3">
      <c r="B14301" s="41"/>
      <c r="C14301" s="41"/>
    </row>
    <row r="14302" spans="2:3">
      <c r="B14302" s="41"/>
      <c r="C14302" s="41"/>
    </row>
    <row r="14303" spans="2:3">
      <c r="B14303" s="41"/>
      <c r="C14303" s="41"/>
    </row>
    <row r="14304" spans="2:3">
      <c r="B14304" s="41"/>
      <c r="C14304" s="41"/>
    </row>
    <row r="14305" spans="2:3">
      <c r="B14305" s="41"/>
      <c r="C14305" s="41"/>
    </row>
    <row r="14306" spans="2:3">
      <c r="B14306" s="41"/>
      <c r="C14306" s="41"/>
    </row>
    <row r="14307" spans="2:3">
      <c r="B14307" s="41"/>
      <c r="C14307" s="41"/>
    </row>
    <row r="14308" spans="2:3">
      <c r="B14308" s="41"/>
      <c r="C14308" s="41"/>
    </row>
    <row r="14309" spans="2:3">
      <c r="B14309" s="41"/>
      <c r="C14309" s="41"/>
    </row>
    <row r="14310" spans="2:3">
      <c r="B14310" s="41"/>
      <c r="C14310" s="41"/>
    </row>
    <row r="14311" spans="2:3">
      <c r="B14311" s="41"/>
      <c r="C14311" s="41"/>
    </row>
    <row r="14312" spans="2:3">
      <c r="B14312" s="41"/>
      <c r="C14312" s="41"/>
    </row>
    <row r="14313" spans="2:3">
      <c r="B14313" s="41"/>
      <c r="C14313" s="41"/>
    </row>
    <row r="14314" spans="2:3">
      <c r="B14314" s="41"/>
      <c r="C14314" s="41"/>
    </row>
    <row r="14315" spans="2:3">
      <c r="B14315" s="41"/>
      <c r="C14315" s="41"/>
    </row>
    <row r="14316" spans="2:3">
      <c r="B14316" s="41"/>
      <c r="C14316" s="41"/>
    </row>
    <row r="14317" spans="2:3">
      <c r="B14317" s="41"/>
      <c r="C14317" s="41"/>
    </row>
    <row r="14318" spans="2:3">
      <c r="B14318" s="41"/>
      <c r="C14318" s="41"/>
    </row>
    <row r="14319" spans="2:3">
      <c r="B14319" s="41"/>
      <c r="C14319" s="41"/>
    </row>
    <row r="14320" spans="2:3">
      <c r="B14320" s="41"/>
      <c r="C14320" s="41"/>
    </row>
    <row r="14321" spans="2:3">
      <c r="B14321" s="41"/>
      <c r="C14321" s="41"/>
    </row>
    <row r="14322" spans="2:3">
      <c r="B14322" s="41"/>
      <c r="C14322" s="41"/>
    </row>
    <row r="14323" spans="2:3">
      <c r="B14323" s="41"/>
      <c r="C14323" s="41"/>
    </row>
    <row r="14324" spans="2:3">
      <c r="B14324" s="41"/>
      <c r="C14324" s="41"/>
    </row>
    <row r="14325" spans="2:3">
      <c r="B14325" s="41"/>
      <c r="C14325" s="41"/>
    </row>
    <row r="14326" spans="2:3">
      <c r="B14326" s="41"/>
      <c r="C14326" s="41"/>
    </row>
    <row r="14327" spans="2:3">
      <c r="B14327" s="41"/>
      <c r="C14327" s="41"/>
    </row>
    <row r="14328" spans="2:3">
      <c r="B14328" s="41"/>
      <c r="C14328" s="41"/>
    </row>
    <row r="14329" spans="2:3">
      <c r="B14329" s="41"/>
      <c r="C14329" s="41"/>
    </row>
    <row r="14330" spans="2:3">
      <c r="B14330" s="41"/>
      <c r="C14330" s="41"/>
    </row>
    <row r="14331" spans="2:3">
      <c r="B14331" s="41"/>
      <c r="C14331" s="41"/>
    </row>
    <row r="14332" spans="2:3">
      <c r="B14332" s="41"/>
      <c r="C14332" s="41"/>
    </row>
    <row r="14333" spans="2:3">
      <c r="B14333" s="41"/>
      <c r="C14333" s="41"/>
    </row>
    <row r="14334" spans="2:3">
      <c r="B14334" s="41"/>
      <c r="C14334" s="41"/>
    </row>
    <row r="14335" spans="2:3">
      <c r="B14335" s="41"/>
      <c r="C14335" s="41"/>
    </row>
    <row r="14336" spans="2:3">
      <c r="B14336" s="41"/>
      <c r="C14336" s="41"/>
    </row>
    <row r="14337" spans="2:3">
      <c r="B14337" s="41"/>
      <c r="C14337" s="41"/>
    </row>
    <row r="14338" spans="2:3">
      <c r="B14338" s="41"/>
      <c r="C14338" s="41"/>
    </row>
    <row r="14339" spans="2:3">
      <c r="B14339" s="41"/>
      <c r="C14339" s="41"/>
    </row>
    <row r="14340" spans="2:3">
      <c r="B14340" s="41"/>
      <c r="C14340" s="41"/>
    </row>
    <row r="14341" spans="2:3">
      <c r="B14341" s="41"/>
      <c r="C14341" s="41"/>
    </row>
    <row r="14342" spans="2:3">
      <c r="B14342" s="41"/>
      <c r="C14342" s="41"/>
    </row>
    <row r="14343" spans="2:3">
      <c r="B14343" s="41"/>
      <c r="C14343" s="41"/>
    </row>
    <row r="14344" spans="2:3">
      <c r="B14344" s="41"/>
      <c r="C14344" s="41"/>
    </row>
    <row r="14345" spans="2:3">
      <c r="B14345" s="41"/>
      <c r="C14345" s="41"/>
    </row>
    <row r="14346" spans="2:3">
      <c r="B14346" s="41"/>
      <c r="C14346" s="41"/>
    </row>
    <row r="14347" spans="2:3">
      <c r="B14347" s="41"/>
      <c r="C14347" s="41"/>
    </row>
    <row r="14348" spans="2:3">
      <c r="B14348" s="41"/>
      <c r="C14348" s="41"/>
    </row>
    <row r="14349" spans="2:3">
      <c r="B14349" s="41"/>
      <c r="C14349" s="41"/>
    </row>
    <row r="14350" spans="2:3">
      <c r="B14350" s="41"/>
      <c r="C14350" s="41"/>
    </row>
    <row r="14351" spans="2:3">
      <c r="B14351" s="41"/>
      <c r="C14351" s="41"/>
    </row>
    <row r="14352" spans="2:3">
      <c r="B14352" s="41"/>
      <c r="C14352" s="41"/>
    </row>
    <row r="14353" spans="2:3">
      <c r="B14353" s="41"/>
      <c r="C14353" s="41"/>
    </row>
    <row r="14354" spans="2:3">
      <c r="B14354" s="41"/>
      <c r="C14354" s="41"/>
    </row>
    <row r="14355" spans="2:3">
      <c r="B14355" s="41"/>
      <c r="C14355" s="41"/>
    </row>
    <row r="14356" spans="2:3">
      <c r="B14356" s="41"/>
      <c r="C14356" s="41"/>
    </row>
    <row r="14357" spans="2:3">
      <c r="B14357" s="41"/>
      <c r="C14357" s="41"/>
    </row>
    <row r="14358" spans="2:3">
      <c r="B14358" s="41"/>
      <c r="C14358" s="41"/>
    </row>
    <row r="14359" spans="2:3">
      <c r="B14359" s="41"/>
      <c r="C14359" s="41"/>
    </row>
    <row r="14360" spans="2:3">
      <c r="B14360" s="41"/>
      <c r="C14360" s="41"/>
    </row>
    <row r="14361" spans="2:3">
      <c r="B14361" s="41"/>
      <c r="C14361" s="41"/>
    </row>
    <row r="14362" spans="2:3">
      <c r="B14362" s="41"/>
      <c r="C14362" s="41"/>
    </row>
    <row r="14363" spans="2:3">
      <c r="B14363" s="41"/>
      <c r="C14363" s="41"/>
    </row>
    <row r="14364" spans="2:3">
      <c r="B14364" s="41"/>
      <c r="C14364" s="41"/>
    </row>
    <row r="14365" spans="2:3">
      <c r="B14365" s="41"/>
      <c r="C14365" s="41"/>
    </row>
    <row r="14366" spans="2:3">
      <c r="B14366" s="41"/>
      <c r="C14366" s="41"/>
    </row>
    <row r="14367" spans="2:3">
      <c r="B14367" s="41"/>
      <c r="C14367" s="41"/>
    </row>
    <row r="14368" spans="2:3">
      <c r="B14368" s="41"/>
      <c r="C14368" s="41"/>
    </row>
    <row r="14369" spans="2:3">
      <c r="B14369" s="41"/>
      <c r="C14369" s="41"/>
    </row>
    <row r="14370" spans="2:3">
      <c r="B14370" s="41"/>
      <c r="C14370" s="41"/>
    </row>
    <row r="14371" spans="2:3">
      <c r="B14371" s="41"/>
      <c r="C14371" s="41"/>
    </row>
    <row r="14372" spans="2:3">
      <c r="B14372" s="41"/>
      <c r="C14372" s="41"/>
    </row>
    <row r="14373" spans="2:3">
      <c r="B14373" s="41"/>
      <c r="C14373" s="41"/>
    </row>
    <row r="14374" spans="2:3">
      <c r="B14374" s="41"/>
      <c r="C14374" s="41"/>
    </row>
    <row r="14375" spans="2:3">
      <c r="B14375" s="41"/>
      <c r="C14375" s="41"/>
    </row>
    <row r="14376" spans="2:3">
      <c r="B14376" s="41"/>
      <c r="C14376" s="41"/>
    </row>
    <row r="14377" spans="2:3">
      <c r="B14377" s="41"/>
      <c r="C14377" s="41"/>
    </row>
    <row r="14378" spans="2:3">
      <c r="B14378" s="41"/>
      <c r="C14378" s="41"/>
    </row>
    <row r="14379" spans="2:3">
      <c r="B14379" s="41"/>
      <c r="C14379" s="41"/>
    </row>
    <row r="14380" spans="2:3">
      <c r="B14380" s="41"/>
      <c r="C14380" s="41"/>
    </row>
    <row r="14381" spans="2:3">
      <c r="B14381" s="41"/>
      <c r="C14381" s="41"/>
    </row>
    <row r="14382" spans="2:3">
      <c r="B14382" s="41"/>
      <c r="C14382" s="41"/>
    </row>
    <row r="14383" spans="2:3">
      <c r="B14383" s="41"/>
      <c r="C14383" s="41"/>
    </row>
    <row r="14384" spans="2:3">
      <c r="B14384" s="41"/>
      <c r="C14384" s="41"/>
    </row>
    <row r="14385" spans="2:3">
      <c r="B14385" s="41"/>
      <c r="C14385" s="41"/>
    </row>
    <row r="14386" spans="2:3">
      <c r="B14386" s="41"/>
      <c r="C14386" s="41"/>
    </row>
    <row r="14387" spans="2:3">
      <c r="B14387" s="41"/>
      <c r="C14387" s="41"/>
    </row>
    <row r="14388" spans="2:3">
      <c r="B14388" s="41"/>
      <c r="C14388" s="41"/>
    </row>
    <row r="14389" spans="2:3">
      <c r="B14389" s="41"/>
      <c r="C14389" s="41"/>
    </row>
    <row r="14390" spans="2:3">
      <c r="B14390" s="41"/>
      <c r="C14390" s="41"/>
    </row>
    <row r="14391" spans="2:3">
      <c r="B14391" s="41"/>
      <c r="C14391" s="41"/>
    </row>
    <row r="14392" spans="2:3">
      <c r="B14392" s="41"/>
      <c r="C14392" s="41"/>
    </row>
    <row r="14393" spans="2:3">
      <c r="B14393" s="41"/>
      <c r="C14393" s="41"/>
    </row>
    <row r="14394" spans="2:3">
      <c r="B14394" s="41"/>
      <c r="C14394" s="41"/>
    </row>
    <row r="14395" spans="2:3">
      <c r="B14395" s="41"/>
      <c r="C14395" s="41"/>
    </row>
    <row r="14396" spans="2:3">
      <c r="B14396" s="41"/>
      <c r="C14396" s="41"/>
    </row>
    <row r="14397" spans="2:3">
      <c r="B14397" s="41"/>
      <c r="C14397" s="41"/>
    </row>
    <row r="14398" spans="2:3">
      <c r="B14398" s="41"/>
      <c r="C14398" s="41"/>
    </row>
    <row r="14399" spans="2:3">
      <c r="B14399" s="41"/>
      <c r="C14399" s="41"/>
    </row>
    <row r="14400" spans="2:3">
      <c r="B14400" s="41"/>
      <c r="C14400" s="41"/>
    </row>
    <row r="14401" spans="2:3">
      <c r="B14401" s="41"/>
      <c r="C14401" s="41"/>
    </row>
    <row r="14402" spans="2:3">
      <c r="B14402" s="41"/>
      <c r="C14402" s="41"/>
    </row>
    <row r="14403" spans="2:3">
      <c r="B14403" s="41"/>
      <c r="C14403" s="41"/>
    </row>
    <row r="14404" spans="2:3">
      <c r="B14404" s="41"/>
      <c r="C14404" s="41"/>
    </row>
    <row r="14405" spans="2:3">
      <c r="B14405" s="41"/>
      <c r="C14405" s="41"/>
    </row>
    <row r="14406" spans="2:3">
      <c r="B14406" s="41"/>
      <c r="C14406" s="41"/>
    </row>
    <row r="14407" spans="2:3">
      <c r="B14407" s="41"/>
      <c r="C14407" s="41"/>
    </row>
    <row r="14408" spans="2:3">
      <c r="B14408" s="41"/>
      <c r="C14408" s="41"/>
    </row>
    <row r="14409" spans="2:3">
      <c r="B14409" s="41"/>
      <c r="C14409" s="41"/>
    </row>
    <row r="14410" spans="2:3">
      <c r="B14410" s="41"/>
      <c r="C14410" s="41"/>
    </row>
    <row r="14411" spans="2:3">
      <c r="B14411" s="41"/>
      <c r="C14411" s="41"/>
    </row>
    <row r="14412" spans="2:3">
      <c r="B14412" s="41"/>
      <c r="C14412" s="41"/>
    </row>
    <row r="14413" spans="2:3">
      <c r="B14413" s="41"/>
      <c r="C14413" s="41"/>
    </row>
    <row r="14414" spans="2:3">
      <c r="B14414" s="41"/>
      <c r="C14414" s="41"/>
    </row>
    <row r="14415" spans="2:3">
      <c r="B14415" s="41"/>
      <c r="C14415" s="41"/>
    </row>
    <row r="14416" spans="2:3">
      <c r="B14416" s="41"/>
      <c r="C14416" s="41"/>
    </row>
    <row r="14417" spans="2:3">
      <c r="B14417" s="41"/>
      <c r="C14417" s="41"/>
    </row>
    <row r="14418" spans="2:3">
      <c r="B14418" s="41"/>
      <c r="C14418" s="41"/>
    </row>
    <row r="14419" spans="2:3">
      <c r="B14419" s="41"/>
      <c r="C14419" s="41"/>
    </row>
    <row r="14420" spans="2:3">
      <c r="B14420" s="41"/>
      <c r="C14420" s="41"/>
    </row>
    <row r="14421" spans="2:3">
      <c r="B14421" s="41"/>
      <c r="C14421" s="41"/>
    </row>
    <row r="14422" spans="2:3">
      <c r="B14422" s="41"/>
      <c r="C14422" s="41"/>
    </row>
    <row r="14423" spans="2:3">
      <c r="B14423" s="41"/>
      <c r="C14423" s="41"/>
    </row>
    <row r="14424" spans="2:3">
      <c r="B14424" s="41"/>
      <c r="C14424" s="41"/>
    </row>
    <row r="14425" spans="2:3">
      <c r="B14425" s="41"/>
      <c r="C14425" s="41"/>
    </row>
    <row r="14426" spans="2:3">
      <c r="B14426" s="41"/>
      <c r="C14426" s="41"/>
    </row>
    <row r="14427" spans="2:3">
      <c r="B14427" s="41"/>
      <c r="C14427" s="41"/>
    </row>
    <row r="14428" spans="2:3">
      <c r="B14428" s="41"/>
      <c r="C14428" s="41"/>
    </row>
    <row r="14429" spans="2:3">
      <c r="B14429" s="41"/>
      <c r="C14429" s="41"/>
    </row>
    <row r="14430" spans="2:3">
      <c r="B14430" s="41"/>
      <c r="C14430" s="41"/>
    </row>
    <row r="14431" spans="2:3">
      <c r="B14431" s="41"/>
      <c r="C14431" s="41"/>
    </row>
    <row r="14432" spans="2:3">
      <c r="B14432" s="41"/>
      <c r="C14432" s="41"/>
    </row>
    <row r="14433" spans="2:3">
      <c r="B14433" s="41"/>
      <c r="C14433" s="41"/>
    </row>
    <row r="14434" spans="2:3">
      <c r="B14434" s="41"/>
      <c r="C14434" s="41"/>
    </row>
    <row r="14435" spans="2:3">
      <c r="B14435" s="41"/>
      <c r="C14435" s="41"/>
    </row>
    <row r="14436" spans="2:3">
      <c r="B14436" s="41"/>
      <c r="C14436" s="41"/>
    </row>
    <row r="14437" spans="2:3">
      <c r="B14437" s="41"/>
      <c r="C14437" s="41"/>
    </row>
    <row r="14438" spans="2:3">
      <c r="B14438" s="41"/>
      <c r="C14438" s="41"/>
    </row>
    <row r="14439" spans="2:3">
      <c r="B14439" s="41"/>
      <c r="C14439" s="41"/>
    </row>
    <row r="14440" spans="2:3">
      <c r="B14440" s="41"/>
      <c r="C14440" s="41"/>
    </row>
    <row r="14441" spans="2:3">
      <c r="B14441" s="41"/>
      <c r="C14441" s="41"/>
    </row>
    <row r="14442" spans="2:3">
      <c r="B14442" s="41"/>
      <c r="C14442" s="41"/>
    </row>
    <row r="14443" spans="2:3">
      <c r="B14443" s="41"/>
      <c r="C14443" s="41"/>
    </row>
    <row r="14444" spans="2:3">
      <c r="B14444" s="41"/>
      <c r="C14444" s="41"/>
    </row>
    <row r="14445" spans="2:3">
      <c r="B14445" s="41"/>
      <c r="C14445" s="41"/>
    </row>
    <row r="14446" spans="2:3">
      <c r="B14446" s="41"/>
      <c r="C14446" s="41"/>
    </row>
    <row r="14447" spans="2:3">
      <c r="B14447" s="41"/>
      <c r="C14447" s="41"/>
    </row>
    <row r="14448" spans="2:3">
      <c r="B14448" s="41"/>
      <c r="C14448" s="41"/>
    </row>
    <row r="14449" spans="2:3">
      <c r="B14449" s="41"/>
      <c r="C14449" s="41"/>
    </row>
    <row r="14450" spans="2:3">
      <c r="B14450" s="41"/>
      <c r="C14450" s="41"/>
    </row>
    <row r="14451" spans="2:3">
      <c r="B14451" s="41"/>
      <c r="C14451" s="41"/>
    </row>
    <row r="14452" spans="2:3">
      <c r="B14452" s="41"/>
      <c r="C14452" s="41"/>
    </row>
    <row r="14453" spans="2:3">
      <c r="B14453" s="41"/>
      <c r="C14453" s="41"/>
    </row>
    <row r="14454" spans="2:3">
      <c r="B14454" s="41"/>
      <c r="C14454" s="41"/>
    </row>
    <row r="14455" spans="2:3">
      <c r="B14455" s="41"/>
      <c r="C14455" s="41"/>
    </row>
    <row r="14456" spans="2:3">
      <c r="B14456" s="41"/>
      <c r="C14456" s="41"/>
    </row>
    <row r="14457" spans="2:3">
      <c r="B14457" s="41"/>
      <c r="C14457" s="41"/>
    </row>
    <row r="14458" spans="2:3">
      <c r="B14458" s="41"/>
      <c r="C14458" s="41"/>
    </row>
    <row r="14459" spans="2:3">
      <c r="B14459" s="41"/>
      <c r="C14459" s="41"/>
    </row>
    <row r="14460" spans="2:3">
      <c r="B14460" s="41"/>
      <c r="C14460" s="41"/>
    </row>
    <row r="14461" spans="2:3">
      <c r="B14461" s="41"/>
      <c r="C14461" s="41"/>
    </row>
    <row r="14462" spans="2:3">
      <c r="B14462" s="41"/>
      <c r="C14462" s="41"/>
    </row>
    <row r="14463" spans="2:3">
      <c r="B14463" s="41"/>
      <c r="C14463" s="41"/>
    </row>
    <row r="14464" spans="2:3">
      <c r="B14464" s="41"/>
      <c r="C14464" s="41"/>
    </row>
    <row r="14465" spans="2:3">
      <c r="B14465" s="41"/>
      <c r="C14465" s="41"/>
    </row>
    <row r="14466" spans="2:3">
      <c r="B14466" s="41"/>
      <c r="C14466" s="41"/>
    </row>
    <row r="14467" spans="2:3">
      <c r="B14467" s="41"/>
      <c r="C14467" s="41"/>
    </row>
    <row r="14468" spans="2:3">
      <c r="B14468" s="41"/>
      <c r="C14468" s="41"/>
    </row>
    <row r="14469" spans="2:3">
      <c r="B14469" s="41"/>
      <c r="C14469" s="41"/>
    </row>
    <row r="14470" spans="2:3">
      <c r="B14470" s="41"/>
      <c r="C14470" s="41"/>
    </row>
    <row r="14471" spans="2:3">
      <c r="B14471" s="41"/>
      <c r="C14471" s="41"/>
    </row>
    <row r="14472" spans="2:3">
      <c r="B14472" s="41"/>
      <c r="C14472" s="41"/>
    </row>
    <row r="14473" spans="2:3">
      <c r="B14473" s="41"/>
      <c r="C14473" s="41"/>
    </row>
    <row r="14474" spans="2:3">
      <c r="B14474" s="41"/>
      <c r="C14474" s="41"/>
    </row>
    <row r="14475" spans="2:3">
      <c r="B14475" s="41"/>
      <c r="C14475" s="41"/>
    </row>
    <row r="14476" spans="2:3">
      <c r="B14476" s="41"/>
      <c r="C14476" s="41"/>
    </row>
    <row r="14477" spans="2:3">
      <c r="B14477" s="41"/>
      <c r="C14477" s="41"/>
    </row>
    <row r="14478" spans="2:3">
      <c r="B14478" s="41"/>
      <c r="C14478" s="41"/>
    </row>
    <row r="14479" spans="2:3">
      <c r="B14479" s="41"/>
      <c r="C14479" s="41"/>
    </row>
    <row r="14480" spans="2:3">
      <c r="B14480" s="41"/>
      <c r="C14480" s="41"/>
    </row>
    <row r="14481" spans="2:3">
      <c r="B14481" s="41"/>
      <c r="C14481" s="41"/>
    </row>
    <row r="14482" spans="2:3">
      <c r="B14482" s="41"/>
      <c r="C14482" s="41"/>
    </row>
    <row r="14483" spans="2:3">
      <c r="B14483" s="41"/>
      <c r="C14483" s="41"/>
    </row>
    <row r="14484" spans="2:3">
      <c r="B14484" s="41"/>
      <c r="C14484" s="41"/>
    </row>
    <row r="14485" spans="2:3">
      <c r="B14485" s="41"/>
      <c r="C14485" s="41"/>
    </row>
    <row r="14486" spans="2:3">
      <c r="B14486" s="41"/>
      <c r="C14486" s="41"/>
    </row>
    <row r="14487" spans="2:3">
      <c r="B14487" s="41"/>
      <c r="C14487" s="41"/>
    </row>
    <row r="14488" spans="2:3">
      <c r="B14488" s="41"/>
      <c r="C14488" s="41"/>
    </row>
    <row r="14489" spans="2:3">
      <c r="B14489" s="41"/>
      <c r="C14489" s="41"/>
    </row>
    <row r="14490" spans="2:3">
      <c r="B14490" s="41"/>
      <c r="C14490" s="41"/>
    </row>
    <row r="14491" spans="2:3">
      <c r="B14491" s="41"/>
      <c r="C14491" s="41"/>
    </row>
    <row r="14492" spans="2:3">
      <c r="B14492" s="41"/>
      <c r="C14492" s="41"/>
    </row>
    <row r="14493" spans="2:3">
      <c r="B14493" s="41"/>
      <c r="C14493" s="41"/>
    </row>
    <row r="14494" spans="2:3">
      <c r="B14494" s="41"/>
      <c r="C14494" s="41"/>
    </row>
    <row r="14495" spans="2:3">
      <c r="B14495" s="41"/>
      <c r="C14495" s="41"/>
    </row>
    <row r="14496" spans="2:3">
      <c r="B14496" s="41"/>
      <c r="C14496" s="41"/>
    </row>
    <row r="14497" spans="2:3">
      <c r="B14497" s="41"/>
      <c r="C14497" s="41"/>
    </row>
    <row r="14498" spans="2:3">
      <c r="B14498" s="41"/>
      <c r="C14498" s="41"/>
    </row>
    <row r="14499" spans="2:3">
      <c r="B14499" s="41"/>
      <c r="C14499" s="41"/>
    </row>
    <row r="14500" spans="2:3">
      <c r="B14500" s="41"/>
      <c r="C14500" s="41"/>
    </row>
    <row r="14501" spans="2:3">
      <c r="B14501" s="41"/>
      <c r="C14501" s="41"/>
    </row>
    <row r="14502" spans="2:3">
      <c r="B14502" s="41"/>
      <c r="C14502" s="41"/>
    </row>
    <row r="14503" spans="2:3">
      <c r="B14503" s="41"/>
      <c r="C14503" s="41"/>
    </row>
    <row r="14504" spans="2:3">
      <c r="B14504" s="41"/>
      <c r="C14504" s="41"/>
    </row>
    <row r="14505" spans="2:3">
      <c r="B14505" s="41"/>
      <c r="C14505" s="41"/>
    </row>
    <row r="14506" spans="2:3">
      <c r="B14506" s="41"/>
      <c r="C14506" s="41"/>
    </row>
    <row r="14507" spans="2:3">
      <c r="B14507" s="41"/>
      <c r="C14507" s="41"/>
    </row>
    <row r="14508" spans="2:3">
      <c r="B14508" s="41"/>
      <c r="C14508" s="41"/>
    </row>
    <row r="14509" spans="2:3">
      <c r="B14509" s="41"/>
      <c r="C14509" s="41"/>
    </row>
    <row r="14510" spans="2:3">
      <c r="B14510" s="41"/>
      <c r="C14510" s="41"/>
    </row>
    <row r="14511" spans="2:3">
      <c r="B14511" s="41"/>
      <c r="C14511" s="41"/>
    </row>
    <row r="14512" spans="2:3">
      <c r="B14512" s="41"/>
      <c r="C14512" s="41"/>
    </row>
    <row r="14513" spans="2:3">
      <c r="B14513" s="41"/>
      <c r="C14513" s="41"/>
    </row>
    <row r="14514" spans="2:3">
      <c r="B14514" s="41"/>
      <c r="C14514" s="41"/>
    </row>
    <row r="14515" spans="2:3">
      <c r="B14515" s="41"/>
      <c r="C14515" s="41"/>
    </row>
    <row r="14516" spans="2:3">
      <c r="B14516" s="41"/>
      <c r="C14516" s="41"/>
    </row>
    <row r="14517" spans="2:3">
      <c r="B14517" s="41"/>
      <c r="C14517" s="41"/>
    </row>
    <row r="14518" spans="2:3">
      <c r="B14518" s="41"/>
      <c r="C14518" s="41"/>
    </row>
    <row r="14519" spans="2:3">
      <c r="B14519" s="41"/>
      <c r="C14519" s="41"/>
    </row>
    <row r="14520" spans="2:3">
      <c r="B14520" s="41"/>
      <c r="C14520" s="41"/>
    </row>
    <row r="14521" spans="2:3">
      <c r="B14521" s="41"/>
      <c r="C14521" s="41"/>
    </row>
    <row r="14522" spans="2:3">
      <c r="B14522" s="41"/>
      <c r="C14522" s="41"/>
    </row>
    <row r="14523" spans="2:3">
      <c r="B14523" s="41"/>
      <c r="C14523" s="41"/>
    </row>
    <row r="14524" spans="2:3">
      <c r="B14524" s="41"/>
      <c r="C14524" s="41"/>
    </row>
    <row r="14525" spans="2:3">
      <c r="B14525" s="41"/>
      <c r="C14525" s="41"/>
    </row>
    <row r="14526" spans="2:3">
      <c r="B14526" s="41"/>
      <c r="C14526" s="41"/>
    </row>
    <row r="14527" spans="2:3">
      <c r="B14527" s="41"/>
      <c r="C14527" s="41"/>
    </row>
    <row r="14528" spans="2:3">
      <c r="B14528" s="41"/>
      <c r="C14528" s="41"/>
    </row>
    <row r="14529" spans="2:3">
      <c r="B14529" s="41"/>
      <c r="C14529" s="41"/>
    </row>
    <row r="14530" spans="2:3">
      <c r="B14530" s="41"/>
      <c r="C14530" s="41"/>
    </row>
    <row r="14531" spans="2:3">
      <c r="B14531" s="41"/>
      <c r="C14531" s="41"/>
    </row>
    <row r="14532" spans="2:3">
      <c r="B14532" s="41"/>
      <c r="C14532" s="41"/>
    </row>
    <row r="14533" spans="2:3">
      <c r="B14533" s="41"/>
      <c r="C14533" s="41"/>
    </row>
    <row r="14534" spans="2:3">
      <c r="B14534" s="41"/>
      <c r="C14534" s="41"/>
    </row>
    <row r="14535" spans="2:3">
      <c r="B14535" s="41"/>
      <c r="C14535" s="41"/>
    </row>
    <row r="14536" spans="2:3">
      <c r="B14536" s="41"/>
      <c r="C14536" s="41"/>
    </row>
    <row r="14537" spans="2:3">
      <c r="B14537" s="41"/>
      <c r="C14537" s="41"/>
    </row>
    <row r="14538" spans="2:3">
      <c r="B14538" s="41"/>
      <c r="C14538" s="41"/>
    </row>
    <row r="14539" spans="2:3">
      <c r="B14539" s="41"/>
      <c r="C14539" s="41"/>
    </row>
    <row r="14540" spans="2:3">
      <c r="B14540" s="41"/>
      <c r="C14540" s="41"/>
    </row>
    <row r="14541" spans="2:3">
      <c r="B14541" s="41"/>
      <c r="C14541" s="41"/>
    </row>
    <row r="14542" spans="2:3">
      <c r="B14542" s="41"/>
      <c r="C14542" s="41"/>
    </row>
    <row r="14543" spans="2:3">
      <c r="B14543" s="41"/>
      <c r="C14543" s="41"/>
    </row>
    <row r="14544" spans="2:3">
      <c r="B14544" s="41"/>
      <c r="C14544" s="41"/>
    </row>
    <row r="14545" spans="2:3">
      <c r="B14545" s="41"/>
      <c r="C14545" s="41"/>
    </row>
    <row r="14546" spans="2:3">
      <c r="B14546" s="41"/>
      <c r="C14546" s="41"/>
    </row>
    <row r="14547" spans="2:3">
      <c r="B14547" s="41"/>
      <c r="C14547" s="41"/>
    </row>
    <row r="14548" spans="2:3">
      <c r="B14548" s="41"/>
      <c r="C14548" s="41"/>
    </row>
    <row r="14549" spans="2:3">
      <c r="B14549" s="41"/>
      <c r="C14549" s="41"/>
    </row>
    <row r="14550" spans="2:3">
      <c r="B14550" s="41"/>
      <c r="C14550" s="41"/>
    </row>
    <row r="14551" spans="2:3">
      <c r="B14551" s="41"/>
      <c r="C14551" s="41"/>
    </row>
    <row r="14552" spans="2:3">
      <c r="B14552" s="41"/>
      <c r="C14552" s="41"/>
    </row>
    <row r="14553" spans="2:3">
      <c r="B14553" s="41"/>
      <c r="C14553" s="41"/>
    </row>
    <row r="14554" spans="2:3">
      <c r="B14554" s="41"/>
      <c r="C14554" s="41"/>
    </row>
    <row r="14555" spans="2:3">
      <c r="B14555" s="41"/>
      <c r="C14555" s="41"/>
    </row>
    <row r="14556" spans="2:3">
      <c r="B14556" s="41"/>
      <c r="C14556" s="41"/>
    </row>
    <row r="14557" spans="2:3">
      <c r="B14557" s="41"/>
      <c r="C14557" s="41"/>
    </row>
    <row r="14558" spans="2:3">
      <c r="B14558" s="41"/>
      <c r="C14558" s="41"/>
    </row>
    <row r="14559" spans="2:3">
      <c r="B14559" s="41"/>
      <c r="C14559" s="41"/>
    </row>
    <row r="14560" spans="2:3">
      <c r="B14560" s="41"/>
      <c r="C14560" s="41"/>
    </row>
    <row r="14561" spans="2:3">
      <c r="B14561" s="41"/>
      <c r="C14561" s="41"/>
    </row>
    <row r="14562" spans="2:3">
      <c r="B14562" s="41"/>
      <c r="C14562" s="41"/>
    </row>
    <row r="14563" spans="2:3">
      <c r="B14563" s="41"/>
      <c r="C14563" s="41"/>
    </row>
    <row r="14564" spans="2:3">
      <c r="B14564" s="41"/>
      <c r="C14564" s="41"/>
    </row>
    <row r="14565" spans="2:3">
      <c r="B14565" s="41"/>
      <c r="C14565" s="41"/>
    </row>
    <row r="14566" spans="2:3">
      <c r="B14566" s="41"/>
      <c r="C14566" s="41"/>
    </row>
    <row r="14567" spans="2:3">
      <c r="B14567" s="41"/>
      <c r="C14567" s="41"/>
    </row>
    <row r="14568" spans="2:3">
      <c r="B14568" s="41"/>
      <c r="C14568" s="41"/>
    </row>
    <row r="14569" spans="2:3">
      <c r="B14569" s="41"/>
      <c r="C14569" s="41"/>
    </row>
    <row r="14570" spans="2:3">
      <c r="B14570" s="41"/>
      <c r="C14570" s="41"/>
    </row>
    <row r="14571" spans="2:3">
      <c r="B14571" s="41"/>
      <c r="C14571" s="41"/>
    </row>
    <row r="14572" spans="2:3">
      <c r="B14572" s="41"/>
      <c r="C14572" s="41"/>
    </row>
    <row r="14573" spans="2:3">
      <c r="B14573" s="41"/>
      <c r="C14573" s="41"/>
    </row>
    <row r="14574" spans="2:3">
      <c r="B14574" s="41"/>
      <c r="C14574" s="41"/>
    </row>
    <row r="14575" spans="2:3">
      <c r="B14575" s="41"/>
      <c r="C14575" s="41"/>
    </row>
    <row r="14576" spans="2:3">
      <c r="B14576" s="41"/>
      <c r="C14576" s="41"/>
    </row>
    <row r="14577" spans="2:3">
      <c r="B14577" s="41"/>
      <c r="C14577" s="41"/>
    </row>
    <row r="14578" spans="2:3">
      <c r="B14578" s="41"/>
      <c r="C14578" s="41"/>
    </row>
    <row r="14579" spans="2:3">
      <c r="B14579" s="41"/>
      <c r="C14579" s="41"/>
    </row>
    <row r="14580" spans="2:3">
      <c r="B14580" s="41"/>
      <c r="C14580" s="41"/>
    </row>
    <row r="14581" spans="2:3">
      <c r="B14581" s="41"/>
      <c r="C14581" s="41"/>
    </row>
    <row r="14582" spans="2:3">
      <c r="B14582" s="41"/>
      <c r="C14582" s="41"/>
    </row>
    <row r="14583" spans="2:3">
      <c r="B14583" s="41"/>
      <c r="C14583" s="41"/>
    </row>
    <row r="14584" spans="2:3">
      <c r="B14584" s="41"/>
      <c r="C14584" s="41"/>
    </row>
    <row r="14585" spans="2:3">
      <c r="B14585" s="41"/>
      <c r="C14585" s="41"/>
    </row>
    <row r="14586" spans="2:3">
      <c r="B14586" s="41"/>
      <c r="C14586" s="41"/>
    </row>
    <row r="14587" spans="2:3">
      <c r="B14587" s="41"/>
      <c r="C14587" s="41"/>
    </row>
    <row r="14588" spans="2:3">
      <c r="B14588" s="41"/>
      <c r="C14588" s="41"/>
    </row>
    <row r="14589" spans="2:3">
      <c r="B14589" s="41"/>
      <c r="C14589" s="41"/>
    </row>
    <row r="14590" spans="2:3">
      <c r="B14590" s="41"/>
      <c r="C14590" s="41"/>
    </row>
    <row r="14591" spans="2:3">
      <c r="B14591" s="41"/>
      <c r="C14591" s="41"/>
    </row>
    <row r="14592" spans="2:3">
      <c r="B14592" s="41"/>
      <c r="C14592" s="41"/>
    </row>
    <row r="14593" spans="2:3">
      <c r="B14593" s="41"/>
      <c r="C14593" s="41"/>
    </row>
    <row r="14594" spans="2:3">
      <c r="B14594" s="41"/>
      <c r="C14594" s="41"/>
    </row>
    <row r="14595" spans="2:3">
      <c r="B14595" s="41"/>
      <c r="C14595" s="41"/>
    </row>
    <row r="14596" spans="2:3">
      <c r="B14596" s="41"/>
      <c r="C14596" s="41"/>
    </row>
    <row r="14597" spans="2:3">
      <c r="B14597" s="41"/>
      <c r="C14597" s="41"/>
    </row>
    <row r="14598" spans="2:3">
      <c r="B14598" s="41"/>
      <c r="C14598" s="41"/>
    </row>
    <row r="14599" spans="2:3">
      <c r="B14599" s="41"/>
      <c r="C14599" s="41"/>
    </row>
    <row r="14600" spans="2:3">
      <c r="B14600" s="41"/>
      <c r="C14600" s="41"/>
    </row>
    <row r="14601" spans="2:3">
      <c r="B14601" s="41"/>
      <c r="C14601" s="41"/>
    </row>
    <row r="14602" spans="2:3">
      <c r="B14602" s="41"/>
      <c r="C14602" s="41"/>
    </row>
    <row r="14603" spans="2:3">
      <c r="B14603" s="41"/>
      <c r="C14603" s="41"/>
    </row>
    <row r="14604" spans="2:3">
      <c r="B14604" s="41"/>
      <c r="C14604" s="41"/>
    </row>
    <row r="14605" spans="2:3">
      <c r="B14605" s="41"/>
      <c r="C14605" s="41"/>
    </row>
    <row r="14606" spans="2:3">
      <c r="B14606" s="41"/>
      <c r="C14606" s="41"/>
    </row>
    <row r="14607" spans="2:3">
      <c r="B14607" s="41"/>
      <c r="C14607" s="41"/>
    </row>
    <row r="14608" spans="2:3">
      <c r="B14608" s="41"/>
      <c r="C14608" s="41"/>
    </row>
    <row r="14609" spans="2:3">
      <c r="B14609" s="41"/>
      <c r="C14609" s="41"/>
    </row>
    <row r="14610" spans="2:3">
      <c r="B14610" s="41"/>
      <c r="C14610" s="41"/>
    </row>
    <row r="14611" spans="2:3">
      <c r="B14611" s="41"/>
      <c r="C14611" s="41"/>
    </row>
    <row r="14612" spans="2:3">
      <c r="B14612" s="41"/>
      <c r="C14612" s="41"/>
    </row>
    <row r="14613" spans="2:3">
      <c r="B14613" s="41"/>
      <c r="C14613" s="41"/>
    </row>
    <row r="14614" spans="2:3">
      <c r="B14614" s="41"/>
      <c r="C14614" s="41"/>
    </row>
    <row r="14615" spans="2:3">
      <c r="B14615" s="41"/>
      <c r="C14615" s="41"/>
    </row>
    <row r="14616" spans="2:3">
      <c r="B14616" s="41"/>
      <c r="C14616" s="41"/>
    </row>
    <row r="14617" spans="2:3">
      <c r="B14617" s="41"/>
      <c r="C14617" s="41"/>
    </row>
    <row r="14618" spans="2:3">
      <c r="B14618" s="41"/>
      <c r="C14618" s="41"/>
    </row>
    <row r="14619" spans="2:3">
      <c r="B14619" s="41"/>
      <c r="C14619" s="41"/>
    </row>
    <row r="14620" spans="2:3">
      <c r="B14620" s="41"/>
      <c r="C14620" s="41"/>
    </row>
    <row r="14621" spans="2:3">
      <c r="B14621" s="41"/>
      <c r="C14621" s="41"/>
    </row>
    <row r="14622" spans="2:3">
      <c r="B14622" s="41"/>
      <c r="C14622" s="41"/>
    </row>
    <row r="14623" spans="2:3">
      <c r="B14623" s="41"/>
      <c r="C14623" s="41"/>
    </row>
    <row r="14624" spans="2:3">
      <c r="B14624" s="41"/>
      <c r="C14624" s="41"/>
    </row>
    <row r="14625" spans="2:3">
      <c r="B14625" s="41"/>
      <c r="C14625" s="41"/>
    </row>
    <row r="14626" spans="2:3">
      <c r="B14626" s="41"/>
      <c r="C14626" s="41"/>
    </row>
    <row r="14627" spans="2:3">
      <c r="B14627" s="41"/>
      <c r="C14627" s="41"/>
    </row>
    <row r="14628" spans="2:3">
      <c r="B14628" s="41"/>
      <c r="C14628" s="41"/>
    </row>
    <row r="14629" spans="2:3">
      <c r="B14629" s="41"/>
      <c r="C14629" s="41"/>
    </row>
    <row r="14630" spans="2:3">
      <c r="B14630" s="41"/>
      <c r="C14630" s="41"/>
    </row>
    <row r="14631" spans="2:3">
      <c r="B14631" s="41"/>
      <c r="C14631" s="41"/>
    </row>
    <row r="14632" spans="2:3">
      <c r="B14632" s="41"/>
      <c r="C14632" s="41"/>
    </row>
    <row r="14633" spans="2:3">
      <c r="B14633" s="41"/>
      <c r="C14633" s="41"/>
    </row>
    <row r="14634" spans="2:3">
      <c r="B14634" s="41"/>
      <c r="C14634" s="41"/>
    </row>
    <row r="14635" spans="2:3">
      <c r="B14635" s="41"/>
      <c r="C14635" s="41"/>
    </row>
    <row r="14636" spans="2:3">
      <c r="B14636" s="41"/>
      <c r="C14636" s="41"/>
    </row>
    <row r="14637" spans="2:3">
      <c r="B14637" s="41"/>
      <c r="C14637" s="41"/>
    </row>
    <row r="14638" spans="2:3">
      <c r="B14638" s="41"/>
      <c r="C14638" s="41"/>
    </row>
    <row r="14639" spans="2:3">
      <c r="B14639" s="41"/>
      <c r="C14639" s="41"/>
    </row>
    <row r="14640" spans="2:3">
      <c r="B14640" s="41"/>
      <c r="C14640" s="41"/>
    </row>
    <row r="14641" spans="2:3">
      <c r="B14641" s="41"/>
      <c r="C14641" s="41"/>
    </row>
    <row r="14642" spans="2:3">
      <c r="B14642" s="41"/>
      <c r="C14642" s="41"/>
    </row>
    <row r="14643" spans="2:3">
      <c r="B14643" s="41"/>
      <c r="C14643" s="41"/>
    </row>
    <row r="14644" spans="2:3">
      <c r="B14644" s="41"/>
      <c r="C14644" s="41"/>
    </row>
    <row r="14645" spans="2:3">
      <c r="B14645" s="41"/>
      <c r="C14645" s="41"/>
    </row>
    <row r="14646" spans="2:3">
      <c r="B14646" s="41"/>
      <c r="C14646" s="41"/>
    </row>
    <row r="14647" spans="2:3">
      <c r="B14647" s="41"/>
      <c r="C14647" s="41"/>
    </row>
    <row r="14648" spans="2:3">
      <c r="B14648" s="41"/>
      <c r="C14648" s="41"/>
    </row>
    <row r="14649" spans="2:3">
      <c r="B14649" s="41"/>
      <c r="C14649" s="41"/>
    </row>
    <row r="14650" spans="2:3">
      <c r="B14650" s="41"/>
      <c r="C14650" s="41"/>
    </row>
    <row r="14651" spans="2:3">
      <c r="B14651" s="41"/>
      <c r="C14651" s="41"/>
    </row>
    <row r="14652" spans="2:3">
      <c r="B14652" s="41"/>
      <c r="C14652" s="41"/>
    </row>
    <row r="14653" spans="2:3">
      <c r="B14653" s="41"/>
      <c r="C14653" s="41"/>
    </row>
    <row r="14654" spans="2:3">
      <c r="B14654" s="41"/>
      <c r="C14654" s="41"/>
    </row>
    <row r="14655" spans="2:3">
      <c r="B14655" s="41"/>
      <c r="C14655" s="41"/>
    </row>
    <row r="14656" spans="2:3">
      <c r="B14656" s="41"/>
      <c r="C14656" s="41"/>
    </row>
    <row r="14657" spans="2:3">
      <c r="B14657" s="41"/>
      <c r="C14657" s="41"/>
    </row>
    <row r="14658" spans="2:3">
      <c r="B14658" s="41"/>
      <c r="C14658" s="41"/>
    </row>
    <row r="14659" spans="2:3">
      <c r="B14659" s="41"/>
      <c r="C14659" s="41"/>
    </row>
    <row r="14660" spans="2:3">
      <c r="B14660" s="41"/>
      <c r="C14660" s="41"/>
    </row>
    <row r="14661" spans="2:3">
      <c r="B14661" s="41"/>
      <c r="C14661" s="41"/>
    </row>
    <row r="14662" spans="2:3">
      <c r="B14662" s="41"/>
      <c r="C14662" s="41"/>
    </row>
    <row r="14663" spans="2:3">
      <c r="B14663" s="41"/>
      <c r="C14663" s="41"/>
    </row>
    <row r="14664" spans="2:3">
      <c r="B14664" s="41"/>
      <c r="C14664" s="41"/>
    </row>
    <row r="14665" spans="2:3">
      <c r="B14665" s="41"/>
      <c r="C14665" s="41"/>
    </row>
    <row r="14666" spans="2:3">
      <c r="B14666" s="41"/>
      <c r="C14666" s="41"/>
    </row>
    <row r="14667" spans="2:3">
      <c r="B14667" s="41"/>
      <c r="C14667" s="41"/>
    </row>
    <row r="14668" spans="2:3">
      <c r="B14668" s="41"/>
      <c r="C14668" s="41"/>
    </row>
    <row r="14669" spans="2:3">
      <c r="B14669" s="41"/>
      <c r="C14669" s="41"/>
    </row>
    <row r="14670" spans="2:3">
      <c r="B14670" s="41"/>
      <c r="C14670" s="41"/>
    </row>
    <row r="14671" spans="2:3">
      <c r="B14671" s="41"/>
      <c r="C14671" s="41"/>
    </row>
    <row r="14672" spans="2:3">
      <c r="B14672" s="41"/>
      <c r="C14672" s="41"/>
    </row>
    <row r="14673" spans="2:3">
      <c r="B14673" s="41"/>
      <c r="C14673" s="41"/>
    </row>
    <row r="14674" spans="2:3">
      <c r="B14674" s="41"/>
      <c r="C14674" s="41"/>
    </row>
    <row r="14675" spans="2:3">
      <c r="B14675" s="41"/>
      <c r="C14675" s="41"/>
    </row>
    <row r="14676" spans="2:3">
      <c r="B14676" s="41"/>
      <c r="C14676" s="41"/>
    </row>
    <row r="14677" spans="2:3">
      <c r="B14677" s="41"/>
      <c r="C14677" s="41"/>
    </row>
    <row r="14678" spans="2:3">
      <c r="B14678" s="41"/>
      <c r="C14678" s="41"/>
    </row>
    <row r="14679" spans="2:3">
      <c r="B14679" s="41"/>
      <c r="C14679" s="41"/>
    </row>
    <row r="14680" spans="2:3">
      <c r="B14680" s="41"/>
      <c r="C14680" s="41"/>
    </row>
    <row r="14681" spans="2:3">
      <c r="B14681" s="41"/>
      <c r="C14681" s="41"/>
    </row>
    <row r="14682" spans="2:3">
      <c r="B14682" s="41"/>
      <c r="C14682" s="41"/>
    </row>
    <row r="14683" spans="2:3">
      <c r="B14683" s="41"/>
      <c r="C14683" s="41"/>
    </row>
    <row r="14684" spans="2:3">
      <c r="B14684" s="41"/>
      <c r="C14684" s="41"/>
    </row>
    <row r="14685" spans="2:3">
      <c r="B14685" s="41"/>
      <c r="C14685" s="41"/>
    </row>
    <row r="14686" spans="2:3">
      <c r="B14686" s="41"/>
      <c r="C14686" s="41"/>
    </row>
    <row r="14687" spans="2:3">
      <c r="B14687" s="41"/>
      <c r="C14687" s="41"/>
    </row>
    <row r="14688" spans="2:3">
      <c r="B14688" s="41"/>
      <c r="C14688" s="41"/>
    </row>
    <row r="14689" spans="2:3">
      <c r="B14689" s="41"/>
      <c r="C14689" s="41"/>
    </row>
    <row r="14690" spans="2:3">
      <c r="B14690" s="41"/>
      <c r="C14690" s="41"/>
    </row>
    <row r="14691" spans="2:3">
      <c r="B14691" s="41"/>
      <c r="C14691" s="41"/>
    </row>
    <row r="14692" spans="2:3">
      <c r="B14692" s="41"/>
      <c r="C14692" s="41"/>
    </row>
    <row r="14693" spans="2:3">
      <c r="B14693" s="41"/>
      <c r="C14693" s="41"/>
    </row>
    <row r="14694" spans="2:3">
      <c r="B14694" s="41"/>
      <c r="C14694" s="41"/>
    </row>
    <row r="14695" spans="2:3">
      <c r="B14695" s="41"/>
      <c r="C14695" s="41"/>
    </row>
    <row r="14696" spans="2:3">
      <c r="B14696" s="41"/>
      <c r="C14696" s="41"/>
    </row>
    <row r="14697" spans="2:3">
      <c r="B14697" s="41"/>
      <c r="C14697" s="41"/>
    </row>
    <row r="14698" spans="2:3">
      <c r="B14698" s="41"/>
      <c r="C14698" s="41"/>
    </row>
    <row r="14699" spans="2:3">
      <c r="B14699" s="41"/>
      <c r="C14699" s="41"/>
    </row>
    <row r="14700" spans="2:3">
      <c r="B14700" s="41"/>
      <c r="C14700" s="41"/>
    </row>
    <row r="14701" spans="2:3">
      <c r="B14701" s="41"/>
      <c r="C14701" s="41"/>
    </row>
    <row r="14702" spans="2:3">
      <c r="B14702" s="41"/>
      <c r="C14702" s="41"/>
    </row>
    <row r="14703" spans="2:3">
      <c r="B14703" s="41"/>
      <c r="C14703" s="41"/>
    </row>
    <row r="14704" spans="2:3">
      <c r="B14704" s="41"/>
      <c r="C14704" s="41"/>
    </row>
    <row r="14705" spans="2:3">
      <c r="B14705" s="41"/>
      <c r="C14705" s="41"/>
    </row>
    <row r="14706" spans="2:3">
      <c r="B14706" s="41"/>
      <c r="C14706" s="41"/>
    </row>
    <row r="14707" spans="2:3">
      <c r="B14707" s="41"/>
      <c r="C14707" s="41"/>
    </row>
    <row r="14708" spans="2:3">
      <c r="B14708" s="41"/>
      <c r="C14708" s="41"/>
    </row>
    <row r="14709" spans="2:3">
      <c r="B14709" s="41"/>
      <c r="C14709" s="41"/>
    </row>
    <row r="14710" spans="2:3">
      <c r="B14710" s="41"/>
      <c r="C14710" s="41"/>
    </row>
    <row r="14711" spans="2:3">
      <c r="B14711" s="41"/>
      <c r="C14711" s="41"/>
    </row>
    <row r="14712" spans="2:3">
      <c r="B14712" s="41"/>
      <c r="C14712" s="41"/>
    </row>
    <row r="14713" spans="2:3">
      <c r="B14713" s="41"/>
      <c r="C14713" s="41"/>
    </row>
    <row r="14714" spans="2:3">
      <c r="B14714" s="41"/>
      <c r="C14714" s="41"/>
    </row>
    <row r="14715" spans="2:3">
      <c r="B14715" s="41"/>
      <c r="C14715" s="41"/>
    </row>
    <row r="14716" spans="2:3">
      <c r="B14716" s="41"/>
      <c r="C14716" s="41"/>
    </row>
    <row r="14717" spans="2:3">
      <c r="B14717" s="41"/>
      <c r="C14717" s="41"/>
    </row>
    <row r="14718" spans="2:3">
      <c r="B14718" s="41"/>
      <c r="C14718" s="41"/>
    </row>
    <row r="14719" spans="2:3">
      <c r="B14719" s="41"/>
      <c r="C14719" s="41"/>
    </row>
    <row r="14720" spans="2:3">
      <c r="B14720" s="41"/>
      <c r="C14720" s="41"/>
    </row>
    <row r="14721" spans="2:3">
      <c r="B14721" s="41"/>
      <c r="C14721" s="41"/>
    </row>
    <row r="14722" spans="2:3">
      <c r="B14722" s="41"/>
      <c r="C14722" s="41"/>
    </row>
    <row r="14723" spans="2:3">
      <c r="B14723" s="41"/>
      <c r="C14723" s="41"/>
    </row>
    <row r="14724" spans="2:3">
      <c r="B14724" s="41"/>
      <c r="C14724" s="41"/>
    </row>
    <row r="14725" spans="2:3">
      <c r="B14725" s="41"/>
      <c r="C14725" s="41"/>
    </row>
    <row r="14726" spans="2:3">
      <c r="B14726" s="41"/>
      <c r="C14726" s="41"/>
    </row>
    <row r="14727" spans="2:3">
      <c r="B14727" s="41"/>
      <c r="C14727" s="41"/>
    </row>
    <row r="14728" spans="2:3">
      <c r="B14728" s="41"/>
      <c r="C14728" s="41"/>
    </row>
    <row r="14729" spans="2:3">
      <c r="B14729" s="41"/>
      <c r="C14729" s="41"/>
    </row>
    <row r="14730" spans="2:3">
      <c r="B14730" s="41"/>
      <c r="C14730" s="41"/>
    </row>
    <row r="14731" spans="2:3">
      <c r="B14731" s="41"/>
      <c r="C14731" s="41"/>
    </row>
    <row r="14732" spans="2:3">
      <c r="B14732" s="41"/>
      <c r="C14732" s="41"/>
    </row>
    <row r="14733" spans="2:3">
      <c r="B14733" s="41"/>
      <c r="C14733" s="41"/>
    </row>
    <row r="14734" spans="2:3">
      <c r="B14734" s="41"/>
      <c r="C14734" s="41"/>
    </row>
    <row r="14735" spans="2:3">
      <c r="B14735" s="41"/>
      <c r="C14735" s="41"/>
    </row>
    <row r="14736" spans="2:3">
      <c r="B14736" s="41"/>
      <c r="C14736" s="41"/>
    </row>
    <row r="14737" spans="2:3">
      <c r="B14737" s="41"/>
      <c r="C14737" s="41"/>
    </row>
    <row r="14738" spans="2:3">
      <c r="B14738" s="41"/>
      <c r="C14738" s="41"/>
    </row>
    <row r="14739" spans="2:3">
      <c r="B14739" s="41"/>
      <c r="C14739" s="41"/>
    </row>
    <row r="14740" spans="2:3">
      <c r="B14740" s="41"/>
      <c r="C14740" s="41"/>
    </row>
    <row r="14741" spans="2:3">
      <c r="B14741" s="41"/>
      <c r="C14741" s="41"/>
    </row>
    <row r="14742" spans="2:3">
      <c r="B14742" s="41"/>
      <c r="C14742" s="41"/>
    </row>
    <row r="14743" spans="2:3">
      <c r="B14743" s="41"/>
      <c r="C14743" s="41"/>
    </row>
    <row r="14744" spans="2:3">
      <c r="B14744" s="41"/>
      <c r="C14744" s="41"/>
    </row>
    <row r="14745" spans="2:3">
      <c r="B14745" s="41"/>
      <c r="C14745" s="41"/>
    </row>
    <row r="14746" spans="2:3">
      <c r="B14746" s="41"/>
      <c r="C14746" s="41"/>
    </row>
    <row r="14747" spans="2:3">
      <c r="B14747" s="41"/>
      <c r="C14747" s="41"/>
    </row>
    <row r="14748" spans="2:3">
      <c r="B14748" s="41"/>
      <c r="C14748" s="41"/>
    </row>
    <row r="14749" spans="2:3">
      <c r="B14749" s="41"/>
      <c r="C14749" s="41"/>
    </row>
    <row r="14750" spans="2:3">
      <c r="B14750" s="41"/>
      <c r="C14750" s="41"/>
    </row>
    <row r="14751" spans="2:3">
      <c r="B14751" s="41"/>
      <c r="C14751" s="41"/>
    </row>
    <row r="14752" spans="2:3">
      <c r="B14752" s="41"/>
      <c r="C14752" s="41"/>
    </row>
    <row r="14753" spans="2:3">
      <c r="B14753" s="41"/>
      <c r="C14753" s="41"/>
    </row>
    <row r="14754" spans="2:3">
      <c r="B14754" s="41"/>
      <c r="C14754" s="41"/>
    </row>
    <row r="14755" spans="2:3">
      <c r="B14755" s="41"/>
      <c r="C14755" s="41"/>
    </row>
    <row r="14756" spans="2:3">
      <c r="B14756" s="41"/>
      <c r="C14756" s="41"/>
    </row>
    <row r="14757" spans="2:3">
      <c r="B14757" s="41"/>
      <c r="C14757" s="41"/>
    </row>
    <row r="14758" spans="2:3">
      <c r="B14758" s="41"/>
      <c r="C14758" s="41"/>
    </row>
    <row r="14759" spans="2:3">
      <c r="B14759" s="41"/>
      <c r="C14759" s="41"/>
    </row>
    <row r="14760" spans="2:3">
      <c r="B14760" s="41"/>
      <c r="C14760" s="41"/>
    </row>
    <row r="14761" spans="2:3">
      <c r="B14761" s="41"/>
      <c r="C14761" s="41"/>
    </row>
    <row r="14762" spans="2:3">
      <c r="B14762" s="41"/>
      <c r="C14762" s="41"/>
    </row>
    <row r="14763" spans="2:3">
      <c r="B14763" s="41"/>
      <c r="C14763" s="41"/>
    </row>
    <row r="14764" spans="2:3">
      <c r="B14764" s="41"/>
      <c r="C14764" s="41"/>
    </row>
    <row r="14765" spans="2:3">
      <c r="B14765" s="41"/>
      <c r="C14765" s="41"/>
    </row>
    <row r="14766" spans="2:3">
      <c r="B14766" s="41"/>
      <c r="C14766" s="41"/>
    </row>
    <row r="14767" spans="2:3">
      <c r="B14767" s="41"/>
      <c r="C14767" s="41"/>
    </row>
    <row r="14768" spans="2:3">
      <c r="B14768" s="41"/>
      <c r="C14768" s="41"/>
    </row>
    <row r="14769" spans="2:3">
      <c r="B14769" s="41"/>
      <c r="C14769" s="41"/>
    </row>
    <row r="14770" spans="2:3">
      <c r="B14770" s="41"/>
      <c r="C14770" s="41"/>
    </row>
    <row r="14771" spans="2:3">
      <c r="B14771" s="41"/>
      <c r="C14771" s="41"/>
    </row>
    <row r="14772" spans="2:3">
      <c r="B14772" s="41"/>
      <c r="C14772" s="41"/>
    </row>
    <row r="14773" spans="2:3">
      <c r="B14773" s="41"/>
      <c r="C14773" s="41"/>
    </row>
    <row r="14774" spans="2:3">
      <c r="B14774" s="41"/>
      <c r="C14774" s="41"/>
    </row>
    <row r="14775" spans="2:3">
      <c r="B14775" s="41"/>
      <c r="C14775" s="41"/>
    </row>
    <row r="14776" spans="2:3">
      <c r="B14776" s="41"/>
      <c r="C14776" s="41"/>
    </row>
    <row r="14777" spans="2:3">
      <c r="B14777" s="41"/>
      <c r="C14777" s="41"/>
    </row>
    <row r="14778" spans="2:3">
      <c r="B14778" s="41"/>
      <c r="C14778" s="41"/>
    </row>
    <row r="14779" spans="2:3">
      <c r="B14779" s="41"/>
      <c r="C14779" s="41"/>
    </row>
    <row r="14780" spans="2:3">
      <c r="B14780" s="41"/>
      <c r="C14780" s="41"/>
    </row>
    <row r="14781" spans="2:3">
      <c r="B14781" s="41"/>
      <c r="C14781" s="41"/>
    </row>
    <row r="14782" spans="2:3">
      <c r="B14782" s="41"/>
      <c r="C14782" s="41"/>
    </row>
    <row r="14783" spans="2:3">
      <c r="B14783" s="41"/>
      <c r="C14783" s="41"/>
    </row>
    <row r="14784" spans="2:3">
      <c r="B14784" s="41"/>
      <c r="C14784" s="41"/>
    </row>
    <row r="14785" spans="2:3">
      <c r="B14785" s="41"/>
      <c r="C14785" s="41"/>
    </row>
    <row r="14786" spans="2:3">
      <c r="B14786" s="41"/>
      <c r="C14786" s="41"/>
    </row>
    <row r="14787" spans="2:3">
      <c r="B14787" s="41"/>
      <c r="C14787" s="41"/>
    </row>
    <row r="14788" spans="2:3">
      <c r="B14788" s="41"/>
      <c r="C14788" s="41"/>
    </row>
    <row r="14789" spans="2:3">
      <c r="B14789" s="41"/>
      <c r="C14789" s="41"/>
    </row>
    <row r="14790" spans="2:3">
      <c r="B14790" s="41"/>
      <c r="C14790" s="41"/>
    </row>
    <row r="14791" spans="2:3">
      <c r="B14791" s="41"/>
      <c r="C14791" s="41"/>
    </row>
    <row r="14792" spans="2:3">
      <c r="B14792" s="41"/>
      <c r="C14792" s="41"/>
    </row>
    <row r="14793" spans="2:3">
      <c r="B14793" s="41"/>
      <c r="C14793" s="41"/>
    </row>
    <row r="14794" spans="2:3">
      <c r="B14794" s="41"/>
      <c r="C14794" s="41"/>
    </row>
    <row r="14795" spans="2:3">
      <c r="B14795" s="41"/>
      <c r="C14795" s="41"/>
    </row>
    <row r="14796" spans="2:3">
      <c r="B14796" s="41"/>
      <c r="C14796" s="41"/>
    </row>
    <row r="14797" spans="2:3">
      <c r="B14797" s="41"/>
      <c r="C14797" s="41"/>
    </row>
    <row r="14798" spans="2:3">
      <c r="B14798" s="41"/>
      <c r="C14798" s="41"/>
    </row>
    <row r="14799" spans="2:3">
      <c r="B14799" s="41"/>
      <c r="C14799" s="41"/>
    </row>
    <row r="14800" spans="2:3">
      <c r="B14800" s="41"/>
      <c r="C14800" s="41"/>
    </row>
    <row r="14801" spans="2:3">
      <c r="B14801" s="41"/>
      <c r="C14801" s="41"/>
    </row>
    <row r="14802" spans="2:3">
      <c r="B14802" s="41"/>
      <c r="C14802" s="41"/>
    </row>
    <row r="14803" spans="2:3">
      <c r="B14803" s="41"/>
      <c r="C14803" s="41"/>
    </row>
    <row r="14804" spans="2:3">
      <c r="B14804" s="41"/>
      <c r="C14804" s="41"/>
    </row>
    <row r="14805" spans="2:3">
      <c r="B14805" s="41"/>
      <c r="C14805" s="41"/>
    </row>
    <row r="14806" spans="2:3">
      <c r="B14806" s="41"/>
      <c r="C14806" s="41"/>
    </row>
    <row r="14807" spans="2:3">
      <c r="B14807" s="41"/>
      <c r="C14807" s="41"/>
    </row>
    <row r="14808" spans="2:3">
      <c r="B14808" s="41"/>
      <c r="C14808" s="41"/>
    </row>
    <row r="14809" spans="2:3">
      <c r="B14809" s="41"/>
      <c r="C14809" s="41"/>
    </row>
    <row r="14810" spans="2:3">
      <c r="B14810" s="41"/>
      <c r="C14810" s="41"/>
    </row>
    <row r="14811" spans="2:3">
      <c r="B14811" s="41"/>
      <c r="C14811" s="41"/>
    </row>
    <row r="14812" spans="2:3">
      <c r="B14812" s="41"/>
      <c r="C14812" s="41"/>
    </row>
    <row r="14813" spans="2:3">
      <c r="B14813" s="41"/>
      <c r="C14813" s="41"/>
    </row>
    <row r="14814" spans="2:3">
      <c r="B14814" s="41"/>
      <c r="C14814" s="41"/>
    </row>
    <row r="14815" spans="2:3">
      <c r="B14815" s="41"/>
      <c r="C14815" s="41"/>
    </row>
    <row r="14816" spans="2:3">
      <c r="B14816" s="41"/>
      <c r="C14816" s="41"/>
    </row>
    <row r="14817" spans="2:3">
      <c r="B14817" s="41"/>
      <c r="C14817" s="41"/>
    </row>
    <row r="14818" spans="2:3">
      <c r="B14818" s="41"/>
      <c r="C14818" s="41"/>
    </row>
    <row r="14819" spans="2:3">
      <c r="B14819" s="41"/>
      <c r="C14819" s="41"/>
    </row>
    <row r="14820" spans="2:3">
      <c r="B14820" s="41"/>
      <c r="C14820" s="41"/>
    </row>
    <row r="14821" spans="2:3">
      <c r="B14821" s="41"/>
      <c r="C14821" s="41"/>
    </row>
    <row r="14822" spans="2:3">
      <c r="B14822" s="41"/>
      <c r="C14822" s="41"/>
    </row>
    <row r="14823" spans="2:3">
      <c r="B14823" s="41"/>
      <c r="C14823" s="41"/>
    </row>
    <row r="14824" spans="2:3">
      <c r="B14824" s="41"/>
      <c r="C14824" s="41"/>
    </row>
    <row r="14825" spans="2:3">
      <c r="B14825" s="41"/>
      <c r="C14825" s="41"/>
    </row>
    <row r="14826" spans="2:3">
      <c r="B14826" s="41"/>
      <c r="C14826" s="41"/>
    </row>
    <row r="14827" spans="2:3">
      <c r="B14827" s="41"/>
      <c r="C14827" s="41"/>
    </row>
    <row r="14828" spans="2:3">
      <c r="B14828" s="41"/>
      <c r="C14828" s="41"/>
    </row>
    <row r="14829" spans="2:3">
      <c r="B14829" s="41"/>
      <c r="C14829" s="41"/>
    </row>
    <row r="14830" spans="2:3">
      <c r="B14830" s="41"/>
      <c r="C14830" s="41"/>
    </row>
    <row r="14831" spans="2:3">
      <c r="B14831" s="41"/>
      <c r="C14831" s="41"/>
    </row>
    <row r="14832" spans="2:3">
      <c r="B14832" s="41"/>
      <c r="C14832" s="41"/>
    </row>
    <row r="14833" spans="2:3">
      <c r="B14833" s="41"/>
      <c r="C14833" s="41"/>
    </row>
    <row r="14834" spans="2:3">
      <c r="B14834" s="41"/>
      <c r="C14834" s="41"/>
    </row>
    <row r="14835" spans="2:3">
      <c r="B14835" s="41"/>
      <c r="C14835" s="41"/>
    </row>
    <row r="14836" spans="2:3">
      <c r="B14836" s="41"/>
      <c r="C14836" s="41"/>
    </row>
    <row r="14837" spans="2:3">
      <c r="B14837" s="41"/>
      <c r="C14837" s="41"/>
    </row>
    <row r="14838" spans="2:3">
      <c r="B14838" s="41"/>
      <c r="C14838" s="41"/>
    </row>
    <row r="14839" spans="2:3">
      <c r="B14839" s="41"/>
      <c r="C14839" s="41"/>
    </row>
    <row r="14840" spans="2:3">
      <c r="B14840" s="41"/>
      <c r="C14840" s="41"/>
    </row>
    <row r="14841" spans="2:3">
      <c r="B14841" s="41"/>
      <c r="C14841" s="41"/>
    </row>
    <row r="14842" spans="2:3">
      <c r="B14842" s="41"/>
      <c r="C14842" s="41"/>
    </row>
    <row r="14843" spans="2:3">
      <c r="B14843" s="41"/>
      <c r="C14843" s="41"/>
    </row>
    <row r="14844" spans="2:3">
      <c r="B14844" s="41"/>
      <c r="C14844" s="41"/>
    </row>
    <row r="14845" spans="2:3">
      <c r="B14845" s="41"/>
      <c r="C14845" s="41"/>
    </row>
    <row r="14846" spans="2:3">
      <c r="B14846" s="41"/>
      <c r="C14846" s="41"/>
    </row>
    <row r="14847" spans="2:3">
      <c r="B14847" s="41"/>
      <c r="C14847" s="41"/>
    </row>
    <row r="14848" spans="2:3">
      <c r="B14848" s="41"/>
      <c r="C14848" s="41"/>
    </row>
    <row r="14849" spans="2:3">
      <c r="B14849" s="41"/>
      <c r="C14849" s="41"/>
    </row>
    <row r="14850" spans="2:3">
      <c r="B14850" s="41"/>
      <c r="C14850" s="41"/>
    </row>
    <row r="14851" spans="2:3">
      <c r="B14851" s="41"/>
      <c r="C14851" s="41"/>
    </row>
    <row r="14852" spans="2:3">
      <c r="B14852" s="41"/>
      <c r="C14852" s="41"/>
    </row>
    <row r="14853" spans="2:3">
      <c r="B14853" s="41"/>
      <c r="C14853" s="41"/>
    </row>
    <row r="14854" spans="2:3">
      <c r="B14854" s="41"/>
      <c r="C14854" s="41"/>
    </row>
    <row r="14855" spans="2:3">
      <c r="B14855" s="41"/>
      <c r="C14855" s="41"/>
    </row>
    <row r="14856" spans="2:3">
      <c r="B14856" s="41"/>
      <c r="C14856" s="41"/>
    </row>
    <row r="14857" spans="2:3">
      <c r="B14857" s="41"/>
      <c r="C14857" s="41"/>
    </row>
    <row r="14858" spans="2:3">
      <c r="B14858" s="41"/>
      <c r="C14858" s="41"/>
    </row>
    <row r="14859" spans="2:3">
      <c r="B14859" s="41"/>
      <c r="C14859" s="41"/>
    </row>
    <row r="14860" spans="2:3">
      <c r="B14860" s="41"/>
      <c r="C14860" s="41"/>
    </row>
    <row r="14861" spans="2:3">
      <c r="B14861" s="41"/>
      <c r="C14861" s="41"/>
    </row>
    <row r="14862" spans="2:3">
      <c r="B14862" s="41"/>
      <c r="C14862" s="41"/>
    </row>
    <row r="14863" spans="2:3">
      <c r="B14863" s="41"/>
      <c r="C14863" s="41"/>
    </row>
    <row r="14864" spans="2:3">
      <c r="B14864" s="41"/>
      <c r="C14864" s="41"/>
    </row>
    <row r="14865" spans="2:3">
      <c r="B14865" s="41"/>
      <c r="C14865" s="41"/>
    </row>
    <row r="14866" spans="2:3">
      <c r="B14866" s="41"/>
      <c r="C14866" s="41"/>
    </row>
    <row r="14867" spans="2:3">
      <c r="B14867" s="41"/>
      <c r="C14867" s="41"/>
    </row>
    <row r="14868" spans="2:3">
      <c r="B14868" s="41"/>
      <c r="C14868" s="41"/>
    </row>
    <row r="14869" spans="2:3">
      <c r="B14869" s="41"/>
      <c r="C14869" s="41"/>
    </row>
    <row r="14870" spans="2:3">
      <c r="B14870" s="41"/>
      <c r="C14870" s="41"/>
    </row>
    <row r="14871" spans="2:3">
      <c r="B14871" s="41"/>
      <c r="C14871" s="41"/>
    </row>
    <row r="14872" spans="2:3">
      <c r="B14872" s="41"/>
      <c r="C14872" s="41"/>
    </row>
    <row r="14873" spans="2:3">
      <c r="B14873" s="41"/>
      <c r="C14873" s="41"/>
    </row>
    <row r="14874" spans="2:3">
      <c r="B14874" s="41"/>
      <c r="C14874" s="41"/>
    </row>
    <row r="14875" spans="2:3">
      <c r="B14875" s="41"/>
      <c r="C14875" s="41"/>
    </row>
    <row r="14876" spans="2:3">
      <c r="B14876" s="41"/>
      <c r="C14876" s="41"/>
    </row>
    <row r="14877" spans="2:3">
      <c r="B14877" s="41"/>
      <c r="C14877" s="41"/>
    </row>
    <row r="14878" spans="2:3">
      <c r="B14878" s="41"/>
      <c r="C14878" s="41"/>
    </row>
    <row r="14879" spans="2:3">
      <c r="B14879" s="41"/>
      <c r="C14879" s="41"/>
    </row>
    <row r="14880" spans="2:3">
      <c r="B14880" s="41"/>
      <c r="C14880" s="41"/>
    </row>
    <row r="14881" spans="2:3">
      <c r="B14881" s="41"/>
      <c r="C14881" s="41"/>
    </row>
    <row r="14882" spans="2:3">
      <c r="B14882" s="41"/>
      <c r="C14882" s="41"/>
    </row>
    <row r="14883" spans="2:3">
      <c r="B14883" s="41"/>
      <c r="C14883" s="41"/>
    </row>
    <row r="14884" spans="2:3">
      <c r="B14884" s="41"/>
      <c r="C14884" s="41"/>
    </row>
    <row r="14885" spans="2:3">
      <c r="B14885" s="41"/>
      <c r="C14885" s="41"/>
    </row>
    <row r="14886" spans="2:3">
      <c r="B14886" s="41"/>
      <c r="C14886" s="41"/>
    </row>
    <row r="14887" spans="2:3">
      <c r="B14887" s="41"/>
      <c r="C14887" s="41"/>
    </row>
    <row r="14888" spans="2:3">
      <c r="B14888" s="41"/>
      <c r="C14888" s="41"/>
    </row>
    <row r="14889" spans="2:3">
      <c r="B14889" s="41"/>
      <c r="C14889" s="41"/>
    </row>
    <row r="14890" spans="2:3">
      <c r="B14890" s="41"/>
      <c r="C14890" s="41"/>
    </row>
    <row r="14891" spans="2:3">
      <c r="B14891" s="41"/>
      <c r="C14891" s="41"/>
    </row>
    <row r="14892" spans="2:3">
      <c r="B14892" s="41"/>
      <c r="C14892" s="41"/>
    </row>
    <row r="14893" spans="2:3">
      <c r="B14893" s="41"/>
      <c r="C14893" s="41"/>
    </row>
    <row r="14894" spans="2:3">
      <c r="B14894" s="41"/>
      <c r="C14894" s="41"/>
    </row>
    <row r="14895" spans="2:3">
      <c r="B14895" s="41"/>
      <c r="C14895" s="41"/>
    </row>
    <row r="14896" spans="2:3">
      <c r="B14896" s="41"/>
      <c r="C14896" s="41"/>
    </row>
    <row r="14897" spans="2:3">
      <c r="B14897" s="41"/>
      <c r="C14897" s="41"/>
    </row>
    <row r="14898" spans="2:3">
      <c r="B14898" s="41"/>
      <c r="C14898" s="41"/>
    </row>
    <row r="14899" spans="2:3">
      <c r="B14899" s="41"/>
      <c r="C14899" s="41"/>
    </row>
    <row r="14900" spans="2:3">
      <c r="B14900" s="41"/>
      <c r="C14900" s="41"/>
    </row>
    <row r="14901" spans="2:3">
      <c r="B14901" s="41"/>
      <c r="C14901" s="41"/>
    </row>
    <row r="14902" spans="2:3">
      <c r="B14902" s="41"/>
      <c r="C14902" s="41"/>
    </row>
    <row r="14903" spans="2:3">
      <c r="B14903" s="41"/>
      <c r="C14903" s="41"/>
    </row>
    <row r="14904" spans="2:3">
      <c r="B14904" s="41"/>
      <c r="C14904" s="41"/>
    </row>
    <row r="14905" spans="2:3">
      <c r="B14905" s="41"/>
      <c r="C14905" s="41"/>
    </row>
    <row r="14906" spans="2:3">
      <c r="B14906" s="41"/>
      <c r="C14906" s="41"/>
    </row>
    <row r="14907" spans="2:3">
      <c r="B14907" s="41"/>
      <c r="C14907" s="41"/>
    </row>
    <row r="14908" spans="2:3">
      <c r="B14908" s="41"/>
      <c r="C14908" s="41"/>
    </row>
    <row r="14909" spans="2:3">
      <c r="B14909" s="41"/>
      <c r="C14909" s="41"/>
    </row>
    <row r="14910" spans="2:3">
      <c r="B14910" s="41"/>
      <c r="C14910" s="41"/>
    </row>
    <row r="14911" spans="2:3">
      <c r="B14911" s="41"/>
      <c r="C14911" s="41"/>
    </row>
    <row r="14912" spans="2:3">
      <c r="B14912" s="41"/>
      <c r="C14912" s="41"/>
    </row>
    <row r="14913" spans="2:3">
      <c r="B14913" s="41"/>
      <c r="C14913" s="41"/>
    </row>
    <row r="14914" spans="2:3">
      <c r="B14914" s="41"/>
      <c r="C14914" s="41"/>
    </row>
    <row r="14915" spans="2:3">
      <c r="B14915" s="41"/>
      <c r="C14915" s="41"/>
    </row>
    <row r="14916" spans="2:3">
      <c r="B14916" s="41"/>
      <c r="C14916" s="41"/>
    </row>
    <row r="14917" spans="2:3">
      <c r="B14917" s="41"/>
      <c r="C14917" s="41"/>
    </row>
    <row r="14918" spans="2:3">
      <c r="B14918" s="41"/>
      <c r="C14918" s="41"/>
    </row>
    <row r="14919" spans="2:3">
      <c r="B14919" s="41"/>
      <c r="C14919" s="41"/>
    </row>
    <row r="14920" spans="2:3">
      <c r="B14920" s="41"/>
      <c r="C14920" s="41"/>
    </row>
    <row r="14921" spans="2:3">
      <c r="B14921" s="41"/>
      <c r="C14921" s="41"/>
    </row>
    <row r="14922" spans="2:3">
      <c r="B14922" s="41"/>
      <c r="C14922" s="41"/>
    </row>
    <row r="14923" spans="2:3">
      <c r="B14923" s="41"/>
      <c r="C14923" s="41"/>
    </row>
    <row r="14924" spans="2:3">
      <c r="B14924" s="41"/>
      <c r="C14924" s="41"/>
    </row>
    <row r="14925" spans="2:3">
      <c r="B14925" s="41"/>
      <c r="C14925" s="41"/>
    </row>
    <row r="14926" spans="2:3">
      <c r="B14926" s="41"/>
      <c r="C14926" s="41"/>
    </row>
    <row r="14927" spans="2:3">
      <c r="B14927" s="41"/>
      <c r="C14927" s="41"/>
    </row>
    <row r="14928" spans="2:3">
      <c r="B14928" s="41"/>
      <c r="C14928" s="41"/>
    </row>
    <row r="14929" spans="2:3">
      <c r="B14929" s="41"/>
      <c r="C14929" s="41"/>
    </row>
    <row r="14930" spans="2:3">
      <c r="B14930" s="41"/>
      <c r="C14930" s="41"/>
    </row>
    <row r="14931" spans="2:3">
      <c r="B14931" s="41"/>
      <c r="C14931" s="41"/>
    </row>
    <row r="14932" spans="2:3">
      <c r="B14932" s="41"/>
      <c r="C14932" s="41"/>
    </row>
    <row r="14933" spans="2:3">
      <c r="B14933" s="41"/>
      <c r="C14933" s="41"/>
    </row>
    <row r="14934" spans="2:3">
      <c r="B14934" s="41"/>
      <c r="C14934" s="41"/>
    </row>
    <row r="14935" spans="2:3">
      <c r="B14935" s="41"/>
      <c r="C14935" s="41"/>
    </row>
    <row r="14936" spans="2:3">
      <c r="B14936" s="41"/>
      <c r="C14936" s="41"/>
    </row>
    <row r="14937" spans="2:3">
      <c r="B14937" s="41"/>
      <c r="C14937" s="41"/>
    </row>
    <row r="14938" spans="2:3">
      <c r="B14938" s="41"/>
      <c r="C14938" s="41"/>
    </row>
    <row r="14939" spans="2:3">
      <c r="B14939" s="41"/>
      <c r="C14939" s="41"/>
    </row>
    <row r="14940" spans="2:3">
      <c r="B14940" s="41"/>
      <c r="C14940" s="41"/>
    </row>
    <row r="14941" spans="2:3">
      <c r="B14941" s="41"/>
      <c r="C14941" s="41"/>
    </row>
    <row r="14942" spans="2:3">
      <c r="B14942" s="41"/>
      <c r="C14942" s="41"/>
    </row>
    <row r="14943" spans="2:3">
      <c r="B14943" s="41"/>
      <c r="C14943" s="41"/>
    </row>
    <row r="14944" spans="2:3">
      <c r="B14944" s="41"/>
      <c r="C14944" s="41"/>
    </row>
    <row r="14945" spans="2:3">
      <c r="B14945" s="41"/>
      <c r="C14945" s="41"/>
    </row>
    <row r="14946" spans="2:3">
      <c r="B14946" s="41"/>
      <c r="C14946" s="41"/>
    </row>
    <row r="14947" spans="2:3">
      <c r="B14947" s="41"/>
      <c r="C14947" s="41"/>
    </row>
    <row r="14948" spans="2:3">
      <c r="B14948" s="41"/>
      <c r="C14948" s="41"/>
    </row>
    <row r="14949" spans="2:3">
      <c r="B14949" s="41"/>
      <c r="C14949" s="41"/>
    </row>
    <row r="14950" spans="2:3">
      <c r="B14950" s="41"/>
      <c r="C14950" s="41"/>
    </row>
    <row r="14951" spans="2:3">
      <c r="B14951" s="41"/>
      <c r="C14951" s="41"/>
    </row>
    <row r="14952" spans="2:3">
      <c r="B14952" s="41"/>
      <c r="C14952" s="41"/>
    </row>
    <row r="14953" spans="2:3">
      <c r="B14953" s="41"/>
      <c r="C14953" s="41"/>
    </row>
    <row r="14954" spans="2:3">
      <c r="B14954" s="41"/>
      <c r="C14954" s="41"/>
    </row>
    <row r="14955" spans="2:3">
      <c r="B14955" s="41"/>
      <c r="C14955" s="41"/>
    </row>
    <row r="14956" spans="2:3">
      <c r="B14956" s="41"/>
      <c r="C14956" s="41"/>
    </row>
    <row r="14957" spans="2:3">
      <c r="B14957" s="41"/>
      <c r="C14957" s="41"/>
    </row>
    <row r="14958" spans="2:3">
      <c r="B14958" s="41"/>
      <c r="C14958" s="41"/>
    </row>
    <row r="14959" spans="2:3">
      <c r="B14959" s="41"/>
      <c r="C14959" s="41"/>
    </row>
    <row r="14960" spans="2:3">
      <c r="B14960" s="41"/>
      <c r="C14960" s="41"/>
    </row>
    <row r="14961" spans="2:3">
      <c r="B14961" s="41"/>
      <c r="C14961" s="41"/>
    </row>
    <row r="14962" spans="2:3">
      <c r="B14962" s="41"/>
      <c r="C14962" s="41"/>
    </row>
    <row r="14963" spans="2:3">
      <c r="B14963" s="41"/>
      <c r="C14963" s="41"/>
    </row>
    <row r="14964" spans="2:3">
      <c r="B14964" s="41"/>
      <c r="C14964" s="41"/>
    </row>
    <row r="14965" spans="2:3">
      <c r="B14965" s="41"/>
      <c r="C14965" s="41"/>
    </row>
    <row r="14966" spans="2:3">
      <c r="B14966" s="41"/>
      <c r="C14966" s="41"/>
    </row>
    <row r="14967" spans="2:3">
      <c r="B14967" s="41"/>
      <c r="C14967" s="41"/>
    </row>
    <row r="14968" spans="2:3">
      <c r="B14968" s="41"/>
      <c r="C14968" s="41"/>
    </row>
    <row r="14969" spans="2:3">
      <c r="B14969" s="41"/>
      <c r="C14969" s="41"/>
    </row>
    <row r="14970" spans="2:3">
      <c r="B14970" s="41"/>
      <c r="C14970" s="41"/>
    </row>
    <row r="14971" spans="2:3">
      <c r="B14971" s="41"/>
      <c r="C14971" s="41"/>
    </row>
    <row r="14972" spans="2:3">
      <c r="B14972" s="41"/>
      <c r="C14972" s="41"/>
    </row>
    <row r="14973" spans="2:3">
      <c r="B14973" s="41"/>
      <c r="C14973" s="41"/>
    </row>
    <row r="14974" spans="2:3">
      <c r="B14974" s="41"/>
      <c r="C14974" s="41"/>
    </row>
    <row r="14975" spans="2:3">
      <c r="B14975" s="41"/>
      <c r="C14975" s="41"/>
    </row>
    <row r="14976" spans="2:3">
      <c r="B14976" s="41"/>
      <c r="C14976" s="41"/>
    </row>
    <row r="14977" spans="2:3">
      <c r="B14977" s="41"/>
      <c r="C14977" s="41"/>
    </row>
    <row r="14978" spans="2:3">
      <c r="B14978" s="41"/>
      <c r="C14978" s="41"/>
    </row>
    <row r="14979" spans="2:3">
      <c r="B14979" s="41"/>
      <c r="C14979" s="41"/>
    </row>
    <row r="14980" spans="2:3">
      <c r="B14980" s="41"/>
      <c r="C14980" s="41"/>
    </row>
    <row r="14981" spans="2:3">
      <c r="B14981" s="41"/>
      <c r="C14981" s="41"/>
    </row>
    <row r="14982" spans="2:3">
      <c r="B14982" s="41"/>
      <c r="C14982" s="41"/>
    </row>
    <row r="14983" spans="2:3">
      <c r="B14983" s="41"/>
      <c r="C14983" s="41"/>
    </row>
    <row r="14984" spans="2:3">
      <c r="B14984" s="41"/>
      <c r="C14984" s="41"/>
    </row>
    <row r="14985" spans="2:3">
      <c r="B14985" s="41"/>
      <c r="C14985" s="41"/>
    </row>
    <row r="14986" spans="2:3">
      <c r="B14986" s="41"/>
      <c r="C14986" s="41"/>
    </row>
    <row r="14987" spans="2:3">
      <c r="B14987" s="41"/>
      <c r="C14987" s="41"/>
    </row>
    <row r="14988" spans="2:3">
      <c r="B14988" s="41"/>
      <c r="C14988" s="41"/>
    </row>
    <row r="14989" spans="2:3">
      <c r="B14989" s="41"/>
      <c r="C14989" s="41"/>
    </row>
    <row r="14990" spans="2:3">
      <c r="B14990" s="41"/>
      <c r="C14990" s="41"/>
    </row>
    <row r="14991" spans="2:3">
      <c r="B14991" s="41"/>
      <c r="C14991" s="41"/>
    </row>
    <row r="14992" spans="2:3">
      <c r="B14992" s="41"/>
      <c r="C14992" s="41"/>
    </row>
    <row r="14993" spans="2:3">
      <c r="B14993" s="41"/>
      <c r="C14993" s="41"/>
    </row>
    <row r="14994" spans="2:3">
      <c r="B14994" s="41"/>
      <c r="C14994" s="41"/>
    </row>
    <row r="14995" spans="2:3">
      <c r="B14995" s="41"/>
      <c r="C14995" s="41"/>
    </row>
    <row r="14996" spans="2:3">
      <c r="B14996" s="41"/>
      <c r="C14996" s="41"/>
    </row>
    <row r="14997" spans="2:3">
      <c r="B14997" s="41"/>
      <c r="C14997" s="41"/>
    </row>
    <row r="14998" spans="2:3">
      <c r="B14998" s="41"/>
      <c r="C14998" s="41"/>
    </row>
    <row r="14999" spans="2:3">
      <c r="B14999" s="41"/>
      <c r="C14999" s="41"/>
    </row>
    <row r="15000" spans="2:3">
      <c r="B15000" s="41"/>
      <c r="C15000" s="41"/>
    </row>
    <row r="15001" spans="2:3">
      <c r="B15001" s="41"/>
      <c r="C15001" s="41"/>
    </row>
    <row r="15002" spans="2:3">
      <c r="B15002" s="41"/>
      <c r="C15002" s="41"/>
    </row>
    <row r="15003" spans="2:3">
      <c r="B15003" s="41"/>
      <c r="C15003" s="41"/>
    </row>
    <row r="15004" spans="2:3">
      <c r="B15004" s="41"/>
      <c r="C15004" s="41"/>
    </row>
    <row r="15005" spans="2:3">
      <c r="B15005" s="41"/>
      <c r="C15005" s="41"/>
    </row>
    <row r="15006" spans="2:3">
      <c r="B15006" s="41"/>
      <c r="C15006" s="41"/>
    </row>
    <row r="15007" spans="2:3">
      <c r="B15007" s="41"/>
      <c r="C15007" s="41"/>
    </row>
    <row r="15008" spans="2:3">
      <c r="B15008" s="41"/>
      <c r="C15008" s="41"/>
    </row>
    <row r="15009" spans="2:3">
      <c r="B15009" s="41"/>
      <c r="C15009" s="41"/>
    </row>
    <row r="15010" spans="2:3">
      <c r="B15010" s="41"/>
      <c r="C15010" s="41"/>
    </row>
    <row r="15011" spans="2:3">
      <c r="B15011" s="41"/>
      <c r="C15011" s="41"/>
    </row>
    <row r="15012" spans="2:3">
      <c r="B15012" s="41"/>
      <c r="C15012" s="41"/>
    </row>
    <row r="15013" spans="2:3">
      <c r="B15013" s="41"/>
      <c r="C15013" s="41"/>
    </row>
    <row r="15014" spans="2:3">
      <c r="B15014" s="41"/>
      <c r="C15014" s="41"/>
    </row>
    <row r="15015" spans="2:3">
      <c r="B15015" s="41"/>
      <c r="C15015" s="41"/>
    </row>
    <row r="15016" spans="2:3">
      <c r="B15016" s="41"/>
      <c r="C15016" s="41"/>
    </row>
    <row r="15017" spans="2:3">
      <c r="B15017" s="41"/>
      <c r="C15017" s="41"/>
    </row>
    <row r="15018" spans="2:3">
      <c r="B15018" s="41"/>
      <c r="C15018" s="41"/>
    </row>
    <row r="15019" spans="2:3">
      <c r="B15019" s="41"/>
      <c r="C15019" s="41"/>
    </row>
    <row r="15020" spans="2:3">
      <c r="B15020" s="41"/>
      <c r="C15020" s="41"/>
    </row>
    <row r="15021" spans="2:3">
      <c r="B15021" s="41"/>
      <c r="C15021" s="41"/>
    </row>
    <row r="15022" spans="2:3">
      <c r="B15022" s="41"/>
      <c r="C15022" s="41"/>
    </row>
    <row r="15023" spans="2:3">
      <c r="B15023" s="41"/>
      <c r="C15023" s="41"/>
    </row>
    <row r="15024" spans="2:3">
      <c r="B15024" s="41"/>
      <c r="C15024" s="41"/>
    </row>
    <row r="15025" spans="2:3">
      <c r="B15025" s="41"/>
      <c r="C15025" s="41"/>
    </row>
    <row r="15026" spans="2:3">
      <c r="B15026" s="41"/>
      <c r="C15026" s="41"/>
    </row>
    <row r="15027" spans="2:3">
      <c r="B15027" s="41"/>
      <c r="C15027" s="41"/>
    </row>
    <row r="15028" spans="2:3">
      <c r="B15028" s="41"/>
      <c r="C15028" s="41"/>
    </row>
    <row r="15029" spans="2:3">
      <c r="B15029" s="41"/>
      <c r="C15029" s="41"/>
    </row>
    <row r="15030" spans="2:3">
      <c r="B15030" s="41"/>
      <c r="C15030" s="41"/>
    </row>
    <row r="15031" spans="2:3">
      <c r="B15031" s="41"/>
      <c r="C15031" s="41"/>
    </row>
    <row r="15032" spans="2:3">
      <c r="B15032" s="41"/>
      <c r="C15032" s="41"/>
    </row>
    <row r="15033" spans="2:3">
      <c r="B15033" s="41"/>
      <c r="C15033" s="41"/>
    </row>
    <row r="15034" spans="2:3">
      <c r="B15034" s="41"/>
      <c r="C15034" s="41"/>
    </row>
    <row r="15035" spans="2:3">
      <c r="B15035" s="41"/>
      <c r="C15035" s="41"/>
    </row>
    <row r="15036" spans="2:3">
      <c r="B15036" s="41"/>
      <c r="C15036" s="41"/>
    </row>
    <row r="15037" spans="2:3">
      <c r="B15037" s="41"/>
      <c r="C15037" s="41"/>
    </row>
    <row r="15038" spans="2:3">
      <c r="B15038" s="41"/>
      <c r="C15038" s="41"/>
    </row>
    <row r="15039" spans="2:3">
      <c r="B15039" s="41"/>
      <c r="C15039" s="41"/>
    </row>
    <row r="15040" spans="2:3">
      <c r="B15040" s="41"/>
      <c r="C15040" s="41"/>
    </row>
    <row r="15041" spans="2:3">
      <c r="B15041" s="41"/>
      <c r="C15041" s="41"/>
    </row>
    <row r="15042" spans="2:3">
      <c r="B15042" s="41"/>
      <c r="C15042" s="41"/>
    </row>
    <row r="15043" spans="2:3">
      <c r="B15043" s="41"/>
      <c r="C15043" s="41"/>
    </row>
    <row r="15044" spans="2:3">
      <c r="B15044" s="41"/>
      <c r="C15044" s="41"/>
    </row>
    <row r="15045" spans="2:3">
      <c r="B15045" s="41"/>
      <c r="C15045" s="41"/>
    </row>
    <row r="15046" spans="2:3">
      <c r="B15046" s="41"/>
      <c r="C15046" s="41"/>
    </row>
    <row r="15047" spans="2:3">
      <c r="B15047" s="41"/>
      <c r="C15047" s="41"/>
    </row>
    <row r="15048" spans="2:3">
      <c r="B15048" s="41"/>
      <c r="C15048" s="41"/>
    </row>
    <row r="15049" spans="2:3">
      <c r="B15049" s="41"/>
      <c r="C15049" s="41"/>
    </row>
    <row r="15050" spans="2:3">
      <c r="B15050" s="41"/>
      <c r="C15050" s="41"/>
    </row>
    <row r="15051" spans="2:3">
      <c r="B15051" s="41"/>
      <c r="C15051" s="41"/>
    </row>
    <row r="15052" spans="2:3">
      <c r="B15052" s="41"/>
      <c r="C15052" s="41"/>
    </row>
    <row r="15053" spans="2:3">
      <c r="B15053" s="41"/>
      <c r="C15053" s="41"/>
    </row>
    <row r="15054" spans="2:3">
      <c r="B15054" s="41"/>
      <c r="C15054" s="41"/>
    </row>
    <row r="15055" spans="2:3">
      <c r="B15055" s="41"/>
      <c r="C15055" s="41"/>
    </row>
    <row r="15056" spans="2:3">
      <c r="B15056" s="41"/>
      <c r="C15056" s="41"/>
    </row>
    <row r="15057" spans="2:3">
      <c r="B15057" s="41"/>
      <c r="C15057" s="41"/>
    </row>
    <row r="15058" spans="2:3">
      <c r="B15058" s="41"/>
      <c r="C15058" s="41"/>
    </row>
    <row r="15059" spans="2:3">
      <c r="B15059" s="41"/>
      <c r="C15059" s="41"/>
    </row>
    <row r="15060" spans="2:3">
      <c r="B15060" s="41"/>
      <c r="C15060" s="41"/>
    </row>
    <row r="15061" spans="2:3">
      <c r="B15061" s="41"/>
      <c r="C15061" s="41"/>
    </row>
    <row r="15062" spans="2:3">
      <c r="B15062" s="41"/>
      <c r="C15062" s="41"/>
    </row>
    <row r="15063" spans="2:3">
      <c r="B15063" s="41"/>
      <c r="C15063" s="41"/>
    </row>
    <row r="15064" spans="2:3">
      <c r="B15064" s="41"/>
      <c r="C15064" s="41"/>
    </row>
    <row r="15065" spans="2:3">
      <c r="B15065" s="41"/>
      <c r="C15065" s="41"/>
    </row>
    <row r="15066" spans="2:3">
      <c r="B15066" s="41"/>
      <c r="C15066" s="41"/>
    </row>
    <row r="15067" spans="2:3">
      <c r="B15067" s="41"/>
      <c r="C15067" s="41"/>
    </row>
    <row r="15068" spans="2:3">
      <c r="B15068" s="41"/>
      <c r="C15068" s="41"/>
    </row>
    <row r="15069" spans="2:3">
      <c r="B15069" s="41"/>
      <c r="C15069" s="41"/>
    </row>
    <row r="15070" spans="2:3">
      <c r="B15070" s="41"/>
      <c r="C15070" s="41"/>
    </row>
    <row r="15071" spans="2:3">
      <c r="B15071" s="41"/>
      <c r="C15071" s="41"/>
    </row>
    <row r="15072" spans="2:3">
      <c r="B15072" s="41"/>
      <c r="C15072" s="41"/>
    </row>
    <row r="15073" spans="2:3">
      <c r="B15073" s="41"/>
      <c r="C15073" s="41"/>
    </row>
    <row r="15074" spans="2:3">
      <c r="B15074" s="41"/>
      <c r="C15074" s="41"/>
    </row>
    <row r="15075" spans="2:3">
      <c r="B15075" s="41"/>
      <c r="C15075" s="41"/>
    </row>
    <row r="15076" spans="2:3">
      <c r="B15076" s="41"/>
      <c r="C15076" s="41"/>
    </row>
    <row r="15077" spans="2:3">
      <c r="B15077" s="41"/>
      <c r="C15077" s="41"/>
    </row>
    <row r="15078" spans="2:3">
      <c r="B15078" s="41"/>
      <c r="C15078" s="41"/>
    </row>
    <row r="15079" spans="2:3">
      <c r="B15079" s="41"/>
      <c r="C15079" s="41"/>
    </row>
    <row r="15080" spans="2:3">
      <c r="B15080" s="41"/>
      <c r="C15080" s="41"/>
    </row>
    <row r="15081" spans="2:3">
      <c r="B15081" s="41"/>
      <c r="C15081" s="41"/>
    </row>
    <row r="15082" spans="2:3">
      <c r="B15082" s="41"/>
      <c r="C15082" s="41"/>
    </row>
    <row r="15083" spans="2:3">
      <c r="B15083" s="41"/>
      <c r="C15083" s="41"/>
    </row>
    <row r="15084" spans="2:3">
      <c r="B15084" s="41"/>
      <c r="C15084" s="41"/>
    </row>
    <row r="15085" spans="2:3">
      <c r="B15085" s="41"/>
      <c r="C15085" s="41"/>
    </row>
    <row r="15086" spans="2:3">
      <c r="B15086" s="41"/>
      <c r="C15086" s="41"/>
    </row>
    <row r="15087" spans="2:3">
      <c r="B15087" s="41"/>
      <c r="C15087" s="41"/>
    </row>
    <row r="15088" spans="2:3">
      <c r="B15088" s="41"/>
      <c r="C15088" s="41"/>
    </row>
    <row r="15089" spans="2:3">
      <c r="B15089" s="41"/>
      <c r="C15089" s="41"/>
    </row>
    <row r="15090" spans="2:3">
      <c r="B15090" s="41"/>
      <c r="C15090" s="41"/>
    </row>
    <row r="15091" spans="2:3">
      <c r="B15091" s="41"/>
      <c r="C15091" s="41"/>
    </row>
    <row r="15092" spans="2:3">
      <c r="B15092" s="41"/>
      <c r="C15092" s="41"/>
    </row>
    <row r="15093" spans="2:3">
      <c r="B15093" s="41"/>
      <c r="C15093" s="41"/>
    </row>
    <row r="15094" spans="2:3">
      <c r="B15094" s="41"/>
      <c r="C15094" s="41"/>
    </row>
    <row r="15095" spans="2:3">
      <c r="B15095" s="41"/>
      <c r="C15095" s="41"/>
    </row>
    <row r="15096" spans="2:3">
      <c r="B15096" s="41"/>
      <c r="C15096" s="41"/>
    </row>
    <row r="15097" spans="2:3">
      <c r="B15097" s="41"/>
      <c r="C15097" s="41"/>
    </row>
    <row r="15098" spans="2:3">
      <c r="B15098" s="41"/>
      <c r="C15098" s="41"/>
    </row>
    <row r="15099" spans="2:3">
      <c r="B15099" s="41"/>
      <c r="C15099" s="41"/>
    </row>
    <row r="15100" spans="2:3">
      <c r="B15100" s="41"/>
      <c r="C15100" s="41"/>
    </row>
    <row r="15101" spans="2:3">
      <c r="B15101" s="41"/>
      <c r="C15101" s="41"/>
    </row>
    <row r="15102" spans="2:3">
      <c r="B15102" s="41"/>
      <c r="C15102" s="41"/>
    </row>
    <row r="15103" spans="2:3">
      <c r="B15103" s="41"/>
      <c r="C15103" s="41"/>
    </row>
    <row r="15104" spans="2:3">
      <c r="B15104" s="41"/>
      <c r="C15104" s="41"/>
    </row>
    <row r="15105" spans="2:3">
      <c r="B15105" s="41"/>
      <c r="C15105" s="41"/>
    </row>
    <row r="15106" spans="2:3">
      <c r="B15106" s="41"/>
      <c r="C15106" s="41"/>
    </row>
    <row r="15107" spans="2:3">
      <c r="B15107" s="41"/>
      <c r="C15107" s="41"/>
    </row>
    <row r="15108" spans="2:3">
      <c r="B15108" s="41"/>
      <c r="C15108" s="41"/>
    </row>
    <row r="15109" spans="2:3">
      <c r="B15109" s="41"/>
      <c r="C15109" s="41"/>
    </row>
    <row r="15110" spans="2:3">
      <c r="B15110" s="41"/>
      <c r="C15110" s="41"/>
    </row>
    <row r="15111" spans="2:3">
      <c r="B15111" s="41"/>
      <c r="C15111" s="41"/>
    </row>
    <row r="15112" spans="2:3">
      <c r="B15112" s="41"/>
      <c r="C15112" s="41"/>
    </row>
    <row r="15113" spans="2:3">
      <c r="B15113" s="41"/>
      <c r="C15113" s="41"/>
    </row>
    <row r="15114" spans="2:3">
      <c r="B15114" s="41"/>
      <c r="C15114" s="41"/>
    </row>
    <row r="15115" spans="2:3">
      <c r="B15115" s="41"/>
      <c r="C15115" s="41"/>
    </row>
    <row r="15116" spans="2:3">
      <c r="B15116" s="41"/>
      <c r="C15116" s="41"/>
    </row>
    <row r="15117" spans="2:3">
      <c r="B15117" s="41"/>
      <c r="C15117" s="41"/>
    </row>
    <row r="15118" spans="2:3">
      <c r="B15118" s="41"/>
      <c r="C15118" s="41"/>
    </row>
    <row r="15119" spans="2:3">
      <c r="B15119" s="41"/>
      <c r="C15119" s="41"/>
    </row>
    <row r="15120" spans="2:3">
      <c r="B15120" s="41"/>
      <c r="C15120" s="41"/>
    </row>
    <row r="15121" spans="2:3">
      <c r="B15121" s="41"/>
      <c r="C15121" s="41"/>
    </row>
    <row r="15122" spans="2:3">
      <c r="B15122" s="41"/>
      <c r="C15122" s="41"/>
    </row>
    <row r="15123" spans="2:3">
      <c r="B15123" s="41"/>
      <c r="C15123" s="41"/>
    </row>
    <row r="15124" spans="2:3">
      <c r="B15124" s="41"/>
      <c r="C15124" s="41"/>
    </row>
    <row r="15125" spans="2:3">
      <c r="B15125" s="41"/>
      <c r="C15125" s="41"/>
    </row>
    <row r="15126" spans="2:3">
      <c r="B15126" s="41"/>
      <c r="C15126" s="41"/>
    </row>
    <row r="15127" spans="2:3">
      <c r="B15127" s="41"/>
      <c r="C15127" s="41"/>
    </row>
    <row r="15128" spans="2:3">
      <c r="B15128" s="41"/>
      <c r="C15128" s="41"/>
    </row>
    <row r="15129" spans="2:3">
      <c r="B15129" s="41"/>
      <c r="C15129" s="41"/>
    </row>
    <row r="15130" spans="2:3">
      <c r="B15130" s="41"/>
      <c r="C15130" s="41"/>
    </row>
    <row r="15131" spans="2:3">
      <c r="B15131" s="41"/>
      <c r="C15131" s="41"/>
    </row>
    <row r="15132" spans="2:3">
      <c r="B15132" s="41"/>
      <c r="C15132" s="41"/>
    </row>
    <row r="15133" spans="2:3">
      <c r="B15133" s="41"/>
      <c r="C15133" s="41"/>
    </row>
    <row r="15134" spans="2:3">
      <c r="B15134" s="41"/>
      <c r="C15134" s="41"/>
    </row>
    <row r="15135" spans="2:3">
      <c r="B15135" s="41"/>
      <c r="C15135" s="41"/>
    </row>
    <row r="15136" spans="2:3">
      <c r="B15136" s="41"/>
      <c r="C15136" s="41"/>
    </row>
    <row r="15137" spans="2:3">
      <c r="B15137" s="41"/>
      <c r="C15137" s="41"/>
    </row>
    <row r="15138" spans="2:3">
      <c r="B15138" s="41"/>
      <c r="C15138" s="41"/>
    </row>
    <row r="15139" spans="2:3">
      <c r="B15139" s="41"/>
      <c r="C15139" s="41"/>
    </row>
    <row r="15140" spans="2:3">
      <c r="B15140" s="41"/>
      <c r="C15140" s="41"/>
    </row>
    <row r="15141" spans="2:3">
      <c r="B15141" s="41"/>
      <c r="C15141" s="41"/>
    </row>
    <row r="15142" spans="2:3">
      <c r="B15142" s="41"/>
      <c r="C15142" s="41"/>
    </row>
    <row r="15143" spans="2:3">
      <c r="B15143" s="41"/>
      <c r="C15143" s="41"/>
    </row>
    <row r="15144" spans="2:3">
      <c r="B15144" s="41"/>
      <c r="C15144" s="41"/>
    </row>
    <row r="15145" spans="2:3">
      <c r="B15145" s="41"/>
      <c r="C15145" s="41"/>
    </row>
    <row r="15146" spans="2:3">
      <c r="B15146" s="41"/>
      <c r="C15146" s="41"/>
    </row>
    <row r="15147" spans="2:3">
      <c r="B15147" s="41"/>
      <c r="C15147" s="41"/>
    </row>
    <row r="15148" spans="2:3">
      <c r="B15148" s="41"/>
      <c r="C15148" s="41"/>
    </row>
    <row r="15149" spans="2:3">
      <c r="B15149" s="41"/>
      <c r="C15149" s="41"/>
    </row>
    <row r="15150" spans="2:3">
      <c r="B15150" s="41"/>
      <c r="C15150" s="41"/>
    </row>
    <row r="15151" spans="2:3">
      <c r="B15151" s="41"/>
      <c r="C15151" s="41"/>
    </row>
    <row r="15152" spans="2:3">
      <c r="B15152" s="41"/>
      <c r="C15152" s="41"/>
    </row>
    <row r="15153" spans="2:3">
      <c r="B15153" s="41"/>
      <c r="C15153" s="41"/>
    </row>
    <row r="15154" spans="2:3">
      <c r="B15154" s="41"/>
      <c r="C15154" s="41"/>
    </row>
    <row r="15155" spans="2:3">
      <c r="B15155" s="41"/>
      <c r="C15155" s="41"/>
    </row>
    <row r="15156" spans="2:3">
      <c r="B15156" s="41"/>
      <c r="C15156" s="41"/>
    </row>
    <row r="15157" spans="2:3">
      <c r="B15157" s="41"/>
      <c r="C15157" s="41"/>
    </row>
    <row r="15158" spans="2:3">
      <c r="B15158" s="41"/>
      <c r="C15158" s="41"/>
    </row>
    <row r="15159" spans="2:3">
      <c r="B15159" s="41"/>
      <c r="C15159" s="41"/>
    </row>
    <row r="15160" spans="2:3">
      <c r="B15160" s="41"/>
      <c r="C15160" s="41"/>
    </row>
    <row r="15161" spans="2:3">
      <c r="B15161" s="41"/>
      <c r="C15161" s="41"/>
    </row>
    <row r="15162" spans="2:3">
      <c r="B15162" s="41"/>
      <c r="C15162" s="41"/>
    </row>
    <row r="15163" spans="2:3">
      <c r="B15163" s="41"/>
      <c r="C15163" s="41"/>
    </row>
    <row r="15164" spans="2:3">
      <c r="B15164" s="41"/>
      <c r="C15164" s="41"/>
    </row>
    <row r="15165" spans="2:3">
      <c r="B15165" s="41"/>
      <c r="C15165" s="41"/>
    </row>
    <row r="15166" spans="2:3">
      <c r="B15166" s="41"/>
      <c r="C15166" s="41"/>
    </row>
    <row r="15167" spans="2:3">
      <c r="B15167" s="41"/>
      <c r="C15167" s="41"/>
    </row>
    <row r="15168" spans="2:3">
      <c r="B15168" s="41"/>
      <c r="C15168" s="41"/>
    </row>
    <row r="15169" spans="2:3">
      <c r="B15169" s="41"/>
      <c r="C15169" s="41"/>
    </row>
    <row r="15170" spans="2:3">
      <c r="B15170" s="41"/>
      <c r="C15170" s="41"/>
    </row>
    <row r="15171" spans="2:3">
      <c r="B15171" s="41"/>
      <c r="C15171" s="41"/>
    </row>
    <row r="15172" spans="2:3">
      <c r="B15172" s="41"/>
      <c r="C15172" s="41"/>
    </row>
    <row r="15173" spans="2:3">
      <c r="B15173" s="41"/>
      <c r="C15173" s="41"/>
    </row>
    <row r="15174" spans="2:3">
      <c r="B15174" s="41"/>
      <c r="C15174" s="41"/>
    </row>
    <row r="15175" spans="2:3">
      <c r="B15175" s="41"/>
      <c r="C15175" s="41"/>
    </row>
    <row r="15176" spans="2:3">
      <c r="B15176" s="41"/>
      <c r="C15176" s="41"/>
    </row>
    <row r="15177" spans="2:3">
      <c r="B15177" s="41"/>
      <c r="C15177" s="41"/>
    </row>
    <row r="15178" spans="2:3">
      <c r="B15178" s="41"/>
      <c r="C15178" s="41"/>
    </row>
    <row r="15179" spans="2:3">
      <c r="B15179" s="41"/>
      <c r="C15179" s="41"/>
    </row>
    <row r="15180" spans="2:3">
      <c r="B15180" s="41"/>
      <c r="C15180" s="41"/>
    </row>
    <row r="15181" spans="2:3">
      <c r="B15181" s="41"/>
      <c r="C15181" s="41"/>
    </row>
    <row r="15182" spans="2:3">
      <c r="B15182" s="41"/>
      <c r="C15182" s="41"/>
    </row>
    <row r="15183" spans="2:3">
      <c r="B15183" s="41"/>
      <c r="C15183" s="41"/>
    </row>
    <row r="15184" spans="2:3">
      <c r="B15184" s="41"/>
      <c r="C15184" s="41"/>
    </row>
    <row r="15185" spans="2:3">
      <c r="B15185" s="41"/>
      <c r="C15185" s="41"/>
    </row>
    <row r="15186" spans="2:3">
      <c r="B15186" s="41"/>
      <c r="C15186" s="41"/>
    </row>
    <row r="15187" spans="2:3">
      <c r="B15187" s="41"/>
      <c r="C15187" s="41"/>
    </row>
    <row r="15188" spans="2:3">
      <c r="B15188" s="41"/>
      <c r="C15188" s="41"/>
    </row>
    <row r="15189" spans="2:3">
      <c r="B15189" s="41"/>
      <c r="C15189" s="41"/>
    </row>
    <row r="15190" spans="2:3">
      <c r="B15190" s="41"/>
      <c r="C15190" s="41"/>
    </row>
    <row r="15191" spans="2:3">
      <c r="B15191" s="41"/>
      <c r="C15191" s="41"/>
    </row>
    <row r="15192" spans="2:3">
      <c r="B15192" s="41"/>
      <c r="C15192" s="41"/>
    </row>
    <row r="15193" spans="2:3">
      <c r="B15193" s="41"/>
      <c r="C15193" s="41"/>
    </row>
    <row r="15194" spans="2:3">
      <c r="B15194" s="41"/>
      <c r="C15194" s="41"/>
    </row>
    <row r="15195" spans="2:3">
      <c r="B15195" s="41"/>
      <c r="C15195" s="41"/>
    </row>
    <row r="15196" spans="2:3">
      <c r="B15196" s="41"/>
      <c r="C15196" s="41"/>
    </row>
    <row r="15197" spans="2:3">
      <c r="B15197" s="41"/>
      <c r="C15197" s="41"/>
    </row>
    <row r="15198" spans="2:3">
      <c r="B15198" s="41"/>
      <c r="C15198" s="41"/>
    </row>
    <row r="15199" spans="2:3">
      <c r="B15199" s="41"/>
      <c r="C15199" s="41"/>
    </row>
    <row r="15200" spans="2:3">
      <c r="B15200" s="41"/>
      <c r="C15200" s="41"/>
    </row>
    <row r="15201" spans="2:3">
      <c r="B15201" s="41"/>
      <c r="C15201" s="41"/>
    </row>
    <row r="15202" spans="2:3">
      <c r="B15202" s="41"/>
      <c r="C15202" s="41"/>
    </row>
    <row r="15203" spans="2:3">
      <c r="B15203" s="41"/>
      <c r="C15203" s="41"/>
    </row>
    <row r="15204" spans="2:3">
      <c r="B15204" s="41"/>
      <c r="C15204" s="41"/>
    </row>
    <row r="15205" spans="2:3">
      <c r="B15205" s="41"/>
      <c r="C15205" s="41"/>
    </row>
    <row r="15206" spans="2:3">
      <c r="B15206" s="41"/>
      <c r="C15206" s="41"/>
    </row>
    <row r="15207" spans="2:3">
      <c r="B15207" s="41"/>
      <c r="C15207" s="41"/>
    </row>
    <row r="15208" spans="2:3">
      <c r="B15208" s="41"/>
      <c r="C15208" s="41"/>
    </row>
    <row r="15209" spans="2:3">
      <c r="B15209" s="41"/>
      <c r="C15209" s="41"/>
    </row>
    <row r="15210" spans="2:3">
      <c r="B15210" s="41"/>
      <c r="C15210" s="41"/>
    </row>
    <row r="15211" spans="2:3">
      <c r="B15211" s="41"/>
      <c r="C15211" s="41"/>
    </row>
    <row r="15212" spans="2:3">
      <c r="B15212" s="41"/>
      <c r="C15212" s="41"/>
    </row>
    <row r="15213" spans="2:3">
      <c r="B15213" s="41"/>
      <c r="C15213" s="41"/>
    </row>
    <row r="15214" spans="2:3">
      <c r="B15214" s="41"/>
      <c r="C15214" s="41"/>
    </row>
    <row r="15215" spans="2:3">
      <c r="B15215" s="41"/>
      <c r="C15215" s="41"/>
    </row>
    <row r="15216" spans="2:3">
      <c r="B15216" s="41"/>
      <c r="C15216" s="41"/>
    </row>
    <row r="15217" spans="2:3">
      <c r="B15217" s="41"/>
      <c r="C15217" s="41"/>
    </row>
    <row r="15218" spans="2:3">
      <c r="B15218" s="41"/>
      <c r="C15218" s="41"/>
    </row>
    <row r="15219" spans="2:3">
      <c r="B15219" s="41"/>
      <c r="C15219" s="41"/>
    </row>
    <row r="15220" spans="2:3">
      <c r="B15220" s="41"/>
      <c r="C15220" s="41"/>
    </row>
    <row r="15221" spans="2:3">
      <c r="B15221" s="41"/>
      <c r="C15221" s="41"/>
    </row>
    <row r="15222" spans="2:3">
      <c r="B15222" s="41"/>
      <c r="C15222" s="41"/>
    </row>
    <row r="15223" spans="2:3">
      <c r="B15223" s="41"/>
      <c r="C15223" s="41"/>
    </row>
    <row r="15224" spans="2:3">
      <c r="B15224" s="41"/>
      <c r="C15224" s="41"/>
    </row>
    <row r="15225" spans="2:3">
      <c r="B15225" s="41"/>
      <c r="C15225" s="41"/>
    </row>
    <row r="15226" spans="2:3">
      <c r="B15226" s="41"/>
      <c r="C15226" s="41"/>
    </row>
    <row r="15227" spans="2:3">
      <c r="B15227" s="41"/>
      <c r="C15227" s="41"/>
    </row>
    <row r="15228" spans="2:3">
      <c r="B15228" s="41"/>
      <c r="C15228" s="41"/>
    </row>
    <row r="15229" spans="2:3">
      <c r="B15229" s="41"/>
      <c r="C15229" s="41"/>
    </row>
    <row r="15230" spans="2:3">
      <c r="B15230" s="41"/>
      <c r="C15230" s="41"/>
    </row>
    <row r="15231" spans="2:3">
      <c r="B15231" s="41"/>
      <c r="C15231" s="41"/>
    </row>
    <row r="15232" spans="2:3">
      <c r="B15232" s="41"/>
      <c r="C15232" s="41"/>
    </row>
    <row r="15233" spans="2:3">
      <c r="B15233" s="41"/>
      <c r="C15233" s="41"/>
    </row>
    <row r="15234" spans="2:3">
      <c r="B15234" s="41"/>
      <c r="C15234" s="41"/>
    </row>
    <row r="15235" spans="2:3">
      <c r="B15235" s="41"/>
      <c r="C15235" s="41"/>
    </row>
    <row r="15236" spans="2:3">
      <c r="B15236" s="41"/>
      <c r="C15236" s="41"/>
    </row>
    <row r="15237" spans="2:3">
      <c r="B15237" s="41"/>
      <c r="C15237" s="41"/>
    </row>
    <row r="15238" spans="2:3">
      <c r="B15238" s="41"/>
      <c r="C15238" s="41"/>
    </row>
    <row r="15239" spans="2:3">
      <c r="B15239" s="41"/>
      <c r="C15239" s="41"/>
    </row>
    <row r="15240" spans="2:3">
      <c r="B15240" s="41"/>
      <c r="C15240" s="41"/>
    </row>
    <row r="15241" spans="2:3">
      <c r="B15241" s="41"/>
      <c r="C15241" s="41"/>
    </row>
    <row r="15242" spans="2:3">
      <c r="B15242" s="41"/>
      <c r="C15242" s="41"/>
    </row>
    <row r="15243" spans="2:3">
      <c r="B15243" s="41"/>
      <c r="C15243" s="41"/>
    </row>
    <row r="15244" spans="2:3">
      <c r="B15244" s="41"/>
      <c r="C15244" s="41"/>
    </row>
    <row r="15245" spans="2:3">
      <c r="B15245" s="41"/>
      <c r="C15245" s="41"/>
    </row>
    <row r="15246" spans="2:3">
      <c r="B15246" s="41"/>
      <c r="C15246" s="41"/>
    </row>
    <row r="15247" spans="2:3">
      <c r="B15247" s="41"/>
      <c r="C15247" s="41"/>
    </row>
    <row r="15248" spans="2:3">
      <c r="B15248" s="41"/>
      <c r="C15248" s="41"/>
    </row>
    <row r="15249" spans="2:3">
      <c r="B15249" s="41"/>
      <c r="C15249" s="41"/>
    </row>
    <row r="15250" spans="2:3">
      <c r="B15250" s="41"/>
      <c r="C15250" s="41"/>
    </row>
    <row r="15251" spans="2:3">
      <c r="B15251" s="41"/>
      <c r="C15251" s="41"/>
    </row>
    <row r="15252" spans="2:3">
      <c r="B15252" s="41"/>
      <c r="C15252" s="41"/>
    </row>
    <row r="15253" spans="2:3">
      <c r="B15253" s="41"/>
      <c r="C15253" s="41"/>
    </row>
    <row r="15254" spans="2:3">
      <c r="B15254" s="41"/>
      <c r="C15254" s="41"/>
    </row>
    <row r="15255" spans="2:3">
      <c r="B15255" s="41"/>
      <c r="C15255" s="41"/>
    </row>
    <row r="15256" spans="2:3">
      <c r="B15256" s="41"/>
      <c r="C15256" s="41"/>
    </row>
    <row r="15257" spans="2:3">
      <c r="B15257" s="41"/>
      <c r="C15257" s="41"/>
    </row>
    <row r="15258" spans="2:3">
      <c r="B15258" s="41"/>
      <c r="C15258" s="41"/>
    </row>
    <row r="15259" spans="2:3">
      <c r="B15259" s="41"/>
      <c r="C15259" s="41"/>
    </row>
    <row r="15260" spans="2:3">
      <c r="B15260" s="41"/>
      <c r="C15260" s="41"/>
    </row>
    <row r="15261" spans="2:3">
      <c r="B15261" s="41"/>
      <c r="C15261" s="41"/>
    </row>
    <row r="15262" spans="2:3">
      <c r="B15262" s="41"/>
      <c r="C15262" s="41"/>
    </row>
    <row r="15263" spans="2:3">
      <c r="B15263" s="41"/>
      <c r="C15263" s="41"/>
    </row>
    <row r="15264" spans="2:3">
      <c r="B15264" s="41"/>
      <c r="C15264" s="41"/>
    </row>
    <row r="15265" spans="2:3">
      <c r="B15265" s="41"/>
      <c r="C15265" s="41"/>
    </row>
    <row r="15266" spans="2:3">
      <c r="B15266" s="41"/>
      <c r="C15266" s="41"/>
    </row>
    <row r="15267" spans="2:3">
      <c r="B15267" s="41"/>
      <c r="C15267" s="41"/>
    </row>
    <row r="15268" spans="2:3">
      <c r="B15268" s="41"/>
      <c r="C15268" s="41"/>
    </row>
    <row r="15269" spans="2:3">
      <c r="B15269" s="41"/>
      <c r="C15269" s="41"/>
    </row>
    <row r="15270" spans="2:3">
      <c r="B15270" s="41"/>
      <c r="C15270" s="41"/>
    </row>
    <row r="15271" spans="2:3">
      <c r="B15271" s="41"/>
      <c r="C15271" s="41"/>
    </row>
    <row r="15272" spans="2:3">
      <c r="B15272" s="41"/>
      <c r="C15272" s="41"/>
    </row>
    <row r="15273" spans="2:3">
      <c r="B15273" s="41"/>
      <c r="C15273" s="41"/>
    </row>
    <row r="15274" spans="2:3">
      <c r="B15274" s="41"/>
      <c r="C15274" s="41"/>
    </row>
    <row r="15275" spans="2:3">
      <c r="B15275" s="41"/>
      <c r="C15275" s="41"/>
    </row>
    <row r="15276" spans="2:3">
      <c r="B15276" s="41"/>
      <c r="C15276" s="41"/>
    </row>
    <row r="15277" spans="2:3">
      <c r="B15277" s="41"/>
      <c r="C15277" s="41"/>
    </row>
    <row r="15278" spans="2:3">
      <c r="B15278" s="41"/>
      <c r="C15278" s="41"/>
    </row>
    <row r="15279" spans="2:3">
      <c r="B15279" s="41"/>
      <c r="C15279" s="41"/>
    </row>
    <row r="15280" spans="2:3">
      <c r="B15280" s="41"/>
      <c r="C15280" s="41"/>
    </row>
    <row r="15281" spans="2:3">
      <c r="B15281" s="41"/>
      <c r="C15281" s="41"/>
    </row>
    <row r="15282" spans="2:3">
      <c r="B15282" s="41"/>
      <c r="C15282" s="41"/>
    </row>
    <row r="15283" spans="2:3">
      <c r="B15283" s="41"/>
      <c r="C15283" s="41"/>
    </row>
    <row r="15284" spans="2:3">
      <c r="B15284" s="41"/>
      <c r="C15284" s="41"/>
    </row>
    <row r="15285" spans="2:3">
      <c r="B15285" s="41"/>
      <c r="C15285" s="41"/>
    </row>
    <row r="15286" spans="2:3">
      <c r="B15286" s="41"/>
      <c r="C15286" s="41"/>
    </row>
    <row r="15287" spans="2:3">
      <c r="B15287" s="41"/>
      <c r="C15287" s="41"/>
    </row>
    <row r="15288" spans="2:3">
      <c r="B15288" s="41"/>
      <c r="C15288" s="41"/>
    </row>
    <row r="15289" spans="2:3">
      <c r="B15289" s="41"/>
      <c r="C15289" s="41"/>
    </row>
    <row r="15290" spans="2:3">
      <c r="B15290" s="41"/>
      <c r="C15290" s="41"/>
    </row>
    <row r="15291" spans="2:3">
      <c r="B15291" s="41"/>
      <c r="C15291" s="41"/>
    </row>
    <row r="15292" spans="2:3">
      <c r="B15292" s="41"/>
      <c r="C15292" s="41"/>
    </row>
    <row r="15293" spans="2:3">
      <c r="B15293" s="41"/>
      <c r="C15293" s="41"/>
    </row>
    <row r="15294" spans="2:3">
      <c r="B15294" s="41"/>
      <c r="C15294" s="41"/>
    </row>
    <row r="15295" spans="2:3">
      <c r="B15295" s="41"/>
      <c r="C15295" s="41"/>
    </row>
    <row r="15296" spans="2:3">
      <c r="B15296" s="41"/>
      <c r="C15296" s="41"/>
    </row>
    <row r="15297" spans="2:3">
      <c r="B15297" s="41"/>
      <c r="C15297" s="41"/>
    </row>
    <row r="15298" spans="2:3">
      <c r="B15298" s="41"/>
      <c r="C15298" s="41"/>
    </row>
    <row r="15299" spans="2:3">
      <c r="B15299" s="41"/>
      <c r="C15299" s="41"/>
    </row>
    <row r="15300" spans="2:3">
      <c r="B15300" s="41"/>
      <c r="C15300" s="41"/>
    </row>
    <row r="15301" spans="2:3">
      <c r="B15301" s="41"/>
      <c r="C15301" s="41"/>
    </row>
    <row r="15302" spans="2:3">
      <c r="B15302" s="41"/>
      <c r="C15302" s="41"/>
    </row>
    <row r="15303" spans="2:3">
      <c r="B15303" s="41"/>
      <c r="C15303" s="41"/>
    </row>
    <row r="15304" spans="2:3">
      <c r="B15304" s="41"/>
      <c r="C15304" s="41"/>
    </row>
    <row r="15305" spans="2:3">
      <c r="B15305" s="41"/>
      <c r="C15305" s="41"/>
    </row>
    <row r="15306" spans="2:3">
      <c r="B15306" s="41"/>
      <c r="C15306" s="41"/>
    </row>
    <row r="15307" spans="2:3">
      <c r="B15307" s="41"/>
      <c r="C15307" s="41"/>
    </row>
    <row r="15308" spans="2:3">
      <c r="B15308" s="41"/>
      <c r="C15308" s="41"/>
    </row>
    <row r="15309" spans="2:3">
      <c r="B15309" s="41"/>
      <c r="C15309" s="41"/>
    </row>
    <row r="15310" spans="2:3">
      <c r="B15310" s="41"/>
      <c r="C15310" s="41"/>
    </row>
    <row r="15311" spans="2:3">
      <c r="B15311" s="41"/>
      <c r="C15311" s="41"/>
    </row>
    <row r="15312" spans="2:3">
      <c r="B15312" s="41"/>
      <c r="C15312" s="41"/>
    </row>
    <row r="15313" spans="2:3">
      <c r="B15313" s="41"/>
      <c r="C15313" s="41"/>
    </row>
    <row r="15314" spans="2:3">
      <c r="B15314" s="41"/>
      <c r="C15314" s="41"/>
    </row>
    <row r="15315" spans="2:3">
      <c r="B15315" s="41"/>
      <c r="C15315" s="41"/>
    </row>
    <row r="15316" spans="2:3">
      <c r="B15316" s="41"/>
      <c r="C15316" s="41"/>
    </row>
    <row r="15317" spans="2:3">
      <c r="B15317" s="41"/>
      <c r="C15317" s="41"/>
    </row>
    <row r="15318" spans="2:3">
      <c r="B15318" s="41"/>
      <c r="C15318" s="41"/>
    </row>
    <row r="15319" spans="2:3">
      <c r="B15319" s="41"/>
      <c r="C15319" s="41"/>
    </row>
    <row r="15320" spans="2:3">
      <c r="B15320" s="41"/>
      <c r="C15320" s="41"/>
    </row>
    <row r="15321" spans="2:3">
      <c r="B15321" s="41"/>
      <c r="C15321" s="41"/>
    </row>
    <row r="15322" spans="2:3">
      <c r="B15322" s="41"/>
      <c r="C15322" s="41"/>
    </row>
    <row r="15323" spans="2:3">
      <c r="B15323" s="41"/>
      <c r="C15323" s="41"/>
    </row>
    <row r="15324" spans="2:3">
      <c r="B15324" s="41"/>
      <c r="C15324" s="41"/>
    </row>
    <row r="15325" spans="2:3">
      <c r="B15325" s="41"/>
      <c r="C15325" s="41"/>
    </row>
    <row r="15326" spans="2:3">
      <c r="B15326" s="41"/>
      <c r="C15326" s="41"/>
    </row>
    <row r="15327" spans="2:3">
      <c r="B15327" s="41"/>
      <c r="C15327" s="41"/>
    </row>
    <row r="15328" spans="2:3">
      <c r="B15328" s="41"/>
      <c r="C15328" s="41"/>
    </row>
    <row r="15329" spans="2:3">
      <c r="B15329" s="41"/>
      <c r="C15329" s="41"/>
    </row>
    <row r="15330" spans="2:3">
      <c r="B15330" s="41"/>
      <c r="C15330" s="41"/>
    </row>
    <row r="15331" spans="2:3">
      <c r="B15331" s="41"/>
      <c r="C15331" s="41"/>
    </row>
    <row r="15332" spans="2:3">
      <c r="B15332" s="41"/>
      <c r="C15332" s="41"/>
    </row>
    <row r="15333" spans="2:3">
      <c r="B15333" s="41"/>
      <c r="C15333" s="41"/>
    </row>
    <row r="15334" spans="2:3">
      <c r="B15334" s="41"/>
      <c r="C15334" s="41"/>
    </row>
    <row r="15335" spans="2:3">
      <c r="B15335" s="41"/>
      <c r="C15335" s="41"/>
    </row>
    <row r="15336" spans="2:3">
      <c r="B15336" s="41"/>
      <c r="C15336" s="41"/>
    </row>
    <row r="15337" spans="2:3">
      <c r="B15337" s="41"/>
      <c r="C15337" s="41"/>
    </row>
    <row r="15338" spans="2:3">
      <c r="B15338" s="41"/>
      <c r="C15338" s="41"/>
    </row>
    <row r="15339" spans="2:3">
      <c r="B15339" s="41"/>
      <c r="C15339" s="41"/>
    </row>
    <row r="15340" spans="2:3">
      <c r="B15340" s="41"/>
      <c r="C15340" s="41"/>
    </row>
    <row r="15341" spans="2:3">
      <c r="B15341" s="41"/>
      <c r="C15341" s="41"/>
    </row>
    <row r="15342" spans="2:3">
      <c r="B15342" s="41"/>
      <c r="C15342" s="41"/>
    </row>
    <row r="15343" spans="2:3">
      <c r="B15343" s="41"/>
      <c r="C15343" s="41"/>
    </row>
    <row r="15344" spans="2:3">
      <c r="B15344" s="41"/>
      <c r="C15344" s="41"/>
    </row>
    <row r="15345" spans="2:3">
      <c r="B15345" s="41"/>
      <c r="C15345" s="41"/>
    </row>
    <row r="15346" spans="2:3">
      <c r="B15346" s="41"/>
      <c r="C15346" s="41"/>
    </row>
    <row r="15347" spans="2:3">
      <c r="B15347" s="41"/>
      <c r="C15347" s="41"/>
    </row>
    <row r="15348" spans="2:3">
      <c r="B15348" s="41"/>
      <c r="C15348" s="41"/>
    </row>
    <row r="15349" spans="2:3">
      <c r="B15349" s="41"/>
      <c r="C15349" s="41"/>
    </row>
    <row r="15350" spans="2:3">
      <c r="B15350" s="41"/>
      <c r="C15350" s="41"/>
    </row>
    <row r="15351" spans="2:3">
      <c r="B15351" s="41"/>
      <c r="C15351" s="41"/>
    </row>
    <row r="15352" spans="2:3">
      <c r="B15352" s="41"/>
      <c r="C15352" s="41"/>
    </row>
    <row r="15353" spans="2:3">
      <c r="B15353" s="41"/>
      <c r="C15353" s="41"/>
    </row>
    <row r="15354" spans="2:3">
      <c r="B15354" s="41"/>
      <c r="C15354" s="41"/>
    </row>
    <row r="15355" spans="2:3">
      <c r="B15355" s="41"/>
      <c r="C15355" s="41"/>
    </row>
    <row r="15356" spans="2:3">
      <c r="B15356" s="41"/>
      <c r="C15356" s="41"/>
    </row>
    <row r="15357" spans="2:3">
      <c r="B15357" s="41"/>
      <c r="C15357" s="41"/>
    </row>
    <row r="15358" spans="2:3">
      <c r="B15358" s="41"/>
      <c r="C15358" s="41"/>
    </row>
    <row r="15359" spans="2:3">
      <c r="B15359" s="41"/>
      <c r="C15359" s="41"/>
    </row>
    <row r="15360" spans="2:3">
      <c r="B15360" s="41"/>
      <c r="C15360" s="41"/>
    </row>
    <row r="15361" spans="2:3">
      <c r="B15361" s="41"/>
      <c r="C15361" s="41"/>
    </row>
    <row r="15362" spans="2:3">
      <c r="B15362" s="41"/>
      <c r="C15362" s="41"/>
    </row>
    <row r="15363" spans="2:3">
      <c r="B15363" s="41"/>
      <c r="C15363" s="41"/>
    </row>
    <row r="15364" spans="2:3">
      <c r="B15364" s="41"/>
      <c r="C15364" s="41"/>
    </row>
    <row r="15365" spans="2:3">
      <c r="B15365" s="41"/>
      <c r="C15365" s="41"/>
    </row>
    <row r="15366" spans="2:3">
      <c r="B15366" s="41"/>
      <c r="C15366" s="41"/>
    </row>
    <row r="15367" spans="2:3">
      <c r="B15367" s="41"/>
      <c r="C15367" s="41"/>
    </row>
    <row r="15368" spans="2:3">
      <c r="B15368" s="41"/>
      <c r="C15368" s="41"/>
    </row>
    <row r="15369" spans="2:3">
      <c r="B15369" s="41"/>
      <c r="C15369" s="41"/>
    </row>
    <row r="15370" spans="2:3">
      <c r="B15370" s="41"/>
      <c r="C15370" s="41"/>
    </row>
    <row r="15371" spans="2:3">
      <c r="B15371" s="41"/>
      <c r="C15371" s="41"/>
    </row>
    <row r="15372" spans="2:3">
      <c r="B15372" s="41"/>
      <c r="C15372" s="41"/>
    </row>
    <row r="15373" spans="2:3">
      <c r="B15373" s="41"/>
      <c r="C15373" s="41"/>
    </row>
    <row r="15374" spans="2:3">
      <c r="B15374" s="41"/>
      <c r="C15374" s="41"/>
    </row>
    <row r="15375" spans="2:3">
      <c r="B15375" s="41"/>
      <c r="C15375" s="41"/>
    </row>
    <row r="15376" spans="2:3">
      <c r="B15376" s="41"/>
      <c r="C15376" s="41"/>
    </row>
    <row r="15377" spans="2:3">
      <c r="B15377" s="41"/>
      <c r="C15377" s="41"/>
    </row>
    <row r="15378" spans="2:3">
      <c r="B15378" s="41"/>
      <c r="C15378" s="41"/>
    </row>
    <row r="15379" spans="2:3">
      <c r="B15379" s="41"/>
      <c r="C15379" s="41"/>
    </row>
    <row r="15380" spans="2:3">
      <c r="B15380" s="41"/>
      <c r="C15380" s="41"/>
    </row>
    <row r="15381" spans="2:3">
      <c r="B15381" s="41"/>
      <c r="C15381" s="41"/>
    </row>
    <row r="15382" spans="2:3">
      <c r="B15382" s="41"/>
      <c r="C15382" s="41"/>
    </row>
    <row r="15383" spans="2:3">
      <c r="B15383" s="41"/>
      <c r="C15383" s="41"/>
    </row>
    <row r="15384" spans="2:3">
      <c r="B15384" s="41"/>
      <c r="C15384" s="41"/>
    </row>
    <row r="15385" spans="2:3">
      <c r="B15385" s="41"/>
      <c r="C15385" s="41"/>
    </row>
    <row r="15386" spans="2:3">
      <c r="B15386" s="41"/>
      <c r="C15386" s="41"/>
    </row>
    <row r="15387" spans="2:3">
      <c r="B15387" s="41"/>
      <c r="C15387" s="41"/>
    </row>
    <row r="15388" spans="2:3">
      <c r="B15388" s="41"/>
      <c r="C15388" s="41"/>
    </row>
    <row r="15389" spans="2:3">
      <c r="B15389" s="41"/>
      <c r="C15389" s="41"/>
    </row>
    <row r="15390" spans="2:3">
      <c r="B15390" s="41"/>
      <c r="C15390" s="41"/>
    </row>
    <row r="15391" spans="2:3">
      <c r="B15391" s="41"/>
      <c r="C15391" s="41"/>
    </row>
    <row r="15392" spans="2:3">
      <c r="B15392" s="41"/>
      <c r="C15392" s="41"/>
    </row>
    <row r="15393" spans="2:3">
      <c r="B15393" s="41"/>
      <c r="C15393" s="41"/>
    </row>
    <row r="15394" spans="2:3">
      <c r="B15394" s="41"/>
      <c r="C15394" s="41"/>
    </row>
    <row r="15395" spans="2:3">
      <c r="B15395" s="41"/>
      <c r="C15395" s="41"/>
    </row>
    <row r="15396" spans="2:3">
      <c r="B15396" s="41"/>
      <c r="C15396" s="41"/>
    </row>
    <row r="15397" spans="2:3">
      <c r="B15397" s="41"/>
      <c r="C15397" s="41"/>
    </row>
    <row r="15398" spans="2:3">
      <c r="B15398" s="41"/>
      <c r="C15398" s="41"/>
    </row>
    <row r="15399" spans="2:3">
      <c r="B15399" s="41"/>
      <c r="C15399" s="41"/>
    </row>
    <row r="15400" spans="2:3">
      <c r="B15400" s="41"/>
      <c r="C15400" s="41"/>
    </row>
    <row r="15401" spans="2:3">
      <c r="B15401" s="41"/>
      <c r="C15401" s="41"/>
    </row>
    <row r="15402" spans="2:3">
      <c r="B15402" s="41"/>
      <c r="C15402" s="41"/>
    </row>
    <row r="15403" spans="2:3">
      <c r="B15403" s="41"/>
      <c r="C15403" s="41"/>
    </row>
    <row r="15404" spans="2:3">
      <c r="B15404" s="41"/>
      <c r="C15404" s="41"/>
    </row>
    <row r="15405" spans="2:3">
      <c r="B15405" s="41"/>
      <c r="C15405" s="41"/>
    </row>
    <row r="15406" spans="2:3">
      <c r="B15406" s="41"/>
      <c r="C15406" s="41"/>
    </row>
    <row r="15407" spans="2:3">
      <c r="B15407" s="41"/>
      <c r="C15407" s="41"/>
    </row>
    <row r="15408" spans="2:3">
      <c r="B15408" s="41"/>
      <c r="C15408" s="41"/>
    </row>
    <row r="15409" spans="2:3">
      <c r="B15409" s="41"/>
      <c r="C15409" s="41"/>
    </row>
    <row r="15410" spans="2:3">
      <c r="B15410" s="41"/>
      <c r="C15410" s="41"/>
    </row>
    <row r="15411" spans="2:3">
      <c r="B15411" s="41"/>
      <c r="C15411" s="41"/>
    </row>
    <row r="15412" spans="2:3">
      <c r="B15412" s="41"/>
      <c r="C15412" s="41"/>
    </row>
    <row r="15413" spans="2:3">
      <c r="B15413" s="41"/>
      <c r="C15413" s="41"/>
    </row>
    <row r="15414" spans="2:3">
      <c r="B15414" s="41"/>
      <c r="C15414" s="41"/>
    </row>
    <row r="15415" spans="2:3">
      <c r="B15415" s="41"/>
      <c r="C15415" s="41"/>
    </row>
    <row r="15416" spans="2:3">
      <c r="B15416" s="41"/>
      <c r="C15416" s="41"/>
    </row>
    <row r="15417" spans="2:3">
      <c r="B15417" s="41"/>
      <c r="C15417" s="41"/>
    </row>
    <row r="15418" spans="2:3">
      <c r="B15418" s="41"/>
      <c r="C15418" s="41"/>
    </row>
    <row r="15419" spans="2:3">
      <c r="B15419" s="41"/>
      <c r="C15419" s="41"/>
    </row>
    <row r="15420" spans="2:3">
      <c r="B15420" s="41"/>
      <c r="C15420" s="41"/>
    </row>
    <row r="15421" spans="2:3">
      <c r="B15421" s="41"/>
      <c r="C15421" s="41"/>
    </row>
    <row r="15422" spans="2:3">
      <c r="B15422" s="41"/>
      <c r="C15422" s="41"/>
    </row>
    <row r="15423" spans="2:3">
      <c r="B15423" s="41"/>
      <c r="C15423" s="41"/>
    </row>
    <row r="15424" spans="2:3">
      <c r="B15424" s="41"/>
      <c r="C15424" s="41"/>
    </row>
    <row r="15425" spans="2:3">
      <c r="B15425" s="41"/>
      <c r="C15425" s="41"/>
    </row>
    <row r="15426" spans="2:3">
      <c r="B15426" s="41"/>
      <c r="C15426" s="41"/>
    </row>
    <row r="15427" spans="2:3">
      <c r="B15427" s="41"/>
      <c r="C15427" s="41"/>
    </row>
    <row r="15428" spans="2:3">
      <c r="B15428" s="41"/>
      <c r="C15428" s="41"/>
    </row>
    <row r="15429" spans="2:3">
      <c r="B15429" s="41"/>
      <c r="C15429" s="41"/>
    </row>
    <row r="15430" spans="2:3">
      <c r="B15430" s="41"/>
      <c r="C15430" s="41"/>
    </row>
    <row r="15431" spans="2:3">
      <c r="B15431" s="41"/>
      <c r="C15431" s="41"/>
    </row>
    <row r="15432" spans="2:3">
      <c r="B15432" s="41"/>
      <c r="C15432" s="41"/>
    </row>
    <row r="15433" spans="2:3">
      <c r="B15433" s="41"/>
      <c r="C15433" s="41"/>
    </row>
    <row r="15434" spans="2:3">
      <c r="B15434" s="41"/>
      <c r="C15434" s="41"/>
    </row>
    <row r="15435" spans="2:3">
      <c r="B15435" s="41"/>
      <c r="C15435" s="41"/>
    </row>
    <row r="15436" spans="2:3">
      <c r="B15436" s="41"/>
      <c r="C15436" s="41"/>
    </row>
    <row r="15437" spans="2:3">
      <c r="B15437" s="41"/>
      <c r="C15437" s="41"/>
    </row>
    <row r="15438" spans="2:3">
      <c r="B15438" s="41"/>
      <c r="C15438" s="41"/>
    </row>
    <row r="15439" spans="2:3">
      <c r="B15439" s="41"/>
      <c r="C15439" s="41"/>
    </row>
    <row r="15440" spans="2:3">
      <c r="B15440" s="41"/>
      <c r="C15440" s="41"/>
    </row>
    <row r="15441" spans="2:3">
      <c r="B15441" s="41"/>
      <c r="C15441" s="41"/>
    </row>
    <row r="15442" spans="2:3">
      <c r="B15442" s="41"/>
      <c r="C15442" s="41"/>
    </row>
    <row r="15443" spans="2:3">
      <c r="B15443" s="41"/>
      <c r="C15443" s="41"/>
    </row>
    <row r="15444" spans="2:3">
      <c r="B15444" s="41"/>
      <c r="C15444" s="41"/>
    </row>
    <row r="15445" spans="2:3">
      <c r="B15445" s="41"/>
      <c r="C15445" s="41"/>
    </row>
    <row r="15446" spans="2:3">
      <c r="B15446" s="41"/>
      <c r="C15446" s="41"/>
    </row>
    <row r="15447" spans="2:3">
      <c r="B15447" s="41"/>
      <c r="C15447" s="41"/>
    </row>
    <row r="15448" spans="2:3">
      <c r="B15448" s="41"/>
      <c r="C15448" s="41"/>
    </row>
    <row r="15449" spans="2:3">
      <c r="B15449" s="41"/>
      <c r="C15449" s="41"/>
    </row>
    <row r="15450" spans="2:3">
      <c r="B15450" s="41"/>
      <c r="C15450" s="41"/>
    </row>
    <row r="15451" spans="2:3">
      <c r="B15451" s="41"/>
      <c r="C15451" s="41"/>
    </row>
    <row r="15452" spans="2:3">
      <c r="B15452" s="41"/>
      <c r="C15452" s="41"/>
    </row>
    <row r="15453" spans="2:3">
      <c r="B15453" s="41"/>
      <c r="C15453" s="41"/>
    </row>
    <row r="15454" spans="2:3">
      <c r="B15454" s="41"/>
      <c r="C15454" s="41"/>
    </row>
    <row r="15455" spans="2:3">
      <c r="B15455" s="41"/>
      <c r="C15455" s="41"/>
    </row>
    <row r="15456" spans="2:3">
      <c r="B15456" s="41"/>
      <c r="C15456" s="41"/>
    </row>
    <row r="15457" spans="2:3">
      <c r="B15457" s="41"/>
      <c r="C15457" s="41"/>
    </row>
    <row r="15458" spans="2:3">
      <c r="B15458" s="41"/>
      <c r="C15458" s="41"/>
    </row>
    <row r="15459" spans="2:3">
      <c r="B15459" s="41"/>
      <c r="C15459" s="41"/>
    </row>
    <row r="15460" spans="2:3">
      <c r="B15460" s="41"/>
      <c r="C15460" s="41"/>
    </row>
    <row r="15461" spans="2:3">
      <c r="B15461" s="41"/>
      <c r="C15461" s="41"/>
    </row>
    <row r="15462" spans="2:3">
      <c r="B15462" s="41"/>
      <c r="C15462" s="41"/>
    </row>
    <row r="15463" spans="2:3">
      <c r="B15463" s="41"/>
      <c r="C15463" s="41"/>
    </row>
    <row r="15464" spans="2:3">
      <c r="B15464" s="41"/>
      <c r="C15464" s="41"/>
    </row>
    <row r="15465" spans="2:3">
      <c r="B15465" s="41"/>
      <c r="C15465" s="41"/>
    </row>
    <row r="15466" spans="2:3">
      <c r="B15466" s="41"/>
      <c r="C15466" s="41"/>
    </row>
    <row r="15467" spans="2:3">
      <c r="B15467" s="41"/>
      <c r="C15467" s="41"/>
    </row>
    <row r="15468" spans="2:3">
      <c r="B15468" s="41"/>
      <c r="C15468" s="41"/>
    </row>
    <row r="15469" spans="2:3">
      <c r="B15469" s="41"/>
      <c r="C15469" s="41"/>
    </row>
    <row r="15470" spans="2:3">
      <c r="B15470" s="41"/>
      <c r="C15470" s="41"/>
    </row>
    <row r="15471" spans="2:3">
      <c r="B15471" s="41"/>
      <c r="C15471" s="41"/>
    </row>
    <row r="15472" spans="2:3">
      <c r="B15472" s="41"/>
      <c r="C15472" s="41"/>
    </row>
    <row r="15473" spans="2:3">
      <c r="B15473" s="41"/>
      <c r="C15473" s="41"/>
    </row>
    <row r="15474" spans="2:3">
      <c r="B15474" s="41"/>
      <c r="C15474" s="41"/>
    </row>
    <row r="15475" spans="2:3">
      <c r="B15475" s="41"/>
      <c r="C15475" s="41"/>
    </row>
    <row r="15476" spans="2:3">
      <c r="B15476" s="41"/>
      <c r="C15476" s="41"/>
    </row>
    <row r="15477" spans="2:3">
      <c r="B15477" s="41"/>
      <c r="C15477" s="41"/>
    </row>
    <row r="15478" spans="2:3">
      <c r="B15478" s="41"/>
      <c r="C15478" s="41"/>
    </row>
    <row r="15479" spans="2:3">
      <c r="B15479" s="41"/>
      <c r="C15479" s="41"/>
    </row>
    <row r="15480" spans="2:3">
      <c r="B15480" s="41"/>
      <c r="C15480" s="41"/>
    </row>
    <row r="15481" spans="2:3">
      <c r="B15481" s="41"/>
      <c r="C15481" s="41"/>
    </row>
    <row r="15482" spans="2:3">
      <c r="B15482" s="41"/>
      <c r="C15482" s="41"/>
    </row>
    <row r="15483" spans="2:3">
      <c r="B15483" s="41"/>
      <c r="C15483" s="41"/>
    </row>
    <row r="15484" spans="2:3">
      <c r="B15484" s="41"/>
      <c r="C15484" s="41"/>
    </row>
    <row r="15485" spans="2:3">
      <c r="B15485" s="41"/>
      <c r="C15485" s="41"/>
    </row>
    <row r="15486" spans="2:3">
      <c r="B15486" s="41"/>
      <c r="C15486" s="41"/>
    </row>
    <row r="15487" spans="2:3">
      <c r="B15487" s="41"/>
      <c r="C15487" s="41"/>
    </row>
    <row r="15488" spans="2:3">
      <c r="B15488" s="41"/>
      <c r="C15488" s="41"/>
    </row>
    <row r="15489" spans="2:3">
      <c r="B15489" s="41"/>
      <c r="C15489" s="41"/>
    </row>
    <row r="15490" spans="2:3">
      <c r="B15490" s="41"/>
      <c r="C15490" s="41"/>
    </row>
    <row r="15491" spans="2:3">
      <c r="B15491" s="41"/>
      <c r="C15491" s="41"/>
    </row>
    <row r="15492" spans="2:3">
      <c r="B15492" s="41"/>
      <c r="C15492" s="41"/>
    </row>
    <row r="15493" spans="2:3">
      <c r="B15493" s="41"/>
      <c r="C15493" s="41"/>
    </row>
    <row r="15494" spans="2:3">
      <c r="B15494" s="41"/>
      <c r="C15494" s="41"/>
    </row>
    <row r="15495" spans="2:3">
      <c r="B15495" s="41"/>
      <c r="C15495" s="41"/>
    </row>
    <row r="15496" spans="2:3">
      <c r="B15496" s="41"/>
      <c r="C15496" s="41"/>
    </row>
    <row r="15497" spans="2:3">
      <c r="B15497" s="41"/>
      <c r="C15497" s="41"/>
    </row>
    <row r="15498" spans="2:3">
      <c r="B15498" s="41"/>
      <c r="C15498" s="41"/>
    </row>
    <row r="15499" spans="2:3">
      <c r="B15499" s="41"/>
      <c r="C15499" s="41"/>
    </row>
    <row r="15500" spans="2:3">
      <c r="B15500" s="41"/>
      <c r="C15500" s="41"/>
    </row>
    <row r="15501" spans="2:3">
      <c r="B15501" s="41"/>
      <c r="C15501" s="41"/>
    </row>
    <row r="15502" spans="2:3">
      <c r="B15502" s="41"/>
      <c r="C15502" s="41"/>
    </row>
    <row r="15503" spans="2:3">
      <c r="B15503" s="41"/>
      <c r="C15503" s="41"/>
    </row>
    <row r="15504" spans="2:3">
      <c r="B15504" s="41"/>
      <c r="C15504" s="41"/>
    </row>
    <row r="15505" spans="2:3">
      <c r="B15505" s="41"/>
      <c r="C15505" s="41"/>
    </row>
    <row r="15506" spans="2:3">
      <c r="B15506" s="41"/>
      <c r="C15506" s="41"/>
    </row>
    <row r="15507" spans="2:3">
      <c r="B15507" s="41"/>
      <c r="C15507" s="41"/>
    </row>
    <row r="15508" spans="2:3">
      <c r="B15508" s="41"/>
      <c r="C15508" s="41"/>
    </row>
    <row r="15509" spans="2:3">
      <c r="B15509" s="41"/>
      <c r="C15509" s="41"/>
    </row>
    <row r="15510" spans="2:3">
      <c r="B15510" s="41"/>
      <c r="C15510" s="41"/>
    </row>
    <row r="15511" spans="2:3">
      <c r="B15511" s="41"/>
      <c r="C15511" s="41"/>
    </row>
    <row r="15512" spans="2:3">
      <c r="B15512" s="41"/>
      <c r="C15512" s="41"/>
    </row>
    <row r="15513" spans="2:3">
      <c r="B15513" s="41"/>
      <c r="C15513" s="41"/>
    </row>
    <row r="15514" spans="2:3">
      <c r="B15514" s="41"/>
      <c r="C15514" s="41"/>
    </row>
    <row r="15515" spans="2:3">
      <c r="B15515" s="41"/>
      <c r="C15515" s="41"/>
    </row>
    <row r="15516" spans="2:3">
      <c r="B15516" s="41"/>
      <c r="C15516" s="41"/>
    </row>
    <row r="15517" spans="2:3">
      <c r="B15517" s="41"/>
      <c r="C15517" s="41"/>
    </row>
    <row r="15518" spans="2:3">
      <c r="B15518" s="41"/>
      <c r="C15518" s="41"/>
    </row>
    <row r="15519" spans="2:3">
      <c r="B15519" s="41"/>
      <c r="C15519" s="41"/>
    </row>
    <row r="15520" spans="2:3">
      <c r="B15520" s="41"/>
      <c r="C15520" s="41"/>
    </row>
    <row r="15521" spans="2:3">
      <c r="B15521" s="41"/>
      <c r="C15521" s="41"/>
    </row>
    <row r="15522" spans="2:3">
      <c r="B15522" s="41"/>
      <c r="C15522" s="41"/>
    </row>
    <row r="15523" spans="2:3">
      <c r="B15523" s="41"/>
      <c r="C15523" s="41"/>
    </row>
    <row r="15524" spans="2:3">
      <c r="B15524" s="41"/>
      <c r="C15524" s="41"/>
    </row>
    <row r="15525" spans="2:3">
      <c r="B15525" s="41"/>
      <c r="C15525" s="41"/>
    </row>
    <row r="15526" spans="2:3">
      <c r="B15526" s="41"/>
      <c r="C15526" s="41"/>
    </row>
    <row r="15527" spans="2:3">
      <c r="B15527" s="41"/>
      <c r="C15527" s="41"/>
    </row>
    <row r="15528" spans="2:3">
      <c r="B15528" s="41"/>
      <c r="C15528" s="41"/>
    </row>
    <row r="15529" spans="2:3">
      <c r="B15529" s="41"/>
      <c r="C15529" s="41"/>
    </row>
    <row r="15530" spans="2:3">
      <c r="B15530" s="41"/>
      <c r="C15530" s="41"/>
    </row>
    <row r="15531" spans="2:3">
      <c r="B15531" s="41"/>
      <c r="C15531" s="41"/>
    </row>
    <row r="15532" spans="2:3">
      <c r="B15532" s="41"/>
      <c r="C15532" s="41"/>
    </row>
    <row r="15533" spans="2:3">
      <c r="B15533" s="41"/>
      <c r="C15533" s="41"/>
    </row>
    <row r="15534" spans="2:3">
      <c r="B15534" s="41"/>
      <c r="C15534" s="41"/>
    </row>
    <row r="15535" spans="2:3">
      <c r="B15535" s="41"/>
      <c r="C15535" s="41"/>
    </row>
    <row r="15536" spans="2:3">
      <c r="B15536" s="41"/>
      <c r="C15536" s="41"/>
    </row>
    <row r="15537" spans="2:3">
      <c r="B15537" s="41"/>
      <c r="C15537" s="41"/>
    </row>
    <row r="15538" spans="2:3">
      <c r="B15538" s="41"/>
      <c r="C15538" s="41"/>
    </row>
    <row r="15539" spans="2:3">
      <c r="B15539" s="41"/>
      <c r="C15539" s="41"/>
    </row>
    <row r="15540" spans="2:3">
      <c r="B15540" s="41"/>
      <c r="C15540" s="41"/>
    </row>
    <row r="15541" spans="2:3">
      <c r="B15541" s="41"/>
      <c r="C15541" s="41"/>
    </row>
    <row r="15542" spans="2:3">
      <c r="B15542" s="41"/>
      <c r="C15542" s="41"/>
    </row>
    <row r="15543" spans="2:3">
      <c r="B15543" s="41"/>
      <c r="C15543" s="41"/>
    </row>
    <row r="15544" spans="2:3">
      <c r="B15544" s="41"/>
      <c r="C15544" s="41"/>
    </row>
    <row r="15545" spans="2:3">
      <c r="B15545" s="41"/>
      <c r="C15545" s="41"/>
    </row>
    <row r="15546" spans="2:3">
      <c r="B15546" s="41"/>
      <c r="C15546" s="41"/>
    </row>
    <row r="15547" spans="2:3">
      <c r="B15547" s="41"/>
      <c r="C15547" s="41"/>
    </row>
    <row r="15548" spans="2:3">
      <c r="B15548" s="41"/>
      <c r="C15548" s="41"/>
    </row>
    <row r="15549" spans="2:3">
      <c r="B15549" s="41"/>
      <c r="C15549" s="41"/>
    </row>
    <row r="15550" spans="2:3">
      <c r="B15550" s="41"/>
      <c r="C15550" s="41"/>
    </row>
    <row r="15551" spans="2:3">
      <c r="B15551" s="41"/>
      <c r="C15551" s="41"/>
    </row>
    <row r="15552" spans="2:3">
      <c r="B15552" s="41"/>
      <c r="C15552" s="41"/>
    </row>
    <row r="15553" spans="2:3">
      <c r="B15553" s="41"/>
      <c r="C15553" s="41"/>
    </row>
    <row r="15554" spans="2:3">
      <c r="B15554" s="41"/>
      <c r="C15554" s="41"/>
    </row>
    <row r="15555" spans="2:3">
      <c r="B15555" s="41"/>
      <c r="C15555" s="41"/>
    </row>
    <row r="15556" spans="2:3">
      <c r="B15556" s="41"/>
      <c r="C15556" s="41"/>
    </row>
    <row r="15557" spans="2:3">
      <c r="B15557" s="41"/>
      <c r="C15557" s="41"/>
    </row>
    <row r="15558" spans="2:3">
      <c r="B15558" s="41"/>
      <c r="C15558" s="41"/>
    </row>
    <row r="15559" spans="2:3">
      <c r="B15559" s="41"/>
      <c r="C15559" s="41"/>
    </row>
    <row r="15560" spans="2:3">
      <c r="B15560" s="41"/>
      <c r="C15560" s="41"/>
    </row>
    <row r="15561" spans="2:3">
      <c r="B15561" s="41"/>
      <c r="C15561" s="41"/>
    </row>
    <row r="15562" spans="2:3">
      <c r="B15562" s="41"/>
      <c r="C15562" s="41"/>
    </row>
    <row r="15563" spans="2:3">
      <c r="B15563" s="41"/>
      <c r="C15563" s="41"/>
    </row>
    <row r="15564" spans="2:3">
      <c r="B15564" s="41"/>
      <c r="C15564" s="41"/>
    </row>
    <row r="15565" spans="2:3">
      <c r="B15565" s="41"/>
      <c r="C15565" s="41"/>
    </row>
    <row r="15566" spans="2:3">
      <c r="B15566" s="41"/>
      <c r="C15566" s="41"/>
    </row>
    <row r="15567" spans="2:3">
      <c r="B15567" s="41"/>
      <c r="C15567" s="41"/>
    </row>
    <row r="15568" spans="2:3">
      <c r="B15568" s="41"/>
      <c r="C15568" s="41"/>
    </row>
    <row r="15569" spans="2:3">
      <c r="B15569" s="41"/>
      <c r="C15569" s="41"/>
    </row>
    <row r="15570" spans="2:3">
      <c r="B15570" s="41"/>
      <c r="C15570" s="41"/>
    </row>
    <row r="15571" spans="2:3">
      <c r="B15571" s="41"/>
      <c r="C15571" s="41"/>
    </row>
    <row r="15572" spans="2:3">
      <c r="B15572" s="41"/>
      <c r="C15572" s="41"/>
    </row>
    <row r="15573" spans="2:3">
      <c r="B15573" s="41"/>
      <c r="C15573" s="41"/>
    </row>
    <row r="15574" spans="2:3">
      <c r="B15574" s="41"/>
      <c r="C15574" s="41"/>
    </row>
    <row r="15575" spans="2:3">
      <c r="B15575" s="41"/>
      <c r="C15575" s="41"/>
    </row>
    <row r="15576" spans="2:3">
      <c r="B15576" s="41"/>
      <c r="C15576" s="41"/>
    </row>
    <row r="15577" spans="2:3">
      <c r="B15577" s="41"/>
      <c r="C15577" s="41"/>
    </row>
    <row r="15578" spans="2:3">
      <c r="B15578" s="41"/>
      <c r="C15578" s="41"/>
    </row>
    <row r="15579" spans="2:3">
      <c r="B15579" s="41"/>
      <c r="C15579" s="41"/>
    </row>
    <row r="15580" spans="2:3">
      <c r="B15580" s="41"/>
      <c r="C15580" s="41"/>
    </row>
    <row r="15581" spans="2:3">
      <c r="B15581" s="41"/>
      <c r="C15581" s="41"/>
    </row>
    <row r="15582" spans="2:3">
      <c r="B15582" s="41"/>
      <c r="C15582" s="41"/>
    </row>
    <row r="15583" spans="2:3">
      <c r="B15583" s="41"/>
      <c r="C15583" s="41"/>
    </row>
    <row r="15584" spans="2:3">
      <c r="B15584" s="41"/>
      <c r="C15584" s="41"/>
    </row>
    <row r="15585" spans="2:3">
      <c r="B15585" s="41"/>
      <c r="C15585" s="41"/>
    </row>
    <row r="15586" spans="2:3">
      <c r="B15586" s="41"/>
      <c r="C15586" s="41"/>
    </row>
    <row r="15587" spans="2:3">
      <c r="B15587" s="41"/>
      <c r="C15587" s="41"/>
    </row>
    <row r="15588" spans="2:3">
      <c r="B15588" s="41"/>
      <c r="C15588" s="41"/>
    </row>
    <row r="15589" spans="2:3">
      <c r="B15589" s="41"/>
      <c r="C15589" s="41"/>
    </row>
    <row r="15590" spans="2:3">
      <c r="B15590" s="41"/>
      <c r="C15590" s="41"/>
    </row>
    <row r="15591" spans="2:3">
      <c r="B15591" s="41"/>
      <c r="C15591" s="41"/>
    </row>
    <row r="15592" spans="2:3">
      <c r="B15592" s="41"/>
      <c r="C15592" s="41"/>
    </row>
    <row r="15593" spans="2:3">
      <c r="B15593" s="41"/>
      <c r="C15593" s="41"/>
    </row>
    <row r="15594" spans="2:3">
      <c r="B15594" s="41"/>
      <c r="C15594" s="41"/>
    </row>
    <row r="15595" spans="2:3">
      <c r="B15595" s="41"/>
      <c r="C15595" s="41"/>
    </row>
    <row r="15596" spans="2:3">
      <c r="B15596" s="41"/>
      <c r="C15596" s="41"/>
    </row>
    <row r="15597" spans="2:3">
      <c r="B15597" s="41"/>
      <c r="C15597" s="41"/>
    </row>
    <row r="15598" spans="2:3">
      <c r="B15598" s="41"/>
      <c r="C15598" s="41"/>
    </row>
    <row r="15599" spans="2:3">
      <c r="B15599" s="41"/>
      <c r="C15599" s="41"/>
    </row>
    <row r="15600" spans="2:3">
      <c r="B15600" s="41"/>
      <c r="C15600" s="41"/>
    </row>
    <row r="15601" spans="2:3">
      <c r="B15601" s="41"/>
      <c r="C15601" s="41"/>
    </row>
    <row r="15602" spans="2:3">
      <c r="B15602" s="41"/>
      <c r="C15602" s="41"/>
    </row>
    <row r="15603" spans="2:3">
      <c r="B15603" s="41"/>
      <c r="C15603" s="41"/>
    </row>
    <row r="15604" spans="2:3">
      <c r="B15604" s="41"/>
      <c r="C15604" s="41"/>
    </row>
    <row r="15605" spans="2:3">
      <c r="B15605" s="41"/>
      <c r="C15605" s="41"/>
    </row>
    <row r="15606" spans="2:3">
      <c r="B15606" s="41"/>
      <c r="C15606" s="41"/>
    </row>
    <row r="15607" spans="2:3">
      <c r="B15607" s="41"/>
      <c r="C15607" s="41"/>
    </row>
    <row r="15608" spans="2:3">
      <c r="B15608" s="41"/>
      <c r="C15608" s="41"/>
    </row>
    <row r="15609" spans="2:3">
      <c r="B15609" s="41"/>
      <c r="C15609" s="41"/>
    </row>
    <row r="15610" spans="2:3">
      <c r="B15610" s="41"/>
      <c r="C15610" s="41"/>
    </row>
    <row r="15611" spans="2:3">
      <c r="B15611" s="41"/>
      <c r="C15611" s="41"/>
    </row>
    <row r="15612" spans="2:3">
      <c r="B15612" s="41"/>
      <c r="C15612" s="41"/>
    </row>
    <row r="15613" spans="2:3">
      <c r="B15613" s="41"/>
      <c r="C15613" s="41"/>
    </row>
    <row r="15614" spans="2:3">
      <c r="B15614" s="41"/>
      <c r="C15614" s="41"/>
    </row>
    <row r="15615" spans="2:3">
      <c r="B15615" s="41"/>
      <c r="C15615" s="41"/>
    </row>
    <row r="15616" spans="2:3">
      <c r="B15616" s="41"/>
      <c r="C15616" s="41"/>
    </row>
    <row r="15617" spans="2:3">
      <c r="B15617" s="41"/>
      <c r="C15617" s="41"/>
    </row>
    <row r="15618" spans="2:3">
      <c r="B15618" s="41"/>
      <c r="C15618" s="41"/>
    </row>
    <row r="15619" spans="2:3">
      <c r="B15619" s="41"/>
      <c r="C15619" s="41"/>
    </row>
    <row r="15620" spans="2:3">
      <c r="B15620" s="41"/>
      <c r="C15620" s="41"/>
    </row>
    <row r="15621" spans="2:3">
      <c r="B15621" s="41"/>
      <c r="C15621" s="41"/>
    </row>
    <row r="15622" spans="2:3">
      <c r="B15622" s="41"/>
      <c r="C15622" s="41"/>
    </row>
    <row r="15623" spans="2:3">
      <c r="B15623" s="41"/>
      <c r="C15623" s="41"/>
    </row>
    <row r="15624" spans="2:3">
      <c r="B15624" s="41"/>
      <c r="C15624" s="41"/>
    </row>
    <row r="15625" spans="2:3">
      <c r="B15625" s="41"/>
      <c r="C15625" s="41"/>
    </row>
    <row r="15626" spans="2:3">
      <c r="B15626" s="41"/>
      <c r="C15626" s="41"/>
    </row>
    <row r="15627" spans="2:3">
      <c r="B15627" s="41"/>
      <c r="C15627" s="41"/>
    </row>
    <row r="15628" spans="2:3">
      <c r="B15628" s="41"/>
      <c r="C15628" s="41"/>
    </row>
    <row r="15629" spans="2:3">
      <c r="B15629" s="41"/>
      <c r="C15629" s="41"/>
    </row>
    <row r="15630" spans="2:3">
      <c r="B15630" s="41"/>
      <c r="C15630" s="41"/>
    </row>
    <row r="15631" spans="2:3">
      <c r="B15631" s="41"/>
      <c r="C15631" s="41"/>
    </row>
    <row r="15632" spans="2:3">
      <c r="B15632" s="41"/>
      <c r="C15632" s="41"/>
    </row>
    <row r="15633" spans="2:3">
      <c r="B15633" s="41"/>
      <c r="C15633" s="41"/>
    </row>
    <row r="15634" spans="2:3">
      <c r="B15634" s="41"/>
      <c r="C15634" s="41"/>
    </row>
    <row r="15635" spans="2:3">
      <c r="B15635" s="41"/>
      <c r="C15635" s="41"/>
    </row>
    <row r="15636" spans="2:3">
      <c r="B15636" s="41"/>
      <c r="C15636" s="41"/>
    </row>
    <row r="15637" spans="2:3">
      <c r="B15637" s="41"/>
      <c r="C15637" s="41"/>
    </row>
    <row r="15638" spans="2:3">
      <c r="B15638" s="41"/>
      <c r="C15638" s="41"/>
    </row>
    <row r="15639" spans="2:3">
      <c r="B15639" s="41"/>
      <c r="C15639" s="41"/>
    </row>
    <row r="15640" spans="2:3">
      <c r="B15640" s="41"/>
      <c r="C15640" s="41"/>
    </row>
    <row r="15641" spans="2:3">
      <c r="B15641" s="41"/>
      <c r="C15641" s="41"/>
    </row>
    <row r="15642" spans="2:3">
      <c r="B15642" s="41"/>
      <c r="C15642" s="41"/>
    </row>
    <row r="15643" spans="2:3">
      <c r="B15643" s="41"/>
      <c r="C15643" s="41"/>
    </row>
    <row r="15644" spans="2:3">
      <c r="B15644" s="41"/>
      <c r="C15644" s="41"/>
    </row>
    <row r="15645" spans="2:3">
      <c r="B15645" s="41"/>
      <c r="C15645" s="41"/>
    </row>
    <row r="15646" spans="2:3">
      <c r="B15646" s="41"/>
      <c r="C15646" s="41"/>
    </row>
    <row r="15647" spans="2:3">
      <c r="B15647" s="41"/>
      <c r="C15647" s="41"/>
    </row>
    <row r="15648" spans="2:3">
      <c r="B15648" s="41"/>
      <c r="C15648" s="41"/>
    </row>
    <row r="15649" spans="2:3">
      <c r="B15649" s="41"/>
      <c r="C15649" s="41"/>
    </row>
    <row r="15650" spans="2:3">
      <c r="B15650" s="41"/>
      <c r="C15650" s="41"/>
    </row>
    <row r="15651" spans="2:3">
      <c r="B15651" s="41"/>
      <c r="C15651" s="41"/>
    </row>
    <row r="15652" spans="2:3">
      <c r="B15652" s="41"/>
      <c r="C15652" s="41"/>
    </row>
    <row r="15653" spans="2:3">
      <c r="B15653" s="41"/>
      <c r="C15653" s="41"/>
    </row>
    <row r="15654" spans="2:3">
      <c r="B15654" s="41"/>
      <c r="C15654" s="41"/>
    </row>
    <row r="15655" spans="2:3">
      <c r="B15655" s="41"/>
      <c r="C15655" s="41"/>
    </row>
    <row r="15656" spans="2:3">
      <c r="B15656" s="41"/>
      <c r="C15656" s="41"/>
    </row>
    <row r="15657" spans="2:3">
      <c r="B15657" s="41"/>
      <c r="C15657" s="41"/>
    </row>
    <row r="15658" spans="2:3">
      <c r="B15658" s="41"/>
      <c r="C15658" s="41"/>
    </row>
    <row r="15659" spans="2:3">
      <c r="B15659" s="41"/>
      <c r="C15659" s="41"/>
    </row>
    <row r="15660" spans="2:3">
      <c r="B15660" s="41"/>
      <c r="C15660" s="41"/>
    </row>
    <row r="15661" spans="2:3">
      <c r="B15661" s="41"/>
      <c r="C15661" s="41"/>
    </row>
    <row r="15662" spans="2:3">
      <c r="B15662" s="41"/>
      <c r="C15662" s="41"/>
    </row>
    <row r="15663" spans="2:3">
      <c r="B15663" s="41"/>
      <c r="C15663" s="41"/>
    </row>
    <row r="15664" spans="2:3">
      <c r="B15664" s="41"/>
      <c r="C15664" s="41"/>
    </row>
    <row r="15665" spans="2:3">
      <c r="B15665" s="41"/>
      <c r="C15665" s="41"/>
    </row>
    <row r="15666" spans="2:3">
      <c r="B15666" s="41"/>
      <c r="C15666" s="41"/>
    </row>
    <row r="15667" spans="2:3">
      <c r="B15667" s="41"/>
      <c r="C15667" s="41"/>
    </row>
    <row r="15668" spans="2:3">
      <c r="B15668" s="41"/>
      <c r="C15668" s="41"/>
    </row>
    <row r="15669" spans="2:3">
      <c r="B15669" s="41"/>
      <c r="C15669" s="41"/>
    </row>
    <row r="15670" spans="2:3">
      <c r="B15670" s="41"/>
      <c r="C15670" s="41"/>
    </row>
    <row r="15671" spans="2:3">
      <c r="B15671" s="41"/>
      <c r="C15671" s="41"/>
    </row>
    <row r="15672" spans="2:3">
      <c r="B15672" s="41"/>
      <c r="C15672" s="41"/>
    </row>
    <row r="15673" spans="2:3">
      <c r="B15673" s="41"/>
      <c r="C15673" s="41"/>
    </row>
    <row r="15674" spans="2:3">
      <c r="B15674" s="41"/>
      <c r="C15674" s="41"/>
    </row>
    <row r="15675" spans="2:3">
      <c r="B15675" s="41"/>
      <c r="C15675" s="41"/>
    </row>
    <row r="15676" spans="2:3">
      <c r="B15676" s="41"/>
      <c r="C15676" s="41"/>
    </row>
    <row r="15677" spans="2:3">
      <c r="B15677" s="41"/>
      <c r="C15677" s="41"/>
    </row>
    <row r="15678" spans="2:3">
      <c r="B15678" s="41"/>
      <c r="C15678" s="41"/>
    </row>
    <row r="15679" spans="2:3">
      <c r="B15679" s="41"/>
      <c r="C15679" s="41"/>
    </row>
    <row r="15680" spans="2:3">
      <c r="B15680" s="41"/>
      <c r="C15680" s="41"/>
    </row>
    <row r="15681" spans="2:3">
      <c r="B15681" s="41"/>
      <c r="C15681" s="41"/>
    </row>
    <row r="15682" spans="2:3">
      <c r="B15682" s="41"/>
      <c r="C15682" s="41"/>
    </row>
    <row r="15683" spans="2:3">
      <c r="B15683" s="41"/>
      <c r="C15683" s="41"/>
    </row>
    <row r="15684" spans="2:3">
      <c r="B15684" s="41"/>
      <c r="C15684" s="41"/>
    </row>
    <row r="15685" spans="2:3">
      <c r="B15685" s="41"/>
      <c r="C15685" s="41"/>
    </row>
    <row r="15686" spans="2:3">
      <c r="B15686" s="41"/>
      <c r="C15686" s="41"/>
    </row>
    <row r="15687" spans="2:3">
      <c r="B15687" s="41"/>
      <c r="C15687" s="41"/>
    </row>
    <row r="15688" spans="2:3">
      <c r="B15688" s="41"/>
      <c r="C15688" s="41"/>
    </row>
    <row r="15689" spans="2:3">
      <c r="B15689" s="41"/>
      <c r="C15689" s="41"/>
    </row>
    <row r="15690" spans="2:3">
      <c r="B15690" s="41"/>
      <c r="C15690" s="41"/>
    </row>
    <row r="15691" spans="2:3">
      <c r="B15691" s="41"/>
      <c r="C15691" s="41"/>
    </row>
    <row r="15692" spans="2:3">
      <c r="B15692" s="41"/>
      <c r="C15692" s="41"/>
    </row>
    <row r="15693" spans="2:3">
      <c r="B15693" s="41"/>
      <c r="C15693" s="41"/>
    </row>
    <row r="15694" spans="2:3">
      <c r="B15694" s="41"/>
      <c r="C15694" s="41"/>
    </row>
    <row r="15695" spans="2:3">
      <c r="B15695" s="41"/>
      <c r="C15695" s="41"/>
    </row>
    <row r="15696" spans="2:3">
      <c r="B15696" s="41"/>
      <c r="C15696" s="41"/>
    </row>
    <row r="15697" spans="2:3">
      <c r="B15697" s="41"/>
      <c r="C15697" s="41"/>
    </row>
    <row r="15698" spans="2:3">
      <c r="B15698" s="41"/>
      <c r="C15698" s="41"/>
    </row>
    <row r="15699" spans="2:3">
      <c r="B15699" s="41"/>
      <c r="C15699" s="41"/>
    </row>
    <row r="15700" spans="2:3">
      <c r="B15700" s="41"/>
      <c r="C15700" s="41"/>
    </row>
    <row r="15701" spans="2:3">
      <c r="B15701" s="41"/>
      <c r="C15701" s="41"/>
    </row>
    <row r="15702" spans="2:3">
      <c r="B15702" s="41"/>
      <c r="C15702" s="41"/>
    </row>
    <row r="15703" spans="2:3">
      <c r="B15703" s="41"/>
      <c r="C15703" s="41"/>
    </row>
    <row r="15704" spans="2:3">
      <c r="B15704" s="41"/>
      <c r="C15704" s="41"/>
    </row>
    <row r="15705" spans="2:3">
      <c r="B15705" s="41"/>
      <c r="C15705" s="41"/>
    </row>
    <row r="15706" spans="2:3">
      <c r="B15706" s="41"/>
      <c r="C15706" s="41"/>
    </row>
    <row r="15707" spans="2:3">
      <c r="B15707" s="41"/>
      <c r="C15707" s="41"/>
    </row>
    <row r="15708" spans="2:3">
      <c r="B15708" s="41"/>
      <c r="C15708" s="41"/>
    </row>
    <row r="15709" spans="2:3">
      <c r="B15709" s="41"/>
      <c r="C15709" s="41"/>
    </row>
    <row r="15710" spans="2:3">
      <c r="B15710" s="41"/>
      <c r="C15710" s="41"/>
    </row>
    <row r="15711" spans="2:3">
      <c r="B15711" s="41"/>
      <c r="C15711" s="41"/>
    </row>
    <row r="15712" spans="2:3">
      <c r="B15712" s="41"/>
      <c r="C15712" s="41"/>
    </row>
    <row r="15713" spans="2:3">
      <c r="B15713" s="41"/>
      <c r="C15713" s="41"/>
    </row>
    <row r="15714" spans="2:3">
      <c r="B15714" s="41"/>
      <c r="C15714" s="41"/>
    </row>
    <row r="15715" spans="2:3">
      <c r="B15715" s="41"/>
      <c r="C15715" s="41"/>
    </row>
    <row r="15716" spans="2:3">
      <c r="B15716" s="41"/>
      <c r="C15716" s="41"/>
    </row>
    <row r="15717" spans="2:3">
      <c r="B15717" s="41"/>
      <c r="C15717" s="41"/>
    </row>
    <row r="15718" spans="2:3">
      <c r="B15718" s="41"/>
      <c r="C15718" s="41"/>
    </row>
    <row r="15719" spans="2:3">
      <c r="B15719" s="41"/>
      <c r="C15719" s="41"/>
    </row>
    <row r="15720" spans="2:3">
      <c r="B15720" s="41"/>
      <c r="C15720" s="41"/>
    </row>
    <row r="15721" spans="2:3">
      <c r="B15721" s="41"/>
      <c r="C15721" s="41"/>
    </row>
    <row r="15722" spans="2:3">
      <c r="B15722" s="41"/>
      <c r="C15722" s="41"/>
    </row>
    <row r="15723" spans="2:3">
      <c r="B15723" s="41"/>
      <c r="C15723" s="41"/>
    </row>
    <row r="15724" spans="2:3">
      <c r="B15724" s="41"/>
      <c r="C15724" s="41"/>
    </row>
    <row r="15725" spans="2:3">
      <c r="B15725" s="41"/>
      <c r="C15725" s="41"/>
    </row>
    <row r="15726" spans="2:3">
      <c r="B15726" s="41"/>
      <c r="C15726" s="41"/>
    </row>
    <row r="15727" spans="2:3">
      <c r="B15727" s="41"/>
      <c r="C15727" s="41"/>
    </row>
    <row r="15728" spans="2:3">
      <c r="B15728" s="41"/>
      <c r="C15728" s="41"/>
    </row>
    <row r="15729" spans="2:3">
      <c r="B15729" s="41"/>
      <c r="C15729" s="41"/>
    </row>
    <row r="15730" spans="2:3">
      <c r="B15730" s="41"/>
      <c r="C15730" s="41"/>
    </row>
    <row r="15731" spans="2:3">
      <c r="B15731" s="41"/>
      <c r="C15731" s="41"/>
    </row>
    <row r="15732" spans="2:3">
      <c r="B15732" s="41"/>
      <c r="C15732" s="41"/>
    </row>
    <row r="15733" spans="2:3">
      <c r="B15733" s="41"/>
      <c r="C15733" s="41"/>
    </row>
    <row r="15734" spans="2:3">
      <c r="B15734" s="41"/>
      <c r="C15734" s="41"/>
    </row>
    <row r="15735" spans="2:3">
      <c r="B15735" s="41"/>
      <c r="C15735" s="41"/>
    </row>
    <row r="15736" spans="2:3">
      <c r="B15736" s="41"/>
      <c r="C15736" s="41"/>
    </row>
    <row r="15737" spans="2:3">
      <c r="B15737" s="41"/>
      <c r="C15737" s="41"/>
    </row>
    <row r="15738" spans="2:3">
      <c r="B15738" s="41"/>
      <c r="C15738" s="41"/>
    </row>
    <row r="15739" spans="2:3">
      <c r="B15739" s="41"/>
      <c r="C15739" s="41"/>
    </row>
    <row r="15740" spans="2:3">
      <c r="B15740" s="41"/>
      <c r="C15740" s="41"/>
    </row>
    <row r="15741" spans="2:3">
      <c r="B15741" s="41"/>
      <c r="C15741" s="41"/>
    </row>
    <row r="15742" spans="2:3">
      <c r="B15742" s="41"/>
      <c r="C15742" s="41"/>
    </row>
    <row r="15743" spans="2:3">
      <c r="B15743" s="41"/>
      <c r="C15743" s="41"/>
    </row>
    <row r="15744" spans="2:3">
      <c r="B15744" s="41"/>
      <c r="C15744" s="41"/>
    </row>
    <row r="15745" spans="2:3">
      <c r="B15745" s="41"/>
      <c r="C15745" s="41"/>
    </row>
    <row r="15746" spans="2:3">
      <c r="B15746" s="41"/>
      <c r="C15746" s="41"/>
    </row>
    <row r="15747" spans="2:3">
      <c r="B15747" s="41"/>
      <c r="C15747" s="41"/>
    </row>
    <row r="15748" spans="2:3">
      <c r="B15748" s="41"/>
      <c r="C15748" s="41"/>
    </row>
    <row r="15749" spans="2:3">
      <c r="B15749" s="41"/>
      <c r="C15749" s="41"/>
    </row>
    <row r="15750" spans="2:3">
      <c r="B15750" s="41"/>
      <c r="C15750" s="41"/>
    </row>
    <row r="15751" spans="2:3">
      <c r="B15751" s="41"/>
      <c r="C15751" s="41"/>
    </row>
    <row r="15752" spans="2:3">
      <c r="B15752" s="41"/>
      <c r="C15752" s="41"/>
    </row>
    <row r="15753" spans="2:3">
      <c r="B15753" s="41"/>
      <c r="C15753" s="41"/>
    </row>
    <row r="15754" spans="2:3">
      <c r="B15754" s="41"/>
      <c r="C15754" s="41"/>
    </row>
    <row r="15755" spans="2:3">
      <c r="B15755" s="41"/>
      <c r="C15755" s="41"/>
    </row>
    <row r="15756" spans="2:3">
      <c r="B15756" s="41"/>
      <c r="C15756" s="41"/>
    </row>
    <row r="15757" spans="2:3">
      <c r="B15757" s="41"/>
      <c r="C15757" s="41"/>
    </row>
    <row r="15758" spans="2:3">
      <c r="B15758" s="41"/>
      <c r="C15758" s="41"/>
    </row>
    <row r="15759" spans="2:3">
      <c r="B15759" s="41"/>
      <c r="C15759" s="41"/>
    </row>
    <row r="15760" spans="2:3">
      <c r="B15760" s="41"/>
      <c r="C15760" s="41"/>
    </row>
    <row r="15761" spans="2:3">
      <c r="B15761" s="41"/>
      <c r="C15761" s="41"/>
    </row>
    <row r="15762" spans="2:3">
      <c r="B15762" s="41"/>
      <c r="C15762" s="41"/>
    </row>
    <row r="15763" spans="2:3">
      <c r="B15763" s="41"/>
      <c r="C15763" s="41"/>
    </row>
    <row r="15764" spans="2:3">
      <c r="B15764" s="41"/>
      <c r="C15764" s="41"/>
    </row>
    <row r="15765" spans="2:3">
      <c r="B15765" s="41"/>
      <c r="C15765" s="41"/>
    </row>
    <row r="15766" spans="2:3">
      <c r="B15766" s="41"/>
      <c r="C15766" s="41"/>
    </row>
    <row r="15767" spans="2:3">
      <c r="B15767" s="41"/>
      <c r="C15767" s="41"/>
    </row>
    <row r="15768" spans="2:3">
      <c r="B15768" s="41"/>
      <c r="C15768" s="41"/>
    </row>
    <row r="15769" spans="2:3">
      <c r="B15769" s="41"/>
      <c r="C15769" s="41"/>
    </row>
    <row r="15770" spans="2:3">
      <c r="B15770" s="41"/>
      <c r="C15770" s="41"/>
    </row>
    <row r="15771" spans="2:3">
      <c r="B15771" s="41"/>
      <c r="C15771" s="41"/>
    </row>
    <row r="15772" spans="2:3">
      <c r="B15772" s="41"/>
      <c r="C15772" s="41"/>
    </row>
    <row r="15773" spans="2:3">
      <c r="B15773" s="41"/>
      <c r="C15773" s="41"/>
    </row>
    <row r="15774" spans="2:3">
      <c r="B15774" s="41"/>
      <c r="C15774" s="41"/>
    </row>
    <row r="15775" spans="2:3">
      <c r="B15775" s="41"/>
      <c r="C15775" s="41"/>
    </row>
    <row r="15776" spans="2:3">
      <c r="B15776" s="41"/>
      <c r="C15776" s="41"/>
    </row>
    <row r="15777" spans="2:3">
      <c r="B15777" s="41"/>
      <c r="C15777" s="41"/>
    </row>
    <row r="15778" spans="2:3">
      <c r="B15778" s="41"/>
      <c r="C15778" s="41"/>
    </row>
    <row r="15779" spans="2:3">
      <c r="B15779" s="41"/>
      <c r="C15779" s="41"/>
    </row>
    <row r="15780" spans="2:3">
      <c r="B15780" s="41"/>
      <c r="C15780" s="41"/>
    </row>
    <row r="15781" spans="2:3">
      <c r="B15781" s="41"/>
      <c r="C15781" s="41"/>
    </row>
    <row r="15782" spans="2:3">
      <c r="B15782" s="41"/>
      <c r="C15782" s="41"/>
    </row>
    <row r="15783" spans="2:3">
      <c r="B15783" s="41"/>
      <c r="C15783" s="41"/>
    </row>
    <row r="15784" spans="2:3">
      <c r="B15784" s="41"/>
      <c r="C15784" s="41"/>
    </row>
    <row r="15785" spans="2:3">
      <c r="B15785" s="41"/>
      <c r="C15785" s="41"/>
    </row>
    <row r="15786" spans="2:3">
      <c r="B15786" s="41"/>
      <c r="C15786" s="41"/>
    </row>
    <row r="15787" spans="2:3">
      <c r="B15787" s="41"/>
      <c r="C15787" s="41"/>
    </row>
    <row r="15788" spans="2:3">
      <c r="B15788" s="41"/>
      <c r="C15788" s="41"/>
    </row>
    <row r="15789" spans="2:3">
      <c r="B15789" s="41"/>
      <c r="C15789" s="41"/>
    </row>
    <row r="15790" spans="2:3">
      <c r="B15790" s="41"/>
      <c r="C15790" s="41"/>
    </row>
    <row r="15791" spans="2:3">
      <c r="B15791" s="41"/>
      <c r="C15791" s="41"/>
    </row>
    <row r="15792" spans="2:3">
      <c r="B15792" s="41"/>
      <c r="C15792" s="41"/>
    </row>
    <row r="15793" spans="2:3">
      <c r="B15793" s="41"/>
      <c r="C15793" s="41"/>
    </row>
    <row r="15794" spans="2:3">
      <c r="B15794" s="41"/>
      <c r="C15794" s="41"/>
    </row>
    <row r="15795" spans="2:3">
      <c r="B15795" s="41"/>
      <c r="C15795" s="41"/>
    </row>
    <row r="15796" spans="2:3">
      <c r="B15796" s="41"/>
      <c r="C15796" s="41"/>
    </row>
    <row r="15797" spans="2:3">
      <c r="B15797" s="41"/>
      <c r="C15797" s="41"/>
    </row>
    <row r="15798" spans="2:3">
      <c r="B15798" s="41"/>
      <c r="C15798" s="41"/>
    </row>
    <row r="15799" spans="2:3">
      <c r="B15799" s="41"/>
      <c r="C15799" s="41"/>
    </row>
    <row r="15800" spans="2:3">
      <c r="B15800" s="41"/>
      <c r="C15800" s="41"/>
    </row>
    <row r="15801" spans="2:3">
      <c r="B15801" s="41"/>
      <c r="C15801" s="41"/>
    </row>
    <row r="15802" spans="2:3">
      <c r="B15802" s="41"/>
      <c r="C15802" s="41"/>
    </row>
    <row r="15803" spans="2:3">
      <c r="B15803" s="41"/>
      <c r="C15803" s="41"/>
    </row>
    <row r="15804" spans="2:3">
      <c r="B15804" s="41"/>
      <c r="C15804" s="41"/>
    </row>
    <row r="15805" spans="2:3">
      <c r="B15805" s="41"/>
      <c r="C15805" s="41"/>
    </row>
    <row r="15806" spans="2:3">
      <c r="B15806" s="41"/>
      <c r="C15806" s="41"/>
    </row>
    <row r="15807" spans="2:3">
      <c r="B15807" s="41"/>
      <c r="C15807" s="41"/>
    </row>
    <row r="15808" spans="2:3">
      <c r="B15808" s="41"/>
      <c r="C15808" s="41"/>
    </row>
    <row r="15809" spans="2:3">
      <c r="B15809" s="41"/>
      <c r="C15809" s="41"/>
    </row>
    <row r="15810" spans="2:3">
      <c r="B15810" s="41"/>
      <c r="C15810" s="41"/>
    </row>
    <row r="15811" spans="2:3">
      <c r="B15811" s="41"/>
      <c r="C15811" s="41"/>
    </row>
    <row r="15812" spans="2:3">
      <c r="B15812" s="41"/>
      <c r="C15812" s="41"/>
    </row>
    <row r="15813" spans="2:3">
      <c r="B15813" s="41"/>
      <c r="C15813" s="41"/>
    </row>
    <row r="15814" spans="2:3">
      <c r="B15814" s="41"/>
      <c r="C15814" s="41"/>
    </row>
    <row r="15815" spans="2:3">
      <c r="B15815" s="41"/>
      <c r="C15815" s="41"/>
    </row>
    <row r="15816" spans="2:3">
      <c r="B15816" s="41"/>
      <c r="C15816" s="41"/>
    </row>
    <row r="15817" spans="2:3">
      <c r="B15817" s="41"/>
      <c r="C15817" s="41"/>
    </row>
    <row r="15818" spans="2:3">
      <c r="B15818" s="41"/>
      <c r="C15818" s="41"/>
    </row>
    <row r="15819" spans="2:3">
      <c r="B15819" s="41"/>
      <c r="C15819" s="41"/>
    </row>
    <row r="15820" spans="2:3">
      <c r="B15820" s="41"/>
      <c r="C15820" s="41"/>
    </row>
    <row r="15821" spans="2:3">
      <c r="B15821" s="41"/>
      <c r="C15821" s="41"/>
    </row>
    <row r="15822" spans="2:3">
      <c r="B15822" s="41"/>
      <c r="C15822" s="41"/>
    </row>
    <row r="15823" spans="2:3">
      <c r="B15823" s="41"/>
      <c r="C15823" s="41"/>
    </row>
    <row r="15824" spans="2:3">
      <c r="B15824" s="41"/>
      <c r="C15824" s="41"/>
    </row>
    <row r="15825" spans="2:3">
      <c r="B15825" s="41"/>
      <c r="C15825" s="41"/>
    </row>
    <row r="15826" spans="2:3">
      <c r="B15826" s="41"/>
      <c r="C15826" s="41"/>
    </row>
    <row r="15827" spans="2:3">
      <c r="B15827" s="41"/>
      <c r="C15827" s="41"/>
    </row>
    <row r="15828" spans="2:3">
      <c r="B15828" s="41"/>
      <c r="C15828" s="41"/>
    </row>
    <row r="15829" spans="2:3">
      <c r="B15829" s="41"/>
      <c r="C15829" s="41"/>
    </row>
    <row r="15830" spans="2:3">
      <c r="B15830" s="41"/>
      <c r="C15830" s="41"/>
    </row>
    <row r="15831" spans="2:3">
      <c r="B15831" s="41"/>
      <c r="C15831" s="41"/>
    </row>
    <row r="15832" spans="2:3">
      <c r="B15832" s="41"/>
      <c r="C15832" s="41"/>
    </row>
    <row r="15833" spans="2:3">
      <c r="B15833" s="41"/>
      <c r="C15833" s="41"/>
    </row>
    <row r="15834" spans="2:3">
      <c r="B15834" s="41"/>
      <c r="C15834" s="41"/>
    </row>
    <row r="15835" spans="2:3">
      <c r="B15835" s="41"/>
      <c r="C15835" s="41"/>
    </row>
    <row r="15836" spans="2:3">
      <c r="B15836" s="41"/>
      <c r="C15836" s="41"/>
    </row>
    <row r="15837" spans="2:3">
      <c r="B15837" s="41"/>
      <c r="C15837" s="41"/>
    </row>
    <row r="15838" spans="2:3">
      <c r="B15838" s="41"/>
      <c r="C15838" s="41"/>
    </row>
    <row r="15839" spans="2:3">
      <c r="B15839" s="41"/>
      <c r="C15839" s="41"/>
    </row>
    <row r="15840" spans="2:3">
      <c r="B15840" s="41"/>
      <c r="C15840" s="41"/>
    </row>
    <row r="15841" spans="2:3">
      <c r="B15841" s="41"/>
      <c r="C15841" s="41"/>
    </row>
    <row r="15842" spans="2:3">
      <c r="B15842" s="41"/>
      <c r="C15842" s="41"/>
    </row>
    <row r="15843" spans="2:3">
      <c r="B15843" s="41"/>
      <c r="C15843" s="41"/>
    </row>
    <row r="15844" spans="2:3">
      <c r="B15844" s="41"/>
      <c r="C15844" s="41"/>
    </row>
    <row r="15845" spans="2:3">
      <c r="B15845" s="41"/>
      <c r="C15845" s="41"/>
    </row>
    <row r="15846" spans="2:3">
      <c r="B15846" s="41"/>
      <c r="C15846" s="41"/>
    </row>
    <row r="15847" spans="2:3">
      <c r="B15847" s="41"/>
      <c r="C15847" s="41"/>
    </row>
    <row r="15848" spans="2:3">
      <c r="B15848" s="41"/>
      <c r="C15848" s="41"/>
    </row>
    <row r="15849" spans="2:3">
      <c r="B15849" s="41"/>
      <c r="C15849" s="41"/>
    </row>
    <row r="15850" spans="2:3">
      <c r="B15850" s="41"/>
      <c r="C15850" s="41"/>
    </row>
    <row r="15851" spans="2:3">
      <c r="B15851" s="41"/>
      <c r="C15851" s="41"/>
    </row>
    <row r="15852" spans="2:3">
      <c r="B15852" s="41"/>
      <c r="C15852" s="41"/>
    </row>
    <row r="15853" spans="2:3">
      <c r="B15853" s="41"/>
      <c r="C15853" s="41"/>
    </row>
    <row r="15854" spans="2:3">
      <c r="B15854" s="41"/>
      <c r="C15854" s="41"/>
    </row>
    <row r="15855" spans="2:3">
      <c r="B15855" s="41"/>
      <c r="C15855" s="41"/>
    </row>
    <row r="15856" spans="2:3">
      <c r="B15856" s="41"/>
      <c r="C15856" s="41"/>
    </row>
    <row r="15857" spans="2:3">
      <c r="B15857" s="41"/>
      <c r="C15857" s="41"/>
    </row>
    <row r="15858" spans="2:3">
      <c r="B15858" s="41"/>
      <c r="C15858" s="41"/>
    </row>
    <row r="15859" spans="2:3">
      <c r="B15859" s="41"/>
      <c r="C15859" s="41"/>
    </row>
    <row r="15860" spans="2:3">
      <c r="B15860" s="41"/>
      <c r="C15860" s="41"/>
    </row>
    <row r="15861" spans="2:3">
      <c r="B15861" s="41"/>
      <c r="C15861" s="41"/>
    </row>
    <row r="15862" spans="2:3">
      <c r="B15862" s="41"/>
      <c r="C15862" s="41"/>
    </row>
    <row r="15863" spans="2:3">
      <c r="B15863" s="41"/>
      <c r="C15863" s="41"/>
    </row>
    <row r="15864" spans="2:3">
      <c r="B15864" s="41"/>
      <c r="C15864" s="41"/>
    </row>
    <row r="15865" spans="2:3">
      <c r="B15865" s="41"/>
      <c r="C15865" s="41"/>
    </row>
    <row r="15866" spans="2:3">
      <c r="B15866" s="41"/>
      <c r="C15866" s="41"/>
    </row>
    <row r="15867" spans="2:3">
      <c r="B15867" s="41"/>
      <c r="C15867" s="41"/>
    </row>
    <row r="15868" spans="2:3">
      <c r="B15868" s="41"/>
      <c r="C15868" s="41"/>
    </row>
    <row r="15869" spans="2:3">
      <c r="B15869" s="41"/>
      <c r="C15869" s="41"/>
    </row>
    <row r="15870" spans="2:3">
      <c r="B15870" s="41"/>
      <c r="C15870" s="41"/>
    </row>
    <row r="15871" spans="2:3">
      <c r="B15871" s="41"/>
      <c r="C15871" s="41"/>
    </row>
    <row r="15872" spans="2:3">
      <c r="B15872" s="41"/>
      <c r="C15872" s="41"/>
    </row>
    <row r="15873" spans="2:3">
      <c r="B15873" s="41"/>
      <c r="C15873" s="41"/>
    </row>
    <row r="15874" spans="2:3">
      <c r="B15874" s="41"/>
      <c r="C15874" s="41"/>
    </row>
    <row r="15875" spans="2:3">
      <c r="B15875" s="41"/>
      <c r="C15875" s="41"/>
    </row>
    <row r="15876" spans="2:3">
      <c r="B15876" s="41"/>
      <c r="C15876" s="41"/>
    </row>
    <row r="15877" spans="2:3">
      <c r="B15877" s="41"/>
      <c r="C15877" s="41"/>
    </row>
    <row r="15878" spans="2:3">
      <c r="B15878" s="41"/>
      <c r="C15878" s="41"/>
    </row>
    <row r="15879" spans="2:3">
      <c r="B15879" s="41"/>
      <c r="C15879" s="41"/>
    </row>
    <row r="15880" spans="2:3">
      <c r="B15880" s="41"/>
      <c r="C15880" s="41"/>
    </row>
    <row r="15881" spans="2:3">
      <c r="B15881" s="41"/>
      <c r="C15881" s="41"/>
    </row>
    <row r="15882" spans="2:3">
      <c r="B15882" s="41"/>
      <c r="C15882" s="41"/>
    </row>
    <row r="15883" spans="2:3">
      <c r="B15883" s="41"/>
      <c r="C15883" s="41"/>
    </row>
    <row r="15884" spans="2:3">
      <c r="B15884" s="41"/>
      <c r="C15884" s="41"/>
    </row>
    <row r="15885" spans="2:3">
      <c r="B15885" s="41"/>
      <c r="C15885" s="41"/>
    </row>
    <row r="15886" spans="2:3">
      <c r="B15886" s="41"/>
      <c r="C15886" s="41"/>
    </row>
    <row r="15887" spans="2:3">
      <c r="B15887" s="41"/>
      <c r="C15887" s="41"/>
    </row>
    <row r="15888" spans="2:3">
      <c r="B15888" s="41"/>
      <c r="C15888" s="41"/>
    </row>
    <row r="15889" spans="2:3">
      <c r="B15889" s="41"/>
      <c r="C15889" s="41"/>
    </row>
    <row r="15890" spans="2:3">
      <c r="B15890" s="41"/>
      <c r="C15890" s="41"/>
    </row>
    <row r="15891" spans="2:3">
      <c r="B15891" s="41"/>
      <c r="C15891" s="41"/>
    </row>
    <row r="15892" spans="2:3">
      <c r="B15892" s="41"/>
      <c r="C15892" s="41"/>
    </row>
    <row r="15893" spans="2:3">
      <c r="B15893" s="41"/>
      <c r="C15893" s="41"/>
    </row>
    <row r="15894" spans="2:3">
      <c r="B15894" s="41"/>
      <c r="C15894" s="41"/>
    </row>
    <row r="15895" spans="2:3">
      <c r="B15895" s="41"/>
      <c r="C15895" s="41"/>
    </row>
    <row r="15896" spans="2:3">
      <c r="B15896" s="41"/>
      <c r="C15896" s="41"/>
    </row>
    <row r="15897" spans="2:3">
      <c r="B15897" s="41"/>
      <c r="C15897" s="41"/>
    </row>
    <row r="15898" spans="2:3">
      <c r="B15898" s="41"/>
      <c r="C15898" s="41"/>
    </row>
    <row r="15899" spans="2:3">
      <c r="B15899" s="41"/>
      <c r="C15899" s="41"/>
    </row>
    <row r="15900" spans="2:3">
      <c r="B15900" s="41"/>
      <c r="C15900" s="41"/>
    </row>
    <row r="15901" spans="2:3">
      <c r="B15901" s="41"/>
      <c r="C15901" s="41"/>
    </row>
    <row r="15902" spans="2:3">
      <c r="B15902" s="41"/>
      <c r="C15902" s="41"/>
    </row>
    <row r="15903" spans="2:3">
      <c r="B15903" s="41"/>
      <c r="C15903" s="41"/>
    </row>
    <row r="15904" spans="2:3">
      <c r="B15904" s="41"/>
      <c r="C15904" s="41"/>
    </row>
    <row r="15905" spans="2:3">
      <c r="B15905" s="41"/>
      <c r="C15905" s="41"/>
    </row>
    <row r="15906" spans="2:3">
      <c r="B15906" s="41"/>
      <c r="C15906" s="41"/>
    </row>
    <row r="15907" spans="2:3">
      <c r="B15907" s="41"/>
      <c r="C15907" s="41"/>
    </row>
    <row r="15908" spans="2:3">
      <c r="B15908" s="41"/>
      <c r="C15908" s="41"/>
    </row>
    <row r="15909" spans="2:3">
      <c r="B15909" s="41"/>
      <c r="C15909" s="41"/>
    </row>
    <row r="15910" spans="2:3">
      <c r="B15910" s="41"/>
      <c r="C15910" s="41"/>
    </row>
    <row r="15911" spans="2:3">
      <c r="B15911" s="41"/>
      <c r="C15911" s="41"/>
    </row>
    <row r="15912" spans="2:3">
      <c r="B15912" s="41"/>
      <c r="C15912" s="41"/>
    </row>
    <row r="15913" spans="2:3">
      <c r="B15913" s="41"/>
      <c r="C15913" s="41"/>
    </row>
    <row r="15914" spans="2:3">
      <c r="B15914" s="41"/>
      <c r="C15914" s="41"/>
    </row>
    <row r="15915" spans="2:3">
      <c r="B15915" s="41"/>
      <c r="C15915" s="41"/>
    </row>
    <row r="15916" spans="2:3">
      <c r="B15916" s="41"/>
      <c r="C15916" s="41"/>
    </row>
    <row r="15917" spans="2:3">
      <c r="B15917" s="41"/>
      <c r="C15917" s="41"/>
    </row>
    <row r="15918" spans="2:3">
      <c r="B15918" s="41"/>
      <c r="C15918" s="41"/>
    </row>
    <row r="15919" spans="2:3">
      <c r="B15919" s="41"/>
      <c r="C15919" s="41"/>
    </row>
    <row r="15920" spans="2:3">
      <c r="B15920" s="41"/>
      <c r="C15920" s="41"/>
    </row>
    <row r="15921" spans="2:3">
      <c r="B15921" s="41"/>
      <c r="C15921" s="41"/>
    </row>
    <row r="15922" spans="2:3">
      <c r="B15922" s="41"/>
      <c r="C15922" s="41"/>
    </row>
    <row r="15923" spans="2:3">
      <c r="B15923" s="41"/>
      <c r="C15923" s="41"/>
    </row>
    <row r="15924" spans="2:3">
      <c r="B15924" s="41"/>
      <c r="C15924" s="41"/>
    </row>
    <row r="15925" spans="2:3">
      <c r="B15925" s="41"/>
      <c r="C15925" s="41"/>
    </row>
    <row r="15926" spans="2:3">
      <c r="B15926" s="41"/>
      <c r="C15926" s="41"/>
    </row>
    <row r="15927" spans="2:3">
      <c r="B15927" s="41"/>
      <c r="C15927" s="41"/>
    </row>
    <row r="15928" spans="2:3">
      <c r="B15928" s="41"/>
      <c r="C15928" s="41"/>
    </row>
    <row r="15929" spans="2:3">
      <c r="B15929" s="41"/>
      <c r="C15929" s="41"/>
    </row>
    <row r="15930" spans="2:3">
      <c r="B15930" s="41"/>
      <c r="C15930" s="41"/>
    </row>
    <row r="15931" spans="2:3">
      <c r="B15931" s="41"/>
      <c r="C15931" s="41"/>
    </row>
    <row r="15932" spans="2:3">
      <c r="B15932" s="41"/>
      <c r="C15932" s="41"/>
    </row>
    <row r="15933" spans="2:3">
      <c r="B15933" s="41"/>
      <c r="C15933" s="41"/>
    </row>
    <row r="15934" spans="2:3">
      <c r="B15934" s="41"/>
      <c r="C15934" s="41"/>
    </row>
    <row r="15935" spans="2:3">
      <c r="B15935" s="41"/>
      <c r="C15935" s="41"/>
    </row>
    <row r="15936" spans="2:3">
      <c r="B15936" s="41"/>
      <c r="C15936" s="41"/>
    </row>
    <row r="15937" spans="2:3">
      <c r="B15937" s="41"/>
      <c r="C15937" s="41"/>
    </row>
    <row r="15938" spans="2:3">
      <c r="B15938" s="41"/>
      <c r="C15938" s="41"/>
    </row>
    <row r="15939" spans="2:3">
      <c r="B15939" s="41"/>
      <c r="C15939" s="41"/>
    </row>
    <row r="15940" spans="2:3">
      <c r="B15940" s="41"/>
      <c r="C15940" s="41"/>
    </row>
    <row r="15941" spans="2:3">
      <c r="B15941" s="41"/>
      <c r="C15941" s="41"/>
    </row>
    <row r="15942" spans="2:3">
      <c r="B15942" s="41"/>
      <c r="C15942" s="41"/>
    </row>
    <row r="15943" spans="2:3">
      <c r="B15943" s="41"/>
      <c r="C15943" s="41"/>
    </row>
    <row r="15944" spans="2:3">
      <c r="B15944" s="41"/>
      <c r="C15944" s="41"/>
    </row>
    <row r="15945" spans="2:3">
      <c r="B15945" s="41"/>
      <c r="C15945" s="41"/>
    </row>
    <row r="15946" spans="2:3">
      <c r="B15946" s="41"/>
      <c r="C15946" s="41"/>
    </row>
    <row r="15947" spans="2:3">
      <c r="B15947" s="41"/>
      <c r="C15947" s="41"/>
    </row>
    <row r="15948" spans="2:3">
      <c r="B15948" s="41"/>
      <c r="C15948" s="41"/>
    </row>
    <row r="15949" spans="2:3">
      <c r="B15949" s="41"/>
      <c r="C15949" s="41"/>
    </row>
    <row r="15950" spans="2:3">
      <c r="B15950" s="41"/>
      <c r="C15950" s="41"/>
    </row>
    <row r="15951" spans="2:3">
      <c r="B15951" s="41"/>
      <c r="C15951" s="41"/>
    </row>
    <row r="15952" spans="2:3">
      <c r="B15952" s="41"/>
      <c r="C15952" s="41"/>
    </row>
    <row r="15953" spans="2:3">
      <c r="B15953" s="41"/>
      <c r="C15953" s="41"/>
    </row>
    <row r="15954" spans="2:3">
      <c r="B15954" s="41"/>
      <c r="C15954" s="41"/>
    </row>
    <row r="15955" spans="2:3">
      <c r="B15955" s="41"/>
      <c r="C15955" s="41"/>
    </row>
    <row r="15956" spans="2:3">
      <c r="B15956" s="41"/>
      <c r="C15956" s="41"/>
    </row>
    <row r="15957" spans="2:3">
      <c r="B15957" s="41"/>
      <c r="C15957" s="41"/>
    </row>
    <row r="15958" spans="2:3">
      <c r="B15958" s="41"/>
      <c r="C15958" s="41"/>
    </row>
    <row r="15959" spans="2:3">
      <c r="B15959" s="41"/>
      <c r="C15959" s="41"/>
    </row>
    <row r="15960" spans="2:3">
      <c r="B15960" s="41"/>
      <c r="C15960" s="41"/>
    </row>
    <row r="15961" spans="2:3">
      <c r="B15961" s="41"/>
      <c r="C15961" s="41"/>
    </row>
    <row r="15962" spans="2:3">
      <c r="B15962" s="41"/>
      <c r="C15962" s="41"/>
    </row>
    <row r="15963" spans="2:3">
      <c r="B15963" s="41"/>
      <c r="C15963" s="41"/>
    </row>
    <row r="15964" spans="2:3">
      <c r="B15964" s="41"/>
      <c r="C15964" s="41"/>
    </row>
    <row r="15965" spans="2:3">
      <c r="B15965" s="41"/>
      <c r="C15965" s="41"/>
    </row>
    <row r="15966" spans="2:3">
      <c r="B15966" s="41"/>
      <c r="C15966" s="41"/>
    </row>
    <row r="15967" spans="2:3">
      <c r="B15967" s="41"/>
      <c r="C15967" s="41"/>
    </row>
    <row r="15968" spans="2:3">
      <c r="B15968" s="41"/>
      <c r="C15968" s="41"/>
    </row>
    <row r="15969" spans="2:3">
      <c r="B15969" s="41"/>
      <c r="C15969" s="41"/>
    </row>
    <row r="15970" spans="2:3">
      <c r="B15970" s="41"/>
      <c r="C15970" s="41"/>
    </row>
    <row r="15971" spans="2:3">
      <c r="B15971" s="41"/>
      <c r="C15971" s="41"/>
    </row>
    <row r="15972" spans="2:3">
      <c r="B15972" s="41"/>
      <c r="C15972" s="41"/>
    </row>
    <row r="15973" spans="2:3">
      <c r="B15973" s="41"/>
      <c r="C15973" s="41"/>
    </row>
    <row r="15974" spans="2:3">
      <c r="B15974" s="41"/>
      <c r="C15974" s="41"/>
    </row>
    <row r="15975" spans="2:3">
      <c r="B15975" s="41"/>
      <c r="C15975" s="41"/>
    </row>
    <row r="15976" spans="2:3">
      <c r="B15976" s="41"/>
      <c r="C15976" s="41"/>
    </row>
    <row r="15977" spans="2:3">
      <c r="B15977" s="41"/>
      <c r="C15977" s="41"/>
    </row>
    <row r="15978" spans="2:3">
      <c r="B15978" s="41"/>
      <c r="C15978" s="41"/>
    </row>
    <row r="15979" spans="2:3">
      <c r="B15979" s="41"/>
      <c r="C15979" s="41"/>
    </row>
    <row r="15980" spans="2:3">
      <c r="B15980" s="41"/>
      <c r="C15980" s="41"/>
    </row>
    <row r="15981" spans="2:3">
      <c r="B15981" s="41"/>
      <c r="C15981" s="41"/>
    </row>
    <row r="15982" spans="2:3">
      <c r="B15982" s="41"/>
      <c r="C15982" s="41"/>
    </row>
    <row r="15983" spans="2:3">
      <c r="B15983" s="41"/>
      <c r="C15983" s="41"/>
    </row>
    <row r="15984" spans="2:3">
      <c r="B15984" s="41"/>
      <c r="C15984" s="41"/>
    </row>
    <row r="15985" spans="2:3">
      <c r="B15985" s="41"/>
      <c r="C15985" s="41"/>
    </row>
    <row r="15986" spans="2:3">
      <c r="B15986" s="41"/>
      <c r="C15986" s="41"/>
    </row>
    <row r="15987" spans="2:3">
      <c r="B15987" s="41"/>
      <c r="C15987" s="41"/>
    </row>
    <row r="15988" spans="2:3">
      <c r="B15988" s="41"/>
      <c r="C15988" s="41"/>
    </row>
    <row r="15989" spans="2:3">
      <c r="B15989" s="41"/>
      <c r="C15989" s="41"/>
    </row>
    <row r="15990" spans="2:3">
      <c r="B15990" s="41"/>
      <c r="C15990" s="41"/>
    </row>
    <row r="15991" spans="2:3">
      <c r="B15991" s="41"/>
      <c r="C15991" s="41"/>
    </row>
    <row r="15992" spans="2:3">
      <c r="B15992" s="41"/>
      <c r="C15992" s="41"/>
    </row>
    <row r="15993" spans="2:3">
      <c r="B15993" s="41"/>
      <c r="C15993" s="41"/>
    </row>
    <row r="15994" spans="2:3">
      <c r="B15994" s="41"/>
      <c r="C15994" s="41"/>
    </row>
    <row r="15995" spans="2:3">
      <c r="B15995" s="41"/>
      <c r="C15995" s="41"/>
    </row>
    <row r="15996" spans="2:3">
      <c r="B15996" s="41"/>
      <c r="C15996" s="41"/>
    </row>
    <row r="15997" spans="2:3">
      <c r="B15997" s="41"/>
      <c r="C15997" s="41"/>
    </row>
    <row r="15998" spans="2:3">
      <c r="B15998" s="41"/>
      <c r="C15998" s="41"/>
    </row>
    <row r="15999" spans="2:3">
      <c r="B15999" s="41"/>
      <c r="C15999" s="41"/>
    </row>
    <row r="16000" spans="2:3">
      <c r="B16000" s="41"/>
      <c r="C16000" s="41"/>
    </row>
    <row r="16001" spans="2:3">
      <c r="B16001" s="41"/>
      <c r="C16001" s="41"/>
    </row>
    <row r="16002" spans="2:3">
      <c r="B16002" s="41"/>
      <c r="C16002" s="41"/>
    </row>
    <row r="16003" spans="2:3">
      <c r="B16003" s="41"/>
      <c r="C16003" s="41"/>
    </row>
    <row r="16004" spans="2:3">
      <c r="B16004" s="41"/>
      <c r="C16004" s="41"/>
    </row>
    <row r="16005" spans="2:3">
      <c r="B16005" s="41"/>
      <c r="C16005" s="41"/>
    </row>
    <row r="16006" spans="2:3">
      <c r="B16006" s="41"/>
      <c r="C16006" s="41"/>
    </row>
    <row r="16007" spans="2:3">
      <c r="B16007" s="41"/>
      <c r="C16007" s="41"/>
    </row>
    <row r="16008" spans="2:3">
      <c r="B16008" s="41"/>
      <c r="C16008" s="41"/>
    </row>
    <row r="16009" spans="2:3">
      <c r="B16009" s="41"/>
      <c r="C16009" s="41"/>
    </row>
    <row r="16010" spans="2:3">
      <c r="B16010" s="41"/>
      <c r="C16010" s="41"/>
    </row>
    <row r="16011" spans="2:3">
      <c r="B16011" s="41"/>
      <c r="C16011" s="41"/>
    </row>
    <row r="16012" spans="2:3">
      <c r="B16012" s="41"/>
      <c r="C16012" s="41"/>
    </row>
    <row r="16013" spans="2:3">
      <c r="B16013" s="41"/>
      <c r="C16013" s="41"/>
    </row>
    <row r="16014" spans="2:3">
      <c r="B16014" s="41"/>
      <c r="C16014" s="41"/>
    </row>
    <row r="16015" spans="2:3">
      <c r="B16015" s="41"/>
      <c r="C16015" s="41"/>
    </row>
    <row r="16016" spans="2:3">
      <c r="B16016" s="41"/>
      <c r="C16016" s="41"/>
    </row>
    <row r="16017" spans="2:3">
      <c r="B16017" s="41"/>
      <c r="C16017" s="41"/>
    </row>
    <row r="16018" spans="2:3">
      <c r="B16018" s="41"/>
      <c r="C16018" s="41"/>
    </row>
    <row r="16019" spans="2:3">
      <c r="B16019" s="41"/>
      <c r="C16019" s="41"/>
    </row>
    <row r="16020" spans="2:3">
      <c r="B16020" s="41"/>
      <c r="C16020" s="41"/>
    </row>
    <row r="16021" spans="2:3">
      <c r="B16021" s="41"/>
      <c r="C16021" s="41"/>
    </row>
    <row r="16022" spans="2:3">
      <c r="B16022" s="41"/>
      <c r="C16022" s="41"/>
    </row>
    <row r="16023" spans="2:3">
      <c r="B16023" s="41"/>
      <c r="C16023" s="41"/>
    </row>
    <row r="16024" spans="2:3">
      <c r="B16024" s="41"/>
      <c r="C16024" s="41"/>
    </row>
    <row r="16025" spans="2:3">
      <c r="B16025" s="41"/>
      <c r="C16025" s="41"/>
    </row>
    <row r="16026" spans="2:3">
      <c r="B16026" s="41"/>
      <c r="C16026" s="41"/>
    </row>
    <row r="16027" spans="2:3">
      <c r="B16027" s="41"/>
      <c r="C16027" s="41"/>
    </row>
    <row r="16028" spans="2:3">
      <c r="B16028" s="41"/>
      <c r="C16028" s="41"/>
    </row>
    <row r="16029" spans="2:3">
      <c r="B16029" s="41"/>
      <c r="C16029" s="41"/>
    </row>
    <row r="16030" spans="2:3">
      <c r="B16030" s="41"/>
      <c r="C16030" s="41"/>
    </row>
    <row r="16031" spans="2:3">
      <c r="B16031" s="41"/>
      <c r="C16031" s="41"/>
    </row>
    <row r="16032" spans="2:3">
      <c r="B16032" s="41"/>
      <c r="C16032" s="41"/>
    </row>
    <row r="16033" spans="2:3">
      <c r="B16033" s="41"/>
      <c r="C16033" s="41"/>
    </row>
    <row r="16034" spans="2:3">
      <c r="B16034" s="41"/>
      <c r="C16034" s="41"/>
    </row>
    <row r="16035" spans="2:3">
      <c r="B16035" s="41"/>
      <c r="C16035" s="41"/>
    </row>
    <row r="16036" spans="2:3">
      <c r="B16036" s="41"/>
      <c r="C16036" s="41"/>
    </row>
    <row r="16037" spans="2:3">
      <c r="B16037" s="41"/>
      <c r="C16037" s="41"/>
    </row>
    <row r="16038" spans="2:3">
      <c r="B16038" s="41"/>
      <c r="C16038" s="41"/>
    </row>
    <row r="16039" spans="2:3">
      <c r="B16039" s="41"/>
      <c r="C16039" s="41"/>
    </row>
    <row r="16040" spans="2:3">
      <c r="B16040" s="41"/>
      <c r="C16040" s="41"/>
    </row>
    <row r="16041" spans="2:3">
      <c r="B16041" s="41"/>
      <c r="C16041" s="41"/>
    </row>
    <row r="16042" spans="2:3">
      <c r="B16042" s="41"/>
      <c r="C16042" s="41"/>
    </row>
    <row r="16043" spans="2:3">
      <c r="B16043" s="41"/>
      <c r="C16043" s="41"/>
    </row>
    <row r="16044" spans="2:3">
      <c r="B16044" s="41"/>
      <c r="C16044" s="41"/>
    </row>
    <row r="16045" spans="2:3">
      <c r="B16045" s="41"/>
      <c r="C16045" s="41"/>
    </row>
    <row r="16046" spans="2:3">
      <c r="B16046" s="41"/>
      <c r="C16046" s="41"/>
    </row>
    <row r="16047" spans="2:3">
      <c r="B16047" s="41"/>
      <c r="C16047" s="41"/>
    </row>
    <row r="16048" spans="2:3">
      <c r="B16048" s="41"/>
      <c r="C16048" s="41"/>
    </row>
    <row r="16049" spans="2:3">
      <c r="B16049" s="41"/>
      <c r="C16049" s="41"/>
    </row>
    <row r="16050" spans="2:3">
      <c r="B16050" s="41"/>
      <c r="C16050" s="41"/>
    </row>
    <row r="16051" spans="2:3">
      <c r="B16051" s="41"/>
      <c r="C16051" s="41"/>
    </row>
    <row r="16052" spans="2:3">
      <c r="B16052" s="41"/>
      <c r="C16052" s="41"/>
    </row>
    <row r="16053" spans="2:3">
      <c r="B16053" s="41"/>
      <c r="C16053" s="41"/>
    </row>
    <row r="16054" spans="2:3">
      <c r="B16054" s="41"/>
      <c r="C16054" s="41"/>
    </row>
    <row r="16055" spans="2:3">
      <c r="B16055" s="41"/>
      <c r="C16055" s="41"/>
    </row>
    <row r="16056" spans="2:3">
      <c r="B16056" s="41"/>
      <c r="C16056" s="41"/>
    </row>
    <row r="16057" spans="2:3">
      <c r="B16057" s="41"/>
      <c r="C16057" s="41"/>
    </row>
    <row r="16058" spans="2:3">
      <c r="B16058" s="41"/>
      <c r="C16058" s="41"/>
    </row>
    <row r="16059" spans="2:3">
      <c r="B16059" s="41"/>
      <c r="C16059" s="41"/>
    </row>
    <row r="16060" spans="2:3">
      <c r="B16060" s="41"/>
      <c r="C16060" s="41"/>
    </row>
    <row r="16061" spans="2:3">
      <c r="B16061" s="41"/>
      <c r="C16061" s="41"/>
    </row>
    <row r="16062" spans="2:3">
      <c r="B16062" s="41"/>
      <c r="C16062" s="41"/>
    </row>
    <row r="16063" spans="2:3">
      <c r="B16063" s="41"/>
      <c r="C16063" s="41"/>
    </row>
    <row r="16064" spans="2:3">
      <c r="B16064" s="41"/>
      <c r="C16064" s="41"/>
    </row>
    <row r="16065" spans="2:3">
      <c r="B16065" s="41"/>
      <c r="C16065" s="41"/>
    </row>
    <row r="16066" spans="2:3">
      <c r="B16066" s="41"/>
      <c r="C16066" s="41"/>
    </row>
    <row r="16067" spans="2:3">
      <c r="B16067" s="41"/>
      <c r="C16067" s="41"/>
    </row>
    <row r="16068" spans="2:3">
      <c r="B16068" s="41"/>
      <c r="C16068" s="41"/>
    </row>
    <row r="16069" spans="2:3">
      <c r="B16069" s="41"/>
      <c r="C16069" s="41"/>
    </row>
    <row r="16070" spans="2:3">
      <c r="B16070" s="41"/>
      <c r="C16070" s="41"/>
    </row>
    <row r="16071" spans="2:3">
      <c r="B16071" s="41"/>
      <c r="C16071" s="41"/>
    </row>
    <row r="16072" spans="2:3">
      <c r="B16072" s="41"/>
      <c r="C16072" s="41"/>
    </row>
    <row r="16073" spans="2:3">
      <c r="B16073" s="41"/>
      <c r="C16073" s="41"/>
    </row>
    <row r="16074" spans="2:3">
      <c r="B16074" s="41"/>
      <c r="C16074" s="41"/>
    </row>
    <row r="16075" spans="2:3">
      <c r="B16075" s="41"/>
      <c r="C16075" s="41"/>
    </row>
    <row r="16076" spans="2:3">
      <c r="B16076" s="41"/>
      <c r="C16076" s="41"/>
    </row>
    <row r="16077" spans="2:3">
      <c r="B16077" s="41"/>
      <c r="C16077" s="41"/>
    </row>
    <row r="16078" spans="2:3">
      <c r="B16078" s="41"/>
      <c r="C16078" s="41"/>
    </row>
    <row r="16079" spans="2:3">
      <c r="B16079" s="41"/>
      <c r="C16079" s="41"/>
    </row>
    <row r="16080" spans="2:3">
      <c r="B16080" s="41"/>
      <c r="C16080" s="41"/>
    </row>
    <row r="16081" spans="2:3">
      <c r="B16081" s="41"/>
      <c r="C16081" s="41"/>
    </row>
    <row r="16082" spans="2:3">
      <c r="B16082" s="41"/>
      <c r="C16082" s="41"/>
    </row>
    <row r="16083" spans="2:3">
      <c r="B16083" s="41"/>
      <c r="C16083" s="41"/>
    </row>
    <row r="16084" spans="2:3">
      <c r="B16084" s="41"/>
      <c r="C16084" s="41"/>
    </row>
    <row r="16085" spans="2:3">
      <c r="B16085" s="41"/>
      <c r="C16085" s="41"/>
    </row>
    <row r="16086" spans="2:3">
      <c r="B16086" s="41"/>
      <c r="C16086" s="41"/>
    </row>
    <row r="16087" spans="2:3">
      <c r="B16087" s="41"/>
      <c r="C16087" s="41"/>
    </row>
    <row r="16088" spans="2:3">
      <c r="B16088" s="41"/>
      <c r="C16088" s="41"/>
    </row>
    <row r="16089" spans="2:3">
      <c r="B16089" s="41"/>
      <c r="C16089" s="41"/>
    </row>
    <row r="16090" spans="2:3">
      <c r="B16090" s="41"/>
      <c r="C16090" s="41"/>
    </row>
    <row r="16091" spans="2:3">
      <c r="B16091" s="41"/>
      <c r="C16091" s="41"/>
    </row>
    <row r="16092" spans="2:3">
      <c r="B16092" s="41"/>
      <c r="C16092" s="41"/>
    </row>
    <row r="16093" spans="2:3">
      <c r="B16093" s="41"/>
      <c r="C16093" s="41"/>
    </row>
    <row r="16094" spans="2:3">
      <c r="B16094" s="41"/>
      <c r="C16094" s="41"/>
    </row>
    <row r="16095" spans="2:3">
      <c r="B16095" s="41"/>
      <c r="C16095" s="41"/>
    </row>
    <row r="16096" spans="2:3">
      <c r="B16096" s="41"/>
      <c r="C16096" s="41"/>
    </row>
    <row r="16097" spans="2:3">
      <c r="B16097" s="41"/>
      <c r="C16097" s="41"/>
    </row>
    <row r="16098" spans="2:3">
      <c r="B16098" s="41"/>
      <c r="C16098" s="41"/>
    </row>
    <row r="16099" spans="2:3">
      <c r="B16099" s="41"/>
      <c r="C16099" s="41"/>
    </row>
    <row r="16100" spans="2:3">
      <c r="B16100" s="41"/>
      <c r="C16100" s="41"/>
    </row>
    <row r="16101" spans="2:3">
      <c r="B16101" s="41"/>
      <c r="C16101" s="41"/>
    </row>
    <row r="16102" spans="2:3">
      <c r="B16102" s="41"/>
      <c r="C16102" s="41"/>
    </row>
    <row r="16103" spans="2:3">
      <c r="B16103" s="41"/>
      <c r="C16103" s="41"/>
    </row>
    <row r="16104" spans="2:3">
      <c r="B16104" s="41"/>
      <c r="C16104" s="41"/>
    </row>
    <row r="16105" spans="2:3">
      <c r="B16105" s="41"/>
      <c r="C16105" s="41"/>
    </row>
    <row r="16106" spans="2:3">
      <c r="B16106" s="41"/>
      <c r="C16106" s="41"/>
    </row>
    <row r="16107" spans="2:3">
      <c r="B16107" s="41"/>
      <c r="C16107" s="41"/>
    </row>
    <row r="16108" spans="2:3">
      <c r="B16108" s="41"/>
      <c r="C16108" s="41"/>
    </row>
    <row r="16109" spans="2:3">
      <c r="B16109" s="41"/>
      <c r="C16109" s="41"/>
    </row>
    <row r="16110" spans="2:3">
      <c r="B16110" s="41"/>
      <c r="C16110" s="41"/>
    </row>
    <row r="16111" spans="2:3">
      <c r="B16111" s="41"/>
      <c r="C16111" s="41"/>
    </row>
    <row r="16112" spans="2:3">
      <c r="B16112" s="41"/>
      <c r="C16112" s="41"/>
    </row>
    <row r="16113" spans="2:3">
      <c r="B16113" s="41"/>
      <c r="C16113" s="41"/>
    </row>
    <row r="16114" spans="2:3">
      <c r="B16114" s="41"/>
      <c r="C16114" s="41"/>
    </row>
    <row r="16115" spans="2:3">
      <c r="B16115" s="41"/>
      <c r="C16115" s="41"/>
    </row>
    <row r="16116" spans="2:3">
      <c r="B16116" s="41"/>
      <c r="C16116" s="41"/>
    </row>
    <row r="16117" spans="2:3">
      <c r="B16117" s="41"/>
      <c r="C16117" s="41"/>
    </row>
    <row r="16118" spans="2:3">
      <c r="B16118" s="41"/>
      <c r="C16118" s="41"/>
    </row>
    <row r="16119" spans="2:3">
      <c r="B16119" s="41"/>
      <c r="C16119" s="41"/>
    </row>
    <row r="16120" spans="2:3">
      <c r="B16120" s="41"/>
      <c r="C16120" s="41"/>
    </row>
    <row r="16121" spans="2:3">
      <c r="B16121" s="41"/>
      <c r="C16121" s="41"/>
    </row>
    <row r="16122" spans="2:3">
      <c r="B16122" s="41"/>
      <c r="C16122" s="41"/>
    </row>
    <row r="16123" spans="2:3">
      <c r="B16123" s="41"/>
      <c r="C16123" s="41"/>
    </row>
    <row r="16124" spans="2:3">
      <c r="B16124" s="41"/>
      <c r="C16124" s="41"/>
    </row>
    <row r="16125" spans="2:3">
      <c r="B16125" s="41"/>
      <c r="C16125" s="41"/>
    </row>
    <row r="16126" spans="2:3">
      <c r="B16126" s="41"/>
      <c r="C16126" s="41"/>
    </row>
    <row r="16127" spans="2:3">
      <c r="B16127" s="41"/>
      <c r="C16127" s="41"/>
    </row>
    <row r="16128" spans="2:3">
      <c r="B16128" s="41"/>
      <c r="C16128" s="41"/>
    </row>
    <row r="16129" spans="2:3">
      <c r="B16129" s="41"/>
      <c r="C16129" s="41"/>
    </row>
    <row r="16130" spans="2:3">
      <c r="B16130" s="41"/>
      <c r="C16130" s="41"/>
    </row>
    <row r="16131" spans="2:3">
      <c r="B16131" s="41"/>
      <c r="C16131" s="41"/>
    </row>
    <row r="16132" spans="2:3">
      <c r="B16132" s="41"/>
      <c r="C16132" s="41"/>
    </row>
    <row r="16133" spans="2:3">
      <c r="B16133" s="41"/>
      <c r="C16133" s="41"/>
    </row>
    <row r="16134" spans="2:3">
      <c r="B16134" s="41"/>
      <c r="C16134" s="41"/>
    </row>
    <row r="16135" spans="2:3">
      <c r="B16135" s="41"/>
      <c r="C16135" s="41"/>
    </row>
    <row r="16136" spans="2:3">
      <c r="B16136" s="41"/>
      <c r="C16136" s="41"/>
    </row>
    <row r="16137" spans="2:3">
      <c r="B16137" s="41"/>
      <c r="C16137" s="41"/>
    </row>
    <row r="16138" spans="2:3">
      <c r="B16138" s="41"/>
      <c r="C16138" s="41"/>
    </row>
    <row r="16139" spans="2:3">
      <c r="B16139" s="41"/>
      <c r="C16139" s="41"/>
    </row>
    <row r="16140" spans="2:3">
      <c r="B16140" s="41"/>
      <c r="C16140" s="41"/>
    </row>
    <row r="16141" spans="2:3">
      <c r="B16141" s="41"/>
      <c r="C16141" s="41"/>
    </row>
    <row r="16142" spans="2:3">
      <c r="B16142" s="41"/>
      <c r="C16142" s="41"/>
    </row>
    <row r="16143" spans="2:3">
      <c r="B16143" s="41"/>
      <c r="C16143" s="41"/>
    </row>
    <row r="16144" spans="2:3">
      <c r="B16144" s="41"/>
      <c r="C16144" s="41"/>
    </row>
    <row r="16145" spans="2:3">
      <c r="B16145" s="41"/>
      <c r="C16145" s="41"/>
    </row>
    <row r="16146" spans="2:3">
      <c r="B16146" s="41"/>
      <c r="C16146" s="41"/>
    </row>
    <row r="16147" spans="2:3">
      <c r="B16147" s="41"/>
      <c r="C16147" s="41"/>
    </row>
    <row r="16148" spans="2:3">
      <c r="B16148" s="41"/>
      <c r="C16148" s="41"/>
    </row>
    <row r="16149" spans="2:3">
      <c r="B16149" s="41"/>
      <c r="C16149" s="41"/>
    </row>
    <row r="16150" spans="2:3">
      <c r="B16150" s="41"/>
      <c r="C16150" s="41"/>
    </row>
    <row r="16151" spans="2:3">
      <c r="B16151" s="41"/>
      <c r="C16151" s="41"/>
    </row>
    <row r="16152" spans="2:3">
      <c r="B16152" s="41"/>
      <c r="C16152" s="41"/>
    </row>
    <row r="16153" spans="2:3">
      <c r="B16153" s="41"/>
      <c r="C16153" s="41"/>
    </row>
    <row r="16154" spans="2:3">
      <c r="B16154" s="41"/>
      <c r="C16154" s="41"/>
    </row>
    <row r="16155" spans="2:3">
      <c r="B16155" s="41"/>
      <c r="C16155" s="41"/>
    </row>
    <row r="16156" spans="2:3">
      <c r="B16156" s="41"/>
      <c r="C16156" s="41"/>
    </row>
    <row r="16157" spans="2:3">
      <c r="B16157" s="41"/>
      <c r="C16157" s="41"/>
    </row>
    <row r="16158" spans="2:3">
      <c r="B16158" s="41"/>
      <c r="C16158" s="41"/>
    </row>
    <row r="16159" spans="2:3">
      <c r="B16159" s="41"/>
      <c r="C16159" s="41"/>
    </row>
    <row r="16160" spans="2:3">
      <c r="B16160" s="41"/>
      <c r="C16160" s="41"/>
    </row>
    <row r="16161" spans="2:3">
      <c r="B16161" s="41"/>
      <c r="C16161" s="41"/>
    </row>
    <row r="16162" spans="2:3">
      <c r="B16162" s="41"/>
      <c r="C16162" s="41"/>
    </row>
    <row r="16163" spans="2:3">
      <c r="B16163" s="41"/>
      <c r="C16163" s="41"/>
    </row>
    <row r="16164" spans="2:3">
      <c r="B16164" s="41"/>
      <c r="C16164" s="41"/>
    </row>
    <row r="16165" spans="2:3">
      <c r="B16165" s="41"/>
      <c r="C16165" s="41"/>
    </row>
    <row r="16166" spans="2:3">
      <c r="B16166" s="41"/>
      <c r="C16166" s="41"/>
    </row>
    <row r="16167" spans="2:3">
      <c r="B16167" s="41"/>
      <c r="C16167" s="41"/>
    </row>
    <row r="16168" spans="2:3">
      <c r="B16168" s="41"/>
      <c r="C16168" s="41"/>
    </row>
    <row r="16169" spans="2:3">
      <c r="B16169" s="41"/>
      <c r="C16169" s="41"/>
    </row>
    <row r="16170" spans="2:3">
      <c r="B16170" s="41"/>
      <c r="C16170" s="41"/>
    </row>
    <row r="16171" spans="2:3">
      <c r="B16171" s="41"/>
      <c r="C16171" s="41"/>
    </row>
    <row r="16172" spans="2:3">
      <c r="B16172" s="41"/>
      <c r="C16172" s="41"/>
    </row>
    <row r="16173" spans="2:3">
      <c r="B16173" s="41"/>
      <c r="C16173" s="41"/>
    </row>
    <row r="16174" spans="2:3">
      <c r="B16174" s="41"/>
      <c r="C16174" s="41"/>
    </row>
    <row r="16175" spans="2:3">
      <c r="B16175" s="41"/>
      <c r="C16175" s="41"/>
    </row>
    <row r="16176" spans="2:3">
      <c r="B16176" s="41"/>
      <c r="C16176" s="41"/>
    </row>
    <row r="16177" spans="2:3">
      <c r="B16177" s="41"/>
      <c r="C16177" s="41"/>
    </row>
    <row r="16178" spans="2:3">
      <c r="B16178" s="41"/>
      <c r="C16178" s="41"/>
    </row>
    <row r="16179" spans="2:3">
      <c r="B16179" s="41"/>
      <c r="C16179" s="41"/>
    </row>
    <row r="16180" spans="2:3">
      <c r="B16180" s="41"/>
      <c r="C16180" s="41"/>
    </row>
    <row r="16181" spans="2:3">
      <c r="B16181" s="41"/>
      <c r="C16181" s="41"/>
    </row>
    <row r="16182" spans="2:3">
      <c r="B16182" s="41"/>
      <c r="C16182" s="41"/>
    </row>
    <row r="16183" spans="2:3">
      <c r="B16183" s="41"/>
      <c r="C16183" s="41"/>
    </row>
    <row r="16184" spans="2:3">
      <c r="B16184" s="41"/>
      <c r="C16184" s="41"/>
    </row>
    <row r="16185" spans="2:3">
      <c r="B16185" s="41"/>
      <c r="C16185" s="41"/>
    </row>
    <row r="16186" spans="2:3">
      <c r="B16186" s="41"/>
      <c r="C16186" s="41"/>
    </row>
    <row r="16187" spans="2:3">
      <c r="B16187" s="41"/>
      <c r="C16187" s="41"/>
    </row>
    <row r="16188" spans="2:3">
      <c r="B16188" s="41"/>
      <c r="C16188" s="41"/>
    </row>
    <row r="16189" spans="2:3">
      <c r="B16189" s="41"/>
      <c r="C16189" s="41"/>
    </row>
    <row r="16190" spans="2:3">
      <c r="B16190" s="41"/>
      <c r="C16190" s="41"/>
    </row>
    <row r="16191" spans="2:3">
      <c r="B16191" s="41"/>
      <c r="C16191" s="41"/>
    </row>
    <row r="16192" spans="2:3">
      <c r="B16192" s="41"/>
      <c r="C16192" s="41"/>
    </row>
    <row r="16193" spans="2:3">
      <c r="B16193" s="41"/>
      <c r="C16193" s="41"/>
    </row>
    <row r="16194" spans="2:3">
      <c r="B16194" s="41"/>
      <c r="C16194" s="41"/>
    </row>
    <row r="16195" spans="2:3">
      <c r="B16195" s="41"/>
      <c r="C16195" s="41"/>
    </row>
    <row r="16196" spans="2:3">
      <c r="B16196" s="41"/>
      <c r="C16196" s="41"/>
    </row>
    <row r="16197" spans="2:3">
      <c r="B16197" s="41"/>
      <c r="C16197" s="41"/>
    </row>
    <row r="16198" spans="2:3">
      <c r="B16198" s="41"/>
      <c r="C16198" s="41"/>
    </row>
    <row r="16199" spans="2:3">
      <c r="B16199" s="41"/>
      <c r="C16199" s="41"/>
    </row>
    <row r="16200" spans="2:3">
      <c r="B16200" s="41"/>
      <c r="C16200" s="41"/>
    </row>
    <row r="16201" spans="2:3">
      <c r="B16201" s="41"/>
      <c r="C16201" s="41"/>
    </row>
    <row r="16202" spans="2:3">
      <c r="B16202" s="41"/>
      <c r="C16202" s="41"/>
    </row>
    <row r="16203" spans="2:3">
      <c r="B16203" s="41"/>
      <c r="C16203" s="41"/>
    </row>
    <row r="16204" spans="2:3">
      <c r="B16204" s="41"/>
      <c r="C16204" s="41"/>
    </row>
    <row r="16205" spans="2:3">
      <c r="B16205" s="41"/>
      <c r="C16205" s="41"/>
    </row>
    <row r="16206" spans="2:3">
      <c r="B16206" s="41"/>
      <c r="C16206" s="41"/>
    </row>
    <row r="16207" spans="2:3">
      <c r="B16207" s="41"/>
      <c r="C16207" s="41"/>
    </row>
    <row r="16208" spans="2:3">
      <c r="B16208" s="41"/>
      <c r="C16208" s="41"/>
    </row>
    <row r="16209" spans="2:3">
      <c r="B16209" s="41"/>
      <c r="C16209" s="41"/>
    </row>
    <row r="16210" spans="2:3">
      <c r="B16210" s="41"/>
      <c r="C16210" s="41"/>
    </row>
    <row r="16211" spans="2:3">
      <c r="B16211" s="41"/>
      <c r="C16211" s="41"/>
    </row>
    <row r="16212" spans="2:3">
      <c r="B16212" s="41"/>
      <c r="C16212" s="41"/>
    </row>
    <row r="16213" spans="2:3">
      <c r="B16213" s="41"/>
      <c r="C16213" s="41"/>
    </row>
    <row r="16214" spans="2:3">
      <c r="B16214" s="41"/>
      <c r="C16214" s="41"/>
    </row>
    <row r="16215" spans="2:3">
      <c r="B16215" s="41"/>
      <c r="C16215" s="41"/>
    </row>
    <row r="16216" spans="2:3">
      <c r="B16216" s="41"/>
      <c r="C16216" s="41"/>
    </row>
    <row r="16217" spans="2:3">
      <c r="B16217" s="41"/>
      <c r="C16217" s="41"/>
    </row>
    <row r="16218" spans="2:3">
      <c r="B16218" s="41"/>
      <c r="C16218" s="41"/>
    </row>
    <row r="16219" spans="2:3">
      <c r="B16219" s="41"/>
      <c r="C16219" s="41"/>
    </row>
    <row r="16220" spans="2:3">
      <c r="B16220" s="41"/>
      <c r="C16220" s="41"/>
    </row>
    <row r="16221" spans="2:3">
      <c r="B16221" s="41"/>
      <c r="C16221" s="41"/>
    </row>
    <row r="16222" spans="2:3">
      <c r="B16222" s="41"/>
      <c r="C16222" s="41"/>
    </row>
    <row r="16223" spans="2:3">
      <c r="B16223" s="41"/>
      <c r="C16223" s="41"/>
    </row>
    <row r="16224" spans="2:3">
      <c r="B16224" s="41"/>
      <c r="C16224" s="41"/>
    </row>
    <row r="16225" spans="2:3">
      <c r="B16225" s="41"/>
      <c r="C16225" s="41"/>
    </row>
    <row r="16226" spans="2:3">
      <c r="B16226" s="41"/>
      <c r="C16226" s="41"/>
    </row>
    <row r="16227" spans="2:3">
      <c r="B16227" s="41"/>
      <c r="C16227" s="41"/>
    </row>
    <row r="16228" spans="2:3">
      <c r="B16228" s="41"/>
      <c r="C16228" s="41"/>
    </row>
    <row r="16229" spans="2:3">
      <c r="B16229" s="41"/>
      <c r="C16229" s="41"/>
    </row>
    <row r="16230" spans="2:3">
      <c r="B16230" s="41"/>
      <c r="C16230" s="41"/>
    </row>
    <row r="16231" spans="2:3">
      <c r="B16231" s="41"/>
      <c r="C16231" s="41"/>
    </row>
    <row r="16232" spans="2:3">
      <c r="B16232" s="41"/>
      <c r="C16232" s="41"/>
    </row>
    <row r="16233" spans="2:3">
      <c r="B16233" s="41"/>
      <c r="C16233" s="41"/>
    </row>
    <row r="16234" spans="2:3">
      <c r="B16234" s="41"/>
      <c r="C16234" s="41"/>
    </row>
    <row r="16235" spans="2:3">
      <c r="B16235" s="41"/>
      <c r="C16235" s="41"/>
    </row>
    <row r="16236" spans="2:3">
      <c r="B16236" s="41"/>
      <c r="C16236" s="41"/>
    </row>
    <row r="16237" spans="2:3">
      <c r="B16237" s="41"/>
      <c r="C16237" s="41"/>
    </row>
    <row r="16238" spans="2:3">
      <c r="B16238" s="41"/>
      <c r="C16238" s="41"/>
    </row>
    <row r="16239" spans="2:3">
      <c r="B16239" s="41"/>
      <c r="C16239" s="41"/>
    </row>
    <row r="16240" spans="2:3">
      <c r="B16240" s="41"/>
      <c r="C16240" s="41"/>
    </row>
    <row r="16241" spans="2:3">
      <c r="B16241" s="41"/>
      <c r="C16241" s="41"/>
    </row>
    <row r="16242" spans="2:3">
      <c r="B16242" s="41"/>
      <c r="C16242" s="41"/>
    </row>
    <row r="16243" spans="2:3">
      <c r="B16243" s="41"/>
      <c r="C16243" s="41"/>
    </row>
    <row r="16244" spans="2:3">
      <c r="B16244" s="41"/>
      <c r="C16244" s="41"/>
    </row>
    <row r="16245" spans="2:3">
      <c r="B16245" s="41"/>
      <c r="C16245" s="41"/>
    </row>
    <row r="16246" spans="2:3">
      <c r="B16246" s="41"/>
      <c r="C16246" s="41"/>
    </row>
    <row r="16247" spans="2:3">
      <c r="B16247" s="41"/>
      <c r="C16247" s="41"/>
    </row>
    <row r="16248" spans="2:3">
      <c r="B16248" s="41"/>
      <c r="C16248" s="41"/>
    </row>
    <row r="16249" spans="2:3">
      <c r="B16249" s="41"/>
      <c r="C16249" s="41"/>
    </row>
    <row r="16250" spans="2:3">
      <c r="B16250" s="41"/>
      <c r="C16250" s="41"/>
    </row>
    <row r="16251" spans="2:3">
      <c r="B16251" s="41"/>
      <c r="C16251" s="41"/>
    </row>
    <row r="16252" spans="2:3">
      <c r="B16252" s="41"/>
      <c r="C16252" s="41"/>
    </row>
    <row r="16253" spans="2:3">
      <c r="B16253" s="41"/>
      <c r="C16253" s="41"/>
    </row>
    <row r="16254" spans="2:3">
      <c r="B16254" s="41"/>
      <c r="C16254" s="41"/>
    </row>
    <row r="16255" spans="2:3">
      <c r="B16255" s="41"/>
      <c r="C16255" s="41"/>
    </row>
    <row r="16256" spans="2:3">
      <c r="B16256" s="41"/>
      <c r="C16256" s="41"/>
    </row>
    <row r="16257" spans="2:3">
      <c r="B16257" s="41"/>
      <c r="C16257" s="41"/>
    </row>
    <row r="16258" spans="2:3">
      <c r="B16258" s="41"/>
      <c r="C16258" s="41"/>
    </row>
    <row r="16259" spans="2:3">
      <c r="B16259" s="41"/>
      <c r="C16259" s="41"/>
    </row>
    <row r="16260" spans="2:3">
      <c r="B16260" s="41"/>
      <c r="C16260" s="41"/>
    </row>
    <row r="16261" spans="2:3">
      <c r="B16261" s="41"/>
      <c r="C16261" s="41"/>
    </row>
    <row r="16262" spans="2:3">
      <c r="B16262" s="41"/>
      <c r="C16262" s="41"/>
    </row>
    <row r="16263" spans="2:3">
      <c r="B16263" s="41"/>
      <c r="C16263" s="41"/>
    </row>
    <row r="16264" spans="2:3">
      <c r="B16264" s="41"/>
      <c r="C16264" s="41"/>
    </row>
    <row r="16265" spans="2:3">
      <c r="B16265" s="41"/>
      <c r="C16265" s="41"/>
    </row>
    <row r="16266" spans="2:3">
      <c r="B16266" s="41"/>
      <c r="C16266" s="41"/>
    </row>
    <row r="16267" spans="2:3">
      <c r="B16267" s="41"/>
      <c r="C16267" s="41"/>
    </row>
    <row r="16268" spans="2:3">
      <c r="B16268" s="41"/>
      <c r="C16268" s="41"/>
    </row>
    <row r="16269" spans="2:3">
      <c r="B16269" s="41"/>
      <c r="C16269" s="41"/>
    </row>
    <row r="16270" spans="2:3">
      <c r="B16270" s="41"/>
      <c r="C16270" s="41"/>
    </row>
    <row r="16271" spans="2:3">
      <c r="B16271" s="41"/>
      <c r="C16271" s="41"/>
    </row>
    <row r="16272" spans="2:3">
      <c r="B16272" s="41"/>
      <c r="C16272" s="41"/>
    </row>
    <row r="16273" spans="2:3">
      <c r="B16273" s="41"/>
      <c r="C16273" s="41"/>
    </row>
    <row r="16274" spans="2:3">
      <c r="B16274" s="41"/>
      <c r="C16274" s="41"/>
    </row>
    <row r="16275" spans="2:3">
      <c r="B16275" s="41"/>
      <c r="C16275" s="41"/>
    </row>
    <row r="16276" spans="2:3">
      <c r="B16276" s="41"/>
      <c r="C16276" s="41"/>
    </row>
    <row r="16277" spans="2:3">
      <c r="B16277" s="41"/>
      <c r="C16277" s="41"/>
    </row>
    <row r="16278" spans="2:3">
      <c r="B16278" s="41"/>
      <c r="C16278" s="41"/>
    </row>
    <row r="16279" spans="2:3">
      <c r="B16279" s="41"/>
      <c r="C16279" s="41"/>
    </row>
    <row r="16280" spans="2:3">
      <c r="B16280" s="41"/>
      <c r="C16280" s="41"/>
    </row>
    <row r="16281" spans="2:3">
      <c r="B16281" s="41"/>
      <c r="C16281" s="41"/>
    </row>
    <row r="16282" spans="2:3">
      <c r="B16282" s="41"/>
      <c r="C16282" s="41"/>
    </row>
    <row r="16283" spans="2:3">
      <c r="B16283" s="41"/>
      <c r="C16283" s="41"/>
    </row>
    <row r="16284" spans="2:3">
      <c r="B16284" s="41"/>
      <c r="C16284" s="41"/>
    </row>
    <row r="16285" spans="2:3">
      <c r="B16285" s="41"/>
      <c r="C16285" s="41"/>
    </row>
    <row r="16286" spans="2:3">
      <c r="B16286" s="41"/>
      <c r="C16286" s="41"/>
    </row>
    <row r="16287" spans="2:3">
      <c r="B16287" s="41"/>
      <c r="C16287" s="41"/>
    </row>
    <row r="16288" spans="2:3">
      <c r="B16288" s="41"/>
      <c r="C16288" s="41"/>
    </row>
    <row r="16289" spans="2:3">
      <c r="B16289" s="41"/>
      <c r="C16289" s="41"/>
    </row>
    <row r="16290" spans="2:3">
      <c r="B16290" s="41"/>
      <c r="C16290" s="41"/>
    </row>
    <row r="16291" spans="2:3">
      <c r="B16291" s="41"/>
      <c r="C16291" s="41"/>
    </row>
    <row r="16292" spans="2:3">
      <c r="B16292" s="41"/>
      <c r="C16292" s="41"/>
    </row>
    <row r="16293" spans="2:3">
      <c r="B16293" s="41"/>
      <c r="C16293" s="41"/>
    </row>
    <row r="16294" spans="2:3">
      <c r="B16294" s="41"/>
      <c r="C16294" s="41"/>
    </row>
    <row r="16295" spans="2:3">
      <c r="B16295" s="41"/>
      <c r="C16295" s="41"/>
    </row>
    <row r="16296" spans="2:3">
      <c r="B16296" s="41"/>
      <c r="C16296" s="41"/>
    </row>
    <row r="16297" spans="2:3">
      <c r="B16297" s="41"/>
      <c r="C16297" s="41"/>
    </row>
    <row r="16298" spans="2:3">
      <c r="B16298" s="41"/>
      <c r="C16298" s="41"/>
    </row>
    <row r="16299" spans="2:3">
      <c r="B16299" s="41"/>
      <c r="C16299" s="41"/>
    </row>
    <row r="16300" spans="2:3">
      <c r="B16300" s="41"/>
      <c r="C16300" s="41"/>
    </row>
    <row r="16301" spans="2:3">
      <c r="B16301" s="41"/>
      <c r="C16301" s="41"/>
    </row>
    <row r="16302" spans="2:3">
      <c r="B16302" s="41"/>
      <c r="C16302" s="41"/>
    </row>
    <row r="16303" spans="2:3">
      <c r="B16303" s="41"/>
      <c r="C16303" s="41"/>
    </row>
    <row r="16304" spans="2:3">
      <c r="B16304" s="41"/>
      <c r="C16304" s="41"/>
    </row>
    <row r="16305" spans="2:3">
      <c r="B16305" s="41"/>
      <c r="C16305" s="41"/>
    </row>
    <row r="16306" spans="2:3">
      <c r="B16306" s="41"/>
      <c r="C16306" s="41"/>
    </row>
    <row r="16307" spans="2:3">
      <c r="B16307" s="41"/>
      <c r="C16307" s="41"/>
    </row>
    <row r="16308" spans="2:3">
      <c r="B16308" s="41"/>
      <c r="C16308" s="41"/>
    </row>
    <row r="16309" spans="2:3">
      <c r="B16309" s="41"/>
      <c r="C16309" s="41"/>
    </row>
    <row r="16310" spans="2:3">
      <c r="B16310" s="41"/>
      <c r="C16310" s="41"/>
    </row>
    <row r="16311" spans="2:3">
      <c r="B16311" s="41"/>
      <c r="C16311" s="41"/>
    </row>
    <row r="16312" spans="2:3">
      <c r="B16312" s="41"/>
      <c r="C16312" s="41"/>
    </row>
    <row r="16313" spans="2:3">
      <c r="B16313" s="41"/>
      <c r="C16313" s="41"/>
    </row>
    <row r="16314" spans="2:3">
      <c r="B16314" s="41"/>
      <c r="C16314" s="41"/>
    </row>
    <row r="16315" spans="2:3">
      <c r="B16315" s="41"/>
      <c r="C16315" s="41"/>
    </row>
    <row r="16316" spans="2:3">
      <c r="B16316" s="41"/>
      <c r="C16316" s="41"/>
    </row>
    <row r="16317" spans="2:3">
      <c r="B16317" s="41"/>
      <c r="C16317" s="41"/>
    </row>
    <row r="16318" spans="2:3">
      <c r="B16318" s="41"/>
      <c r="C16318" s="41"/>
    </row>
    <row r="16319" spans="2:3">
      <c r="B16319" s="41"/>
      <c r="C16319" s="41"/>
    </row>
    <row r="16320" spans="2:3">
      <c r="B16320" s="41"/>
      <c r="C16320" s="41"/>
    </row>
    <row r="16321" spans="2:3">
      <c r="B16321" s="41"/>
      <c r="C16321" s="41"/>
    </row>
    <row r="16322" spans="2:3">
      <c r="B16322" s="41"/>
      <c r="C16322" s="41"/>
    </row>
    <row r="16323" spans="2:3">
      <c r="B16323" s="41"/>
      <c r="C16323" s="41"/>
    </row>
    <row r="16324" spans="2:3">
      <c r="B16324" s="41"/>
      <c r="C16324" s="41"/>
    </row>
    <row r="16325" spans="2:3">
      <c r="B16325" s="41"/>
      <c r="C16325" s="41"/>
    </row>
    <row r="16326" spans="2:3">
      <c r="B16326" s="41"/>
      <c r="C16326" s="41"/>
    </row>
    <row r="16327" spans="2:3">
      <c r="B16327" s="41"/>
      <c r="C16327" s="41"/>
    </row>
    <row r="16328" spans="2:3">
      <c r="B16328" s="41"/>
      <c r="C16328" s="41"/>
    </row>
    <row r="16329" spans="2:3">
      <c r="B16329" s="41"/>
      <c r="C16329" s="41"/>
    </row>
    <row r="16330" spans="2:3">
      <c r="B16330" s="41"/>
      <c r="C16330" s="41"/>
    </row>
    <row r="16331" spans="2:3">
      <c r="B16331" s="41"/>
      <c r="C16331" s="41"/>
    </row>
    <row r="16332" spans="2:3">
      <c r="B16332" s="41"/>
      <c r="C16332" s="41"/>
    </row>
    <row r="16333" spans="2:3">
      <c r="B16333" s="41"/>
      <c r="C16333" s="41"/>
    </row>
    <row r="16334" spans="2:3">
      <c r="B16334" s="41"/>
      <c r="C16334" s="41"/>
    </row>
    <row r="16335" spans="2:3">
      <c r="B16335" s="41"/>
      <c r="C16335" s="41"/>
    </row>
    <row r="16336" spans="2:3">
      <c r="B16336" s="41"/>
      <c r="C16336" s="41"/>
    </row>
    <row r="16337" spans="2:3">
      <c r="B16337" s="41"/>
      <c r="C16337" s="41"/>
    </row>
    <row r="16338" spans="2:3">
      <c r="B16338" s="41"/>
      <c r="C16338" s="41"/>
    </row>
    <row r="16339" spans="2:3">
      <c r="B16339" s="41"/>
      <c r="C16339" s="41"/>
    </row>
    <row r="16340" spans="2:3">
      <c r="B16340" s="41"/>
      <c r="C16340" s="41"/>
    </row>
    <row r="16341" spans="2:3">
      <c r="B16341" s="41"/>
      <c r="C16341" s="41"/>
    </row>
    <row r="16342" spans="2:3">
      <c r="B16342" s="41"/>
      <c r="C16342" s="41"/>
    </row>
    <row r="16343" spans="2:3">
      <c r="B16343" s="41"/>
      <c r="C16343" s="41"/>
    </row>
    <row r="16344" spans="2:3">
      <c r="B16344" s="41"/>
      <c r="C16344" s="41"/>
    </row>
    <row r="16345" spans="2:3">
      <c r="B16345" s="41"/>
      <c r="C16345" s="41"/>
    </row>
    <row r="16346" spans="2:3">
      <c r="B16346" s="41"/>
      <c r="C16346" s="41"/>
    </row>
    <row r="16347" spans="2:3">
      <c r="B16347" s="41"/>
      <c r="C16347" s="41"/>
    </row>
    <row r="16348" spans="2:3">
      <c r="B16348" s="41"/>
      <c r="C16348" s="41"/>
    </row>
    <row r="16349" spans="2:3">
      <c r="B16349" s="41"/>
      <c r="C16349" s="41"/>
    </row>
    <row r="16350" spans="2:3">
      <c r="B16350" s="41"/>
      <c r="C16350" s="41"/>
    </row>
    <row r="16351" spans="2:3">
      <c r="B16351" s="41"/>
      <c r="C16351" s="41"/>
    </row>
    <row r="16352" spans="2:3">
      <c r="B16352" s="41"/>
      <c r="C16352" s="41"/>
    </row>
    <row r="16353" spans="2:3">
      <c r="B16353" s="41"/>
      <c r="C16353" s="41"/>
    </row>
    <row r="16354" spans="2:3">
      <c r="B16354" s="41"/>
      <c r="C16354" s="41"/>
    </row>
    <row r="16355" spans="2:3">
      <c r="B16355" s="41"/>
      <c r="C16355" s="41"/>
    </row>
    <row r="16356" spans="2:3">
      <c r="B16356" s="41"/>
      <c r="C16356" s="41"/>
    </row>
    <row r="16357" spans="2:3">
      <c r="B16357" s="41"/>
      <c r="C16357" s="41"/>
    </row>
    <row r="16358" spans="2:3">
      <c r="B16358" s="41"/>
      <c r="C16358" s="41"/>
    </row>
    <row r="16359" spans="2:3">
      <c r="B16359" s="41"/>
      <c r="C16359" s="41"/>
    </row>
    <row r="16360" spans="2:3">
      <c r="B16360" s="41"/>
      <c r="C16360" s="41"/>
    </row>
    <row r="16361" spans="2:3">
      <c r="B16361" s="41"/>
      <c r="C16361" s="41"/>
    </row>
    <row r="16362" spans="2:3">
      <c r="B16362" s="41"/>
      <c r="C16362" s="41"/>
    </row>
    <row r="16363" spans="2:3">
      <c r="B16363" s="41"/>
      <c r="C16363" s="41"/>
    </row>
    <row r="16364" spans="2:3">
      <c r="B16364" s="41"/>
      <c r="C16364" s="41"/>
    </row>
    <row r="16365" spans="2:3">
      <c r="B16365" s="41"/>
      <c r="C16365" s="41"/>
    </row>
    <row r="16366" spans="2:3">
      <c r="B16366" s="41"/>
      <c r="C16366" s="41"/>
    </row>
    <row r="16367" spans="2:3">
      <c r="B16367" s="41"/>
      <c r="C16367" s="41"/>
    </row>
    <row r="16368" spans="2:3">
      <c r="B16368" s="41"/>
      <c r="C16368" s="41"/>
    </row>
    <row r="16369" spans="2:3">
      <c r="B16369" s="41"/>
      <c r="C16369" s="41"/>
    </row>
    <row r="16370" spans="2:3">
      <c r="B16370" s="41"/>
      <c r="C16370" s="41"/>
    </row>
    <row r="16371" spans="2:3">
      <c r="B16371" s="41"/>
      <c r="C16371" s="41"/>
    </row>
    <row r="16372" spans="2:3">
      <c r="B16372" s="41"/>
      <c r="C16372" s="41"/>
    </row>
    <row r="16373" spans="2:3">
      <c r="B16373" s="41"/>
      <c r="C16373" s="41"/>
    </row>
    <row r="16374" spans="2:3">
      <c r="B16374" s="41"/>
      <c r="C16374" s="41"/>
    </row>
    <row r="16375" spans="2:3">
      <c r="B16375" s="41"/>
      <c r="C16375" s="41"/>
    </row>
    <row r="16376" spans="2:3">
      <c r="B16376" s="41"/>
      <c r="C16376" s="41"/>
    </row>
    <row r="16377" spans="2:3">
      <c r="B16377" s="41"/>
      <c r="C16377" s="41"/>
    </row>
    <row r="16378" spans="2:3">
      <c r="B16378" s="41"/>
      <c r="C16378" s="41"/>
    </row>
    <row r="16379" spans="2:3">
      <c r="B16379" s="41"/>
      <c r="C16379" s="41"/>
    </row>
    <row r="16380" spans="2:3">
      <c r="B16380" s="41"/>
      <c r="C16380" s="41"/>
    </row>
    <row r="16381" spans="2:3">
      <c r="B16381" s="41"/>
      <c r="C16381" s="41"/>
    </row>
    <row r="16382" spans="2:3">
      <c r="B16382" s="41"/>
      <c r="C16382" s="41"/>
    </row>
    <row r="16383" spans="2:3">
      <c r="B16383" s="41"/>
      <c r="C16383" s="41"/>
    </row>
    <row r="16384" spans="2:3">
      <c r="B16384" s="41"/>
      <c r="C16384" s="41"/>
    </row>
    <row r="16385" spans="2:3">
      <c r="B16385" s="41"/>
      <c r="C16385" s="41"/>
    </row>
    <row r="16386" spans="2:3">
      <c r="B16386" s="41"/>
      <c r="C16386" s="41"/>
    </row>
    <row r="16387" spans="2:3">
      <c r="B16387" s="41"/>
      <c r="C16387" s="41"/>
    </row>
    <row r="16388" spans="2:3">
      <c r="B16388" s="41"/>
      <c r="C16388" s="41"/>
    </row>
    <row r="16389" spans="2:3">
      <c r="B16389" s="41"/>
      <c r="C16389" s="41"/>
    </row>
    <row r="16390" spans="2:3">
      <c r="B16390" s="41"/>
      <c r="C16390" s="41"/>
    </row>
    <row r="16391" spans="2:3">
      <c r="B16391" s="41"/>
      <c r="C16391" s="41"/>
    </row>
    <row r="16392" spans="2:3">
      <c r="B16392" s="41"/>
      <c r="C16392" s="41"/>
    </row>
    <row r="16393" spans="2:3">
      <c r="B16393" s="41"/>
      <c r="C16393" s="41"/>
    </row>
    <row r="16394" spans="2:3">
      <c r="B16394" s="41"/>
      <c r="C16394" s="41"/>
    </row>
    <row r="16395" spans="2:3">
      <c r="B16395" s="41"/>
      <c r="C16395" s="41"/>
    </row>
    <row r="16396" spans="2:3">
      <c r="B16396" s="41"/>
      <c r="C16396" s="41"/>
    </row>
    <row r="16397" spans="2:3">
      <c r="B16397" s="41"/>
      <c r="C16397" s="41"/>
    </row>
    <row r="16398" spans="2:3">
      <c r="B16398" s="41"/>
      <c r="C16398" s="41"/>
    </row>
    <row r="16399" spans="2:3">
      <c r="B16399" s="41"/>
      <c r="C16399" s="41"/>
    </row>
    <row r="16400" spans="2:3">
      <c r="B16400" s="41"/>
      <c r="C16400" s="41"/>
    </row>
    <row r="16401" spans="2:3">
      <c r="B16401" s="41"/>
      <c r="C16401" s="41"/>
    </row>
    <row r="16402" spans="2:3">
      <c r="B16402" s="41"/>
      <c r="C16402" s="41"/>
    </row>
    <row r="16403" spans="2:3">
      <c r="B16403" s="41"/>
      <c r="C16403" s="41"/>
    </row>
    <row r="16404" spans="2:3">
      <c r="B16404" s="41"/>
      <c r="C16404" s="41"/>
    </row>
    <row r="16405" spans="2:3">
      <c r="B16405" s="41"/>
      <c r="C16405" s="41"/>
    </row>
    <row r="16406" spans="2:3">
      <c r="B16406" s="41"/>
      <c r="C16406" s="41"/>
    </row>
    <row r="16407" spans="2:3">
      <c r="B16407" s="41"/>
      <c r="C16407" s="41"/>
    </row>
    <row r="16408" spans="2:3">
      <c r="B16408" s="41"/>
      <c r="C16408" s="41"/>
    </row>
    <row r="16409" spans="2:3">
      <c r="B16409" s="41"/>
      <c r="C16409" s="41"/>
    </row>
    <row r="16410" spans="2:3">
      <c r="B16410" s="41"/>
      <c r="C16410" s="41"/>
    </row>
    <row r="16411" spans="2:3">
      <c r="B16411" s="41"/>
      <c r="C16411" s="41"/>
    </row>
    <row r="16412" spans="2:3">
      <c r="B16412" s="41"/>
      <c r="C16412" s="41"/>
    </row>
    <row r="16413" spans="2:3">
      <c r="B16413" s="41"/>
      <c r="C16413" s="41"/>
    </row>
    <row r="16414" spans="2:3">
      <c r="B16414" s="41"/>
      <c r="C16414" s="41"/>
    </row>
    <row r="16415" spans="2:3">
      <c r="B16415" s="41"/>
      <c r="C16415" s="41"/>
    </row>
    <row r="16416" spans="2:3">
      <c r="B16416" s="41"/>
      <c r="C16416" s="41"/>
    </row>
    <row r="16417" spans="2:3">
      <c r="B16417" s="41"/>
      <c r="C16417" s="41"/>
    </row>
    <row r="16418" spans="2:3">
      <c r="B16418" s="41"/>
      <c r="C16418" s="41"/>
    </row>
    <row r="16419" spans="2:3">
      <c r="B16419" s="41"/>
      <c r="C16419" s="41"/>
    </row>
    <row r="16420" spans="2:3">
      <c r="B16420" s="41"/>
      <c r="C16420" s="41"/>
    </row>
    <row r="16421" spans="2:3">
      <c r="B16421" s="41"/>
      <c r="C16421" s="41"/>
    </row>
    <row r="16422" spans="2:3">
      <c r="B16422" s="41"/>
      <c r="C16422" s="41"/>
    </row>
    <row r="16423" spans="2:3">
      <c r="B16423" s="41"/>
      <c r="C16423" s="41"/>
    </row>
    <row r="16424" spans="2:3">
      <c r="B16424" s="41"/>
      <c r="C16424" s="41"/>
    </row>
    <row r="16425" spans="2:3">
      <c r="B16425" s="41"/>
      <c r="C16425" s="41"/>
    </row>
    <row r="16426" spans="2:3">
      <c r="B16426" s="41"/>
      <c r="C16426" s="41"/>
    </row>
    <row r="16427" spans="2:3">
      <c r="B16427" s="41"/>
      <c r="C16427" s="41"/>
    </row>
    <row r="16428" spans="2:3">
      <c r="B16428" s="41"/>
      <c r="C16428" s="41"/>
    </row>
    <row r="16429" spans="2:3">
      <c r="B16429" s="41"/>
      <c r="C16429" s="41"/>
    </row>
    <row r="16430" spans="2:3">
      <c r="B16430" s="41"/>
      <c r="C16430" s="41"/>
    </row>
    <row r="16431" spans="2:3">
      <c r="B16431" s="41"/>
      <c r="C16431" s="41"/>
    </row>
    <row r="16432" spans="2:3">
      <c r="B16432" s="41"/>
      <c r="C16432" s="41"/>
    </row>
    <row r="16433" spans="2:3">
      <c r="B16433" s="41"/>
      <c r="C16433" s="41"/>
    </row>
    <row r="16434" spans="2:3">
      <c r="B16434" s="41"/>
      <c r="C16434" s="41"/>
    </row>
    <row r="16435" spans="2:3">
      <c r="B16435" s="41"/>
      <c r="C16435" s="41"/>
    </row>
    <row r="16436" spans="2:3">
      <c r="B16436" s="41"/>
      <c r="C16436" s="41"/>
    </row>
    <row r="16437" spans="2:3">
      <c r="B16437" s="41"/>
      <c r="C16437" s="41"/>
    </row>
    <row r="16438" spans="2:3">
      <c r="B16438" s="41"/>
      <c r="C16438" s="41"/>
    </row>
    <row r="16439" spans="2:3">
      <c r="B16439" s="41"/>
      <c r="C16439" s="41"/>
    </row>
    <row r="16440" spans="2:3">
      <c r="B16440" s="41"/>
      <c r="C16440" s="41"/>
    </row>
    <row r="16441" spans="2:3">
      <c r="B16441" s="41"/>
      <c r="C16441" s="41"/>
    </row>
    <row r="16442" spans="2:3">
      <c r="B16442" s="41"/>
      <c r="C16442" s="41"/>
    </row>
    <row r="16443" spans="2:3">
      <c r="B16443" s="41"/>
      <c r="C16443" s="41"/>
    </row>
    <row r="16444" spans="2:3">
      <c r="B16444" s="41"/>
      <c r="C16444" s="41"/>
    </row>
    <row r="16445" spans="2:3">
      <c r="B16445" s="41"/>
      <c r="C16445" s="41"/>
    </row>
    <row r="16446" spans="2:3">
      <c r="B16446" s="41"/>
      <c r="C16446" s="41"/>
    </row>
    <row r="16447" spans="2:3">
      <c r="B16447" s="41"/>
      <c r="C16447" s="41"/>
    </row>
    <row r="16448" spans="2:3">
      <c r="B16448" s="41"/>
      <c r="C16448" s="41"/>
    </row>
    <row r="16449" spans="2:3">
      <c r="B16449" s="41"/>
      <c r="C16449" s="41"/>
    </row>
    <row r="16450" spans="2:3">
      <c r="B16450" s="41"/>
      <c r="C16450" s="41"/>
    </row>
    <row r="16451" spans="2:3">
      <c r="B16451" s="41"/>
      <c r="C16451" s="41"/>
    </row>
    <row r="16452" spans="2:3">
      <c r="B16452" s="41"/>
      <c r="C16452" s="41"/>
    </row>
    <row r="16453" spans="2:3">
      <c r="B16453" s="41"/>
      <c r="C16453" s="41"/>
    </row>
    <row r="16454" spans="2:3">
      <c r="B16454" s="41"/>
      <c r="C16454" s="41"/>
    </row>
    <row r="16455" spans="2:3">
      <c r="B16455" s="41"/>
      <c r="C16455" s="41"/>
    </row>
    <row r="16456" spans="2:3">
      <c r="B16456" s="41"/>
      <c r="C16456" s="41"/>
    </row>
    <row r="16457" spans="2:3">
      <c r="B16457" s="41"/>
      <c r="C16457" s="41"/>
    </row>
    <row r="16458" spans="2:3">
      <c r="B16458" s="41"/>
      <c r="C16458" s="41"/>
    </row>
    <row r="16459" spans="2:3">
      <c r="B16459" s="41"/>
      <c r="C16459" s="41"/>
    </row>
    <row r="16460" spans="2:3">
      <c r="B16460" s="41"/>
      <c r="C16460" s="41"/>
    </row>
    <row r="16461" spans="2:3">
      <c r="B16461" s="41"/>
      <c r="C16461" s="41"/>
    </row>
    <row r="16462" spans="2:3">
      <c r="B16462" s="41"/>
      <c r="C16462" s="41"/>
    </row>
    <row r="16463" spans="2:3">
      <c r="B16463" s="41"/>
      <c r="C16463" s="41"/>
    </row>
    <row r="16464" spans="2:3">
      <c r="B16464" s="41"/>
      <c r="C16464" s="41"/>
    </row>
    <row r="16465" spans="2:3">
      <c r="B16465" s="41"/>
      <c r="C16465" s="41"/>
    </row>
    <row r="16466" spans="2:3">
      <c r="B16466" s="41"/>
      <c r="C16466" s="41"/>
    </row>
    <row r="16467" spans="2:3">
      <c r="B16467" s="41"/>
      <c r="C16467" s="41"/>
    </row>
    <row r="16468" spans="2:3">
      <c r="B16468" s="41"/>
      <c r="C16468" s="41"/>
    </row>
    <row r="16469" spans="2:3">
      <c r="B16469" s="41"/>
      <c r="C16469" s="41"/>
    </row>
    <row r="16470" spans="2:3">
      <c r="B16470" s="41"/>
      <c r="C16470" s="41"/>
    </row>
    <row r="16471" spans="2:3">
      <c r="B16471" s="41"/>
      <c r="C16471" s="41"/>
    </row>
    <row r="16472" spans="2:3">
      <c r="B16472" s="41"/>
      <c r="C16472" s="41"/>
    </row>
    <row r="16473" spans="2:3">
      <c r="B16473" s="41"/>
      <c r="C16473" s="41"/>
    </row>
    <row r="16474" spans="2:3">
      <c r="B16474" s="41"/>
      <c r="C16474" s="41"/>
    </row>
    <row r="16475" spans="2:3">
      <c r="B16475" s="41"/>
      <c r="C16475" s="41"/>
    </row>
    <row r="16476" spans="2:3">
      <c r="B16476" s="41"/>
      <c r="C16476" s="41"/>
    </row>
    <row r="16477" spans="2:3">
      <c r="B16477" s="41"/>
      <c r="C16477" s="41"/>
    </row>
    <row r="16478" spans="2:3">
      <c r="B16478" s="41"/>
      <c r="C16478" s="41"/>
    </row>
    <row r="16479" spans="2:3">
      <c r="B16479" s="41"/>
      <c r="C16479" s="41"/>
    </row>
    <row r="16480" spans="2:3">
      <c r="B16480" s="41"/>
      <c r="C16480" s="41"/>
    </row>
    <row r="16481" spans="2:3">
      <c r="B16481" s="41"/>
      <c r="C16481" s="41"/>
    </row>
    <row r="16482" spans="2:3">
      <c r="B16482" s="41"/>
      <c r="C16482" s="41"/>
    </row>
    <row r="16483" spans="2:3">
      <c r="B16483" s="41"/>
      <c r="C16483" s="41"/>
    </row>
    <row r="16484" spans="2:3">
      <c r="B16484" s="41"/>
      <c r="C16484" s="41"/>
    </row>
    <row r="16485" spans="2:3">
      <c r="B16485" s="41"/>
      <c r="C16485" s="41"/>
    </row>
    <row r="16486" spans="2:3">
      <c r="B16486" s="41"/>
      <c r="C16486" s="41"/>
    </row>
    <row r="16487" spans="2:3">
      <c r="B16487" s="41"/>
      <c r="C16487" s="41"/>
    </row>
    <row r="16488" spans="2:3">
      <c r="B16488" s="41"/>
      <c r="C16488" s="41"/>
    </row>
    <row r="16489" spans="2:3">
      <c r="B16489" s="41"/>
      <c r="C16489" s="41"/>
    </row>
    <row r="16490" spans="2:3">
      <c r="B16490" s="41"/>
      <c r="C16490" s="41"/>
    </row>
    <row r="16491" spans="2:3">
      <c r="B16491" s="41"/>
      <c r="C16491" s="41"/>
    </row>
    <row r="16492" spans="2:3">
      <c r="B16492" s="41"/>
      <c r="C16492" s="41"/>
    </row>
    <row r="16493" spans="2:3">
      <c r="B16493" s="41"/>
      <c r="C16493" s="41"/>
    </row>
    <row r="16494" spans="2:3">
      <c r="B16494" s="41"/>
      <c r="C16494" s="41"/>
    </row>
    <row r="16495" spans="2:3">
      <c r="B16495" s="41"/>
      <c r="C16495" s="41"/>
    </row>
    <row r="16496" spans="2:3">
      <c r="B16496" s="41"/>
      <c r="C16496" s="41"/>
    </row>
    <row r="16497" spans="2:3">
      <c r="B16497" s="41"/>
      <c r="C16497" s="41"/>
    </row>
    <row r="16498" spans="2:3">
      <c r="B16498" s="41"/>
      <c r="C16498" s="41"/>
    </row>
    <row r="16499" spans="2:3">
      <c r="B16499" s="41"/>
      <c r="C16499" s="41"/>
    </row>
    <row r="16500" spans="2:3">
      <c r="B16500" s="41"/>
      <c r="C16500" s="41"/>
    </row>
    <row r="16501" spans="2:3">
      <c r="B16501" s="41"/>
      <c r="C16501" s="41"/>
    </row>
    <row r="16502" spans="2:3">
      <c r="B16502" s="41"/>
      <c r="C16502" s="41"/>
    </row>
    <row r="16503" spans="2:3">
      <c r="B16503" s="41"/>
      <c r="C16503" s="41"/>
    </row>
    <row r="16504" spans="2:3">
      <c r="B16504" s="41"/>
      <c r="C16504" s="41"/>
    </row>
    <row r="16505" spans="2:3">
      <c r="B16505" s="41"/>
      <c r="C16505" s="41"/>
    </row>
    <row r="16506" spans="2:3">
      <c r="B16506" s="41"/>
      <c r="C16506" s="41"/>
    </row>
    <row r="16507" spans="2:3">
      <c r="B16507" s="41"/>
      <c r="C16507" s="41"/>
    </row>
    <row r="16508" spans="2:3">
      <c r="B16508" s="41"/>
      <c r="C16508" s="41"/>
    </row>
    <row r="16509" spans="2:3">
      <c r="B16509" s="41"/>
      <c r="C16509" s="41"/>
    </row>
    <row r="16510" spans="2:3">
      <c r="B16510" s="41"/>
      <c r="C16510" s="41"/>
    </row>
    <row r="16511" spans="2:3">
      <c r="B16511" s="41"/>
      <c r="C16511" s="41"/>
    </row>
    <row r="16512" spans="2:3">
      <c r="B16512" s="41"/>
      <c r="C16512" s="41"/>
    </row>
    <row r="16513" spans="2:3">
      <c r="B16513" s="41"/>
      <c r="C16513" s="41"/>
    </row>
    <row r="16514" spans="2:3">
      <c r="B16514" s="41"/>
      <c r="C16514" s="41"/>
    </row>
    <row r="16515" spans="2:3">
      <c r="B16515" s="41"/>
      <c r="C16515" s="41"/>
    </row>
    <row r="16516" spans="2:3">
      <c r="B16516" s="41"/>
      <c r="C16516" s="41"/>
    </row>
    <row r="16517" spans="2:3">
      <c r="B16517" s="41"/>
      <c r="C16517" s="41"/>
    </row>
    <row r="16518" spans="2:3">
      <c r="B16518" s="41"/>
      <c r="C16518" s="41"/>
    </row>
    <row r="16519" spans="2:3">
      <c r="B16519" s="41"/>
      <c r="C16519" s="41"/>
    </row>
    <row r="16520" spans="2:3">
      <c r="B16520" s="41"/>
      <c r="C16520" s="41"/>
    </row>
    <row r="16521" spans="2:3">
      <c r="B16521" s="41"/>
      <c r="C16521" s="41"/>
    </row>
    <row r="16522" spans="2:3">
      <c r="B16522" s="41"/>
      <c r="C16522" s="41"/>
    </row>
    <row r="16523" spans="2:3">
      <c r="B16523" s="41"/>
      <c r="C16523" s="41"/>
    </row>
    <row r="16524" spans="2:3">
      <c r="B16524" s="41"/>
      <c r="C16524" s="41"/>
    </row>
    <row r="16525" spans="2:3">
      <c r="B16525" s="41"/>
      <c r="C16525" s="41"/>
    </row>
    <row r="16526" spans="2:3">
      <c r="B16526" s="41"/>
      <c r="C16526" s="41"/>
    </row>
    <row r="16527" spans="2:3">
      <c r="B16527" s="41"/>
      <c r="C16527" s="41"/>
    </row>
    <row r="16528" spans="2:3">
      <c r="B16528" s="41"/>
      <c r="C16528" s="41"/>
    </row>
    <row r="16529" spans="2:3">
      <c r="B16529" s="41"/>
      <c r="C16529" s="41"/>
    </row>
    <row r="16530" spans="2:3">
      <c r="B16530" s="41"/>
      <c r="C16530" s="41"/>
    </row>
    <row r="16531" spans="2:3">
      <c r="B16531" s="41"/>
      <c r="C16531" s="41"/>
    </row>
    <row r="16532" spans="2:3">
      <c r="B16532" s="41"/>
      <c r="C16532" s="41"/>
    </row>
    <row r="16533" spans="2:3">
      <c r="B16533" s="41"/>
      <c r="C16533" s="41"/>
    </row>
    <row r="16534" spans="2:3">
      <c r="B16534" s="41"/>
      <c r="C16534" s="41"/>
    </row>
    <row r="16535" spans="2:3">
      <c r="B16535" s="41"/>
      <c r="C16535" s="41"/>
    </row>
    <row r="16536" spans="2:3">
      <c r="B16536" s="41"/>
      <c r="C16536" s="41"/>
    </row>
    <row r="16537" spans="2:3">
      <c r="B16537" s="41"/>
      <c r="C16537" s="41"/>
    </row>
    <row r="16538" spans="2:3">
      <c r="B16538" s="41"/>
      <c r="C16538" s="41"/>
    </row>
    <row r="16539" spans="2:3">
      <c r="B16539" s="41"/>
      <c r="C16539" s="41"/>
    </row>
    <row r="16540" spans="2:3">
      <c r="B16540" s="41"/>
      <c r="C16540" s="41"/>
    </row>
    <row r="16541" spans="2:3">
      <c r="B16541" s="41"/>
      <c r="C16541" s="41"/>
    </row>
    <row r="16542" spans="2:3">
      <c r="B16542" s="41"/>
      <c r="C16542" s="41"/>
    </row>
    <row r="16543" spans="2:3">
      <c r="B16543" s="41"/>
      <c r="C16543" s="41"/>
    </row>
    <row r="16544" spans="2:3">
      <c r="B16544" s="41"/>
      <c r="C16544" s="41"/>
    </row>
    <row r="16545" spans="2:3">
      <c r="B16545" s="41"/>
      <c r="C16545" s="41"/>
    </row>
    <row r="16546" spans="2:3">
      <c r="B16546" s="41"/>
      <c r="C16546" s="41"/>
    </row>
    <row r="16547" spans="2:3">
      <c r="B16547" s="41"/>
      <c r="C16547" s="41"/>
    </row>
    <row r="16548" spans="2:3">
      <c r="B16548" s="41"/>
      <c r="C16548" s="41"/>
    </row>
    <row r="16549" spans="2:3">
      <c r="B16549" s="41"/>
      <c r="C16549" s="41"/>
    </row>
    <row r="16550" spans="2:3">
      <c r="B16550" s="41"/>
      <c r="C16550" s="41"/>
    </row>
    <row r="16551" spans="2:3">
      <c r="B16551" s="41"/>
      <c r="C16551" s="41"/>
    </row>
    <row r="16552" spans="2:3">
      <c r="B16552" s="41"/>
      <c r="C16552" s="41"/>
    </row>
    <row r="16553" spans="2:3">
      <c r="B16553" s="41"/>
      <c r="C16553" s="41"/>
    </row>
    <row r="16554" spans="2:3">
      <c r="B16554" s="41"/>
      <c r="C16554" s="41"/>
    </row>
    <row r="16555" spans="2:3">
      <c r="B16555" s="41"/>
      <c r="C16555" s="41"/>
    </row>
    <row r="16556" spans="2:3">
      <c r="B16556" s="41"/>
      <c r="C16556" s="41"/>
    </row>
    <row r="16557" spans="2:3">
      <c r="B16557" s="41"/>
      <c r="C16557" s="41"/>
    </row>
    <row r="16558" spans="2:3">
      <c r="B16558" s="41"/>
      <c r="C16558" s="41"/>
    </row>
    <row r="16559" spans="2:3">
      <c r="B16559" s="41"/>
      <c r="C16559" s="41"/>
    </row>
    <row r="16560" spans="2:3">
      <c r="B16560" s="41"/>
      <c r="C16560" s="41"/>
    </row>
    <row r="16561" spans="2:3">
      <c r="B16561" s="41"/>
      <c r="C16561" s="41"/>
    </row>
    <row r="16562" spans="2:3">
      <c r="B16562" s="41"/>
      <c r="C16562" s="41"/>
    </row>
    <row r="16563" spans="2:3">
      <c r="B16563" s="41"/>
      <c r="C16563" s="41"/>
    </row>
    <row r="16564" spans="2:3">
      <c r="B16564" s="41"/>
      <c r="C16564" s="41"/>
    </row>
    <row r="16565" spans="2:3">
      <c r="B16565" s="41"/>
      <c r="C16565" s="41"/>
    </row>
    <row r="16566" spans="2:3">
      <c r="B16566" s="41"/>
      <c r="C16566" s="41"/>
    </row>
    <row r="16567" spans="2:3">
      <c r="B16567" s="41"/>
      <c r="C16567" s="41"/>
    </row>
    <row r="16568" spans="2:3">
      <c r="B16568" s="41"/>
      <c r="C16568" s="41"/>
    </row>
    <row r="16569" spans="2:3">
      <c r="B16569" s="41"/>
      <c r="C16569" s="41"/>
    </row>
    <row r="16570" spans="2:3">
      <c r="B16570" s="41"/>
      <c r="C16570" s="41"/>
    </row>
    <row r="16571" spans="2:3">
      <c r="B16571" s="41"/>
      <c r="C16571" s="41"/>
    </row>
    <row r="16572" spans="2:3">
      <c r="B16572" s="41"/>
      <c r="C16572" s="41"/>
    </row>
    <row r="16573" spans="2:3">
      <c r="B16573" s="41"/>
      <c r="C16573" s="41"/>
    </row>
    <row r="16574" spans="2:3">
      <c r="B16574" s="41"/>
      <c r="C16574" s="41"/>
    </row>
    <row r="16575" spans="2:3">
      <c r="B16575" s="41"/>
      <c r="C16575" s="41"/>
    </row>
    <row r="16576" spans="2:3">
      <c r="B16576" s="41"/>
      <c r="C16576" s="41"/>
    </row>
    <row r="16577" spans="2:3">
      <c r="B16577" s="41"/>
      <c r="C16577" s="41"/>
    </row>
    <row r="16578" spans="2:3">
      <c r="B16578" s="41"/>
      <c r="C16578" s="41"/>
    </row>
    <row r="16579" spans="2:3">
      <c r="B16579" s="41"/>
      <c r="C16579" s="41"/>
    </row>
    <row r="16580" spans="2:3">
      <c r="B16580" s="41"/>
      <c r="C16580" s="41"/>
    </row>
    <row r="16581" spans="2:3">
      <c r="B16581" s="41"/>
      <c r="C16581" s="41"/>
    </row>
    <row r="16582" spans="2:3">
      <c r="B16582" s="41"/>
      <c r="C16582" s="41"/>
    </row>
    <row r="16583" spans="2:3">
      <c r="B16583" s="41"/>
      <c r="C16583" s="41"/>
    </row>
    <row r="16584" spans="2:3">
      <c r="B16584" s="41"/>
      <c r="C16584" s="41"/>
    </row>
    <row r="16585" spans="2:3">
      <c r="B16585" s="41"/>
      <c r="C16585" s="41"/>
    </row>
    <row r="16586" spans="2:3">
      <c r="B16586" s="41"/>
      <c r="C16586" s="41"/>
    </row>
    <row r="16587" spans="2:3">
      <c r="B16587" s="41"/>
      <c r="C16587" s="41"/>
    </row>
    <row r="16588" spans="2:3">
      <c r="B16588" s="41"/>
      <c r="C16588" s="41"/>
    </row>
    <row r="16589" spans="2:3">
      <c r="B16589" s="41"/>
      <c r="C16589" s="41"/>
    </row>
    <row r="16590" spans="2:3">
      <c r="B16590" s="41"/>
      <c r="C16590" s="41"/>
    </row>
    <row r="16591" spans="2:3">
      <c r="B16591" s="41"/>
      <c r="C16591" s="41"/>
    </row>
    <row r="16592" spans="2:3">
      <c r="B16592" s="41"/>
      <c r="C16592" s="41"/>
    </row>
    <row r="16593" spans="2:3">
      <c r="B16593" s="41"/>
      <c r="C16593" s="41"/>
    </row>
    <row r="16594" spans="2:3">
      <c r="B16594" s="41"/>
      <c r="C16594" s="41"/>
    </row>
    <row r="16595" spans="2:3">
      <c r="B16595" s="41"/>
      <c r="C16595" s="41"/>
    </row>
    <row r="16596" spans="2:3">
      <c r="B16596" s="41"/>
      <c r="C16596" s="41"/>
    </row>
    <row r="16597" spans="2:3">
      <c r="B16597" s="41"/>
      <c r="C16597" s="41"/>
    </row>
    <row r="16598" spans="2:3">
      <c r="B16598" s="41"/>
      <c r="C16598" s="41"/>
    </row>
    <row r="16599" spans="2:3">
      <c r="B16599" s="41"/>
      <c r="C16599" s="41"/>
    </row>
    <row r="16600" spans="2:3">
      <c r="B16600" s="41"/>
      <c r="C16600" s="41"/>
    </row>
    <row r="16601" spans="2:3">
      <c r="B16601" s="41"/>
      <c r="C16601" s="41"/>
    </row>
    <row r="16602" spans="2:3">
      <c r="B16602" s="41"/>
      <c r="C16602" s="41"/>
    </row>
    <row r="16603" spans="2:3">
      <c r="B16603" s="41"/>
      <c r="C16603" s="41"/>
    </row>
    <row r="16604" spans="2:3">
      <c r="B16604" s="41"/>
      <c r="C16604" s="41"/>
    </row>
    <row r="16605" spans="2:3">
      <c r="B16605" s="41"/>
      <c r="C16605" s="41"/>
    </row>
    <row r="16606" spans="2:3">
      <c r="B16606" s="41"/>
      <c r="C16606" s="41"/>
    </row>
    <row r="16607" spans="2:3">
      <c r="B16607" s="41"/>
      <c r="C16607" s="41"/>
    </row>
    <row r="16608" spans="2:3">
      <c r="B16608" s="41"/>
      <c r="C16608" s="41"/>
    </row>
    <row r="16609" spans="2:3">
      <c r="B16609" s="41"/>
      <c r="C16609" s="41"/>
    </row>
    <row r="16610" spans="2:3">
      <c r="B16610" s="41"/>
      <c r="C16610" s="41"/>
    </row>
    <row r="16611" spans="2:3">
      <c r="B16611" s="41"/>
      <c r="C16611" s="41"/>
    </row>
    <row r="16612" spans="2:3">
      <c r="B16612" s="41"/>
      <c r="C16612" s="41"/>
    </row>
    <row r="16613" spans="2:3">
      <c r="B16613" s="41"/>
      <c r="C16613" s="41"/>
    </row>
    <row r="16614" spans="2:3">
      <c r="B16614" s="41"/>
      <c r="C16614" s="41"/>
    </row>
    <row r="16615" spans="2:3">
      <c r="B16615" s="41"/>
      <c r="C16615" s="41"/>
    </row>
    <row r="16616" spans="2:3">
      <c r="B16616" s="41"/>
      <c r="C16616" s="41"/>
    </row>
    <row r="16617" spans="2:3">
      <c r="B16617" s="41"/>
      <c r="C16617" s="41"/>
    </row>
    <row r="16618" spans="2:3">
      <c r="B16618" s="41"/>
      <c r="C16618" s="41"/>
    </row>
    <row r="16619" spans="2:3">
      <c r="B16619" s="41"/>
      <c r="C16619" s="41"/>
    </row>
    <row r="16620" spans="2:3">
      <c r="B16620" s="41"/>
      <c r="C16620" s="41"/>
    </row>
    <row r="16621" spans="2:3">
      <c r="B16621" s="41"/>
      <c r="C16621" s="41"/>
    </row>
    <row r="16622" spans="2:3">
      <c r="B16622" s="41"/>
      <c r="C16622" s="41"/>
    </row>
    <row r="16623" spans="2:3">
      <c r="B16623" s="41"/>
      <c r="C16623" s="41"/>
    </row>
    <row r="16624" spans="2:3">
      <c r="B16624" s="41"/>
      <c r="C16624" s="41"/>
    </row>
    <row r="16625" spans="2:3">
      <c r="B16625" s="41"/>
      <c r="C16625" s="41"/>
    </row>
    <row r="16626" spans="2:3">
      <c r="B16626" s="41"/>
      <c r="C16626" s="41"/>
    </row>
    <row r="16627" spans="2:3">
      <c r="B16627" s="41"/>
      <c r="C16627" s="41"/>
    </row>
    <row r="16628" spans="2:3">
      <c r="B16628" s="41"/>
      <c r="C16628" s="41"/>
    </row>
    <row r="16629" spans="2:3">
      <c r="B16629" s="41"/>
      <c r="C16629" s="41"/>
    </row>
    <row r="16630" spans="2:3">
      <c r="B16630" s="41"/>
      <c r="C16630" s="41"/>
    </row>
    <row r="16631" spans="2:3">
      <c r="B16631" s="41"/>
      <c r="C16631" s="41"/>
    </row>
    <row r="16632" spans="2:3">
      <c r="B16632" s="41"/>
      <c r="C16632" s="41"/>
    </row>
    <row r="16633" spans="2:3">
      <c r="B16633" s="41"/>
      <c r="C16633" s="41"/>
    </row>
    <row r="16634" spans="2:3">
      <c r="B16634" s="41"/>
      <c r="C16634" s="41"/>
    </row>
    <row r="16635" spans="2:3">
      <c r="B16635" s="41"/>
      <c r="C16635" s="41"/>
    </row>
    <row r="16636" spans="2:3">
      <c r="B16636" s="41"/>
      <c r="C16636" s="41"/>
    </row>
    <row r="16637" spans="2:3">
      <c r="B16637" s="41"/>
      <c r="C16637" s="41"/>
    </row>
    <row r="16638" spans="2:3">
      <c r="B16638" s="41"/>
      <c r="C16638" s="41"/>
    </row>
    <row r="16639" spans="2:3">
      <c r="B16639" s="41"/>
      <c r="C16639" s="41"/>
    </row>
    <row r="16640" spans="2:3">
      <c r="B16640" s="41"/>
      <c r="C16640" s="41"/>
    </row>
    <row r="16641" spans="2:3">
      <c r="B16641" s="41"/>
      <c r="C16641" s="41"/>
    </row>
    <row r="16642" spans="2:3">
      <c r="B16642" s="41"/>
      <c r="C16642" s="41"/>
    </row>
    <row r="16643" spans="2:3">
      <c r="B16643" s="41"/>
      <c r="C16643" s="41"/>
    </row>
    <row r="16644" spans="2:3">
      <c r="B16644" s="41"/>
      <c r="C16644" s="41"/>
    </row>
    <row r="16645" spans="2:3">
      <c r="B16645" s="41"/>
      <c r="C16645" s="41"/>
    </row>
    <row r="16646" spans="2:3">
      <c r="B16646" s="41"/>
      <c r="C16646" s="41"/>
    </row>
    <row r="16647" spans="2:3">
      <c r="B16647" s="41"/>
      <c r="C16647" s="41"/>
    </row>
    <row r="16648" spans="2:3">
      <c r="B16648" s="41"/>
      <c r="C16648" s="41"/>
    </row>
    <row r="16649" spans="2:3">
      <c r="B16649" s="41"/>
      <c r="C16649" s="41"/>
    </row>
    <row r="16650" spans="2:3">
      <c r="B16650" s="41"/>
      <c r="C16650" s="41"/>
    </row>
    <row r="16651" spans="2:3">
      <c r="B16651" s="41"/>
      <c r="C16651" s="41"/>
    </row>
    <row r="16652" spans="2:3">
      <c r="B16652" s="41"/>
      <c r="C16652" s="41"/>
    </row>
    <row r="16653" spans="2:3">
      <c r="B16653" s="41"/>
      <c r="C16653" s="41"/>
    </row>
    <row r="16654" spans="2:3">
      <c r="B16654" s="41"/>
      <c r="C16654" s="41"/>
    </row>
    <row r="16655" spans="2:3">
      <c r="B16655" s="41"/>
      <c r="C16655" s="41"/>
    </row>
    <row r="16656" spans="2:3">
      <c r="B16656" s="41"/>
      <c r="C16656" s="41"/>
    </row>
    <row r="16657" spans="2:3">
      <c r="B16657" s="41"/>
      <c r="C16657" s="41"/>
    </row>
    <row r="16658" spans="2:3">
      <c r="B16658" s="41"/>
      <c r="C16658" s="41"/>
    </row>
    <row r="16659" spans="2:3">
      <c r="B16659" s="41"/>
      <c r="C16659" s="41"/>
    </row>
    <row r="16660" spans="2:3">
      <c r="B16660" s="41"/>
      <c r="C16660" s="41"/>
    </row>
    <row r="16661" spans="2:3">
      <c r="B16661" s="41"/>
      <c r="C16661" s="41"/>
    </row>
    <row r="16662" spans="2:3">
      <c r="B16662" s="41"/>
      <c r="C16662" s="41"/>
    </row>
    <row r="16663" spans="2:3">
      <c r="B16663" s="41"/>
      <c r="C16663" s="41"/>
    </row>
    <row r="16664" spans="2:3">
      <c r="B16664" s="41"/>
      <c r="C16664" s="41"/>
    </row>
    <row r="16665" spans="2:3">
      <c r="B16665" s="41"/>
      <c r="C16665" s="41"/>
    </row>
    <row r="16666" spans="2:3">
      <c r="B16666" s="41"/>
      <c r="C16666" s="41"/>
    </row>
    <row r="16667" spans="2:3">
      <c r="B16667" s="41"/>
      <c r="C16667" s="41"/>
    </row>
    <row r="16668" spans="2:3">
      <c r="B16668" s="41"/>
      <c r="C16668" s="41"/>
    </row>
    <row r="16669" spans="2:3">
      <c r="B16669" s="41"/>
      <c r="C16669" s="41"/>
    </row>
    <row r="16670" spans="2:3">
      <c r="B16670" s="41"/>
      <c r="C16670" s="41"/>
    </row>
    <row r="16671" spans="2:3">
      <c r="B16671" s="41"/>
      <c r="C16671" s="41"/>
    </row>
    <row r="16672" spans="2:3">
      <c r="B16672" s="41"/>
      <c r="C16672" s="41"/>
    </row>
    <row r="16673" spans="2:3">
      <c r="B16673" s="41"/>
      <c r="C16673" s="41"/>
    </row>
    <row r="16674" spans="2:3">
      <c r="B16674" s="41"/>
      <c r="C16674" s="41"/>
    </row>
    <row r="16675" spans="2:3">
      <c r="B16675" s="41"/>
      <c r="C16675" s="41"/>
    </row>
    <row r="16676" spans="2:3">
      <c r="B16676" s="41"/>
      <c r="C16676" s="41"/>
    </row>
    <row r="16677" spans="2:3">
      <c r="B16677" s="41"/>
      <c r="C16677" s="41"/>
    </row>
    <row r="16678" spans="2:3">
      <c r="B16678" s="41"/>
      <c r="C16678" s="41"/>
    </row>
    <row r="16679" spans="2:3">
      <c r="B16679" s="41"/>
      <c r="C16679" s="41"/>
    </row>
    <row r="16680" spans="2:3">
      <c r="B16680" s="41"/>
      <c r="C16680" s="41"/>
    </row>
    <row r="16681" spans="2:3">
      <c r="B16681" s="41"/>
      <c r="C16681" s="41"/>
    </row>
    <row r="16682" spans="2:3">
      <c r="B16682" s="41"/>
      <c r="C16682" s="41"/>
    </row>
    <row r="16683" spans="2:3">
      <c r="B16683" s="41"/>
      <c r="C16683" s="41"/>
    </row>
    <row r="16684" spans="2:3">
      <c r="B16684" s="41"/>
      <c r="C16684" s="41"/>
    </row>
    <row r="16685" spans="2:3">
      <c r="B16685" s="41"/>
      <c r="C16685" s="41"/>
    </row>
    <row r="16686" spans="2:3">
      <c r="B16686" s="41"/>
      <c r="C16686" s="41"/>
    </row>
    <row r="16687" spans="2:3">
      <c r="B16687" s="41"/>
      <c r="C16687" s="41"/>
    </row>
    <row r="16688" spans="2:3">
      <c r="B16688" s="41"/>
      <c r="C16688" s="41"/>
    </row>
    <row r="16689" spans="2:3">
      <c r="B16689" s="41"/>
      <c r="C16689" s="41"/>
    </row>
    <row r="16690" spans="2:3">
      <c r="B16690" s="41"/>
      <c r="C16690" s="41"/>
    </row>
    <row r="16691" spans="2:3">
      <c r="B16691" s="41"/>
      <c r="C16691" s="41"/>
    </row>
    <row r="16692" spans="2:3">
      <c r="B16692" s="41"/>
      <c r="C16692" s="41"/>
    </row>
    <row r="16693" spans="2:3">
      <c r="B16693" s="41"/>
      <c r="C16693" s="41"/>
    </row>
    <row r="16694" spans="2:3">
      <c r="B16694" s="41"/>
      <c r="C16694" s="41"/>
    </row>
    <row r="16695" spans="2:3">
      <c r="B16695" s="41"/>
      <c r="C16695" s="41"/>
    </row>
    <row r="16696" spans="2:3">
      <c r="B16696" s="41"/>
      <c r="C16696" s="41"/>
    </row>
    <row r="16697" spans="2:3">
      <c r="B16697" s="41"/>
      <c r="C16697" s="41"/>
    </row>
    <row r="16698" spans="2:3">
      <c r="B16698" s="41"/>
      <c r="C16698" s="41"/>
    </row>
    <row r="16699" spans="2:3">
      <c r="B16699" s="41"/>
      <c r="C16699" s="41"/>
    </row>
    <row r="16700" spans="2:3">
      <c r="B16700" s="41"/>
      <c r="C16700" s="41"/>
    </row>
    <row r="16701" spans="2:3">
      <c r="B16701" s="41"/>
      <c r="C16701" s="41"/>
    </row>
    <row r="16702" spans="2:3">
      <c r="B16702" s="41"/>
      <c r="C16702" s="41"/>
    </row>
    <row r="16703" spans="2:3">
      <c r="B16703" s="41"/>
      <c r="C16703" s="41"/>
    </row>
    <row r="16704" spans="2:3">
      <c r="B16704" s="41"/>
      <c r="C16704" s="41"/>
    </row>
    <row r="16705" spans="2:3">
      <c r="B16705" s="41"/>
      <c r="C16705" s="41"/>
    </row>
    <row r="16706" spans="2:3">
      <c r="B16706" s="41"/>
      <c r="C16706" s="41"/>
    </row>
    <row r="16707" spans="2:3">
      <c r="B16707" s="41"/>
      <c r="C16707" s="41"/>
    </row>
    <row r="16708" spans="2:3">
      <c r="B16708" s="41"/>
      <c r="C16708" s="41"/>
    </row>
    <row r="16709" spans="2:3">
      <c r="B16709" s="41"/>
      <c r="C16709" s="41"/>
    </row>
    <row r="16710" spans="2:3">
      <c r="B16710" s="41"/>
      <c r="C16710" s="41"/>
    </row>
    <row r="16711" spans="2:3">
      <c r="B16711" s="41"/>
      <c r="C16711" s="41"/>
    </row>
    <row r="16712" spans="2:3">
      <c r="B16712" s="41"/>
      <c r="C16712" s="41"/>
    </row>
    <row r="16713" spans="2:3">
      <c r="B16713" s="41"/>
      <c r="C16713" s="41"/>
    </row>
    <row r="16714" spans="2:3">
      <c r="B16714" s="41"/>
      <c r="C16714" s="41"/>
    </row>
    <row r="16715" spans="2:3">
      <c r="B16715" s="41"/>
      <c r="C16715" s="41"/>
    </row>
    <row r="16716" spans="2:3">
      <c r="B16716" s="41"/>
      <c r="C16716" s="41"/>
    </row>
    <row r="16717" spans="2:3">
      <c r="B16717" s="41"/>
      <c r="C16717" s="41"/>
    </row>
    <row r="16718" spans="2:3">
      <c r="B16718" s="41"/>
      <c r="C16718" s="41"/>
    </row>
    <row r="16719" spans="2:3">
      <c r="B16719" s="41"/>
      <c r="C16719" s="41"/>
    </row>
    <row r="16720" spans="2:3">
      <c r="B16720" s="41"/>
      <c r="C16720" s="41"/>
    </row>
    <row r="16721" spans="2:3">
      <c r="B16721" s="41"/>
      <c r="C16721" s="41"/>
    </row>
    <row r="16722" spans="2:3">
      <c r="B16722" s="41"/>
      <c r="C16722" s="41"/>
    </row>
    <row r="16723" spans="2:3">
      <c r="B16723" s="41"/>
      <c r="C16723" s="41"/>
    </row>
    <row r="16724" spans="2:3">
      <c r="B16724" s="41"/>
      <c r="C16724" s="41"/>
    </row>
    <row r="16725" spans="2:3">
      <c r="B16725" s="41"/>
      <c r="C16725" s="41"/>
    </row>
    <row r="16726" spans="2:3">
      <c r="B16726" s="41"/>
      <c r="C16726" s="41"/>
    </row>
    <row r="16727" spans="2:3">
      <c r="B16727" s="41"/>
      <c r="C16727" s="41"/>
    </row>
    <row r="16728" spans="2:3">
      <c r="B16728" s="41"/>
      <c r="C16728" s="41"/>
    </row>
    <row r="16729" spans="2:3">
      <c r="B16729" s="41"/>
      <c r="C16729" s="41"/>
    </row>
    <row r="16730" spans="2:3">
      <c r="B16730" s="41"/>
      <c r="C16730" s="41"/>
    </row>
    <row r="16731" spans="2:3">
      <c r="B16731" s="41"/>
      <c r="C16731" s="41"/>
    </row>
    <row r="16732" spans="2:3">
      <c r="B16732" s="41"/>
      <c r="C16732" s="41"/>
    </row>
    <row r="16733" spans="2:3">
      <c r="B16733" s="41"/>
      <c r="C16733" s="41"/>
    </row>
    <row r="16734" spans="2:3">
      <c r="B16734" s="41"/>
      <c r="C16734" s="41"/>
    </row>
    <row r="16735" spans="2:3">
      <c r="B16735" s="41"/>
      <c r="C16735" s="41"/>
    </row>
    <row r="16736" spans="2:3">
      <c r="B16736" s="41"/>
      <c r="C16736" s="41"/>
    </row>
    <row r="16737" spans="2:3">
      <c r="B16737" s="41"/>
      <c r="C16737" s="41"/>
    </row>
    <row r="16738" spans="2:3">
      <c r="B16738" s="41"/>
      <c r="C16738" s="41"/>
    </row>
    <row r="16739" spans="2:3">
      <c r="B16739" s="41"/>
      <c r="C16739" s="41"/>
    </row>
    <row r="16740" spans="2:3">
      <c r="B16740" s="41"/>
      <c r="C16740" s="41"/>
    </row>
    <row r="16741" spans="2:3">
      <c r="B16741" s="41"/>
      <c r="C16741" s="41"/>
    </row>
    <row r="16742" spans="2:3">
      <c r="B16742" s="41"/>
      <c r="C16742" s="41"/>
    </row>
    <row r="16743" spans="2:3">
      <c r="B16743" s="41"/>
      <c r="C16743" s="41"/>
    </row>
    <row r="16744" spans="2:3">
      <c r="B16744" s="41"/>
      <c r="C16744" s="41"/>
    </row>
    <row r="16745" spans="2:3">
      <c r="B16745" s="41"/>
      <c r="C16745" s="41"/>
    </row>
    <row r="16746" spans="2:3">
      <c r="B16746" s="41"/>
      <c r="C16746" s="41"/>
    </row>
    <row r="16747" spans="2:3">
      <c r="B16747" s="41"/>
      <c r="C16747" s="41"/>
    </row>
    <row r="16748" spans="2:3">
      <c r="B16748" s="41"/>
      <c r="C16748" s="41"/>
    </row>
    <row r="16749" spans="2:3">
      <c r="B16749" s="41"/>
      <c r="C16749" s="41"/>
    </row>
    <row r="16750" spans="2:3">
      <c r="B16750" s="41"/>
      <c r="C16750" s="41"/>
    </row>
    <row r="16751" spans="2:3">
      <c r="B16751" s="41"/>
      <c r="C16751" s="41"/>
    </row>
    <row r="16752" spans="2:3">
      <c r="B16752" s="41"/>
      <c r="C16752" s="41"/>
    </row>
    <row r="16753" spans="2:3">
      <c r="B16753" s="41"/>
      <c r="C16753" s="41"/>
    </row>
    <row r="16754" spans="2:3">
      <c r="B16754" s="41"/>
      <c r="C16754" s="41"/>
    </row>
    <row r="16755" spans="2:3">
      <c r="B16755" s="41"/>
      <c r="C16755" s="41"/>
    </row>
    <row r="16756" spans="2:3">
      <c r="B16756" s="41"/>
      <c r="C16756" s="41"/>
    </row>
    <row r="16757" spans="2:3">
      <c r="B16757" s="41"/>
      <c r="C16757" s="41"/>
    </row>
    <row r="16758" spans="2:3">
      <c r="B16758" s="41"/>
      <c r="C16758" s="41"/>
    </row>
    <row r="16759" spans="2:3">
      <c r="B16759" s="41"/>
      <c r="C16759" s="41"/>
    </row>
    <row r="16760" spans="2:3">
      <c r="B16760" s="41"/>
      <c r="C16760" s="41"/>
    </row>
    <row r="16761" spans="2:3">
      <c r="B16761" s="41"/>
      <c r="C16761" s="41"/>
    </row>
    <row r="16762" spans="2:3">
      <c r="B16762" s="41"/>
      <c r="C16762" s="41"/>
    </row>
    <row r="16763" spans="2:3">
      <c r="B16763" s="41"/>
      <c r="C16763" s="41"/>
    </row>
    <row r="16764" spans="2:3">
      <c r="B16764" s="41"/>
      <c r="C16764" s="41"/>
    </row>
    <row r="16765" spans="2:3">
      <c r="B16765" s="41"/>
      <c r="C16765" s="41"/>
    </row>
    <row r="16766" spans="2:3">
      <c r="B16766" s="41"/>
      <c r="C16766" s="41"/>
    </row>
    <row r="16767" spans="2:3">
      <c r="B16767" s="41"/>
      <c r="C16767" s="41"/>
    </row>
    <row r="16768" spans="2:3">
      <c r="B16768" s="41"/>
      <c r="C16768" s="41"/>
    </row>
    <row r="16769" spans="2:3">
      <c r="B16769" s="41"/>
      <c r="C16769" s="41"/>
    </row>
    <row r="16770" spans="2:3">
      <c r="B16770" s="41"/>
      <c r="C16770" s="41"/>
    </row>
    <row r="16771" spans="2:3">
      <c r="B16771" s="41"/>
      <c r="C16771" s="41"/>
    </row>
    <row r="16772" spans="2:3">
      <c r="B16772" s="41"/>
      <c r="C16772" s="41"/>
    </row>
    <row r="16773" spans="2:3">
      <c r="B16773" s="41"/>
      <c r="C16773" s="41"/>
    </row>
    <row r="16774" spans="2:3">
      <c r="B16774" s="41"/>
      <c r="C16774" s="41"/>
    </row>
    <row r="16775" spans="2:3">
      <c r="B16775" s="41"/>
      <c r="C16775" s="41"/>
    </row>
    <row r="16776" spans="2:3">
      <c r="B16776" s="41"/>
      <c r="C16776" s="41"/>
    </row>
    <row r="16777" spans="2:3">
      <c r="B16777" s="41"/>
      <c r="C16777" s="41"/>
    </row>
    <row r="16778" spans="2:3">
      <c r="B16778" s="41"/>
      <c r="C16778" s="41"/>
    </row>
    <row r="16779" spans="2:3">
      <c r="B16779" s="41"/>
      <c r="C16779" s="41"/>
    </row>
    <row r="16780" spans="2:3">
      <c r="B16780" s="41"/>
      <c r="C16780" s="41"/>
    </row>
    <row r="16781" spans="2:3">
      <c r="B16781" s="41"/>
      <c r="C16781" s="41"/>
    </row>
    <row r="16782" spans="2:3">
      <c r="B16782" s="41"/>
      <c r="C16782" s="41"/>
    </row>
    <row r="16783" spans="2:3">
      <c r="B16783" s="41"/>
      <c r="C16783" s="41"/>
    </row>
    <row r="16784" spans="2:3">
      <c r="B16784" s="41"/>
      <c r="C16784" s="41"/>
    </row>
    <row r="16785" spans="2:3">
      <c r="B16785" s="41"/>
      <c r="C16785" s="41"/>
    </row>
    <row r="16786" spans="2:3">
      <c r="B16786" s="41"/>
      <c r="C16786" s="41"/>
    </row>
    <row r="16787" spans="2:3">
      <c r="B16787" s="41"/>
      <c r="C16787" s="41"/>
    </row>
    <row r="16788" spans="2:3">
      <c r="B16788" s="41"/>
      <c r="C16788" s="41"/>
    </row>
    <row r="16789" spans="2:3">
      <c r="B16789" s="41"/>
      <c r="C16789" s="41"/>
    </row>
    <row r="16790" spans="2:3">
      <c r="B16790" s="41"/>
      <c r="C16790" s="41"/>
    </row>
    <row r="16791" spans="2:3">
      <c r="B16791" s="41"/>
      <c r="C16791" s="41"/>
    </row>
    <row r="16792" spans="2:3">
      <c r="B16792" s="41"/>
      <c r="C16792" s="41"/>
    </row>
    <row r="16793" spans="2:3">
      <c r="B16793" s="41"/>
      <c r="C16793" s="41"/>
    </row>
    <row r="16794" spans="2:3">
      <c r="B16794" s="41"/>
      <c r="C16794" s="41"/>
    </row>
    <row r="16795" spans="2:3">
      <c r="B16795" s="41"/>
      <c r="C16795" s="41"/>
    </row>
    <row r="16796" spans="2:3">
      <c r="B16796" s="41"/>
      <c r="C16796" s="41"/>
    </row>
    <row r="16797" spans="2:3">
      <c r="B16797" s="41"/>
      <c r="C16797" s="41"/>
    </row>
    <row r="16798" spans="2:3">
      <c r="B16798" s="41"/>
      <c r="C16798" s="41"/>
    </row>
    <row r="16799" spans="2:3">
      <c r="B16799" s="41"/>
      <c r="C16799" s="41"/>
    </row>
    <row r="16800" spans="2:3">
      <c r="B16800" s="41"/>
      <c r="C16800" s="41"/>
    </row>
    <row r="16801" spans="2:3">
      <c r="B16801" s="41"/>
      <c r="C16801" s="41"/>
    </row>
    <row r="16802" spans="2:3">
      <c r="B16802" s="41"/>
      <c r="C16802" s="41"/>
    </row>
    <row r="16803" spans="2:3">
      <c r="B16803" s="41"/>
      <c r="C16803" s="41"/>
    </row>
    <row r="16804" spans="2:3">
      <c r="B16804" s="41"/>
      <c r="C16804" s="41"/>
    </row>
    <row r="16805" spans="2:3">
      <c r="B16805" s="41"/>
      <c r="C16805" s="41"/>
    </row>
    <row r="16806" spans="2:3">
      <c r="B16806" s="41"/>
      <c r="C16806" s="41"/>
    </row>
    <row r="16807" spans="2:3">
      <c r="B16807" s="41"/>
      <c r="C16807" s="41"/>
    </row>
    <row r="16808" spans="2:3">
      <c r="B16808" s="41"/>
      <c r="C16808" s="41"/>
    </row>
    <row r="16809" spans="2:3">
      <c r="B16809" s="41"/>
      <c r="C16809" s="41"/>
    </row>
    <row r="16810" spans="2:3">
      <c r="B16810" s="41"/>
      <c r="C16810" s="41"/>
    </row>
    <row r="16811" spans="2:3">
      <c r="B16811" s="41"/>
      <c r="C16811" s="41"/>
    </row>
    <row r="16812" spans="2:3">
      <c r="B16812" s="41"/>
      <c r="C16812" s="41"/>
    </row>
    <row r="16813" spans="2:3">
      <c r="B16813" s="41"/>
      <c r="C16813" s="41"/>
    </row>
    <row r="16814" spans="2:3">
      <c r="B16814" s="41"/>
      <c r="C16814" s="41"/>
    </row>
    <row r="16815" spans="2:3">
      <c r="B16815" s="41"/>
      <c r="C16815" s="41"/>
    </row>
    <row r="16816" spans="2:3">
      <c r="B16816" s="41"/>
      <c r="C16816" s="41"/>
    </row>
    <row r="16817" spans="2:3">
      <c r="B16817" s="41"/>
      <c r="C16817" s="41"/>
    </row>
    <row r="16818" spans="2:3">
      <c r="B16818" s="41"/>
      <c r="C16818" s="41"/>
    </row>
    <row r="16819" spans="2:3">
      <c r="B16819" s="41"/>
      <c r="C16819" s="41"/>
    </row>
    <row r="16820" spans="2:3">
      <c r="B16820" s="41"/>
      <c r="C16820" s="41"/>
    </row>
    <row r="16821" spans="2:3">
      <c r="B16821" s="41"/>
      <c r="C16821" s="41"/>
    </row>
    <row r="16822" spans="2:3">
      <c r="B16822" s="41"/>
      <c r="C16822" s="41"/>
    </row>
    <row r="16823" spans="2:3">
      <c r="B16823" s="41"/>
      <c r="C16823" s="41"/>
    </row>
    <row r="16824" spans="2:3">
      <c r="B16824" s="41"/>
      <c r="C16824" s="41"/>
    </row>
    <row r="16825" spans="2:3">
      <c r="B16825" s="41"/>
      <c r="C16825" s="41"/>
    </row>
    <row r="16826" spans="2:3">
      <c r="B16826" s="41"/>
      <c r="C16826" s="41"/>
    </row>
    <row r="16827" spans="2:3">
      <c r="B16827" s="41"/>
      <c r="C16827" s="41"/>
    </row>
    <row r="16828" spans="2:3">
      <c r="B16828" s="41"/>
      <c r="C16828" s="41"/>
    </row>
    <row r="16829" spans="2:3">
      <c r="B16829" s="41"/>
      <c r="C16829" s="41"/>
    </row>
    <row r="16830" spans="2:3">
      <c r="B16830" s="41"/>
      <c r="C16830" s="41"/>
    </row>
    <row r="16831" spans="2:3">
      <c r="B16831" s="41"/>
      <c r="C16831" s="41"/>
    </row>
    <row r="16832" spans="2:3">
      <c r="B16832" s="41"/>
      <c r="C16832" s="41"/>
    </row>
    <row r="16833" spans="2:3">
      <c r="B16833" s="41"/>
      <c r="C16833" s="41"/>
    </row>
    <row r="16834" spans="2:3">
      <c r="B16834" s="41"/>
      <c r="C16834" s="41"/>
    </row>
    <row r="16835" spans="2:3">
      <c r="B16835" s="41"/>
      <c r="C16835" s="41"/>
    </row>
    <row r="16836" spans="2:3">
      <c r="B16836" s="41"/>
      <c r="C16836" s="41"/>
    </row>
    <row r="16837" spans="2:3">
      <c r="B16837" s="41"/>
      <c r="C16837" s="41"/>
    </row>
    <row r="16838" spans="2:3">
      <c r="B16838" s="41"/>
      <c r="C16838" s="41"/>
    </row>
    <row r="16839" spans="2:3">
      <c r="B16839" s="41"/>
      <c r="C16839" s="41"/>
    </row>
    <row r="16840" spans="2:3">
      <c r="B16840" s="41"/>
      <c r="C16840" s="41"/>
    </row>
    <row r="16841" spans="2:3">
      <c r="B16841" s="41"/>
      <c r="C16841" s="41"/>
    </row>
    <row r="16842" spans="2:3">
      <c r="B16842" s="41"/>
      <c r="C16842" s="41"/>
    </row>
    <row r="16843" spans="2:3">
      <c r="B16843" s="41"/>
      <c r="C16843" s="41"/>
    </row>
    <row r="16844" spans="2:3">
      <c r="B16844" s="41"/>
      <c r="C16844" s="41"/>
    </row>
    <row r="16845" spans="2:3">
      <c r="B16845" s="41"/>
      <c r="C16845" s="41"/>
    </row>
    <row r="16846" spans="2:3">
      <c r="B16846" s="41"/>
      <c r="C16846" s="41"/>
    </row>
    <row r="16847" spans="2:3">
      <c r="B16847" s="41"/>
      <c r="C16847" s="41"/>
    </row>
    <row r="16848" spans="2:3">
      <c r="B16848" s="41"/>
      <c r="C16848" s="41"/>
    </row>
    <row r="16849" spans="2:3">
      <c r="B16849" s="41"/>
      <c r="C16849" s="41"/>
    </row>
    <row r="16850" spans="2:3">
      <c r="B16850" s="41"/>
      <c r="C16850" s="41"/>
    </row>
    <row r="16851" spans="2:3">
      <c r="B16851" s="41"/>
      <c r="C16851" s="41"/>
    </row>
    <row r="16852" spans="2:3">
      <c r="B16852" s="41"/>
      <c r="C16852" s="41"/>
    </row>
    <row r="16853" spans="2:3">
      <c r="B16853" s="41"/>
      <c r="C16853" s="41"/>
    </row>
    <row r="16854" spans="2:3">
      <c r="B16854" s="41"/>
      <c r="C16854" s="41"/>
    </row>
    <row r="16855" spans="2:3">
      <c r="B16855" s="41"/>
      <c r="C16855" s="41"/>
    </row>
    <row r="16856" spans="2:3">
      <c r="B16856" s="41"/>
      <c r="C16856" s="41"/>
    </row>
    <row r="16857" spans="2:3">
      <c r="B16857" s="41"/>
      <c r="C16857" s="41"/>
    </row>
    <row r="16858" spans="2:3">
      <c r="B16858" s="41"/>
      <c r="C16858" s="41"/>
    </row>
    <row r="16859" spans="2:3">
      <c r="B16859" s="41"/>
      <c r="C16859" s="41"/>
    </row>
    <row r="16860" spans="2:3">
      <c r="B16860" s="41"/>
      <c r="C16860" s="41"/>
    </row>
    <row r="16861" spans="2:3">
      <c r="B16861" s="41"/>
      <c r="C16861" s="41"/>
    </row>
    <row r="16862" spans="2:3">
      <c r="B16862" s="41"/>
      <c r="C16862" s="41"/>
    </row>
    <row r="16863" spans="2:3">
      <c r="B16863" s="41"/>
      <c r="C16863" s="41"/>
    </row>
    <row r="16864" spans="2:3">
      <c r="B16864" s="41"/>
      <c r="C16864" s="41"/>
    </row>
    <row r="16865" spans="2:3">
      <c r="B16865" s="41"/>
      <c r="C16865" s="41"/>
    </row>
    <row r="16866" spans="2:3">
      <c r="B16866" s="41"/>
      <c r="C16866" s="41"/>
    </row>
    <row r="16867" spans="2:3">
      <c r="B16867" s="41"/>
      <c r="C16867" s="41"/>
    </row>
    <row r="16868" spans="2:3">
      <c r="B16868" s="41"/>
      <c r="C16868" s="41"/>
    </row>
    <row r="16869" spans="2:3">
      <c r="B16869" s="41"/>
      <c r="C16869" s="41"/>
    </row>
    <row r="16870" spans="2:3">
      <c r="B16870" s="41"/>
      <c r="C16870" s="41"/>
    </row>
    <row r="16871" spans="2:3">
      <c r="B16871" s="41"/>
      <c r="C16871" s="41"/>
    </row>
    <row r="16872" spans="2:3">
      <c r="B16872" s="41"/>
      <c r="C16872" s="41"/>
    </row>
    <row r="16873" spans="2:3">
      <c r="B16873" s="41"/>
      <c r="C16873" s="41"/>
    </row>
    <row r="16874" spans="2:3">
      <c r="B16874" s="41"/>
      <c r="C16874" s="41"/>
    </row>
    <row r="16875" spans="2:3">
      <c r="B16875" s="41"/>
      <c r="C16875" s="41"/>
    </row>
    <row r="16876" spans="2:3">
      <c r="B16876" s="41"/>
      <c r="C16876" s="41"/>
    </row>
    <row r="16877" spans="2:3">
      <c r="B16877" s="41"/>
      <c r="C16877" s="41"/>
    </row>
    <row r="16878" spans="2:3">
      <c r="B16878" s="41"/>
      <c r="C16878" s="41"/>
    </row>
    <row r="16879" spans="2:3">
      <c r="B16879" s="41"/>
      <c r="C16879" s="41"/>
    </row>
    <row r="16880" spans="2:3">
      <c r="B16880" s="41"/>
      <c r="C16880" s="41"/>
    </row>
    <row r="16881" spans="2:3">
      <c r="B16881" s="41"/>
      <c r="C16881" s="41"/>
    </row>
    <row r="16882" spans="2:3">
      <c r="B16882" s="41"/>
      <c r="C16882" s="41"/>
    </row>
    <row r="16883" spans="2:3">
      <c r="B16883" s="41"/>
      <c r="C16883" s="41"/>
    </row>
    <row r="16884" spans="2:3">
      <c r="B16884" s="41"/>
      <c r="C16884" s="41"/>
    </row>
    <row r="16885" spans="2:3">
      <c r="B16885" s="41"/>
      <c r="C16885" s="41"/>
    </row>
    <row r="16886" spans="2:3">
      <c r="B16886" s="41"/>
      <c r="C16886" s="41"/>
    </row>
    <row r="16887" spans="2:3">
      <c r="B16887" s="41"/>
      <c r="C16887" s="41"/>
    </row>
    <row r="16888" spans="2:3">
      <c r="B16888" s="41"/>
      <c r="C16888" s="41"/>
    </row>
    <row r="16889" spans="2:3">
      <c r="B16889" s="41"/>
      <c r="C16889" s="41"/>
    </row>
    <row r="16890" spans="2:3">
      <c r="B16890" s="41"/>
      <c r="C16890" s="41"/>
    </row>
    <row r="16891" spans="2:3">
      <c r="B16891" s="41"/>
      <c r="C16891" s="41"/>
    </row>
    <row r="16892" spans="2:3">
      <c r="B16892" s="41"/>
      <c r="C16892" s="41"/>
    </row>
    <row r="16893" spans="2:3">
      <c r="B16893" s="41"/>
      <c r="C16893" s="41"/>
    </row>
    <row r="16894" spans="2:3">
      <c r="B16894" s="41"/>
      <c r="C16894" s="41"/>
    </row>
    <row r="16895" spans="2:3">
      <c r="B16895" s="41"/>
      <c r="C16895" s="41"/>
    </row>
    <row r="16896" spans="2:3">
      <c r="B16896" s="41"/>
      <c r="C16896" s="41"/>
    </row>
    <row r="16897" spans="2:3">
      <c r="B16897" s="41"/>
      <c r="C16897" s="41"/>
    </row>
    <row r="16898" spans="2:3">
      <c r="B16898" s="41"/>
      <c r="C16898" s="41"/>
    </row>
    <row r="16899" spans="2:3">
      <c r="B16899" s="41"/>
      <c r="C16899" s="41"/>
    </row>
    <row r="16900" spans="2:3">
      <c r="B16900" s="41"/>
      <c r="C16900" s="41"/>
    </row>
    <row r="16901" spans="2:3">
      <c r="B16901" s="41"/>
      <c r="C16901" s="41"/>
    </row>
    <row r="16902" spans="2:3">
      <c r="B16902" s="41"/>
      <c r="C16902" s="41"/>
    </row>
    <row r="16903" spans="2:3">
      <c r="B16903" s="41"/>
      <c r="C16903" s="41"/>
    </row>
    <row r="16904" spans="2:3">
      <c r="B16904" s="41"/>
      <c r="C16904" s="41"/>
    </row>
    <row r="16905" spans="2:3">
      <c r="B16905" s="41"/>
      <c r="C16905" s="41"/>
    </row>
    <row r="16906" spans="2:3">
      <c r="B16906" s="41"/>
      <c r="C16906" s="41"/>
    </row>
    <row r="16907" spans="2:3">
      <c r="B16907" s="41"/>
      <c r="C16907" s="41"/>
    </row>
    <row r="16908" spans="2:3">
      <c r="B16908" s="41"/>
      <c r="C16908" s="41"/>
    </row>
    <row r="16909" spans="2:3">
      <c r="B16909" s="41"/>
      <c r="C16909" s="41"/>
    </row>
    <row r="16910" spans="2:3">
      <c r="B16910" s="41"/>
      <c r="C16910" s="41"/>
    </row>
    <row r="16911" spans="2:3">
      <c r="B16911" s="41"/>
      <c r="C16911" s="41"/>
    </row>
    <row r="16912" spans="2:3">
      <c r="B16912" s="41"/>
      <c r="C16912" s="41"/>
    </row>
    <row r="16913" spans="2:3">
      <c r="B16913" s="41"/>
      <c r="C16913" s="41"/>
    </row>
    <row r="16914" spans="2:3">
      <c r="B16914" s="41"/>
      <c r="C16914" s="41"/>
    </row>
    <row r="16915" spans="2:3">
      <c r="B16915" s="41"/>
      <c r="C16915" s="41"/>
    </row>
    <row r="16916" spans="2:3">
      <c r="B16916" s="41"/>
      <c r="C16916" s="41"/>
    </row>
    <row r="16917" spans="2:3">
      <c r="B16917" s="41"/>
      <c r="C16917" s="41"/>
    </row>
    <row r="16918" spans="2:3">
      <c r="B16918" s="41"/>
      <c r="C16918" s="41"/>
    </row>
    <row r="16919" spans="2:3">
      <c r="B16919" s="41"/>
      <c r="C16919" s="41"/>
    </row>
    <row r="16920" spans="2:3">
      <c r="B16920" s="41"/>
      <c r="C16920" s="41"/>
    </row>
    <row r="16921" spans="2:3">
      <c r="B16921" s="41"/>
      <c r="C16921" s="41"/>
    </row>
    <row r="16922" spans="2:3">
      <c r="B16922" s="41"/>
      <c r="C16922" s="41"/>
    </row>
    <row r="16923" spans="2:3">
      <c r="B16923" s="41"/>
      <c r="C16923" s="41"/>
    </row>
    <row r="16924" spans="2:3">
      <c r="B16924" s="41"/>
      <c r="C16924" s="41"/>
    </row>
    <row r="16925" spans="2:3">
      <c r="B16925" s="41"/>
      <c r="C16925" s="41"/>
    </row>
    <row r="16926" spans="2:3">
      <c r="B16926" s="41"/>
      <c r="C16926" s="41"/>
    </row>
    <row r="16927" spans="2:3">
      <c r="B16927" s="41"/>
      <c r="C16927" s="41"/>
    </row>
    <row r="16928" spans="2:3">
      <c r="B16928" s="41"/>
      <c r="C16928" s="41"/>
    </row>
    <row r="16929" spans="2:3">
      <c r="B16929" s="41"/>
      <c r="C16929" s="41"/>
    </row>
    <row r="16930" spans="2:3">
      <c r="B16930" s="41"/>
      <c r="C16930" s="41"/>
    </row>
    <row r="16931" spans="2:3">
      <c r="B16931" s="41"/>
      <c r="C16931" s="41"/>
    </row>
    <row r="16932" spans="2:3">
      <c r="B16932" s="41"/>
      <c r="C16932" s="41"/>
    </row>
    <row r="16933" spans="2:3">
      <c r="B16933" s="41"/>
      <c r="C16933" s="41"/>
    </row>
    <row r="16934" spans="2:3">
      <c r="B16934" s="41"/>
      <c r="C16934" s="41"/>
    </row>
    <row r="16935" spans="2:3">
      <c r="B16935" s="41"/>
      <c r="C16935" s="41"/>
    </row>
    <row r="16936" spans="2:3">
      <c r="B16936" s="41"/>
      <c r="C16936" s="41"/>
    </row>
    <row r="16937" spans="2:3">
      <c r="B16937" s="41"/>
      <c r="C16937" s="41"/>
    </row>
    <row r="16938" spans="2:3">
      <c r="B16938" s="41"/>
      <c r="C16938" s="41"/>
    </row>
    <row r="16939" spans="2:3">
      <c r="B16939" s="41"/>
      <c r="C16939" s="41"/>
    </row>
    <row r="16940" spans="2:3">
      <c r="B16940" s="41"/>
      <c r="C16940" s="41"/>
    </row>
    <row r="16941" spans="2:3">
      <c r="B16941" s="41"/>
      <c r="C16941" s="41"/>
    </row>
    <row r="16942" spans="2:3">
      <c r="B16942" s="41"/>
      <c r="C16942" s="41"/>
    </row>
    <row r="16943" spans="2:3">
      <c r="B16943" s="41"/>
      <c r="C16943" s="41"/>
    </row>
    <row r="16944" spans="2:3">
      <c r="B16944" s="41"/>
      <c r="C16944" s="41"/>
    </row>
    <row r="16945" spans="2:3">
      <c r="B16945" s="41"/>
      <c r="C16945" s="41"/>
    </row>
    <row r="16946" spans="2:3">
      <c r="B16946" s="41"/>
      <c r="C16946" s="41"/>
    </row>
    <row r="16947" spans="2:3">
      <c r="B16947" s="41"/>
      <c r="C16947" s="41"/>
    </row>
    <row r="16948" spans="2:3">
      <c r="B16948" s="41"/>
      <c r="C16948" s="41"/>
    </row>
    <row r="16949" spans="2:3">
      <c r="B16949" s="41"/>
      <c r="C16949" s="41"/>
    </row>
    <row r="16950" spans="2:3">
      <c r="B16950" s="41"/>
      <c r="C16950" s="41"/>
    </row>
    <row r="16951" spans="2:3">
      <c r="B16951" s="41"/>
      <c r="C16951" s="41"/>
    </row>
    <row r="16952" spans="2:3">
      <c r="B16952" s="41"/>
      <c r="C16952" s="41"/>
    </row>
    <row r="16953" spans="2:3">
      <c r="B16953" s="41"/>
      <c r="C16953" s="41"/>
    </row>
    <row r="16954" spans="2:3">
      <c r="B16954" s="41"/>
      <c r="C16954" s="41"/>
    </row>
    <row r="16955" spans="2:3">
      <c r="B16955" s="41"/>
      <c r="C16955" s="41"/>
    </row>
    <row r="16956" spans="2:3">
      <c r="B16956" s="41"/>
      <c r="C16956" s="41"/>
    </row>
    <row r="16957" spans="2:3">
      <c r="B16957" s="41"/>
      <c r="C16957" s="41"/>
    </row>
    <row r="16958" spans="2:3">
      <c r="B16958" s="41"/>
      <c r="C16958" s="41"/>
    </row>
    <row r="16959" spans="2:3">
      <c r="B16959" s="41"/>
      <c r="C16959" s="41"/>
    </row>
    <row r="16960" spans="2:3">
      <c r="B16960" s="41"/>
      <c r="C16960" s="41"/>
    </row>
    <row r="16961" spans="2:3">
      <c r="B16961" s="41"/>
      <c r="C16961" s="41"/>
    </row>
    <row r="16962" spans="2:3">
      <c r="B16962" s="41"/>
      <c r="C16962" s="41"/>
    </row>
    <row r="16963" spans="2:3">
      <c r="B16963" s="41"/>
      <c r="C16963" s="41"/>
    </row>
    <row r="16964" spans="2:3">
      <c r="B16964" s="41"/>
      <c r="C16964" s="41"/>
    </row>
    <row r="16965" spans="2:3">
      <c r="B16965" s="41"/>
      <c r="C16965" s="41"/>
    </row>
    <row r="16966" spans="2:3">
      <c r="B16966" s="41"/>
      <c r="C16966" s="41"/>
    </row>
    <row r="16967" spans="2:3">
      <c r="B16967" s="41"/>
      <c r="C16967" s="41"/>
    </row>
    <row r="16968" spans="2:3">
      <c r="B16968" s="41"/>
      <c r="C16968" s="41"/>
    </row>
    <row r="16969" spans="2:3">
      <c r="B16969" s="41"/>
      <c r="C16969" s="41"/>
    </row>
    <row r="16970" spans="2:3">
      <c r="B16970" s="41"/>
      <c r="C16970" s="41"/>
    </row>
    <row r="16971" spans="2:3">
      <c r="B16971" s="41"/>
      <c r="C16971" s="41"/>
    </row>
    <row r="16972" spans="2:3">
      <c r="B16972" s="41"/>
      <c r="C16972" s="41"/>
    </row>
    <row r="16973" spans="2:3">
      <c r="B16973" s="41"/>
      <c r="C16973" s="41"/>
    </row>
    <row r="16974" spans="2:3">
      <c r="B16974" s="41"/>
      <c r="C16974" s="41"/>
    </row>
    <row r="16975" spans="2:3">
      <c r="B16975" s="41"/>
      <c r="C16975" s="41"/>
    </row>
    <row r="16976" spans="2:3">
      <c r="B16976" s="41"/>
      <c r="C16976" s="41"/>
    </row>
    <row r="16977" spans="2:3">
      <c r="B16977" s="41"/>
      <c r="C16977" s="41"/>
    </row>
    <row r="16978" spans="2:3">
      <c r="B16978" s="41"/>
      <c r="C16978" s="41"/>
    </row>
    <row r="16979" spans="2:3">
      <c r="B16979" s="41"/>
      <c r="C16979" s="41"/>
    </row>
    <row r="16980" spans="2:3">
      <c r="B16980" s="41"/>
      <c r="C16980" s="41"/>
    </row>
    <row r="16981" spans="2:3">
      <c r="B16981" s="41"/>
      <c r="C16981" s="41"/>
    </row>
    <row r="16982" spans="2:3">
      <c r="B16982" s="41"/>
      <c r="C16982" s="41"/>
    </row>
    <row r="16983" spans="2:3">
      <c r="B16983" s="41"/>
      <c r="C16983" s="41"/>
    </row>
    <row r="16984" spans="2:3">
      <c r="B16984" s="41"/>
      <c r="C16984" s="41"/>
    </row>
    <row r="16985" spans="2:3">
      <c r="B16985" s="41"/>
      <c r="C16985" s="41"/>
    </row>
    <row r="16986" spans="2:3">
      <c r="B16986" s="41"/>
      <c r="C16986" s="41"/>
    </row>
    <row r="16987" spans="2:3">
      <c r="B16987" s="41"/>
      <c r="C16987" s="41"/>
    </row>
    <row r="16988" spans="2:3">
      <c r="B16988" s="41"/>
      <c r="C16988" s="41"/>
    </row>
    <row r="16989" spans="2:3">
      <c r="B16989" s="41"/>
      <c r="C16989" s="41"/>
    </row>
    <row r="16990" spans="2:3">
      <c r="B16990" s="41"/>
      <c r="C16990" s="41"/>
    </row>
    <row r="16991" spans="2:3">
      <c r="B16991" s="41"/>
      <c r="C16991" s="41"/>
    </row>
    <row r="16992" spans="2:3">
      <c r="B16992" s="41"/>
      <c r="C16992" s="41"/>
    </row>
    <row r="16993" spans="2:3">
      <c r="B16993" s="41"/>
      <c r="C16993" s="41"/>
    </row>
    <row r="16994" spans="2:3">
      <c r="B16994" s="41"/>
      <c r="C16994" s="41"/>
    </row>
    <row r="16995" spans="2:3">
      <c r="B16995" s="41"/>
      <c r="C16995" s="41"/>
    </row>
    <row r="16996" spans="2:3">
      <c r="B16996" s="41"/>
      <c r="C16996" s="41"/>
    </row>
    <row r="16997" spans="2:3">
      <c r="B16997" s="41"/>
      <c r="C16997" s="41"/>
    </row>
    <row r="16998" spans="2:3">
      <c r="B16998" s="41"/>
      <c r="C16998" s="41"/>
    </row>
    <row r="16999" spans="2:3">
      <c r="B16999" s="41"/>
      <c r="C16999" s="41"/>
    </row>
    <row r="17000" spans="2:3">
      <c r="B17000" s="41"/>
      <c r="C17000" s="41"/>
    </row>
    <row r="17001" spans="2:3">
      <c r="B17001" s="41"/>
      <c r="C17001" s="41"/>
    </row>
    <row r="17002" spans="2:3">
      <c r="B17002" s="41"/>
      <c r="C17002" s="41"/>
    </row>
    <row r="17003" spans="2:3">
      <c r="B17003" s="41"/>
      <c r="C17003" s="41"/>
    </row>
    <row r="17004" spans="2:3">
      <c r="B17004" s="41"/>
      <c r="C17004" s="41"/>
    </row>
    <row r="17005" spans="2:3">
      <c r="B17005" s="41"/>
      <c r="C17005" s="41"/>
    </row>
    <row r="17006" spans="2:3">
      <c r="B17006" s="41"/>
      <c r="C17006" s="41"/>
    </row>
    <row r="17007" spans="2:3">
      <c r="B17007" s="41"/>
      <c r="C17007" s="41"/>
    </row>
    <row r="17008" spans="2:3">
      <c r="B17008" s="41"/>
      <c r="C17008" s="41"/>
    </row>
    <row r="17009" spans="2:3">
      <c r="B17009" s="41"/>
      <c r="C17009" s="41"/>
    </row>
    <row r="17010" spans="2:3">
      <c r="B17010" s="41"/>
      <c r="C17010" s="41"/>
    </row>
    <row r="17011" spans="2:3">
      <c r="B17011" s="41"/>
      <c r="C17011" s="41"/>
    </row>
    <row r="17012" spans="2:3">
      <c r="B17012" s="41"/>
      <c r="C17012" s="41"/>
    </row>
    <row r="17013" spans="2:3">
      <c r="B17013" s="41"/>
      <c r="C17013" s="41"/>
    </row>
    <row r="17014" spans="2:3">
      <c r="B17014" s="41"/>
      <c r="C17014" s="41"/>
    </row>
    <row r="17015" spans="2:3">
      <c r="B17015" s="41"/>
      <c r="C17015" s="41"/>
    </row>
    <row r="17016" spans="2:3">
      <c r="B17016" s="41"/>
      <c r="C17016" s="41"/>
    </row>
    <row r="17017" spans="2:3">
      <c r="B17017" s="41"/>
      <c r="C17017" s="41"/>
    </row>
    <row r="17018" spans="2:3">
      <c r="B17018" s="41"/>
      <c r="C17018" s="41"/>
    </row>
    <row r="17019" spans="2:3">
      <c r="B17019" s="41"/>
      <c r="C17019" s="41"/>
    </row>
    <row r="17020" spans="2:3">
      <c r="B17020" s="41"/>
      <c r="C17020" s="41"/>
    </row>
    <row r="17021" spans="2:3">
      <c r="B17021" s="41"/>
      <c r="C17021" s="41"/>
    </row>
    <row r="17022" spans="2:3">
      <c r="B17022" s="41"/>
      <c r="C17022" s="41"/>
    </row>
    <row r="17023" spans="2:3">
      <c r="B17023" s="41"/>
      <c r="C17023" s="41"/>
    </row>
    <row r="17024" spans="2:3">
      <c r="B17024" s="41"/>
      <c r="C17024" s="41"/>
    </row>
    <row r="17025" spans="2:3">
      <c r="B17025" s="41"/>
      <c r="C17025" s="41"/>
    </row>
    <row r="17026" spans="2:3">
      <c r="B17026" s="41"/>
      <c r="C17026" s="41"/>
    </row>
    <row r="17027" spans="2:3">
      <c r="B17027" s="41"/>
      <c r="C17027" s="41"/>
    </row>
    <row r="17028" spans="2:3">
      <c r="B17028" s="41"/>
      <c r="C17028" s="41"/>
    </row>
    <row r="17029" spans="2:3">
      <c r="B17029" s="41"/>
      <c r="C17029" s="41"/>
    </row>
    <row r="17030" spans="2:3">
      <c r="B17030" s="41"/>
      <c r="C17030" s="41"/>
    </row>
    <row r="17031" spans="2:3">
      <c r="B17031" s="41"/>
      <c r="C17031" s="41"/>
    </row>
    <row r="17032" spans="2:3">
      <c r="B17032" s="41"/>
      <c r="C17032" s="41"/>
    </row>
    <row r="17033" spans="2:3">
      <c r="B17033" s="41"/>
      <c r="C17033" s="41"/>
    </row>
    <row r="17034" spans="2:3">
      <c r="B17034" s="41"/>
      <c r="C17034" s="41"/>
    </row>
    <row r="17035" spans="2:3">
      <c r="B17035" s="41"/>
      <c r="C17035" s="41"/>
    </row>
    <row r="17036" spans="2:3">
      <c r="B17036" s="41"/>
      <c r="C17036" s="41"/>
    </row>
    <row r="17037" spans="2:3">
      <c r="B17037" s="41"/>
      <c r="C17037" s="41"/>
    </row>
    <row r="17038" spans="2:3">
      <c r="B17038" s="41"/>
      <c r="C17038" s="41"/>
    </row>
    <row r="17039" spans="2:3">
      <c r="B17039" s="41"/>
      <c r="C17039" s="41"/>
    </row>
    <row r="17040" spans="2:3">
      <c r="B17040" s="41"/>
      <c r="C17040" s="41"/>
    </row>
    <row r="17041" spans="2:3">
      <c r="B17041" s="41"/>
      <c r="C17041" s="41"/>
    </row>
    <row r="17042" spans="2:3">
      <c r="B17042" s="41"/>
      <c r="C17042" s="41"/>
    </row>
    <row r="17043" spans="2:3">
      <c r="B17043" s="41"/>
      <c r="C17043" s="41"/>
    </row>
    <row r="17044" spans="2:3">
      <c r="B17044" s="41"/>
      <c r="C17044" s="41"/>
    </row>
    <row r="17045" spans="2:3">
      <c r="B17045" s="41"/>
      <c r="C17045" s="41"/>
    </row>
    <row r="17046" spans="2:3">
      <c r="B17046" s="41"/>
      <c r="C17046" s="41"/>
    </row>
    <row r="17047" spans="2:3">
      <c r="B17047" s="41"/>
      <c r="C17047" s="41"/>
    </row>
    <row r="17048" spans="2:3">
      <c r="B17048" s="41"/>
      <c r="C17048" s="41"/>
    </row>
    <row r="17049" spans="2:3">
      <c r="B17049" s="41"/>
      <c r="C17049" s="41"/>
    </row>
    <row r="17050" spans="2:3">
      <c r="B17050" s="41"/>
      <c r="C17050" s="41"/>
    </row>
    <row r="17051" spans="2:3">
      <c r="B17051" s="41"/>
      <c r="C17051" s="41"/>
    </row>
    <row r="17052" spans="2:3">
      <c r="B17052" s="41"/>
      <c r="C17052" s="41"/>
    </row>
    <row r="17053" spans="2:3">
      <c r="B17053" s="41"/>
      <c r="C17053" s="41"/>
    </row>
    <row r="17054" spans="2:3">
      <c r="B17054" s="41"/>
      <c r="C17054" s="41"/>
    </row>
    <row r="17055" spans="2:3">
      <c r="B17055" s="41"/>
      <c r="C17055" s="41"/>
    </row>
    <row r="17056" spans="2:3">
      <c r="B17056" s="41"/>
      <c r="C17056" s="41"/>
    </row>
    <row r="17057" spans="2:3">
      <c r="B17057" s="41"/>
      <c r="C17057" s="41"/>
    </row>
    <row r="17058" spans="2:3">
      <c r="B17058" s="41"/>
      <c r="C17058" s="41"/>
    </row>
    <row r="17059" spans="2:3">
      <c r="B17059" s="41"/>
      <c r="C17059" s="41"/>
    </row>
    <row r="17060" spans="2:3">
      <c r="B17060" s="41"/>
      <c r="C17060" s="41"/>
    </row>
    <row r="17061" spans="2:3">
      <c r="B17061" s="41"/>
      <c r="C17061" s="41"/>
    </row>
    <row r="17062" spans="2:3">
      <c r="B17062" s="41"/>
      <c r="C17062" s="41"/>
    </row>
    <row r="17063" spans="2:3">
      <c r="B17063" s="41"/>
      <c r="C17063" s="41"/>
    </row>
    <row r="17064" spans="2:3">
      <c r="B17064" s="41"/>
      <c r="C17064" s="41"/>
    </row>
    <row r="17065" spans="2:3">
      <c r="B17065" s="41"/>
      <c r="C17065" s="41"/>
    </row>
    <row r="17066" spans="2:3">
      <c r="B17066" s="41"/>
      <c r="C17066" s="41"/>
    </row>
    <row r="17067" spans="2:3">
      <c r="B17067" s="41"/>
      <c r="C17067" s="41"/>
    </row>
    <row r="17068" spans="2:3">
      <c r="B17068" s="41"/>
      <c r="C17068" s="41"/>
    </row>
    <row r="17069" spans="2:3">
      <c r="B17069" s="41"/>
      <c r="C17069" s="41"/>
    </row>
    <row r="17070" spans="2:3">
      <c r="B17070" s="41"/>
      <c r="C17070" s="41"/>
    </row>
    <row r="17071" spans="2:3">
      <c r="B17071" s="41"/>
      <c r="C17071" s="41"/>
    </row>
    <row r="17072" spans="2:3">
      <c r="B17072" s="41"/>
      <c r="C17072" s="41"/>
    </row>
    <row r="17073" spans="2:3">
      <c r="B17073" s="41"/>
      <c r="C17073" s="41"/>
    </row>
    <row r="17074" spans="2:3">
      <c r="B17074" s="41"/>
      <c r="C17074" s="41"/>
    </row>
    <row r="17075" spans="2:3">
      <c r="B17075" s="41"/>
      <c r="C17075" s="41"/>
    </row>
    <row r="17076" spans="2:3">
      <c r="B17076" s="41"/>
      <c r="C17076" s="41"/>
    </row>
    <row r="17077" spans="2:3">
      <c r="B17077" s="41"/>
      <c r="C17077" s="41"/>
    </row>
    <row r="17078" spans="2:3">
      <c r="B17078" s="41"/>
      <c r="C17078" s="41"/>
    </row>
    <row r="17079" spans="2:3">
      <c r="B17079" s="41"/>
      <c r="C17079" s="41"/>
    </row>
    <row r="17080" spans="2:3">
      <c r="B17080" s="41"/>
      <c r="C17080" s="41"/>
    </row>
    <row r="17081" spans="2:3">
      <c r="B17081" s="41"/>
      <c r="C17081" s="41"/>
    </row>
    <row r="17082" spans="2:3">
      <c r="B17082" s="41"/>
      <c r="C17082" s="41"/>
    </row>
    <row r="17083" spans="2:3">
      <c r="B17083" s="41"/>
      <c r="C17083" s="41"/>
    </row>
    <row r="17084" spans="2:3">
      <c r="B17084" s="41"/>
      <c r="C17084" s="41"/>
    </row>
    <row r="17085" spans="2:3">
      <c r="B17085" s="41"/>
      <c r="C17085" s="41"/>
    </row>
    <row r="17086" spans="2:3">
      <c r="B17086" s="41"/>
      <c r="C17086" s="41"/>
    </row>
    <row r="17087" spans="2:3">
      <c r="B17087" s="41"/>
      <c r="C17087" s="41"/>
    </row>
    <row r="17088" spans="2:3">
      <c r="B17088" s="41"/>
      <c r="C17088" s="41"/>
    </row>
    <row r="17089" spans="2:3">
      <c r="B17089" s="41"/>
      <c r="C17089" s="41"/>
    </row>
    <row r="17090" spans="2:3">
      <c r="B17090" s="41"/>
      <c r="C17090" s="41"/>
    </row>
    <row r="17091" spans="2:3">
      <c r="B17091" s="41"/>
      <c r="C17091" s="41"/>
    </row>
    <row r="17092" spans="2:3">
      <c r="B17092" s="41"/>
      <c r="C17092" s="41"/>
    </row>
    <row r="17093" spans="2:3">
      <c r="B17093" s="41"/>
      <c r="C17093" s="41"/>
    </row>
    <row r="17094" spans="2:3">
      <c r="B17094" s="41"/>
      <c r="C17094" s="41"/>
    </row>
    <row r="17095" spans="2:3">
      <c r="B17095" s="41"/>
      <c r="C17095" s="41"/>
    </row>
    <row r="17096" spans="2:3">
      <c r="B17096" s="41"/>
      <c r="C17096" s="41"/>
    </row>
    <row r="17097" spans="2:3">
      <c r="B17097" s="41"/>
      <c r="C17097" s="41"/>
    </row>
    <row r="17098" spans="2:3">
      <c r="B17098" s="41"/>
      <c r="C17098" s="41"/>
    </row>
    <row r="17099" spans="2:3">
      <c r="B17099" s="41"/>
      <c r="C17099" s="41"/>
    </row>
    <row r="17100" spans="2:3">
      <c r="B17100" s="41"/>
      <c r="C17100" s="41"/>
    </row>
    <row r="17101" spans="2:3">
      <c r="B17101" s="41"/>
      <c r="C17101" s="41"/>
    </row>
    <row r="17102" spans="2:3">
      <c r="B17102" s="41"/>
      <c r="C17102" s="41"/>
    </row>
    <row r="17103" spans="2:3">
      <c r="B17103" s="41"/>
      <c r="C17103" s="41"/>
    </row>
    <row r="17104" spans="2:3">
      <c r="B17104" s="41"/>
      <c r="C17104" s="41"/>
    </row>
    <row r="17105" spans="2:3">
      <c r="B17105" s="41"/>
      <c r="C17105" s="41"/>
    </row>
    <row r="17106" spans="2:3">
      <c r="B17106" s="41"/>
      <c r="C17106" s="41"/>
    </row>
    <row r="17107" spans="2:3">
      <c r="B17107" s="41"/>
      <c r="C17107" s="41"/>
    </row>
    <row r="17108" spans="2:3">
      <c r="B17108" s="41"/>
      <c r="C17108" s="41"/>
    </row>
    <row r="17109" spans="2:3">
      <c r="B17109" s="41"/>
      <c r="C17109" s="41"/>
    </row>
    <row r="17110" spans="2:3">
      <c r="B17110" s="41"/>
      <c r="C17110" s="41"/>
    </row>
    <row r="17111" spans="2:3">
      <c r="B17111" s="41"/>
      <c r="C17111" s="41"/>
    </row>
    <row r="17112" spans="2:3">
      <c r="B17112" s="41"/>
      <c r="C17112" s="41"/>
    </row>
    <row r="17113" spans="2:3">
      <c r="B17113" s="41"/>
      <c r="C17113" s="41"/>
    </row>
    <row r="17114" spans="2:3">
      <c r="B17114" s="41"/>
      <c r="C17114" s="41"/>
    </row>
    <row r="17115" spans="2:3">
      <c r="B17115" s="41"/>
      <c r="C17115" s="41"/>
    </row>
    <row r="17116" spans="2:3">
      <c r="B17116" s="41"/>
      <c r="C17116" s="41"/>
    </row>
    <row r="17117" spans="2:3">
      <c r="B17117" s="41"/>
      <c r="C17117" s="41"/>
    </row>
    <row r="17118" spans="2:3">
      <c r="B17118" s="41"/>
      <c r="C17118" s="41"/>
    </row>
    <row r="17119" spans="2:3">
      <c r="B17119" s="41"/>
      <c r="C17119" s="41"/>
    </row>
    <row r="17120" spans="2:3">
      <c r="B17120" s="41"/>
      <c r="C17120" s="41"/>
    </row>
    <row r="17121" spans="2:3">
      <c r="B17121" s="41"/>
      <c r="C17121" s="41"/>
    </row>
    <row r="17122" spans="2:3">
      <c r="B17122" s="41"/>
      <c r="C17122" s="41"/>
    </row>
    <row r="17123" spans="2:3">
      <c r="B17123" s="41"/>
      <c r="C17123" s="41"/>
    </row>
    <row r="17124" spans="2:3">
      <c r="B17124" s="41"/>
      <c r="C17124" s="41"/>
    </row>
    <row r="17125" spans="2:3">
      <c r="B17125" s="41"/>
      <c r="C17125" s="41"/>
    </row>
    <row r="17126" spans="2:3">
      <c r="B17126" s="41"/>
      <c r="C17126" s="41"/>
    </row>
    <row r="17127" spans="2:3">
      <c r="B17127" s="41"/>
      <c r="C17127" s="41"/>
    </row>
    <row r="17128" spans="2:3">
      <c r="B17128" s="41"/>
      <c r="C17128" s="41"/>
    </row>
    <row r="17129" spans="2:3">
      <c r="B17129" s="41"/>
      <c r="C17129" s="41"/>
    </row>
    <row r="17130" spans="2:3">
      <c r="B17130" s="41"/>
      <c r="C17130" s="41"/>
    </row>
    <row r="17131" spans="2:3">
      <c r="B17131" s="41"/>
      <c r="C17131" s="41"/>
    </row>
    <row r="17132" spans="2:3">
      <c r="B17132" s="41"/>
      <c r="C17132" s="41"/>
    </row>
    <row r="17133" spans="2:3">
      <c r="B17133" s="41"/>
      <c r="C17133" s="41"/>
    </row>
    <row r="17134" spans="2:3">
      <c r="B17134" s="41"/>
      <c r="C17134" s="41"/>
    </row>
    <row r="17135" spans="2:3">
      <c r="B17135" s="41"/>
      <c r="C17135" s="41"/>
    </row>
    <row r="17136" spans="2:3">
      <c r="B17136" s="41"/>
      <c r="C17136" s="41"/>
    </row>
    <row r="17137" spans="2:3">
      <c r="B17137" s="41"/>
      <c r="C17137" s="41"/>
    </row>
    <row r="17138" spans="2:3">
      <c r="B17138" s="41"/>
      <c r="C17138" s="41"/>
    </row>
    <row r="17139" spans="2:3">
      <c r="B17139" s="41"/>
      <c r="C17139" s="41"/>
    </row>
    <row r="17140" spans="2:3">
      <c r="B17140" s="41"/>
      <c r="C17140" s="41"/>
    </row>
    <row r="17141" spans="2:3">
      <c r="B17141" s="41"/>
      <c r="C17141" s="41"/>
    </row>
    <row r="17142" spans="2:3">
      <c r="B17142" s="41"/>
      <c r="C17142" s="41"/>
    </row>
    <row r="17143" spans="2:3">
      <c r="B17143" s="41"/>
      <c r="C17143" s="41"/>
    </row>
    <row r="17144" spans="2:3">
      <c r="B17144" s="41"/>
      <c r="C17144" s="41"/>
    </row>
    <row r="17145" spans="2:3">
      <c r="B17145" s="41"/>
      <c r="C17145" s="41"/>
    </row>
    <row r="17146" spans="2:3">
      <c r="B17146" s="41"/>
      <c r="C17146" s="41"/>
    </row>
    <row r="17147" spans="2:3">
      <c r="B17147" s="41"/>
      <c r="C17147" s="41"/>
    </row>
    <row r="17148" spans="2:3">
      <c r="B17148" s="41"/>
      <c r="C17148" s="41"/>
    </row>
    <row r="17149" spans="2:3">
      <c r="B17149" s="41"/>
      <c r="C17149" s="41"/>
    </row>
    <row r="17150" spans="2:3">
      <c r="B17150" s="41"/>
      <c r="C17150" s="41"/>
    </row>
    <row r="17151" spans="2:3">
      <c r="B17151" s="41"/>
      <c r="C17151" s="41"/>
    </row>
    <row r="17152" spans="2:3">
      <c r="B17152" s="41"/>
      <c r="C17152" s="41"/>
    </row>
    <row r="17153" spans="2:3">
      <c r="B17153" s="41"/>
      <c r="C17153" s="41"/>
    </row>
    <row r="17154" spans="2:3">
      <c r="B17154" s="41"/>
      <c r="C17154" s="41"/>
    </row>
    <row r="17155" spans="2:3">
      <c r="B17155" s="41"/>
      <c r="C17155" s="41"/>
    </row>
    <row r="17156" spans="2:3">
      <c r="B17156" s="41"/>
      <c r="C17156" s="41"/>
    </row>
    <row r="17157" spans="2:3">
      <c r="B17157" s="41"/>
      <c r="C17157" s="41"/>
    </row>
    <row r="17158" spans="2:3">
      <c r="B17158" s="41"/>
      <c r="C17158" s="41"/>
    </row>
    <row r="17159" spans="2:3">
      <c r="B17159" s="41"/>
      <c r="C17159" s="41"/>
    </row>
    <row r="17160" spans="2:3">
      <c r="B17160" s="41"/>
      <c r="C17160" s="41"/>
    </row>
    <row r="17161" spans="2:3">
      <c r="B17161" s="41"/>
      <c r="C17161" s="41"/>
    </row>
    <row r="17162" spans="2:3">
      <c r="B17162" s="41"/>
      <c r="C17162" s="41"/>
    </row>
    <row r="17163" spans="2:3">
      <c r="B17163" s="41"/>
      <c r="C17163" s="41"/>
    </row>
    <row r="17164" spans="2:3">
      <c r="B17164" s="41"/>
      <c r="C17164" s="41"/>
    </row>
    <row r="17165" spans="2:3">
      <c r="B17165" s="41"/>
      <c r="C17165" s="41"/>
    </row>
    <row r="17166" spans="2:3">
      <c r="B17166" s="41"/>
      <c r="C17166" s="41"/>
    </row>
    <row r="17167" spans="2:3">
      <c r="B17167" s="41"/>
      <c r="C17167" s="41"/>
    </row>
    <row r="17168" spans="2:3">
      <c r="B17168" s="41"/>
      <c r="C17168" s="41"/>
    </row>
    <row r="17169" spans="2:3">
      <c r="B17169" s="41"/>
      <c r="C17169" s="41"/>
    </row>
    <row r="17170" spans="2:3">
      <c r="B17170" s="41"/>
      <c r="C17170" s="41"/>
    </row>
    <row r="17171" spans="2:3">
      <c r="B17171" s="41"/>
      <c r="C17171" s="41"/>
    </row>
    <row r="17172" spans="2:3">
      <c r="B17172" s="41"/>
      <c r="C17172" s="41"/>
    </row>
    <row r="17173" spans="2:3">
      <c r="B17173" s="41"/>
      <c r="C17173" s="41"/>
    </row>
    <row r="17174" spans="2:3">
      <c r="B17174" s="41"/>
      <c r="C17174" s="41"/>
    </row>
    <row r="17175" spans="2:3">
      <c r="B17175" s="41"/>
      <c r="C17175" s="41"/>
    </row>
    <row r="17176" spans="2:3">
      <c r="B17176" s="41"/>
      <c r="C17176" s="41"/>
    </row>
    <row r="17177" spans="2:3">
      <c r="B17177" s="41"/>
      <c r="C17177" s="41"/>
    </row>
    <row r="17178" spans="2:3">
      <c r="B17178" s="41"/>
      <c r="C17178" s="41"/>
    </row>
    <row r="17179" spans="2:3">
      <c r="B17179" s="41"/>
      <c r="C17179" s="41"/>
    </row>
    <row r="17180" spans="2:3">
      <c r="B17180" s="41"/>
      <c r="C17180" s="41"/>
    </row>
    <row r="17181" spans="2:3">
      <c r="B17181" s="41"/>
      <c r="C17181" s="41"/>
    </row>
    <row r="17182" spans="2:3">
      <c r="B17182" s="41"/>
      <c r="C17182" s="41"/>
    </row>
    <row r="17183" spans="2:3">
      <c r="B17183" s="41"/>
      <c r="C17183" s="41"/>
    </row>
    <row r="17184" spans="2:3">
      <c r="B17184" s="41"/>
      <c r="C17184" s="41"/>
    </row>
    <row r="17185" spans="2:3">
      <c r="B17185" s="41"/>
      <c r="C17185" s="41"/>
    </row>
    <row r="17186" spans="2:3">
      <c r="B17186" s="41"/>
      <c r="C17186" s="41"/>
    </row>
    <row r="17187" spans="2:3">
      <c r="B17187" s="41"/>
      <c r="C17187" s="41"/>
    </row>
    <row r="17188" spans="2:3">
      <c r="B17188" s="41"/>
      <c r="C17188" s="41"/>
    </row>
    <row r="17189" spans="2:3">
      <c r="B17189" s="41"/>
      <c r="C17189" s="41"/>
    </row>
    <row r="17190" spans="2:3">
      <c r="B17190" s="41"/>
      <c r="C17190" s="41"/>
    </row>
    <row r="17191" spans="2:3">
      <c r="B17191" s="41"/>
      <c r="C17191" s="41"/>
    </row>
    <row r="17192" spans="2:3">
      <c r="B17192" s="41"/>
      <c r="C17192" s="41"/>
    </row>
    <row r="17193" spans="2:3">
      <c r="B17193" s="41"/>
      <c r="C17193" s="41"/>
    </row>
    <row r="17194" spans="2:3">
      <c r="B17194" s="41"/>
      <c r="C17194" s="41"/>
    </row>
    <row r="17195" spans="2:3">
      <c r="B17195" s="41"/>
      <c r="C17195" s="41"/>
    </row>
    <row r="17196" spans="2:3">
      <c r="B17196" s="41"/>
      <c r="C17196" s="41"/>
    </row>
    <row r="17197" spans="2:3">
      <c r="B17197" s="41"/>
      <c r="C17197" s="41"/>
    </row>
    <row r="17198" spans="2:3">
      <c r="B17198" s="41"/>
      <c r="C17198" s="41"/>
    </row>
    <row r="17199" spans="2:3">
      <c r="B17199" s="41"/>
      <c r="C17199" s="41"/>
    </row>
    <row r="17200" spans="2:3">
      <c r="B17200" s="41"/>
      <c r="C17200" s="41"/>
    </row>
    <row r="17201" spans="2:3">
      <c r="B17201" s="41"/>
      <c r="C17201" s="41"/>
    </row>
    <row r="17202" spans="2:3">
      <c r="B17202" s="41"/>
      <c r="C17202" s="41"/>
    </row>
    <row r="17203" spans="2:3">
      <c r="B17203" s="41"/>
      <c r="C17203" s="41"/>
    </row>
    <row r="17204" spans="2:3">
      <c r="B17204" s="41"/>
      <c r="C17204" s="41"/>
    </row>
    <row r="17205" spans="2:3">
      <c r="B17205" s="41"/>
      <c r="C17205" s="41"/>
    </row>
    <row r="17206" spans="2:3">
      <c r="B17206" s="41"/>
      <c r="C17206" s="41"/>
    </row>
    <row r="17207" spans="2:3">
      <c r="B17207" s="41"/>
      <c r="C17207" s="41"/>
    </row>
    <row r="17208" spans="2:3">
      <c r="B17208" s="41"/>
      <c r="C17208" s="41"/>
    </row>
    <row r="17209" spans="2:3">
      <c r="B17209" s="41"/>
      <c r="C17209" s="41"/>
    </row>
    <row r="17210" spans="2:3">
      <c r="B17210" s="41"/>
      <c r="C17210" s="41"/>
    </row>
    <row r="17211" spans="2:3">
      <c r="B17211" s="41"/>
      <c r="C17211" s="41"/>
    </row>
    <row r="17212" spans="2:3">
      <c r="B17212" s="41"/>
      <c r="C17212" s="41"/>
    </row>
    <row r="17213" spans="2:3">
      <c r="B17213" s="41"/>
      <c r="C17213" s="41"/>
    </row>
    <row r="17214" spans="2:3">
      <c r="B17214" s="41"/>
      <c r="C17214" s="41"/>
    </row>
    <row r="17215" spans="2:3">
      <c r="B17215" s="41"/>
      <c r="C17215" s="41"/>
    </row>
    <row r="17216" spans="2:3">
      <c r="B17216" s="41"/>
      <c r="C17216" s="41"/>
    </row>
    <row r="17217" spans="2:3">
      <c r="B17217" s="41"/>
      <c r="C17217" s="41"/>
    </row>
    <row r="17218" spans="2:3">
      <c r="B17218" s="41"/>
      <c r="C17218" s="41"/>
    </row>
    <row r="17219" spans="2:3">
      <c r="B17219" s="41"/>
      <c r="C17219" s="41"/>
    </row>
    <row r="17220" spans="2:3">
      <c r="B17220" s="41"/>
      <c r="C17220" s="41"/>
    </row>
    <row r="17221" spans="2:3">
      <c r="B17221" s="41"/>
      <c r="C17221" s="41"/>
    </row>
    <row r="17222" spans="2:3">
      <c r="B17222" s="41"/>
      <c r="C17222" s="41"/>
    </row>
    <row r="17223" spans="2:3">
      <c r="B17223" s="41"/>
      <c r="C17223" s="41"/>
    </row>
    <row r="17224" spans="2:3">
      <c r="B17224" s="41"/>
      <c r="C17224" s="41"/>
    </row>
    <row r="17225" spans="2:3">
      <c r="B17225" s="41"/>
      <c r="C17225" s="41"/>
    </row>
    <row r="17226" spans="2:3">
      <c r="B17226" s="41"/>
      <c r="C17226" s="41"/>
    </row>
    <row r="17227" spans="2:3">
      <c r="B17227" s="41"/>
      <c r="C17227" s="41"/>
    </row>
    <row r="17228" spans="2:3">
      <c r="B17228" s="41"/>
      <c r="C17228" s="41"/>
    </row>
    <row r="17229" spans="2:3">
      <c r="B17229" s="41"/>
      <c r="C17229" s="41"/>
    </row>
    <row r="17230" spans="2:3">
      <c r="B17230" s="41"/>
      <c r="C17230" s="41"/>
    </row>
    <row r="17231" spans="2:3">
      <c r="B17231" s="41"/>
      <c r="C17231" s="41"/>
    </row>
    <row r="17232" spans="2:3">
      <c r="B17232" s="41"/>
      <c r="C17232" s="41"/>
    </row>
    <row r="17233" spans="2:3">
      <c r="B17233" s="41"/>
      <c r="C17233" s="41"/>
    </row>
    <row r="17234" spans="2:3">
      <c r="B17234" s="41"/>
      <c r="C17234" s="41"/>
    </row>
    <row r="17235" spans="2:3">
      <c r="B17235" s="41"/>
      <c r="C17235" s="41"/>
    </row>
    <row r="17236" spans="2:3">
      <c r="B17236" s="41"/>
      <c r="C17236" s="41"/>
    </row>
    <row r="17237" spans="2:3">
      <c r="B17237" s="41"/>
      <c r="C17237" s="41"/>
    </row>
    <row r="17238" spans="2:3">
      <c r="B17238" s="41"/>
      <c r="C17238" s="41"/>
    </row>
    <row r="17239" spans="2:3">
      <c r="B17239" s="41"/>
      <c r="C17239" s="41"/>
    </row>
    <row r="17240" spans="2:3">
      <c r="B17240" s="41"/>
      <c r="C17240" s="41"/>
    </row>
    <row r="17241" spans="2:3">
      <c r="B17241" s="41"/>
      <c r="C17241" s="41"/>
    </row>
    <row r="17242" spans="2:3">
      <c r="B17242" s="41"/>
      <c r="C17242" s="41"/>
    </row>
    <row r="17243" spans="2:3">
      <c r="B17243" s="41"/>
      <c r="C17243" s="41"/>
    </row>
    <row r="17244" spans="2:3">
      <c r="B17244" s="41"/>
      <c r="C17244" s="41"/>
    </row>
    <row r="17245" spans="2:3">
      <c r="B17245" s="41"/>
      <c r="C17245" s="41"/>
    </row>
    <row r="17246" spans="2:3">
      <c r="B17246" s="41"/>
      <c r="C17246" s="41"/>
    </row>
    <row r="17247" spans="2:3">
      <c r="B17247" s="41"/>
      <c r="C17247" s="41"/>
    </row>
    <row r="17248" spans="2:3">
      <c r="B17248" s="41"/>
      <c r="C17248" s="41"/>
    </row>
    <row r="17249" spans="2:3">
      <c r="B17249" s="41"/>
      <c r="C17249" s="41"/>
    </row>
    <row r="17250" spans="2:3">
      <c r="B17250" s="41"/>
      <c r="C17250" s="41"/>
    </row>
    <row r="17251" spans="2:3">
      <c r="B17251" s="41"/>
      <c r="C17251" s="41"/>
    </row>
    <row r="17252" spans="2:3">
      <c r="B17252" s="41"/>
      <c r="C17252" s="41"/>
    </row>
    <row r="17253" spans="2:3">
      <c r="B17253" s="41"/>
      <c r="C17253" s="41"/>
    </row>
    <row r="17254" spans="2:3">
      <c r="B17254" s="41"/>
      <c r="C17254" s="41"/>
    </row>
    <row r="17255" spans="2:3">
      <c r="B17255" s="41"/>
      <c r="C17255" s="41"/>
    </row>
    <row r="17256" spans="2:3">
      <c r="B17256" s="41"/>
      <c r="C17256" s="41"/>
    </row>
    <row r="17257" spans="2:3">
      <c r="B17257" s="41"/>
      <c r="C17257" s="41"/>
    </row>
    <row r="17258" spans="2:3">
      <c r="B17258" s="41"/>
      <c r="C17258" s="41"/>
    </row>
    <row r="17259" spans="2:3">
      <c r="B17259" s="41"/>
      <c r="C17259" s="41"/>
    </row>
    <row r="17260" spans="2:3">
      <c r="B17260" s="41"/>
      <c r="C17260" s="41"/>
    </row>
    <row r="17261" spans="2:3">
      <c r="B17261" s="41"/>
      <c r="C17261" s="41"/>
    </row>
    <row r="17262" spans="2:3">
      <c r="B17262" s="41"/>
      <c r="C17262" s="41"/>
    </row>
    <row r="17263" spans="2:3">
      <c r="B17263" s="41"/>
      <c r="C17263" s="41"/>
    </row>
    <row r="17264" spans="2:3">
      <c r="B17264" s="41"/>
      <c r="C17264" s="41"/>
    </row>
    <row r="17265" spans="2:3">
      <c r="B17265" s="41"/>
      <c r="C17265" s="41"/>
    </row>
    <row r="17266" spans="2:3">
      <c r="B17266" s="41"/>
      <c r="C17266" s="41"/>
    </row>
    <row r="17267" spans="2:3">
      <c r="B17267" s="41"/>
      <c r="C17267" s="41"/>
    </row>
    <row r="17268" spans="2:3">
      <c r="B17268" s="41"/>
      <c r="C17268" s="41"/>
    </row>
    <row r="17269" spans="2:3">
      <c r="B17269" s="41"/>
      <c r="C17269" s="41"/>
    </row>
    <row r="17270" spans="2:3">
      <c r="B17270" s="41"/>
      <c r="C17270" s="41"/>
    </row>
    <row r="17271" spans="2:3">
      <c r="B17271" s="41"/>
      <c r="C17271" s="41"/>
    </row>
    <row r="17272" spans="2:3">
      <c r="B17272" s="41"/>
      <c r="C17272" s="41"/>
    </row>
    <row r="17273" spans="2:3">
      <c r="B17273" s="41"/>
      <c r="C17273" s="41"/>
    </row>
    <row r="17274" spans="2:3">
      <c r="B17274" s="41"/>
      <c r="C17274" s="41"/>
    </row>
    <row r="17275" spans="2:3">
      <c r="B17275" s="41"/>
      <c r="C17275" s="41"/>
    </row>
    <row r="17276" spans="2:3">
      <c r="B17276" s="41"/>
      <c r="C17276" s="41"/>
    </row>
    <row r="17277" spans="2:3">
      <c r="B17277" s="41"/>
      <c r="C17277" s="41"/>
    </row>
    <row r="17278" spans="2:3">
      <c r="B17278" s="41"/>
      <c r="C17278" s="41"/>
    </row>
    <row r="17279" spans="2:3">
      <c r="B17279" s="41"/>
      <c r="C17279" s="41"/>
    </row>
    <row r="17280" spans="2:3">
      <c r="B17280" s="41"/>
      <c r="C17280" s="41"/>
    </row>
    <row r="17281" spans="2:3">
      <c r="B17281" s="41"/>
      <c r="C17281" s="41"/>
    </row>
    <row r="17282" spans="2:3">
      <c r="B17282" s="41"/>
      <c r="C17282" s="41"/>
    </row>
    <row r="17283" spans="2:3">
      <c r="B17283" s="41"/>
      <c r="C17283" s="41"/>
    </row>
    <row r="17284" spans="2:3">
      <c r="B17284" s="41"/>
      <c r="C17284" s="41"/>
    </row>
    <row r="17285" spans="2:3">
      <c r="B17285" s="41"/>
      <c r="C17285" s="41"/>
    </row>
    <row r="17286" spans="2:3">
      <c r="B17286" s="41"/>
      <c r="C17286" s="41"/>
    </row>
    <row r="17287" spans="2:3">
      <c r="B17287" s="41"/>
      <c r="C17287" s="41"/>
    </row>
    <row r="17288" spans="2:3">
      <c r="B17288" s="41"/>
      <c r="C17288" s="41"/>
    </row>
    <row r="17289" spans="2:3">
      <c r="B17289" s="41"/>
      <c r="C17289" s="41"/>
    </row>
    <row r="17290" spans="2:3">
      <c r="B17290" s="41"/>
      <c r="C17290" s="41"/>
    </row>
    <row r="17291" spans="2:3">
      <c r="B17291" s="41"/>
      <c r="C17291" s="41"/>
    </row>
    <row r="17292" spans="2:3">
      <c r="B17292" s="41"/>
      <c r="C17292" s="41"/>
    </row>
    <row r="17293" spans="2:3">
      <c r="B17293" s="41"/>
      <c r="C17293" s="41"/>
    </row>
    <row r="17294" spans="2:3">
      <c r="B17294" s="41"/>
      <c r="C17294" s="41"/>
    </row>
    <row r="17295" spans="2:3">
      <c r="B17295" s="41"/>
      <c r="C17295" s="41"/>
    </row>
    <row r="17296" spans="2:3">
      <c r="B17296" s="41"/>
      <c r="C17296" s="41"/>
    </row>
    <row r="17297" spans="2:3">
      <c r="B17297" s="41"/>
      <c r="C17297" s="41"/>
    </row>
    <row r="17298" spans="2:3">
      <c r="B17298" s="41"/>
      <c r="C17298" s="41"/>
    </row>
    <row r="17299" spans="2:3">
      <c r="B17299" s="41"/>
      <c r="C17299" s="41"/>
    </row>
    <row r="17300" spans="2:3">
      <c r="B17300" s="41"/>
      <c r="C17300" s="41"/>
    </row>
    <row r="17301" spans="2:3">
      <c r="B17301" s="41"/>
      <c r="C17301" s="41"/>
    </row>
    <row r="17302" spans="2:3">
      <c r="B17302" s="41"/>
      <c r="C17302" s="41"/>
    </row>
    <row r="17303" spans="2:3">
      <c r="B17303" s="41"/>
      <c r="C17303" s="41"/>
    </row>
    <row r="17304" spans="2:3">
      <c r="B17304" s="41"/>
      <c r="C17304" s="41"/>
    </row>
    <row r="17305" spans="2:3">
      <c r="B17305" s="41"/>
      <c r="C17305" s="41"/>
    </row>
    <row r="17306" spans="2:3">
      <c r="B17306" s="41"/>
      <c r="C17306" s="41"/>
    </row>
    <row r="17307" spans="2:3">
      <c r="B17307" s="41"/>
      <c r="C17307" s="41"/>
    </row>
    <row r="17308" spans="2:3">
      <c r="B17308" s="41"/>
      <c r="C17308" s="41"/>
    </row>
    <row r="17309" spans="2:3">
      <c r="B17309" s="41"/>
      <c r="C17309" s="41"/>
    </row>
    <row r="17310" spans="2:3">
      <c r="B17310" s="41"/>
      <c r="C17310" s="41"/>
    </row>
    <row r="17311" spans="2:3">
      <c r="B17311" s="41"/>
      <c r="C17311" s="41"/>
    </row>
    <row r="17312" spans="2:3">
      <c r="B17312" s="41"/>
      <c r="C17312" s="41"/>
    </row>
    <row r="17313" spans="2:3">
      <c r="B17313" s="41"/>
      <c r="C17313" s="41"/>
    </row>
    <row r="17314" spans="2:3">
      <c r="B17314" s="41"/>
      <c r="C17314" s="41"/>
    </row>
    <row r="17315" spans="2:3">
      <c r="B17315" s="41"/>
      <c r="C17315" s="41"/>
    </row>
    <row r="17316" spans="2:3">
      <c r="B17316" s="41"/>
      <c r="C17316" s="41"/>
    </row>
    <row r="17317" spans="2:3">
      <c r="B17317" s="41"/>
      <c r="C17317" s="41"/>
    </row>
    <row r="17318" spans="2:3">
      <c r="B17318" s="41"/>
      <c r="C17318" s="41"/>
    </row>
    <row r="17319" spans="2:3">
      <c r="B17319" s="41"/>
      <c r="C17319" s="41"/>
    </row>
    <row r="17320" spans="2:3">
      <c r="B17320" s="41"/>
      <c r="C17320" s="41"/>
    </row>
    <row r="17321" spans="2:3">
      <c r="B17321" s="41"/>
      <c r="C17321" s="41"/>
    </row>
    <row r="17322" spans="2:3">
      <c r="B17322" s="41"/>
      <c r="C17322" s="41"/>
    </row>
    <row r="17323" spans="2:3">
      <c r="B17323" s="41"/>
      <c r="C17323" s="41"/>
    </row>
    <row r="17324" spans="2:3">
      <c r="B17324" s="41"/>
      <c r="C17324" s="41"/>
    </row>
    <row r="17325" spans="2:3">
      <c r="B17325" s="41"/>
      <c r="C17325" s="41"/>
    </row>
    <row r="17326" spans="2:3">
      <c r="B17326" s="41"/>
      <c r="C17326" s="41"/>
    </row>
    <row r="17327" spans="2:3">
      <c r="B17327" s="41"/>
      <c r="C17327" s="41"/>
    </row>
    <row r="17328" spans="2:3">
      <c r="B17328" s="41"/>
      <c r="C17328" s="41"/>
    </row>
    <row r="17329" spans="2:3">
      <c r="B17329" s="41"/>
      <c r="C17329" s="41"/>
    </row>
    <row r="17330" spans="2:3">
      <c r="B17330" s="41"/>
      <c r="C17330" s="41"/>
    </row>
    <row r="17331" spans="2:3">
      <c r="B17331" s="41"/>
      <c r="C17331" s="41"/>
    </row>
    <row r="17332" spans="2:3">
      <c r="B17332" s="41"/>
      <c r="C17332" s="41"/>
    </row>
    <row r="17333" spans="2:3">
      <c r="B17333" s="41"/>
      <c r="C17333" s="41"/>
    </row>
    <row r="17334" spans="2:3">
      <c r="B17334" s="41"/>
      <c r="C17334" s="41"/>
    </row>
    <row r="17335" spans="2:3">
      <c r="B17335" s="41"/>
      <c r="C17335" s="41"/>
    </row>
    <row r="17336" spans="2:3">
      <c r="B17336" s="41"/>
      <c r="C17336" s="41"/>
    </row>
    <row r="17337" spans="2:3">
      <c r="B17337" s="41"/>
      <c r="C17337" s="41"/>
    </row>
    <row r="17338" spans="2:3">
      <c r="B17338" s="41"/>
      <c r="C17338" s="41"/>
    </row>
    <row r="17339" spans="2:3">
      <c r="B17339" s="41"/>
      <c r="C17339" s="41"/>
    </row>
    <row r="17340" spans="2:3">
      <c r="B17340" s="41"/>
      <c r="C17340" s="41"/>
    </row>
    <row r="17341" spans="2:3">
      <c r="B17341" s="41"/>
      <c r="C17341" s="41"/>
    </row>
    <row r="17342" spans="2:3">
      <c r="B17342" s="41"/>
      <c r="C17342" s="41"/>
    </row>
    <row r="17343" spans="2:3">
      <c r="B17343" s="41"/>
      <c r="C17343" s="41"/>
    </row>
    <row r="17344" spans="2:3">
      <c r="B17344" s="41"/>
      <c r="C17344" s="41"/>
    </row>
    <row r="17345" spans="2:3">
      <c r="B17345" s="41"/>
      <c r="C17345" s="41"/>
    </row>
    <row r="17346" spans="2:3">
      <c r="B17346" s="41"/>
      <c r="C17346" s="41"/>
    </row>
    <row r="17347" spans="2:3">
      <c r="B17347" s="41"/>
      <c r="C17347" s="41"/>
    </row>
    <row r="17348" spans="2:3">
      <c r="B17348" s="41"/>
      <c r="C17348" s="41"/>
    </row>
    <row r="17349" spans="2:3">
      <c r="B17349" s="41"/>
      <c r="C17349" s="41"/>
    </row>
    <row r="17350" spans="2:3">
      <c r="B17350" s="41"/>
      <c r="C17350" s="41"/>
    </row>
    <row r="17351" spans="2:3">
      <c r="B17351" s="41"/>
      <c r="C17351" s="41"/>
    </row>
    <row r="17352" spans="2:3">
      <c r="B17352" s="41"/>
      <c r="C17352" s="41"/>
    </row>
    <row r="17353" spans="2:3">
      <c r="B17353" s="41"/>
      <c r="C17353" s="41"/>
    </row>
    <row r="17354" spans="2:3">
      <c r="B17354" s="41"/>
      <c r="C17354" s="41"/>
    </row>
    <row r="17355" spans="2:3">
      <c r="B17355" s="41"/>
      <c r="C17355" s="41"/>
    </row>
    <row r="17356" spans="2:3">
      <c r="B17356" s="41"/>
      <c r="C17356" s="41"/>
    </row>
    <row r="17357" spans="2:3">
      <c r="B17357" s="41"/>
      <c r="C17357" s="41"/>
    </row>
    <row r="17358" spans="2:3">
      <c r="B17358" s="41"/>
      <c r="C17358" s="41"/>
    </row>
    <row r="17359" spans="2:3">
      <c r="B17359" s="41"/>
      <c r="C17359" s="41"/>
    </row>
    <row r="17360" spans="2:3">
      <c r="B17360" s="41"/>
      <c r="C17360" s="41"/>
    </row>
    <row r="17361" spans="2:3">
      <c r="B17361" s="41"/>
      <c r="C17361" s="41"/>
    </row>
    <row r="17362" spans="2:3">
      <c r="B17362" s="41"/>
      <c r="C17362" s="41"/>
    </row>
    <row r="17363" spans="2:3">
      <c r="B17363" s="41"/>
      <c r="C17363" s="41"/>
    </row>
    <row r="17364" spans="2:3">
      <c r="B17364" s="41"/>
      <c r="C17364" s="41"/>
    </row>
    <row r="17365" spans="2:3">
      <c r="B17365" s="41"/>
      <c r="C17365" s="41"/>
    </row>
    <row r="17366" spans="2:3">
      <c r="B17366" s="41"/>
      <c r="C17366" s="41"/>
    </row>
    <row r="17367" spans="2:3">
      <c r="B17367" s="41"/>
      <c r="C17367" s="41"/>
    </row>
    <row r="17368" spans="2:3">
      <c r="B17368" s="41"/>
      <c r="C17368" s="41"/>
    </row>
    <row r="17369" spans="2:3">
      <c r="B17369" s="41"/>
      <c r="C17369" s="41"/>
    </row>
    <row r="17370" spans="2:3">
      <c r="B17370" s="41"/>
      <c r="C17370" s="41"/>
    </row>
    <row r="17371" spans="2:3">
      <c r="B17371" s="41"/>
      <c r="C17371" s="41"/>
    </row>
    <row r="17372" spans="2:3">
      <c r="B17372" s="41"/>
      <c r="C17372" s="41"/>
    </row>
    <row r="17373" spans="2:3">
      <c r="B17373" s="41"/>
      <c r="C17373" s="41"/>
    </row>
    <row r="17374" spans="2:3">
      <c r="B17374" s="41"/>
      <c r="C17374" s="41"/>
    </row>
    <row r="17375" spans="2:3">
      <c r="B17375" s="41"/>
      <c r="C17375" s="41"/>
    </row>
    <row r="17376" spans="2:3">
      <c r="B17376" s="41"/>
      <c r="C17376" s="41"/>
    </row>
    <row r="17377" spans="2:3">
      <c r="B17377" s="41"/>
      <c r="C17377" s="41"/>
    </row>
    <row r="17378" spans="2:3">
      <c r="B17378" s="41"/>
      <c r="C17378" s="41"/>
    </row>
    <row r="17379" spans="2:3">
      <c r="B17379" s="41"/>
      <c r="C17379" s="41"/>
    </row>
    <row r="17380" spans="2:3">
      <c r="B17380" s="41"/>
      <c r="C17380" s="41"/>
    </row>
    <row r="17381" spans="2:3">
      <c r="B17381" s="41"/>
      <c r="C17381" s="41"/>
    </row>
    <row r="17382" spans="2:3">
      <c r="B17382" s="41"/>
      <c r="C17382" s="41"/>
    </row>
    <row r="17383" spans="2:3">
      <c r="B17383" s="41"/>
      <c r="C17383" s="41"/>
    </row>
    <row r="17384" spans="2:3">
      <c r="B17384" s="41"/>
      <c r="C17384" s="41"/>
    </row>
    <row r="17385" spans="2:3">
      <c r="B17385" s="41"/>
      <c r="C17385" s="41"/>
    </row>
    <row r="17386" spans="2:3">
      <c r="B17386" s="41"/>
      <c r="C17386" s="41"/>
    </row>
    <row r="17387" spans="2:3">
      <c r="B17387" s="41"/>
      <c r="C17387" s="41"/>
    </row>
    <row r="17388" spans="2:3">
      <c r="B17388" s="41"/>
      <c r="C17388" s="41"/>
    </row>
    <row r="17389" spans="2:3">
      <c r="B17389" s="41"/>
      <c r="C17389" s="41"/>
    </row>
    <row r="17390" spans="2:3">
      <c r="B17390" s="41"/>
      <c r="C17390" s="41"/>
    </row>
    <row r="17391" spans="2:3">
      <c r="B17391" s="41"/>
      <c r="C17391" s="41"/>
    </row>
    <row r="17392" spans="2:3">
      <c r="B17392" s="41"/>
      <c r="C17392" s="41"/>
    </row>
    <row r="17393" spans="2:3">
      <c r="B17393" s="41"/>
      <c r="C17393" s="41"/>
    </row>
    <row r="17394" spans="2:3">
      <c r="B17394" s="41"/>
      <c r="C17394" s="41"/>
    </row>
    <row r="17395" spans="2:3">
      <c r="B17395" s="41"/>
      <c r="C17395" s="41"/>
    </row>
    <row r="17396" spans="2:3">
      <c r="B17396" s="41"/>
      <c r="C17396" s="41"/>
    </row>
    <row r="17397" spans="2:3">
      <c r="B17397" s="41"/>
      <c r="C17397" s="41"/>
    </row>
    <row r="17398" spans="2:3">
      <c r="B17398" s="41"/>
      <c r="C17398" s="41"/>
    </row>
    <row r="17399" spans="2:3">
      <c r="B17399" s="41"/>
      <c r="C17399" s="41"/>
    </row>
    <row r="17400" spans="2:3">
      <c r="B17400" s="41"/>
      <c r="C17400" s="41"/>
    </row>
    <row r="17401" spans="2:3">
      <c r="B17401" s="41"/>
      <c r="C17401" s="41"/>
    </row>
    <row r="17402" spans="2:3">
      <c r="B17402" s="41"/>
      <c r="C17402" s="41"/>
    </row>
    <row r="17403" spans="2:3">
      <c r="B17403" s="41"/>
      <c r="C17403" s="41"/>
    </row>
    <row r="17404" spans="2:3">
      <c r="B17404" s="41"/>
      <c r="C17404" s="41"/>
    </row>
    <row r="17405" spans="2:3">
      <c r="B17405" s="41"/>
      <c r="C17405" s="41"/>
    </row>
    <row r="17406" spans="2:3">
      <c r="B17406" s="41"/>
      <c r="C17406" s="41"/>
    </row>
    <row r="17407" spans="2:3">
      <c r="B17407" s="41"/>
      <c r="C17407" s="41"/>
    </row>
    <row r="17408" spans="2:3">
      <c r="B17408" s="41"/>
      <c r="C17408" s="41"/>
    </row>
    <row r="17409" spans="2:3">
      <c r="B17409" s="41"/>
      <c r="C17409" s="41"/>
    </row>
    <row r="17410" spans="2:3">
      <c r="B17410" s="41"/>
      <c r="C17410" s="41"/>
    </row>
    <row r="17411" spans="2:3">
      <c r="B17411" s="41"/>
      <c r="C17411" s="41"/>
    </row>
    <row r="17412" spans="2:3">
      <c r="B17412" s="41"/>
      <c r="C17412" s="41"/>
    </row>
    <row r="17413" spans="2:3">
      <c r="B17413" s="41"/>
      <c r="C17413" s="41"/>
    </row>
    <row r="17414" spans="2:3">
      <c r="B17414" s="41"/>
      <c r="C17414" s="41"/>
    </row>
    <row r="17415" spans="2:3">
      <c r="B17415" s="41"/>
      <c r="C17415" s="41"/>
    </row>
    <row r="17416" spans="2:3">
      <c r="B17416" s="41"/>
      <c r="C17416" s="41"/>
    </row>
    <row r="17417" spans="2:3">
      <c r="B17417" s="41"/>
      <c r="C17417" s="41"/>
    </row>
    <row r="17418" spans="2:3">
      <c r="B17418" s="41"/>
      <c r="C17418" s="41"/>
    </row>
    <row r="17419" spans="2:3">
      <c r="B17419" s="41"/>
      <c r="C17419" s="41"/>
    </row>
    <row r="17420" spans="2:3">
      <c r="B17420" s="41"/>
      <c r="C17420" s="41"/>
    </row>
    <row r="17421" spans="2:3">
      <c r="B17421" s="41"/>
      <c r="C17421" s="41"/>
    </row>
    <row r="17422" spans="2:3">
      <c r="B17422" s="41"/>
      <c r="C17422" s="41"/>
    </row>
    <row r="17423" spans="2:3">
      <c r="B17423" s="41"/>
      <c r="C17423" s="41"/>
    </row>
    <row r="17424" spans="2:3">
      <c r="B17424" s="41"/>
      <c r="C17424" s="41"/>
    </row>
    <row r="17425" spans="2:3">
      <c r="B17425" s="41"/>
      <c r="C17425" s="41"/>
    </row>
    <row r="17426" spans="2:3">
      <c r="B17426" s="41"/>
      <c r="C17426" s="41"/>
    </row>
    <row r="17427" spans="2:3">
      <c r="B17427" s="41"/>
      <c r="C17427" s="41"/>
    </row>
    <row r="17428" spans="2:3">
      <c r="B17428" s="41"/>
      <c r="C17428" s="41"/>
    </row>
    <row r="17429" spans="2:3">
      <c r="B17429" s="41"/>
      <c r="C17429" s="41"/>
    </row>
    <row r="17430" spans="2:3">
      <c r="B17430" s="41"/>
      <c r="C17430" s="41"/>
    </row>
    <row r="17431" spans="2:3">
      <c r="B17431" s="41"/>
      <c r="C17431" s="41"/>
    </row>
    <row r="17432" spans="2:3">
      <c r="B17432" s="41"/>
      <c r="C17432" s="41"/>
    </row>
    <row r="17433" spans="2:3">
      <c r="B17433" s="41"/>
      <c r="C17433" s="41"/>
    </row>
    <row r="17434" spans="2:3">
      <c r="B17434" s="41"/>
      <c r="C17434" s="41"/>
    </row>
    <row r="17435" spans="2:3">
      <c r="B17435" s="41"/>
      <c r="C17435" s="41"/>
    </row>
    <row r="17436" spans="2:3">
      <c r="B17436" s="41"/>
      <c r="C17436" s="41"/>
    </row>
    <row r="17437" spans="2:3">
      <c r="B17437" s="41"/>
      <c r="C17437" s="41"/>
    </row>
    <row r="17438" spans="2:3">
      <c r="B17438" s="41"/>
      <c r="C17438" s="41"/>
    </row>
    <row r="17439" spans="2:3">
      <c r="B17439" s="41"/>
      <c r="C17439" s="41"/>
    </row>
    <row r="17440" spans="2:3">
      <c r="B17440" s="41"/>
      <c r="C17440" s="41"/>
    </row>
    <row r="17441" spans="2:3">
      <c r="B17441" s="41"/>
      <c r="C17441" s="41"/>
    </row>
    <row r="17442" spans="2:3">
      <c r="B17442" s="41"/>
      <c r="C17442" s="41"/>
    </row>
    <row r="17443" spans="2:3">
      <c r="B17443" s="41"/>
      <c r="C17443" s="41"/>
    </row>
    <row r="17444" spans="2:3">
      <c r="B17444" s="41"/>
      <c r="C17444" s="41"/>
    </row>
    <row r="17445" spans="2:3">
      <c r="B17445" s="41"/>
      <c r="C17445" s="41"/>
    </row>
    <row r="17446" spans="2:3">
      <c r="B17446" s="41"/>
      <c r="C17446" s="41"/>
    </row>
    <row r="17447" spans="2:3">
      <c r="B17447" s="41"/>
      <c r="C17447" s="41"/>
    </row>
    <row r="17448" spans="2:3">
      <c r="B17448" s="41"/>
      <c r="C17448" s="41"/>
    </row>
    <row r="17449" spans="2:3">
      <c r="B17449" s="41"/>
      <c r="C17449" s="41"/>
    </row>
    <row r="17450" spans="2:3">
      <c r="B17450" s="41"/>
      <c r="C17450" s="41"/>
    </row>
    <row r="17451" spans="2:3">
      <c r="B17451" s="41"/>
      <c r="C17451" s="41"/>
    </row>
    <row r="17452" spans="2:3">
      <c r="B17452" s="41"/>
      <c r="C17452" s="41"/>
    </row>
    <row r="17453" spans="2:3">
      <c r="B17453" s="41"/>
      <c r="C17453" s="41"/>
    </row>
    <row r="17454" spans="2:3">
      <c r="B17454" s="41"/>
      <c r="C17454" s="41"/>
    </row>
    <row r="17455" spans="2:3">
      <c r="B17455" s="41"/>
      <c r="C17455" s="41"/>
    </row>
    <row r="17456" spans="2:3">
      <c r="B17456" s="41"/>
      <c r="C17456" s="41"/>
    </row>
    <row r="17457" spans="2:3">
      <c r="B17457" s="41"/>
      <c r="C17457" s="41"/>
    </row>
    <row r="17458" spans="2:3">
      <c r="B17458" s="41"/>
      <c r="C17458" s="41"/>
    </row>
    <row r="17459" spans="2:3">
      <c r="B17459" s="41"/>
      <c r="C17459" s="41"/>
    </row>
    <row r="17460" spans="2:3">
      <c r="B17460" s="41"/>
      <c r="C17460" s="41"/>
    </row>
    <row r="17461" spans="2:3">
      <c r="B17461" s="41"/>
      <c r="C17461" s="41"/>
    </row>
    <row r="17462" spans="2:3">
      <c r="B17462" s="41"/>
      <c r="C17462" s="41"/>
    </row>
    <row r="17463" spans="2:3">
      <c r="B17463" s="41"/>
      <c r="C17463" s="41"/>
    </row>
    <row r="17464" spans="2:3">
      <c r="B17464" s="41"/>
      <c r="C17464" s="41"/>
    </row>
    <row r="17465" spans="2:3">
      <c r="B17465" s="41"/>
      <c r="C17465" s="41"/>
    </row>
    <row r="17466" spans="2:3">
      <c r="B17466" s="41"/>
      <c r="C17466" s="41"/>
    </row>
    <row r="17467" spans="2:3">
      <c r="B17467" s="41"/>
      <c r="C17467" s="41"/>
    </row>
    <row r="17468" spans="2:3">
      <c r="B17468" s="41"/>
      <c r="C17468" s="41"/>
    </row>
    <row r="17469" spans="2:3">
      <c r="B17469" s="41"/>
      <c r="C17469" s="41"/>
    </row>
    <row r="17470" spans="2:3">
      <c r="B17470" s="41"/>
      <c r="C17470" s="41"/>
    </row>
    <row r="17471" spans="2:3">
      <c r="B17471" s="41"/>
      <c r="C17471" s="41"/>
    </row>
    <row r="17472" spans="2:3">
      <c r="B17472" s="41"/>
      <c r="C17472" s="41"/>
    </row>
    <row r="17473" spans="2:3">
      <c r="B17473" s="41"/>
      <c r="C17473" s="41"/>
    </row>
    <row r="17474" spans="2:3">
      <c r="B17474" s="41"/>
      <c r="C17474" s="41"/>
    </row>
    <row r="17475" spans="2:3">
      <c r="B17475" s="41"/>
      <c r="C17475" s="41"/>
    </row>
    <row r="17476" spans="2:3">
      <c r="B17476" s="41"/>
      <c r="C17476" s="41"/>
    </row>
    <row r="17477" spans="2:3">
      <c r="B17477" s="41"/>
      <c r="C17477" s="41"/>
    </row>
    <row r="17478" spans="2:3">
      <c r="B17478" s="41"/>
      <c r="C17478" s="41"/>
    </row>
    <row r="17479" spans="2:3">
      <c r="B17479" s="41"/>
      <c r="C17479" s="41"/>
    </row>
    <row r="17480" spans="2:3">
      <c r="B17480" s="41"/>
      <c r="C17480" s="41"/>
    </row>
    <row r="17481" spans="2:3">
      <c r="B17481" s="41"/>
      <c r="C17481" s="41"/>
    </row>
    <row r="17482" spans="2:3">
      <c r="B17482" s="41"/>
      <c r="C17482" s="41"/>
    </row>
    <row r="17483" spans="2:3">
      <c r="B17483" s="41"/>
      <c r="C17483" s="41"/>
    </row>
    <row r="17484" spans="2:3">
      <c r="B17484" s="41"/>
      <c r="C17484" s="41"/>
    </row>
    <row r="17485" spans="2:3">
      <c r="B17485" s="41"/>
      <c r="C17485" s="41"/>
    </row>
    <row r="17486" spans="2:3">
      <c r="B17486" s="41"/>
      <c r="C17486" s="41"/>
    </row>
    <row r="17487" spans="2:3">
      <c r="B17487" s="41"/>
      <c r="C17487" s="41"/>
    </row>
    <row r="17488" spans="2:3">
      <c r="B17488" s="41"/>
      <c r="C17488" s="41"/>
    </row>
    <row r="17489" spans="2:3">
      <c r="B17489" s="41"/>
      <c r="C17489" s="41"/>
    </row>
    <row r="17490" spans="2:3">
      <c r="B17490" s="41"/>
      <c r="C17490" s="41"/>
    </row>
    <row r="17491" spans="2:3">
      <c r="B17491" s="41"/>
      <c r="C17491" s="41"/>
    </row>
    <row r="17492" spans="2:3">
      <c r="B17492" s="41"/>
      <c r="C17492" s="41"/>
    </row>
    <row r="17493" spans="2:3">
      <c r="B17493" s="41"/>
      <c r="C17493" s="41"/>
    </row>
    <row r="17494" spans="2:3">
      <c r="B17494" s="41"/>
      <c r="C17494" s="41"/>
    </row>
    <row r="17495" spans="2:3">
      <c r="B17495" s="41"/>
      <c r="C17495" s="41"/>
    </row>
    <row r="17496" spans="2:3">
      <c r="B17496" s="41"/>
      <c r="C17496" s="41"/>
    </row>
    <row r="17497" spans="2:3">
      <c r="B17497" s="41"/>
      <c r="C17497" s="41"/>
    </row>
    <row r="17498" spans="2:3">
      <c r="B17498" s="41"/>
      <c r="C17498" s="41"/>
    </row>
    <row r="17499" spans="2:3">
      <c r="B17499" s="41"/>
      <c r="C17499" s="41"/>
    </row>
    <row r="17500" spans="2:3">
      <c r="B17500" s="41"/>
      <c r="C17500" s="41"/>
    </row>
    <row r="17501" spans="2:3">
      <c r="B17501" s="41"/>
      <c r="C17501" s="41"/>
    </row>
    <row r="17502" spans="2:3">
      <c r="B17502" s="41"/>
      <c r="C17502" s="41"/>
    </row>
    <row r="17503" spans="2:3">
      <c r="B17503" s="41"/>
      <c r="C17503" s="41"/>
    </row>
    <row r="17504" spans="2:3">
      <c r="B17504" s="41"/>
      <c r="C17504" s="41"/>
    </row>
    <row r="17505" spans="2:3">
      <c r="B17505" s="41"/>
      <c r="C17505" s="41"/>
    </row>
    <row r="17506" spans="2:3">
      <c r="B17506" s="41"/>
      <c r="C17506" s="41"/>
    </row>
    <row r="17507" spans="2:3">
      <c r="B17507" s="41"/>
      <c r="C17507" s="41"/>
    </row>
    <row r="17508" spans="2:3">
      <c r="B17508" s="41"/>
      <c r="C17508" s="41"/>
    </row>
    <row r="17509" spans="2:3">
      <c r="B17509" s="41"/>
      <c r="C17509" s="41"/>
    </row>
    <row r="17510" spans="2:3">
      <c r="B17510" s="41"/>
      <c r="C17510" s="41"/>
    </row>
    <row r="17511" spans="2:3">
      <c r="B17511" s="41"/>
      <c r="C17511" s="41"/>
    </row>
    <row r="17512" spans="2:3">
      <c r="B17512" s="41"/>
      <c r="C17512" s="41"/>
    </row>
    <row r="17513" spans="2:3">
      <c r="B17513" s="41"/>
      <c r="C17513" s="41"/>
    </row>
    <row r="17514" spans="2:3">
      <c r="B17514" s="41"/>
      <c r="C17514" s="41"/>
    </row>
    <row r="17515" spans="2:3">
      <c r="B17515" s="41"/>
      <c r="C17515" s="41"/>
    </row>
    <row r="17516" spans="2:3">
      <c r="B17516" s="41"/>
      <c r="C17516" s="41"/>
    </row>
    <row r="17517" spans="2:3">
      <c r="B17517" s="41"/>
      <c r="C17517" s="41"/>
    </row>
    <row r="17518" spans="2:3">
      <c r="B17518" s="41"/>
      <c r="C17518" s="41"/>
    </row>
    <row r="17519" spans="2:3">
      <c r="B17519" s="41"/>
      <c r="C17519" s="41"/>
    </row>
    <row r="17520" spans="2:3">
      <c r="B17520" s="41"/>
      <c r="C17520" s="41"/>
    </row>
    <row r="17521" spans="2:3">
      <c r="B17521" s="41"/>
      <c r="C17521" s="41"/>
    </row>
    <row r="17522" spans="2:3">
      <c r="B17522" s="41"/>
      <c r="C17522" s="41"/>
    </row>
    <row r="17523" spans="2:3">
      <c r="B17523" s="41"/>
      <c r="C17523" s="41"/>
    </row>
    <row r="17524" spans="2:3">
      <c r="B17524" s="41"/>
      <c r="C17524" s="41"/>
    </row>
    <row r="17525" spans="2:3">
      <c r="B17525" s="41"/>
      <c r="C17525" s="41"/>
    </row>
    <row r="17526" spans="2:3">
      <c r="B17526" s="41"/>
      <c r="C17526" s="41"/>
    </row>
    <row r="17527" spans="2:3">
      <c r="B17527" s="41"/>
      <c r="C17527" s="41"/>
    </row>
    <row r="17528" spans="2:3">
      <c r="B17528" s="41"/>
      <c r="C17528" s="41"/>
    </row>
    <row r="17529" spans="2:3">
      <c r="B17529" s="41"/>
      <c r="C17529" s="41"/>
    </row>
    <row r="17530" spans="2:3">
      <c r="B17530" s="41"/>
      <c r="C17530" s="41"/>
    </row>
    <row r="17531" spans="2:3">
      <c r="B17531" s="41"/>
      <c r="C17531" s="41"/>
    </row>
    <row r="17532" spans="2:3">
      <c r="B17532" s="41"/>
      <c r="C17532" s="41"/>
    </row>
    <row r="17533" spans="2:3">
      <c r="B17533" s="41"/>
      <c r="C17533" s="41"/>
    </row>
    <row r="17534" spans="2:3">
      <c r="B17534" s="41"/>
      <c r="C17534" s="41"/>
    </row>
    <row r="17535" spans="2:3">
      <c r="B17535" s="41"/>
      <c r="C17535" s="41"/>
    </row>
    <row r="17536" spans="2:3">
      <c r="B17536" s="41"/>
      <c r="C17536" s="41"/>
    </row>
    <row r="17537" spans="2:3">
      <c r="B17537" s="41"/>
      <c r="C17537" s="41"/>
    </row>
    <row r="17538" spans="2:3">
      <c r="B17538" s="41"/>
      <c r="C17538" s="41"/>
    </row>
    <row r="17539" spans="2:3">
      <c r="B17539" s="41"/>
      <c r="C17539" s="41"/>
    </row>
    <row r="17540" spans="2:3">
      <c r="B17540" s="41"/>
      <c r="C17540" s="41"/>
    </row>
    <row r="17541" spans="2:3">
      <c r="B17541" s="41"/>
      <c r="C17541" s="41"/>
    </row>
    <row r="17542" spans="2:3">
      <c r="B17542" s="41"/>
      <c r="C17542" s="41"/>
    </row>
    <row r="17543" spans="2:3">
      <c r="B17543" s="41"/>
      <c r="C17543" s="41"/>
    </row>
    <row r="17544" spans="2:3">
      <c r="B17544" s="41"/>
      <c r="C17544" s="41"/>
    </row>
    <row r="17545" spans="2:3">
      <c r="B17545" s="41"/>
      <c r="C17545" s="41"/>
    </row>
    <row r="17546" spans="2:3">
      <c r="B17546" s="41"/>
      <c r="C17546" s="41"/>
    </row>
    <row r="17547" spans="2:3">
      <c r="B17547" s="41"/>
      <c r="C17547" s="41"/>
    </row>
    <row r="17548" spans="2:3">
      <c r="B17548" s="41"/>
      <c r="C17548" s="41"/>
    </row>
    <row r="17549" spans="2:3">
      <c r="B17549" s="41"/>
      <c r="C17549" s="41"/>
    </row>
    <row r="17550" spans="2:3">
      <c r="B17550" s="41"/>
      <c r="C17550" s="41"/>
    </row>
    <row r="17551" spans="2:3">
      <c r="B17551" s="41"/>
      <c r="C17551" s="41"/>
    </row>
    <row r="17552" spans="2:3">
      <c r="B17552" s="41"/>
      <c r="C17552" s="41"/>
    </row>
    <row r="17553" spans="2:3">
      <c r="B17553" s="41"/>
      <c r="C17553" s="41"/>
    </row>
    <row r="17554" spans="2:3">
      <c r="B17554" s="41"/>
      <c r="C17554" s="41"/>
    </row>
    <row r="17555" spans="2:3">
      <c r="B17555" s="41"/>
      <c r="C17555" s="41"/>
    </row>
    <row r="17556" spans="2:3">
      <c r="B17556" s="41"/>
      <c r="C17556" s="41"/>
    </row>
    <row r="17557" spans="2:3">
      <c r="B17557" s="41"/>
      <c r="C17557" s="41"/>
    </row>
    <row r="17558" spans="2:3">
      <c r="B17558" s="41"/>
      <c r="C17558" s="41"/>
    </row>
    <row r="17559" spans="2:3">
      <c r="B17559" s="41"/>
      <c r="C17559" s="41"/>
    </row>
    <row r="17560" spans="2:3">
      <c r="B17560" s="41"/>
      <c r="C17560" s="41"/>
    </row>
    <row r="17561" spans="2:3">
      <c r="B17561" s="41"/>
      <c r="C17561" s="41"/>
    </row>
    <row r="17562" spans="2:3">
      <c r="B17562" s="41"/>
      <c r="C17562" s="41"/>
    </row>
    <row r="17563" spans="2:3">
      <c r="B17563" s="41"/>
      <c r="C17563" s="41"/>
    </row>
    <row r="17564" spans="2:3">
      <c r="B17564" s="41"/>
      <c r="C17564" s="41"/>
    </row>
    <row r="17565" spans="2:3">
      <c r="B17565" s="41"/>
      <c r="C17565" s="41"/>
    </row>
    <row r="17566" spans="2:3">
      <c r="B17566" s="41"/>
      <c r="C17566" s="41"/>
    </row>
    <row r="17567" spans="2:3">
      <c r="B17567" s="41"/>
      <c r="C17567" s="41"/>
    </row>
    <row r="17568" spans="2:3">
      <c r="B17568" s="41"/>
      <c r="C17568" s="41"/>
    </row>
    <row r="17569" spans="2:3">
      <c r="B17569" s="41"/>
      <c r="C17569" s="41"/>
    </row>
    <row r="17570" spans="2:3">
      <c r="B17570" s="41"/>
      <c r="C17570" s="41"/>
    </row>
    <row r="17571" spans="2:3">
      <c r="B17571" s="41"/>
      <c r="C17571" s="41"/>
    </row>
    <row r="17572" spans="2:3">
      <c r="B17572" s="41"/>
      <c r="C17572" s="41"/>
    </row>
    <row r="17573" spans="2:3">
      <c r="B17573" s="41"/>
      <c r="C17573" s="41"/>
    </row>
    <row r="17574" spans="2:3">
      <c r="B17574" s="41"/>
      <c r="C17574" s="41"/>
    </row>
    <row r="17575" spans="2:3">
      <c r="B17575" s="41"/>
      <c r="C17575" s="41"/>
    </row>
    <row r="17576" spans="2:3">
      <c r="B17576" s="41"/>
      <c r="C17576" s="41"/>
    </row>
    <row r="17577" spans="2:3">
      <c r="B17577" s="41"/>
      <c r="C17577" s="41"/>
    </row>
    <row r="17578" spans="2:3">
      <c r="B17578" s="41"/>
      <c r="C17578" s="41"/>
    </row>
    <row r="17579" spans="2:3">
      <c r="B17579" s="41"/>
      <c r="C17579" s="41"/>
    </row>
    <row r="17580" spans="2:3">
      <c r="B17580" s="41"/>
      <c r="C17580" s="41"/>
    </row>
    <row r="17581" spans="2:3">
      <c r="B17581" s="41"/>
      <c r="C17581" s="41"/>
    </row>
    <row r="17582" spans="2:3">
      <c r="B17582" s="41"/>
      <c r="C17582" s="41"/>
    </row>
    <row r="17583" spans="2:3">
      <c r="B17583" s="41"/>
      <c r="C17583" s="41"/>
    </row>
    <row r="17584" spans="2:3">
      <c r="B17584" s="41"/>
      <c r="C17584" s="41"/>
    </row>
    <row r="17585" spans="2:3">
      <c r="B17585" s="41"/>
      <c r="C17585" s="41"/>
    </row>
    <row r="17586" spans="2:3">
      <c r="B17586" s="41"/>
      <c r="C17586" s="41"/>
    </row>
    <row r="17587" spans="2:3">
      <c r="B17587" s="41"/>
      <c r="C17587" s="41"/>
    </row>
    <row r="17588" spans="2:3">
      <c r="B17588" s="41"/>
      <c r="C17588" s="41"/>
    </row>
    <row r="17589" spans="2:3">
      <c r="B17589" s="41"/>
      <c r="C17589" s="41"/>
    </row>
    <row r="17590" spans="2:3">
      <c r="B17590" s="41"/>
      <c r="C17590" s="41"/>
    </row>
    <row r="17591" spans="2:3">
      <c r="B17591" s="41"/>
      <c r="C17591" s="41"/>
    </row>
    <row r="17592" spans="2:3">
      <c r="B17592" s="41"/>
      <c r="C17592" s="41"/>
    </row>
    <row r="17593" spans="2:3">
      <c r="B17593" s="41"/>
      <c r="C17593" s="41"/>
    </row>
    <row r="17594" spans="2:3">
      <c r="B17594" s="41"/>
      <c r="C17594" s="41"/>
    </row>
    <row r="17595" spans="2:3">
      <c r="B17595" s="41"/>
      <c r="C17595" s="41"/>
    </row>
    <row r="17596" spans="2:3">
      <c r="B17596" s="41"/>
      <c r="C17596" s="41"/>
    </row>
    <row r="17597" spans="2:3">
      <c r="B17597" s="41"/>
      <c r="C17597" s="41"/>
    </row>
    <row r="17598" spans="2:3">
      <c r="B17598" s="41"/>
      <c r="C17598" s="41"/>
    </row>
    <row r="17599" spans="2:3">
      <c r="B17599" s="41"/>
      <c r="C17599" s="41"/>
    </row>
    <row r="17600" spans="2:3">
      <c r="B17600" s="41"/>
      <c r="C17600" s="41"/>
    </row>
    <row r="17601" spans="2:3">
      <c r="B17601" s="41"/>
      <c r="C17601" s="41"/>
    </row>
    <row r="17602" spans="2:3">
      <c r="B17602" s="41"/>
      <c r="C17602" s="41"/>
    </row>
    <row r="17603" spans="2:3">
      <c r="B17603" s="41"/>
      <c r="C17603" s="41"/>
    </row>
    <row r="17604" spans="2:3">
      <c r="B17604" s="41"/>
      <c r="C17604" s="41"/>
    </row>
    <row r="17605" spans="2:3">
      <c r="B17605" s="41"/>
      <c r="C17605" s="41"/>
    </row>
    <row r="17606" spans="2:3">
      <c r="B17606" s="41"/>
      <c r="C17606" s="41"/>
    </row>
    <row r="17607" spans="2:3">
      <c r="B17607" s="41"/>
      <c r="C17607" s="41"/>
    </row>
    <row r="17608" spans="2:3">
      <c r="B17608" s="41"/>
      <c r="C17608" s="41"/>
    </row>
    <row r="17609" spans="2:3">
      <c r="B17609" s="41"/>
      <c r="C17609" s="41"/>
    </row>
    <row r="17610" spans="2:3">
      <c r="B17610" s="41"/>
      <c r="C17610" s="41"/>
    </row>
    <row r="17611" spans="2:3">
      <c r="B17611" s="41"/>
      <c r="C17611" s="41"/>
    </row>
    <row r="17612" spans="2:3">
      <c r="B17612" s="41"/>
      <c r="C17612" s="41"/>
    </row>
    <row r="17613" spans="2:3">
      <c r="B17613" s="41"/>
      <c r="C17613" s="41"/>
    </row>
    <row r="17614" spans="2:3">
      <c r="B17614" s="41"/>
      <c r="C17614" s="41"/>
    </row>
    <row r="17615" spans="2:3">
      <c r="B17615" s="41"/>
      <c r="C17615" s="41"/>
    </row>
    <row r="17616" spans="2:3">
      <c r="B17616" s="41"/>
      <c r="C17616" s="41"/>
    </row>
    <row r="17617" spans="2:3">
      <c r="B17617" s="41"/>
      <c r="C17617" s="41"/>
    </row>
    <row r="17618" spans="2:3">
      <c r="B17618" s="41"/>
      <c r="C17618" s="41"/>
    </row>
    <row r="17619" spans="2:3">
      <c r="B17619" s="41"/>
      <c r="C17619" s="41"/>
    </row>
    <row r="17620" spans="2:3">
      <c r="B17620" s="41"/>
      <c r="C17620" s="41"/>
    </row>
    <row r="17621" spans="2:3">
      <c r="B17621" s="41"/>
      <c r="C17621" s="41"/>
    </row>
    <row r="17622" spans="2:3">
      <c r="B17622" s="41"/>
      <c r="C17622" s="41"/>
    </row>
    <row r="17623" spans="2:3">
      <c r="B17623" s="41"/>
      <c r="C17623" s="41"/>
    </row>
    <row r="17624" spans="2:3">
      <c r="B17624" s="41"/>
      <c r="C17624" s="41"/>
    </row>
    <row r="17625" spans="2:3">
      <c r="B17625" s="41"/>
      <c r="C17625" s="41"/>
    </row>
    <row r="17626" spans="2:3">
      <c r="B17626" s="41"/>
      <c r="C17626" s="41"/>
    </row>
    <row r="17627" spans="2:3">
      <c r="B17627" s="41"/>
      <c r="C17627" s="41"/>
    </row>
    <row r="17628" spans="2:3">
      <c r="B17628" s="41"/>
      <c r="C17628" s="41"/>
    </row>
    <row r="17629" spans="2:3">
      <c r="B17629" s="41"/>
      <c r="C17629" s="41"/>
    </row>
    <row r="17630" spans="2:3">
      <c r="B17630" s="41"/>
      <c r="C17630" s="41"/>
    </row>
    <row r="17631" spans="2:3">
      <c r="B17631" s="41"/>
      <c r="C17631" s="41"/>
    </row>
    <row r="17632" spans="2:3">
      <c r="B17632" s="41"/>
      <c r="C17632" s="41"/>
    </row>
    <row r="17633" spans="2:3">
      <c r="B17633" s="41"/>
      <c r="C17633" s="41"/>
    </row>
    <row r="17634" spans="2:3">
      <c r="B17634" s="41"/>
      <c r="C17634" s="41"/>
    </row>
    <row r="17635" spans="2:3">
      <c r="B17635" s="41"/>
      <c r="C17635" s="41"/>
    </row>
    <row r="17636" spans="2:3">
      <c r="B17636" s="41"/>
      <c r="C17636" s="41"/>
    </row>
    <row r="17637" spans="2:3">
      <c r="B17637" s="41"/>
      <c r="C17637" s="41"/>
    </row>
    <row r="17638" spans="2:3">
      <c r="B17638" s="41"/>
      <c r="C17638" s="41"/>
    </row>
    <row r="17639" spans="2:3">
      <c r="B17639" s="41"/>
      <c r="C17639" s="41"/>
    </row>
    <row r="17640" spans="2:3">
      <c r="B17640" s="41"/>
      <c r="C17640" s="41"/>
    </row>
    <row r="17641" spans="2:3">
      <c r="B17641" s="41"/>
      <c r="C17641" s="41"/>
    </row>
    <row r="17642" spans="2:3">
      <c r="B17642" s="41"/>
      <c r="C17642" s="41"/>
    </row>
    <row r="17643" spans="2:3">
      <c r="B17643" s="41"/>
      <c r="C17643" s="41"/>
    </row>
    <row r="17644" spans="2:3">
      <c r="B17644" s="41"/>
      <c r="C17644" s="41"/>
    </row>
    <row r="17645" spans="2:3">
      <c r="B17645" s="41"/>
      <c r="C17645" s="41"/>
    </row>
    <row r="17646" spans="2:3">
      <c r="B17646" s="41"/>
      <c r="C17646" s="41"/>
    </row>
    <row r="17647" spans="2:3">
      <c r="B17647" s="41"/>
      <c r="C17647" s="41"/>
    </row>
    <row r="17648" spans="2:3">
      <c r="B17648" s="41"/>
      <c r="C17648" s="41"/>
    </row>
    <row r="17649" spans="2:3">
      <c r="B17649" s="41"/>
      <c r="C17649" s="41"/>
    </row>
    <row r="17650" spans="2:3">
      <c r="B17650" s="41"/>
      <c r="C17650" s="41"/>
    </row>
    <row r="17651" spans="2:3">
      <c r="B17651" s="41"/>
      <c r="C17651" s="41"/>
    </row>
    <row r="17652" spans="2:3">
      <c r="B17652" s="41"/>
      <c r="C17652" s="41"/>
    </row>
    <row r="17653" spans="2:3">
      <c r="B17653" s="41"/>
      <c r="C17653" s="41"/>
    </row>
    <row r="17654" spans="2:3">
      <c r="B17654" s="41"/>
      <c r="C17654" s="41"/>
    </row>
    <row r="17655" spans="2:3">
      <c r="B17655" s="41"/>
      <c r="C17655" s="41"/>
    </row>
    <row r="17656" spans="2:3">
      <c r="B17656" s="41"/>
      <c r="C17656" s="41"/>
    </row>
    <row r="17657" spans="2:3">
      <c r="B17657" s="41"/>
      <c r="C17657" s="41"/>
    </row>
    <row r="17658" spans="2:3">
      <c r="B17658" s="41"/>
      <c r="C17658" s="41"/>
    </row>
    <row r="17659" spans="2:3">
      <c r="B17659" s="41"/>
      <c r="C17659" s="41"/>
    </row>
    <row r="17660" spans="2:3">
      <c r="B17660" s="41"/>
      <c r="C17660" s="41"/>
    </row>
    <row r="17661" spans="2:3">
      <c r="B17661" s="41"/>
      <c r="C17661" s="41"/>
    </row>
    <row r="17662" spans="2:3">
      <c r="B17662" s="41"/>
      <c r="C17662" s="41"/>
    </row>
    <row r="17663" spans="2:3">
      <c r="B17663" s="41"/>
      <c r="C17663" s="41"/>
    </row>
    <row r="17664" spans="2:3">
      <c r="B17664" s="41"/>
      <c r="C17664" s="41"/>
    </row>
    <row r="17665" spans="2:3">
      <c r="B17665" s="41"/>
      <c r="C17665" s="41"/>
    </row>
    <row r="17666" spans="2:3">
      <c r="B17666" s="41"/>
      <c r="C17666" s="41"/>
    </row>
    <row r="17667" spans="2:3">
      <c r="B17667" s="41"/>
      <c r="C17667" s="41"/>
    </row>
    <row r="17668" spans="2:3">
      <c r="B17668" s="41"/>
      <c r="C17668" s="41"/>
    </row>
    <row r="17669" spans="2:3">
      <c r="B17669" s="41"/>
      <c r="C17669" s="41"/>
    </row>
    <row r="17670" spans="2:3">
      <c r="B17670" s="41"/>
      <c r="C17670" s="41"/>
    </row>
    <row r="17671" spans="2:3">
      <c r="B17671" s="41"/>
      <c r="C17671" s="41"/>
    </row>
    <row r="17672" spans="2:3">
      <c r="B17672" s="41"/>
      <c r="C17672" s="41"/>
    </row>
    <row r="17673" spans="2:3">
      <c r="B17673" s="41"/>
      <c r="C17673" s="41"/>
    </row>
    <row r="17674" spans="2:3">
      <c r="B17674" s="41"/>
      <c r="C17674" s="41"/>
    </row>
    <row r="17675" spans="2:3">
      <c r="B17675" s="41"/>
      <c r="C17675" s="41"/>
    </row>
    <row r="17676" spans="2:3">
      <c r="B17676" s="41"/>
      <c r="C17676" s="41"/>
    </row>
    <row r="17677" spans="2:3">
      <c r="B17677" s="41"/>
      <c r="C17677" s="41"/>
    </row>
    <row r="17678" spans="2:3">
      <c r="B17678" s="41"/>
      <c r="C17678" s="41"/>
    </row>
    <row r="17679" spans="2:3">
      <c r="B17679" s="41"/>
      <c r="C17679" s="41"/>
    </row>
    <row r="17680" spans="2:3">
      <c r="B17680" s="41"/>
      <c r="C17680" s="41"/>
    </row>
    <row r="17681" spans="2:3">
      <c r="B17681" s="41"/>
      <c r="C17681" s="41"/>
    </row>
    <row r="17682" spans="2:3">
      <c r="B17682" s="41"/>
      <c r="C17682" s="41"/>
    </row>
    <row r="17683" spans="2:3">
      <c r="B17683" s="41"/>
      <c r="C17683" s="41"/>
    </row>
    <row r="17684" spans="2:3">
      <c r="B17684" s="41"/>
      <c r="C17684" s="41"/>
    </row>
    <row r="17685" spans="2:3">
      <c r="B17685" s="41"/>
      <c r="C17685" s="41"/>
    </row>
    <row r="17686" spans="2:3">
      <c r="B17686" s="41"/>
      <c r="C17686" s="41"/>
    </row>
    <row r="17687" spans="2:3">
      <c r="B17687" s="41"/>
      <c r="C17687" s="41"/>
    </row>
    <row r="17688" spans="2:3">
      <c r="B17688" s="41"/>
      <c r="C17688" s="41"/>
    </row>
    <row r="17689" spans="2:3">
      <c r="B17689" s="41"/>
      <c r="C17689" s="41"/>
    </row>
    <row r="17690" spans="2:3">
      <c r="B17690" s="41"/>
      <c r="C17690" s="41"/>
    </row>
    <row r="17691" spans="2:3">
      <c r="B17691" s="41"/>
      <c r="C17691" s="41"/>
    </row>
    <row r="17692" spans="2:3">
      <c r="B17692" s="41"/>
      <c r="C17692" s="41"/>
    </row>
    <row r="17693" spans="2:3">
      <c r="B17693" s="41"/>
      <c r="C17693" s="41"/>
    </row>
    <row r="17694" spans="2:3">
      <c r="B17694" s="41"/>
      <c r="C17694" s="41"/>
    </row>
    <row r="17695" spans="2:3">
      <c r="B17695" s="41"/>
      <c r="C17695" s="41"/>
    </row>
    <row r="17696" spans="2:3">
      <c r="B17696" s="41"/>
      <c r="C17696" s="41"/>
    </row>
    <row r="17697" spans="2:3">
      <c r="B17697" s="41"/>
      <c r="C17697" s="41"/>
    </row>
    <row r="17698" spans="2:3">
      <c r="B17698" s="41"/>
      <c r="C17698" s="41"/>
    </row>
    <row r="17699" spans="2:3">
      <c r="B17699" s="41"/>
      <c r="C17699" s="41"/>
    </row>
    <row r="17700" spans="2:3">
      <c r="B17700" s="41"/>
      <c r="C17700" s="41"/>
    </row>
    <row r="17701" spans="2:3">
      <c r="B17701" s="41"/>
      <c r="C17701" s="41"/>
    </row>
    <row r="17702" spans="2:3">
      <c r="B17702" s="41"/>
      <c r="C17702" s="41"/>
    </row>
    <row r="17703" spans="2:3">
      <c r="B17703" s="41"/>
      <c r="C17703" s="41"/>
    </row>
    <row r="17704" spans="2:3">
      <c r="B17704" s="41"/>
      <c r="C17704" s="41"/>
    </row>
    <row r="17705" spans="2:3">
      <c r="B17705" s="41"/>
      <c r="C17705" s="41"/>
    </row>
    <row r="17706" spans="2:3">
      <c r="B17706" s="41"/>
      <c r="C17706" s="41"/>
    </row>
    <row r="17707" spans="2:3">
      <c r="B17707" s="41"/>
      <c r="C17707" s="41"/>
    </row>
    <row r="17708" spans="2:3">
      <c r="B17708" s="41"/>
      <c r="C17708" s="41"/>
    </row>
    <row r="17709" spans="2:3">
      <c r="B17709" s="41"/>
      <c r="C17709" s="41"/>
    </row>
    <row r="17710" spans="2:3">
      <c r="B17710" s="41"/>
      <c r="C17710" s="41"/>
    </row>
    <row r="17711" spans="2:3">
      <c r="B17711" s="41"/>
      <c r="C17711" s="41"/>
    </row>
    <row r="17712" spans="2:3">
      <c r="B17712" s="41"/>
      <c r="C17712" s="41"/>
    </row>
    <row r="17713" spans="2:3">
      <c r="B17713" s="41"/>
      <c r="C17713" s="41"/>
    </row>
    <row r="17714" spans="2:3">
      <c r="B17714" s="41"/>
      <c r="C17714" s="41"/>
    </row>
    <row r="17715" spans="2:3">
      <c r="B17715" s="41"/>
      <c r="C17715" s="41"/>
    </row>
    <row r="17716" spans="2:3">
      <c r="B17716" s="41"/>
      <c r="C17716" s="41"/>
    </row>
    <row r="17717" spans="2:3">
      <c r="B17717" s="41"/>
      <c r="C17717" s="41"/>
    </row>
    <row r="17718" spans="2:3">
      <c r="B17718" s="41"/>
      <c r="C17718" s="41"/>
    </row>
    <row r="17719" spans="2:3">
      <c r="B17719" s="41"/>
      <c r="C17719" s="41"/>
    </row>
    <row r="17720" spans="2:3">
      <c r="B17720" s="41"/>
      <c r="C17720" s="41"/>
    </row>
    <row r="17721" spans="2:3">
      <c r="B17721" s="41"/>
      <c r="C17721" s="41"/>
    </row>
    <row r="17722" spans="2:3">
      <c r="B17722" s="41"/>
      <c r="C17722" s="41"/>
    </row>
    <row r="17723" spans="2:3">
      <c r="B17723" s="41"/>
      <c r="C17723" s="41"/>
    </row>
    <row r="17724" spans="2:3">
      <c r="B17724" s="41"/>
      <c r="C17724" s="41"/>
    </row>
    <row r="17725" spans="2:3">
      <c r="B17725" s="41"/>
      <c r="C17725" s="41"/>
    </row>
    <row r="17726" spans="2:3">
      <c r="B17726" s="41"/>
      <c r="C17726" s="41"/>
    </row>
    <row r="17727" spans="2:3">
      <c r="B17727" s="41"/>
      <c r="C17727" s="41"/>
    </row>
    <row r="17728" spans="2:3">
      <c r="B17728" s="41"/>
      <c r="C17728" s="41"/>
    </row>
    <row r="17729" spans="2:3">
      <c r="B17729" s="41"/>
      <c r="C17729" s="41"/>
    </row>
    <row r="17730" spans="2:3">
      <c r="B17730" s="41"/>
      <c r="C17730" s="41"/>
    </row>
    <row r="17731" spans="2:3">
      <c r="B17731" s="41"/>
      <c r="C17731" s="41"/>
    </row>
    <row r="17732" spans="2:3">
      <c r="B17732" s="41"/>
      <c r="C17732" s="41"/>
    </row>
    <row r="17733" spans="2:3">
      <c r="B17733" s="41"/>
      <c r="C17733" s="41"/>
    </row>
    <row r="17734" spans="2:3">
      <c r="B17734" s="41"/>
      <c r="C17734" s="41"/>
    </row>
    <row r="17735" spans="2:3">
      <c r="B17735" s="41"/>
      <c r="C17735" s="41"/>
    </row>
    <row r="17736" spans="2:3">
      <c r="B17736" s="41"/>
      <c r="C17736" s="41"/>
    </row>
    <row r="17737" spans="2:3">
      <c r="B17737" s="41"/>
      <c r="C17737" s="41"/>
    </row>
    <row r="17738" spans="2:3">
      <c r="B17738" s="41"/>
      <c r="C17738" s="41"/>
    </row>
    <row r="17739" spans="2:3">
      <c r="B17739" s="41"/>
      <c r="C17739" s="41"/>
    </row>
    <row r="17740" spans="2:3">
      <c r="B17740" s="41"/>
      <c r="C17740" s="41"/>
    </row>
    <row r="17741" spans="2:3">
      <c r="B17741" s="41"/>
      <c r="C17741" s="41"/>
    </row>
    <row r="17742" spans="2:3">
      <c r="B17742" s="41"/>
      <c r="C17742" s="41"/>
    </row>
    <row r="17743" spans="2:3">
      <c r="B17743" s="41"/>
      <c r="C17743" s="41"/>
    </row>
    <row r="17744" spans="2:3">
      <c r="B17744" s="41"/>
      <c r="C17744" s="41"/>
    </row>
    <row r="17745" spans="2:3">
      <c r="B17745" s="41"/>
      <c r="C17745" s="41"/>
    </row>
    <row r="17746" spans="2:3">
      <c r="B17746" s="41"/>
      <c r="C17746" s="41"/>
    </row>
    <row r="17747" spans="2:3">
      <c r="B17747" s="41"/>
      <c r="C17747" s="41"/>
    </row>
    <row r="17748" spans="2:3">
      <c r="B17748" s="41"/>
      <c r="C17748" s="41"/>
    </row>
    <row r="17749" spans="2:3">
      <c r="B17749" s="41"/>
      <c r="C17749" s="41"/>
    </row>
    <row r="17750" spans="2:3">
      <c r="B17750" s="41"/>
      <c r="C17750" s="41"/>
    </row>
    <row r="17751" spans="2:3">
      <c r="B17751" s="41"/>
      <c r="C17751" s="41"/>
    </row>
    <row r="17752" spans="2:3">
      <c r="B17752" s="41"/>
      <c r="C17752" s="41"/>
    </row>
    <row r="17753" spans="2:3">
      <c r="B17753" s="41"/>
      <c r="C17753" s="41"/>
    </row>
    <row r="17754" spans="2:3">
      <c r="B17754" s="41"/>
      <c r="C17754" s="41"/>
    </row>
    <row r="17755" spans="2:3">
      <c r="B17755" s="41"/>
      <c r="C17755" s="41"/>
    </row>
    <row r="17756" spans="2:3">
      <c r="B17756" s="41"/>
      <c r="C17756" s="41"/>
    </row>
    <row r="17757" spans="2:3">
      <c r="B17757" s="41"/>
      <c r="C17757" s="41"/>
    </row>
    <row r="17758" spans="2:3">
      <c r="B17758" s="41"/>
      <c r="C17758" s="41"/>
    </row>
    <row r="17759" spans="2:3">
      <c r="B17759" s="41"/>
      <c r="C17759" s="41"/>
    </row>
    <row r="17760" spans="2:3">
      <c r="B17760" s="41"/>
      <c r="C17760" s="41"/>
    </row>
    <row r="17761" spans="2:3">
      <c r="B17761" s="41"/>
      <c r="C17761" s="41"/>
    </row>
    <row r="17762" spans="2:3">
      <c r="B17762" s="41"/>
      <c r="C17762" s="41"/>
    </row>
    <row r="17763" spans="2:3">
      <c r="B17763" s="41"/>
      <c r="C17763" s="41"/>
    </row>
    <row r="17764" spans="2:3">
      <c r="B17764" s="41"/>
      <c r="C17764" s="41"/>
    </row>
    <row r="17765" spans="2:3">
      <c r="B17765" s="41"/>
      <c r="C17765" s="41"/>
    </row>
    <row r="17766" spans="2:3">
      <c r="B17766" s="41"/>
      <c r="C17766" s="41"/>
    </row>
    <row r="17767" spans="2:3">
      <c r="B17767" s="41"/>
      <c r="C17767" s="41"/>
    </row>
    <row r="17768" spans="2:3">
      <c r="B17768" s="41"/>
      <c r="C17768" s="41"/>
    </row>
    <row r="17769" spans="2:3">
      <c r="B17769" s="41"/>
      <c r="C17769" s="41"/>
    </row>
    <row r="17770" spans="2:3">
      <c r="B17770" s="41"/>
      <c r="C17770" s="41"/>
    </row>
    <row r="17771" spans="2:3">
      <c r="B17771" s="41"/>
      <c r="C17771" s="41"/>
    </row>
    <row r="17772" spans="2:3">
      <c r="B17772" s="41"/>
      <c r="C17772" s="41"/>
    </row>
    <row r="17773" spans="2:3">
      <c r="B17773" s="41"/>
      <c r="C17773" s="41"/>
    </row>
    <row r="17774" spans="2:3">
      <c r="B17774" s="41"/>
      <c r="C17774" s="41"/>
    </row>
    <row r="17775" spans="2:3">
      <c r="B17775" s="41"/>
      <c r="C17775" s="41"/>
    </row>
    <row r="17776" spans="2:3">
      <c r="B17776" s="41"/>
      <c r="C17776" s="41"/>
    </row>
    <row r="17777" spans="2:3">
      <c r="B17777" s="41"/>
      <c r="C17777" s="41"/>
    </row>
    <row r="17778" spans="2:3">
      <c r="B17778" s="41"/>
      <c r="C17778" s="41"/>
    </row>
    <row r="17779" spans="2:3">
      <c r="B17779" s="41"/>
      <c r="C17779" s="41"/>
    </row>
    <row r="17780" spans="2:3">
      <c r="B17780" s="41"/>
      <c r="C17780" s="41"/>
    </row>
    <row r="17781" spans="2:3">
      <c r="B17781" s="41"/>
      <c r="C17781" s="41"/>
    </row>
    <row r="17782" spans="2:3">
      <c r="B17782" s="41"/>
      <c r="C17782" s="41"/>
    </row>
    <row r="17783" spans="2:3">
      <c r="B17783" s="41"/>
      <c r="C17783" s="41"/>
    </row>
    <row r="17784" spans="2:3">
      <c r="B17784" s="41"/>
      <c r="C17784" s="41"/>
    </row>
    <row r="17785" spans="2:3">
      <c r="B17785" s="41"/>
      <c r="C17785" s="41"/>
    </row>
    <row r="17786" spans="2:3">
      <c r="B17786" s="41"/>
      <c r="C17786" s="41"/>
    </row>
    <row r="17787" spans="2:3">
      <c r="B17787" s="41"/>
      <c r="C17787" s="41"/>
    </row>
    <row r="17788" spans="2:3">
      <c r="B17788" s="41"/>
      <c r="C17788" s="41"/>
    </row>
    <row r="17789" spans="2:3">
      <c r="B17789" s="41"/>
      <c r="C17789" s="41"/>
    </row>
    <row r="17790" spans="2:3">
      <c r="B17790" s="41"/>
      <c r="C17790" s="41"/>
    </row>
    <row r="17791" spans="2:3">
      <c r="B17791" s="41"/>
      <c r="C17791" s="41"/>
    </row>
    <row r="17792" spans="2:3">
      <c r="B17792" s="41"/>
      <c r="C17792" s="41"/>
    </row>
    <row r="17793" spans="2:3">
      <c r="B17793" s="41"/>
      <c r="C17793" s="41"/>
    </row>
    <row r="17794" spans="2:3">
      <c r="B17794" s="41"/>
      <c r="C17794" s="41"/>
    </row>
    <row r="17795" spans="2:3">
      <c r="B17795" s="41"/>
      <c r="C17795" s="41"/>
    </row>
    <row r="17796" spans="2:3">
      <c r="B17796" s="41"/>
      <c r="C17796" s="41"/>
    </row>
    <row r="17797" spans="2:3">
      <c r="B17797" s="41"/>
      <c r="C17797" s="41"/>
    </row>
    <row r="17798" spans="2:3">
      <c r="B17798" s="41"/>
      <c r="C17798" s="41"/>
    </row>
    <row r="17799" spans="2:3">
      <c r="B17799" s="41"/>
      <c r="C17799" s="41"/>
    </row>
    <row r="17800" spans="2:3">
      <c r="B17800" s="41"/>
      <c r="C17800" s="41"/>
    </row>
    <row r="17801" spans="2:3">
      <c r="B17801" s="41"/>
      <c r="C17801" s="41"/>
    </row>
    <row r="17802" spans="2:3">
      <c r="B17802" s="41"/>
      <c r="C17802" s="41"/>
    </row>
    <row r="17803" spans="2:3">
      <c r="B17803" s="41"/>
      <c r="C17803" s="41"/>
    </row>
    <row r="17804" spans="2:3">
      <c r="B17804" s="41"/>
      <c r="C17804" s="41"/>
    </row>
    <row r="17805" spans="2:3">
      <c r="B17805" s="41"/>
      <c r="C17805" s="41"/>
    </row>
    <row r="17806" spans="2:3">
      <c r="B17806" s="41"/>
      <c r="C17806" s="41"/>
    </row>
    <row r="17807" spans="2:3">
      <c r="B17807" s="41"/>
      <c r="C17807" s="41"/>
    </row>
    <row r="17808" spans="2:3">
      <c r="B17808" s="41"/>
      <c r="C17808" s="41"/>
    </row>
    <row r="17809" spans="2:3">
      <c r="B17809" s="41"/>
      <c r="C17809" s="41"/>
    </row>
    <row r="17810" spans="2:3">
      <c r="B17810" s="41"/>
      <c r="C17810" s="41"/>
    </row>
    <row r="17811" spans="2:3">
      <c r="B17811" s="41"/>
      <c r="C17811" s="41"/>
    </row>
    <row r="17812" spans="2:3">
      <c r="B17812" s="41"/>
      <c r="C17812" s="41"/>
    </row>
    <row r="17813" spans="2:3">
      <c r="B17813" s="41"/>
      <c r="C17813" s="41"/>
    </row>
    <row r="17814" spans="2:3">
      <c r="B17814" s="41"/>
      <c r="C17814" s="41"/>
    </row>
    <row r="17815" spans="2:3">
      <c r="B17815" s="41"/>
      <c r="C17815" s="41"/>
    </row>
    <row r="17816" spans="2:3">
      <c r="B17816" s="41"/>
      <c r="C17816" s="41"/>
    </row>
    <row r="17817" spans="2:3">
      <c r="B17817" s="41"/>
      <c r="C17817" s="41"/>
    </row>
    <row r="17818" spans="2:3">
      <c r="B17818" s="41"/>
      <c r="C17818" s="41"/>
    </row>
    <row r="17819" spans="2:3">
      <c r="B17819" s="41"/>
      <c r="C17819" s="41"/>
    </row>
    <row r="17820" spans="2:3">
      <c r="B17820" s="41"/>
      <c r="C17820" s="41"/>
    </row>
    <row r="17821" spans="2:3">
      <c r="B17821" s="41"/>
      <c r="C17821" s="41"/>
    </row>
    <row r="17822" spans="2:3">
      <c r="B17822" s="41"/>
      <c r="C17822" s="41"/>
    </row>
    <row r="17823" spans="2:3">
      <c r="B17823" s="41"/>
      <c r="C17823" s="41"/>
    </row>
    <row r="17824" spans="2:3">
      <c r="B17824" s="41"/>
      <c r="C17824" s="41"/>
    </row>
    <row r="17825" spans="2:3">
      <c r="B17825" s="41"/>
      <c r="C17825" s="41"/>
    </row>
    <row r="17826" spans="2:3">
      <c r="B17826" s="41"/>
      <c r="C17826" s="41"/>
    </row>
    <row r="17827" spans="2:3">
      <c r="B17827" s="41"/>
      <c r="C17827" s="41"/>
    </row>
    <row r="17828" spans="2:3">
      <c r="B17828" s="41"/>
      <c r="C17828" s="41"/>
    </row>
    <row r="17829" spans="2:3">
      <c r="B17829" s="41"/>
      <c r="C17829" s="41"/>
    </row>
    <row r="17830" spans="2:3">
      <c r="B17830" s="41"/>
      <c r="C17830" s="41"/>
    </row>
    <row r="17831" spans="2:3">
      <c r="B17831" s="41"/>
      <c r="C17831" s="41"/>
    </row>
    <row r="17832" spans="2:3">
      <c r="B17832" s="41"/>
      <c r="C17832" s="41"/>
    </row>
    <row r="17833" spans="2:3">
      <c r="B17833" s="41"/>
      <c r="C17833" s="41"/>
    </row>
    <row r="17834" spans="2:3">
      <c r="B17834" s="41"/>
      <c r="C17834" s="41"/>
    </row>
    <row r="17835" spans="2:3">
      <c r="B17835" s="41"/>
      <c r="C17835" s="41"/>
    </row>
    <row r="17836" spans="2:3">
      <c r="B17836" s="41"/>
      <c r="C17836" s="41"/>
    </row>
    <row r="17837" spans="2:3">
      <c r="B17837" s="41"/>
      <c r="C17837" s="41"/>
    </row>
    <row r="17838" spans="2:3">
      <c r="B17838" s="41"/>
      <c r="C17838" s="41"/>
    </row>
    <row r="17839" spans="2:3">
      <c r="B17839" s="41"/>
      <c r="C17839" s="41"/>
    </row>
    <row r="17840" spans="2:3">
      <c r="B17840" s="41"/>
      <c r="C17840" s="41"/>
    </row>
    <row r="17841" spans="2:3">
      <c r="B17841" s="41"/>
      <c r="C17841" s="41"/>
    </row>
    <row r="17842" spans="2:3">
      <c r="B17842" s="41"/>
      <c r="C17842" s="41"/>
    </row>
    <row r="17843" spans="2:3">
      <c r="B17843" s="41"/>
      <c r="C17843" s="41"/>
    </row>
    <row r="17844" spans="2:3">
      <c r="B17844" s="41"/>
      <c r="C17844" s="41"/>
    </row>
    <row r="17845" spans="2:3">
      <c r="B17845" s="41"/>
      <c r="C17845" s="41"/>
    </row>
    <row r="17846" spans="2:3">
      <c r="B17846" s="41"/>
      <c r="C17846" s="41"/>
    </row>
    <row r="17847" spans="2:3">
      <c r="B17847" s="41"/>
      <c r="C17847" s="41"/>
    </row>
    <row r="17848" spans="2:3">
      <c r="B17848" s="41"/>
      <c r="C17848" s="41"/>
    </row>
    <row r="17849" spans="2:3">
      <c r="B17849" s="41"/>
      <c r="C17849" s="41"/>
    </row>
    <row r="17850" spans="2:3">
      <c r="B17850" s="41"/>
      <c r="C17850" s="41"/>
    </row>
    <row r="17851" spans="2:3">
      <c r="B17851" s="41"/>
      <c r="C17851" s="41"/>
    </row>
    <row r="17852" spans="2:3">
      <c r="B17852" s="41"/>
      <c r="C17852" s="41"/>
    </row>
    <row r="17853" spans="2:3">
      <c r="B17853" s="41"/>
      <c r="C17853" s="41"/>
    </row>
    <row r="17854" spans="2:3">
      <c r="B17854" s="41"/>
      <c r="C17854" s="41"/>
    </row>
    <row r="17855" spans="2:3">
      <c r="B17855" s="41"/>
      <c r="C17855" s="41"/>
    </row>
    <row r="17856" spans="2:3">
      <c r="B17856" s="41"/>
      <c r="C17856" s="41"/>
    </row>
    <row r="17857" spans="2:3">
      <c r="B17857" s="41"/>
      <c r="C17857" s="41"/>
    </row>
    <row r="17858" spans="2:3">
      <c r="B17858" s="41"/>
      <c r="C17858" s="41"/>
    </row>
    <row r="17859" spans="2:3">
      <c r="B17859" s="41"/>
      <c r="C17859" s="41"/>
    </row>
    <row r="17860" spans="2:3">
      <c r="B17860" s="41"/>
      <c r="C17860" s="41"/>
    </row>
    <row r="17861" spans="2:3">
      <c r="B17861" s="41"/>
      <c r="C17861" s="41"/>
    </row>
    <row r="17862" spans="2:3">
      <c r="B17862" s="41"/>
      <c r="C17862" s="41"/>
    </row>
    <row r="17863" spans="2:3">
      <c r="B17863" s="41"/>
      <c r="C17863" s="41"/>
    </row>
    <row r="17864" spans="2:3">
      <c r="B17864" s="41"/>
      <c r="C17864" s="41"/>
    </row>
    <row r="17865" spans="2:3">
      <c r="B17865" s="41"/>
      <c r="C17865" s="41"/>
    </row>
    <row r="17866" spans="2:3">
      <c r="B17866" s="41"/>
      <c r="C17866" s="41"/>
    </row>
    <row r="17867" spans="2:3">
      <c r="B17867" s="41"/>
      <c r="C17867" s="41"/>
    </row>
    <row r="17868" spans="2:3">
      <c r="B17868" s="41"/>
      <c r="C17868" s="41"/>
    </row>
    <row r="17869" spans="2:3">
      <c r="B17869" s="41"/>
      <c r="C17869" s="41"/>
    </row>
    <row r="17870" spans="2:3">
      <c r="B17870" s="41"/>
      <c r="C17870" s="41"/>
    </row>
    <row r="17871" spans="2:3">
      <c r="B17871" s="41"/>
      <c r="C17871" s="41"/>
    </row>
    <row r="17872" spans="2:3">
      <c r="B17872" s="41"/>
      <c r="C17872" s="41"/>
    </row>
    <row r="17873" spans="2:3">
      <c r="B17873" s="41"/>
      <c r="C17873" s="41"/>
    </row>
    <row r="17874" spans="2:3">
      <c r="B17874" s="41"/>
      <c r="C17874" s="41"/>
    </row>
    <row r="17875" spans="2:3">
      <c r="B17875" s="41"/>
      <c r="C17875" s="41"/>
    </row>
    <row r="17876" spans="2:3">
      <c r="B17876" s="41"/>
      <c r="C17876" s="41"/>
    </row>
    <row r="17877" spans="2:3">
      <c r="B17877" s="41"/>
      <c r="C17877" s="41"/>
    </row>
    <row r="17878" spans="2:3">
      <c r="B17878" s="41"/>
      <c r="C17878" s="41"/>
    </row>
    <row r="17879" spans="2:3">
      <c r="B17879" s="41"/>
      <c r="C17879" s="41"/>
    </row>
    <row r="17880" spans="2:3">
      <c r="B17880" s="41"/>
      <c r="C17880" s="41"/>
    </row>
    <row r="17881" spans="2:3">
      <c r="B17881" s="41"/>
      <c r="C17881" s="41"/>
    </row>
    <row r="17882" spans="2:3">
      <c r="B17882" s="41"/>
      <c r="C17882" s="41"/>
    </row>
    <row r="17883" spans="2:3">
      <c r="B17883" s="41"/>
      <c r="C17883" s="41"/>
    </row>
    <row r="17884" spans="2:3">
      <c r="B17884" s="41"/>
      <c r="C17884" s="41"/>
    </row>
    <row r="17885" spans="2:3">
      <c r="B17885" s="41"/>
      <c r="C17885" s="41"/>
    </row>
    <row r="17886" spans="2:3">
      <c r="B17886" s="41"/>
      <c r="C17886" s="41"/>
    </row>
    <row r="17887" spans="2:3">
      <c r="B17887" s="41"/>
      <c r="C17887" s="41"/>
    </row>
    <row r="17888" spans="2:3">
      <c r="B17888" s="41"/>
      <c r="C17888" s="41"/>
    </row>
    <row r="17889" spans="2:3">
      <c r="B17889" s="41"/>
      <c r="C17889" s="41"/>
    </row>
    <row r="17890" spans="2:3">
      <c r="B17890" s="41"/>
      <c r="C17890" s="41"/>
    </row>
    <row r="17891" spans="2:3">
      <c r="B17891" s="41"/>
      <c r="C17891" s="41"/>
    </row>
    <row r="17892" spans="2:3">
      <c r="B17892" s="41"/>
      <c r="C17892" s="41"/>
    </row>
    <row r="17893" spans="2:3">
      <c r="B17893" s="41"/>
      <c r="C17893" s="41"/>
    </row>
    <row r="17894" spans="2:3">
      <c r="B17894" s="41"/>
      <c r="C17894" s="41"/>
    </row>
    <row r="17895" spans="2:3">
      <c r="B17895" s="41"/>
      <c r="C17895" s="41"/>
    </row>
    <row r="17896" spans="2:3">
      <c r="B17896" s="41"/>
      <c r="C17896" s="41"/>
    </row>
    <row r="17897" spans="2:3">
      <c r="B17897" s="41"/>
      <c r="C17897" s="41"/>
    </row>
    <row r="17898" spans="2:3">
      <c r="B17898" s="41"/>
      <c r="C17898" s="41"/>
    </row>
    <row r="17899" spans="2:3">
      <c r="B17899" s="41"/>
      <c r="C17899" s="41"/>
    </row>
    <row r="17900" spans="2:3">
      <c r="B17900" s="41"/>
      <c r="C17900" s="41"/>
    </row>
    <row r="17901" spans="2:3">
      <c r="B17901" s="41"/>
      <c r="C17901" s="41"/>
    </row>
    <row r="17902" spans="2:3">
      <c r="B17902" s="41"/>
      <c r="C17902" s="41"/>
    </row>
    <row r="17903" spans="2:3">
      <c r="B17903" s="41"/>
      <c r="C17903" s="41"/>
    </row>
    <row r="17904" spans="2:3">
      <c r="B17904" s="41"/>
      <c r="C17904" s="41"/>
    </row>
    <row r="17905" spans="2:3">
      <c r="B17905" s="41"/>
      <c r="C17905" s="41"/>
    </row>
    <row r="17906" spans="2:3">
      <c r="B17906" s="41"/>
      <c r="C17906" s="41"/>
    </row>
    <row r="17907" spans="2:3">
      <c r="B17907" s="41"/>
      <c r="C17907" s="41"/>
    </row>
    <row r="17908" spans="2:3">
      <c r="B17908" s="41"/>
      <c r="C17908" s="41"/>
    </row>
    <row r="17909" spans="2:3">
      <c r="B17909" s="41"/>
      <c r="C17909" s="41"/>
    </row>
    <row r="17910" spans="2:3">
      <c r="B17910" s="41"/>
      <c r="C17910" s="41"/>
    </row>
    <row r="17911" spans="2:3">
      <c r="B17911" s="41"/>
      <c r="C17911" s="41"/>
    </row>
    <row r="17912" spans="2:3">
      <c r="B17912" s="41"/>
      <c r="C17912" s="41"/>
    </row>
    <row r="17913" spans="2:3">
      <c r="B17913" s="41"/>
      <c r="C17913" s="41"/>
    </row>
    <row r="17914" spans="2:3">
      <c r="B17914" s="41"/>
      <c r="C17914" s="41"/>
    </row>
    <row r="17915" spans="2:3">
      <c r="B17915" s="41"/>
      <c r="C17915" s="41"/>
    </row>
    <row r="17916" spans="2:3">
      <c r="B17916" s="41"/>
      <c r="C17916" s="41"/>
    </row>
    <row r="17917" spans="2:3">
      <c r="B17917" s="41"/>
      <c r="C17917" s="41"/>
    </row>
    <row r="17918" spans="2:3">
      <c r="B17918" s="41"/>
      <c r="C17918" s="41"/>
    </row>
    <row r="17919" spans="2:3">
      <c r="B17919" s="41"/>
      <c r="C17919" s="41"/>
    </row>
    <row r="17920" spans="2:3">
      <c r="B17920" s="41"/>
      <c r="C17920" s="41"/>
    </row>
    <row r="17921" spans="2:3">
      <c r="B17921" s="41"/>
      <c r="C17921" s="41"/>
    </row>
    <row r="17922" spans="2:3">
      <c r="B17922" s="41"/>
      <c r="C17922" s="41"/>
    </row>
    <row r="17923" spans="2:3">
      <c r="B17923" s="41"/>
      <c r="C17923" s="41"/>
    </row>
    <row r="17924" spans="2:3">
      <c r="B17924" s="41"/>
      <c r="C17924" s="41"/>
    </row>
    <row r="17925" spans="2:3">
      <c r="B17925" s="41"/>
      <c r="C17925" s="41"/>
    </row>
    <row r="17926" spans="2:3">
      <c r="B17926" s="41"/>
      <c r="C17926" s="41"/>
    </row>
    <row r="17927" spans="2:3">
      <c r="B17927" s="41"/>
      <c r="C17927" s="41"/>
    </row>
    <row r="17928" spans="2:3">
      <c r="B17928" s="41"/>
      <c r="C17928" s="41"/>
    </row>
    <row r="17929" spans="2:3">
      <c r="B17929" s="41"/>
      <c r="C17929" s="41"/>
    </row>
    <row r="17930" spans="2:3">
      <c r="B17930" s="41"/>
      <c r="C17930" s="41"/>
    </row>
    <row r="17931" spans="2:3">
      <c r="B17931" s="41"/>
      <c r="C17931" s="41"/>
    </row>
    <row r="17932" spans="2:3">
      <c r="B17932" s="41"/>
      <c r="C17932" s="41"/>
    </row>
    <row r="17933" spans="2:3">
      <c r="B17933" s="41"/>
      <c r="C17933" s="41"/>
    </row>
    <row r="17934" spans="2:3">
      <c r="B17934" s="41"/>
      <c r="C17934" s="41"/>
    </row>
    <row r="17935" spans="2:3">
      <c r="B17935" s="41"/>
      <c r="C17935" s="41"/>
    </row>
    <row r="17936" spans="2:3">
      <c r="B17936" s="41"/>
      <c r="C17936" s="41"/>
    </row>
    <row r="17937" spans="2:3">
      <c r="B17937" s="41"/>
      <c r="C17937" s="41"/>
    </row>
    <row r="17938" spans="2:3">
      <c r="B17938" s="41"/>
      <c r="C17938" s="41"/>
    </row>
    <row r="17939" spans="2:3">
      <c r="B17939" s="41"/>
      <c r="C17939" s="41"/>
    </row>
    <row r="17940" spans="2:3">
      <c r="B17940" s="41"/>
      <c r="C17940" s="41"/>
    </row>
    <row r="17941" spans="2:3">
      <c r="B17941" s="41"/>
      <c r="C17941" s="41"/>
    </row>
    <row r="17942" spans="2:3">
      <c r="B17942" s="41"/>
      <c r="C17942" s="41"/>
    </row>
    <row r="17943" spans="2:3">
      <c r="B17943" s="41"/>
      <c r="C17943" s="41"/>
    </row>
    <row r="17944" spans="2:3">
      <c r="B17944" s="41"/>
      <c r="C17944" s="41"/>
    </row>
    <row r="17945" spans="2:3">
      <c r="B17945" s="41"/>
      <c r="C17945" s="41"/>
    </row>
    <row r="17946" spans="2:3">
      <c r="B17946" s="41"/>
      <c r="C17946" s="41"/>
    </row>
    <row r="17947" spans="2:3">
      <c r="B17947" s="41"/>
      <c r="C17947" s="41"/>
    </row>
    <row r="17948" spans="2:3">
      <c r="B17948" s="41"/>
      <c r="C17948" s="41"/>
    </row>
    <row r="17949" spans="2:3">
      <c r="B17949" s="41"/>
      <c r="C17949" s="41"/>
    </row>
    <row r="17950" spans="2:3">
      <c r="B17950" s="41"/>
      <c r="C17950" s="41"/>
    </row>
    <row r="17951" spans="2:3">
      <c r="B17951" s="41"/>
      <c r="C17951" s="41"/>
    </row>
    <row r="17952" spans="2:3">
      <c r="B17952" s="41"/>
      <c r="C17952" s="41"/>
    </row>
    <row r="17953" spans="2:3">
      <c r="B17953" s="41"/>
      <c r="C17953" s="41"/>
    </row>
    <row r="17954" spans="2:3">
      <c r="B17954" s="41"/>
      <c r="C17954" s="41"/>
    </row>
    <row r="17955" spans="2:3">
      <c r="B17955" s="41"/>
      <c r="C17955" s="41"/>
    </row>
    <row r="17956" spans="2:3">
      <c r="B17956" s="41"/>
      <c r="C17956" s="41"/>
    </row>
    <row r="17957" spans="2:3">
      <c r="B17957" s="41"/>
      <c r="C17957" s="41"/>
    </row>
    <row r="17958" spans="2:3">
      <c r="B17958" s="41"/>
      <c r="C17958" s="41"/>
    </row>
    <row r="17959" spans="2:3">
      <c r="B17959" s="41"/>
      <c r="C17959" s="41"/>
    </row>
    <row r="17960" spans="2:3">
      <c r="B17960" s="41"/>
      <c r="C17960" s="41"/>
    </row>
    <row r="17961" spans="2:3">
      <c r="B17961" s="41"/>
      <c r="C17961" s="41"/>
    </row>
    <row r="17962" spans="2:3">
      <c r="B17962" s="41"/>
      <c r="C17962" s="41"/>
    </row>
    <row r="17963" spans="2:3">
      <c r="B17963" s="41"/>
      <c r="C17963" s="41"/>
    </row>
    <row r="17964" spans="2:3">
      <c r="B17964" s="41"/>
      <c r="C17964" s="41"/>
    </row>
    <row r="17965" spans="2:3">
      <c r="B17965" s="41"/>
      <c r="C17965" s="41"/>
    </row>
    <row r="17966" spans="2:3">
      <c r="B17966" s="41"/>
      <c r="C17966" s="41"/>
    </row>
    <row r="17967" spans="2:3">
      <c r="B17967" s="41"/>
      <c r="C17967" s="41"/>
    </row>
    <row r="17968" spans="2:3">
      <c r="B17968" s="41"/>
      <c r="C17968" s="41"/>
    </row>
    <row r="17969" spans="2:3">
      <c r="B17969" s="41"/>
      <c r="C17969" s="41"/>
    </row>
    <row r="17970" spans="2:3">
      <c r="B17970" s="41"/>
      <c r="C17970" s="41"/>
    </row>
    <row r="17971" spans="2:3">
      <c r="B17971" s="41"/>
      <c r="C17971" s="41"/>
    </row>
    <row r="17972" spans="2:3">
      <c r="B17972" s="41"/>
      <c r="C17972" s="41"/>
    </row>
    <row r="17973" spans="2:3">
      <c r="B17973" s="41"/>
      <c r="C17973" s="41"/>
    </row>
    <row r="17974" spans="2:3">
      <c r="B17974" s="41"/>
      <c r="C17974" s="41"/>
    </row>
    <row r="17975" spans="2:3">
      <c r="B17975" s="41"/>
      <c r="C17975" s="41"/>
    </row>
    <row r="17976" spans="2:3">
      <c r="B17976" s="41"/>
      <c r="C17976" s="41"/>
    </row>
    <row r="17977" spans="2:3">
      <c r="B17977" s="41"/>
      <c r="C17977" s="41"/>
    </row>
    <row r="17978" spans="2:3">
      <c r="B17978" s="41"/>
      <c r="C17978" s="41"/>
    </row>
    <row r="17979" spans="2:3">
      <c r="B17979" s="41"/>
      <c r="C17979" s="41"/>
    </row>
    <row r="17980" spans="2:3">
      <c r="B17980" s="41"/>
      <c r="C17980" s="41"/>
    </row>
    <row r="17981" spans="2:3">
      <c r="B17981" s="41"/>
      <c r="C17981" s="41"/>
    </row>
    <row r="17982" spans="2:3">
      <c r="B17982" s="41"/>
      <c r="C17982" s="41"/>
    </row>
    <row r="17983" spans="2:3">
      <c r="B17983" s="41"/>
      <c r="C17983" s="41"/>
    </row>
    <row r="17984" spans="2:3">
      <c r="B17984" s="41"/>
      <c r="C17984" s="41"/>
    </row>
    <row r="17985" spans="2:3">
      <c r="B17985" s="41"/>
      <c r="C17985" s="41"/>
    </row>
    <row r="17986" spans="2:3">
      <c r="B17986" s="41"/>
      <c r="C17986" s="41"/>
    </row>
    <row r="17987" spans="2:3">
      <c r="B17987" s="41"/>
      <c r="C17987" s="41"/>
    </row>
    <row r="17988" spans="2:3">
      <c r="B17988" s="41"/>
      <c r="C17988" s="41"/>
    </row>
    <row r="17989" spans="2:3">
      <c r="B17989" s="41"/>
      <c r="C17989" s="41"/>
    </row>
    <row r="17990" spans="2:3">
      <c r="B17990" s="41"/>
      <c r="C17990" s="41"/>
    </row>
    <row r="17991" spans="2:3">
      <c r="B17991" s="41"/>
      <c r="C17991" s="41"/>
    </row>
    <row r="17992" spans="2:3">
      <c r="B17992" s="41"/>
      <c r="C17992" s="41"/>
    </row>
    <row r="17993" spans="2:3">
      <c r="B17993" s="41"/>
      <c r="C17993" s="41"/>
    </row>
    <row r="17994" spans="2:3">
      <c r="B17994" s="41"/>
      <c r="C17994" s="41"/>
    </row>
    <row r="17995" spans="2:3">
      <c r="B17995" s="41"/>
      <c r="C17995" s="41"/>
    </row>
    <row r="17996" spans="2:3">
      <c r="B17996" s="41"/>
      <c r="C17996" s="41"/>
    </row>
    <row r="17997" spans="2:3">
      <c r="B17997" s="41"/>
      <c r="C17997" s="41"/>
    </row>
    <row r="17998" spans="2:3">
      <c r="B17998" s="41"/>
      <c r="C17998" s="41"/>
    </row>
    <row r="17999" spans="2:3">
      <c r="B17999" s="41"/>
      <c r="C17999" s="41"/>
    </row>
    <row r="18000" spans="2:3">
      <c r="B18000" s="41"/>
      <c r="C18000" s="41"/>
    </row>
    <row r="18001" spans="2:3">
      <c r="B18001" s="41"/>
      <c r="C18001" s="41"/>
    </row>
    <row r="18002" spans="2:3">
      <c r="B18002" s="41"/>
      <c r="C18002" s="41"/>
    </row>
    <row r="18003" spans="2:3">
      <c r="B18003" s="41"/>
      <c r="C18003" s="41"/>
    </row>
    <row r="18004" spans="2:3">
      <c r="B18004" s="41"/>
      <c r="C18004" s="41"/>
    </row>
    <row r="18005" spans="2:3">
      <c r="B18005" s="41"/>
      <c r="C18005" s="41"/>
    </row>
    <row r="18006" spans="2:3">
      <c r="B18006" s="41"/>
      <c r="C18006" s="41"/>
    </row>
    <row r="18007" spans="2:3">
      <c r="B18007" s="41"/>
      <c r="C18007" s="41"/>
    </row>
    <row r="18008" spans="2:3">
      <c r="B18008" s="41"/>
      <c r="C18008" s="41"/>
    </row>
    <row r="18009" spans="2:3">
      <c r="B18009" s="41"/>
      <c r="C18009" s="41"/>
    </row>
    <row r="18010" spans="2:3">
      <c r="B18010" s="41"/>
      <c r="C18010" s="41"/>
    </row>
    <row r="18011" spans="2:3">
      <c r="B18011" s="41"/>
      <c r="C18011" s="41"/>
    </row>
    <row r="18012" spans="2:3">
      <c r="B18012" s="41"/>
      <c r="C18012" s="41"/>
    </row>
    <row r="18013" spans="2:3">
      <c r="B18013" s="41"/>
      <c r="C18013" s="41"/>
    </row>
    <row r="18014" spans="2:3">
      <c r="B18014" s="41"/>
      <c r="C18014" s="41"/>
    </row>
    <row r="18015" spans="2:3">
      <c r="B18015" s="41"/>
      <c r="C18015" s="41"/>
    </row>
    <row r="18016" spans="2:3">
      <c r="B18016" s="41"/>
      <c r="C18016" s="41"/>
    </row>
    <row r="18017" spans="2:3">
      <c r="B18017" s="41"/>
      <c r="C18017" s="41"/>
    </row>
    <row r="18018" spans="2:3">
      <c r="B18018" s="41"/>
      <c r="C18018" s="41"/>
    </row>
    <row r="18019" spans="2:3">
      <c r="B18019" s="41"/>
      <c r="C18019" s="41"/>
    </row>
    <row r="18020" spans="2:3">
      <c r="B18020" s="41"/>
      <c r="C18020" s="41"/>
    </row>
    <row r="18021" spans="2:3">
      <c r="B18021" s="41"/>
      <c r="C18021" s="41"/>
    </row>
    <row r="18022" spans="2:3">
      <c r="B18022" s="41"/>
      <c r="C18022" s="41"/>
    </row>
    <row r="18023" spans="2:3">
      <c r="B18023" s="41"/>
      <c r="C18023" s="41"/>
    </row>
    <row r="18024" spans="2:3">
      <c r="B18024" s="41"/>
      <c r="C18024" s="41"/>
    </row>
    <row r="18025" spans="2:3">
      <c r="B18025" s="41"/>
      <c r="C18025" s="41"/>
    </row>
    <row r="18026" spans="2:3">
      <c r="B18026" s="41"/>
      <c r="C18026" s="41"/>
    </row>
    <row r="18027" spans="2:3">
      <c r="B18027" s="41"/>
      <c r="C18027" s="41"/>
    </row>
    <row r="18028" spans="2:3">
      <c r="B18028" s="41"/>
      <c r="C18028" s="41"/>
    </row>
    <row r="18029" spans="2:3">
      <c r="B18029" s="41"/>
      <c r="C18029" s="41"/>
    </row>
    <row r="18030" spans="2:3">
      <c r="B18030" s="41"/>
      <c r="C18030" s="41"/>
    </row>
    <row r="18031" spans="2:3">
      <c r="B18031" s="41"/>
      <c r="C18031" s="41"/>
    </row>
    <row r="18032" spans="2:3">
      <c r="B18032" s="41"/>
      <c r="C18032" s="41"/>
    </row>
    <row r="18033" spans="2:3">
      <c r="B18033" s="41"/>
      <c r="C18033" s="41"/>
    </row>
    <row r="18034" spans="2:3">
      <c r="B18034" s="41"/>
      <c r="C18034" s="41"/>
    </row>
    <row r="18035" spans="2:3">
      <c r="B18035" s="41"/>
      <c r="C18035" s="41"/>
    </row>
    <row r="18036" spans="2:3">
      <c r="B18036" s="41"/>
      <c r="C18036" s="41"/>
    </row>
    <row r="18037" spans="2:3">
      <c r="B18037" s="41"/>
      <c r="C18037" s="41"/>
    </row>
    <row r="18038" spans="2:3">
      <c r="B18038" s="41"/>
      <c r="C18038" s="41"/>
    </row>
    <row r="18039" spans="2:3">
      <c r="B18039" s="41"/>
      <c r="C18039" s="41"/>
    </row>
    <row r="18040" spans="2:3">
      <c r="B18040" s="41"/>
      <c r="C18040" s="41"/>
    </row>
    <row r="18041" spans="2:3">
      <c r="B18041" s="41"/>
      <c r="C18041" s="41"/>
    </row>
    <row r="18042" spans="2:3">
      <c r="B18042" s="41"/>
      <c r="C18042" s="41"/>
    </row>
    <row r="18043" spans="2:3">
      <c r="B18043" s="41"/>
      <c r="C18043" s="41"/>
    </row>
    <row r="18044" spans="2:3">
      <c r="B18044" s="41"/>
      <c r="C18044" s="41"/>
    </row>
    <row r="18045" spans="2:3">
      <c r="B18045" s="41"/>
      <c r="C18045" s="41"/>
    </row>
    <row r="18046" spans="2:3">
      <c r="B18046" s="41"/>
      <c r="C18046" s="41"/>
    </row>
    <row r="18047" spans="2:3">
      <c r="B18047" s="41"/>
      <c r="C18047" s="41"/>
    </row>
    <row r="18048" spans="2:3">
      <c r="B18048" s="41"/>
      <c r="C18048" s="41"/>
    </row>
    <row r="18049" spans="2:3">
      <c r="B18049" s="41"/>
      <c r="C18049" s="41"/>
    </row>
    <row r="18050" spans="2:3">
      <c r="B18050" s="41"/>
      <c r="C18050" s="41"/>
    </row>
    <row r="18051" spans="2:3">
      <c r="B18051" s="41"/>
      <c r="C18051" s="41"/>
    </row>
    <row r="18052" spans="2:3">
      <c r="B18052" s="41"/>
      <c r="C18052" s="41"/>
    </row>
    <row r="18053" spans="2:3">
      <c r="B18053" s="41"/>
      <c r="C18053" s="41"/>
    </row>
    <row r="18054" spans="2:3">
      <c r="B18054" s="41"/>
      <c r="C18054" s="41"/>
    </row>
    <row r="18055" spans="2:3">
      <c r="B18055" s="41"/>
      <c r="C18055" s="41"/>
    </row>
    <row r="18056" spans="2:3">
      <c r="B18056" s="41"/>
      <c r="C18056" s="41"/>
    </row>
    <row r="18057" spans="2:3">
      <c r="B18057" s="41"/>
      <c r="C18057" s="41"/>
    </row>
    <row r="18058" spans="2:3">
      <c r="B18058" s="41"/>
      <c r="C18058" s="41"/>
    </row>
    <row r="18059" spans="2:3">
      <c r="B18059" s="41"/>
      <c r="C18059" s="41"/>
    </row>
    <row r="18060" spans="2:3">
      <c r="B18060" s="41"/>
      <c r="C18060" s="41"/>
    </row>
    <row r="18061" spans="2:3">
      <c r="B18061" s="41"/>
      <c r="C18061" s="41"/>
    </row>
    <row r="18062" spans="2:3">
      <c r="B18062" s="41"/>
      <c r="C18062" s="41"/>
    </row>
    <row r="18063" spans="2:3">
      <c r="B18063" s="41"/>
      <c r="C18063" s="41"/>
    </row>
    <row r="18064" spans="2:3">
      <c r="B18064" s="41"/>
      <c r="C18064" s="41"/>
    </row>
    <row r="18065" spans="2:3">
      <c r="B18065" s="41"/>
      <c r="C18065" s="41"/>
    </row>
    <row r="18066" spans="2:3">
      <c r="B18066" s="41"/>
      <c r="C18066" s="41"/>
    </row>
    <row r="18067" spans="2:3">
      <c r="B18067" s="41"/>
      <c r="C18067" s="41"/>
    </row>
    <row r="18068" spans="2:3">
      <c r="B18068" s="41"/>
      <c r="C18068" s="41"/>
    </row>
    <row r="18069" spans="2:3">
      <c r="B18069" s="41"/>
      <c r="C18069" s="41"/>
    </row>
    <row r="18070" spans="2:3">
      <c r="B18070" s="41"/>
      <c r="C18070" s="41"/>
    </row>
    <row r="18071" spans="2:3">
      <c r="B18071" s="41"/>
      <c r="C18071" s="41"/>
    </row>
    <row r="18072" spans="2:3">
      <c r="B18072" s="41"/>
      <c r="C18072" s="41"/>
    </row>
    <row r="18073" spans="2:3">
      <c r="B18073" s="41"/>
      <c r="C18073" s="41"/>
    </row>
    <row r="18074" spans="2:3">
      <c r="B18074" s="41"/>
      <c r="C18074" s="41"/>
    </row>
    <row r="18075" spans="2:3">
      <c r="B18075" s="41"/>
      <c r="C18075" s="41"/>
    </row>
    <row r="18076" spans="2:3">
      <c r="B18076" s="41"/>
      <c r="C18076" s="41"/>
    </row>
    <row r="18077" spans="2:3">
      <c r="B18077" s="41"/>
      <c r="C18077" s="41"/>
    </row>
    <row r="18078" spans="2:3">
      <c r="B18078" s="41"/>
      <c r="C18078" s="41"/>
    </row>
    <row r="18079" spans="2:3">
      <c r="B18079" s="41"/>
      <c r="C18079" s="41"/>
    </row>
    <row r="18080" spans="2:3">
      <c r="B18080" s="41"/>
      <c r="C18080" s="41"/>
    </row>
    <row r="18081" spans="2:3">
      <c r="B18081" s="41"/>
      <c r="C18081" s="41"/>
    </row>
    <row r="18082" spans="2:3">
      <c r="B18082" s="41"/>
      <c r="C18082" s="41"/>
    </row>
    <row r="18083" spans="2:3">
      <c r="B18083" s="41"/>
      <c r="C18083" s="41"/>
    </row>
    <row r="18084" spans="2:3">
      <c r="B18084" s="41"/>
      <c r="C18084" s="41"/>
    </row>
    <row r="18085" spans="2:3">
      <c r="B18085" s="41"/>
      <c r="C18085" s="41"/>
    </row>
    <row r="18086" spans="2:3">
      <c r="B18086" s="41"/>
      <c r="C18086" s="41"/>
    </row>
    <row r="18087" spans="2:3">
      <c r="B18087" s="41"/>
      <c r="C18087" s="41"/>
    </row>
    <row r="18088" spans="2:3">
      <c r="B18088" s="41"/>
      <c r="C18088" s="41"/>
    </row>
    <row r="18089" spans="2:3">
      <c r="B18089" s="41"/>
      <c r="C18089" s="41"/>
    </row>
    <row r="18090" spans="2:3">
      <c r="B18090" s="41"/>
      <c r="C18090" s="41"/>
    </row>
    <row r="18091" spans="2:3">
      <c r="B18091" s="41"/>
      <c r="C18091" s="41"/>
    </row>
    <row r="18092" spans="2:3">
      <c r="B18092" s="41"/>
      <c r="C18092" s="41"/>
    </row>
    <row r="18093" spans="2:3">
      <c r="B18093" s="41"/>
      <c r="C18093" s="41"/>
    </row>
    <row r="18094" spans="2:3">
      <c r="B18094" s="41"/>
      <c r="C18094" s="41"/>
    </row>
    <row r="18095" spans="2:3">
      <c r="B18095" s="41"/>
      <c r="C18095" s="41"/>
    </row>
    <row r="18096" spans="2:3">
      <c r="B18096" s="41"/>
      <c r="C18096" s="41"/>
    </row>
    <row r="18097" spans="2:3">
      <c r="B18097" s="41"/>
      <c r="C18097" s="41"/>
    </row>
    <row r="18098" spans="2:3">
      <c r="B18098" s="41"/>
      <c r="C18098" s="41"/>
    </row>
    <row r="18099" spans="2:3">
      <c r="B18099" s="41"/>
      <c r="C18099" s="41"/>
    </row>
    <row r="18100" spans="2:3">
      <c r="B18100" s="41"/>
      <c r="C18100" s="41"/>
    </row>
    <row r="18101" spans="2:3">
      <c r="B18101" s="41"/>
      <c r="C18101" s="41"/>
    </row>
    <row r="18102" spans="2:3">
      <c r="B18102" s="41"/>
      <c r="C18102" s="41"/>
    </row>
    <row r="18103" spans="2:3">
      <c r="B18103" s="41"/>
      <c r="C18103" s="41"/>
    </row>
    <row r="18104" spans="2:3">
      <c r="B18104" s="41"/>
      <c r="C18104" s="41"/>
    </row>
    <row r="18105" spans="2:3">
      <c r="B18105" s="41"/>
      <c r="C18105" s="41"/>
    </row>
    <row r="18106" spans="2:3">
      <c r="B18106" s="41"/>
      <c r="C18106" s="41"/>
    </row>
    <row r="18107" spans="2:3">
      <c r="B18107" s="41"/>
      <c r="C18107" s="41"/>
    </row>
    <row r="18108" spans="2:3">
      <c r="B18108" s="41"/>
      <c r="C18108" s="41"/>
    </row>
    <row r="18109" spans="2:3">
      <c r="B18109" s="41"/>
      <c r="C18109" s="41"/>
    </row>
    <row r="18110" spans="2:3">
      <c r="B18110" s="41"/>
      <c r="C18110" s="41"/>
    </row>
    <row r="18111" spans="2:3">
      <c r="B18111" s="41"/>
      <c r="C18111" s="41"/>
    </row>
    <row r="18112" spans="2:3">
      <c r="B18112" s="41"/>
      <c r="C18112" s="41"/>
    </row>
    <row r="18113" spans="2:3">
      <c r="B18113" s="41"/>
      <c r="C18113" s="41"/>
    </row>
    <row r="18114" spans="2:3">
      <c r="B18114" s="41"/>
      <c r="C18114" s="41"/>
    </row>
    <row r="18115" spans="2:3">
      <c r="B18115" s="41"/>
      <c r="C18115" s="41"/>
    </row>
    <row r="18116" spans="2:3">
      <c r="B18116" s="41"/>
      <c r="C18116" s="41"/>
    </row>
    <row r="18117" spans="2:3">
      <c r="B18117" s="41"/>
      <c r="C18117" s="41"/>
    </row>
    <row r="18118" spans="2:3">
      <c r="B18118" s="41"/>
      <c r="C18118" s="41"/>
    </row>
    <row r="18119" spans="2:3">
      <c r="B18119" s="41"/>
      <c r="C18119" s="41"/>
    </row>
    <row r="18120" spans="2:3">
      <c r="B18120" s="41"/>
      <c r="C18120" s="41"/>
    </row>
    <row r="18121" spans="2:3">
      <c r="B18121" s="41"/>
      <c r="C18121" s="41"/>
    </row>
    <row r="18122" spans="2:3">
      <c r="B18122" s="41"/>
      <c r="C18122" s="41"/>
    </row>
    <row r="18123" spans="2:3">
      <c r="B18123" s="41"/>
      <c r="C18123" s="41"/>
    </row>
    <row r="18124" spans="2:3">
      <c r="B18124" s="41"/>
      <c r="C18124" s="41"/>
    </row>
    <row r="18125" spans="2:3">
      <c r="B18125" s="41"/>
      <c r="C18125" s="41"/>
    </row>
    <row r="18126" spans="2:3">
      <c r="B18126" s="41"/>
      <c r="C18126" s="41"/>
    </row>
    <row r="18127" spans="2:3">
      <c r="B18127" s="41"/>
      <c r="C18127" s="41"/>
    </row>
    <row r="18128" spans="2:3">
      <c r="B18128" s="41"/>
      <c r="C18128" s="41"/>
    </row>
    <row r="18129" spans="2:3">
      <c r="B18129" s="41"/>
      <c r="C18129" s="41"/>
    </row>
    <row r="18130" spans="2:3">
      <c r="B18130" s="41"/>
      <c r="C18130" s="41"/>
    </row>
    <row r="18131" spans="2:3">
      <c r="B18131" s="41"/>
      <c r="C18131" s="41"/>
    </row>
    <row r="18132" spans="2:3">
      <c r="B18132" s="41"/>
      <c r="C18132" s="41"/>
    </row>
    <row r="18133" spans="2:3">
      <c r="B18133" s="41"/>
      <c r="C18133" s="41"/>
    </row>
    <row r="18134" spans="2:3">
      <c r="B18134" s="41"/>
      <c r="C18134" s="41"/>
    </row>
    <row r="18135" spans="2:3">
      <c r="B18135" s="41"/>
      <c r="C18135" s="41"/>
    </row>
    <row r="18136" spans="2:3">
      <c r="B18136" s="41"/>
      <c r="C18136" s="41"/>
    </row>
    <row r="18137" spans="2:3">
      <c r="B18137" s="41"/>
      <c r="C18137" s="41"/>
    </row>
    <row r="18138" spans="2:3">
      <c r="B18138" s="41"/>
      <c r="C18138" s="41"/>
    </row>
    <row r="18139" spans="2:3">
      <c r="B18139" s="41"/>
      <c r="C18139" s="41"/>
    </row>
    <row r="18140" spans="2:3">
      <c r="B18140" s="41"/>
      <c r="C18140" s="41"/>
    </row>
    <row r="18141" spans="2:3">
      <c r="B18141" s="41"/>
      <c r="C18141" s="41"/>
    </row>
    <row r="18142" spans="2:3">
      <c r="B18142" s="41"/>
      <c r="C18142" s="41"/>
    </row>
    <row r="18143" spans="2:3">
      <c r="B18143" s="41"/>
      <c r="C18143" s="41"/>
    </row>
    <row r="18144" spans="2:3">
      <c r="B18144" s="41"/>
      <c r="C18144" s="41"/>
    </row>
    <row r="18145" spans="2:3">
      <c r="B18145" s="41"/>
      <c r="C18145" s="41"/>
    </row>
    <row r="18146" spans="2:3">
      <c r="B18146" s="41"/>
      <c r="C18146" s="41"/>
    </row>
    <row r="18147" spans="2:3">
      <c r="B18147" s="41"/>
      <c r="C18147" s="41"/>
    </row>
    <row r="18148" spans="2:3">
      <c r="B18148" s="41"/>
      <c r="C18148" s="41"/>
    </row>
    <row r="18149" spans="2:3">
      <c r="B18149" s="41"/>
      <c r="C18149" s="41"/>
    </row>
    <row r="18150" spans="2:3">
      <c r="B18150" s="41"/>
      <c r="C18150" s="41"/>
    </row>
    <row r="18151" spans="2:3">
      <c r="B18151" s="41"/>
      <c r="C18151" s="41"/>
    </row>
    <row r="18152" spans="2:3">
      <c r="B18152" s="41"/>
      <c r="C18152" s="41"/>
    </row>
    <row r="18153" spans="2:3">
      <c r="B18153" s="41"/>
      <c r="C18153" s="41"/>
    </row>
    <row r="18154" spans="2:3">
      <c r="B18154" s="41"/>
      <c r="C18154" s="41"/>
    </row>
    <row r="18155" spans="2:3">
      <c r="B18155" s="41"/>
      <c r="C18155" s="41"/>
    </row>
    <row r="18156" spans="2:3">
      <c r="B18156" s="41"/>
      <c r="C18156" s="41"/>
    </row>
    <row r="18157" spans="2:3">
      <c r="B18157" s="41"/>
      <c r="C18157" s="41"/>
    </row>
    <row r="18158" spans="2:3">
      <c r="B18158" s="41"/>
      <c r="C18158" s="41"/>
    </row>
    <row r="18159" spans="2:3">
      <c r="B18159" s="41"/>
      <c r="C18159" s="41"/>
    </row>
    <row r="18160" spans="2:3">
      <c r="B18160" s="41"/>
      <c r="C18160" s="41"/>
    </row>
    <row r="18161" spans="2:3">
      <c r="B18161" s="41"/>
      <c r="C18161" s="41"/>
    </row>
    <row r="18162" spans="2:3">
      <c r="B18162" s="41"/>
      <c r="C18162" s="41"/>
    </row>
    <row r="18163" spans="2:3">
      <c r="B18163" s="41"/>
      <c r="C18163" s="41"/>
    </row>
    <row r="18164" spans="2:3">
      <c r="B18164" s="41"/>
      <c r="C18164" s="41"/>
    </row>
    <row r="18165" spans="2:3">
      <c r="B18165" s="41"/>
      <c r="C18165" s="41"/>
    </row>
    <row r="18166" spans="2:3">
      <c r="B18166" s="41"/>
      <c r="C18166" s="41"/>
    </row>
    <row r="18167" spans="2:3">
      <c r="B18167" s="41"/>
      <c r="C18167" s="41"/>
    </row>
    <row r="18168" spans="2:3">
      <c r="B18168" s="41"/>
      <c r="C18168" s="41"/>
    </row>
    <row r="18169" spans="2:3">
      <c r="B18169" s="41"/>
      <c r="C18169" s="41"/>
    </row>
    <row r="18170" spans="2:3">
      <c r="B18170" s="41"/>
      <c r="C18170" s="41"/>
    </row>
    <row r="18171" spans="2:3">
      <c r="B18171" s="41"/>
      <c r="C18171" s="41"/>
    </row>
    <row r="18172" spans="2:3">
      <c r="B18172" s="41"/>
      <c r="C18172" s="41"/>
    </row>
    <row r="18173" spans="2:3">
      <c r="B18173" s="41"/>
      <c r="C18173" s="41"/>
    </row>
    <row r="18174" spans="2:3">
      <c r="B18174" s="41"/>
      <c r="C18174" s="41"/>
    </row>
    <row r="18175" spans="2:3">
      <c r="B18175" s="41"/>
      <c r="C18175" s="41"/>
    </row>
    <row r="18176" spans="2:3">
      <c r="B18176" s="41"/>
      <c r="C18176" s="41"/>
    </row>
    <row r="18177" spans="2:3">
      <c r="B18177" s="41"/>
      <c r="C18177" s="41"/>
    </row>
    <row r="18178" spans="2:3">
      <c r="B18178" s="41"/>
      <c r="C18178" s="41"/>
    </row>
    <row r="18179" spans="2:3">
      <c r="B18179" s="41"/>
      <c r="C18179" s="41"/>
    </row>
    <row r="18180" spans="2:3">
      <c r="B18180" s="41"/>
      <c r="C18180" s="41"/>
    </row>
    <row r="18181" spans="2:3">
      <c r="B18181" s="41"/>
      <c r="C18181" s="41"/>
    </row>
    <row r="18182" spans="2:3">
      <c r="B18182" s="41"/>
      <c r="C18182" s="41"/>
    </row>
    <row r="18183" spans="2:3">
      <c r="B18183" s="41"/>
      <c r="C18183" s="41"/>
    </row>
    <row r="18184" spans="2:3">
      <c r="B18184" s="41"/>
      <c r="C18184" s="41"/>
    </row>
    <row r="18185" spans="2:3">
      <c r="B18185" s="41"/>
      <c r="C18185" s="41"/>
    </row>
    <row r="18186" spans="2:3">
      <c r="B18186" s="41"/>
      <c r="C18186" s="41"/>
    </row>
    <row r="18187" spans="2:3">
      <c r="B18187" s="41"/>
      <c r="C18187" s="41"/>
    </row>
    <row r="18188" spans="2:3">
      <c r="B18188" s="41"/>
      <c r="C18188" s="41"/>
    </row>
    <row r="18189" spans="2:3">
      <c r="B18189" s="41"/>
      <c r="C18189" s="41"/>
    </row>
    <row r="18190" spans="2:3">
      <c r="B18190" s="41"/>
      <c r="C18190" s="41"/>
    </row>
    <row r="18191" spans="2:3">
      <c r="B18191" s="41"/>
      <c r="C18191" s="41"/>
    </row>
    <row r="18192" spans="2:3">
      <c r="B18192" s="41"/>
      <c r="C18192" s="41"/>
    </row>
    <row r="18193" spans="2:3">
      <c r="B18193" s="41"/>
      <c r="C18193" s="41"/>
    </row>
    <row r="18194" spans="2:3">
      <c r="B18194" s="41"/>
      <c r="C18194" s="41"/>
    </row>
    <row r="18195" spans="2:3">
      <c r="B18195" s="41"/>
      <c r="C18195" s="41"/>
    </row>
    <row r="18196" spans="2:3">
      <c r="B18196" s="41"/>
      <c r="C18196" s="41"/>
    </row>
    <row r="18197" spans="2:3">
      <c r="B18197" s="41"/>
      <c r="C18197" s="41"/>
    </row>
    <row r="18198" spans="2:3">
      <c r="B18198" s="41"/>
      <c r="C18198" s="41"/>
    </row>
    <row r="18199" spans="2:3">
      <c r="B18199" s="41"/>
      <c r="C18199" s="41"/>
    </row>
    <row r="18200" spans="2:3">
      <c r="B18200" s="41"/>
      <c r="C18200" s="41"/>
    </row>
    <row r="18201" spans="2:3">
      <c r="B18201" s="41"/>
      <c r="C18201" s="41"/>
    </row>
    <row r="18202" spans="2:3">
      <c r="B18202" s="41"/>
      <c r="C18202" s="41"/>
    </row>
    <row r="18203" spans="2:3">
      <c r="B18203" s="41"/>
      <c r="C18203" s="41"/>
    </row>
    <row r="18204" spans="2:3">
      <c r="B18204" s="41"/>
      <c r="C18204" s="41"/>
    </row>
    <row r="18205" spans="2:3">
      <c r="B18205" s="41"/>
      <c r="C18205" s="41"/>
    </row>
    <row r="18206" spans="2:3">
      <c r="B18206" s="41"/>
      <c r="C18206" s="41"/>
    </row>
    <row r="18207" spans="2:3">
      <c r="B18207" s="41"/>
      <c r="C18207" s="41"/>
    </row>
    <row r="18208" spans="2:3">
      <c r="B18208" s="41"/>
      <c r="C18208" s="41"/>
    </row>
    <row r="18209" spans="2:3">
      <c r="B18209" s="41"/>
      <c r="C18209" s="41"/>
    </row>
    <row r="18210" spans="2:3">
      <c r="B18210" s="41"/>
      <c r="C18210" s="41"/>
    </row>
    <row r="18211" spans="2:3">
      <c r="B18211" s="41"/>
      <c r="C18211" s="41"/>
    </row>
    <row r="18212" spans="2:3">
      <c r="B18212" s="41"/>
      <c r="C18212" s="41"/>
    </row>
    <row r="18213" spans="2:3">
      <c r="B18213" s="41"/>
      <c r="C18213" s="41"/>
    </row>
    <row r="18214" spans="2:3">
      <c r="B18214" s="41"/>
      <c r="C18214" s="41"/>
    </row>
    <row r="18215" spans="2:3">
      <c r="B18215" s="41"/>
      <c r="C18215" s="41"/>
    </row>
    <row r="18216" spans="2:3">
      <c r="B18216" s="41"/>
      <c r="C18216" s="41"/>
    </row>
    <row r="18217" spans="2:3">
      <c r="B18217" s="41"/>
      <c r="C18217" s="41"/>
    </row>
    <row r="18218" spans="2:3">
      <c r="B18218" s="41"/>
      <c r="C18218" s="41"/>
    </row>
    <row r="18219" spans="2:3">
      <c r="B18219" s="41"/>
      <c r="C18219" s="41"/>
    </row>
    <row r="18220" spans="2:3">
      <c r="B18220" s="41"/>
      <c r="C18220" s="41"/>
    </row>
    <row r="18221" spans="2:3">
      <c r="B18221" s="41"/>
      <c r="C18221" s="41"/>
    </row>
    <row r="18222" spans="2:3">
      <c r="B18222" s="41"/>
      <c r="C18222" s="41"/>
    </row>
    <row r="18223" spans="2:3">
      <c r="B18223" s="41"/>
      <c r="C18223" s="41"/>
    </row>
    <row r="18224" spans="2:3">
      <c r="B18224" s="41"/>
      <c r="C18224" s="41"/>
    </row>
    <row r="18225" spans="2:3">
      <c r="B18225" s="41"/>
      <c r="C18225" s="41"/>
    </row>
    <row r="18226" spans="2:3">
      <c r="B18226" s="41"/>
      <c r="C18226" s="41"/>
    </row>
    <row r="18227" spans="2:3">
      <c r="B18227" s="41"/>
      <c r="C18227" s="41"/>
    </row>
    <row r="18228" spans="2:3">
      <c r="B18228" s="41"/>
      <c r="C18228" s="41"/>
    </row>
    <row r="18229" spans="2:3">
      <c r="B18229" s="41"/>
      <c r="C18229" s="41"/>
    </row>
    <row r="18230" spans="2:3">
      <c r="B18230" s="41"/>
      <c r="C18230" s="41"/>
    </row>
    <row r="18231" spans="2:3">
      <c r="B18231" s="41"/>
      <c r="C18231" s="41"/>
    </row>
    <row r="18232" spans="2:3">
      <c r="B18232" s="41"/>
      <c r="C18232" s="41"/>
    </row>
    <row r="18233" spans="2:3">
      <c r="B18233" s="41"/>
      <c r="C18233" s="41"/>
    </row>
    <row r="18234" spans="2:3">
      <c r="B18234" s="41"/>
      <c r="C18234" s="41"/>
    </row>
    <row r="18235" spans="2:3">
      <c r="B18235" s="41"/>
      <c r="C18235" s="41"/>
    </row>
    <row r="18236" spans="2:3">
      <c r="B18236" s="41"/>
      <c r="C18236" s="41"/>
    </row>
    <row r="18237" spans="2:3">
      <c r="B18237" s="41"/>
      <c r="C18237" s="41"/>
    </row>
    <row r="18238" spans="2:3">
      <c r="B18238" s="41"/>
      <c r="C18238" s="41"/>
    </row>
    <row r="18239" spans="2:3">
      <c r="B18239" s="41"/>
      <c r="C18239" s="41"/>
    </row>
    <row r="18240" spans="2:3">
      <c r="B18240" s="41"/>
      <c r="C18240" s="41"/>
    </row>
    <row r="18241" spans="2:3">
      <c r="B18241" s="41"/>
      <c r="C18241" s="41"/>
    </row>
    <row r="18242" spans="2:3">
      <c r="B18242" s="41"/>
      <c r="C18242" s="41"/>
    </row>
    <row r="18243" spans="2:3">
      <c r="B18243" s="41"/>
      <c r="C18243" s="41"/>
    </row>
    <row r="18244" spans="2:3">
      <c r="B18244" s="41"/>
      <c r="C18244" s="41"/>
    </row>
    <row r="18245" spans="2:3">
      <c r="B18245" s="41"/>
      <c r="C18245" s="41"/>
    </row>
    <row r="18246" spans="2:3">
      <c r="B18246" s="41"/>
      <c r="C18246" s="41"/>
    </row>
    <row r="18247" spans="2:3">
      <c r="B18247" s="41"/>
      <c r="C18247" s="41"/>
    </row>
    <row r="18248" spans="2:3">
      <c r="B18248" s="41"/>
      <c r="C18248" s="41"/>
    </row>
    <row r="18249" spans="2:3">
      <c r="B18249" s="41"/>
      <c r="C18249" s="41"/>
    </row>
    <row r="18250" spans="2:3">
      <c r="B18250" s="41"/>
      <c r="C18250" s="41"/>
    </row>
    <row r="18251" spans="2:3">
      <c r="B18251" s="41"/>
      <c r="C18251" s="41"/>
    </row>
    <row r="18252" spans="2:3">
      <c r="B18252" s="41"/>
      <c r="C18252" s="41"/>
    </row>
    <row r="18253" spans="2:3">
      <c r="B18253" s="41"/>
      <c r="C18253" s="41"/>
    </row>
    <row r="18254" spans="2:3">
      <c r="B18254" s="41"/>
      <c r="C18254" s="41"/>
    </row>
    <row r="18255" spans="2:3">
      <c r="B18255" s="41"/>
      <c r="C18255" s="41"/>
    </row>
    <row r="18256" spans="2:3">
      <c r="B18256" s="41"/>
      <c r="C18256" s="41"/>
    </row>
    <row r="18257" spans="2:3">
      <c r="B18257" s="41"/>
      <c r="C18257" s="41"/>
    </row>
    <row r="18258" spans="2:3">
      <c r="B18258" s="41"/>
      <c r="C18258" s="41"/>
    </row>
    <row r="18259" spans="2:3">
      <c r="B18259" s="41"/>
      <c r="C18259" s="41"/>
    </row>
    <row r="18260" spans="2:3">
      <c r="B18260" s="41"/>
      <c r="C18260" s="41"/>
    </row>
    <row r="18261" spans="2:3">
      <c r="B18261" s="41"/>
      <c r="C18261" s="41"/>
    </row>
    <row r="18262" spans="2:3">
      <c r="B18262" s="41"/>
      <c r="C18262" s="41"/>
    </row>
    <row r="18263" spans="2:3">
      <c r="B18263" s="41"/>
      <c r="C18263" s="41"/>
    </row>
    <row r="18264" spans="2:3">
      <c r="B18264" s="41"/>
      <c r="C18264" s="41"/>
    </row>
    <row r="18265" spans="2:3">
      <c r="B18265" s="41"/>
      <c r="C18265" s="41"/>
    </row>
    <row r="18266" spans="2:3">
      <c r="B18266" s="41"/>
      <c r="C18266" s="41"/>
    </row>
    <row r="18267" spans="2:3">
      <c r="B18267" s="41"/>
      <c r="C18267" s="41"/>
    </row>
    <row r="18268" spans="2:3">
      <c r="B18268" s="41"/>
      <c r="C18268" s="41"/>
    </row>
    <row r="18269" spans="2:3">
      <c r="B18269" s="41"/>
      <c r="C18269" s="41"/>
    </row>
    <row r="18270" spans="2:3">
      <c r="B18270" s="41"/>
      <c r="C18270" s="41"/>
    </row>
    <row r="18271" spans="2:3">
      <c r="B18271" s="41"/>
      <c r="C18271" s="41"/>
    </row>
    <row r="18272" spans="2:3">
      <c r="B18272" s="41"/>
      <c r="C18272" s="41"/>
    </row>
    <row r="18273" spans="2:3">
      <c r="B18273" s="41"/>
      <c r="C18273" s="41"/>
    </row>
    <row r="18274" spans="2:3">
      <c r="B18274" s="41"/>
      <c r="C18274" s="41"/>
    </row>
    <row r="18275" spans="2:3">
      <c r="B18275" s="41"/>
      <c r="C18275" s="41"/>
    </row>
    <row r="18276" spans="2:3">
      <c r="B18276" s="41"/>
      <c r="C18276" s="41"/>
    </row>
    <row r="18277" spans="2:3">
      <c r="B18277" s="41"/>
      <c r="C18277" s="41"/>
    </row>
    <row r="18278" spans="2:3">
      <c r="B18278" s="41"/>
      <c r="C18278" s="41"/>
    </row>
    <row r="18279" spans="2:3">
      <c r="B18279" s="41"/>
      <c r="C18279" s="41"/>
    </row>
    <row r="18280" spans="2:3">
      <c r="B18280" s="41"/>
      <c r="C18280" s="41"/>
    </row>
    <row r="18281" spans="2:3">
      <c r="B18281" s="41"/>
      <c r="C18281" s="41"/>
    </row>
    <row r="18282" spans="2:3">
      <c r="B18282" s="41"/>
      <c r="C18282" s="41"/>
    </row>
    <row r="18283" spans="2:3">
      <c r="B18283" s="41"/>
      <c r="C18283" s="41"/>
    </row>
    <row r="18284" spans="2:3">
      <c r="B18284" s="41"/>
      <c r="C18284" s="41"/>
    </row>
    <row r="18285" spans="2:3">
      <c r="B18285" s="41"/>
      <c r="C18285" s="41"/>
    </row>
    <row r="18286" spans="2:3">
      <c r="B18286" s="41"/>
      <c r="C18286" s="41"/>
    </row>
    <row r="18287" spans="2:3">
      <c r="B18287" s="41"/>
      <c r="C18287" s="41"/>
    </row>
    <row r="18288" spans="2:3">
      <c r="B18288" s="41"/>
      <c r="C18288" s="41"/>
    </row>
    <row r="18289" spans="2:3">
      <c r="B18289" s="41"/>
      <c r="C18289" s="41"/>
    </row>
    <row r="18290" spans="2:3">
      <c r="B18290" s="41"/>
      <c r="C18290" s="41"/>
    </row>
    <row r="18291" spans="2:3">
      <c r="B18291" s="41"/>
      <c r="C18291" s="41"/>
    </row>
    <row r="18292" spans="2:3">
      <c r="B18292" s="41"/>
      <c r="C18292" s="41"/>
    </row>
    <row r="18293" spans="2:3">
      <c r="B18293" s="41"/>
      <c r="C18293" s="41"/>
    </row>
    <row r="18294" spans="2:3">
      <c r="B18294" s="41"/>
      <c r="C18294" s="41"/>
    </row>
    <row r="18295" spans="2:3">
      <c r="B18295" s="41"/>
      <c r="C18295" s="41"/>
    </row>
    <row r="18296" spans="2:3">
      <c r="B18296" s="41"/>
      <c r="C18296" s="41"/>
    </row>
    <row r="18297" spans="2:3">
      <c r="B18297" s="41"/>
      <c r="C18297" s="41"/>
    </row>
    <row r="18298" spans="2:3">
      <c r="B18298" s="41"/>
      <c r="C18298" s="41"/>
    </row>
    <row r="18299" spans="2:3">
      <c r="B18299" s="41"/>
      <c r="C18299" s="41"/>
    </row>
    <row r="18300" spans="2:3">
      <c r="B18300" s="41"/>
      <c r="C18300" s="41"/>
    </row>
    <row r="18301" spans="2:3">
      <c r="B18301" s="41"/>
      <c r="C18301" s="41"/>
    </row>
    <row r="18302" spans="2:3">
      <c r="B18302" s="41"/>
      <c r="C18302" s="41"/>
    </row>
    <row r="18303" spans="2:3">
      <c r="B18303" s="41"/>
      <c r="C18303" s="41"/>
    </row>
    <row r="18304" spans="2:3">
      <c r="B18304" s="41"/>
      <c r="C18304" s="41"/>
    </row>
    <row r="18305" spans="2:3">
      <c r="B18305" s="41"/>
      <c r="C18305" s="41"/>
    </row>
    <row r="18306" spans="2:3">
      <c r="B18306" s="41"/>
      <c r="C18306" s="41"/>
    </row>
    <row r="18307" spans="2:3">
      <c r="B18307" s="41"/>
      <c r="C18307" s="41"/>
    </row>
    <row r="18308" spans="2:3">
      <c r="B18308" s="41"/>
      <c r="C18308" s="41"/>
    </row>
    <row r="18309" spans="2:3">
      <c r="B18309" s="41"/>
      <c r="C18309" s="41"/>
    </row>
    <row r="18310" spans="2:3">
      <c r="B18310" s="41"/>
      <c r="C18310" s="41"/>
    </row>
    <row r="18311" spans="2:3">
      <c r="B18311" s="41"/>
      <c r="C18311" s="41"/>
    </row>
    <row r="18312" spans="2:3">
      <c r="B18312" s="41"/>
      <c r="C18312" s="41"/>
    </row>
    <row r="18313" spans="2:3">
      <c r="B18313" s="41"/>
      <c r="C18313" s="41"/>
    </row>
    <row r="18314" spans="2:3">
      <c r="B18314" s="41"/>
      <c r="C18314" s="41"/>
    </row>
    <row r="18315" spans="2:3">
      <c r="B18315" s="41"/>
      <c r="C18315" s="41"/>
    </row>
    <row r="18316" spans="2:3">
      <c r="B18316" s="41"/>
      <c r="C18316" s="41"/>
    </row>
    <row r="18317" spans="2:3">
      <c r="B18317" s="41"/>
      <c r="C18317" s="41"/>
    </row>
    <row r="18318" spans="2:3">
      <c r="B18318" s="41"/>
      <c r="C18318" s="41"/>
    </row>
    <row r="18319" spans="2:3">
      <c r="B18319" s="41"/>
      <c r="C18319" s="41"/>
    </row>
    <row r="18320" spans="2:3">
      <c r="B18320" s="41"/>
      <c r="C18320" s="41"/>
    </row>
    <row r="18321" spans="2:3">
      <c r="B18321" s="41"/>
      <c r="C18321" s="41"/>
    </row>
    <row r="18322" spans="2:3">
      <c r="B18322" s="41"/>
      <c r="C18322" s="41"/>
    </row>
    <row r="18323" spans="2:3">
      <c r="B18323" s="41"/>
      <c r="C18323" s="41"/>
    </row>
    <row r="18324" spans="2:3">
      <c r="B18324" s="41"/>
      <c r="C18324" s="41"/>
    </row>
    <row r="18325" spans="2:3">
      <c r="B18325" s="41"/>
      <c r="C18325" s="41"/>
    </row>
    <row r="18326" spans="2:3">
      <c r="B18326" s="41"/>
      <c r="C18326" s="41"/>
    </row>
    <row r="18327" spans="2:3">
      <c r="B18327" s="41"/>
      <c r="C18327" s="41"/>
    </row>
    <row r="18328" spans="2:3">
      <c r="B18328" s="41"/>
      <c r="C18328" s="41"/>
    </row>
    <row r="18329" spans="2:3">
      <c r="B18329" s="41"/>
      <c r="C18329" s="41"/>
    </row>
    <row r="18330" spans="2:3">
      <c r="B18330" s="41"/>
      <c r="C18330" s="41"/>
    </row>
    <row r="18331" spans="2:3">
      <c r="B18331" s="41"/>
      <c r="C18331" s="41"/>
    </row>
    <row r="18332" spans="2:3">
      <c r="B18332" s="41"/>
      <c r="C18332" s="41"/>
    </row>
    <row r="18333" spans="2:3">
      <c r="B18333" s="41"/>
      <c r="C18333" s="41"/>
    </row>
    <row r="18334" spans="2:3">
      <c r="B18334" s="41"/>
      <c r="C18334" s="41"/>
    </row>
    <row r="18335" spans="2:3">
      <c r="B18335" s="41"/>
      <c r="C18335" s="41"/>
    </row>
    <row r="18336" spans="2:3">
      <c r="B18336" s="41"/>
      <c r="C18336" s="41"/>
    </row>
    <row r="18337" spans="2:3">
      <c r="B18337" s="41"/>
      <c r="C18337" s="41"/>
    </row>
    <row r="18338" spans="2:3">
      <c r="B18338" s="41"/>
      <c r="C18338" s="41"/>
    </row>
    <row r="18339" spans="2:3">
      <c r="B18339" s="41"/>
      <c r="C18339" s="41"/>
    </row>
    <row r="18340" spans="2:3">
      <c r="B18340" s="41"/>
      <c r="C18340" s="41"/>
    </row>
    <row r="18341" spans="2:3">
      <c r="B18341" s="41"/>
      <c r="C18341" s="41"/>
    </row>
    <row r="18342" spans="2:3">
      <c r="B18342" s="41"/>
      <c r="C18342" s="41"/>
    </row>
    <row r="18343" spans="2:3">
      <c r="B18343" s="41"/>
      <c r="C18343" s="41"/>
    </row>
    <row r="18344" spans="2:3">
      <c r="B18344" s="41"/>
      <c r="C18344" s="41"/>
    </row>
    <row r="18345" spans="2:3">
      <c r="B18345" s="41"/>
      <c r="C18345" s="41"/>
    </row>
    <row r="18346" spans="2:3">
      <c r="B18346" s="41"/>
      <c r="C18346" s="41"/>
    </row>
    <row r="18347" spans="2:3">
      <c r="B18347" s="41"/>
      <c r="C18347" s="41"/>
    </row>
    <row r="18348" spans="2:3">
      <c r="B18348" s="41"/>
      <c r="C18348" s="41"/>
    </row>
    <row r="18349" spans="2:3">
      <c r="B18349" s="41"/>
      <c r="C18349" s="41"/>
    </row>
    <row r="18350" spans="2:3">
      <c r="B18350" s="41"/>
      <c r="C18350" s="41"/>
    </row>
    <row r="18351" spans="2:3">
      <c r="B18351" s="41"/>
      <c r="C18351" s="41"/>
    </row>
    <row r="18352" spans="2:3">
      <c r="B18352" s="41"/>
      <c r="C18352" s="41"/>
    </row>
    <row r="18353" spans="2:3">
      <c r="B18353" s="41"/>
      <c r="C18353" s="41"/>
    </row>
    <row r="18354" spans="2:3">
      <c r="B18354" s="41"/>
      <c r="C18354" s="41"/>
    </row>
    <row r="18355" spans="2:3">
      <c r="B18355" s="41"/>
      <c r="C18355" s="41"/>
    </row>
    <row r="18356" spans="2:3">
      <c r="B18356" s="41"/>
      <c r="C18356" s="41"/>
    </row>
    <row r="18357" spans="2:3">
      <c r="B18357" s="41"/>
      <c r="C18357" s="41"/>
    </row>
    <row r="18358" spans="2:3">
      <c r="B18358" s="41"/>
      <c r="C18358" s="41"/>
    </row>
    <row r="18359" spans="2:3">
      <c r="B18359" s="41"/>
      <c r="C18359" s="41"/>
    </row>
    <row r="18360" spans="2:3">
      <c r="B18360" s="41"/>
      <c r="C18360" s="41"/>
    </row>
    <row r="18361" spans="2:3">
      <c r="B18361" s="41"/>
      <c r="C18361" s="41"/>
    </row>
    <row r="18362" spans="2:3">
      <c r="B18362" s="41"/>
      <c r="C18362" s="41"/>
    </row>
    <row r="18363" spans="2:3">
      <c r="B18363" s="41"/>
      <c r="C18363" s="41"/>
    </row>
    <row r="18364" spans="2:3">
      <c r="B18364" s="41"/>
      <c r="C18364" s="41"/>
    </row>
    <row r="18365" spans="2:3">
      <c r="B18365" s="41"/>
      <c r="C18365" s="41"/>
    </row>
    <row r="18366" spans="2:3">
      <c r="B18366" s="41"/>
      <c r="C18366" s="41"/>
    </row>
    <row r="18367" spans="2:3">
      <c r="B18367" s="41"/>
      <c r="C18367" s="41"/>
    </row>
    <row r="18368" spans="2:3">
      <c r="B18368" s="41"/>
      <c r="C18368" s="41"/>
    </row>
    <row r="18369" spans="2:3">
      <c r="B18369" s="41"/>
      <c r="C18369" s="41"/>
    </row>
    <row r="18370" spans="2:3">
      <c r="B18370" s="41"/>
      <c r="C18370" s="41"/>
    </row>
    <row r="18371" spans="2:3">
      <c r="B18371" s="41"/>
      <c r="C18371" s="41"/>
    </row>
    <row r="18372" spans="2:3">
      <c r="B18372" s="41"/>
      <c r="C18372" s="41"/>
    </row>
    <row r="18373" spans="2:3">
      <c r="B18373" s="41"/>
      <c r="C18373" s="41"/>
    </row>
    <row r="18374" spans="2:3">
      <c r="B18374" s="41"/>
      <c r="C18374" s="41"/>
    </row>
    <row r="18375" spans="2:3">
      <c r="B18375" s="41"/>
      <c r="C18375" s="41"/>
    </row>
    <row r="18376" spans="2:3">
      <c r="B18376" s="41"/>
      <c r="C18376" s="41"/>
    </row>
    <row r="18377" spans="2:3">
      <c r="B18377" s="41"/>
      <c r="C18377" s="41"/>
    </row>
    <row r="18378" spans="2:3">
      <c r="B18378" s="41"/>
      <c r="C18378" s="41"/>
    </row>
    <row r="18379" spans="2:3">
      <c r="B18379" s="41"/>
      <c r="C18379" s="41"/>
    </row>
    <row r="18380" spans="2:3">
      <c r="B18380" s="41"/>
      <c r="C18380" s="41"/>
    </row>
    <row r="18381" spans="2:3">
      <c r="B18381" s="41"/>
      <c r="C18381" s="41"/>
    </row>
    <row r="18382" spans="2:3">
      <c r="B18382" s="41"/>
      <c r="C18382" s="41"/>
    </row>
    <row r="18383" spans="2:3">
      <c r="B18383" s="41"/>
      <c r="C18383" s="41"/>
    </row>
    <row r="18384" spans="2:3">
      <c r="B18384" s="41"/>
      <c r="C18384" s="41"/>
    </row>
    <row r="18385" spans="2:3">
      <c r="B18385" s="41"/>
      <c r="C18385" s="41"/>
    </row>
    <row r="18386" spans="2:3">
      <c r="B18386" s="41"/>
      <c r="C18386" s="41"/>
    </row>
    <row r="18387" spans="2:3">
      <c r="B18387" s="41"/>
      <c r="C18387" s="41"/>
    </row>
    <row r="18388" spans="2:3">
      <c r="B18388" s="41"/>
      <c r="C18388" s="41"/>
    </row>
    <row r="18389" spans="2:3">
      <c r="B18389" s="41"/>
      <c r="C18389" s="41"/>
    </row>
    <row r="18390" spans="2:3">
      <c r="B18390" s="41"/>
      <c r="C18390" s="41"/>
    </row>
    <row r="18391" spans="2:3">
      <c r="B18391" s="41"/>
      <c r="C18391" s="41"/>
    </row>
    <row r="18392" spans="2:3">
      <c r="B18392" s="41"/>
      <c r="C18392" s="41"/>
    </row>
    <row r="18393" spans="2:3">
      <c r="B18393" s="41"/>
      <c r="C18393" s="41"/>
    </row>
    <row r="18394" spans="2:3">
      <c r="B18394" s="41"/>
      <c r="C18394" s="41"/>
    </row>
    <row r="18395" spans="2:3">
      <c r="B18395" s="41"/>
      <c r="C18395" s="41"/>
    </row>
    <row r="18396" spans="2:3">
      <c r="B18396" s="41"/>
      <c r="C18396" s="41"/>
    </row>
    <row r="18397" spans="2:3">
      <c r="B18397" s="41"/>
      <c r="C18397" s="41"/>
    </row>
    <row r="18398" spans="2:3">
      <c r="B18398" s="41"/>
      <c r="C18398" s="41"/>
    </row>
    <row r="18399" spans="2:3">
      <c r="B18399" s="41"/>
      <c r="C18399" s="41"/>
    </row>
    <row r="18400" spans="2:3">
      <c r="B18400" s="41"/>
      <c r="C18400" s="41"/>
    </row>
    <row r="18401" spans="2:3">
      <c r="B18401" s="41"/>
      <c r="C18401" s="41"/>
    </row>
    <row r="18402" spans="2:3">
      <c r="B18402" s="41"/>
      <c r="C18402" s="41"/>
    </row>
    <row r="18403" spans="2:3">
      <c r="B18403" s="41"/>
      <c r="C18403" s="41"/>
    </row>
    <row r="18404" spans="2:3">
      <c r="B18404" s="41"/>
      <c r="C18404" s="41"/>
    </row>
    <row r="18405" spans="2:3">
      <c r="B18405" s="41"/>
      <c r="C18405" s="41"/>
    </row>
    <row r="18406" spans="2:3">
      <c r="B18406" s="41"/>
      <c r="C18406" s="41"/>
    </row>
    <row r="18407" spans="2:3">
      <c r="B18407" s="41"/>
      <c r="C18407" s="41"/>
    </row>
    <row r="18408" spans="2:3">
      <c r="B18408" s="41"/>
      <c r="C18408" s="41"/>
    </row>
    <row r="18409" spans="2:3">
      <c r="B18409" s="41"/>
      <c r="C18409" s="41"/>
    </row>
    <row r="18410" spans="2:3">
      <c r="B18410" s="41"/>
      <c r="C18410" s="41"/>
    </row>
    <row r="18411" spans="2:3">
      <c r="B18411" s="41"/>
      <c r="C18411" s="41"/>
    </row>
    <row r="18412" spans="2:3">
      <c r="B18412" s="41"/>
      <c r="C18412" s="41"/>
    </row>
    <row r="18413" spans="2:3">
      <c r="B18413" s="41"/>
      <c r="C18413" s="41"/>
    </row>
    <row r="18414" spans="2:3">
      <c r="B18414" s="41"/>
      <c r="C18414" s="41"/>
    </row>
    <row r="18415" spans="2:3">
      <c r="B18415" s="41"/>
      <c r="C18415" s="41"/>
    </row>
    <row r="18416" spans="2:3">
      <c r="B18416" s="41"/>
      <c r="C18416" s="41"/>
    </row>
    <row r="18417" spans="2:3">
      <c r="B18417" s="41"/>
      <c r="C18417" s="41"/>
    </row>
    <row r="18418" spans="2:3">
      <c r="B18418" s="41"/>
      <c r="C18418" s="41"/>
    </row>
    <row r="18419" spans="2:3">
      <c r="B18419" s="41"/>
      <c r="C18419" s="41"/>
    </row>
    <row r="18420" spans="2:3">
      <c r="B18420" s="41"/>
      <c r="C18420" s="41"/>
    </row>
    <row r="18421" spans="2:3">
      <c r="B18421" s="41"/>
      <c r="C18421" s="41"/>
    </row>
    <row r="18422" spans="2:3">
      <c r="B18422" s="41"/>
      <c r="C18422" s="41"/>
    </row>
    <row r="18423" spans="2:3">
      <c r="B18423" s="41"/>
      <c r="C18423" s="41"/>
    </row>
    <row r="18424" spans="2:3">
      <c r="B18424" s="41"/>
      <c r="C18424" s="41"/>
    </row>
    <row r="18425" spans="2:3">
      <c r="B18425" s="41"/>
      <c r="C18425" s="41"/>
    </row>
    <row r="18426" spans="2:3">
      <c r="B18426" s="41"/>
      <c r="C18426" s="41"/>
    </row>
    <row r="18427" spans="2:3">
      <c r="B18427" s="41"/>
      <c r="C18427" s="41"/>
    </row>
    <row r="18428" spans="2:3">
      <c r="B18428" s="41"/>
      <c r="C18428" s="41"/>
    </row>
    <row r="18429" spans="2:3">
      <c r="B18429" s="41"/>
      <c r="C18429" s="41"/>
    </row>
    <row r="18430" spans="2:3">
      <c r="B18430" s="41"/>
      <c r="C18430" s="41"/>
    </row>
    <row r="18431" spans="2:3">
      <c r="B18431" s="41"/>
      <c r="C18431" s="41"/>
    </row>
    <row r="18432" spans="2:3">
      <c r="B18432" s="41"/>
      <c r="C18432" s="41"/>
    </row>
    <row r="18433" spans="2:3">
      <c r="B18433" s="41"/>
      <c r="C18433" s="41"/>
    </row>
    <row r="18434" spans="2:3">
      <c r="B18434" s="41"/>
      <c r="C18434" s="41"/>
    </row>
    <row r="18435" spans="2:3">
      <c r="B18435" s="41"/>
      <c r="C18435" s="41"/>
    </row>
    <row r="18436" spans="2:3">
      <c r="B18436" s="41"/>
      <c r="C18436" s="41"/>
    </row>
    <row r="18437" spans="2:3">
      <c r="B18437" s="41"/>
      <c r="C18437" s="41"/>
    </row>
    <row r="18438" spans="2:3">
      <c r="B18438" s="41"/>
      <c r="C18438" s="41"/>
    </row>
    <row r="18439" spans="2:3">
      <c r="B18439" s="41"/>
      <c r="C18439" s="41"/>
    </row>
    <row r="18440" spans="2:3">
      <c r="B18440" s="41"/>
      <c r="C18440" s="41"/>
    </row>
    <row r="18441" spans="2:3">
      <c r="B18441" s="41"/>
      <c r="C18441" s="41"/>
    </row>
    <row r="18442" spans="2:3">
      <c r="B18442" s="41"/>
      <c r="C18442" s="41"/>
    </row>
    <row r="18443" spans="2:3">
      <c r="B18443" s="41"/>
      <c r="C18443" s="41"/>
    </row>
    <row r="18444" spans="2:3">
      <c r="B18444" s="41"/>
      <c r="C18444" s="41"/>
    </row>
    <row r="18445" spans="2:3">
      <c r="B18445" s="41"/>
      <c r="C18445" s="41"/>
    </row>
    <row r="18446" spans="2:3">
      <c r="B18446" s="41"/>
      <c r="C18446" s="41"/>
    </row>
    <row r="18447" spans="2:3">
      <c r="B18447" s="41"/>
      <c r="C18447" s="41"/>
    </row>
    <row r="18448" spans="2:3">
      <c r="B18448" s="41"/>
      <c r="C18448" s="41"/>
    </row>
    <row r="18449" spans="2:3">
      <c r="B18449" s="41"/>
      <c r="C18449" s="41"/>
    </row>
    <row r="18450" spans="2:3">
      <c r="B18450" s="41"/>
      <c r="C18450" s="41"/>
    </row>
    <row r="18451" spans="2:3">
      <c r="B18451" s="41"/>
      <c r="C18451" s="41"/>
    </row>
    <row r="18452" spans="2:3">
      <c r="B18452" s="41"/>
      <c r="C18452" s="41"/>
    </row>
    <row r="18453" spans="2:3">
      <c r="B18453" s="41"/>
      <c r="C18453" s="41"/>
    </row>
    <row r="18454" spans="2:3">
      <c r="B18454" s="41"/>
      <c r="C18454" s="41"/>
    </row>
    <row r="18455" spans="2:3">
      <c r="B18455" s="41"/>
      <c r="C18455" s="41"/>
    </row>
    <row r="18456" spans="2:3">
      <c r="B18456" s="41"/>
      <c r="C18456" s="41"/>
    </row>
    <row r="18457" spans="2:3">
      <c r="B18457" s="41"/>
      <c r="C18457" s="41"/>
    </row>
    <row r="18458" spans="2:3">
      <c r="B18458" s="41"/>
      <c r="C18458" s="41"/>
    </row>
    <row r="18459" spans="2:3">
      <c r="B18459" s="41"/>
      <c r="C18459" s="41"/>
    </row>
    <row r="18460" spans="2:3">
      <c r="B18460" s="41"/>
      <c r="C18460" s="41"/>
    </row>
    <row r="18461" spans="2:3">
      <c r="B18461" s="41"/>
      <c r="C18461" s="41"/>
    </row>
    <row r="18462" spans="2:3">
      <c r="B18462" s="41"/>
      <c r="C18462" s="41"/>
    </row>
    <row r="18463" spans="2:3">
      <c r="B18463" s="41"/>
      <c r="C18463" s="41"/>
    </row>
    <row r="18464" spans="2:3">
      <c r="B18464" s="41"/>
      <c r="C18464" s="41"/>
    </row>
    <row r="18465" spans="2:3">
      <c r="B18465" s="41"/>
      <c r="C18465" s="41"/>
    </row>
    <row r="18466" spans="2:3">
      <c r="B18466" s="41"/>
      <c r="C18466" s="41"/>
    </row>
    <row r="18467" spans="2:3">
      <c r="B18467" s="41"/>
      <c r="C18467" s="41"/>
    </row>
    <row r="18468" spans="2:3">
      <c r="B18468" s="41"/>
      <c r="C18468" s="41"/>
    </row>
    <row r="18469" spans="2:3">
      <c r="B18469" s="41"/>
      <c r="C18469" s="41"/>
    </row>
    <row r="18470" spans="2:3">
      <c r="B18470" s="41"/>
      <c r="C18470" s="41"/>
    </row>
    <row r="18471" spans="2:3">
      <c r="B18471" s="41"/>
      <c r="C18471" s="41"/>
    </row>
    <row r="18472" spans="2:3">
      <c r="B18472" s="41"/>
      <c r="C18472" s="41"/>
    </row>
    <row r="18473" spans="2:3">
      <c r="B18473" s="41"/>
      <c r="C18473" s="41"/>
    </row>
    <row r="18474" spans="2:3">
      <c r="B18474" s="41"/>
      <c r="C18474" s="41"/>
    </row>
    <row r="18475" spans="2:3">
      <c r="B18475" s="41"/>
      <c r="C18475" s="41"/>
    </row>
    <row r="18476" spans="2:3">
      <c r="B18476" s="41"/>
      <c r="C18476" s="41"/>
    </row>
    <row r="18477" spans="2:3">
      <c r="B18477" s="41"/>
      <c r="C18477" s="41"/>
    </row>
    <row r="18478" spans="2:3">
      <c r="B18478" s="41"/>
      <c r="C18478" s="41"/>
    </row>
    <row r="18479" spans="2:3">
      <c r="B18479" s="41"/>
      <c r="C18479" s="41"/>
    </row>
    <row r="18480" spans="2:3">
      <c r="B18480" s="41"/>
      <c r="C18480" s="41"/>
    </row>
    <row r="18481" spans="2:3">
      <c r="B18481" s="41"/>
      <c r="C18481" s="41"/>
    </row>
    <row r="18482" spans="2:3">
      <c r="B18482" s="41"/>
      <c r="C18482" s="41"/>
    </row>
    <row r="18483" spans="2:3">
      <c r="B18483" s="41"/>
      <c r="C18483" s="41"/>
    </row>
    <row r="18484" spans="2:3">
      <c r="B18484" s="41"/>
      <c r="C18484" s="41"/>
    </row>
    <row r="18485" spans="2:3">
      <c r="B18485" s="41"/>
      <c r="C18485" s="41"/>
    </row>
    <row r="18486" spans="2:3">
      <c r="B18486" s="41"/>
      <c r="C18486" s="41"/>
    </row>
    <row r="18487" spans="2:3">
      <c r="B18487" s="41"/>
      <c r="C18487" s="41"/>
    </row>
    <row r="18488" spans="2:3">
      <c r="B18488" s="41"/>
      <c r="C18488" s="41"/>
    </row>
    <row r="18489" spans="2:3">
      <c r="B18489" s="41"/>
      <c r="C18489" s="41"/>
    </row>
    <row r="18490" spans="2:3">
      <c r="B18490" s="41"/>
      <c r="C18490" s="41"/>
    </row>
    <row r="18491" spans="2:3">
      <c r="B18491" s="41"/>
      <c r="C18491" s="41"/>
    </row>
    <row r="18492" spans="2:3">
      <c r="B18492" s="41"/>
      <c r="C18492" s="41"/>
    </row>
    <row r="18493" spans="2:3">
      <c r="B18493" s="41"/>
      <c r="C18493" s="41"/>
    </row>
    <row r="18494" spans="2:3">
      <c r="B18494" s="41"/>
      <c r="C18494" s="41"/>
    </row>
    <row r="18495" spans="2:3">
      <c r="B18495" s="41"/>
      <c r="C18495" s="41"/>
    </row>
    <row r="18496" spans="2:3">
      <c r="B18496" s="41"/>
      <c r="C18496" s="41"/>
    </row>
    <row r="18497" spans="2:3">
      <c r="B18497" s="41"/>
      <c r="C18497" s="41"/>
    </row>
    <row r="18498" spans="2:3">
      <c r="B18498" s="41"/>
      <c r="C18498" s="41"/>
    </row>
    <row r="18499" spans="2:3">
      <c r="B18499" s="41"/>
      <c r="C18499" s="41"/>
    </row>
    <row r="18500" spans="2:3">
      <c r="B18500" s="41"/>
      <c r="C18500" s="41"/>
    </row>
    <row r="18501" spans="2:3">
      <c r="B18501" s="41"/>
      <c r="C18501" s="41"/>
    </row>
    <row r="18502" spans="2:3">
      <c r="B18502" s="41"/>
      <c r="C18502" s="41"/>
    </row>
    <row r="18503" spans="2:3">
      <c r="B18503" s="41"/>
      <c r="C18503" s="41"/>
    </row>
    <row r="18504" spans="2:3">
      <c r="B18504" s="41"/>
      <c r="C18504" s="41"/>
    </row>
    <row r="18505" spans="2:3">
      <c r="B18505" s="41"/>
      <c r="C18505" s="41"/>
    </row>
    <row r="18506" spans="2:3">
      <c r="B18506" s="41"/>
      <c r="C18506" s="41"/>
    </row>
    <row r="18507" spans="2:3">
      <c r="B18507" s="41"/>
      <c r="C18507" s="41"/>
    </row>
    <row r="18508" spans="2:3">
      <c r="B18508" s="41"/>
      <c r="C18508" s="41"/>
    </row>
    <row r="18509" spans="2:3">
      <c r="B18509" s="41"/>
      <c r="C18509" s="41"/>
    </row>
    <row r="18510" spans="2:3">
      <c r="B18510" s="41"/>
      <c r="C18510" s="41"/>
    </row>
    <row r="18511" spans="2:3">
      <c r="B18511" s="41"/>
      <c r="C18511" s="41"/>
    </row>
    <row r="18512" spans="2:3">
      <c r="B18512" s="41"/>
      <c r="C18512" s="41"/>
    </row>
    <row r="18513" spans="2:3">
      <c r="B18513" s="41"/>
      <c r="C18513" s="41"/>
    </row>
    <row r="18514" spans="2:3">
      <c r="B18514" s="41"/>
      <c r="C18514" s="41"/>
    </row>
    <row r="18515" spans="2:3">
      <c r="B18515" s="41"/>
      <c r="C18515" s="41"/>
    </row>
    <row r="18516" spans="2:3">
      <c r="B18516" s="41"/>
      <c r="C18516" s="41"/>
    </row>
    <row r="18517" spans="2:3">
      <c r="B18517" s="41"/>
      <c r="C18517" s="41"/>
    </row>
    <row r="18518" spans="2:3">
      <c r="B18518" s="41"/>
      <c r="C18518" s="41"/>
    </row>
    <row r="18519" spans="2:3">
      <c r="B18519" s="41"/>
      <c r="C18519" s="41"/>
    </row>
    <row r="18520" spans="2:3">
      <c r="B18520" s="41"/>
      <c r="C18520" s="41"/>
    </row>
    <row r="18521" spans="2:3">
      <c r="B18521" s="41"/>
      <c r="C18521" s="41"/>
    </row>
    <row r="18522" spans="2:3">
      <c r="B18522" s="41"/>
      <c r="C18522" s="41"/>
    </row>
    <row r="18523" spans="2:3">
      <c r="B18523" s="41"/>
      <c r="C18523" s="41"/>
    </row>
    <row r="18524" spans="2:3">
      <c r="B18524" s="41"/>
      <c r="C18524" s="41"/>
    </row>
    <row r="18525" spans="2:3">
      <c r="B18525" s="41"/>
      <c r="C18525" s="41"/>
    </row>
    <row r="18526" spans="2:3">
      <c r="B18526" s="41"/>
      <c r="C18526" s="41"/>
    </row>
    <row r="18527" spans="2:3">
      <c r="B18527" s="41"/>
      <c r="C18527" s="41"/>
    </row>
    <row r="18528" spans="2:3">
      <c r="B18528" s="41"/>
      <c r="C18528" s="41"/>
    </row>
    <row r="18529" spans="2:3">
      <c r="B18529" s="41"/>
      <c r="C18529" s="41"/>
    </row>
    <row r="18530" spans="2:3">
      <c r="B18530" s="41"/>
      <c r="C18530" s="41"/>
    </row>
    <row r="18531" spans="2:3">
      <c r="B18531" s="41"/>
      <c r="C18531" s="41"/>
    </row>
    <row r="18532" spans="2:3">
      <c r="B18532" s="41"/>
      <c r="C18532" s="41"/>
    </row>
    <row r="18533" spans="2:3">
      <c r="B18533" s="41"/>
      <c r="C18533" s="41"/>
    </row>
    <row r="18534" spans="2:3">
      <c r="B18534" s="41"/>
      <c r="C18534" s="41"/>
    </row>
    <row r="18535" spans="2:3">
      <c r="B18535" s="41"/>
      <c r="C18535" s="41"/>
    </row>
    <row r="18536" spans="2:3">
      <c r="B18536" s="41"/>
      <c r="C18536" s="41"/>
    </row>
    <row r="18537" spans="2:3">
      <c r="B18537" s="41"/>
      <c r="C18537" s="41"/>
    </row>
    <row r="18538" spans="2:3">
      <c r="B18538" s="41"/>
      <c r="C18538" s="41"/>
    </row>
    <row r="18539" spans="2:3">
      <c r="B18539" s="41"/>
      <c r="C18539" s="41"/>
    </row>
    <row r="18540" spans="2:3">
      <c r="B18540" s="41"/>
      <c r="C18540" s="41"/>
    </row>
    <row r="18541" spans="2:3">
      <c r="B18541" s="41"/>
      <c r="C18541" s="41"/>
    </row>
    <row r="18542" spans="2:3">
      <c r="B18542" s="41"/>
      <c r="C18542" s="41"/>
    </row>
    <row r="18543" spans="2:3">
      <c r="B18543" s="41"/>
      <c r="C18543" s="41"/>
    </row>
    <row r="18544" spans="2:3">
      <c r="B18544" s="41"/>
      <c r="C18544" s="41"/>
    </row>
    <row r="18545" spans="2:3">
      <c r="B18545" s="41"/>
      <c r="C18545" s="41"/>
    </row>
    <row r="18546" spans="2:3">
      <c r="B18546" s="41"/>
      <c r="C18546" s="41"/>
    </row>
    <row r="18547" spans="2:3">
      <c r="B18547" s="41"/>
      <c r="C18547" s="41"/>
    </row>
    <row r="18548" spans="2:3">
      <c r="B18548" s="41"/>
      <c r="C18548" s="41"/>
    </row>
    <row r="18549" spans="2:3">
      <c r="B18549" s="41"/>
      <c r="C18549" s="41"/>
    </row>
    <row r="18550" spans="2:3">
      <c r="B18550" s="41"/>
      <c r="C18550" s="41"/>
    </row>
    <row r="18551" spans="2:3">
      <c r="B18551" s="41"/>
      <c r="C18551" s="41"/>
    </row>
    <row r="18552" spans="2:3">
      <c r="B18552" s="41"/>
      <c r="C18552" s="41"/>
    </row>
    <row r="18553" spans="2:3">
      <c r="B18553" s="41"/>
      <c r="C18553" s="41"/>
    </row>
    <row r="18554" spans="2:3">
      <c r="B18554" s="41"/>
      <c r="C18554" s="41"/>
    </row>
    <row r="18555" spans="2:3">
      <c r="B18555" s="41"/>
      <c r="C18555" s="41"/>
    </row>
    <row r="18556" spans="2:3">
      <c r="B18556" s="41"/>
      <c r="C18556" s="41"/>
    </row>
    <row r="18557" spans="2:3">
      <c r="B18557" s="41"/>
      <c r="C18557" s="41"/>
    </row>
    <row r="18558" spans="2:3">
      <c r="B18558" s="41"/>
      <c r="C18558" s="41"/>
    </row>
    <row r="18559" spans="2:3">
      <c r="B18559" s="41"/>
      <c r="C18559" s="41"/>
    </row>
    <row r="18560" spans="2:3">
      <c r="B18560" s="41"/>
      <c r="C18560" s="41"/>
    </row>
    <row r="18561" spans="2:3">
      <c r="B18561" s="41"/>
      <c r="C18561" s="41"/>
    </row>
    <row r="18562" spans="2:3">
      <c r="B18562" s="41"/>
      <c r="C18562" s="41"/>
    </row>
    <row r="18563" spans="2:3">
      <c r="B18563" s="41"/>
      <c r="C18563" s="41"/>
    </row>
    <row r="18564" spans="2:3">
      <c r="B18564" s="41"/>
      <c r="C18564" s="41"/>
    </row>
    <row r="18565" spans="2:3">
      <c r="B18565" s="41"/>
      <c r="C18565" s="41"/>
    </row>
    <row r="18566" spans="2:3">
      <c r="B18566" s="41"/>
      <c r="C18566" s="41"/>
    </row>
    <row r="18567" spans="2:3">
      <c r="B18567" s="41"/>
      <c r="C18567" s="41"/>
    </row>
    <row r="18568" spans="2:3">
      <c r="B18568" s="41"/>
      <c r="C18568" s="41"/>
    </row>
    <row r="18569" spans="2:3">
      <c r="B18569" s="41"/>
      <c r="C18569" s="41"/>
    </row>
    <row r="18570" spans="2:3">
      <c r="B18570" s="41"/>
      <c r="C18570" s="41"/>
    </row>
    <row r="18571" spans="2:3">
      <c r="B18571" s="41"/>
      <c r="C18571" s="41"/>
    </row>
    <row r="18572" spans="2:3">
      <c r="B18572" s="41"/>
      <c r="C18572" s="41"/>
    </row>
    <row r="18573" spans="2:3">
      <c r="B18573" s="41"/>
      <c r="C18573" s="41"/>
    </row>
    <row r="18574" spans="2:3">
      <c r="B18574" s="41"/>
      <c r="C18574" s="41"/>
    </row>
    <row r="18575" spans="2:3">
      <c r="B18575" s="41"/>
      <c r="C18575" s="41"/>
    </row>
    <row r="18576" spans="2:3">
      <c r="B18576" s="41"/>
      <c r="C18576" s="41"/>
    </row>
    <row r="18577" spans="2:3">
      <c r="B18577" s="41"/>
      <c r="C18577" s="41"/>
    </row>
    <row r="18578" spans="2:3">
      <c r="B18578" s="41"/>
      <c r="C18578" s="41"/>
    </row>
    <row r="18579" spans="2:3">
      <c r="B18579" s="41"/>
      <c r="C18579" s="41"/>
    </row>
    <row r="18580" spans="2:3">
      <c r="B18580" s="41"/>
      <c r="C18580" s="41"/>
    </row>
    <row r="18581" spans="2:3">
      <c r="B18581" s="41"/>
      <c r="C18581" s="41"/>
    </row>
    <row r="18582" spans="2:3">
      <c r="B18582" s="41"/>
      <c r="C18582" s="41"/>
    </row>
    <row r="18583" spans="2:3">
      <c r="B18583" s="41"/>
      <c r="C18583" s="41"/>
    </row>
    <row r="18584" spans="2:3">
      <c r="B18584" s="41"/>
      <c r="C18584" s="41"/>
    </row>
    <row r="18585" spans="2:3">
      <c r="B18585" s="41"/>
      <c r="C18585" s="41"/>
    </row>
    <row r="18586" spans="2:3">
      <c r="B18586" s="41"/>
      <c r="C18586" s="41"/>
    </row>
    <row r="18587" spans="2:3">
      <c r="B18587" s="41"/>
      <c r="C18587" s="41"/>
    </row>
    <row r="18588" spans="2:3">
      <c r="B18588" s="41"/>
      <c r="C18588" s="41"/>
    </row>
    <row r="18589" spans="2:3">
      <c r="B18589" s="41"/>
      <c r="C18589" s="41"/>
    </row>
    <row r="18590" spans="2:3">
      <c r="B18590" s="41"/>
      <c r="C18590" s="41"/>
    </row>
    <row r="18591" spans="2:3">
      <c r="B18591" s="41"/>
      <c r="C18591" s="41"/>
    </row>
    <row r="18592" spans="2:3">
      <c r="B18592" s="41"/>
      <c r="C18592" s="41"/>
    </row>
    <row r="18593" spans="2:3">
      <c r="B18593" s="41"/>
      <c r="C18593" s="41"/>
    </row>
    <row r="18594" spans="2:3">
      <c r="B18594" s="41"/>
      <c r="C18594" s="41"/>
    </row>
    <row r="18595" spans="2:3">
      <c r="B18595" s="41"/>
      <c r="C18595" s="41"/>
    </row>
    <row r="18596" spans="2:3">
      <c r="B18596" s="41"/>
      <c r="C18596" s="41"/>
    </row>
    <row r="18597" spans="2:3">
      <c r="B18597" s="41"/>
      <c r="C18597" s="41"/>
    </row>
    <row r="18598" spans="2:3">
      <c r="B18598" s="41"/>
      <c r="C18598" s="41"/>
    </row>
    <row r="18599" spans="2:3">
      <c r="B18599" s="41"/>
      <c r="C18599" s="41"/>
    </row>
    <row r="18600" spans="2:3">
      <c r="B18600" s="41"/>
      <c r="C18600" s="41"/>
    </row>
    <row r="18601" spans="2:3">
      <c r="B18601" s="41"/>
      <c r="C18601" s="41"/>
    </row>
    <row r="18602" spans="2:3">
      <c r="B18602" s="41"/>
      <c r="C18602" s="41"/>
    </row>
    <row r="18603" spans="2:3">
      <c r="B18603" s="41"/>
      <c r="C18603" s="41"/>
    </row>
    <row r="18604" spans="2:3">
      <c r="B18604" s="41"/>
      <c r="C18604" s="41"/>
    </row>
    <row r="18605" spans="2:3">
      <c r="B18605" s="41"/>
      <c r="C18605" s="41"/>
    </row>
    <row r="18606" spans="2:3">
      <c r="B18606" s="41"/>
      <c r="C18606" s="41"/>
    </row>
    <row r="18607" spans="2:3">
      <c r="B18607" s="41"/>
      <c r="C18607" s="41"/>
    </row>
    <row r="18608" spans="2:3">
      <c r="B18608" s="41"/>
      <c r="C18608" s="41"/>
    </row>
    <row r="18609" spans="2:3">
      <c r="B18609" s="41"/>
      <c r="C18609" s="41"/>
    </row>
    <row r="18610" spans="2:3">
      <c r="B18610" s="41"/>
      <c r="C18610" s="41"/>
    </row>
    <row r="18611" spans="2:3">
      <c r="B18611" s="41"/>
      <c r="C18611" s="41"/>
    </row>
    <row r="18612" spans="2:3">
      <c r="B18612" s="41"/>
      <c r="C18612" s="41"/>
    </row>
    <row r="18613" spans="2:3">
      <c r="B18613" s="41"/>
      <c r="C18613" s="41"/>
    </row>
    <row r="18614" spans="2:3">
      <c r="B18614" s="41"/>
      <c r="C18614" s="41"/>
    </row>
    <row r="18615" spans="2:3">
      <c r="B18615" s="41"/>
      <c r="C18615" s="41"/>
    </row>
    <row r="18616" spans="2:3">
      <c r="B18616" s="41"/>
      <c r="C18616" s="41"/>
    </row>
    <row r="18617" spans="2:3">
      <c r="B18617" s="41"/>
      <c r="C18617" s="41"/>
    </row>
    <row r="18618" spans="2:3">
      <c r="B18618" s="41"/>
      <c r="C18618" s="41"/>
    </row>
    <row r="18619" spans="2:3">
      <c r="B18619" s="41"/>
      <c r="C18619" s="41"/>
    </row>
    <row r="18620" spans="2:3">
      <c r="B18620" s="41"/>
      <c r="C18620" s="41"/>
    </row>
    <row r="18621" spans="2:3">
      <c r="B18621" s="41"/>
      <c r="C18621" s="41"/>
    </row>
    <row r="18622" spans="2:3">
      <c r="B18622" s="41"/>
      <c r="C18622" s="41"/>
    </row>
    <row r="18623" spans="2:3">
      <c r="B18623" s="41"/>
      <c r="C18623" s="41"/>
    </row>
    <row r="18624" spans="2:3">
      <c r="B18624" s="41"/>
      <c r="C18624" s="41"/>
    </row>
    <row r="18625" spans="2:3">
      <c r="B18625" s="41"/>
      <c r="C18625" s="41"/>
    </row>
    <row r="18626" spans="2:3">
      <c r="B18626" s="41"/>
      <c r="C18626" s="41"/>
    </row>
    <row r="18627" spans="2:3">
      <c r="B18627" s="41"/>
      <c r="C18627" s="41"/>
    </row>
    <row r="18628" spans="2:3">
      <c r="B18628" s="41"/>
      <c r="C18628" s="41"/>
    </row>
    <row r="18629" spans="2:3">
      <c r="B18629" s="41"/>
      <c r="C18629" s="41"/>
    </row>
    <row r="18630" spans="2:3">
      <c r="B18630" s="41"/>
      <c r="C18630" s="41"/>
    </row>
    <row r="18631" spans="2:3">
      <c r="B18631" s="41"/>
      <c r="C18631" s="41"/>
    </row>
    <row r="18632" spans="2:3">
      <c r="B18632" s="41"/>
      <c r="C18632" s="41"/>
    </row>
    <row r="18633" spans="2:3">
      <c r="B18633" s="41"/>
      <c r="C18633" s="41"/>
    </row>
    <row r="18634" spans="2:3">
      <c r="B18634" s="41"/>
      <c r="C18634" s="41"/>
    </row>
    <row r="18635" spans="2:3">
      <c r="B18635" s="41"/>
      <c r="C18635" s="41"/>
    </row>
    <row r="18636" spans="2:3">
      <c r="B18636" s="41"/>
      <c r="C18636" s="41"/>
    </row>
    <row r="18637" spans="2:3">
      <c r="B18637" s="41"/>
      <c r="C18637" s="41"/>
    </row>
    <row r="18638" spans="2:3">
      <c r="B18638" s="41"/>
      <c r="C18638" s="41"/>
    </row>
    <row r="18639" spans="2:3">
      <c r="B18639" s="41"/>
      <c r="C18639" s="41"/>
    </row>
    <row r="18640" spans="2:3">
      <c r="B18640" s="41"/>
      <c r="C18640" s="41"/>
    </row>
    <row r="18641" spans="2:3">
      <c r="B18641" s="41"/>
      <c r="C18641" s="41"/>
    </row>
    <row r="18642" spans="2:3">
      <c r="B18642" s="41"/>
      <c r="C18642" s="41"/>
    </row>
    <row r="18643" spans="2:3">
      <c r="B18643" s="41"/>
      <c r="C18643" s="41"/>
    </row>
    <row r="18644" spans="2:3">
      <c r="B18644" s="41"/>
      <c r="C18644" s="41"/>
    </row>
    <row r="18645" spans="2:3">
      <c r="B18645" s="41"/>
      <c r="C18645" s="41"/>
    </row>
    <row r="18646" spans="2:3">
      <c r="B18646" s="41"/>
      <c r="C18646" s="41"/>
    </row>
    <row r="18647" spans="2:3">
      <c r="B18647" s="41"/>
      <c r="C18647" s="41"/>
    </row>
    <row r="18648" spans="2:3">
      <c r="B18648" s="41"/>
      <c r="C18648" s="41"/>
    </row>
    <row r="18649" spans="2:3">
      <c r="B18649" s="41"/>
      <c r="C18649" s="41"/>
    </row>
    <row r="18650" spans="2:3">
      <c r="B18650" s="41"/>
      <c r="C18650" s="41"/>
    </row>
    <row r="18651" spans="2:3">
      <c r="B18651" s="41"/>
      <c r="C18651" s="41"/>
    </row>
    <row r="18652" spans="2:3">
      <c r="B18652" s="41"/>
      <c r="C18652" s="41"/>
    </row>
    <row r="18653" spans="2:3">
      <c r="B18653" s="41"/>
      <c r="C18653" s="41"/>
    </row>
    <row r="18654" spans="2:3">
      <c r="B18654" s="41"/>
      <c r="C18654" s="41"/>
    </row>
    <row r="18655" spans="2:3">
      <c r="B18655" s="41"/>
      <c r="C18655" s="41"/>
    </row>
    <row r="18656" spans="2:3">
      <c r="B18656" s="41"/>
      <c r="C18656" s="41"/>
    </row>
    <row r="18657" spans="2:3">
      <c r="B18657" s="41"/>
      <c r="C18657" s="41"/>
    </row>
    <row r="18658" spans="2:3">
      <c r="B18658" s="41"/>
      <c r="C18658" s="41"/>
    </row>
    <row r="18659" spans="2:3">
      <c r="B18659" s="41"/>
      <c r="C18659" s="41"/>
    </row>
    <row r="18660" spans="2:3">
      <c r="B18660" s="41"/>
      <c r="C18660" s="41"/>
    </row>
    <row r="18661" spans="2:3">
      <c r="B18661" s="41"/>
      <c r="C18661" s="41"/>
    </row>
    <row r="18662" spans="2:3">
      <c r="B18662" s="41"/>
      <c r="C18662" s="41"/>
    </row>
    <row r="18663" spans="2:3">
      <c r="B18663" s="41"/>
      <c r="C18663" s="41"/>
    </row>
    <row r="18664" spans="2:3">
      <c r="B18664" s="41"/>
      <c r="C18664" s="41"/>
    </row>
    <row r="18665" spans="2:3">
      <c r="B18665" s="41"/>
      <c r="C18665" s="41"/>
    </row>
    <row r="18666" spans="2:3">
      <c r="B18666" s="41"/>
      <c r="C18666" s="41"/>
    </row>
    <row r="18667" spans="2:3">
      <c r="B18667" s="41"/>
      <c r="C18667" s="41"/>
    </row>
    <row r="18668" spans="2:3">
      <c r="B18668" s="41"/>
      <c r="C18668" s="41"/>
    </row>
    <row r="18669" spans="2:3">
      <c r="B18669" s="41"/>
      <c r="C18669" s="41"/>
    </row>
    <row r="18670" spans="2:3">
      <c r="B18670" s="41"/>
      <c r="C18670" s="41"/>
    </row>
    <row r="18671" spans="2:3">
      <c r="B18671" s="41"/>
      <c r="C18671" s="41"/>
    </row>
    <row r="18672" spans="2:3">
      <c r="B18672" s="41"/>
      <c r="C18672" s="41"/>
    </row>
    <row r="18673" spans="2:3">
      <c r="B18673" s="41"/>
      <c r="C18673" s="41"/>
    </row>
    <row r="18674" spans="2:3">
      <c r="B18674" s="41"/>
      <c r="C18674" s="41"/>
    </row>
    <row r="18675" spans="2:3">
      <c r="B18675" s="41"/>
      <c r="C18675" s="41"/>
    </row>
    <row r="18676" spans="2:3">
      <c r="B18676" s="41"/>
      <c r="C18676" s="41"/>
    </row>
    <row r="18677" spans="2:3">
      <c r="B18677" s="41"/>
      <c r="C18677" s="41"/>
    </row>
    <row r="18678" spans="2:3">
      <c r="B18678" s="41"/>
      <c r="C18678" s="41"/>
    </row>
    <row r="18679" spans="2:3">
      <c r="B18679" s="41"/>
      <c r="C18679" s="41"/>
    </row>
    <row r="18680" spans="2:3">
      <c r="B18680" s="41"/>
      <c r="C18680" s="41"/>
    </row>
    <row r="18681" spans="2:3">
      <c r="B18681" s="41"/>
      <c r="C18681" s="41"/>
    </row>
    <row r="18682" spans="2:3">
      <c r="B18682" s="41"/>
      <c r="C18682" s="41"/>
    </row>
    <row r="18683" spans="2:3">
      <c r="B18683" s="41"/>
      <c r="C18683" s="41"/>
    </row>
    <row r="18684" spans="2:3">
      <c r="B18684" s="41"/>
      <c r="C18684" s="41"/>
    </row>
    <row r="18685" spans="2:3">
      <c r="B18685" s="41"/>
      <c r="C18685" s="41"/>
    </row>
    <row r="18686" spans="2:3">
      <c r="B18686" s="41"/>
      <c r="C18686" s="41"/>
    </row>
    <row r="18687" spans="2:3">
      <c r="B18687" s="41"/>
      <c r="C18687" s="41"/>
    </row>
    <row r="18688" spans="2:3">
      <c r="B18688" s="41"/>
      <c r="C18688" s="41"/>
    </row>
    <row r="18689" spans="2:3">
      <c r="B18689" s="41"/>
      <c r="C18689" s="41"/>
    </row>
    <row r="18690" spans="2:3">
      <c r="B18690" s="41"/>
      <c r="C18690" s="41"/>
    </row>
    <row r="18691" spans="2:3">
      <c r="B18691" s="41"/>
      <c r="C18691" s="41"/>
    </row>
    <row r="18692" spans="2:3">
      <c r="B18692" s="41"/>
      <c r="C18692" s="41"/>
    </row>
    <row r="18693" spans="2:3">
      <c r="B18693" s="41"/>
      <c r="C18693" s="41"/>
    </row>
    <row r="18694" spans="2:3">
      <c r="B18694" s="41"/>
      <c r="C18694" s="41"/>
    </row>
    <row r="18695" spans="2:3">
      <c r="B18695" s="41"/>
      <c r="C18695" s="41"/>
    </row>
    <row r="18696" spans="2:3">
      <c r="B18696" s="41"/>
      <c r="C18696" s="41"/>
    </row>
    <row r="18697" spans="2:3">
      <c r="B18697" s="41"/>
      <c r="C18697" s="41"/>
    </row>
    <row r="18698" spans="2:3">
      <c r="B18698" s="41"/>
      <c r="C18698" s="41"/>
    </row>
    <row r="18699" spans="2:3">
      <c r="B18699" s="41"/>
      <c r="C18699" s="41"/>
    </row>
    <row r="18700" spans="2:3">
      <c r="B18700" s="41"/>
      <c r="C18700" s="41"/>
    </row>
    <row r="18701" spans="2:3">
      <c r="B18701" s="41"/>
      <c r="C18701" s="41"/>
    </row>
    <row r="18702" spans="2:3">
      <c r="B18702" s="41"/>
      <c r="C18702" s="41"/>
    </row>
    <row r="18703" spans="2:3">
      <c r="B18703" s="41"/>
      <c r="C18703" s="41"/>
    </row>
    <row r="18704" spans="2:3">
      <c r="B18704" s="41"/>
      <c r="C18704" s="41"/>
    </row>
    <row r="18705" spans="2:3">
      <c r="B18705" s="41"/>
      <c r="C18705" s="41"/>
    </row>
    <row r="18706" spans="2:3">
      <c r="B18706" s="41"/>
      <c r="C18706" s="41"/>
    </row>
    <row r="18707" spans="2:3">
      <c r="B18707" s="41"/>
      <c r="C18707" s="41"/>
    </row>
    <row r="18708" spans="2:3">
      <c r="B18708" s="41"/>
      <c r="C18708" s="41"/>
    </row>
    <row r="18709" spans="2:3">
      <c r="B18709" s="41"/>
      <c r="C18709" s="41"/>
    </row>
    <row r="18710" spans="2:3">
      <c r="B18710" s="41"/>
      <c r="C18710" s="41"/>
    </row>
    <row r="18711" spans="2:3">
      <c r="B18711" s="41"/>
      <c r="C18711" s="41"/>
    </row>
    <row r="18712" spans="2:3">
      <c r="B18712" s="41"/>
      <c r="C18712" s="41"/>
    </row>
    <row r="18713" spans="2:3">
      <c r="B18713" s="41"/>
      <c r="C18713" s="41"/>
    </row>
    <row r="18714" spans="2:3">
      <c r="B18714" s="41"/>
      <c r="C18714" s="41"/>
    </row>
    <row r="18715" spans="2:3">
      <c r="B18715" s="41"/>
      <c r="C18715" s="41"/>
    </row>
    <row r="18716" spans="2:3">
      <c r="B18716" s="41"/>
      <c r="C18716" s="41"/>
    </row>
    <row r="18717" spans="2:3">
      <c r="B18717" s="41"/>
      <c r="C18717" s="41"/>
    </row>
    <row r="18718" spans="2:3">
      <c r="B18718" s="41"/>
      <c r="C18718" s="41"/>
    </row>
    <row r="18719" spans="2:3">
      <c r="B18719" s="41"/>
      <c r="C18719" s="41"/>
    </row>
    <row r="18720" spans="2:3">
      <c r="B18720" s="41"/>
      <c r="C18720" s="41"/>
    </row>
    <row r="18721" spans="2:3">
      <c r="B18721" s="41"/>
      <c r="C18721" s="41"/>
    </row>
    <row r="18722" spans="2:3">
      <c r="B18722" s="41"/>
      <c r="C18722" s="41"/>
    </row>
    <row r="18723" spans="2:3">
      <c r="B18723" s="41"/>
      <c r="C18723" s="41"/>
    </row>
    <row r="18724" spans="2:3">
      <c r="B18724" s="41"/>
      <c r="C18724" s="41"/>
    </row>
    <row r="18725" spans="2:3">
      <c r="B18725" s="41"/>
      <c r="C18725" s="41"/>
    </row>
    <row r="18726" spans="2:3">
      <c r="B18726" s="41"/>
      <c r="C18726" s="41"/>
    </row>
    <row r="18727" spans="2:3">
      <c r="B18727" s="41"/>
      <c r="C18727" s="41"/>
    </row>
    <row r="18728" spans="2:3">
      <c r="B18728" s="41"/>
      <c r="C18728" s="41"/>
    </row>
    <row r="18729" spans="2:3">
      <c r="B18729" s="41"/>
      <c r="C18729" s="41"/>
    </row>
    <row r="18730" spans="2:3">
      <c r="B18730" s="41"/>
      <c r="C18730" s="41"/>
    </row>
    <row r="18731" spans="2:3">
      <c r="B18731" s="41"/>
      <c r="C18731" s="41"/>
    </row>
    <row r="18732" spans="2:3">
      <c r="B18732" s="41"/>
      <c r="C18732" s="41"/>
    </row>
    <row r="18733" spans="2:3">
      <c r="B18733" s="41"/>
      <c r="C18733" s="41"/>
    </row>
    <row r="18734" spans="2:3">
      <c r="B18734" s="41"/>
      <c r="C18734" s="41"/>
    </row>
    <row r="18735" spans="2:3">
      <c r="B18735" s="41"/>
      <c r="C18735" s="41"/>
    </row>
    <row r="18736" spans="2:3">
      <c r="B18736" s="41"/>
      <c r="C18736" s="41"/>
    </row>
    <row r="18737" spans="2:3">
      <c r="B18737" s="41"/>
      <c r="C18737" s="41"/>
    </row>
    <row r="18738" spans="2:3">
      <c r="B18738" s="41"/>
      <c r="C18738" s="41"/>
    </row>
    <row r="18739" spans="2:3">
      <c r="B18739" s="41"/>
      <c r="C18739" s="41"/>
    </row>
    <row r="18740" spans="2:3">
      <c r="B18740" s="41"/>
      <c r="C18740" s="41"/>
    </row>
    <row r="18741" spans="2:3">
      <c r="B18741" s="41"/>
      <c r="C18741" s="41"/>
    </row>
    <row r="18742" spans="2:3">
      <c r="B18742" s="41"/>
      <c r="C18742" s="41"/>
    </row>
    <row r="18743" spans="2:3">
      <c r="B18743" s="41"/>
      <c r="C18743" s="41"/>
    </row>
    <row r="18744" spans="2:3">
      <c r="B18744" s="41"/>
      <c r="C18744" s="41"/>
    </row>
    <row r="18745" spans="2:3">
      <c r="B18745" s="41"/>
      <c r="C18745" s="41"/>
    </row>
    <row r="18746" spans="2:3">
      <c r="B18746" s="41"/>
      <c r="C18746" s="41"/>
    </row>
    <row r="18747" spans="2:3">
      <c r="B18747" s="41"/>
      <c r="C18747" s="41"/>
    </row>
    <row r="18748" spans="2:3">
      <c r="B18748" s="41"/>
      <c r="C18748" s="41"/>
    </row>
    <row r="18749" spans="2:3">
      <c r="B18749" s="41"/>
      <c r="C18749" s="41"/>
    </row>
    <row r="18750" spans="2:3">
      <c r="B18750" s="41"/>
      <c r="C18750" s="41"/>
    </row>
    <row r="18751" spans="2:3">
      <c r="B18751" s="41"/>
      <c r="C18751" s="41"/>
    </row>
    <row r="18752" spans="2:3">
      <c r="B18752" s="41"/>
      <c r="C18752" s="41"/>
    </row>
    <row r="18753" spans="2:3">
      <c r="B18753" s="41"/>
      <c r="C18753" s="41"/>
    </row>
    <row r="18754" spans="2:3">
      <c r="B18754" s="41"/>
      <c r="C18754" s="41"/>
    </row>
    <row r="18755" spans="2:3">
      <c r="B18755" s="41"/>
      <c r="C18755" s="41"/>
    </row>
    <row r="18756" spans="2:3">
      <c r="B18756" s="41"/>
      <c r="C18756" s="41"/>
    </row>
    <row r="18757" spans="2:3">
      <c r="B18757" s="41"/>
      <c r="C18757" s="41"/>
    </row>
    <row r="18758" spans="2:3">
      <c r="B18758" s="41"/>
      <c r="C18758" s="41"/>
    </row>
    <row r="18759" spans="2:3">
      <c r="B18759" s="41"/>
      <c r="C18759" s="41"/>
    </row>
    <row r="18760" spans="2:3">
      <c r="B18760" s="41"/>
      <c r="C18760" s="41"/>
    </row>
    <row r="18761" spans="2:3">
      <c r="B18761" s="41"/>
      <c r="C18761" s="41"/>
    </row>
    <row r="18762" spans="2:3">
      <c r="B18762" s="41"/>
      <c r="C18762" s="41"/>
    </row>
    <row r="18763" spans="2:3">
      <c r="B18763" s="41"/>
      <c r="C18763" s="41"/>
    </row>
    <row r="18764" spans="2:3">
      <c r="B18764" s="41"/>
      <c r="C18764" s="41"/>
    </row>
    <row r="18765" spans="2:3">
      <c r="B18765" s="41"/>
      <c r="C18765" s="41"/>
    </row>
    <row r="18766" spans="2:3">
      <c r="B18766" s="41"/>
      <c r="C18766" s="41"/>
    </row>
    <row r="18767" spans="2:3">
      <c r="B18767" s="41"/>
      <c r="C18767" s="41"/>
    </row>
    <row r="18768" spans="2:3">
      <c r="B18768" s="41"/>
      <c r="C18768" s="41"/>
    </row>
    <row r="18769" spans="2:3">
      <c r="B18769" s="41"/>
      <c r="C18769" s="41"/>
    </row>
    <row r="18770" spans="2:3">
      <c r="B18770" s="41"/>
      <c r="C18770" s="41"/>
    </row>
    <row r="18771" spans="2:3">
      <c r="B18771" s="41"/>
      <c r="C18771" s="41"/>
    </row>
    <row r="18772" spans="2:3">
      <c r="B18772" s="41"/>
      <c r="C18772" s="41"/>
    </row>
    <row r="18773" spans="2:3">
      <c r="B18773" s="41"/>
      <c r="C18773" s="41"/>
    </row>
    <row r="18774" spans="2:3">
      <c r="B18774" s="41"/>
      <c r="C18774" s="41"/>
    </row>
    <row r="18775" spans="2:3">
      <c r="B18775" s="41"/>
      <c r="C18775" s="41"/>
    </row>
    <row r="18776" spans="2:3">
      <c r="B18776" s="41"/>
      <c r="C18776" s="41"/>
    </row>
    <row r="18777" spans="2:3">
      <c r="B18777" s="41"/>
      <c r="C18777" s="41"/>
    </row>
    <row r="18778" spans="2:3">
      <c r="B18778" s="41"/>
      <c r="C18778" s="41"/>
    </row>
    <row r="18779" spans="2:3">
      <c r="B18779" s="41"/>
      <c r="C18779" s="41"/>
    </row>
    <row r="18780" spans="2:3">
      <c r="B18780" s="41"/>
      <c r="C18780" s="41"/>
    </row>
    <row r="18781" spans="2:3">
      <c r="B18781" s="41"/>
      <c r="C18781" s="41"/>
    </row>
    <row r="18782" spans="2:3">
      <c r="B18782" s="41"/>
      <c r="C18782" s="41"/>
    </row>
    <row r="18783" spans="2:3">
      <c r="B18783" s="41"/>
      <c r="C18783" s="41"/>
    </row>
    <row r="18784" spans="2:3">
      <c r="B18784" s="41"/>
      <c r="C18784" s="41"/>
    </row>
    <row r="18785" spans="2:3">
      <c r="B18785" s="41"/>
      <c r="C18785" s="41"/>
    </row>
    <row r="18786" spans="2:3">
      <c r="B18786" s="41"/>
      <c r="C18786" s="41"/>
    </row>
    <row r="18787" spans="2:3">
      <c r="B18787" s="41"/>
      <c r="C18787" s="41"/>
    </row>
    <row r="18788" spans="2:3">
      <c r="B18788" s="41"/>
      <c r="C18788" s="41"/>
    </row>
    <row r="18789" spans="2:3">
      <c r="B18789" s="41"/>
      <c r="C18789" s="41"/>
    </row>
    <row r="18790" spans="2:3">
      <c r="B18790" s="41"/>
      <c r="C18790" s="41"/>
    </row>
    <row r="18791" spans="2:3">
      <c r="B18791" s="41"/>
      <c r="C18791" s="41"/>
    </row>
    <row r="18792" spans="2:3">
      <c r="B18792" s="41"/>
      <c r="C18792" s="41"/>
    </row>
    <row r="18793" spans="2:3">
      <c r="B18793" s="41"/>
      <c r="C18793" s="41"/>
    </row>
    <row r="18794" spans="2:3">
      <c r="B18794" s="41"/>
      <c r="C18794" s="41"/>
    </row>
    <row r="18795" spans="2:3">
      <c r="B18795" s="41"/>
      <c r="C18795" s="41"/>
    </row>
    <row r="18796" spans="2:3">
      <c r="B18796" s="41"/>
      <c r="C18796" s="41"/>
    </row>
    <row r="18797" spans="2:3">
      <c r="B18797" s="41"/>
      <c r="C18797" s="41"/>
    </row>
    <row r="18798" spans="2:3">
      <c r="B18798" s="41"/>
      <c r="C18798" s="41"/>
    </row>
    <row r="18799" spans="2:3">
      <c r="B18799" s="41"/>
      <c r="C18799" s="41"/>
    </row>
    <row r="18800" spans="2:3">
      <c r="B18800" s="41"/>
      <c r="C18800" s="41"/>
    </row>
    <row r="18801" spans="2:3">
      <c r="B18801" s="41"/>
      <c r="C18801" s="41"/>
    </row>
    <row r="18802" spans="2:3">
      <c r="B18802" s="41"/>
      <c r="C18802" s="41"/>
    </row>
    <row r="18803" spans="2:3">
      <c r="B18803" s="41"/>
      <c r="C18803" s="41"/>
    </row>
    <row r="18804" spans="2:3">
      <c r="B18804" s="41"/>
      <c r="C18804" s="41"/>
    </row>
    <row r="18805" spans="2:3">
      <c r="B18805" s="41"/>
      <c r="C18805" s="41"/>
    </row>
    <row r="18806" spans="2:3">
      <c r="B18806" s="41"/>
      <c r="C18806" s="41"/>
    </row>
    <row r="18807" spans="2:3">
      <c r="B18807" s="41"/>
      <c r="C18807" s="41"/>
    </row>
    <row r="18808" spans="2:3">
      <c r="B18808" s="41"/>
      <c r="C18808" s="41"/>
    </row>
    <row r="18809" spans="2:3">
      <c r="B18809" s="41"/>
      <c r="C18809" s="41"/>
    </row>
    <row r="18810" spans="2:3">
      <c r="B18810" s="41"/>
      <c r="C18810" s="41"/>
    </row>
    <row r="18811" spans="2:3">
      <c r="B18811" s="41"/>
      <c r="C18811" s="41"/>
    </row>
    <row r="18812" spans="2:3">
      <c r="B18812" s="41"/>
      <c r="C18812" s="41"/>
    </row>
    <row r="18813" spans="2:3">
      <c r="B18813" s="41"/>
      <c r="C18813" s="41"/>
    </row>
    <row r="18814" spans="2:3">
      <c r="B18814" s="41"/>
      <c r="C18814" s="41"/>
    </row>
    <row r="18815" spans="2:3">
      <c r="B18815" s="41"/>
      <c r="C18815" s="41"/>
    </row>
    <row r="18816" spans="2:3">
      <c r="B18816" s="41"/>
      <c r="C18816" s="41"/>
    </row>
    <row r="18817" spans="2:3">
      <c r="B18817" s="41"/>
      <c r="C18817" s="41"/>
    </row>
    <row r="18818" spans="2:3">
      <c r="B18818" s="41"/>
      <c r="C18818" s="41"/>
    </row>
    <row r="18819" spans="2:3">
      <c r="B18819" s="41"/>
      <c r="C18819" s="41"/>
    </row>
    <row r="18820" spans="2:3">
      <c r="B18820" s="41"/>
      <c r="C18820" s="41"/>
    </row>
    <row r="18821" spans="2:3">
      <c r="B18821" s="41"/>
      <c r="C18821" s="41"/>
    </row>
    <row r="18822" spans="2:3">
      <c r="B18822" s="41"/>
      <c r="C18822" s="41"/>
    </row>
    <row r="18823" spans="2:3">
      <c r="B18823" s="41"/>
      <c r="C18823" s="41"/>
    </row>
    <row r="18824" spans="2:3">
      <c r="B18824" s="41"/>
      <c r="C18824" s="41"/>
    </row>
    <row r="18825" spans="2:3">
      <c r="B18825" s="41"/>
      <c r="C18825" s="41"/>
    </row>
    <row r="18826" spans="2:3">
      <c r="B18826" s="41"/>
      <c r="C18826" s="41"/>
    </row>
    <row r="18827" spans="2:3">
      <c r="B18827" s="41"/>
      <c r="C18827" s="41"/>
    </row>
    <row r="18828" spans="2:3">
      <c r="B18828" s="41"/>
      <c r="C18828" s="41"/>
    </row>
    <row r="18829" spans="2:3">
      <c r="B18829" s="41"/>
      <c r="C18829" s="41"/>
    </row>
    <row r="18830" spans="2:3">
      <c r="B18830" s="41"/>
      <c r="C18830" s="41"/>
    </row>
    <row r="18831" spans="2:3">
      <c r="B18831" s="41"/>
      <c r="C18831" s="41"/>
    </row>
    <row r="18832" spans="2:3">
      <c r="B18832" s="41"/>
      <c r="C18832" s="41"/>
    </row>
    <row r="18833" spans="2:3">
      <c r="B18833" s="41"/>
      <c r="C18833" s="41"/>
    </row>
    <row r="18834" spans="2:3">
      <c r="B18834" s="41"/>
      <c r="C18834" s="41"/>
    </row>
    <row r="18835" spans="2:3">
      <c r="B18835" s="41"/>
      <c r="C18835" s="41"/>
    </row>
    <row r="18836" spans="2:3">
      <c r="B18836" s="41"/>
      <c r="C18836" s="41"/>
    </row>
    <row r="18837" spans="2:3">
      <c r="B18837" s="41"/>
      <c r="C18837" s="41"/>
    </row>
    <row r="18838" spans="2:3">
      <c r="B18838" s="41"/>
      <c r="C18838" s="41"/>
    </row>
    <row r="18839" spans="2:3">
      <c r="B18839" s="41"/>
      <c r="C18839" s="41"/>
    </row>
    <row r="18840" spans="2:3">
      <c r="B18840" s="41"/>
      <c r="C18840" s="41"/>
    </row>
    <row r="18841" spans="2:3">
      <c r="B18841" s="41"/>
      <c r="C18841" s="41"/>
    </row>
    <row r="18842" spans="2:3">
      <c r="B18842" s="41"/>
      <c r="C18842" s="41"/>
    </row>
    <row r="18843" spans="2:3">
      <c r="B18843" s="41"/>
      <c r="C18843" s="41"/>
    </row>
    <row r="18844" spans="2:3">
      <c r="B18844" s="41"/>
      <c r="C18844" s="41"/>
    </row>
    <row r="18845" spans="2:3">
      <c r="B18845" s="41"/>
      <c r="C18845" s="41"/>
    </row>
    <row r="18846" spans="2:3">
      <c r="B18846" s="41"/>
      <c r="C18846" s="41"/>
    </row>
    <row r="18847" spans="2:3">
      <c r="B18847" s="41"/>
      <c r="C18847" s="41"/>
    </row>
    <row r="18848" spans="2:3">
      <c r="B18848" s="41"/>
      <c r="C18848" s="41"/>
    </row>
    <row r="18849" spans="2:3">
      <c r="B18849" s="41"/>
      <c r="C18849" s="41"/>
    </row>
    <row r="18850" spans="2:3">
      <c r="B18850" s="41"/>
      <c r="C18850" s="41"/>
    </row>
    <row r="18851" spans="2:3">
      <c r="B18851" s="41"/>
      <c r="C18851" s="41"/>
    </row>
    <row r="18852" spans="2:3">
      <c r="B18852" s="41"/>
      <c r="C18852" s="41"/>
    </row>
    <row r="18853" spans="2:3">
      <c r="B18853" s="41"/>
      <c r="C18853" s="41"/>
    </row>
    <row r="18854" spans="2:3">
      <c r="B18854" s="41"/>
      <c r="C18854" s="41"/>
    </row>
    <row r="18855" spans="2:3">
      <c r="B18855" s="41"/>
      <c r="C18855" s="41"/>
    </row>
    <row r="18856" spans="2:3">
      <c r="B18856" s="41"/>
      <c r="C18856" s="41"/>
    </row>
    <row r="18857" spans="2:3">
      <c r="B18857" s="41"/>
      <c r="C18857" s="41"/>
    </row>
    <row r="18858" spans="2:3">
      <c r="B18858" s="41"/>
      <c r="C18858" s="41"/>
    </row>
    <row r="18859" spans="2:3">
      <c r="B18859" s="41"/>
      <c r="C18859" s="41"/>
    </row>
    <row r="18860" spans="2:3">
      <c r="B18860" s="41"/>
      <c r="C18860" s="41"/>
    </row>
    <row r="18861" spans="2:3">
      <c r="B18861" s="41"/>
      <c r="C18861" s="41"/>
    </row>
    <row r="18862" spans="2:3">
      <c r="B18862" s="41"/>
      <c r="C18862" s="41"/>
    </row>
    <row r="18863" spans="2:3">
      <c r="B18863" s="41"/>
      <c r="C18863" s="41"/>
    </row>
    <row r="18864" spans="2:3">
      <c r="B18864" s="41"/>
      <c r="C18864" s="41"/>
    </row>
    <row r="18865" spans="2:3">
      <c r="B18865" s="41"/>
      <c r="C18865" s="41"/>
    </row>
    <row r="18866" spans="2:3">
      <c r="B18866" s="41"/>
      <c r="C18866" s="41"/>
    </row>
    <row r="18867" spans="2:3">
      <c r="B18867" s="41"/>
      <c r="C18867" s="41"/>
    </row>
    <row r="18868" spans="2:3">
      <c r="B18868" s="41"/>
      <c r="C18868" s="41"/>
    </row>
    <row r="18869" spans="2:3">
      <c r="B18869" s="41"/>
      <c r="C18869" s="41"/>
    </row>
    <row r="18870" spans="2:3">
      <c r="B18870" s="41"/>
      <c r="C18870" s="41"/>
    </row>
    <row r="18871" spans="2:3">
      <c r="B18871" s="41"/>
      <c r="C18871" s="41"/>
    </row>
    <row r="18872" spans="2:3">
      <c r="B18872" s="41"/>
      <c r="C18872" s="41"/>
    </row>
    <row r="18873" spans="2:3">
      <c r="B18873" s="41"/>
      <c r="C18873" s="41"/>
    </row>
    <row r="18874" spans="2:3">
      <c r="B18874" s="41"/>
      <c r="C18874" s="41"/>
    </row>
    <row r="18875" spans="2:3">
      <c r="B18875" s="41"/>
      <c r="C18875" s="41"/>
    </row>
    <row r="18876" spans="2:3">
      <c r="B18876" s="41"/>
      <c r="C18876" s="41"/>
    </row>
    <row r="18877" spans="2:3">
      <c r="B18877" s="41"/>
      <c r="C18877" s="41"/>
    </row>
    <row r="18878" spans="2:3">
      <c r="B18878" s="41"/>
      <c r="C18878" s="41"/>
    </row>
    <row r="18879" spans="2:3">
      <c r="B18879" s="41"/>
      <c r="C18879" s="41"/>
    </row>
    <row r="18880" spans="2:3">
      <c r="B18880" s="41"/>
      <c r="C18880" s="41"/>
    </row>
    <row r="18881" spans="2:3">
      <c r="B18881" s="41"/>
      <c r="C18881" s="41"/>
    </row>
    <row r="18882" spans="2:3">
      <c r="B18882" s="41"/>
      <c r="C18882" s="41"/>
    </row>
    <row r="18883" spans="2:3">
      <c r="B18883" s="41"/>
      <c r="C18883" s="41"/>
    </row>
    <row r="18884" spans="2:3">
      <c r="B18884" s="41"/>
      <c r="C18884" s="41"/>
    </row>
    <row r="18885" spans="2:3">
      <c r="B18885" s="41"/>
      <c r="C18885" s="41"/>
    </row>
    <row r="18886" spans="2:3">
      <c r="B18886" s="41"/>
      <c r="C18886" s="41"/>
    </row>
    <row r="18887" spans="2:3">
      <c r="B18887" s="41"/>
      <c r="C18887" s="41"/>
    </row>
    <row r="18888" spans="2:3">
      <c r="B18888" s="41"/>
      <c r="C18888" s="41"/>
    </row>
    <row r="18889" spans="2:3">
      <c r="B18889" s="41"/>
      <c r="C18889" s="41"/>
    </row>
    <row r="18890" spans="2:3">
      <c r="B18890" s="41"/>
      <c r="C18890" s="41"/>
    </row>
    <row r="18891" spans="2:3">
      <c r="B18891" s="41"/>
      <c r="C18891" s="41"/>
    </row>
    <row r="18892" spans="2:3">
      <c r="B18892" s="41"/>
      <c r="C18892" s="41"/>
    </row>
    <row r="18893" spans="2:3">
      <c r="B18893" s="41"/>
      <c r="C18893" s="41"/>
    </row>
    <row r="18894" spans="2:3">
      <c r="B18894" s="41"/>
      <c r="C18894" s="41"/>
    </row>
    <row r="18895" spans="2:3">
      <c r="B18895" s="41"/>
      <c r="C18895" s="41"/>
    </row>
    <row r="18896" spans="2:3">
      <c r="B18896" s="41"/>
      <c r="C18896" s="41"/>
    </row>
    <row r="18897" spans="2:3">
      <c r="B18897" s="41"/>
      <c r="C18897" s="41"/>
    </row>
    <row r="18898" spans="2:3">
      <c r="B18898" s="41"/>
      <c r="C18898" s="41"/>
    </row>
    <row r="18899" spans="2:3">
      <c r="B18899" s="41"/>
      <c r="C18899" s="41"/>
    </row>
    <row r="18900" spans="2:3">
      <c r="B18900" s="41"/>
      <c r="C18900" s="41"/>
    </row>
    <row r="18901" spans="2:3">
      <c r="B18901" s="41"/>
      <c r="C18901" s="41"/>
    </row>
    <row r="18902" spans="2:3">
      <c r="B18902" s="41"/>
      <c r="C18902" s="41"/>
    </row>
    <row r="18903" spans="2:3">
      <c r="B18903" s="41"/>
      <c r="C18903" s="41"/>
    </row>
    <row r="18904" spans="2:3">
      <c r="B18904" s="41"/>
      <c r="C18904" s="41"/>
    </row>
    <row r="18905" spans="2:3">
      <c r="B18905" s="41"/>
      <c r="C18905" s="41"/>
    </row>
    <row r="18906" spans="2:3">
      <c r="B18906" s="41"/>
      <c r="C18906" s="41"/>
    </row>
    <row r="18907" spans="2:3">
      <c r="B18907" s="41"/>
      <c r="C18907" s="41"/>
    </row>
    <row r="18908" spans="2:3">
      <c r="B18908" s="41"/>
      <c r="C18908" s="41"/>
    </row>
    <row r="18909" spans="2:3">
      <c r="B18909" s="41"/>
      <c r="C18909" s="41"/>
    </row>
    <row r="18910" spans="2:3">
      <c r="B18910" s="41"/>
      <c r="C18910" s="41"/>
    </row>
    <row r="18911" spans="2:3">
      <c r="B18911" s="41"/>
      <c r="C18911" s="41"/>
    </row>
    <row r="18912" spans="2:3">
      <c r="B18912" s="41"/>
      <c r="C18912" s="41"/>
    </row>
    <row r="18913" spans="2:3">
      <c r="B18913" s="41"/>
      <c r="C18913" s="41"/>
    </row>
    <row r="18914" spans="2:3">
      <c r="B18914" s="41"/>
      <c r="C18914" s="41"/>
    </row>
    <row r="18915" spans="2:3">
      <c r="B18915" s="41"/>
      <c r="C18915" s="41"/>
    </row>
    <row r="18916" spans="2:3">
      <c r="B18916" s="41"/>
      <c r="C18916" s="41"/>
    </row>
    <row r="18917" spans="2:3">
      <c r="B18917" s="41"/>
      <c r="C18917" s="41"/>
    </row>
    <row r="18918" spans="2:3">
      <c r="B18918" s="41"/>
      <c r="C18918" s="41"/>
    </row>
    <row r="18919" spans="2:3">
      <c r="B18919" s="41"/>
      <c r="C18919" s="41"/>
    </row>
    <row r="18920" spans="2:3">
      <c r="B18920" s="41"/>
      <c r="C18920" s="41"/>
    </row>
    <row r="18921" spans="2:3">
      <c r="B18921" s="41"/>
      <c r="C18921" s="41"/>
    </row>
    <row r="18922" spans="2:3">
      <c r="B18922" s="41"/>
      <c r="C18922" s="41"/>
    </row>
    <row r="18923" spans="2:3">
      <c r="B18923" s="41"/>
      <c r="C18923" s="41"/>
    </row>
    <row r="18924" spans="2:3">
      <c r="B18924" s="41"/>
      <c r="C18924" s="41"/>
    </row>
    <row r="18925" spans="2:3">
      <c r="B18925" s="41"/>
      <c r="C18925" s="41"/>
    </row>
    <row r="18926" spans="2:3">
      <c r="B18926" s="41"/>
      <c r="C18926" s="41"/>
    </row>
    <row r="18927" spans="2:3">
      <c r="B18927" s="41"/>
      <c r="C18927" s="41"/>
    </row>
    <row r="18928" spans="2:3">
      <c r="B18928" s="41"/>
      <c r="C18928" s="41"/>
    </row>
    <row r="18929" spans="2:3">
      <c r="B18929" s="41"/>
      <c r="C18929" s="41"/>
    </row>
    <row r="18930" spans="2:3">
      <c r="B18930" s="41"/>
      <c r="C18930" s="41"/>
    </row>
    <row r="18931" spans="2:3">
      <c r="B18931" s="41"/>
      <c r="C18931" s="41"/>
    </row>
    <row r="18932" spans="2:3">
      <c r="B18932" s="41"/>
      <c r="C18932" s="41"/>
    </row>
    <row r="18933" spans="2:3">
      <c r="B18933" s="41"/>
      <c r="C18933" s="41"/>
    </row>
    <row r="18934" spans="2:3">
      <c r="B18934" s="41"/>
      <c r="C18934" s="41"/>
    </row>
    <row r="18935" spans="2:3">
      <c r="B18935" s="41"/>
      <c r="C18935" s="41"/>
    </row>
    <row r="18936" spans="2:3">
      <c r="B18936" s="41"/>
      <c r="C18936" s="41"/>
    </row>
    <row r="18937" spans="2:3">
      <c r="B18937" s="41"/>
      <c r="C18937" s="41"/>
    </row>
    <row r="18938" spans="2:3">
      <c r="B18938" s="41"/>
      <c r="C18938" s="41"/>
    </row>
    <row r="18939" spans="2:3">
      <c r="B18939" s="41"/>
      <c r="C18939" s="41"/>
    </row>
    <row r="18940" spans="2:3">
      <c r="B18940" s="41"/>
      <c r="C18940" s="41"/>
    </row>
    <row r="18941" spans="2:3">
      <c r="B18941" s="41"/>
      <c r="C18941" s="41"/>
    </row>
    <row r="18942" spans="2:3">
      <c r="B18942" s="41"/>
      <c r="C18942" s="41"/>
    </row>
    <row r="18943" spans="2:3">
      <c r="B18943" s="41"/>
      <c r="C18943" s="41"/>
    </row>
    <row r="18944" spans="2:3">
      <c r="B18944" s="41"/>
      <c r="C18944" s="41"/>
    </row>
    <row r="18945" spans="2:3">
      <c r="B18945" s="41"/>
      <c r="C18945" s="41"/>
    </row>
    <row r="18946" spans="2:3">
      <c r="B18946" s="41"/>
      <c r="C18946" s="41"/>
    </row>
    <row r="18947" spans="2:3">
      <c r="B18947" s="41"/>
      <c r="C18947" s="41"/>
    </row>
    <row r="18948" spans="2:3">
      <c r="B18948" s="41"/>
      <c r="C18948" s="41"/>
    </row>
    <row r="18949" spans="2:3">
      <c r="B18949" s="41"/>
      <c r="C18949" s="41"/>
    </row>
    <row r="18950" spans="2:3">
      <c r="B18950" s="41"/>
      <c r="C18950" s="41"/>
    </row>
    <row r="18951" spans="2:3">
      <c r="B18951" s="41"/>
      <c r="C18951" s="41"/>
    </row>
    <row r="18952" spans="2:3">
      <c r="B18952" s="41"/>
      <c r="C18952" s="41"/>
    </row>
    <row r="18953" spans="2:3">
      <c r="B18953" s="41"/>
      <c r="C18953" s="41"/>
    </row>
    <row r="18954" spans="2:3">
      <c r="B18954" s="41"/>
      <c r="C18954" s="41"/>
    </row>
    <row r="18955" spans="2:3">
      <c r="B18955" s="41"/>
      <c r="C18955" s="41"/>
    </row>
    <row r="18956" spans="2:3">
      <c r="B18956" s="41"/>
      <c r="C18956" s="41"/>
    </row>
    <row r="18957" spans="2:3">
      <c r="B18957" s="41"/>
      <c r="C18957" s="41"/>
    </row>
    <row r="18958" spans="2:3">
      <c r="B18958" s="41"/>
      <c r="C18958" s="41"/>
    </row>
    <row r="18959" spans="2:3">
      <c r="B18959" s="41"/>
      <c r="C18959" s="41"/>
    </row>
    <row r="18960" spans="2:3">
      <c r="B18960" s="41"/>
      <c r="C18960" s="41"/>
    </row>
    <row r="18961" spans="2:3">
      <c r="B18961" s="41"/>
      <c r="C18961" s="41"/>
    </row>
    <row r="18962" spans="2:3">
      <c r="B18962" s="41"/>
      <c r="C18962" s="41"/>
    </row>
    <row r="18963" spans="2:3">
      <c r="B18963" s="41"/>
      <c r="C18963" s="41"/>
    </row>
    <row r="18964" spans="2:3">
      <c r="B18964" s="41"/>
      <c r="C18964" s="41"/>
    </row>
    <row r="18965" spans="2:3">
      <c r="B18965" s="41"/>
      <c r="C18965" s="41"/>
    </row>
    <row r="18966" spans="2:3">
      <c r="B18966" s="41"/>
      <c r="C18966" s="41"/>
    </row>
    <row r="18967" spans="2:3">
      <c r="B18967" s="41"/>
      <c r="C18967" s="41"/>
    </row>
    <row r="18968" spans="2:3">
      <c r="B18968" s="41"/>
      <c r="C18968" s="41"/>
    </row>
    <row r="18969" spans="2:3">
      <c r="B18969" s="41"/>
      <c r="C18969" s="41"/>
    </row>
    <row r="18970" spans="2:3">
      <c r="B18970" s="41"/>
      <c r="C18970" s="41"/>
    </row>
    <row r="18971" spans="2:3">
      <c r="B18971" s="41"/>
      <c r="C18971" s="41"/>
    </row>
    <row r="18972" spans="2:3">
      <c r="B18972" s="41"/>
      <c r="C18972" s="41"/>
    </row>
    <row r="18973" spans="2:3">
      <c r="B18973" s="41"/>
      <c r="C18973" s="41"/>
    </row>
    <row r="18974" spans="2:3">
      <c r="B18974" s="41"/>
      <c r="C18974" s="41"/>
    </row>
    <row r="18975" spans="2:3">
      <c r="B18975" s="41"/>
      <c r="C18975" s="41"/>
    </row>
    <row r="18976" spans="2:3">
      <c r="B18976" s="41"/>
      <c r="C18976" s="41"/>
    </row>
    <row r="18977" spans="2:3">
      <c r="B18977" s="41"/>
      <c r="C18977" s="41"/>
    </row>
    <row r="18978" spans="2:3">
      <c r="B18978" s="41"/>
      <c r="C18978" s="41"/>
    </row>
    <row r="18979" spans="2:3">
      <c r="B18979" s="41"/>
      <c r="C18979" s="41"/>
    </row>
    <row r="18980" spans="2:3">
      <c r="B18980" s="41"/>
      <c r="C18980" s="41"/>
    </row>
    <row r="18981" spans="2:3">
      <c r="B18981" s="41"/>
      <c r="C18981" s="41"/>
    </row>
    <row r="18982" spans="2:3">
      <c r="B18982" s="41"/>
      <c r="C18982" s="41"/>
    </row>
    <row r="18983" spans="2:3">
      <c r="B18983" s="41"/>
      <c r="C18983" s="41"/>
    </row>
    <row r="18984" spans="2:3">
      <c r="B18984" s="41"/>
      <c r="C18984" s="41"/>
    </row>
    <row r="18985" spans="2:3">
      <c r="B18985" s="41"/>
      <c r="C18985" s="41"/>
    </row>
    <row r="18986" spans="2:3">
      <c r="B18986" s="41"/>
      <c r="C18986" s="41"/>
    </row>
    <row r="18987" spans="2:3">
      <c r="B18987" s="41"/>
      <c r="C18987" s="41"/>
    </row>
    <row r="18988" spans="2:3">
      <c r="B18988" s="41"/>
      <c r="C18988" s="41"/>
    </row>
    <row r="18989" spans="2:3">
      <c r="B18989" s="41"/>
      <c r="C18989" s="41"/>
    </row>
    <row r="18990" spans="2:3">
      <c r="B18990" s="41"/>
      <c r="C18990" s="41"/>
    </row>
    <row r="18991" spans="2:3">
      <c r="B18991" s="41"/>
      <c r="C18991" s="41"/>
    </row>
    <row r="18992" spans="2:3">
      <c r="B18992" s="41"/>
      <c r="C18992" s="41"/>
    </row>
    <row r="18993" spans="2:3">
      <c r="B18993" s="41"/>
      <c r="C18993" s="41"/>
    </row>
    <row r="18994" spans="2:3">
      <c r="B18994" s="41"/>
      <c r="C18994" s="41"/>
    </row>
    <row r="18995" spans="2:3">
      <c r="B18995" s="41"/>
      <c r="C18995" s="41"/>
    </row>
    <row r="18996" spans="2:3">
      <c r="B18996" s="41"/>
      <c r="C18996" s="41"/>
    </row>
    <row r="18997" spans="2:3">
      <c r="B18997" s="41"/>
      <c r="C18997" s="41"/>
    </row>
    <row r="18998" spans="2:3">
      <c r="B18998" s="41"/>
      <c r="C18998" s="41"/>
    </row>
    <row r="18999" spans="2:3">
      <c r="B18999" s="41"/>
      <c r="C18999" s="41"/>
    </row>
    <row r="19000" spans="2:3">
      <c r="B19000" s="41"/>
      <c r="C19000" s="41"/>
    </row>
    <row r="19001" spans="2:3">
      <c r="B19001" s="41"/>
      <c r="C19001" s="41"/>
    </row>
    <row r="19002" spans="2:3">
      <c r="B19002" s="41"/>
      <c r="C19002" s="41"/>
    </row>
    <row r="19003" spans="2:3">
      <c r="B19003" s="41"/>
      <c r="C19003" s="41"/>
    </row>
    <row r="19004" spans="2:3">
      <c r="B19004" s="41"/>
      <c r="C19004" s="41"/>
    </row>
    <row r="19005" spans="2:3">
      <c r="B19005" s="41"/>
      <c r="C19005" s="41"/>
    </row>
    <row r="19006" spans="2:3">
      <c r="B19006" s="41"/>
      <c r="C19006" s="41"/>
    </row>
    <row r="19007" spans="2:3">
      <c r="B19007" s="41"/>
      <c r="C19007" s="41"/>
    </row>
    <row r="19008" spans="2:3">
      <c r="B19008" s="41"/>
      <c r="C19008" s="41"/>
    </row>
    <row r="19009" spans="2:3">
      <c r="B19009" s="41"/>
      <c r="C19009" s="41"/>
    </row>
    <row r="19010" spans="2:3">
      <c r="B19010" s="41"/>
      <c r="C19010" s="41"/>
    </row>
    <row r="19011" spans="2:3">
      <c r="B19011" s="41"/>
      <c r="C19011" s="41"/>
    </row>
    <row r="19012" spans="2:3">
      <c r="B19012" s="41"/>
      <c r="C19012" s="41"/>
    </row>
    <row r="19013" spans="2:3">
      <c r="B19013" s="41"/>
      <c r="C19013" s="41"/>
    </row>
    <row r="19014" spans="2:3">
      <c r="B19014" s="41"/>
      <c r="C19014" s="41"/>
    </row>
    <row r="19015" spans="2:3">
      <c r="B19015" s="41"/>
      <c r="C19015" s="41"/>
    </row>
    <row r="19016" spans="2:3">
      <c r="B19016" s="41"/>
      <c r="C19016" s="41"/>
    </row>
    <row r="19017" spans="2:3">
      <c r="B19017" s="41"/>
      <c r="C19017" s="41"/>
    </row>
    <row r="19018" spans="2:3">
      <c r="B19018" s="41"/>
      <c r="C19018" s="41"/>
    </row>
    <row r="19019" spans="2:3">
      <c r="B19019" s="41"/>
      <c r="C19019" s="41"/>
    </row>
    <row r="19020" spans="2:3">
      <c r="B19020" s="41"/>
      <c r="C19020" s="41"/>
    </row>
    <row r="19021" spans="2:3">
      <c r="B19021" s="41"/>
      <c r="C19021" s="41"/>
    </row>
    <row r="19022" spans="2:3">
      <c r="B19022" s="41"/>
      <c r="C19022" s="41"/>
    </row>
    <row r="19023" spans="2:3">
      <c r="B19023" s="41"/>
      <c r="C19023" s="41"/>
    </row>
    <row r="19024" spans="2:3">
      <c r="B19024" s="41"/>
      <c r="C19024" s="41"/>
    </row>
    <row r="19025" spans="2:3">
      <c r="B19025" s="41"/>
      <c r="C19025" s="41"/>
    </row>
    <row r="19026" spans="2:3">
      <c r="B19026" s="41"/>
      <c r="C19026" s="41"/>
    </row>
    <row r="19027" spans="2:3">
      <c r="B19027" s="41"/>
      <c r="C19027" s="41"/>
    </row>
    <row r="19028" spans="2:3">
      <c r="B19028" s="41"/>
      <c r="C19028" s="41"/>
    </row>
    <row r="19029" spans="2:3">
      <c r="B19029" s="41"/>
      <c r="C19029" s="41"/>
    </row>
    <row r="19030" spans="2:3">
      <c r="B19030" s="41"/>
      <c r="C19030" s="41"/>
    </row>
    <row r="19031" spans="2:3">
      <c r="B19031" s="41"/>
      <c r="C19031" s="41"/>
    </row>
    <row r="19032" spans="2:3">
      <c r="B19032" s="41"/>
      <c r="C19032" s="41"/>
    </row>
    <row r="19033" spans="2:3">
      <c r="B19033" s="41"/>
      <c r="C19033" s="41"/>
    </row>
    <row r="19034" spans="2:3">
      <c r="B19034" s="41"/>
      <c r="C19034" s="41"/>
    </row>
    <row r="19035" spans="2:3">
      <c r="B19035" s="41"/>
      <c r="C19035" s="41"/>
    </row>
    <row r="19036" spans="2:3">
      <c r="B19036" s="41"/>
      <c r="C19036" s="41"/>
    </row>
    <row r="19037" spans="2:3">
      <c r="B19037" s="41"/>
      <c r="C19037" s="41"/>
    </row>
    <row r="19038" spans="2:3">
      <c r="B19038" s="41"/>
      <c r="C19038" s="41"/>
    </row>
    <row r="19039" spans="2:3">
      <c r="B19039" s="41"/>
      <c r="C19039" s="41"/>
    </row>
    <row r="19040" spans="2:3">
      <c r="B19040" s="41"/>
      <c r="C19040" s="41"/>
    </row>
    <row r="19041" spans="2:3">
      <c r="B19041" s="41"/>
      <c r="C19041" s="41"/>
    </row>
    <row r="19042" spans="2:3">
      <c r="B19042" s="41"/>
      <c r="C19042" s="41"/>
    </row>
    <row r="19043" spans="2:3">
      <c r="B19043" s="41"/>
      <c r="C19043" s="41"/>
    </row>
    <row r="19044" spans="2:3">
      <c r="B19044" s="41"/>
      <c r="C19044" s="41"/>
    </row>
    <row r="19045" spans="2:3">
      <c r="B19045" s="41"/>
      <c r="C19045" s="41"/>
    </row>
    <row r="19046" spans="2:3">
      <c r="B19046" s="41"/>
      <c r="C19046" s="41"/>
    </row>
    <row r="19047" spans="2:3">
      <c r="B19047" s="41"/>
      <c r="C19047" s="41"/>
    </row>
    <row r="19048" spans="2:3">
      <c r="B19048" s="41"/>
      <c r="C19048" s="41"/>
    </row>
    <row r="19049" spans="2:3">
      <c r="B19049" s="41"/>
      <c r="C19049" s="41"/>
    </row>
    <row r="19050" spans="2:3">
      <c r="B19050" s="41"/>
      <c r="C19050" s="41"/>
    </row>
    <row r="19051" spans="2:3">
      <c r="B19051" s="41"/>
      <c r="C19051" s="41"/>
    </row>
    <row r="19052" spans="2:3">
      <c r="B19052" s="41"/>
      <c r="C19052" s="41"/>
    </row>
    <row r="19053" spans="2:3">
      <c r="B19053" s="41"/>
      <c r="C19053" s="41"/>
    </row>
    <row r="19054" spans="2:3">
      <c r="B19054" s="41"/>
      <c r="C19054" s="41"/>
    </row>
    <row r="19055" spans="2:3">
      <c r="B19055" s="41"/>
      <c r="C19055" s="41"/>
    </row>
    <row r="19056" spans="2:3">
      <c r="B19056" s="41"/>
      <c r="C19056" s="41"/>
    </row>
    <row r="19057" spans="2:3">
      <c r="B19057" s="41"/>
      <c r="C19057" s="41"/>
    </row>
    <row r="19058" spans="2:3">
      <c r="B19058" s="41"/>
      <c r="C19058" s="41"/>
    </row>
    <row r="19059" spans="2:3">
      <c r="B19059" s="41"/>
      <c r="C19059" s="41"/>
    </row>
    <row r="19060" spans="2:3">
      <c r="B19060" s="41"/>
      <c r="C19060" s="41"/>
    </row>
    <row r="19061" spans="2:3">
      <c r="B19061" s="41"/>
      <c r="C19061" s="41"/>
    </row>
    <row r="19062" spans="2:3">
      <c r="B19062" s="41"/>
      <c r="C19062" s="41"/>
    </row>
    <row r="19063" spans="2:3">
      <c r="B19063" s="41"/>
      <c r="C19063" s="41"/>
    </row>
    <row r="19064" spans="2:3">
      <c r="B19064" s="41"/>
      <c r="C19064" s="41"/>
    </row>
    <row r="19065" spans="2:3">
      <c r="B19065" s="41"/>
      <c r="C19065" s="41"/>
    </row>
    <row r="19066" spans="2:3">
      <c r="B19066" s="41"/>
      <c r="C19066" s="41"/>
    </row>
    <row r="19067" spans="2:3">
      <c r="B19067" s="41"/>
      <c r="C19067" s="41"/>
    </row>
    <row r="19068" spans="2:3">
      <c r="B19068" s="41"/>
      <c r="C19068" s="41"/>
    </row>
    <row r="19069" spans="2:3">
      <c r="B19069" s="41"/>
      <c r="C19069" s="41"/>
    </row>
    <row r="19070" spans="2:3">
      <c r="B19070" s="41"/>
      <c r="C19070" s="41"/>
    </row>
    <row r="19071" spans="2:3">
      <c r="B19071" s="41"/>
      <c r="C19071" s="41"/>
    </row>
    <row r="19072" spans="2:3">
      <c r="B19072" s="41"/>
      <c r="C19072" s="41"/>
    </row>
    <row r="19073" spans="2:3">
      <c r="B19073" s="41"/>
      <c r="C19073" s="41"/>
    </row>
    <row r="19074" spans="2:3">
      <c r="B19074" s="41"/>
      <c r="C19074" s="41"/>
    </row>
    <row r="19075" spans="2:3">
      <c r="B19075" s="41"/>
      <c r="C19075" s="41"/>
    </row>
    <row r="19076" spans="2:3">
      <c r="B19076" s="41"/>
      <c r="C19076" s="41"/>
    </row>
    <row r="19077" spans="2:3">
      <c r="B19077" s="41"/>
      <c r="C19077" s="41"/>
    </row>
    <row r="19078" spans="2:3">
      <c r="B19078" s="41"/>
      <c r="C19078" s="41"/>
    </row>
    <row r="19079" spans="2:3">
      <c r="B19079" s="41"/>
      <c r="C19079" s="41"/>
    </row>
    <row r="19080" spans="2:3">
      <c r="B19080" s="41"/>
      <c r="C19080" s="41"/>
    </row>
    <row r="19081" spans="2:3">
      <c r="B19081" s="41"/>
      <c r="C19081" s="41"/>
    </row>
    <row r="19082" spans="2:3">
      <c r="B19082" s="41"/>
      <c r="C19082" s="41"/>
    </row>
    <row r="19083" spans="2:3">
      <c r="B19083" s="41"/>
      <c r="C19083" s="41"/>
    </row>
    <row r="19084" spans="2:3">
      <c r="B19084" s="41"/>
      <c r="C19084" s="41"/>
    </row>
    <row r="19085" spans="2:3">
      <c r="B19085" s="41"/>
      <c r="C19085" s="41"/>
    </row>
    <row r="19086" spans="2:3">
      <c r="B19086" s="41"/>
      <c r="C19086" s="41"/>
    </row>
    <row r="19087" spans="2:3">
      <c r="B19087" s="41"/>
      <c r="C19087" s="41"/>
    </row>
    <row r="19088" spans="2:3">
      <c r="B19088" s="41"/>
      <c r="C19088" s="41"/>
    </row>
    <row r="19089" spans="2:3">
      <c r="B19089" s="41"/>
      <c r="C19089" s="41"/>
    </row>
    <row r="19090" spans="2:3">
      <c r="B19090" s="41"/>
      <c r="C19090" s="41"/>
    </row>
    <row r="19091" spans="2:3">
      <c r="B19091" s="41"/>
      <c r="C19091" s="41"/>
    </row>
    <row r="19092" spans="2:3">
      <c r="B19092" s="41"/>
      <c r="C19092" s="41"/>
    </row>
    <row r="19093" spans="2:3">
      <c r="B19093" s="41"/>
      <c r="C19093" s="41"/>
    </row>
    <row r="19094" spans="2:3">
      <c r="B19094" s="41"/>
      <c r="C19094" s="41"/>
    </row>
    <row r="19095" spans="2:3">
      <c r="B19095" s="41"/>
      <c r="C19095" s="41"/>
    </row>
    <row r="19096" spans="2:3">
      <c r="B19096" s="41"/>
      <c r="C19096" s="41"/>
    </row>
    <row r="19097" spans="2:3">
      <c r="B19097" s="41"/>
      <c r="C19097" s="41"/>
    </row>
    <row r="19098" spans="2:3">
      <c r="B19098" s="41"/>
      <c r="C19098" s="41"/>
    </row>
    <row r="19099" spans="2:3">
      <c r="B19099" s="41"/>
      <c r="C19099" s="41"/>
    </row>
    <row r="19100" spans="2:3">
      <c r="B19100" s="41"/>
      <c r="C19100" s="41"/>
    </row>
    <row r="19101" spans="2:3">
      <c r="B19101" s="41"/>
      <c r="C19101" s="41"/>
    </row>
    <row r="19102" spans="2:3">
      <c r="B19102" s="41"/>
      <c r="C19102" s="41"/>
    </row>
    <row r="19103" spans="2:3">
      <c r="B19103" s="41"/>
      <c r="C19103" s="41"/>
    </row>
    <row r="19104" spans="2:3">
      <c r="B19104" s="41"/>
      <c r="C19104" s="41"/>
    </row>
    <row r="19105" spans="2:3">
      <c r="B19105" s="41"/>
      <c r="C19105" s="41"/>
    </row>
    <row r="19106" spans="2:3">
      <c r="B19106" s="41"/>
      <c r="C19106" s="41"/>
    </row>
    <row r="19107" spans="2:3">
      <c r="B19107" s="41"/>
      <c r="C19107" s="41"/>
    </row>
    <row r="19108" spans="2:3">
      <c r="B19108" s="41"/>
      <c r="C19108" s="41"/>
    </row>
    <row r="19109" spans="2:3">
      <c r="B19109" s="41"/>
      <c r="C19109" s="41"/>
    </row>
    <row r="19110" spans="2:3">
      <c r="B19110" s="41"/>
      <c r="C19110" s="41"/>
    </row>
    <row r="19111" spans="2:3">
      <c r="B19111" s="41"/>
      <c r="C19111" s="41"/>
    </row>
    <row r="19112" spans="2:3">
      <c r="B19112" s="41"/>
      <c r="C19112" s="41"/>
    </row>
    <row r="19113" spans="2:3">
      <c r="B19113" s="41"/>
      <c r="C19113" s="41"/>
    </row>
    <row r="19114" spans="2:3">
      <c r="B19114" s="41"/>
      <c r="C19114" s="41"/>
    </row>
    <row r="19115" spans="2:3">
      <c r="B19115" s="41"/>
      <c r="C19115" s="41"/>
    </row>
    <row r="19116" spans="2:3">
      <c r="B19116" s="41"/>
      <c r="C19116" s="41"/>
    </row>
    <row r="19117" spans="2:3">
      <c r="B19117" s="41"/>
      <c r="C19117" s="41"/>
    </row>
    <row r="19118" spans="2:3">
      <c r="B19118" s="41"/>
      <c r="C19118" s="41"/>
    </row>
    <row r="19119" spans="2:3">
      <c r="B19119" s="41"/>
      <c r="C19119" s="41"/>
    </row>
    <row r="19120" spans="2:3">
      <c r="B19120" s="41"/>
      <c r="C19120" s="41"/>
    </row>
    <row r="19121" spans="2:3">
      <c r="B19121" s="41"/>
      <c r="C19121" s="41"/>
    </row>
    <row r="19122" spans="2:3">
      <c r="B19122" s="41"/>
      <c r="C19122" s="41"/>
    </row>
    <row r="19123" spans="2:3">
      <c r="B19123" s="41"/>
      <c r="C19123" s="41"/>
    </row>
    <row r="19124" spans="2:3">
      <c r="B19124" s="41"/>
      <c r="C19124" s="41"/>
    </row>
    <row r="19125" spans="2:3">
      <c r="B19125" s="41"/>
      <c r="C19125" s="41"/>
    </row>
    <row r="19126" spans="2:3">
      <c r="B19126" s="41"/>
      <c r="C19126" s="41"/>
    </row>
    <row r="19127" spans="2:3">
      <c r="B19127" s="41"/>
      <c r="C19127" s="41"/>
    </row>
    <row r="19128" spans="2:3">
      <c r="B19128" s="41"/>
      <c r="C19128" s="41"/>
    </row>
    <row r="19129" spans="2:3">
      <c r="B19129" s="41"/>
      <c r="C19129" s="41"/>
    </row>
    <row r="19130" spans="2:3">
      <c r="B19130" s="41"/>
      <c r="C19130" s="41"/>
    </row>
    <row r="19131" spans="2:3">
      <c r="B19131" s="41"/>
      <c r="C19131" s="41"/>
    </row>
    <row r="19132" spans="2:3">
      <c r="B19132" s="41"/>
      <c r="C19132" s="41"/>
    </row>
    <row r="19133" spans="2:3">
      <c r="B19133" s="41"/>
      <c r="C19133" s="41"/>
    </row>
    <row r="19134" spans="2:3">
      <c r="B19134" s="41"/>
      <c r="C19134" s="41"/>
    </row>
    <row r="19135" spans="2:3">
      <c r="B19135" s="41"/>
      <c r="C19135" s="41"/>
    </row>
    <row r="19136" spans="2:3">
      <c r="B19136" s="41"/>
      <c r="C19136" s="41"/>
    </row>
    <row r="19137" spans="2:3">
      <c r="B19137" s="41"/>
      <c r="C19137" s="41"/>
    </row>
    <row r="19138" spans="2:3">
      <c r="B19138" s="41"/>
      <c r="C19138" s="41"/>
    </row>
    <row r="19139" spans="2:3">
      <c r="B19139" s="41"/>
      <c r="C19139" s="41"/>
    </row>
    <row r="19140" spans="2:3">
      <c r="B19140" s="41"/>
      <c r="C19140" s="41"/>
    </row>
    <row r="19141" spans="2:3">
      <c r="B19141" s="41"/>
      <c r="C19141" s="41"/>
    </row>
    <row r="19142" spans="2:3">
      <c r="B19142" s="41"/>
      <c r="C19142" s="41"/>
    </row>
    <row r="19143" spans="2:3">
      <c r="B19143" s="41"/>
      <c r="C19143" s="41"/>
    </row>
    <row r="19144" spans="2:3">
      <c r="B19144" s="41"/>
      <c r="C19144" s="41"/>
    </row>
    <row r="19145" spans="2:3">
      <c r="B19145" s="41"/>
      <c r="C19145" s="41"/>
    </row>
    <row r="19146" spans="2:3">
      <c r="B19146" s="41"/>
      <c r="C19146" s="41"/>
    </row>
    <row r="19147" spans="2:3">
      <c r="B19147" s="41"/>
      <c r="C19147" s="41"/>
    </row>
    <row r="19148" spans="2:3">
      <c r="B19148" s="41"/>
      <c r="C19148" s="41"/>
    </row>
    <row r="19149" spans="2:3">
      <c r="B19149" s="41"/>
      <c r="C19149" s="41"/>
    </row>
    <row r="19150" spans="2:3">
      <c r="B19150" s="41"/>
      <c r="C19150" s="41"/>
    </row>
    <row r="19151" spans="2:3">
      <c r="B19151" s="41"/>
      <c r="C19151" s="41"/>
    </row>
    <row r="19152" spans="2:3">
      <c r="B19152" s="41"/>
      <c r="C19152" s="41"/>
    </row>
    <row r="19153" spans="2:3">
      <c r="B19153" s="41"/>
      <c r="C19153" s="41"/>
    </row>
    <row r="19154" spans="2:3">
      <c r="B19154" s="41"/>
      <c r="C19154" s="41"/>
    </row>
    <row r="19155" spans="2:3">
      <c r="B19155" s="41"/>
      <c r="C19155" s="41"/>
    </row>
    <row r="19156" spans="2:3">
      <c r="B19156" s="41"/>
      <c r="C19156" s="41"/>
    </row>
    <row r="19157" spans="2:3">
      <c r="B19157" s="41"/>
      <c r="C19157" s="41"/>
    </row>
    <row r="19158" spans="2:3">
      <c r="B19158" s="41"/>
      <c r="C19158" s="41"/>
    </row>
    <row r="19159" spans="2:3">
      <c r="B19159" s="41"/>
      <c r="C19159" s="41"/>
    </row>
    <row r="19160" spans="2:3">
      <c r="B19160" s="41"/>
      <c r="C19160" s="41"/>
    </row>
    <row r="19161" spans="2:3">
      <c r="B19161" s="41"/>
      <c r="C19161" s="41"/>
    </row>
    <row r="19162" spans="2:3">
      <c r="B19162" s="41"/>
      <c r="C19162" s="41"/>
    </row>
    <row r="19163" spans="2:3">
      <c r="B19163" s="41"/>
      <c r="C19163" s="41"/>
    </row>
    <row r="19164" spans="2:3">
      <c r="B19164" s="41"/>
      <c r="C19164" s="41"/>
    </row>
    <row r="19165" spans="2:3">
      <c r="B19165" s="41"/>
      <c r="C19165" s="41"/>
    </row>
    <row r="19166" spans="2:3">
      <c r="B19166" s="41"/>
      <c r="C19166" s="41"/>
    </row>
    <row r="19167" spans="2:3">
      <c r="B19167" s="41"/>
      <c r="C19167" s="41"/>
    </row>
    <row r="19168" spans="2:3">
      <c r="B19168" s="41"/>
      <c r="C19168" s="41"/>
    </row>
    <row r="19169" spans="2:3">
      <c r="B19169" s="41"/>
      <c r="C19169" s="41"/>
    </row>
    <row r="19170" spans="2:3">
      <c r="B19170" s="41"/>
      <c r="C19170" s="41"/>
    </row>
    <row r="19171" spans="2:3">
      <c r="B19171" s="41"/>
      <c r="C19171" s="41"/>
    </row>
    <row r="19172" spans="2:3">
      <c r="B19172" s="41"/>
      <c r="C19172" s="41"/>
    </row>
    <row r="19173" spans="2:3">
      <c r="B19173" s="41"/>
      <c r="C19173" s="41"/>
    </row>
    <row r="19174" spans="2:3">
      <c r="B19174" s="41"/>
      <c r="C19174" s="41"/>
    </row>
    <row r="19175" spans="2:3">
      <c r="B19175" s="41"/>
      <c r="C19175" s="41"/>
    </row>
    <row r="19176" spans="2:3">
      <c r="B19176" s="41"/>
      <c r="C19176" s="41"/>
    </row>
    <row r="19177" spans="2:3">
      <c r="B19177" s="41"/>
      <c r="C19177" s="41"/>
    </row>
    <row r="19178" spans="2:3">
      <c r="B19178" s="41"/>
      <c r="C19178" s="41"/>
    </row>
    <row r="19179" spans="2:3">
      <c r="B19179" s="41"/>
      <c r="C19179" s="41"/>
    </row>
    <row r="19180" spans="2:3">
      <c r="B19180" s="41"/>
      <c r="C19180" s="41"/>
    </row>
    <row r="19181" spans="2:3">
      <c r="B19181" s="41"/>
      <c r="C19181" s="41"/>
    </row>
    <row r="19182" spans="2:3">
      <c r="B19182" s="41"/>
      <c r="C19182" s="41"/>
    </row>
    <row r="19183" spans="2:3">
      <c r="B19183" s="41"/>
      <c r="C19183" s="41"/>
    </row>
    <row r="19184" spans="2:3">
      <c r="B19184" s="41"/>
      <c r="C19184" s="41"/>
    </row>
    <row r="19185" spans="2:3">
      <c r="B19185" s="41"/>
      <c r="C19185" s="41"/>
    </row>
    <row r="19186" spans="2:3">
      <c r="B19186" s="41"/>
      <c r="C19186" s="41"/>
    </row>
    <row r="19187" spans="2:3">
      <c r="B19187" s="41"/>
      <c r="C19187" s="41"/>
    </row>
    <row r="19188" spans="2:3">
      <c r="B19188" s="41"/>
      <c r="C19188" s="41"/>
    </row>
    <row r="19189" spans="2:3">
      <c r="B19189" s="41"/>
      <c r="C19189" s="41"/>
    </row>
    <row r="19190" spans="2:3">
      <c r="B19190" s="41"/>
      <c r="C19190" s="41"/>
    </row>
    <row r="19191" spans="2:3">
      <c r="B19191" s="41"/>
      <c r="C19191" s="41"/>
    </row>
    <row r="19192" spans="2:3">
      <c r="B19192" s="41"/>
      <c r="C19192" s="41"/>
    </row>
    <row r="19193" spans="2:3">
      <c r="B19193" s="41"/>
      <c r="C19193" s="41"/>
    </row>
    <row r="19194" spans="2:3">
      <c r="B19194" s="41"/>
      <c r="C19194" s="41"/>
    </row>
    <row r="19195" spans="2:3">
      <c r="B19195" s="41"/>
      <c r="C19195" s="41"/>
    </row>
    <row r="19196" spans="2:3">
      <c r="B19196" s="41"/>
      <c r="C19196" s="41"/>
    </row>
    <row r="19197" spans="2:3">
      <c r="B19197" s="41"/>
      <c r="C19197" s="41"/>
    </row>
    <row r="19198" spans="2:3">
      <c r="B19198" s="41"/>
      <c r="C19198" s="41"/>
    </row>
    <row r="19199" spans="2:3">
      <c r="B19199" s="41"/>
      <c r="C19199" s="41"/>
    </row>
    <row r="19200" spans="2:3">
      <c r="B19200" s="41"/>
      <c r="C19200" s="41"/>
    </row>
    <row r="19201" spans="2:3">
      <c r="B19201" s="41"/>
      <c r="C19201" s="41"/>
    </row>
    <row r="19202" spans="2:3">
      <c r="B19202" s="41"/>
      <c r="C19202" s="41"/>
    </row>
    <row r="19203" spans="2:3">
      <c r="B19203" s="41"/>
      <c r="C19203" s="41"/>
    </row>
    <row r="19204" spans="2:3">
      <c r="B19204" s="41"/>
      <c r="C19204" s="41"/>
    </row>
    <row r="19205" spans="2:3">
      <c r="B19205" s="41"/>
      <c r="C19205" s="41"/>
    </row>
    <row r="19206" spans="2:3">
      <c r="B19206" s="41"/>
      <c r="C19206" s="41"/>
    </row>
    <row r="19207" spans="2:3">
      <c r="B19207" s="41"/>
      <c r="C19207" s="41"/>
    </row>
    <row r="19208" spans="2:3">
      <c r="B19208" s="41"/>
      <c r="C19208" s="41"/>
    </row>
    <row r="19209" spans="2:3">
      <c r="B19209" s="41"/>
      <c r="C19209" s="41"/>
    </row>
    <row r="19210" spans="2:3">
      <c r="B19210" s="41"/>
      <c r="C19210" s="41"/>
    </row>
    <row r="19211" spans="2:3">
      <c r="B19211" s="41"/>
      <c r="C19211" s="41"/>
    </row>
    <row r="19212" spans="2:3">
      <c r="B19212" s="41"/>
      <c r="C19212" s="41"/>
    </row>
    <row r="19213" spans="2:3">
      <c r="B19213" s="41"/>
      <c r="C19213" s="41"/>
    </row>
    <row r="19214" spans="2:3">
      <c r="B19214" s="41"/>
      <c r="C19214" s="41"/>
    </row>
    <row r="19215" spans="2:3">
      <c r="B19215" s="41"/>
      <c r="C19215" s="41"/>
    </row>
    <row r="19216" spans="2:3">
      <c r="B19216" s="41"/>
      <c r="C19216" s="41"/>
    </row>
    <row r="19217" spans="2:3">
      <c r="B19217" s="41"/>
      <c r="C19217" s="41"/>
    </row>
    <row r="19218" spans="2:3">
      <c r="B19218" s="41"/>
      <c r="C19218" s="41"/>
    </row>
    <row r="19219" spans="2:3">
      <c r="B19219" s="41"/>
      <c r="C19219" s="41"/>
    </row>
    <row r="19220" spans="2:3">
      <c r="B19220" s="41"/>
      <c r="C19220" s="41"/>
    </row>
    <row r="19221" spans="2:3">
      <c r="B19221" s="41"/>
      <c r="C19221" s="41"/>
    </row>
    <row r="19222" spans="2:3">
      <c r="B19222" s="41"/>
      <c r="C19222" s="41"/>
    </row>
    <row r="19223" spans="2:3">
      <c r="B19223" s="41"/>
      <c r="C19223" s="41"/>
    </row>
    <row r="19224" spans="2:3">
      <c r="B19224" s="41"/>
      <c r="C19224" s="41"/>
    </row>
    <row r="19225" spans="2:3">
      <c r="B19225" s="41"/>
      <c r="C19225" s="41"/>
    </row>
    <row r="19226" spans="2:3">
      <c r="B19226" s="41"/>
      <c r="C19226" s="41"/>
    </row>
    <row r="19227" spans="2:3">
      <c r="B19227" s="41"/>
      <c r="C19227" s="41"/>
    </row>
    <row r="19228" spans="2:3">
      <c r="B19228" s="41"/>
      <c r="C19228" s="41"/>
    </row>
    <row r="19229" spans="2:3">
      <c r="B19229" s="41"/>
      <c r="C19229" s="41"/>
    </row>
    <row r="19230" spans="2:3">
      <c r="B19230" s="41"/>
      <c r="C19230" s="41"/>
    </row>
    <row r="19231" spans="2:3">
      <c r="B19231" s="41"/>
      <c r="C19231" s="41"/>
    </row>
    <row r="19232" spans="2:3">
      <c r="B19232" s="41"/>
      <c r="C19232" s="41"/>
    </row>
    <row r="19233" spans="2:3">
      <c r="B19233" s="41"/>
      <c r="C19233" s="41"/>
    </row>
    <row r="19234" spans="2:3">
      <c r="B19234" s="41"/>
      <c r="C19234" s="41"/>
    </row>
    <row r="19235" spans="2:3">
      <c r="B19235" s="41"/>
      <c r="C19235" s="41"/>
    </row>
    <row r="19236" spans="2:3">
      <c r="B19236" s="41"/>
      <c r="C19236" s="41"/>
    </row>
    <row r="19237" spans="2:3">
      <c r="B19237" s="41"/>
      <c r="C19237" s="41"/>
    </row>
    <row r="19238" spans="2:3">
      <c r="B19238" s="41"/>
      <c r="C19238" s="41"/>
    </row>
    <row r="19239" spans="2:3">
      <c r="B19239" s="41"/>
      <c r="C19239" s="41"/>
    </row>
    <row r="19240" spans="2:3">
      <c r="B19240" s="41"/>
      <c r="C19240" s="41"/>
    </row>
    <row r="19241" spans="2:3">
      <c r="B19241" s="41"/>
      <c r="C19241" s="41"/>
    </row>
    <row r="19242" spans="2:3">
      <c r="B19242" s="41"/>
      <c r="C19242" s="41"/>
    </row>
    <row r="19243" spans="2:3">
      <c r="B19243" s="41"/>
      <c r="C19243" s="41"/>
    </row>
    <row r="19244" spans="2:3">
      <c r="B19244" s="41"/>
      <c r="C19244" s="41"/>
    </row>
    <row r="19245" spans="2:3">
      <c r="B19245" s="41"/>
      <c r="C19245" s="41"/>
    </row>
    <row r="19246" spans="2:3">
      <c r="B19246" s="41"/>
      <c r="C19246" s="41"/>
    </row>
    <row r="19247" spans="2:3">
      <c r="B19247" s="41"/>
      <c r="C19247" s="41"/>
    </row>
    <row r="19248" spans="2:3">
      <c r="B19248" s="41"/>
      <c r="C19248" s="41"/>
    </row>
    <row r="19249" spans="2:3">
      <c r="B19249" s="41"/>
      <c r="C19249" s="41"/>
    </row>
    <row r="19250" spans="2:3">
      <c r="B19250" s="41"/>
      <c r="C19250" s="41"/>
    </row>
    <row r="19251" spans="2:3">
      <c r="B19251" s="41"/>
      <c r="C19251" s="41"/>
    </row>
    <row r="19252" spans="2:3">
      <c r="B19252" s="41"/>
      <c r="C19252" s="41"/>
    </row>
    <row r="19253" spans="2:3">
      <c r="B19253" s="41"/>
      <c r="C19253" s="41"/>
    </row>
    <row r="19254" spans="2:3">
      <c r="B19254" s="41"/>
      <c r="C19254" s="41"/>
    </row>
    <row r="19255" spans="2:3">
      <c r="B19255" s="41"/>
      <c r="C19255" s="41"/>
    </row>
    <row r="19256" spans="2:3">
      <c r="B19256" s="41"/>
      <c r="C19256" s="41"/>
    </row>
    <row r="19257" spans="2:3">
      <c r="B19257" s="41"/>
      <c r="C19257" s="41"/>
    </row>
    <row r="19258" spans="2:3">
      <c r="B19258" s="41"/>
      <c r="C19258" s="41"/>
    </row>
    <row r="19259" spans="2:3">
      <c r="B19259" s="41"/>
      <c r="C19259" s="41"/>
    </row>
    <row r="19260" spans="2:3">
      <c r="B19260" s="41"/>
      <c r="C19260" s="41"/>
    </row>
    <row r="19261" spans="2:3">
      <c r="B19261" s="41"/>
      <c r="C19261" s="41"/>
    </row>
    <row r="19262" spans="2:3">
      <c r="B19262" s="41"/>
      <c r="C19262" s="41"/>
    </row>
    <row r="19263" spans="2:3">
      <c r="B19263" s="41"/>
      <c r="C19263" s="41"/>
    </row>
    <row r="19264" spans="2:3">
      <c r="B19264" s="41"/>
      <c r="C19264" s="41"/>
    </row>
    <row r="19265" spans="2:3">
      <c r="B19265" s="41"/>
      <c r="C19265" s="41"/>
    </row>
    <row r="19266" spans="2:3">
      <c r="B19266" s="41"/>
      <c r="C19266" s="41"/>
    </row>
    <row r="19267" spans="2:3">
      <c r="B19267" s="41"/>
      <c r="C19267" s="41"/>
    </row>
    <row r="19268" spans="2:3">
      <c r="B19268" s="41"/>
      <c r="C19268" s="41"/>
    </row>
    <row r="19269" spans="2:3">
      <c r="B19269" s="41"/>
      <c r="C19269" s="41"/>
    </row>
    <row r="19270" spans="2:3">
      <c r="B19270" s="41"/>
      <c r="C19270" s="41"/>
    </row>
    <row r="19271" spans="2:3">
      <c r="B19271" s="41"/>
      <c r="C19271" s="41"/>
    </row>
    <row r="19272" spans="2:3">
      <c r="B19272" s="41"/>
      <c r="C19272" s="41"/>
    </row>
    <row r="19273" spans="2:3">
      <c r="B19273" s="41"/>
      <c r="C19273" s="41"/>
    </row>
    <row r="19274" spans="2:3">
      <c r="B19274" s="41"/>
      <c r="C19274" s="41"/>
    </row>
    <row r="19275" spans="2:3">
      <c r="B19275" s="41"/>
      <c r="C19275" s="41"/>
    </row>
    <row r="19276" spans="2:3">
      <c r="B19276" s="41"/>
      <c r="C19276" s="41"/>
    </row>
    <row r="19277" spans="2:3">
      <c r="B19277" s="41"/>
      <c r="C19277" s="41"/>
    </row>
    <row r="19278" spans="2:3">
      <c r="B19278" s="41"/>
      <c r="C19278" s="41"/>
    </row>
    <row r="19279" spans="2:3">
      <c r="B19279" s="41"/>
      <c r="C19279" s="41"/>
    </row>
    <row r="19280" spans="2:3">
      <c r="B19280" s="41"/>
      <c r="C19280" s="41"/>
    </row>
    <row r="19281" spans="2:3">
      <c r="B19281" s="41"/>
      <c r="C19281" s="41"/>
    </row>
    <row r="19282" spans="2:3">
      <c r="B19282" s="41"/>
      <c r="C19282" s="41"/>
    </row>
    <row r="19283" spans="2:3">
      <c r="B19283" s="41"/>
      <c r="C19283" s="41"/>
    </row>
    <row r="19284" spans="2:3">
      <c r="B19284" s="41"/>
      <c r="C19284" s="41"/>
    </row>
    <row r="19285" spans="2:3">
      <c r="B19285" s="41"/>
      <c r="C19285" s="41"/>
    </row>
    <row r="19286" spans="2:3">
      <c r="B19286" s="41"/>
      <c r="C19286" s="41"/>
    </row>
    <row r="19287" spans="2:3">
      <c r="B19287" s="41"/>
      <c r="C19287" s="41"/>
    </row>
    <row r="19288" spans="2:3">
      <c r="B19288" s="41"/>
      <c r="C19288" s="41"/>
    </row>
    <row r="19289" spans="2:3">
      <c r="B19289" s="41"/>
      <c r="C19289" s="41"/>
    </row>
    <row r="19290" spans="2:3">
      <c r="B19290" s="41"/>
      <c r="C19290" s="41"/>
    </row>
    <row r="19291" spans="2:3">
      <c r="B19291" s="41"/>
      <c r="C19291" s="41"/>
    </row>
    <row r="19292" spans="2:3">
      <c r="B19292" s="41"/>
      <c r="C19292" s="41"/>
    </row>
    <row r="19293" spans="2:3">
      <c r="B19293" s="41"/>
      <c r="C19293" s="41"/>
    </row>
    <row r="19294" spans="2:3">
      <c r="B19294" s="41"/>
      <c r="C19294" s="41"/>
    </row>
    <row r="19295" spans="2:3">
      <c r="B19295" s="41"/>
      <c r="C19295" s="41"/>
    </row>
    <row r="19296" spans="2:3">
      <c r="B19296" s="41"/>
      <c r="C19296" s="41"/>
    </row>
    <row r="19297" spans="2:3">
      <c r="B19297" s="41"/>
      <c r="C19297" s="41"/>
    </row>
    <row r="19298" spans="2:3">
      <c r="B19298" s="41"/>
      <c r="C19298" s="41"/>
    </row>
    <row r="19299" spans="2:3">
      <c r="B19299" s="41"/>
      <c r="C19299" s="41"/>
    </row>
    <row r="19300" spans="2:3">
      <c r="B19300" s="41"/>
      <c r="C19300" s="41"/>
    </row>
    <row r="19301" spans="2:3">
      <c r="B19301" s="41"/>
      <c r="C19301" s="41"/>
    </row>
    <row r="19302" spans="2:3">
      <c r="B19302" s="41"/>
      <c r="C19302" s="41"/>
    </row>
    <row r="19303" spans="2:3">
      <c r="B19303" s="41"/>
      <c r="C19303" s="41"/>
    </row>
    <row r="19304" spans="2:3">
      <c r="B19304" s="41"/>
      <c r="C19304" s="41"/>
    </row>
    <row r="19305" spans="2:3">
      <c r="B19305" s="41"/>
      <c r="C19305" s="41"/>
    </row>
    <row r="19306" spans="2:3">
      <c r="B19306" s="41"/>
      <c r="C19306" s="41"/>
    </row>
    <row r="19307" spans="2:3">
      <c r="B19307" s="41"/>
      <c r="C19307" s="41"/>
    </row>
    <row r="19308" spans="2:3">
      <c r="B19308" s="41"/>
      <c r="C19308" s="41"/>
    </row>
    <row r="19309" spans="2:3">
      <c r="B19309" s="41"/>
      <c r="C19309" s="41"/>
    </row>
    <row r="19310" spans="2:3">
      <c r="B19310" s="41"/>
      <c r="C19310" s="41"/>
    </row>
    <row r="19311" spans="2:3">
      <c r="B19311" s="41"/>
      <c r="C19311" s="41"/>
    </row>
    <row r="19312" spans="2:3">
      <c r="B19312" s="41"/>
      <c r="C19312" s="41"/>
    </row>
    <row r="19313" spans="2:3">
      <c r="B19313" s="41"/>
      <c r="C19313" s="41"/>
    </row>
    <row r="19314" spans="2:3">
      <c r="B19314" s="41"/>
      <c r="C19314" s="41"/>
    </row>
    <row r="19315" spans="2:3">
      <c r="B19315" s="41"/>
      <c r="C19315" s="41"/>
    </row>
    <row r="19316" spans="2:3">
      <c r="B19316" s="41"/>
      <c r="C19316" s="41"/>
    </row>
    <row r="19317" spans="2:3">
      <c r="B19317" s="41"/>
      <c r="C19317" s="41"/>
    </row>
    <row r="19318" spans="2:3">
      <c r="B19318" s="41"/>
      <c r="C19318" s="41"/>
    </row>
    <row r="19319" spans="2:3">
      <c r="B19319" s="41"/>
      <c r="C19319" s="41"/>
    </row>
    <row r="19320" spans="2:3">
      <c r="B19320" s="41"/>
      <c r="C19320" s="41"/>
    </row>
    <row r="19321" spans="2:3">
      <c r="B19321" s="41"/>
      <c r="C19321" s="41"/>
    </row>
    <row r="19322" spans="2:3">
      <c r="B19322" s="41"/>
      <c r="C19322" s="41"/>
    </row>
    <row r="19323" spans="2:3">
      <c r="B19323" s="41"/>
      <c r="C19323" s="41"/>
    </row>
    <row r="19324" spans="2:3">
      <c r="B19324" s="41"/>
      <c r="C19324" s="41"/>
    </row>
    <row r="19325" spans="2:3">
      <c r="B19325" s="41"/>
      <c r="C19325" s="41"/>
    </row>
    <row r="19326" spans="2:3">
      <c r="B19326" s="41"/>
      <c r="C19326" s="41"/>
    </row>
    <row r="19327" spans="2:3">
      <c r="B19327" s="41"/>
      <c r="C19327" s="41"/>
    </row>
    <row r="19328" spans="2:3">
      <c r="B19328" s="41"/>
      <c r="C19328" s="41"/>
    </row>
    <row r="19329" spans="2:3">
      <c r="B19329" s="41"/>
      <c r="C19329" s="41"/>
    </row>
    <row r="19330" spans="2:3">
      <c r="B19330" s="41"/>
      <c r="C19330" s="41"/>
    </row>
    <row r="19331" spans="2:3">
      <c r="B19331" s="41"/>
      <c r="C19331" s="41"/>
    </row>
    <row r="19332" spans="2:3">
      <c r="B19332" s="41"/>
      <c r="C19332" s="41"/>
    </row>
    <row r="19333" spans="2:3">
      <c r="B19333" s="41"/>
      <c r="C19333" s="41"/>
    </row>
    <row r="19334" spans="2:3">
      <c r="B19334" s="41"/>
      <c r="C19334" s="41"/>
    </row>
    <row r="19335" spans="2:3">
      <c r="B19335" s="41"/>
      <c r="C19335" s="41"/>
    </row>
    <row r="19336" spans="2:3">
      <c r="B19336" s="41"/>
      <c r="C19336" s="41"/>
    </row>
    <row r="19337" spans="2:3">
      <c r="B19337" s="41"/>
      <c r="C19337" s="41"/>
    </row>
    <row r="19338" spans="2:3">
      <c r="B19338" s="41"/>
      <c r="C19338" s="41"/>
    </row>
    <row r="19339" spans="2:3">
      <c r="B19339" s="41"/>
      <c r="C19339" s="41"/>
    </row>
    <row r="19340" spans="2:3">
      <c r="B19340" s="41"/>
      <c r="C19340" s="41"/>
    </row>
    <row r="19341" spans="2:3">
      <c r="B19341" s="41"/>
      <c r="C19341" s="41"/>
    </row>
    <row r="19342" spans="2:3">
      <c r="B19342" s="41"/>
      <c r="C19342" s="41"/>
    </row>
    <row r="19343" spans="2:3">
      <c r="B19343" s="41"/>
      <c r="C19343" s="41"/>
    </row>
    <row r="19344" spans="2:3">
      <c r="B19344" s="41"/>
      <c r="C19344" s="41"/>
    </row>
    <row r="19345" spans="2:3">
      <c r="B19345" s="41"/>
      <c r="C19345" s="41"/>
    </row>
    <row r="19346" spans="2:3">
      <c r="B19346" s="41"/>
      <c r="C19346" s="41"/>
    </row>
    <row r="19347" spans="2:3">
      <c r="B19347" s="41"/>
      <c r="C19347" s="41"/>
    </row>
    <row r="19348" spans="2:3">
      <c r="B19348" s="41"/>
      <c r="C19348" s="41"/>
    </row>
    <row r="19349" spans="2:3">
      <c r="B19349" s="41"/>
      <c r="C19349" s="41"/>
    </row>
    <row r="19350" spans="2:3">
      <c r="B19350" s="41"/>
      <c r="C19350" s="41"/>
    </row>
    <row r="19351" spans="2:3">
      <c r="B19351" s="41"/>
      <c r="C19351" s="41"/>
    </row>
    <row r="19352" spans="2:3">
      <c r="B19352" s="41"/>
      <c r="C19352" s="41"/>
    </row>
    <row r="19353" spans="2:3">
      <c r="B19353" s="41"/>
      <c r="C19353" s="41"/>
    </row>
    <row r="19354" spans="2:3">
      <c r="B19354" s="41"/>
      <c r="C19354" s="41"/>
    </row>
    <row r="19355" spans="2:3">
      <c r="B19355" s="41"/>
      <c r="C19355" s="41"/>
    </row>
    <row r="19356" spans="2:3">
      <c r="B19356" s="41"/>
      <c r="C19356" s="41"/>
    </row>
    <row r="19357" spans="2:3">
      <c r="B19357" s="41"/>
      <c r="C19357" s="41"/>
    </row>
    <row r="19358" spans="2:3">
      <c r="B19358" s="41"/>
      <c r="C19358" s="41"/>
    </row>
    <row r="19359" spans="2:3">
      <c r="B19359" s="41"/>
      <c r="C19359" s="41"/>
    </row>
    <row r="19360" spans="2:3">
      <c r="B19360" s="41"/>
      <c r="C19360" s="41"/>
    </row>
    <row r="19361" spans="2:3">
      <c r="B19361" s="41"/>
      <c r="C19361" s="41"/>
    </row>
    <row r="19362" spans="2:3">
      <c r="B19362" s="41"/>
      <c r="C19362" s="41"/>
    </row>
    <row r="19363" spans="2:3">
      <c r="B19363" s="41"/>
      <c r="C19363" s="41"/>
    </row>
    <row r="19364" spans="2:3">
      <c r="B19364" s="41"/>
      <c r="C19364" s="41"/>
    </row>
    <row r="19365" spans="2:3">
      <c r="B19365" s="41"/>
      <c r="C19365" s="41"/>
    </row>
    <row r="19366" spans="2:3">
      <c r="B19366" s="41"/>
      <c r="C19366" s="41"/>
    </row>
    <row r="19367" spans="2:3">
      <c r="B19367" s="41"/>
      <c r="C19367" s="41"/>
    </row>
    <row r="19368" spans="2:3">
      <c r="B19368" s="41"/>
      <c r="C19368" s="41"/>
    </row>
    <row r="19369" spans="2:3">
      <c r="B19369" s="41"/>
      <c r="C19369" s="41"/>
    </row>
    <row r="19370" spans="2:3">
      <c r="B19370" s="41"/>
      <c r="C19370" s="41"/>
    </row>
    <row r="19371" spans="2:3">
      <c r="B19371" s="41"/>
      <c r="C19371" s="41"/>
    </row>
    <row r="19372" spans="2:3">
      <c r="B19372" s="41"/>
      <c r="C19372" s="41"/>
    </row>
    <row r="19373" spans="2:3">
      <c r="B19373" s="41"/>
      <c r="C19373" s="41"/>
    </row>
    <row r="19374" spans="2:3">
      <c r="B19374" s="41"/>
      <c r="C19374" s="41"/>
    </row>
    <row r="19375" spans="2:3">
      <c r="B19375" s="41"/>
      <c r="C19375" s="41"/>
    </row>
    <row r="19376" spans="2:3">
      <c r="B19376" s="41"/>
      <c r="C19376" s="41"/>
    </row>
    <row r="19377" spans="2:3">
      <c r="B19377" s="41"/>
      <c r="C19377" s="41"/>
    </row>
    <row r="19378" spans="2:3">
      <c r="B19378" s="41"/>
      <c r="C19378" s="41"/>
    </row>
    <row r="19379" spans="2:3">
      <c r="B19379" s="41"/>
      <c r="C19379" s="41"/>
    </row>
    <row r="19380" spans="2:3">
      <c r="B19380" s="41"/>
      <c r="C19380" s="41"/>
    </row>
    <row r="19381" spans="2:3">
      <c r="B19381" s="41"/>
      <c r="C19381" s="41"/>
    </row>
    <row r="19382" spans="2:3">
      <c r="B19382" s="41"/>
      <c r="C19382" s="41"/>
    </row>
    <row r="19383" spans="2:3">
      <c r="B19383" s="41"/>
      <c r="C19383" s="41"/>
    </row>
    <row r="19384" spans="2:3">
      <c r="B19384" s="41"/>
      <c r="C19384" s="41"/>
    </row>
    <row r="19385" spans="2:3">
      <c r="B19385" s="41"/>
      <c r="C19385" s="41"/>
    </row>
    <row r="19386" spans="2:3">
      <c r="B19386" s="41"/>
      <c r="C19386" s="41"/>
    </row>
    <row r="19387" spans="2:3">
      <c r="B19387" s="41"/>
      <c r="C19387" s="41"/>
    </row>
    <row r="19388" spans="2:3">
      <c r="B19388" s="41"/>
      <c r="C19388" s="41"/>
    </row>
    <row r="19389" spans="2:3">
      <c r="B19389" s="41"/>
      <c r="C19389" s="41"/>
    </row>
    <row r="19390" spans="2:3">
      <c r="B19390" s="41"/>
      <c r="C19390" s="41"/>
    </row>
    <row r="19391" spans="2:3">
      <c r="B19391" s="41"/>
      <c r="C19391" s="41"/>
    </row>
    <row r="19392" spans="2:3">
      <c r="B19392" s="41"/>
      <c r="C19392" s="41"/>
    </row>
    <row r="19393" spans="2:3">
      <c r="B19393" s="41"/>
      <c r="C19393" s="41"/>
    </row>
    <row r="19394" spans="2:3">
      <c r="B19394" s="41"/>
      <c r="C19394" s="41"/>
    </row>
    <row r="19395" spans="2:3">
      <c r="B19395" s="41"/>
      <c r="C19395" s="41"/>
    </row>
    <row r="19396" spans="2:3">
      <c r="B19396" s="41"/>
      <c r="C19396" s="41"/>
    </row>
    <row r="19397" spans="2:3">
      <c r="B19397" s="41"/>
      <c r="C19397" s="41"/>
    </row>
    <row r="19398" spans="2:3">
      <c r="B19398" s="41"/>
      <c r="C19398" s="41"/>
    </row>
    <row r="19399" spans="2:3">
      <c r="B19399" s="41"/>
      <c r="C19399" s="41"/>
    </row>
    <row r="19400" spans="2:3">
      <c r="B19400" s="41"/>
      <c r="C19400" s="41"/>
    </row>
    <row r="19401" spans="2:3">
      <c r="B19401" s="41"/>
      <c r="C19401" s="41"/>
    </row>
    <row r="19402" spans="2:3">
      <c r="B19402" s="41"/>
      <c r="C19402" s="41"/>
    </row>
    <row r="19403" spans="2:3">
      <c r="B19403" s="41"/>
      <c r="C19403" s="41"/>
    </row>
    <row r="19404" spans="2:3">
      <c r="B19404" s="41"/>
      <c r="C19404" s="41"/>
    </row>
    <row r="19405" spans="2:3">
      <c r="B19405" s="41"/>
      <c r="C19405" s="41"/>
    </row>
    <row r="19406" spans="2:3">
      <c r="B19406" s="41"/>
      <c r="C19406" s="41"/>
    </row>
    <row r="19407" spans="2:3">
      <c r="B19407" s="41"/>
      <c r="C19407" s="41"/>
    </row>
    <row r="19408" spans="2:3">
      <c r="B19408" s="41"/>
      <c r="C19408" s="41"/>
    </row>
    <row r="19409" spans="2:3">
      <c r="B19409" s="41"/>
      <c r="C19409" s="41"/>
    </row>
    <row r="19410" spans="2:3">
      <c r="B19410" s="41"/>
      <c r="C19410" s="41"/>
    </row>
    <row r="19411" spans="2:3">
      <c r="B19411" s="41"/>
      <c r="C19411" s="41"/>
    </row>
    <row r="19412" spans="2:3">
      <c r="B19412" s="41"/>
      <c r="C19412" s="41"/>
    </row>
    <row r="19413" spans="2:3">
      <c r="B19413" s="41"/>
      <c r="C19413" s="41"/>
    </row>
    <row r="19414" spans="2:3">
      <c r="B19414" s="41"/>
      <c r="C19414" s="41"/>
    </row>
    <row r="19415" spans="2:3">
      <c r="B19415" s="41"/>
      <c r="C19415" s="41"/>
    </row>
    <row r="19416" spans="2:3">
      <c r="B19416" s="41"/>
      <c r="C19416" s="41"/>
    </row>
    <row r="19417" spans="2:3">
      <c r="B19417" s="41"/>
      <c r="C19417" s="41"/>
    </row>
    <row r="19418" spans="2:3">
      <c r="B19418" s="41"/>
      <c r="C19418" s="41"/>
    </row>
    <row r="19419" spans="2:3">
      <c r="B19419" s="41"/>
      <c r="C19419" s="41"/>
    </row>
    <row r="19420" spans="2:3">
      <c r="B19420" s="41"/>
      <c r="C19420" s="41"/>
    </row>
    <row r="19421" spans="2:3">
      <c r="B19421" s="41"/>
      <c r="C19421" s="41"/>
    </row>
    <row r="19422" spans="2:3">
      <c r="B19422" s="41"/>
      <c r="C19422" s="41"/>
    </row>
    <row r="19423" spans="2:3">
      <c r="B19423" s="41"/>
      <c r="C19423" s="41"/>
    </row>
    <row r="19424" spans="2:3">
      <c r="B19424" s="41"/>
      <c r="C19424" s="41"/>
    </row>
    <row r="19425" spans="2:3">
      <c r="B19425" s="41"/>
      <c r="C19425" s="41"/>
    </row>
    <row r="19426" spans="2:3">
      <c r="B19426" s="41"/>
      <c r="C19426" s="41"/>
    </row>
    <row r="19427" spans="2:3">
      <c r="B19427" s="41"/>
      <c r="C19427" s="41"/>
    </row>
    <row r="19428" spans="2:3">
      <c r="B19428" s="41"/>
      <c r="C19428" s="41"/>
    </row>
    <row r="19429" spans="2:3">
      <c r="B19429" s="41"/>
      <c r="C19429" s="41"/>
    </row>
    <row r="19430" spans="2:3">
      <c r="B19430" s="41"/>
      <c r="C19430" s="41"/>
    </row>
    <row r="19431" spans="2:3">
      <c r="B19431" s="41"/>
      <c r="C19431" s="41"/>
    </row>
    <row r="19432" spans="2:3">
      <c r="B19432" s="41"/>
      <c r="C19432" s="41"/>
    </row>
    <row r="19433" spans="2:3">
      <c r="B19433" s="41"/>
      <c r="C19433" s="41"/>
    </row>
    <row r="19434" spans="2:3">
      <c r="B19434" s="41"/>
      <c r="C19434" s="41"/>
    </row>
    <row r="19435" spans="2:3">
      <c r="B19435" s="41"/>
      <c r="C19435" s="41"/>
    </row>
    <row r="19436" spans="2:3">
      <c r="B19436" s="41"/>
      <c r="C19436" s="41"/>
    </row>
    <row r="19437" spans="2:3">
      <c r="B19437" s="41"/>
      <c r="C19437" s="41"/>
    </row>
    <row r="19438" spans="2:3">
      <c r="B19438" s="41"/>
      <c r="C19438" s="41"/>
    </row>
    <row r="19439" spans="2:3">
      <c r="B19439" s="41"/>
      <c r="C19439" s="41"/>
    </row>
    <row r="19440" spans="2:3">
      <c r="B19440" s="41"/>
      <c r="C19440" s="41"/>
    </row>
    <row r="19441" spans="2:3">
      <c r="B19441" s="41"/>
      <c r="C19441" s="41"/>
    </row>
    <row r="19442" spans="2:3">
      <c r="B19442" s="41"/>
      <c r="C19442" s="41"/>
    </row>
    <row r="19443" spans="2:3">
      <c r="B19443" s="41"/>
      <c r="C19443" s="41"/>
    </row>
    <row r="19444" spans="2:3">
      <c r="B19444" s="41"/>
      <c r="C19444" s="41"/>
    </row>
    <row r="19445" spans="2:3">
      <c r="B19445" s="41"/>
      <c r="C19445" s="41"/>
    </row>
    <row r="19446" spans="2:3">
      <c r="B19446" s="41"/>
      <c r="C19446" s="41"/>
    </row>
    <row r="19447" spans="2:3">
      <c r="B19447" s="41"/>
      <c r="C19447" s="41"/>
    </row>
    <row r="19448" spans="2:3">
      <c r="B19448" s="41"/>
      <c r="C19448" s="41"/>
    </row>
    <row r="19449" spans="2:3">
      <c r="B19449" s="41"/>
      <c r="C19449" s="41"/>
    </row>
    <row r="19450" spans="2:3">
      <c r="B19450" s="41"/>
      <c r="C19450" s="41"/>
    </row>
    <row r="19451" spans="2:3">
      <c r="B19451" s="41"/>
      <c r="C19451" s="41"/>
    </row>
    <row r="19452" spans="2:3">
      <c r="B19452" s="41"/>
      <c r="C19452" s="41"/>
    </row>
    <row r="19453" spans="2:3">
      <c r="B19453" s="41"/>
      <c r="C19453" s="41"/>
    </row>
    <row r="19454" spans="2:3">
      <c r="B19454" s="41"/>
      <c r="C19454" s="41"/>
    </row>
    <row r="19455" spans="2:3">
      <c r="B19455" s="41"/>
      <c r="C19455" s="41"/>
    </row>
    <row r="19456" spans="2:3">
      <c r="B19456" s="41"/>
      <c r="C19456" s="41"/>
    </row>
    <row r="19457" spans="2:3">
      <c r="B19457" s="41"/>
      <c r="C19457" s="41"/>
    </row>
    <row r="19458" spans="2:3">
      <c r="B19458" s="41"/>
      <c r="C19458" s="41"/>
    </row>
    <row r="19459" spans="2:3">
      <c r="B19459" s="41"/>
      <c r="C19459" s="41"/>
    </row>
    <row r="19460" spans="2:3">
      <c r="B19460" s="41"/>
      <c r="C19460" s="41"/>
    </row>
    <row r="19461" spans="2:3">
      <c r="B19461" s="41"/>
      <c r="C19461" s="41"/>
    </row>
    <row r="19462" spans="2:3">
      <c r="B19462" s="41"/>
      <c r="C19462" s="41"/>
    </row>
    <row r="19463" spans="2:3">
      <c r="B19463" s="41"/>
      <c r="C19463" s="41"/>
    </row>
    <row r="19464" spans="2:3">
      <c r="B19464" s="41"/>
      <c r="C19464" s="41"/>
    </row>
    <row r="19465" spans="2:3">
      <c r="B19465" s="41"/>
      <c r="C19465" s="41"/>
    </row>
    <row r="19466" spans="2:3">
      <c r="B19466" s="41"/>
      <c r="C19466" s="41"/>
    </row>
    <row r="19467" spans="2:3">
      <c r="B19467" s="41"/>
      <c r="C19467" s="41"/>
    </row>
    <row r="19468" spans="2:3">
      <c r="B19468" s="41"/>
      <c r="C19468" s="41"/>
    </row>
    <row r="19469" spans="2:3">
      <c r="B19469" s="41"/>
      <c r="C19469" s="41"/>
    </row>
    <row r="19470" spans="2:3">
      <c r="B19470" s="41"/>
      <c r="C19470" s="41"/>
    </row>
    <row r="19471" spans="2:3">
      <c r="B19471" s="41"/>
      <c r="C19471" s="41"/>
    </row>
    <row r="19472" spans="2:3">
      <c r="B19472" s="41"/>
      <c r="C19472" s="41"/>
    </row>
    <row r="19473" spans="2:3">
      <c r="B19473" s="41"/>
      <c r="C19473" s="41"/>
    </row>
    <row r="19474" spans="2:3">
      <c r="B19474" s="41"/>
      <c r="C19474" s="41"/>
    </row>
    <row r="19475" spans="2:3">
      <c r="B19475" s="41"/>
      <c r="C19475" s="41"/>
    </row>
    <row r="19476" spans="2:3">
      <c r="B19476" s="41"/>
      <c r="C19476" s="41"/>
    </row>
    <row r="19477" spans="2:3">
      <c r="B19477" s="41"/>
      <c r="C19477" s="41"/>
    </row>
    <row r="19478" spans="2:3">
      <c r="B19478" s="41"/>
      <c r="C19478" s="41"/>
    </row>
    <row r="19479" spans="2:3">
      <c r="B19479" s="41"/>
      <c r="C19479" s="41"/>
    </row>
    <row r="19480" spans="2:3">
      <c r="B19480" s="41"/>
      <c r="C19480" s="41"/>
    </row>
    <row r="19481" spans="2:3">
      <c r="B19481" s="41"/>
      <c r="C19481" s="41"/>
    </row>
    <row r="19482" spans="2:3">
      <c r="B19482" s="41"/>
      <c r="C19482" s="41"/>
    </row>
    <row r="19483" spans="2:3">
      <c r="B19483" s="41"/>
      <c r="C19483" s="41"/>
    </row>
    <row r="19484" spans="2:3">
      <c r="B19484" s="41"/>
      <c r="C19484" s="41"/>
    </row>
    <row r="19485" spans="2:3">
      <c r="B19485" s="41"/>
      <c r="C19485" s="41"/>
    </row>
    <row r="19486" spans="2:3">
      <c r="B19486" s="41"/>
      <c r="C19486" s="41"/>
    </row>
    <row r="19487" spans="2:3">
      <c r="B19487" s="41"/>
      <c r="C19487" s="41"/>
    </row>
    <row r="19488" spans="2:3">
      <c r="B19488" s="41"/>
      <c r="C19488" s="41"/>
    </row>
    <row r="19489" spans="2:3">
      <c r="B19489" s="41"/>
      <c r="C19489" s="41"/>
    </row>
    <row r="19490" spans="2:3">
      <c r="B19490" s="41"/>
      <c r="C19490" s="41"/>
    </row>
    <row r="19491" spans="2:3">
      <c r="B19491" s="41"/>
      <c r="C19491" s="41"/>
    </row>
    <row r="19492" spans="2:3">
      <c r="B19492" s="41"/>
      <c r="C19492" s="41"/>
    </row>
    <row r="19493" spans="2:3">
      <c r="B19493" s="41"/>
      <c r="C19493" s="41"/>
    </row>
    <row r="19494" spans="2:3">
      <c r="B19494" s="41"/>
      <c r="C19494" s="41"/>
    </row>
    <row r="19495" spans="2:3">
      <c r="B19495" s="41"/>
      <c r="C19495" s="41"/>
    </row>
    <row r="19496" spans="2:3">
      <c r="B19496" s="41"/>
      <c r="C19496" s="41"/>
    </row>
    <row r="19497" spans="2:3">
      <c r="B19497" s="41"/>
      <c r="C19497" s="41"/>
    </row>
    <row r="19498" spans="2:3">
      <c r="B19498" s="41"/>
      <c r="C19498" s="41"/>
    </row>
    <row r="19499" spans="2:3">
      <c r="B19499" s="41"/>
      <c r="C19499" s="41"/>
    </row>
    <row r="19500" spans="2:3">
      <c r="B19500" s="41"/>
      <c r="C19500" s="41"/>
    </row>
    <row r="19501" spans="2:3">
      <c r="B19501" s="41"/>
      <c r="C19501" s="41"/>
    </row>
    <row r="19502" spans="2:3">
      <c r="B19502" s="41"/>
      <c r="C19502" s="41"/>
    </row>
    <row r="19503" spans="2:3">
      <c r="B19503" s="41"/>
      <c r="C19503" s="41"/>
    </row>
    <row r="19504" spans="2:3">
      <c r="B19504" s="41"/>
      <c r="C19504" s="41"/>
    </row>
    <row r="19505" spans="2:3">
      <c r="B19505" s="41"/>
      <c r="C19505" s="41"/>
    </row>
    <row r="19506" spans="2:3">
      <c r="B19506" s="41"/>
      <c r="C19506" s="41"/>
    </row>
    <row r="19507" spans="2:3">
      <c r="B19507" s="41"/>
      <c r="C19507" s="41"/>
    </row>
    <row r="19508" spans="2:3">
      <c r="B19508" s="41"/>
      <c r="C19508" s="41"/>
    </row>
    <row r="19509" spans="2:3">
      <c r="B19509" s="41"/>
      <c r="C19509" s="41"/>
    </row>
    <row r="19510" spans="2:3">
      <c r="B19510" s="41"/>
      <c r="C19510" s="41"/>
    </row>
    <row r="19511" spans="2:3">
      <c r="B19511" s="41"/>
      <c r="C19511" s="41"/>
    </row>
    <row r="19512" spans="2:3">
      <c r="B19512" s="41"/>
      <c r="C19512" s="41"/>
    </row>
    <row r="19513" spans="2:3">
      <c r="B19513" s="41"/>
      <c r="C19513" s="41"/>
    </row>
    <row r="19514" spans="2:3">
      <c r="B19514" s="41"/>
      <c r="C19514" s="41"/>
    </row>
    <row r="19515" spans="2:3">
      <c r="B19515" s="41"/>
      <c r="C19515" s="41"/>
    </row>
    <row r="19516" spans="2:3">
      <c r="B19516" s="41"/>
      <c r="C19516" s="41"/>
    </row>
    <row r="19517" spans="2:3">
      <c r="B19517" s="41"/>
      <c r="C19517" s="41"/>
    </row>
    <row r="19518" spans="2:3">
      <c r="B19518" s="41"/>
      <c r="C19518" s="41"/>
    </row>
    <row r="19519" spans="2:3">
      <c r="B19519" s="41"/>
      <c r="C19519" s="41"/>
    </row>
    <row r="19520" spans="2:3">
      <c r="B19520" s="41"/>
      <c r="C19520" s="41"/>
    </row>
    <row r="19521" spans="2:3">
      <c r="B19521" s="41"/>
      <c r="C19521" s="41"/>
    </row>
    <row r="19522" spans="2:3">
      <c r="B19522" s="41"/>
      <c r="C19522" s="41"/>
    </row>
    <row r="19523" spans="2:3">
      <c r="B19523" s="41"/>
      <c r="C19523" s="41"/>
    </row>
    <row r="19524" spans="2:3">
      <c r="B19524" s="41"/>
      <c r="C19524" s="41"/>
    </row>
    <row r="19525" spans="2:3">
      <c r="B19525" s="41"/>
      <c r="C19525" s="41"/>
    </row>
    <row r="19526" spans="2:3">
      <c r="B19526" s="41"/>
      <c r="C19526" s="41"/>
    </row>
    <row r="19527" spans="2:3">
      <c r="B19527" s="41"/>
      <c r="C19527" s="41"/>
    </row>
    <row r="19528" spans="2:3">
      <c r="B19528" s="41"/>
      <c r="C19528" s="41"/>
    </row>
    <row r="19529" spans="2:3">
      <c r="B19529" s="41"/>
      <c r="C19529" s="41"/>
    </row>
    <row r="19530" spans="2:3">
      <c r="B19530" s="41"/>
      <c r="C19530" s="41"/>
    </row>
    <row r="19531" spans="2:3">
      <c r="B19531" s="41"/>
      <c r="C19531" s="41"/>
    </row>
    <row r="19532" spans="2:3">
      <c r="B19532" s="41"/>
      <c r="C19532" s="41"/>
    </row>
    <row r="19533" spans="2:3">
      <c r="B19533" s="41"/>
      <c r="C19533" s="41"/>
    </row>
    <row r="19534" spans="2:3">
      <c r="B19534" s="41"/>
      <c r="C19534" s="41"/>
    </row>
    <row r="19535" spans="2:3">
      <c r="B19535" s="41"/>
      <c r="C19535" s="41"/>
    </row>
    <row r="19536" spans="2:3">
      <c r="B19536" s="41"/>
      <c r="C19536" s="41"/>
    </row>
    <row r="19537" spans="2:3">
      <c r="B19537" s="41"/>
      <c r="C19537" s="41"/>
    </row>
    <row r="19538" spans="2:3">
      <c r="B19538" s="41"/>
      <c r="C19538" s="41"/>
    </row>
    <row r="19539" spans="2:3">
      <c r="B19539" s="41"/>
      <c r="C19539" s="41"/>
    </row>
    <row r="19540" spans="2:3">
      <c r="B19540" s="41"/>
      <c r="C19540" s="41"/>
    </row>
    <row r="19541" spans="2:3">
      <c r="B19541" s="41"/>
      <c r="C19541" s="41"/>
    </row>
    <row r="19542" spans="2:3">
      <c r="B19542" s="41"/>
      <c r="C19542" s="41"/>
    </row>
    <row r="19543" spans="2:3">
      <c r="B19543" s="41"/>
      <c r="C19543" s="41"/>
    </row>
    <row r="19544" spans="2:3">
      <c r="B19544" s="41"/>
      <c r="C19544" s="41"/>
    </row>
    <row r="19545" spans="2:3">
      <c r="B19545" s="41"/>
      <c r="C19545" s="41"/>
    </row>
    <row r="19546" spans="2:3">
      <c r="B19546" s="41"/>
      <c r="C19546" s="41"/>
    </row>
    <row r="19547" spans="2:3">
      <c r="B19547" s="41"/>
      <c r="C19547" s="41"/>
    </row>
    <row r="19548" spans="2:3">
      <c r="B19548" s="41"/>
      <c r="C19548" s="41"/>
    </row>
    <row r="19549" spans="2:3">
      <c r="B19549" s="41"/>
      <c r="C19549" s="41"/>
    </row>
    <row r="19550" spans="2:3">
      <c r="B19550" s="41"/>
      <c r="C19550" s="41"/>
    </row>
    <row r="19551" spans="2:3">
      <c r="B19551" s="41"/>
      <c r="C19551" s="41"/>
    </row>
    <row r="19552" spans="2:3">
      <c r="B19552" s="41"/>
      <c r="C19552" s="41"/>
    </row>
    <row r="19553" spans="2:3">
      <c r="B19553" s="41"/>
      <c r="C19553" s="41"/>
    </row>
    <row r="19554" spans="2:3">
      <c r="B19554" s="41"/>
      <c r="C19554" s="41"/>
    </row>
    <row r="19555" spans="2:3">
      <c r="B19555" s="41"/>
      <c r="C19555" s="41"/>
    </row>
    <row r="19556" spans="2:3">
      <c r="B19556" s="41"/>
      <c r="C19556" s="41"/>
    </row>
    <row r="19557" spans="2:3">
      <c r="B19557" s="41"/>
      <c r="C19557" s="41"/>
    </row>
    <row r="19558" spans="2:3">
      <c r="B19558" s="41"/>
      <c r="C19558" s="41"/>
    </row>
    <row r="19559" spans="2:3">
      <c r="B19559" s="41"/>
      <c r="C19559" s="41"/>
    </row>
    <row r="19560" spans="2:3">
      <c r="B19560" s="41"/>
      <c r="C19560" s="41"/>
    </row>
    <row r="19561" spans="2:3">
      <c r="B19561" s="41"/>
      <c r="C19561" s="41"/>
    </row>
    <row r="19562" spans="2:3">
      <c r="B19562" s="41"/>
      <c r="C19562" s="41"/>
    </row>
    <row r="19563" spans="2:3">
      <c r="B19563" s="41"/>
      <c r="C19563" s="41"/>
    </row>
    <row r="19564" spans="2:3">
      <c r="B19564" s="41"/>
      <c r="C19564" s="41"/>
    </row>
    <row r="19565" spans="2:3">
      <c r="B19565" s="41"/>
      <c r="C19565" s="41"/>
    </row>
    <row r="19566" spans="2:3">
      <c r="B19566" s="41"/>
      <c r="C19566" s="41"/>
    </row>
    <row r="19567" spans="2:3">
      <c r="B19567" s="41"/>
      <c r="C19567" s="41"/>
    </row>
    <row r="19568" spans="2:3">
      <c r="B19568" s="41"/>
      <c r="C19568" s="41"/>
    </row>
    <row r="19569" spans="2:3">
      <c r="B19569" s="41"/>
      <c r="C19569" s="41"/>
    </row>
    <row r="19570" spans="2:3">
      <c r="B19570" s="41"/>
      <c r="C19570" s="41"/>
    </row>
    <row r="19571" spans="2:3">
      <c r="B19571" s="41"/>
      <c r="C19571" s="41"/>
    </row>
    <row r="19572" spans="2:3">
      <c r="B19572" s="41"/>
      <c r="C19572" s="41"/>
    </row>
    <row r="19573" spans="2:3">
      <c r="B19573" s="41"/>
      <c r="C19573" s="41"/>
    </row>
    <row r="19574" spans="2:3">
      <c r="B19574" s="41"/>
      <c r="C19574" s="41"/>
    </row>
    <row r="19575" spans="2:3">
      <c r="B19575" s="41"/>
      <c r="C19575" s="41"/>
    </row>
    <row r="19576" spans="2:3">
      <c r="B19576" s="41"/>
      <c r="C19576" s="41"/>
    </row>
    <row r="19577" spans="2:3">
      <c r="B19577" s="41"/>
      <c r="C19577" s="41"/>
    </row>
    <row r="19578" spans="2:3">
      <c r="B19578" s="41"/>
      <c r="C19578" s="41"/>
    </row>
    <row r="19579" spans="2:3">
      <c r="B19579" s="41"/>
      <c r="C19579" s="41"/>
    </row>
    <row r="19580" spans="2:3">
      <c r="B19580" s="41"/>
      <c r="C19580" s="41"/>
    </row>
    <row r="19581" spans="2:3">
      <c r="B19581" s="41"/>
      <c r="C19581" s="41"/>
    </row>
    <row r="19582" spans="2:3">
      <c r="B19582" s="41"/>
      <c r="C19582" s="41"/>
    </row>
    <row r="19583" spans="2:3">
      <c r="B19583" s="41"/>
      <c r="C19583" s="41"/>
    </row>
    <row r="19584" spans="2:3">
      <c r="B19584" s="41"/>
      <c r="C19584" s="41"/>
    </row>
    <row r="19585" spans="2:3">
      <c r="B19585" s="41"/>
      <c r="C19585" s="41"/>
    </row>
    <row r="19586" spans="2:3">
      <c r="B19586" s="41"/>
      <c r="C19586" s="41"/>
    </row>
    <row r="19587" spans="2:3">
      <c r="B19587" s="41"/>
      <c r="C19587" s="41"/>
    </row>
    <row r="19588" spans="2:3">
      <c r="B19588" s="41"/>
      <c r="C19588" s="41"/>
    </row>
    <row r="19589" spans="2:3">
      <c r="B19589" s="41"/>
      <c r="C19589" s="41"/>
    </row>
    <row r="19590" spans="2:3">
      <c r="B19590" s="41"/>
      <c r="C19590" s="41"/>
    </row>
    <row r="19591" spans="2:3">
      <c r="B19591" s="41"/>
      <c r="C19591" s="41"/>
    </row>
    <row r="19592" spans="2:3">
      <c r="B19592" s="41"/>
      <c r="C19592" s="41"/>
    </row>
    <row r="19593" spans="2:3">
      <c r="B19593" s="41"/>
      <c r="C19593" s="41"/>
    </row>
    <row r="19594" spans="2:3">
      <c r="B19594" s="41"/>
      <c r="C19594" s="41"/>
    </row>
    <row r="19595" spans="2:3">
      <c r="B19595" s="41"/>
      <c r="C19595" s="41"/>
    </row>
    <row r="19596" spans="2:3">
      <c r="B19596" s="41"/>
      <c r="C19596" s="41"/>
    </row>
    <row r="19597" spans="2:3">
      <c r="B19597" s="41"/>
      <c r="C19597" s="41"/>
    </row>
    <row r="19598" spans="2:3">
      <c r="B19598" s="41"/>
      <c r="C19598" s="41"/>
    </row>
    <row r="19599" spans="2:3">
      <c r="B19599" s="41"/>
      <c r="C19599" s="41"/>
    </row>
    <row r="19600" spans="2:3">
      <c r="B19600" s="41"/>
      <c r="C19600" s="41"/>
    </row>
    <row r="19601" spans="2:3">
      <c r="B19601" s="41"/>
      <c r="C19601" s="41"/>
    </row>
    <row r="19602" spans="2:3">
      <c r="B19602" s="41"/>
      <c r="C19602" s="41"/>
    </row>
    <row r="19603" spans="2:3">
      <c r="B19603" s="41"/>
      <c r="C19603" s="41"/>
    </row>
    <row r="19604" spans="2:3">
      <c r="B19604" s="41"/>
      <c r="C19604" s="41"/>
    </row>
    <row r="19605" spans="2:3">
      <c r="B19605" s="41"/>
      <c r="C19605" s="41"/>
    </row>
    <row r="19606" spans="2:3">
      <c r="B19606" s="41"/>
      <c r="C19606" s="41"/>
    </row>
    <row r="19607" spans="2:3">
      <c r="B19607" s="41"/>
      <c r="C19607" s="41"/>
    </row>
    <row r="19608" spans="2:3">
      <c r="B19608" s="41"/>
      <c r="C19608" s="41"/>
    </row>
    <row r="19609" spans="2:3">
      <c r="B19609" s="41"/>
      <c r="C19609" s="41"/>
    </row>
    <row r="19610" spans="2:3">
      <c r="B19610" s="41"/>
      <c r="C19610" s="41"/>
    </row>
    <row r="19611" spans="2:3">
      <c r="B19611" s="41"/>
      <c r="C19611" s="41"/>
    </row>
    <row r="19612" spans="2:3">
      <c r="B19612" s="41"/>
      <c r="C19612" s="41"/>
    </row>
    <row r="19613" spans="2:3">
      <c r="B19613" s="41"/>
      <c r="C19613" s="41"/>
    </row>
    <row r="19614" spans="2:3">
      <c r="B19614" s="41"/>
      <c r="C19614" s="41"/>
    </row>
    <row r="19615" spans="2:3">
      <c r="B19615" s="41"/>
      <c r="C19615" s="41"/>
    </row>
    <row r="19616" spans="2:3">
      <c r="B19616" s="41"/>
      <c r="C19616" s="41"/>
    </row>
    <row r="19617" spans="2:3">
      <c r="B19617" s="41"/>
      <c r="C19617" s="41"/>
    </row>
    <row r="19618" spans="2:3">
      <c r="B19618" s="41"/>
      <c r="C19618" s="41"/>
    </row>
    <row r="19619" spans="2:3">
      <c r="B19619" s="41"/>
      <c r="C19619" s="41"/>
    </row>
    <row r="19620" spans="2:3">
      <c r="B19620" s="41"/>
      <c r="C19620" s="41"/>
    </row>
    <row r="19621" spans="2:3">
      <c r="B19621" s="41"/>
      <c r="C19621" s="41"/>
    </row>
    <row r="19622" spans="2:3">
      <c r="B19622" s="41"/>
      <c r="C19622" s="41"/>
    </row>
    <row r="19623" spans="2:3">
      <c r="B19623" s="41"/>
      <c r="C19623" s="41"/>
    </row>
    <row r="19624" spans="2:3">
      <c r="B19624" s="41"/>
      <c r="C19624" s="41"/>
    </row>
    <row r="19625" spans="2:3">
      <c r="B19625" s="41"/>
      <c r="C19625" s="41"/>
    </row>
    <row r="19626" spans="2:3">
      <c r="B19626" s="41"/>
      <c r="C19626" s="41"/>
    </row>
    <row r="19627" spans="2:3">
      <c r="B19627" s="41"/>
      <c r="C19627" s="41"/>
    </row>
    <row r="19628" spans="2:3">
      <c r="B19628" s="41"/>
      <c r="C19628" s="41"/>
    </row>
    <row r="19629" spans="2:3">
      <c r="B19629" s="41"/>
      <c r="C19629" s="41"/>
    </row>
    <row r="19630" spans="2:3">
      <c r="B19630" s="41"/>
      <c r="C19630" s="41"/>
    </row>
    <row r="19631" spans="2:3">
      <c r="B19631" s="41"/>
      <c r="C19631" s="41"/>
    </row>
    <row r="19632" spans="2:3">
      <c r="B19632" s="41"/>
      <c r="C19632" s="41"/>
    </row>
    <row r="19633" spans="2:3">
      <c r="B19633" s="41"/>
      <c r="C19633" s="41"/>
    </row>
    <row r="19634" spans="2:3">
      <c r="B19634" s="41"/>
      <c r="C19634" s="41"/>
    </row>
    <row r="19635" spans="2:3">
      <c r="B19635" s="41"/>
      <c r="C19635" s="41"/>
    </row>
    <row r="19636" spans="2:3">
      <c r="B19636" s="41"/>
      <c r="C19636" s="41"/>
    </row>
    <row r="19637" spans="2:3">
      <c r="B19637" s="41"/>
      <c r="C19637" s="41"/>
    </row>
    <row r="19638" spans="2:3">
      <c r="B19638" s="41"/>
      <c r="C19638" s="41"/>
    </row>
    <row r="19639" spans="2:3">
      <c r="B19639" s="41"/>
      <c r="C19639" s="41"/>
    </row>
    <row r="19640" spans="2:3">
      <c r="B19640" s="41"/>
      <c r="C19640" s="41"/>
    </row>
    <row r="19641" spans="2:3">
      <c r="B19641" s="41"/>
      <c r="C19641" s="41"/>
    </row>
    <row r="19642" spans="2:3">
      <c r="B19642" s="41"/>
      <c r="C19642" s="41"/>
    </row>
    <row r="19643" spans="2:3">
      <c r="B19643" s="41"/>
      <c r="C19643" s="41"/>
    </row>
    <row r="19644" spans="2:3">
      <c r="B19644" s="41"/>
      <c r="C19644" s="41"/>
    </row>
    <row r="19645" spans="2:3">
      <c r="B19645" s="41"/>
      <c r="C19645" s="41"/>
    </row>
    <row r="19646" spans="2:3">
      <c r="B19646" s="41"/>
      <c r="C19646" s="41"/>
    </row>
    <row r="19647" spans="2:3">
      <c r="B19647" s="41"/>
      <c r="C19647" s="41"/>
    </row>
    <row r="19648" spans="2:3">
      <c r="B19648" s="41"/>
      <c r="C19648" s="41"/>
    </row>
    <row r="19649" spans="2:3">
      <c r="B19649" s="41"/>
      <c r="C19649" s="41"/>
    </row>
    <row r="19650" spans="2:3">
      <c r="B19650" s="41"/>
      <c r="C19650" s="41"/>
    </row>
    <row r="19651" spans="2:3">
      <c r="B19651" s="41"/>
      <c r="C19651" s="41"/>
    </row>
    <row r="19652" spans="2:3">
      <c r="B19652" s="41"/>
      <c r="C19652" s="41"/>
    </row>
    <row r="19653" spans="2:3">
      <c r="B19653" s="41"/>
      <c r="C19653" s="41"/>
    </row>
    <row r="19654" spans="2:3">
      <c r="B19654" s="41"/>
      <c r="C19654" s="41"/>
    </row>
    <row r="19655" spans="2:3">
      <c r="B19655" s="41"/>
      <c r="C19655" s="41"/>
    </row>
    <row r="19656" spans="2:3">
      <c r="B19656" s="41"/>
      <c r="C19656" s="41"/>
    </row>
    <row r="19657" spans="2:3">
      <c r="B19657" s="41"/>
      <c r="C19657" s="41"/>
    </row>
    <row r="19658" spans="2:3">
      <c r="B19658" s="41"/>
      <c r="C19658" s="41"/>
    </row>
    <row r="19659" spans="2:3">
      <c r="B19659" s="41"/>
      <c r="C19659" s="41"/>
    </row>
    <row r="19660" spans="2:3">
      <c r="B19660" s="41"/>
      <c r="C19660" s="41"/>
    </row>
    <row r="19661" spans="2:3">
      <c r="B19661" s="41"/>
      <c r="C19661" s="41"/>
    </row>
    <row r="19662" spans="2:3">
      <c r="B19662" s="41"/>
      <c r="C19662" s="41"/>
    </row>
    <row r="19663" spans="2:3">
      <c r="B19663" s="41"/>
      <c r="C19663" s="41"/>
    </row>
    <row r="19664" spans="2:3">
      <c r="B19664" s="41"/>
      <c r="C19664" s="41"/>
    </row>
    <row r="19665" spans="2:3">
      <c r="B19665" s="41"/>
      <c r="C19665" s="41"/>
    </row>
    <row r="19666" spans="2:3">
      <c r="B19666" s="41"/>
      <c r="C19666" s="41"/>
    </row>
    <row r="19667" spans="2:3">
      <c r="B19667" s="41"/>
      <c r="C19667" s="41"/>
    </row>
    <row r="19668" spans="2:3">
      <c r="B19668" s="41"/>
      <c r="C19668" s="41"/>
    </row>
    <row r="19669" spans="2:3">
      <c r="B19669" s="41"/>
      <c r="C19669" s="41"/>
    </row>
    <row r="19670" spans="2:3">
      <c r="B19670" s="41"/>
      <c r="C19670" s="41"/>
    </row>
    <row r="19671" spans="2:3">
      <c r="B19671" s="41"/>
      <c r="C19671" s="41"/>
    </row>
    <row r="19672" spans="2:3">
      <c r="B19672" s="41"/>
      <c r="C19672" s="41"/>
    </row>
    <row r="19673" spans="2:3">
      <c r="B19673" s="41"/>
      <c r="C19673" s="41"/>
    </row>
    <row r="19674" spans="2:3">
      <c r="B19674" s="41"/>
      <c r="C19674" s="41"/>
    </row>
    <row r="19675" spans="2:3">
      <c r="B19675" s="41"/>
      <c r="C19675" s="41"/>
    </row>
    <row r="19676" spans="2:3">
      <c r="B19676" s="41"/>
      <c r="C19676" s="41"/>
    </row>
    <row r="19677" spans="2:3">
      <c r="B19677" s="41"/>
      <c r="C19677" s="41"/>
    </row>
    <row r="19678" spans="2:3">
      <c r="B19678" s="41"/>
      <c r="C19678" s="41"/>
    </row>
    <row r="19679" spans="2:3">
      <c r="B19679" s="41"/>
      <c r="C19679" s="41"/>
    </row>
    <row r="19680" spans="2:3">
      <c r="B19680" s="41"/>
      <c r="C19680" s="41"/>
    </row>
    <row r="19681" spans="2:3">
      <c r="B19681" s="41"/>
      <c r="C19681" s="41"/>
    </row>
    <row r="19682" spans="2:3">
      <c r="B19682" s="41"/>
      <c r="C19682" s="41"/>
    </row>
    <row r="19683" spans="2:3">
      <c r="B19683" s="41"/>
      <c r="C19683" s="41"/>
    </row>
    <row r="19684" spans="2:3">
      <c r="B19684" s="41"/>
      <c r="C19684" s="41"/>
    </row>
    <row r="19685" spans="2:3">
      <c r="B19685" s="41"/>
      <c r="C19685" s="41"/>
    </row>
    <row r="19686" spans="2:3">
      <c r="B19686" s="41"/>
      <c r="C19686" s="41"/>
    </row>
    <row r="19687" spans="2:3">
      <c r="B19687" s="41"/>
      <c r="C19687" s="41"/>
    </row>
    <row r="19688" spans="2:3">
      <c r="B19688" s="41"/>
      <c r="C19688" s="41"/>
    </row>
    <row r="19689" spans="2:3">
      <c r="B19689" s="41"/>
      <c r="C19689" s="41"/>
    </row>
    <row r="19690" spans="2:3">
      <c r="B19690" s="41"/>
      <c r="C19690" s="41"/>
    </row>
    <row r="19691" spans="2:3">
      <c r="B19691" s="41"/>
      <c r="C19691" s="41"/>
    </row>
    <row r="19692" spans="2:3">
      <c r="B19692" s="41"/>
      <c r="C19692" s="41"/>
    </row>
    <row r="19693" spans="2:3">
      <c r="B19693" s="41"/>
      <c r="C19693" s="41"/>
    </row>
    <row r="19694" spans="2:3">
      <c r="B19694" s="41"/>
      <c r="C19694" s="41"/>
    </row>
    <row r="19695" spans="2:3">
      <c r="B19695" s="41"/>
      <c r="C19695" s="41"/>
    </row>
    <row r="19696" spans="2:3">
      <c r="B19696" s="41"/>
      <c r="C19696" s="41"/>
    </row>
    <row r="19697" spans="2:3">
      <c r="B19697" s="41"/>
      <c r="C19697" s="41"/>
    </row>
    <row r="19698" spans="2:3">
      <c r="B19698" s="41"/>
      <c r="C19698" s="41"/>
    </row>
    <row r="19699" spans="2:3">
      <c r="B19699" s="41"/>
      <c r="C19699" s="41"/>
    </row>
    <row r="19700" spans="2:3">
      <c r="B19700" s="41"/>
      <c r="C19700" s="41"/>
    </row>
    <row r="19701" spans="2:3">
      <c r="B19701" s="41"/>
      <c r="C19701" s="41"/>
    </row>
    <row r="19702" spans="2:3">
      <c r="B19702" s="41"/>
      <c r="C19702" s="41"/>
    </row>
    <row r="19703" spans="2:3">
      <c r="B19703" s="41"/>
      <c r="C19703" s="41"/>
    </row>
    <row r="19704" spans="2:3">
      <c r="B19704" s="41"/>
      <c r="C19704" s="41"/>
    </row>
    <row r="19705" spans="2:3">
      <c r="B19705" s="41"/>
      <c r="C19705" s="41"/>
    </row>
    <row r="19706" spans="2:3">
      <c r="B19706" s="41"/>
      <c r="C19706" s="41"/>
    </row>
    <row r="19707" spans="2:3">
      <c r="B19707" s="41"/>
      <c r="C19707" s="41"/>
    </row>
    <row r="19708" spans="2:3">
      <c r="B19708" s="41"/>
      <c r="C19708" s="41"/>
    </row>
    <row r="19709" spans="2:3">
      <c r="B19709" s="41"/>
      <c r="C19709" s="41"/>
    </row>
    <row r="19710" spans="2:3">
      <c r="B19710" s="41"/>
      <c r="C19710" s="41"/>
    </row>
    <row r="19711" spans="2:3">
      <c r="B19711" s="41"/>
      <c r="C19711" s="41"/>
    </row>
    <row r="19712" spans="2:3">
      <c r="B19712" s="41"/>
      <c r="C19712" s="41"/>
    </row>
    <row r="19713" spans="2:3">
      <c r="B19713" s="41"/>
      <c r="C19713" s="41"/>
    </row>
    <row r="19714" spans="2:3">
      <c r="B19714" s="41"/>
      <c r="C19714" s="41"/>
    </row>
    <row r="19715" spans="2:3">
      <c r="B19715" s="41"/>
      <c r="C19715" s="41"/>
    </row>
    <row r="19716" spans="2:3">
      <c r="B19716" s="41"/>
      <c r="C19716" s="41"/>
    </row>
    <row r="19717" spans="2:3">
      <c r="B19717" s="41"/>
      <c r="C19717" s="41"/>
    </row>
    <row r="19718" spans="2:3">
      <c r="B19718" s="41"/>
      <c r="C19718" s="41"/>
    </row>
    <row r="19719" spans="2:3">
      <c r="B19719" s="41"/>
      <c r="C19719" s="41"/>
    </row>
    <row r="19720" spans="2:3">
      <c r="B19720" s="41"/>
      <c r="C19720" s="41"/>
    </row>
    <row r="19721" spans="2:3">
      <c r="B19721" s="41"/>
      <c r="C19721" s="41"/>
    </row>
    <row r="19722" spans="2:3">
      <c r="B19722" s="41"/>
      <c r="C19722" s="41"/>
    </row>
    <row r="19723" spans="2:3">
      <c r="B19723" s="41"/>
      <c r="C19723" s="41"/>
    </row>
    <row r="19724" spans="2:3">
      <c r="B19724" s="41"/>
      <c r="C19724" s="41"/>
    </row>
    <row r="19725" spans="2:3">
      <c r="B19725" s="41"/>
      <c r="C19725" s="41"/>
    </row>
    <row r="19726" spans="2:3">
      <c r="B19726" s="41"/>
      <c r="C19726" s="41"/>
    </row>
    <row r="19727" spans="2:3">
      <c r="B19727" s="41"/>
      <c r="C19727" s="41"/>
    </row>
    <row r="19728" spans="2:3">
      <c r="B19728" s="41"/>
      <c r="C19728" s="41"/>
    </row>
    <row r="19729" spans="2:3">
      <c r="B19729" s="41"/>
      <c r="C19729" s="41"/>
    </row>
    <row r="19730" spans="2:3">
      <c r="B19730" s="41"/>
      <c r="C19730" s="41"/>
    </row>
    <row r="19731" spans="2:3">
      <c r="B19731" s="41"/>
      <c r="C19731" s="41"/>
    </row>
    <row r="19732" spans="2:3">
      <c r="B19732" s="41"/>
      <c r="C19732" s="41"/>
    </row>
    <row r="19733" spans="2:3">
      <c r="B19733" s="41"/>
      <c r="C19733" s="41"/>
    </row>
    <row r="19734" spans="2:3">
      <c r="B19734" s="41"/>
      <c r="C19734" s="41"/>
    </row>
    <row r="19735" spans="2:3">
      <c r="B19735" s="41"/>
      <c r="C19735" s="41"/>
    </row>
    <row r="19736" spans="2:3">
      <c r="B19736" s="41"/>
      <c r="C19736" s="41"/>
    </row>
    <row r="19737" spans="2:3">
      <c r="B19737" s="41"/>
      <c r="C19737" s="41"/>
    </row>
    <row r="19738" spans="2:3">
      <c r="B19738" s="41"/>
      <c r="C19738" s="41"/>
    </row>
    <row r="19739" spans="2:3">
      <c r="B19739" s="41"/>
      <c r="C19739" s="41"/>
    </row>
    <row r="19740" spans="2:3">
      <c r="B19740" s="41"/>
      <c r="C19740" s="41"/>
    </row>
    <row r="19741" spans="2:3">
      <c r="B19741" s="41"/>
      <c r="C19741" s="41"/>
    </row>
    <row r="19742" spans="2:3">
      <c r="B19742" s="41"/>
      <c r="C19742" s="41"/>
    </row>
    <row r="19743" spans="2:3">
      <c r="B19743" s="41"/>
      <c r="C19743" s="41"/>
    </row>
    <row r="19744" spans="2:3">
      <c r="B19744" s="41"/>
      <c r="C19744" s="41"/>
    </row>
    <row r="19745" spans="2:3">
      <c r="B19745" s="41"/>
      <c r="C19745" s="41"/>
    </row>
    <row r="19746" spans="2:3">
      <c r="B19746" s="41"/>
      <c r="C19746" s="41"/>
    </row>
    <row r="19747" spans="2:3">
      <c r="B19747" s="41"/>
      <c r="C19747" s="41"/>
    </row>
    <row r="19748" spans="2:3">
      <c r="B19748" s="41"/>
      <c r="C19748" s="41"/>
    </row>
    <row r="19749" spans="2:3">
      <c r="B19749" s="41"/>
      <c r="C19749" s="41"/>
    </row>
    <row r="19750" spans="2:3">
      <c r="B19750" s="41"/>
      <c r="C19750" s="41"/>
    </row>
    <row r="19751" spans="2:3">
      <c r="B19751" s="41"/>
      <c r="C19751" s="41"/>
    </row>
    <row r="19752" spans="2:3">
      <c r="B19752" s="41"/>
      <c r="C19752" s="41"/>
    </row>
    <row r="19753" spans="2:3">
      <c r="B19753" s="41"/>
      <c r="C19753" s="41"/>
    </row>
    <row r="19754" spans="2:3">
      <c r="B19754" s="41"/>
      <c r="C19754" s="41"/>
    </row>
    <row r="19755" spans="2:3">
      <c r="B19755" s="41"/>
      <c r="C19755" s="41"/>
    </row>
    <row r="19756" spans="2:3">
      <c r="B19756" s="41"/>
      <c r="C19756" s="41"/>
    </row>
    <row r="19757" spans="2:3">
      <c r="B19757" s="41"/>
      <c r="C19757" s="41"/>
    </row>
    <row r="19758" spans="2:3">
      <c r="B19758" s="41"/>
      <c r="C19758" s="41"/>
    </row>
    <row r="19759" spans="2:3">
      <c r="B19759" s="41"/>
      <c r="C19759" s="41"/>
    </row>
    <row r="19760" spans="2:3">
      <c r="B19760" s="41"/>
      <c r="C19760" s="41"/>
    </row>
    <row r="19761" spans="2:3">
      <c r="B19761" s="41"/>
      <c r="C19761" s="41"/>
    </row>
    <row r="19762" spans="2:3">
      <c r="B19762" s="41"/>
      <c r="C19762" s="41"/>
    </row>
    <row r="19763" spans="2:3">
      <c r="B19763" s="41"/>
      <c r="C19763" s="41"/>
    </row>
    <row r="19764" spans="2:3">
      <c r="B19764" s="41"/>
      <c r="C19764" s="41"/>
    </row>
    <row r="19765" spans="2:3">
      <c r="B19765" s="41"/>
      <c r="C19765" s="41"/>
    </row>
    <row r="19766" spans="2:3">
      <c r="B19766" s="41"/>
      <c r="C19766" s="41"/>
    </row>
    <row r="19767" spans="2:3">
      <c r="B19767" s="41"/>
      <c r="C19767" s="41"/>
    </row>
    <row r="19768" spans="2:3">
      <c r="B19768" s="41"/>
      <c r="C19768" s="41"/>
    </row>
    <row r="19769" spans="2:3">
      <c r="B19769" s="41"/>
      <c r="C19769" s="41"/>
    </row>
    <row r="19770" spans="2:3">
      <c r="B19770" s="41"/>
      <c r="C19770" s="41"/>
    </row>
    <row r="19771" spans="2:3">
      <c r="B19771" s="41"/>
      <c r="C19771" s="41"/>
    </row>
    <row r="19772" spans="2:3">
      <c r="B19772" s="41"/>
      <c r="C19772" s="41"/>
    </row>
    <row r="19773" spans="2:3">
      <c r="B19773" s="41"/>
      <c r="C19773" s="41"/>
    </row>
    <row r="19774" spans="2:3">
      <c r="B19774" s="41"/>
      <c r="C19774" s="41"/>
    </row>
    <row r="19775" spans="2:3">
      <c r="B19775" s="41"/>
      <c r="C19775" s="41"/>
    </row>
    <row r="19776" spans="2:3">
      <c r="B19776" s="41"/>
      <c r="C19776" s="41"/>
    </row>
    <row r="19777" spans="2:3">
      <c r="B19777" s="41"/>
      <c r="C19777" s="41"/>
    </row>
    <row r="19778" spans="2:3">
      <c r="B19778" s="41"/>
      <c r="C19778" s="41"/>
    </row>
    <row r="19779" spans="2:3">
      <c r="B19779" s="41"/>
      <c r="C19779" s="41"/>
    </row>
    <row r="19780" spans="2:3">
      <c r="B19780" s="41"/>
      <c r="C19780" s="41"/>
    </row>
    <row r="19781" spans="2:3">
      <c r="B19781" s="41"/>
      <c r="C19781" s="41"/>
    </row>
    <row r="19782" spans="2:3">
      <c r="B19782" s="41"/>
      <c r="C19782" s="41"/>
    </row>
    <row r="19783" spans="2:3">
      <c r="B19783" s="41"/>
      <c r="C19783" s="41"/>
    </row>
    <row r="19784" spans="2:3">
      <c r="B19784" s="41"/>
      <c r="C19784" s="41"/>
    </row>
    <row r="19785" spans="2:3">
      <c r="B19785" s="41"/>
      <c r="C19785" s="41"/>
    </row>
    <row r="19786" spans="2:3">
      <c r="B19786" s="41"/>
      <c r="C19786" s="41"/>
    </row>
    <row r="19787" spans="2:3">
      <c r="B19787" s="41"/>
      <c r="C19787" s="41"/>
    </row>
    <row r="19788" spans="2:3">
      <c r="B19788" s="41"/>
      <c r="C19788" s="41"/>
    </row>
    <row r="19789" spans="2:3">
      <c r="B19789" s="41"/>
      <c r="C19789" s="41"/>
    </row>
    <row r="19790" spans="2:3">
      <c r="B19790" s="41"/>
      <c r="C19790" s="41"/>
    </row>
    <row r="19791" spans="2:3">
      <c r="B19791" s="41"/>
      <c r="C19791" s="41"/>
    </row>
    <row r="19792" spans="2:3">
      <c r="B19792" s="41"/>
      <c r="C19792" s="41"/>
    </row>
    <row r="19793" spans="2:3">
      <c r="B19793" s="41"/>
      <c r="C19793" s="41"/>
    </row>
    <row r="19794" spans="2:3">
      <c r="B19794" s="41"/>
      <c r="C19794" s="41"/>
    </row>
    <row r="19795" spans="2:3">
      <c r="B19795" s="41"/>
      <c r="C19795" s="41"/>
    </row>
    <row r="19796" spans="2:3">
      <c r="B19796" s="41"/>
      <c r="C19796" s="41"/>
    </row>
    <row r="19797" spans="2:3">
      <c r="B19797" s="41"/>
      <c r="C19797" s="41"/>
    </row>
    <row r="19798" spans="2:3">
      <c r="B19798" s="41"/>
      <c r="C19798" s="41"/>
    </row>
    <row r="19799" spans="2:3">
      <c r="B19799" s="41"/>
      <c r="C19799" s="41"/>
    </row>
    <row r="19800" spans="2:3">
      <c r="B19800" s="41"/>
      <c r="C19800" s="41"/>
    </row>
    <row r="19801" spans="2:3">
      <c r="B19801" s="41"/>
      <c r="C19801" s="41"/>
    </row>
    <row r="19802" spans="2:3">
      <c r="B19802" s="41"/>
      <c r="C19802" s="41"/>
    </row>
    <row r="19803" spans="2:3">
      <c r="B19803" s="41"/>
      <c r="C19803" s="41"/>
    </row>
    <row r="19804" spans="2:3">
      <c r="B19804" s="41"/>
      <c r="C19804" s="41"/>
    </row>
    <row r="19805" spans="2:3">
      <c r="B19805" s="41"/>
      <c r="C19805" s="41"/>
    </row>
    <row r="19806" spans="2:3">
      <c r="B19806" s="41"/>
      <c r="C19806" s="41"/>
    </row>
    <row r="19807" spans="2:3">
      <c r="B19807" s="41"/>
      <c r="C19807" s="41"/>
    </row>
    <row r="19808" spans="2:3">
      <c r="B19808" s="41"/>
      <c r="C19808" s="41"/>
    </row>
    <row r="19809" spans="2:3">
      <c r="B19809" s="41"/>
      <c r="C19809" s="41"/>
    </row>
    <row r="19810" spans="2:3">
      <c r="B19810" s="41"/>
      <c r="C19810" s="41"/>
    </row>
    <row r="19811" spans="2:3">
      <c r="B19811" s="41"/>
      <c r="C19811" s="41"/>
    </row>
    <row r="19812" spans="2:3">
      <c r="B19812" s="41"/>
      <c r="C19812" s="41"/>
    </row>
    <row r="19813" spans="2:3">
      <c r="B19813" s="41"/>
      <c r="C19813" s="41"/>
    </row>
    <row r="19814" spans="2:3">
      <c r="B19814" s="41"/>
      <c r="C19814" s="41"/>
    </row>
    <row r="19815" spans="2:3">
      <c r="B19815" s="41"/>
      <c r="C19815" s="41"/>
    </row>
    <row r="19816" spans="2:3">
      <c r="B19816" s="41"/>
      <c r="C19816" s="41"/>
    </row>
    <row r="19817" spans="2:3">
      <c r="B19817" s="41"/>
      <c r="C19817" s="41"/>
    </row>
    <row r="19818" spans="2:3">
      <c r="B19818" s="41"/>
      <c r="C19818" s="41"/>
    </row>
    <row r="19819" spans="2:3">
      <c r="B19819" s="41"/>
      <c r="C19819" s="41"/>
    </row>
    <row r="19820" spans="2:3">
      <c r="B19820" s="41"/>
      <c r="C19820" s="41"/>
    </row>
    <row r="19821" spans="2:3">
      <c r="B19821" s="41"/>
      <c r="C19821" s="41"/>
    </row>
    <row r="19822" spans="2:3">
      <c r="B19822" s="41"/>
      <c r="C19822" s="41"/>
    </row>
    <row r="19823" spans="2:3">
      <c r="B19823" s="41"/>
      <c r="C19823" s="41"/>
    </row>
    <row r="19824" spans="2:3">
      <c r="B19824" s="41"/>
      <c r="C19824" s="41"/>
    </row>
    <row r="19825" spans="2:3">
      <c r="B19825" s="41"/>
      <c r="C19825" s="41"/>
    </row>
    <row r="19826" spans="2:3">
      <c r="B19826" s="41"/>
      <c r="C19826" s="41"/>
    </row>
    <row r="19827" spans="2:3">
      <c r="B19827" s="41"/>
      <c r="C19827" s="41"/>
    </row>
    <row r="19828" spans="2:3">
      <c r="B19828" s="41"/>
      <c r="C19828" s="41"/>
    </row>
    <row r="19829" spans="2:3">
      <c r="B19829" s="41"/>
      <c r="C19829" s="41"/>
    </row>
    <row r="19830" spans="2:3">
      <c r="B19830" s="41"/>
      <c r="C19830" s="41"/>
    </row>
    <row r="19831" spans="2:3">
      <c r="B19831" s="41"/>
      <c r="C19831" s="41"/>
    </row>
    <row r="19832" spans="2:3">
      <c r="B19832" s="41"/>
      <c r="C19832" s="41"/>
    </row>
    <row r="19833" spans="2:3">
      <c r="B19833" s="41"/>
      <c r="C19833" s="41"/>
    </row>
    <row r="19834" spans="2:3">
      <c r="B19834" s="41"/>
      <c r="C19834" s="41"/>
    </row>
    <row r="19835" spans="2:3">
      <c r="B19835" s="41"/>
      <c r="C19835" s="41"/>
    </row>
    <row r="19836" spans="2:3">
      <c r="B19836" s="41"/>
      <c r="C19836" s="41"/>
    </row>
    <row r="19837" spans="2:3">
      <c r="B19837" s="41"/>
      <c r="C19837" s="41"/>
    </row>
    <row r="19838" spans="2:3">
      <c r="B19838" s="41"/>
      <c r="C19838" s="41"/>
    </row>
    <row r="19839" spans="2:3">
      <c r="B19839" s="41"/>
      <c r="C19839" s="41"/>
    </row>
    <row r="19840" spans="2:3">
      <c r="B19840" s="41"/>
      <c r="C19840" s="41"/>
    </row>
    <row r="19841" spans="2:3">
      <c r="B19841" s="41"/>
      <c r="C19841" s="41"/>
    </row>
    <row r="19842" spans="2:3">
      <c r="B19842" s="41"/>
      <c r="C19842" s="41"/>
    </row>
    <row r="19843" spans="2:3">
      <c r="B19843" s="41"/>
      <c r="C19843" s="41"/>
    </row>
    <row r="19844" spans="2:3">
      <c r="B19844" s="41"/>
      <c r="C19844" s="41"/>
    </row>
    <row r="19845" spans="2:3">
      <c r="B19845" s="41"/>
      <c r="C19845" s="41"/>
    </row>
    <row r="19846" spans="2:3">
      <c r="B19846" s="41"/>
      <c r="C19846" s="41"/>
    </row>
    <row r="19847" spans="2:3">
      <c r="B19847" s="41"/>
      <c r="C19847" s="41"/>
    </row>
    <row r="19848" spans="2:3">
      <c r="B19848" s="41"/>
      <c r="C19848" s="41"/>
    </row>
    <row r="19849" spans="2:3">
      <c r="B19849" s="41"/>
      <c r="C19849" s="41"/>
    </row>
    <row r="19850" spans="2:3">
      <c r="B19850" s="41"/>
      <c r="C19850" s="41"/>
    </row>
    <row r="19851" spans="2:3">
      <c r="B19851" s="41"/>
      <c r="C19851" s="41"/>
    </row>
    <row r="19852" spans="2:3">
      <c r="B19852" s="41"/>
      <c r="C19852" s="41"/>
    </row>
    <row r="19853" spans="2:3">
      <c r="B19853" s="41"/>
      <c r="C19853" s="41"/>
    </row>
    <row r="19854" spans="2:3">
      <c r="B19854" s="41"/>
      <c r="C19854" s="41"/>
    </row>
    <row r="19855" spans="2:3">
      <c r="B19855" s="41"/>
      <c r="C19855" s="41"/>
    </row>
    <row r="19856" spans="2:3">
      <c r="B19856" s="41"/>
      <c r="C19856" s="41"/>
    </row>
    <row r="19857" spans="2:3">
      <c r="B19857" s="41"/>
      <c r="C19857" s="41"/>
    </row>
    <row r="19858" spans="2:3">
      <c r="B19858" s="41"/>
      <c r="C19858" s="41"/>
    </row>
    <row r="19859" spans="2:3">
      <c r="B19859" s="41"/>
      <c r="C19859" s="41"/>
    </row>
    <row r="19860" spans="2:3">
      <c r="B19860" s="41"/>
      <c r="C19860" s="41"/>
    </row>
    <row r="19861" spans="2:3">
      <c r="B19861" s="41"/>
      <c r="C19861" s="41"/>
    </row>
    <row r="19862" spans="2:3">
      <c r="B19862" s="41"/>
      <c r="C19862" s="41"/>
    </row>
    <row r="19863" spans="2:3">
      <c r="B19863" s="41"/>
      <c r="C19863" s="41"/>
    </row>
    <row r="19864" spans="2:3">
      <c r="B19864" s="41"/>
      <c r="C19864" s="41"/>
    </row>
    <row r="19865" spans="2:3">
      <c r="B19865" s="41"/>
      <c r="C19865" s="41"/>
    </row>
    <row r="19866" spans="2:3">
      <c r="B19866" s="41"/>
      <c r="C19866" s="41"/>
    </row>
    <row r="19867" spans="2:3">
      <c r="B19867" s="41"/>
      <c r="C19867" s="41"/>
    </row>
    <row r="19868" spans="2:3">
      <c r="B19868" s="41"/>
      <c r="C19868" s="41"/>
    </row>
    <row r="19869" spans="2:3">
      <c r="B19869" s="41"/>
      <c r="C19869" s="41"/>
    </row>
    <row r="19870" spans="2:3">
      <c r="B19870" s="41"/>
      <c r="C19870" s="41"/>
    </row>
    <row r="19871" spans="2:3">
      <c r="B19871" s="41"/>
      <c r="C19871" s="41"/>
    </row>
    <row r="19872" spans="2:3">
      <c r="B19872" s="41"/>
      <c r="C19872" s="41"/>
    </row>
    <row r="19873" spans="2:3">
      <c r="B19873" s="41"/>
      <c r="C19873" s="41"/>
    </row>
    <row r="19874" spans="2:3">
      <c r="B19874" s="41"/>
      <c r="C19874" s="41"/>
    </row>
    <row r="19875" spans="2:3">
      <c r="B19875" s="41"/>
      <c r="C19875" s="41"/>
    </row>
    <row r="19876" spans="2:3">
      <c r="B19876" s="41"/>
      <c r="C19876" s="41"/>
    </row>
    <row r="19877" spans="2:3">
      <c r="B19877" s="41"/>
      <c r="C19877" s="41"/>
    </row>
    <row r="19878" spans="2:3">
      <c r="B19878" s="41"/>
      <c r="C19878" s="41"/>
    </row>
    <row r="19879" spans="2:3">
      <c r="B19879" s="41"/>
      <c r="C19879" s="41"/>
    </row>
    <row r="19880" spans="2:3">
      <c r="B19880" s="41"/>
      <c r="C19880" s="41"/>
    </row>
    <row r="19881" spans="2:3">
      <c r="B19881" s="41"/>
      <c r="C19881" s="41"/>
    </row>
    <row r="19882" spans="2:3">
      <c r="B19882" s="41"/>
      <c r="C19882" s="41"/>
    </row>
    <row r="19883" spans="2:3">
      <c r="B19883" s="41"/>
      <c r="C19883" s="41"/>
    </row>
    <row r="19884" spans="2:3">
      <c r="B19884" s="41"/>
      <c r="C19884" s="41"/>
    </row>
    <row r="19885" spans="2:3">
      <c r="B19885" s="41"/>
      <c r="C19885" s="41"/>
    </row>
    <row r="19886" spans="2:3">
      <c r="B19886" s="41"/>
      <c r="C19886" s="41"/>
    </row>
    <row r="19887" spans="2:3">
      <c r="B19887" s="41"/>
      <c r="C19887" s="41"/>
    </row>
    <row r="19888" spans="2:3">
      <c r="B19888" s="41"/>
      <c r="C19888" s="41"/>
    </row>
    <row r="19889" spans="2:3">
      <c r="B19889" s="41"/>
      <c r="C19889" s="41"/>
    </row>
    <row r="19890" spans="2:3">
      <c r="B19890" s="41"/>
      <c r="C19890" s="41"/>
    </row>
    <row r="19891" spans="2:3">
      <c r="B19891" s="41"/>
      <c r="C19891" s="41"/>
    </row>
    <row r="19892" spans="2:3">
      <c r="B19892" s="41"/>
      <c r="C19892" s="41"/>
    </row>
    <row r="19893" spans="2:3">
      <c r="B19893" s="41"/>
      <c r="C19893" s="41"/>
    </row>
    <row r="19894" spans="2:3">
      <c r="B19894" s="41"/>
      <c r="C19894" s="41"/>
    </row>
    <row r="19895" spans="2:3">
      <c r="B19895" s="41"/>
      <c r="C19895" s="41"/>
    </row>
    <row r="19896" spans="2:3">
      <c r="B19896" s="41"/>
      <c r="C19896" s="41"/>
    </row>
    <row r="19897" spans="2:3">
      <c r="B19897" s="41"/>
      <c r="C19897" s="41"/>
    </row>
    <row r="19898" spans="2:3">
      <c r="B19898" s="41"/>
      <c r="C19898" s="41"/>
    </row>
    <row r="19899" spans="2:3">
      <c r="B19899" s="41"/>
      <c r="C19899" s="41"/>
    </row>
    <row r="19900" spans="2:3">
      <c r="B19900" s="41"/>
      <c r="C19900" s="41"/>
    </row>
    <row r="19901" spans="2:3">
      <c r="B19901" s="41"/>
      <c r="C19901" s="41"/>
    </row>
    <row r="19902" spans="2:3">
      <c r="B19902" s="41"/>
      <c r="C19902" s="41"/>
    </row>
    <row r="19903" spans="2:3">
      <c r="B19903" s="41"/>
      <c r="C19903" s="41"/>
    </row>
    <row r="19904" spans="2:3">
      <c r="B19904" s="41"/>
      <c r="C19904" s="41"/>
    </row>
    <row r="19905" spans="2:3">
      <c r="B19905" s="41"/>
      <c r="C19905" s="41"/>
    </row>
    <row r="19906" spans="2:3">
      <c r="B19906" s="41"/>
      <c r="C19906" s="41"/>
    </row>
    <row r="19907" spans="2:3">
      <c r="B19907" s="41"/>
      <c r="C19907" s="41"/>
    </row>
    <row r="19908" spans="2:3">
      <c r="B19908" s="41"/>
      <c r="C19908" s="41"/>
    </row>
    <row r="19909" spans="2:3">
      <c r="B19909" s="41"/>
      <c r="C19909" s="41"/>
    </row>
    <row r="19910" spans="2:3">
      <c r="B19910" s="41"/>
      <c r="C19910" s="41"/>
    </row>
    <row r="19911" spans="2:3">
      <c r="B19911" s="41"/>
      <c r="C19911" s="41"/>
    </row>
    <row r="19912" spans="2:3">
      <c r="B19912" s="41"/>
      <c r="C19912" s="41"/>
    </row>
    <row r="19913" spans="2:3">
      <c r="B19913" s="41"/>
      <c r="C19913" s="41"/>
    </row>
    <row r="19914" spans="2:3">
      <c r="B19914" s="41"/>
      <c r="C19914" s="41"/>
    </row>
    <row r="19915" spans="2:3">
      <c r="B19915" s="41"/>
      <c r="C19915" s="41"/>
    </row>
    <row r="19916" spans="2:3">
      <c r="B19916" s="41"/>
      <c r="C19916" s="41"/>
    </row>
    <row r="19917" spans="2:3">
      <c r="B19917" s="41"/>
      <c r="C19917" s="41"/>
    </row>
    <row r="19918" spans="2:3">
      <c r="B19918" s="41"/>
      <c r="C19918" s="41"/>
    </row>
    <row r="19919" spans="2:3">
      <c r="B19919" s="41"/>
      <c r="C19919" s="41"/>
    </row>
    <row r="19920" spans="2:3">
      <c r="B19920" s="41"/>
      <c r="C19920" s="41"/>
    </row>
    <row r="19921" spans="2:3">
      <c r="B19921" s="41"/>
      <c r="C19921" s="41"/>
    </row>
    <row r="19922" spans="2:3">
      <c r="B19922" s="41"/>
      <c r="C19922" s="41"/>
    </row>
    <row r="19923" spans="2:3">
      <c r="B19923" s="41"/>
      <c r="C19923" s="41"/>
    </row>
    <row r="19924" spans="2:3">
      <c r="B19924" s="41"/>
      <c r="C19924" s="41"/>
    </row>
    <row r="19925" spans="2:3">
      <c r="B19925" s="41"/>
      <c r="C19925" s="41"/>
    </row>
    <row r="19926" spans="2:3">
      <c r="B19926" s="41"/>
      <c r="C19926" s="41"/>
    </row>
    <row r="19927" spans="2:3">
      <c r="B19927" s="41"/>
      <c r="C19927" s="41"/>
    </row>
    <row r="19928" spans="2:3">
      <c r="B19928" s="41"/>
      <c r="C19928" s="41"/>
    </row>
    <row r="19929" spans="2:3">
      <c r="B19929" s="41"/>
      <c r="C19929" s="41"/>
    </row>
    <row r="19930" spans="2:3">
      <c r="B19930" s="41"/>
      <c r="C19930" s="41"/>
    </row>
    <row r="19931" spans="2:3">
      <c r="B19931" s="41"/>
      <c r="C19931" s="41"/>
    </row>
    <row r="19932" spans="2:3">
      <c r="B19932" s="41"/>
      <c r="C19932" s="41"/>
    </row>
    <row r="19933" spans="2:3">
      <c r="B19933" s="41"/>
      <c r="C19933" s="41"/>
    </row>
    <row r="19934" spans="2:3">
      <c r="B19934" s="41"/>
      <c r="C19934" s="41"/>
    </row>
    <row r="19935" spans="2:3">
      <c r="B19935" s="41"/>
      <c r="C19935" s="41"/>
    </row>
    <row r="19936" spans="2:3">
      <c r="B19936" s="41"/>
      <c r="C19936" s="41"/>
    </row>
    <row r="19937" spans="2:3">
      <c r="B19937" s="41"/>
      <c r="C19937" s="41"/>
    </row>
    <row r="19938" spans="2:3">
      <c r="B19938" s="41"/>
      <c r="C19938" s="41"/>
    </row>
    <row r="19939" spans="2:3">
      <c r="B19939" s="41"/>
      <c r="C19939" s="41"/>
    </row>
    <row r="19940" spans="2:3">
      <c r="B19940" s="41"/>
      <c r="C19940" s="41"/>
    </row>
    <row r="19941" spans="2:3">
      <c r="B19941" s="41"/>
      <c r="C19941" s="41"/>
    </row>
    <row r="19942" spans="2:3">
      <c r="B19942" s="41"/>
      <c r="C19942" s="41"/>
    </row>
    <row r="19943" spans="2:3">
      <c r="B19943" s="41"/>
      <c r="C19943" s="41"/>
    </row>
    <row r="19944" spans="2:3">
      <c r="B19944" s="41"/>
      <c r="C19944" s="41"/>
    </row>
    <row r="19945" spans="2:3">
      <c r="B19945" s="41"/>
      <c r="C19945" s="41"/>
    </row>
    <row r="19946" spans="2:3">
      <c r="B19946" s="41"/>
      <c r="C19946" s="41"/>
    </row>
    <row r="19947" spans="2:3">
      <c r="B19947" s="41"/>
      <c r="C19947" s="41"/>
    </row>
    <row r="19948" spans="2:3">
      <c r="B19948" s="41"/>
      <c r="C19948" s="41"/>
    </row>
    <row r="19949" spans="2:3">
      <c r="B19949" s="41"/>
      <c r="C19949" s="41"/>
    </row>
    <row r="19950" spans="2:3">
      <c r="B19950" s="41"/>
      <c r="C19950" s="41"/>
    </row>
    <row r="19951" spans="2:3">
      <c r="B19951" s="41"/>
      <c r="C19951" s="41"/>
    </row>
    <row r="19952" spans="2:3">
      <c r="B19952" s="41"/>
      <c r="C19952" s="41"/>
    </row>
    <row r="19953" spans="2:3">
      <c r="B19953" s="41"/>
      <c r="C19953" s="41"/>
    </row>
    <row r="19954" spans="2:3">
      <c r="B19954" s="41"/>
      <c r="C19954" s="41"/>
    </row>
    <row r="19955" spans="2:3">
      <c r="B19955" s="41"/>
      <c r="C19955" s="41"/>
    </row>
    <row r="19956" spans="2:3">
      <c r="B19956" s="41"/>
      <c r="C19956" s="41"/>
    </row>
    <row r="19957" spans="2:3">
      <c r="B19957" s="41"/>
      <c r="C19957" s="41"/>
    </row>
    <row r="19958" spans="2:3">
      <c r="B19958" s="41"/>
      <c r="C19958" s="41"/>
    </row>
    <row r="19959" spans="2:3">
      <c r="B19959" s="41"/>
      <c r="C19959" s="41"/>
    </row>
    <row r="19960" spans="2:3">
      <c r="B19960" s="41"/>
      <c r="C19960" s="41"/>
    </row>
    <row r="19961" spans="2:3">
      <c r="B19961" s="41"/>
      <c r="C19961" s="41"/>
    </row>
    <row r="19962" spans="2:3">
      <c r="B19962" s="41"/>
      <c r="C19962" s="41"/>
    </row>
    <row r="19963" spans="2:3">
      <c r="B19963" s="41"/>
      <c r="C19963" s="41"/>
    </row>
    <row r="19964" spans="2:3">
      <c r="B19964" s="41"/>
      <c r="C19964" s="41"/>
    </row>
    <row r="19965" spans="2:3">
      <c r="B19965" s="41"/>
      <c r="C19965" s="41"/>
    </row>
    <row r="19966" spans="2:3">
      <c r="B19966" s="41"/>
      <c r="C19966" s="41"/>
    </row>
    <row r="19967" spans="2:3">
      <c r="B19967" s="41"/>
      <c r="C19967" s="41"/>
    </row>
    <row r="19968" spans="2:3">
      <c r="B19968" s="41"/>
      <c r="C19968" s="41"/>
    </row>
    <row r="19969" spans="2:3">
      <c r="B19969" s="41"/>
      <c r="C19969" s="41"/>
    </row>
    <row r="19970" spans="2:3">
      <c r="B19970" s="41"/>
      <c r="C19970" s="41"/>
    </row>
    <row r="19971" spans="2:3">
      <c r="B19971" s="41"/>
      <c r="C19971" s="41"/>
    </row>
    <row r="19972" spans="2:3">
      <c r="B19972" s="41"/>
      <c r="C19972" s="41"/>
    </row>
    <row r="19973" spans="2:3">
      <c r="B19973" s="41"/>
      <c r="C19973" s="41"/>
    </row>
    <row r="19974" spans="2:3">
      <c r="B19974" s="41"/>
      <c r="C19974" s="41"/>
    </row>
    <row r="19975" spans="2:3">
      <c r="B19975" s="41"/>
      <c r="C19975" s="41"/>
    </row>
    <row r="19976" spans="2:3">
      <c r="B19976" s="41"/>
      <c r="C19976" s="41"/>
    </row>
    <row r="19977" spans="2:3">
      <c r="B19977" s="41"/>
      <c r="C19977" s="41"/>
    </row>
    <row r="19978" spans="2:3">
      <c r="B19978" s="41"/>
      <c r="C19978" s="41"/>
    </row>
    <row r="19979" spans="2:3">
      <c r="B19979" s="41"/>
      <c r="C19979" s="41"/>
    </row>
    <row r="19980" spans="2:3">
      <c r="B19980" s="41"/>
      <c r="C19980" s="41"/>
    </row>
    <row r="19981" spans="2:3">
      <c r="B19981" s="41"/>
      <c r="C19981" s="41"/>
    </row>
    <row r="19982" spans="2:3">
      <c r="B19982" s="41"/>
      <c r="C19982" s="41"/>
    </row>
    <row r="19983" spans="2:3">
      <c r="B19983" s="41"/>
      <c r="C19983" s="41"/>
    </row>
    <row r="19984" spans="2:3">
      <c r="B19984" s="41"/>
      <c r="C19984" s="41"/>
    </row>
    <row r="19985" spans="2:3">
      <c r="B19985" s="41"/>
      <c r="C19985" s="41"/>
    </row>
    <row r="19986" spans="2:3">
      <c r="B19986" s="41"/>
      <c r="C19986" s="41"/>
    </row>
    <row r="19987" spans="2:3">
      <c r="B19987" s="41"/>
      <c r="C19987" s="41"/>
    </row>
    <row r="19988" spans="2:3">
      <c r="B19988" s="41"/>
      <c r="C19988" s="41"/>
    </row>
    <row r="19989" spans="2:3">
      <c r="B19989" s="41"/>
      <c r="C19989" s="41"/>
    </row>
    <row r="19990" spans="2:3">
      <c r="B19990" s="41"/>
      <c r="C19990" s="41"/>
    </row>
    <row r="19991" spans="2:3">
      <c r="B19991" s="41"/>
      <c r="C19991" s="41"/>
    </row>
    <row r="19992" spans="2:3">
      <c r="B19992" s="41"/>
      <c r="C19992" s="41"/>
    </row>
    <row r="19993" spans="2:3">
      <c r="B19993" s="41"/>
      <c r="C19993" s="41"/>
    </row>
    <row r="19994" spans="2:3">
      <c r="B19994" s="41"/>
      <c r="C19994" s="41"/>
    </row>
    <row r="19995" spans="2:3">
      <c r="B19995" s="41"/>
      <c r="C19995" s="41"/>
    </row>
    <row r="19996" spans="2:3">
      <c r="B19996" s="41"/>
      <c r="C19996" s="41"/>
    </row>
    <row r="19997" spans="2:3">
      <c r="B19997" s="41"/>
      <c r="C19997" s="41"/>
    </row>
    <row r="19998" spans="2:3">
      <c r="B19998" s="41"/>
      <c r="C19998" s="41"/>
    </row>
    <row r="19999" spans="2:3">
      <c r="B19999" s="41"/>
      <c r="C19999" s="41"/>
    </row>
    <row r="20000" spans="2:3">
      <c r="B20000" s="41"/>
      <c r="C20000" s="41"/>
    </row>
    <row r="20001" spans="2:3">
      <c r="B20001" s="41"/>
      <c r="C20001" s="41"/>
    </row>
    <row r="20002" spans="2:3">
      <c r="B20002" s="41"/>
      <c r="C20002" s="41"/>
    </row>
    <row r="20003" spans="2:3">
      <c r="B20003" s="41"/>
      <c r="C20003" s="41"/>
    </row>
    <row r="20004" spans="2:3">
      <c r="B20004" s="41"/>
      <c r="C20004" s="41"/>
    </row>
    <row r="20005" spans="2:3">
      <c r="B20005" s="41"/>
      <c r="C20005" s="41"/>
    </row>
    <row r="20006" spans="2:3">
      <c r="B20006" s="41"/>
      <c r="C20006" s="41"/>
    </row>
    <row r="20007" spans="2:3">
      <c r="B20007" s="41"/>
      <c r="C20007" s="41"/>
    </row>
    <row r="20008" spans="2:3">
      <c r="B20008" s="41"/>
      <c r="C20008" s="41"/>
    </row>
    <row r="20009" spans="2:3">
      <c r="B20009" s="41"/>
      <c r="C20009" s="41"/>
    </row>
    <row r="20010" spans="2:3">
      <c r="B20010" s="41"/>
      <c r="C20010" s="41"/>
    </row>
    <row r="20011" spans="2:3">
      <c r="B20011" s="41"/>
      <c r="C20011" s="41"/>
    </row>
    <row r="20012" spans="2:3">
      <c r="B20012" s="41"/>
      <c r="C20012" s="41"/>
    </row>
    <row r="20013" spans="2:3">
      <c r="B20013" s="41"/>
      <c r="C20013" s="41"/>
    </row>
    <row r="20014" spans="2:3">
      <c r="B20014" s="41"/>
      <c r="C20014" s="41"/>
    </row>
    <row r="20015" spans="2:3">
      <c r="B20015" s="41"/>
      <c r="C20015" s="41"/>
    </row>
    <row r="20016" spans="2:3">
      <c r="B20016" s="41"/>
      <c r="C20016" s="41"/>
    </row>
    <row r="20017" spans="2:3">
      <c r="B20017" s="41"/>
      <c r="C20017" s="41"/>
    </row>
    <row r="20018" spans="2:3">
      <c r="B20018" s="41"/>
      <c r="C20018" s="41"/>
    </row>
    <row r="20019" spans="2:3">
      <c r="B20019" s="41"/>
      <c r="C20019" s="41"/>
    </row>
    <row r="20020" spans="2:3">
      <c r="B20020" s="41"/>
      <c r="C20020" s="41"/>
    </row>
    <row r="20021" spans="2:3">
      <c r="B20021" s="41"/>
      <c r="C20021" s="41"/>
    </row>
    <row r="20022" spans="2:3">
      <c r="B20022" s="41"/>
      <c r="C20022" s="41"/>
    </row>
    <row r="20023" spans="2:3">
      <c r="B20023" s="41"/>
      <c r="C20023" s="41"/>
    </row>
    <row r="20024" spans="2:3">
      <c r="B20024" s="41"/>
      <c r="C20024" s="41"/>
    </row>
    <row r="20025" spans="2:3">
      <c r="B20025" s="41"/>
      <c r="C20025" s="41"/>
    </row>
    <row r="20026" spans="2:3">
      <c r="B20026" s="41"/>
      <c r="C20026" s="41"/>
    </row>
    <row r="20027" spans="2:3">
      <c r="B20027" s="41"/>
      <c r="C20027" s="41"/>
    </row>
    <row r="20028" spans="2:3">
      <c r="B20028" s="41"/>
      <c r="C20028" s="41"/>
    </row>
    <row r="20029" spans="2:3">
      <c r="B20029" s="41"/>
      <c r="C20029" s="41"/>
    </row>
    <row r="20030" spans="2:3">
      <c r="B20030" s="41"/>
      <c r="C20030" s="41"/>
    </row>
    <row r="20031" spans="2:3">
      <c r="B20031" s="41"/>
      <c r="C20031" s="41"/>
    </row>
    <row r="20032" spans="2:3">
      <c r="B20032" s="41"/>
      <c r="C20032" s="41"/>
    </row>
    <row r="20033" spans="2:3">
      <c r="B20033" s="41"/>
      <c r="C20033" s="41"/>
    </row>
    <row r="20034" spans="2:3">
      <c r="B20034" s="41"/>
      <c r="C20034" s="41"/>
    </row>
    <row r="20035" spans="2:3">
      <c r="B20035" s="41"/>
      <c r="C20035" s="41"/>
    </row>
    <row r="20036" spans="2:3">
      <c r="B20036" s="41"/>
      <c r="C20036" s="41"/>
    </row>
    <row r="20037" spans="2:3">
      <c r="B20037" s="41"/>
      <c r="C20037" s="41"/>
    </row>
    <row r="20038" spans="2:3">
      <c r="B20038" s="41"/>
      <c r="C20038" s="41"/>
    </row>
    <row r="20039" spans="2:3">
      <c r="B20039" s="41"/>
      <c r="C20039" s="41"/>
    </row>
    <row r="20040" spans="2:3">
      <c r="B20040" s="41"/>
      <c r="C20040" s="41"/>
    </row>
    <row r="20041" spans="2:3">
      <c r="B20041" s="41"/>
      <c r="C20041" s="41"/>
    </row>
    <row r="20042" spans="2:3">
      <c r="B20042" s="41"/>
      <c r="C20042" s="41"/>
    </row>
    <row r="20043" spans="2:3">
      <c r="B20043" s="41"/>
      <c r="C20043" s="41"/>
    </row>
    <row r="20044" spans="2:3">
      <c r="B20044" s="41"/>
      <c r="C20044" s="41"/>
    </row>
    <row r="20045" spans="2:3">
      <c r="B20045" s="41"/>
      <c r="C20045" s="41"/>
    </row>
    <row r="20046" spans="2:3">
      <c r="B20046" s="41"/>
      <c r="C20046" s="41"/>
    </row>
    <row r="20047" spans="2:3">
      <c r="B20047" s="41"/>
      <c r="C20047" s="41"/>
    </row>
    <row r="20048" spans="2:3">
      <c r="B20048" s="41"/>
      <c r="C20048" s="41"/>
    </row>
    <row r="20049" spans="2:3">
      <c r="B20049" s="41"/>
      <c r="C20049" s="41"/>
    </row>
    <row r="20050" spans="2:3">
      <c r="B20050" s="41"/>
      <c r="C20050" s="41"/>
    </row>
    <row r="20051" spans="2:3">
      <c r="B20051" s="41"/>
      <c r="C20051" s="41"/>
    </row>
    <row r="20052" spans="2:3">
      <c r="B20052" s="41"/>
      <c r="C20052" s="41"/>
    </row>
    <row r="20053" spans="2:3">
      <c r="B20053" s="41"/>
      <c r="C20053" s="41"/>
    </row>
    <row r="20054" spans="2:3">
      <c r="B20054" s="41"/>
      <c r="C20054" s="41"/>
    </row>
    <row r="20055" spans="2:3">
      <c r="B20055" s="41"/>
      <c r="C20055" s="41"/>
    </row>
    <row r="20056" spans="2:3">
      <c r="B20056" s="41"/>
      <c r="C20056" s="41"/>
    </row>
    <row r="20057" spans="2:3">
      <c r="B20057" s="41"/>
      <c r="C20057" s="41"/>
    </row>
    <row r="20058" spans="2:3">
      <c r="B20058" s="41"/>
      <c r="C20058" s="41"/>
    </row>
    <row r="20059" spans="2:3">
      <c r="B20059" s="41"/>
      <c r="C20059" s="41"/>
    </row>
    <row r="20060" spans="2:3">
      <c r="B20060" s="41"/>
      <c r="C20060" s="41"/>
    </row>
    <row r="20061" spans="2:3">
      <c r="B20061" s="41"/>
      <c r="C20061" s="41"/>
    </row>
    <row r="20062" spans="2:3">
      <c r="B20062" s="41"/>
      <c r="C20062" s="41"/>
    </row>
    <row r="20063" spans="2:3">
      <c r="B20063" s="41"/>
      <c r="C20063" s="41"/>
    </row>
    <row r="20064" spans="2:3">
      <c r="B20064" s="41"/>
      <c r="C20064" s="41"/>
    </row>
    <row r="20065" spans="2:3">
      <c r="B20065" s="41"/>
      <c r="C20065" s="41"/>
    </row>
    <row r="20066" spans="2:3">
      <c r="B20066" s="41"/>
      <c r="C20066" s="41"/>
    </row>
    <row r="20067" spans="2:3">
      <c r="B20067" s="41"/>
      <c r="C20067" s="41"/>
    </row>
    <row r="20068" spans="2:3">
      <c r="B20068" s="41"/>
      <c r="C20068" s="41"/>
    </row>
    <row r="20069" spans="2:3">
      <c r="B20069" s="41"/>
      <c r="C20069" s="41"/>
    </row>
    <row r="20070" spans="2:3">
      <c r="B20070" s="41"/>
      <c r="C20070" s="41"/>
    </row>
    <row r="20071" spans="2:3">
      <c r="B20071" s="41"/>
      <c r="C20071" s="41"/>
    </row>
    <row r="20072" spans="2:3">
      <c r="B20072" s="41"/>
      <c r="C20072" s="41"/>
    </row>
    <row r="20073" spans="2:3">
      <c r="B20073" s="41"/>
      <c r="C20073" s="41"/>
    </row>
    <row r="20074" spans="2:3">
      <c r="B20074" s="41"/>
      <c r="C20074" s="41"/>
    </row>
    <row r="20075" spans="2:3">
      <c r="B20075" s="41"/>
      <c r="C20075" s="41"/>
    </row>
    <row r="20076" spans="2:3">
      <c r="B20076" s="41"/>
      <c r="C20076" s="41"/>
    </row>
    <row r="20077" spans="2:3">
      <c r="B20077" s="41"/>
      <c r="C20077" s="41"/>
    </row>
    <row r="20078" spans="2:3">
      <c r="B20078" s="41"/>
      <c r="C20078" s="41"/>
    </row>
    <row r="20079" spans="2:3">
      <c r="B20079" s="41"/>
      <c r="C20079" s="41"/>
    </row>
    <row r="20080" spans="2:3">
      <c r="B20080" s="41"/>
      <c r="C20080" s="41"/>
    </row>
    <row r="20081" spans="2:3">
      <c r="B20081" s="41"/>
      <c r="C20081" s="41"/>
    </row>
    <row r="20082" spans="2:3">
      <c r="B20082" s="41"/>
      <c r="C20082" s="41"/>
    </row>
    <row r="20083" spans="2:3">
      <c r="B20083" s="41"/>
      <c r="C20083" s="41"/>
    </row>
    <row r="20084" spans="2:3">
      <c r="B20084" s="41"/>
      <c r="C20084" s="41"/>
    </row>
    <row r="20085" spans="2:3">
      <c r="B20085" s="41"/>
      <c r="C20085" s="41"/>
    </row>
    <row r="20086" spans="2:3">
      <c r="B20086" s="41"/>
      <c r="C20086" s="41"/>
    </row>
    <row r="20087" spans="2:3">
      <c r="B20087" s="41"/>
      <c r="C20087" s="41"/>
    </row>
    <row r="20088" spans="2:3">
      <c r="B20088" s="41"/>
      <c r="C20088" s="41"/>
    </row>
    <row r="20089" spans="2:3">
      <c r="B20089" s="41"/>
      <c r="C20089" s="41"/>
    </row>
    <row r="20090" spans="2:3">
      <c r="B20090" s="41"/>
      <c r="C20090" s="41"/>
    </row>
    <row r="20091" spans="2:3">
      <c r="B20091" s="41"/>
      <c r="C20091" s="41"/>
    </row>
    <row r="20092" spans="2:3">
      <c r="B20092" s="41"/>
      <c r="C20092" s="41"/>
    </row>
    <row r="20093" spans="2:3">
      <c r="B20093" s="41"/>
      <c r="C20093" s="41"/>
    </row>
    <row r="20094" spans="2:3">
      <c r="B20094" s="41"/>
      <c r="C20094" s="41"/>
    </row>
    <row r="20095" spans="2:3">
      <c r="B20095" s="41"/>
      <c r="C20095" s="41"/>
    </row>
    <row r="20096" spans="2:3">
      <c r="B20096" s="41"/>
      <c r="C20096" s="41"/>
    </row>
    <row r="20097" spans="2:3">
      <c r="B20097" s="41"/>
      <c r="C20097" s="41"/>
    </row>
    <row r="20098" spans="2:3">
      <c r="B20098" s="41"/>
      <c r="C20098" s="41"/>
    </row>
    <row r="20099" spans="2:3">
      <c r="B20099" s="41"/>
      <c r="C20099" s="41"/>
    </row>
    <row r="20100" spans="2:3">
      <c r="B20100" s="41"/>
      <c r="C20100" s="41"/>
    </row>
    <row r="20101" spans="2:3">
      <c r="B20101" s="41"/>
      <c r="C20101" s="41"/>
    </row>
    <row r="20102" spans="2:3">
      <c r="B20102" s="41"/>
      <c r="C20102" s="41"/>
    </row>
    <row r="20103" spans="2:3">
      <c r="B20103" s="41"/>
      <c r="C20103" s="41"/>
    </row>
    <row r="20104" spans="2:3">
      <c r="B20104" s="41"/>
      <c r="C20104" s="41"/>
    </row>
    <row r="20105" spans="2:3">
      <c r="B20105" s="41"/>
      <c r="C20105" s="41"/>
    </row>
    <row r="20106" spans="2:3">
      <c r="B20106" s="41"/>
      <c r="C20106" s="41"/>
    </row>
    <row r="20107" spans="2:3">
      <c r="B20107" s="41"/>
      <c r="C20107" s="41"/>
    </row>
    <row r="20108" spans="2:3">
      <c r="B20108" s="41"/>
      <c r="C20108" s="41"/>
    </row>
    <row r="20109" spans="2:3">
      <c r="B20109" s="41"/>
      <c r="C20109" s="41"/>
    </row>
    <row r="20110" spans="2:3">
      <c r="B20110" s="41"/>
      <c r="C20110" s="41"/>
    </row>
    <row r="20111" spans="2:3">
      <c r="B20111" s="41"/>
      <c r="C20111" s="41"/>
    </row>
    <row r="20112" spans="2:3">
      <c r="B20112" s="41"/>
      <c r="C20112" s="41"/>
    </row>
    <row r="20113" spans="2:3">
      <c r="B20113" s="41"/>
      <c r="C20113" s="41"/>
    </row>
    <row r="20114" spans="2:3">
      <c r="B20114" s="41"/>
      <c r="C20114" s="41"/>
    </row>
    <row r="20115" spans="2:3">
      <c r="B20115" s="41"/>
      <c r="C20115" s="41"/>
    </row>
    <row r="20116" spans="2:3">
      <c r="B20116" s="41"/>
      <c r="C20116" s="41"/>
    </row>
    <row r="20117" spans="2:3">
      <c r="B20117" s="41"/>
      <c r="C20117" s="41"/>
    </row>
    <row r="20118" spans="2:3">
      <c r="B20118" s="41"/>
      <c r="C20118" s="41"/>
    </row>
    <row r="20119" spans="2:3">
      <c r="B20119" s="41"/>
      <c r="C20119" s="41"/>
    </row>
    <row r="20120" spans="2:3">
      <c r="B20120" s="41"/>
      <c r="C20120" s="41"/>
    </row>
    <row r="20121" spans="2:3">
      <c r="B20121" s="41"/>
      <c r="C20121" s="41"/>
    </row>
    <row r="20122" spans="2:3">
      <c r="B20122" s="41"/>
      <c r="C20122" s="41"/>
    </row>
    <row r="20123" spans="2:3">
      <c r="B20123" s="41"/>
      <c r="C20123" s="41"/>
    </row>
    <row r="20124" spans="2:3">
      <c r="B20124" s="41"/>
      <c r="C20124" s="41"/>
    </row>
    <row r="20125" spans="2:3">
      <c r="B20125" s="41"/>
      <c r="C20125" s="41"/>
    </row>
    <row r="20126" spans="2:3">
      <c r="B20126" s="41"/>
      <c r="C20126" s="41"/>
    </row>
    <row r="20127" spans="2:3">
      <c r="B20127" s="41"/>
      <c r="C20127" s="41"/>
    </row>
    <row r="20128" spans="2:3">
      <c r="B20128" s="41"/>
      <c r="C20128" s="41"/>
    </row>
    <row r="20129" spans="2:3">
      <c r="B20129" s="41"/>
      <c r="C20129" s="41"/>
    </row>
    <row r="20130" spans="2:3">
      <c r="B20130" s="41"/>
      <c r="C20130" s="41"/>
    </row>
    <row r="20131" spans="2:3">
      <c r="B20131" s="41"/>
      <c r="C20131" s="41"/>
    </row>
    <row r="20132" spans="2:3">
      <c r="B20132" s="41"/>
      <c r="C20132" s="41"/>
    </row>
    <row r="20133" spans="2:3">
      <c r="B20133" s="41"/>
      <c r="C20133" s="41"/>
    </row>
    <row r="20134" spans="2:3">
      <c r="B20134" s="41"/>
      <c r="C20134" s="41"/>
    </row>
    <row r="20135" spans="2:3">
      <c r="B20135" s="41"/>
      <c r="C20135" s="41"/>
    </row>
    <row r="20136" spans="2:3">
      <c r="B20136" s="41"/>
      <c r="C20136" s="41"/>
    </row>
    <row r="20137" spans="2:3">
      <c r="B20137" s="41"/>
      <c r="C20137" s="41"/>
    </row>
    <row r="20138" spans="2:3">
      <c r="B20138" s="41"/>
      <c r="C20138" s="41"/>
    </row>
    <row r="20139" spans="2:3">
      <c r="B20139" s="41"/>
      <c r="C20139" s="41"/>
    </row>
    <row r="20140" spans="2:3">
      <c r="B20140" s="41"/>
      <c r="C20140" s="41"/>
    </row>
    <row r="20141" spans="2:3">
      <c r="B20141" s="41"/>
      <c r="C20141" s="41"/>
    </row>
    <row r="20142" spans="2:3">
      <c r="B20142" s="41"/>
      <c r="C20142" s="41"/>
    </row>
    <row r="20143" spans="2:3">
      <c r="B20143" s="41"/>
      <c r="C20143" s="41"/>
    </row>
    <row r="20144" spans="2:3">
      <c r="B20144" s="41"/>
      <c r="C20144" s="41"/>
    </row>
    <row r="20145" spans="2:3">
      <c r="B20145" s="41"/>
      <c r="C20145" s="41"/>
    </row>
    <row r="20146" spans="2:3">
      <c r="B20146" s="41"/>
      <c r="C20146" s="41"/>
    </row>
    <row r="20147" spans="2:3">
      <c r="B20147" s="41"/>
      <c r="C20147" s="41"/>
    </row>
    <row r="20148" spans="2:3">
      <c r="B20148" s="41"/>
      <c r="C20148" s="41"/>
    </row>
    <row r="20149" spans="2:3">
      <c r="B20149" s="41"/>
      <c r="C20149" s="41"/>
    </row>
    <row r="20150" spans="2:3">
      <c r="B20150" s="41"/>
      <c r="C20150" s="41"/>
    </row>
    <row r="20151" spans="2:3">
      <c r="B20151" s="41"/>
      <c r="C20151" s="41"/>
    </row>
    <row r="20152" spans="2:3">
      <c r="B20152" s="41"/>
      <c r="C20152" s="41"/>
    </row>
    <row r="20153" spans="2:3">
      <c r="B20153" s="41"/>
      <c r="C20153" s="41"/>
    </row>
    <row r="20154" spans="2:3">
      <c r="B20154" s="41"/>
      <c r="C20154" s="41"/>
    </row>
    <row r="20155" spans="2:3">
      <c r="B20155" s="41"/>
      <c r="C20155" s="41"/>
    </row>
    <row r="20156" spans="2:3">
      <c r="B20156" s="41"/>
      <c r="C20156" s="41"/>
    </row>
    <row r="20157" spans="2:3">
      <c r="B20157" s="41"/>
      <c r="C20157" s="41"/>
    </row>
    <row r="20158" spans="2:3">
      <c r="B20158" s="41"/>
      <c r="C20158" s="41"/>
    </row>
    <row r="20159" spans="2:3">
      <c r="B20159" s="41"/>
      <c r="C20159" s="41"/>
    </row>
    <row r="20160" spans="2:3">
      <c r="B20160" s="41"/>
      <c r="C20160" s="41"/>
    </row>
    <row r="20161" spans="2:3">
      <c r="B20161" s="41"/>
      <c r="C20161" s="41"/>
    </row>
    <row r="20162" spans="2:3">
      <c r="B20162" s="41"/>
      <c r="C20162" s="41"/>
    </row>
    <row r="20163" spans="2:3">
      <c r="B20163" s="41"/>
      <c r="C20163" s="41"/>
    </row>
    <row r="20164" spans="2:3">
      <c r="B20164" s="41"/>
      <c r="C20164" s="41"/>
    </row>
    <row r="20165" spans="2:3">
      <c r="B20165" s="41"/>
      <c r="C20165" s="41"/>
    </row>
    <row r="20166" spans="2:3">
      <c r="B20166" s="41"/>
      <c r="C20166" s="41"/>
    </row>
    <row r="20167" spans="2:3">
      <c r="B20167" s="41"/>
      <c r="C20167" s="41"/>
    </row>
    <row r="20168" spans="2:3">
      <c r="B20168" s="41"/>
      <c r="C20168" s="41"/>
    </row>
    <row r="20169" spans="2:3">
      <c r="B20169" s="41"/>
      <c r="C20169" s="41"/>
    </row>
    <row r="20170" spans="2:3">
      <c r="B20170" s="41"/>
      <c r="C20170" s="41"/>
    </row>
    <row r="20171" spans="2:3">
      <c r="B20171" s="41"/>
      <c r="C20171" s="41"/>
    </row>
    <row r="20172" spans="2:3">
      <c r="B20172" s="41"/>
      <c r="C20172" s="41"/>
    </row>
    <row r="20173" spans="2:3">
      <c r="B20173" s="41"/>
      <c r="C20173" s="41"/>
    </row>
    <row r="20174" spans="2:3">
      <c r="B20174" s="41"/>
      <c r="C20174" s="41"/>
    </row>
    <row r="20175" spans="2:3">
      <c r="B20175" s="41"/>
      <c r="C20175" s="41"/>
    </row>
    <row r="20176" spans="2:3">
      <c r="B20176" s="41"/>
      <c r="C20176" s="41"/>
    </row>
    <row r="20177" spans="2:3">
      <c r="B20177" s="41"/>
      <c r="C20177" s="41"/>
    </row>
    <row r="20178" spans="2:3">
      <c r="B20178" s="41"/>
      <c r="C20178" s="41"/>
    </row>
    <row r="20179" spans="2:3">
      <c r="B20179" s="41"/>
      <c r="C20179" s="41"/>
    </row>
    <row r="20180" spans="2:3">
      <c r="B20180" s="41"/>
      <c r="C20180" s="41"/>
    </row>
    <row r="20181" spans="2:3">
      <c r="B20181" s="41"/>
      <c r="C20181" s="41"/>
    </row>
    <row r="20182" spans="2:3">
      <c r="B20182" s="41"/>
      <c r="C20182" s="41"/>
    </row>
    <row r="20183" spans="2:3">
      <c r="B20183" s="41"/>
      <c r="C20183" s="41"/>
    </row>
    <row r="20184" spans="2:3">
      <c r="B20184" s="41"/>
      <c r="C20184" s="41"/>
    </row>
    <row r="20185" spans="2:3">
      <c r="B20185" s="41"/>
      <c r="C20185" s="41"/>
    </row>
    <row r="20186" spans="2:3">
      <c r="B20186" s="41"/>
      <c r="C20186" s="41"/>
    </row>
    <row r="20187" spans="2:3">
      <c r="B20187" s="41"/>
      <c r="C20187" s="41"/>
    </row>
    <row r="20188" spans="2:3">
      <c r="B20188" s="41"/>
      <c r="C20188" s="41"/>
    </row>
    <row r="20189" spans="2:3">
      <c r="B20189" s="41"/>
      <c r="C20189" s="41"/>
    </row>
    <row r="20190" spans="2:3">
      <c r="B20190" s="41"/>
      <c r="C20190" s="41"/>
    </row>
    <row r="20191" spans="2:3">
      <c r="B20191" s="41"/>
      <c r="C20191" s="41"/>
    </row>
    <row r="20192" spans="2:3">
      <c r="B20192" s="41"/>
      <c r="C20192" s="41"/>
    </row>
    <row r="20193" spans="2:3">
      <c r="B20193" s="41"/>
      <c r="C20193" s="41"/>
    </row>
    <row r="20194" spans="2:3">
      <c r="B20194" s="41"/>
      <c r="C20194" s="41"/>
    </row>
    <row r="20195" spans="2:3">
      <c r="B20195" s="41"/>
      <c r="C20195" s="41"/>
    </row>
    <row r="20196" spans="2:3">
      <c r="B20196" s="41"/>
      <c r="C20196" s="41"/>
    </row>
    <row r="20197" spans="2:3">
      <c r="B20197" s="41"/>
      <c r="C20197" s="41"/>
    </row>
    <row r="20198" spans="2:3">
      <c r="B20198" s="41"/>
      <c r="C20198" s="41"/>
    </row>
    <row r="20199" spans="2:3">
      <c r="B20199" s="41"/>
      <c r="C20199" s="41"/>
    </row>
    <row r="20200" spans="2:3">
      <c r="B20200" s="41"/>
      <c r="C20200" s="41"/>
    </row>
    <row r="20201" spans="2:3">
      <c r="B20201" s="41"/>
      <c r="C20201" s="41"/>
    </row>
    <row r="20202" spans="2:3">
      <c r="B20202" s="41"/>
      <c r="C20202" s="41"/>
    </row>
    <row r="20203" spans="2:3">
      <c r="B20203" s="41"/>
      <c r="C20203" s="41"/>
    </row>
    <row r="20204" spans="2:3">
      <c r="B20204" s="41"/>
      <c r="C20204" s="41"/>
    </row>
    <row r="20205" spans="2:3">
      <c r="B20205" s="41"/>
      <c r="C20205" s="41"/>
    </row>
    <row r="20206" spans="2:3">
      <c r="B20206" s="41"/>
      <c r="C20206" s="41"/>
    </row>
    <row r="20207" spans="2:3">
      <c r="B20207" s="41"/>
      <c r="C20207" s="41"/>
    </row>
    <row r="20208" spans="2:3">
      <c r="B20208" s="41"/>
      <c r="C20208" s="41"/>
    </row>
    <row r="20209" spans="2:3">
      <c r="B20209" s="41"/>
      <c r="C20209" s="41"/>
    </row>
    <row r="20210" spans="2:3">
      <c r="B20210" s="41"/>
      <c r="C20210" s="41"/>
    </row>
    <row r="20211" spans="2:3">
      <c r="B20211" s="41"/>
      <c r="C20211" s="41"/>
    </row>
    <row r="20212" spans="2:3">
      <c r="B20212" s="41"/>
      <c r="C20212" s="41"/>
    </row>
    <row r="20213" spans="2:3">
      <c r="B20213" s="41"/>
      <c r="C20213" s="41"/>
    </row>
    <row r="20214" spans="2:3">
      <c r="B20214" s="41"/>
      <c r="C20214" s="41"/>
    </row>
    <row r="20215" spans="2:3">
      <c r="B20215" s="41"/>
      <c r="C20215" s="41"/>
    </row>
    <row r="20216" spans="2:3">
      <c r="B20216" s="41"/>
      <c r="C20216" s="41"/>
    </row>
    <row r="20217" spans="2:3">
      <c r="B20217" s="41"/>
      <c r="C20217" s="41"/>
    </row>
    <row r="20218" spans="2:3">
      <c r="B20218" s="41"/>
      <c r="C20218" s="41"/>
    </row>
    <row r="20219" spans="2:3">
      <c r="B20219" s="41"/>
      <c r="C20219" s="41"/>
    </row>
    <row r="20220" spans="2:3">
      <c r="B20220" s="41"/>
      <c r="C20220" s="41"/>
    </row>
    <row r="20221" spans="2:3">
      <c r="B20221" s="41"/>
      <c r="C20221" s="41"/>
    </row>
    <row r="20222" spans="2:3">
      <c r="B20222" s="41"/>
      <c r="C20222" s="41"/>
    </row>
    <row r="20223" spans="2:3">
      <c r="B20223" s="41"/>
      <c r="C20223" s="41"/>
    </row>
    <row r="20224" spans="2:3">
      <c r="B20224" s="41"/>
      <c r="C20224" s="41"/>
    </row>
    <row r="20225" spans="2:3">
      <c r="B20225" s="41"/>
      <c r="C20225" s="41"/>
    </row>
    <row r="20226" spans="2:3">
      <c r="B20226" s="41"/>
      <c r="C20226" s="41"/>
    </row>
    <row r="20227" spans="2:3">
      <c r="B20227" s="41"/>
      <c r="C20227" s="41"/>
    </row>
    <row r="20228" spans="2:3">
      <c r="B20228" s="41"/>
      <c r="C20228" s="41"/>
    </row>
    <row r="20229" spans="2:3">
      <c r="B20229" s="41"/>
      <c r="C20229" s="41"/>
    </row>
    <row r="20230" spans="2:3">
      <c r="B20230" s="41"/>
      <c r="C20230" s="41"/>
    </row>
    <row r="20231" spans="2:3">
      <c r="B20231" s="41"/>
      <c r="C20231" s="41"/>
    </row>
    <row r="20232" spans="2:3">
      <c r="B20232" s="41"/>
      <c r="C20232" s="41"/>
    </row>
    <row r="20233" spans="2:3">
      <c r="B20233" s="41"/>
      <c r="C20233" s="41"/>
    </row>
    <row r="20234" spans="2:3">
      <c r="B20234" s="41"/>
      <c r="C20234" s="41"/>
    </row>
    <row r="20235" spans="2:3">
      <c r="B20235" s="41"/>
      <c r="C20235" s="41"/>
    </row>
    <row r="20236" spans="2:3">
      <c r="B20236" s="41"/>
      <c r="C20236" s="41"/>
    </row>
    <row r="20237" spans="2:3">
      <c r="B20237" s="41"/>
      <c r="C20237" s="41"/>
    </row>
    <row r="20238" spans="2:3">
      <c r="B20238" s="41"/>
      <c r="C20238" s="41"/>
    </row>
    <row r="20239" spans="2:3">
      <c r="B20239" s="41"/>
      <c r="C20239" s="41"/>
    </row>
    <row r="20240" spans="2:3">
      <c r="B20240" s="41"/>
      <c r="C20240" s="41"/>
    </row>
    <row r="20241" spans="2:3">
      <c r="B20241" s="41"/>
      <c r="C20241" s="41"/>
    </row>
    <row r="20242" spans="2:3">
      <c r="B20242" s="41"/>
      <c r="C20242" s="41"/>
    </row>
    <row r="20243" spans="2:3">
      <c r="B20243" s="41"/>
      <c r="C20243" s="41"/>
    </row>
    <row r="20244" spans="2:3">
      <c r="B20244" s="41"/>
      <c r="C20244" s="41"/>
    </row>
    <row r="20245" spans="2:3">
      <c r="B20245" s="41"/>
      <c r="C20245" s="41"/>
    </row>
    <row r="20246" spans="2:3">
      <c r="B20246" s="41"/>
      <c r="C20246" s="41"/>
    </row>
    <row r="20247" spans="2:3">
      <c r="B20247" s="41"/>
      <c r="C20247" s="41"/>
    </row>
    <row r="20248" spans="2:3">
      <c r="B20248" s="41"/>
      <c r="C20248" s="41"/>
    </row>
    <row r="20249" spans="2:3">
      <c r="B20249" s="41"/>
      <c r="C20249" s="41"/>
    </row>
    <row r="20250" spans="2:3">
      <c r="B20250" s="41"/>
      <c r="C20250" s="41"/>
    </row>
    <row r="20251" spans="2:3">
      <c r="B20251" s="41"/>
      <c r="C20251" s="41"/>
    </row>
    <row r="20252" spans="2:3">
      <c r="B20252" s="41"/>
      <c r="C20252" s="41"/>
    </row>
    <row r="20253" spans="2:3">
      <c r="B20253" s="41"/>
      <c r="C20253" s="41"/>
    </row>
    <row r="20254" spans="2:3">
      <c r="B20254" s="41"/>
      <c r="C20254" s="41"/>
    </row>
    <row r="20255" spans="2:3">
      <c r="B20255" s="41"/>
      <c r="C20255" s="41"/>
    </row>
    <row r="20256" spans="2:3">
      <c r="B20256" s="41"/>
      <c r="C20256" s="41"/>
    </row>
    <row r="20257" spans="2:3">
      <c r="B20257" s="41"/>
      <c r="C20257" s="41"/>
    </row>
    <row r="20258" spans="2:3">
      <c r="B20258" s="41"/>
      <c r="C20258" s="41"/>
    </row>
    <row r="20259" spans="2:3">
      <c r="B20259" s="41"/>
      <c r="C20259" s="41"/>
    </row>
    <row r="20260" spans="2:3">
      <c r="B20260" s="41"/>
      <c r="C20260" s="41"/>
    </row>
    <row r="20261" spans="2:3">
      <c r="B20261" s="41"/>
      <c r="C20261" s="41"/>
    </row>
    <row r="20262" spans="2:3">
      <c r="B20262" s="41"/>
      <c r="C20262" s="41"/>
    </row>
    <row r="20263" spans="2:3">
      <c r="B20263" s="41"/>
      <c r="C20263" s="41"/>
    </row>
    <row r="20264" spans="2:3">
      <c r="B20264" s="41"/>
      <c r="C20264" s="41"/>
    </row>
    <row r="20265" spans="2:3">
      <c r="B20265" s="41"/>
      <c r="C20265" s="41"/>
    </row>
    <row r="20266" spans="2:3">
      <c r="B20266" s="41"/>
      <c r="C20266" s="41"/>
    </row>
    <row r="20267" spans="2:3">
      <c r="B20267" s="41"/>
      <c r="C20267" s="41"/>
    </row>
    <row r="20268" spans="2:3">
      <c r="B20268" s="41"/>
      <c r="C20268" s="41"/>
    </row>
    <row r="20269" spans="2:3">
      <c r="B20269" s="41"/>
      <c r="C20269" s="41"/>
    </row>
    <row r="20270" spans="2:3">
      <c r="B20270" s="41"/>
      <c r="C20270" s="41"/>
    </row>
    <row r="20271" spans="2:3">
      <c r="B20271" s="41"/>
      <c r="C20271" s="41"/>
    </row>
    <row r="20272" spans="2:3">
      <c r="B20272" s="41"/>
      <c r="C20272" s="41"/>
    </row>
    <row r="20273" spans="2:3">
      <c r="B20273" s="41"/>
      <c r="C20273" s="41"/>
    </row>
    <row r="20274" spans="2:3">
      <c r="B20274" s="41"/>
      <c r="C20274" s="41"/>
    </row>
    <row r="20275" spans="2:3">
      <c r="B20275" s="41"/>
      <c r="C20275" s="41"/>
    </row>
    <row r="20276" spans="2:3">
      <c r="B20276" s="41"/>
      <c r="C20276" s="41"/>
    </row>
    <row r="20277" spans="2:3">
      <c r="B20277" s="41"/>
      <c r="C20277" s="41"/>
    </row>
    <row r="20278" spans="2:3">
      <c r="B20278" s="41"/>
      <c r="C20278" s="41"/>
    </row>
    <row r="20279" spans="2:3">
      <c r="B20279" s="41"/>
      <c r="C20279" s="41"/>
    </row>
    <row r="20280" spans="2:3">
      <c r="B20280" s="41"/>
      <c r="C20280" s="41"/>
    </row>
    <row r="20281" spans="2:3">
      <c r="B20281" s="41"/>
      <c r="C20281" s="41"/>
    </row>
    <row r="20282" spans="2:3">
      <c r="B20282" s="41"/>
      <c r="C20282" s="41"/>
    </row>
    <row r="20283" spans="2:3">
      <c r="B20283" s="41"/>
      <c r="C20283" s="41"/>
    </row>
    <row r="20284" spans="2:3">
      <c r="B20284" s="41"/>
      <c r="C20284" s="41"/>
    </row>
    <row r="20285" spans="2:3">
      <c r="B20285" s="41"/>
      <c r="C20285" s="41"/>
    </row>
    <row r="20286" spans="2:3">
      <c r="B20286" s="41"/>
      <c r="C20286" s="41"/>
    </row>
    <row r="20287" spans="2:3">
      <c r="B20287" s="41"/>
      <c r="C20287" s="41"/>
    </row>
    <row r="20288" spans="2:3">
      <c r="B20288" s="41"/>
      <c r="C20288" s="41"/>
    </row>
    <row r="20289" spans="2:3">
      <c r="B20289" s="41"/>
      <c r="C20289" s="41"/>
    </row>
    <row r="20290" spans="2:3">
      <c r="B20290" s="41"/>
      <c r="C20290" s="41"/>
    </row>
    <row r="20291" spans="2:3">
      <c r="B20291" s="41"/>
      <c r="C20291" s="41"/>
    </row>
    <row r="20292" spans="2:3">
      <c r="B20292" s="41"/>
      <c r="C20292" s="41"/>
    </row>
    <row r="20293" spans="2:3">
      <c r="B20293" s="41"/>
      <c r="C20293" s="41"/>
    </row>
    <row r="20294" spans="2:3">
      <c r="B20294" s="41"/>
      <c r="C20294" s="41"/>
    </row>
    <row r="20295" spans="2:3">
      <c r="B20295" s="41"/>
      <c r="C20295" s="41"/>
    </row>
    <row r="20296" spans="2:3">
      <c r="B20296" s="41"/>
      <c r="C20296" s="41"/>
    </row>
    <row r="20297" spans="2:3">
      <c r="B20297" s="41"/>
      <c r="C20297" s="41"/>
    </row>
    <row r="20298" spans="2:3">
      <c r="B20298" s="41"/>
      <c r="C20298" s="41"/>
    </row>
    <row r="20299" spans="2:3">
      <c r="B20299" s="41"/>
      <c r="C20299" s="41"/>
    </row>
    <row r="20300" spans="2:3">
      <c r="B20300" s="41"/>
      <c r="C20300" s="41"/>
    </row>
    <row r="20301" spans="2:3">
      <c r="B20301" s="41"/>
      <c r="C20301" s="41"/>
    </row>
    <row r="20302" spans="2:3">
      <c r="B20302" s="41"/>
      <c r="C20302" s="41"/>
    </row>
    <row r="20303" spans="2:3">
      <c r="B20303" s="41"/>
      <c r="C20303" s="41"/>
    </row>
    <row r="20304" spans="2:3">
      <c r="B20304" s="41"/>
      <c r="C20304" s="41"/>
    </row>
    <row r="20305" spans="2:3">
      <c r="B20305" s="41"/>
      <c r="C20305" s="41"/>
    </row>
    <row r="20306" spans="2:3">
      <c r="B20306" s="41"/>
      <c r="C20306" s="41"/>
    </row>
    <row r="20307" spans="2:3">
      <c r="B20307" s="41"/>
      <c r="C20307" s="41"/>
    </row>
    <row r="20308" spans="2:3">
      <c r="B20308" s="41"/>
      <c r="C20308" s="41"/>
    </row>
    <row r="20309" spans="2:3">
      <c r="B20309" s="41"/>
      <c r="C20309" s="41"/>
    </row>
    <row r="20310" spans="2:3">
      <c r="B20310" s="41"/>
      <c r="C20310" s="41"/>
    </row>
    <row r="20311" spans="2:3">
      <c r="B20311" s="41"/>
      <c r="C20311" s="41"/>
    </row>
    <row r="20312" spans="2:3">
      <c r="B20312" s="41"/>
      <c r="C20312" s="41"/>
    </row>
    <row r="20313" spans="2:3">
      <c r="B20313" s="41"/>
      <c r="C20313" s="41"/>
    </row>
    <row r="20314" spans="2:3">
      <c r="B20314" s="41"/>
      <c r="C20314" s="41"/>
    </row>
    <row r="20315" spans="2:3">
      <c r="B20315" s="41"/>
      <c r="C20315" s="41"/>
    </row>
    <row r="20316" spans="2:3">
      <c r="B20316" s="41"/>
      <c r="C20316" s="41"/>
    </row>
    <row r="20317" spans="2:3">
      <c r="B20317" s="41"/>
      <c r="C20317" s="41"/>
    </row>
    <row r="20318" spans="2:3">
      <c r="B20318" s="41"/>
      <c r="C20318" s="41"/>
    </row>
    <row r="20319" spans="2:3">
      <c r="B20319" s="41"/>
      <c r="C20319" s="41"/>
    </row>
    <row r="20320" spans="2:3">
      <c r="B20320" s="41"/>
      <c r="C20320" s="41"/>
    </row>
    <row r="20321" spans="2:3">
      <c r="B20321" s="41"/>
      <c r="C20321" s="41"/>
    </row>
    <row r="20322" spans="2:3">
      <c r="B20322" s="41"/>
      <c r="C20322" s="41"/>
    </row>
    <row r="20323" spans="2:3">
      <c r="B20323" s="41"/>
      <c r="C20323" s="41"/>
    </row>
    <row r="20324" spans="2:3">
      <c r="B20324" s="41"/>
      <c r="C20324" s="41"/>
    </row>
    <row r="20325" spans="2:3">
      <c r="B20325" s="41"/>
      <c r="C20325" s="41"/>
    </row>
    <row r="20326" spans="2:3">
      <c r="B20326" s="41"/>
      <c r="C20326" s="41"/>
    </row>
    <row r="20327" spans="2:3">
      <c r="B20327" s="41"/>
      <c r="C20327" s="41"/>
    </row>
    <row r="20328" spans="2:3">
      <c r="B20328" s="41"/>
      <c r="C20328" s="41"/>
    </row>
    <row r="20329" spans="2:3">
      <c r="B20329" s="41"/>
      <c r="C20329" s="41"/>
    </row>
    <row r="20330" spans="2:3">
      <c r="B20330" s="41"/>
      <c r="C20330" s="41"/>
    </row>
    <row r="20331" spans="2:3">
      <c r="B20331" s="41"/>
      <c r="C20331" s="41"/>
    </row>
    <row r="20332" spans="2:3">
      <c r="B20332" s="41"/>
      <c r="C20332" s="41"/>
    </row>
    <row r="20333" spans="2:3">
      <c r="B20333" s="41"/>
      <c r="C20333" s="41"/>
    </row>
    <row r="20334" spans="2:3">
      <c r="B20334" s="41"/>
      <c r="C20334" s="41"/>
    </row>
    <row r="20335" spans="2:3">
      <c r="B20335" s="41"/>
      <c r="C20335" s="41"/>
    </row>
    <row r="20336" spans="2:3">
      <c r="B20336" s="41"/>
      <c r="C20336" s="41"/>
    </row>
    <row r="20337" spans="2:3">
      <c r="B20337" s="41"/>
      <c r="C20337" s="41"/>
    </row>
    <row r="20338" spans="2:3">
      <c r="B20338" s="41"/>
      <c r="C20338" s="41"/>
    </row>
    <row r="20339" spans="2:3">
      <c r="B20339" s="41"/>
      <c r="C20339" s="41"/>
    </row>
    <row r="20340" spans="2:3">
      <c r="B20340" s="41"/>
      <c r="C20340" s="41"/>
    </row>
    <row r="20341" spans="2:3">
      <c r="B20341" s="41"/>
      <c r="C20341" s="41"/>
    </row>
    <row r="20342" spans="2:3">
      <c r="B20342" s="41"/>
      <c r="C20342" s="41"/>
    </row>
    <row r="20343" spans="2:3">
      <c r="B20343" s="41"/>
      <c r="C20343" s="41"/>
    </row>
    <row r="20344" spans="2:3">
      <c r="B20344" s="41"/>
      <c r="C20344" s="41"/>
    </row>
    <row r="20345" spans="2:3">
      <c r="B20345" s="41"/>
      <c r="C20345" s="41"/>
    </row>
    <row r="20346" spans="2:3">
      <c r="B20346" s="41"/>
      <c r="C20346" s="41"/>
    </row>
    <row r="20347" spans="2:3">
      <c r="B20347" s="41"/>
      <c r="C20347" s="41"/>
    </row>
    <row r="20348" spans="2:3">
      <c r="B20348" s="41"/>
      <c r="C20348" s="41"/>
    </row>
    <row r="20349" spans="2:3">
      <c r="B20349" s="41"/>
      <c r="C20349" s="41"/>
    </row>
    <row r="20350" spans="2:3">
      <c r="B20350" s="41"/>
      <c r="C20350" s="41"/>
    </row>
    <row r="20351" spans="2:3">
      <c r="B20351" s="41"/>
      <c r="C20351" s="41"/>
    </row>
    <row r="20352" spans="2:3">
      <c r="B20352" s="41"/>
      <c r="C20352" s="41"/>
    </row>
    <row r="20353" spans="2:3">
      <c r="B20353" s="41"/>
      <c r="C20353" s="41"/>
    </row>
    <row r="20354" spans="2:3">
      <c r="B20354" s="41"/>
      <c r="C20354" s="41"/>
    </row>
    <row r="20355" spans="2:3">
      <c r="B20355" s="41"/>
      <c r="C20355" s="41"/>
    </row>
    <row r="20356" spans="2:3">
      <c r="B20356" s="41"/>
      <c r="C20356" s="41"/>
    </row>
    <row r="20357" spans="2:3">
      <c r="B20357" s="41"/>
      <c r="C20357" s="41"/>
    </row>
    <row r="20358" spans="2:3">
      <c r="B20358" s="41"/>
      <c r="C20358" s="41"/>
    </row>
    <row r="20359" spans="2:3">
      <c r="B20359" s="41"/>
      <c r="C20359" s="41"/>
    </row>
    <row r="20360" spans="2:3">
      <c r="B20360" s="41"/>
      <c r="C20360" s="41"/>
    </row>
    <row r="20361" spans="2:3">
      <c r="B20361" s="41"/>
      <c r="C20361" s="41"/>
    </row>
    <row r="20362" spans="2:3">
      <c r="B20362" s="41"/>
      <c r="C20362" s="41"/>
    </row>
    <row r="20363" spans="2:3">
      <c r="B20363" s="41"/>
      <c r="C20363" s="41"/>
    </row>
    <row r="20364" spans="2:3">
      <c r="B20364" s="41"/>
      <c r="C20364" s="41"/>
    </row>
    <row r="20365" spans="2:3">
      <c r="B20365" s="41"/>
      <c r="C20365" s="41"/>
    </row>
    <row r="20366" spans="2:3">
      <c r="B20366" s="41"/>
      <c r="C20366" s="41"/>
    </row>
    <row r="20367" spans="2:3">
      <c r="B20367" s="41"/>
      <c r="C20367" s="41"/>
    </row>
    <row r="20368" spans="2:3">
      <c r="B20368" s="41"/>
      <c r="C20368" s="41"/>
    </row>
    <row r="20369" spans="2:3">
      <c r="B20369" s="41"/>
      <c r="C20369" s="41"/>
    </row>
    <row r="20370" spans="2:3">
      <c r="B20370" s="41"/>
      <c r="C20370" s="41"/>
    </row>
    <row r="20371" spans="2:3">
      <c r="B20371" s="41"/>
      <c r="C20371" s="41"/>
    </row>
    <row r="20372" spans="2:3">
      <c r="B20372" s="41"/>
      <c r="C20372" s="41"/>
    </row>
    <row r="20373" spans="2:3">
      <c r="B20373" s="41"/>
      <c r="C20373" s="41"/>
    </row>
    <row r="20374" spans="2:3">
      <c r="B20374" s="41"/>
      <c r="C20374" s="41"/>
    </row>
    <row r="20375" spans="2:3">
      <c r="B20375" s="41"/>
      <c r="C20375" s="41"/>
    </row>
    <row r="20376" spans="2:3">
      <c r="B20376" s="41"/>
      <c r="C20376" s="41"/>
    </row>
    <row r="20377" spans="2:3">
      <c r="B20377" s="41"/>
      <c r="C20377" s="41"/>
    </row>
    <row r="20378" spans="2:3">
      <c r="B20378" s="41"/>
      <c r="C20378" s="41"/>
    </row>
    <row r="20379" spans="2:3">
      <c r="B20379" s="41"/>
      <c r="C20379" s="41"/>
    </row>
    <row r="20380" spans="2:3">
      <c r="B20380" s="41"/>
      <c r="C20380" s="41"/>
    </row>
    <row r="20381" spans="2:3">
      <c r="B20381" s="41"/>
      <c r="C20381" s="41"/>
    </row>
    <row r="20382" spans="2:3">
      <c r="B20382" s="41"/>
      <c r="C20382" s="41"/>
    </row>
    <row r="20383" spans="2:3">
      <c r="B20383" s="41"/>
      <c r="C20383" s="41"/>
    </row>
    <row r="20384" spans="2:3">
      <c r="B20384" s="41"/>
      <c r="C20384" s="41"/>
    </row>
    <row r="20385" spans="2:3">
      <c r="B20385" s="41"/>
      <c r="C20385" s="41"/>
    </row>
    <row r="20386" spans="2:3">
      <c r="B20386" s="41"/>
      <c r="C20386" s="41"/>
    </row>
    <row r="20387" spans="2:3">
      <c r="B20387" s="41"/>
      <c r="C20387" s="41"/>
    </row>
    <row r="20388" spans="2:3">
      <c r="B20388" s="41"/>
      <c r="C20388" s="41"/>
    </row>
    <row r="20389" spans="2:3">
      <c r="B20389" s="41"/>
      <c r="C20389" s="41"/>
    </row>
    <row r="20390" spans="2:3">
      <c r="B20390" s="41"/>
      <c r="C20390" s="41"/>
    </row>
    <row r="20391" spans="2:3">
      <c r="B20391" s="41"/>
      <c r="C20391" s="41"/>
    </row>
    <row r="20392" spans="2:3">
      <c r="B20392" s="41"/>
      <c r="C20392" s="41"/>
    </row>
    <row r="20393" spans="2:3">
      <c r="B20393" s="41"/>
      <c r="C20393" s="41"/>
    </row>
    <row r="20394" spans="2:3">
      <c r="B20394" s="41"/>
      <c r="C20394" s="41"/>
    </row>
    <row r="20395" spans="2:3">
      <c r="B20395" s="41"/>
      <c r="C20395" s="41"/>
    </row>
    <row r="20396" spans="2:3">
      <c r="B20396" s="41"/>
      <c r="C20396" s="41"/>
    </row>
    <row r="20397" spans="2:3">
      <c r="B20397" s="41"/>
      <c r="C20397" s="41"/>
    </row>
    <row r="20398" spans="2:3">
      <c r="B20398" s="41"/>
      <c r="C20398" s="41"/>
    </row>
    <row r="20399" spans="2:3">
      <c r="B20399" s="41"/>
      <c r="C20399" s="41"/>
    </row>
    <row r="20400" spans="2:3">
      <c r="B20400" s="41"/>
      <c r="C20400" s="41"/>
    </row>
    <row r="20401" spans="2:3">
      <c r="B20401" s="41"/>
      <c r="C20401" s="41"/>
    </row>
    <row r="20402" spans="2:3">
      <c r="B20402" s="41"/>
      <c r="C20402" s="41"/>
    </row>
    <row r="20403" spans="2:3">
      <c r="B20403" s="41"/>
      <c r="C20403" s="41"/>
    </row>
    <row r="20404" spans="2:3">
      <c r="B20404" s="41"/>
      <c r="C20404" s="41"/>
    </row>
    <row r="20405" spans="2:3">
      <c r="B20405" s="41"/>
      <c r="C20405" s="41"/>
    </row>
    <row r="20406" spans="2:3">
      <c r="B20406" s="41"/>
      <c r="C20406" s="41"/>
    </row>
    <row r="20407" spans="2:3">
      <c r="B20407" s="41"/>
      <c r="C20407" s="41"/>
    </row>
    <row r="20408" spans="2:3">
      <c r="B20408" s="41"/>
      <c r="C20408" s="41"/>
    </row>
    <row r="20409" spans="2:3">
      <c r="B20409" s="41"/>
      <c r="C20409" s="41"/>
    </row>
    <row r="20410" spans="2:3">
      <c r="B20410" s="41"/>
      <c r="C20410" s="41"/>
    </row>
    <row r="20411" spans="2:3">
      <c r="B20411" s="41"/>
      <c r="C20411" s="41"/>
    </row>
    <row r="20412" spans="2:3">
      <c r="B20412" s="41"/>
      <c r="C20412" s="41"/>
    </row>
    <row r="20413" spans="2:3">
      <c r="B20413" s="41"/>
      <c r="C20413" s="41"/>
    </row>
    <row r="20414" spans="2:3">
      <c r="B20414" s="41"/>
      <c r="C20414" s="41"/>
    </row>
    <row r="20415" spans="2:3">
      <c r="B20415" s="41"/>
      <c r="C20415" s="41"/>
    </row>
    <row r="20416" spans="2:3">
      <c r="B20416" s="41"/>
      <c r="C20416" s="41"/>
    </row>
    <row r="20417" spans="2:3">
      <c r="B20417" s="41"/>
      <c r="C20417" s="41"/>
    </row>
    <row r="20418" spans="2:3">
      <c r="B20418" s="41"/>
      <c r="C20418" s="41"/>
    </row>
    <row r="20419" spans="2:3">
      <c r="B20419" s="41"/>
      <c r="C20419" s="41"/>
    </row>
    <row r="20420" spans="2:3">
      <c r="B20420" s="41"/>
      <c r="C20420" s="41"/>
    </row>
    <row r="20421" spans="2:3">
      <c r="B20421" s="41"/>
      <c r="C20421" s="41"/>
    </row>
    <row r="20422" spans="2:3">
      <c r="B20422" s="41"/>
      <c r="C20422" s="41"/>
    </row>
    <row r="20423" spans="2:3">
      <c r="B20423" s="41"/>
      <c r="C20423" s="41"/>
    </row>
    <row r="20424" spans="2:3">
      <c r="B20424" s="41"/>
      <c r="C20424" s="41"/>
    </row>
    <row r="20425" spans="2:3">
      <c r="B20425" s="41"/>
      <c r="C20425" s="41"/>
    </row>
    <row r="20426" spans="2:3">
      <c r="B20426" s="41"/>
      <c r="C20426" s="41"/>
    </row>
    <row r="20427" spans="2:3">
      <c r="B20427" s="41"/>
      <c r="C20427" s="41"/>
    </row>
    <row r="20428" spans="2:3">
      <c r="B20428" s="41"/>
      <c r="C20428" s="41"/>
    </row>
    <row r="20429" spans="2:3">
      <c r="B20429" s="41"/>
      <c r="C20429" s="41"/>
    </row>
    <row r="20430" spans="2:3">
      <c r="B20430" s="41"/>
      <c r="C20430" s="41"/>
    </row>
    <row r="20431" spans="2:3">
      <c r="B20431" s="41"/>
      <c r="C20431" s="41"/>
    </row>
    <row r="20432" spans="2:3">
      <c r="B20432" s="41"/>
      <c r="C20432" s="41"/>
    </row>
    <row r="20433" spans="2:3">
      <c r="B20433" s="41"/>
      <c r="C20433" s="41"/>
    </row>
    <row r="20434" spans="2:3">
      <c r="B20434" s="41"/>
      <c r="C20434" s="41"/>
    </row>
    <row r="20435" spans="2:3">
      <c r="B20435" s="41"/>
      <c r="C20435" s="41"/>
    </row>
    <row r="20436" spans="2:3">
      <c r="B20436" s="41"/>
      <c r="C20436" s="41"/>
    </row>
    <row r="20437" spans="2:3">
      <c r="B20437" s="41"/>
      <c r="C20437" s="41"/>
    </row>
    <row r="20438" spans="2:3">
      <c r="B20438" s="41"/>
      <c r="C20438" s="41"/>
    </row>
    <row r="20439" spans="2:3">
      <c r="B20439" s="41"/>
      <c r="C20439" s="41"/>
    </row>
    <row r="20440" spans="2:3">
      <c r="B20440" s="41"/>
      <c r="C20440" s="41"/>
    </row>
    <row r="20441" spans="2:3">
      <c r="B20441" s="41"/>
      <c r="C20441" s="41"/>
    </row>
    <row r="20442" spans="2:3">
      <c r="B20442" s="41"/>
      <c r="C20442" s="41"/>
    </row>
    <row r="20443" spans="2:3">
      <c r="B20443" s="41"/>
      <c r="C20443" s="41"/>
    </row>
    <row r="20444" spans="2:3">
      <c r="B20444" s="41"/>
      <c r="C20444" s="41"/>
    </row>
    <row r="20445" spans="2:3">
      <c r="B20445" s="41"/>
      <c r="C20445" s="41"/>
    </row>
    <row r="20446" spans="2:3">
      <c r="B20446" s="41"/>
      <c r="C20446" s="41"/>
    </row>
    <row r="20447" spans="2:3">
      <c r="B20447" s="41"/>
      <c r="C20447" s="41"/>
    </row>
    <row r="20448" spans="2:3">
      <c r="B20448" s="41"/>
      <c r="C20448" s="41"/>
    </row>
    <row r="20449" spans="2:3">
      <c r="B20449" s="41"/>
      <c r="C20449" s="41"/>
    </row>
    <row r="20450" spans="2:3">
      <c r="B20450" s="41"/>
      <c r="C20450" s="41"/>
    </row>
    <row r="20451" spans="2:3">
      <c r="B20451" s="41"/>
      <c r="C20451" s="41"/>
    </row>
    <row r="20452" spans="2:3">
      <c r="B20452" s="41"/>
      <c r="C20452" s="41"/>
    </row>
    <row r="20453" spans="2:3">
      <c r="B20453" s="41"/>
      <c r="C20453" s="41"/>
    </row>
    <row r="20454" spans="2:3">
      <c r="B20454" s="41"/>
      <c r="C20454" s="41"/>
    </row>
    <row r="20455" spans="2:3">
      <c r="B20455" s="41"/>
      <c r="C20455" s="41"/>
    </row>
    <row r="20456" spans="2:3">
      <c r="B20456" s="41"/>
      <c r="C20456" s="41"/>
    </row>
    <row r="20457" spans="2:3">
      <c r="B20457" s="41"/>
      <c r="C20457" s="41"/>
    </row>
    <row r="20458" spans="2:3">
      <c r="B20458" s="41"/>
      <c r="C20458" s="41"/>
    </row>
    <row r="20459" spans="2:3">
      <c r="B20459" s="41"/>
      <c r="C20459" s="41"/>
    </row>
    <row r="20460" spans="2:3">
      <c r="B20460" s="41"/>
      <c r="C20460" s="41"/>
    </row>
    <row r="20461" spans="2:3">
      <c r="B20461" s="41"/>
      <c r="C20461" s="41"/>
    </row>
    <row r="20462" spans="2:3">
      <c r="B20462" s="41"/>
      <c r="C20462" s="41"/>
    </row>
    <row r="20463" spans="2:3">
      <c r="B20463" s="41"/>
      <c r="C20463" s="41"/>
    </row>
    <row r="20464" spans="2:3">
      <c r="B20464" s="41"/>
      <c r="C20464" s="41"/>
    </row>
    <row r="20465" spans="2:3">
      <c r="B20465" s="41"/>
      <c r="C20465" s="41"/>
    </row>
    <row r="20466" spans="2:3">
      <c r="B20466" s="41"/>
      <c r="C20466" s="41"/>
    </row>
    <row r="20467" spans="2:3">
      <c r="B20467" s="41"/>
      <c r="C20467" s="41"/>
    </row>
    <row r="20468" spans="2:3">
      <c r="B20468" s="41"/>
      <c r="C20468" s="41"/>
    </row>
    <row r="20469" spans="2:3">
      <c r="B20469" s="41"/>
      <c r="C20469" s="41"/>
    </row>
    <row r="20470" spans="2:3">
      <c r="B20470" s="41"/>
      <c r="C20470" s="41"/>
    </row>
    <row r="20471" spans="2:3">
      <c r="B20471" s="41"/>
      <c r="C20471" s="41"/>
    </row>
    <row r="20472" spans="2:3">
      <c r="B20472" s="41"/>
      <c r="C20472" s="41"/>
    </row>
    <row r="20473" spans="2:3">
      <c r="B20473" s="41"/>
      <c r="C20473" s="41"/>
    </row>
    <row r="20474" spans="2:3">
      <c r="B20474" s="41"/>
      <c r="C20474" s="41"/>
    </row>
    <row r="20475" spans="2:3">
      <c r="B20475" s="41"/>
      <c r="C20475" s="41"/>
    </row>
    <row r="20476" spans="2:3">
      <c r="B20476" s="41"/>
      <c r="C20476" s="41"/>
    </row>
    <row r="20477" spans="2:3">
      <c r="B20477" s="41"/>
      <c r="C20477" s="41"/>
    </row>
    <row r="20478" spans="2:3">
      <c r="B20478" s="41"/>
      <c r="C20478" s="41"/>
    </row>
    <row r="20479" spans="2:3">
      <c r="B20479" s="41"/>
      <c r="C20479" s="41"/>
    </row>
    <row r="20480" spans="2:3">
      <c r="B20480" s="41"/>
      <c r="C20480" s="41"/>
    </row>
    <row r="20481" spans="2:3">
      <c r="B20481" s="41"/>
      <c r="C20481" s="41"/>
    </row>
    <row r="20482" spans="2:3">
      <c r="B20482" s="41"/>
      <c r="C20482" s="41"/>
    </row>
    <row r="20483" spans="2:3">
      <c r="B20483" s="41"/>
      <c r="C20483" s="41"/>
    </row>
    <row r="20484" spans="2:3">
      <c r="B20484" s="41"/>
      <c r="C20484" s="41"/>
    </row>
    <row r="20485" spans="2:3">
      <c r="B20485" s="41"/>
      <c r="C20485" s="41"/>
    </row>
    <row r="20486" spans="2:3">
      <c r="B20486" s="41"/>
      <c r="C20486" s="41"/>
    </row>
    <row r="20487" spans="2:3">
      <c r="B20487" s="41"/>
      <c r="C20487" s="41"/>
    </row>
    <row r="20488" spans="2:3">
      <c r="B20488" s="41"/>
      <c r="C20488" s="41"/>
    </row>
    <row r="20489" spans="2:3">
      <c r="B20489" s="41"/>
      <c r="C20489" s="41"/>
    </row>
    <row r="20490" spans="2:3">
      <c r="B20490" s="41"/>
      <c r="C20490" s="41"/>
    </row>
    <row r="20491" spans="2:3">
      <c r="B20491" s="41"/>
      <c r="C20491" s="41"/>
    </row>
    <row r="20492" spans="2:3">
      <c r="B20492" s="41"/>
      <c r="C20492" s="41"/>
    </row>
    <row r="20493" spans="2:3">
      <c r="B20493" s="41"/>
      <c r="C20493" s="41"/>
    </row>
    <row r="20494" spans="2:3">
      <c r="B20494" s="41"/>
      <c r="C20494" s="41"/>
    </row>
    <row r="20495" spans="2:3">
      <c r="B20495" s="41"/>
      <c r="C20495" s="41"/>
    </row>
    <row r="20496" spans="2:3">
      <c r="B20496" s="41"/>
      <c r="C20496" s="41"/>
    </row>
    <row r="20497" spans="2:3">
      <c r="B20497" s="41"/>
      <c r="C20497" s="41"/>
    </row>
    <row r="20498" spans="2:3">
      <c r="B20498" s="41"/>
      <c r="C20498" s="41"/>
    </row>
    <row r="20499" spans="2:3">
      <c r="B20499" s="41"/>
      <c r="C20499" s="41"/>
    </row>
    <row r="20500" spans="2:3">
      <c r="B20500" s="41"/>
      <c r="C20500" s="41"/>
    </row>
    <row r="20501" spans="2:3">
      <c r="B20501" s="41"/>
      <c r="C20501" s="41"/>
    </row>
    <row r="20502" spans="2:3">
      <c r="B20502" s="41"/>
      <c r="C20502" s="41"/>
    </row>
    <row r="20503" spans="2:3">
      <c r="B20503" s="41"/>
      <c r="C20503" s="41"/>
    </row>
    <row r="20504" spans="2:3">
      <c r="B20504" s="41"/>
      <c r="C20504" s="41"/>
    </row>
    <row r="20505" spans="2:3">
      <c r="B20505" s="41"/>
      <c r="C20505" s="41"/>
    </row>
    <row r="20506" spans="2:3">
      <c r="B20506" s="41"/>
      <c r="C20506" s="41"/>
    </row>
    <row r="20507" spans="2:3">
      <c r="B20507" s="41"/>
      <c r="C20507" s="41"/>
    </row>
    <row r="20508" spans="2:3">
      <c r="B20508" s="41"/>
      <c r="C20508" s="41"/>
    </row>
    <row r="20509" spans="2:3">
      <c r="B20509" s="41"/>
      <c r="C20509" s="41"/>
    </row>
    <row r="20510" spans="2:3">
      <c r="B20510" s="41"/>
      <c r="C20510" s="41"/>
    </row>
    <row r="20511" spans="2:3">
      <c r="B20511" s="41"/>
      <c r="C20511" s="41"/>
    </row>
    <row r="20512" spans="2:3">
      <c r="B20512" s="41"/>
      <c r="C20512" s="41"/>
    </row>
    <row r="20513" spans="2:3">
      <c r="B20513" s="41"/>
      <c r="C20513" s="41"/>
    </row>
    <row r="20514" spans="2:3">
      <c r="B20514" s="41"/>
      <c r="C20514" s="41"/>
    </row>
    <row r="20515" spans="2:3">
      <c r="B20515" s="41"/>
      <c r="C20515" s="41"/>
    </row>
    <row r="20516" spans="2:3">
      <c r="B20516" s="41"/>
      <c r="C20516" s="41"/>
    </row>
    <row r="20517" spans="2:3">
      <c r="B20517" s="41"/>
      <c r="C20517" s="41"/>
    </row>
    <row r="20518" spans="2:3">
      <c r="B20518" s="41"/>
      <c r="C20518" s="41"/>
    </row>
    <row r="20519" spans="2:3">
      <c r="B20519" s="41"/>
      <c r="C20519" s="41"/>
    </row>
    <row r="20520" spans="2:3">
      <c r="B20520" s="41"/>
      <c r="C20520" s="41"/>
    </row>
    <row r="20521" spans="2:3">
      <c r="B20521" s="41"/>
      <c r="C20521" s="41"/>
    </row>
    <row r="20522" spans="2:3">
      <c r="B20522" s="41"/>
      <c r="C20522" s="41"/>
    </row>
    <row r="20523" spans="2:3">
      <c r="B20523" s="41"/>
      <c r="C20523" s="41"/>
    </row>
    <row r="20524" spans="2:3">
      <c r="B20524" s="41"/>
      <c r="C20524" s="41"/>
    </row>
    <row r="20525" spans="2:3">
      <c r="B20525" s="41"/>
      <c r="C20525" s="41"/>
    </row>
    <row r="20526" spans="2:3">
      <c r="B20526" s="41"/>
      <c r="C20526" s="41"/>
    </row>
    <row r="20527" spans="2:3">
      <c r="B20527" s="41"/>
      <c r="C20527" s="41"/>
    </row>
    <row r="20528" spans="2:3">
      <c r="B20528" s="41"/>
      <c r="C20528" s="41"/>
    </row>
    <row r="20529" spans="2:3">
      <c r="B20529" s="41"/>
      <c r="C20529" s="41"/>
    </row>
    <row r="20530" spans="2:3">
      <c r="B20530" s="41"/>
      <c r="C20530" s="41"/>
    </row>
    <row r="20531" spans="2:3">
      <c r="B20531" s="41"/>
      <c r="C20531" s="41"/>
    </row>
    <row r="20532" spans="2:3">
      <c r="B20532" s="41"/>
      <c r="C20532" s="41"/>
    </row>
    <row r="20533" spans="2:3">
      <c r="B20533" s="41"/>
      <c r="C20533" s="41"/>
    </row>
    <row r="20534" spans="2:3">
      <c r="B20534" s="41"/>
      <c r="C20534" s="41"/>
    </row>
    <row r="20535" spans="2:3">
      <c r="B20535" s="41"/>
      <c r="C20535" s="41"/>
    </row>
    <row r="20536" spans="2:3">
      <c r="B20536" s="41"/>
      <c r="C20536" s="41"/>
    </row>
    <row r="20537" spans="2:3">
      <c r="B20537" s="41"/>
      <c r="C20537" s="41"/>
    </row>
    <row r="20538" spans="2:3">
      <c r="B20538" s="41"/>
      <c r="C20538" s="41"/>
    </row>
    <row r="20539" spans="2:3">
      <c r="B20539" s="41"/>
      <c r="C20539" s="41"/>
    </row>
    <row r="20540" spans="2:3">
      <c r="B20540" s="41"/>
      <c r="C20540" s="41"/>
    </row>
    <row r="20541" spans="2:3">
      <c r="B20541" s="41"/>
      <c r="C20541" s="41"/>
    </row>
    <row r="20542" spans="2:3">
      <c r="B20542" s="41"/>
      <c r="C20542" s="41"/>
    </row>
    <row r="20543" spans="2:3">
      <c r="B20543" s="41"/>
      <c r="C20543" s="41"/>
    </row>
    <row r="20544" spans="2:3">
      <c r="B20544" s="41"/>
      <c r="C20544" s="41"/>
    </row>
    <row r="20545" spans="2:3">
      <c r="B20545" s="41"/>
      <c r="C20545" s="41"/>
    </row>
    <row r="20546" spans="2:3">
      <c r="B20546" s="41"/>
      <c r="C20546" s="41"/>
    </row>
    <row r="20547" spans="2:3">
      <c r="B20547" s="41"/>
      <c r="C20547" s="41"/>
    </row>
    <row r="20548" spans="2:3">
      <c r="B20548" s="41"/>
      <c r="C20548" s="41"/>
    </row>
    <row r="20549" spans="2:3">
      <c r="B20549" s="41"/>
      <c r="C20549" s="41"/>
    </row>
    <row r="20550" spans="2:3">
      <c r="B20550" s="41"/>
      <c r="C20550" s="41"/>
    </row>
    <row r="20551" spans="2:3">
      <c r="B20551" s="41"/>
      <c r="C20551" s="41"/>
    </row>
    <row r="20552" spans="2:3">
      <c r="B20552" s="41"/>
      <c r="C20552" s="41"/>
    </row>
    <row r="20553" spans="2:3">
      <c r="B20553" s="41"/>
      <c r="C20553" s="41"/>
    </row>
    <row r="20554" spans="2:3">
      <c r="B20554" s="41"/>
      <c r="C20554" s="41"/>
    </row>
    <row r="20555" spans="2:3">
      <c r="B20555" s="41"/>
      <c r="C20555" s="41"/>
    </row>
    <row r="20556" spans="2:3">
      <c r="B20556" s="41"/>
      <c r="C20556" s="41"/>
    </row>
    <row r="20557" spans="2:3">
      <c r="B20557" s="41"/>
      <c r="C20557" s="41"/>
    </row>
    <row r="20558" spans="2:3">
      <c r="B20558" s="41"/>
      <c r="C20558" s="41"/>
    </row>
    <row r="20559" spans="2:3">
      <c r="B20559" s="41"/>
      <c r="C20559" s="41"/>
    </row>
    <row r="20560" spans="2:3">
      <c r="B20560" s="41"/>
      <c r="C20560" s="41"/>
    </row>
    <row r="20561" spans="2:3">
      <c r="B20561" s="41"/>
      <c r="C20561" s="41"/>
    </row>
    <row r="20562" spans="2:3">
      <c r="B20562" s="41"/>
      <c r="C20562" s="41"/>
    </row>
    <row r="20563" spans="2:3">
      <c r="B20563" s="41"/>
      <c r="C20563" s="41"/>
    </row>
    <row r="20564" spans="2:3">
      <c r="B20564" s="41"/>
      <c r="C20564" s="41"/>
    </row>
    <row r="20565" spans="2:3">
      <c r="B20565" s="41"/>
      <c r="C20565" s="41"/>
    </row>
    <row r="20566" spans="2:3">
      <c r="B20566" s="41"/>
      <c r="C20566" s="41"/>
    </row>
    <row r="20567" spans="2:3">
      <c r="B20567" s="41"/>
      <c r="C20567" s="41"/>
    </row>
    <row r="20568" spans="2:3">
      <c r="B20568" s="41"/>
      <c r="C20568" s="41"/>
    </row>
    <row r="20569" spans="2:3">
      <c r="B20569" s="41"/>
      <c r="C20569" s="41"/>
    </row>
    <row r="20570" spans="2:3">
      <c r="B20570" s="41"/>
      <c r="C20570" s="41"/>
    </row>
    <row r="20571" spans="2:3">
      <c r="B20571" s="41"/>
      <c r="C20571" s="41"/>
    </row>
    <row r="20572" spans="2:3">
      <c r="B20572" s="41"/>
      <c r="C20572" s="41"/>
    </row>
    <row r="20573" spans="2:3">
      <c r="B20573" s="41"/>
      <c r="C20573" s="41"/>
    </row>
    <row r="20574" spans="2:3">
      <c r="B20574" s="41"/>
      <c r="C20574" s="41"/>
    </row>
    <row r="20575" spans="2:3">
      <c r="B20575" s="41"/>
      <c r="C20575" s="41"/>
    </row>
    <row r="20576" spans="2:3">
      <c r="B20576" s="41"/>
      <c r="C20576" s="41"/>
    </row>
    <row r="20577" spans="2:3">
      <c r="B20577" s="41"/>
      <c r="C20577" s="41"/>
    </row>
    <row r="20578" spans="2:3">
      <c r="B20578" s="41"/>
      <c r="C20578" s="41"/>
    </row>
    <row r="20579" spans="2:3">
      <c r="B20579" s="41"/>
      <c r="C20579" s="41"/>
    </row>
    <row r="20580" spans="2:3">
      <c r="B20580" s="41"/>
      <c r="C20580" s="41"/>
    </row>
    <row r="20581" spans="2:3">
      <c r="B20581" s="41"/>
      <c r="C20581" s="41"/>
    </row>
    <row r="20582" spans="2:3">
      <c r="B20582" s="41"/>
      <c r="C20582" s="41"/>
    </row>
    <row r="20583" spans="2:3">
      <c r="B20583" s="41"/>
      <c r="C20583" s="41"/>
    </row>
    <row r="20584" spans="2:3">
      <c r="B20584" s="41"/>
      <c r="C20584" s="41"/>
    </row>
    <row r="20585" spans="2:3">
      <c r="B20585" s="41"/>
      <c r="C20585" s="41"/>
    </row>
    <row r="20586" spans="2:3">
      <c r="B20586" s="41"/>
      <c r="C20586" s="41"/>
    </row>
    <row r="20587" spans="2:3">
      <c r="B20587" s="41"/>
      <c r="C20587" s="41"/>
    </row>
    <row r="20588" spans="2:3">
      <c r="B20588" s="41"/>
      <c r="C20588" s="41"/>
    </row>
    <row r="20589" spans="2:3">
      <c r="B20589" s="41"/>
      <c r="C20589" s="41"/>
    </row>
    <row r="20590" spans="2:3">
      <c r="B20590" s="41"/>
      <c r="C20590" s="41"/>
    </row>
    <row r="20591" spans="2:3">
      <c r="B20591" s="41"/>
      <c r="C20591" s="41"/>
    </row>
    <row r="20592" spans="2:3">
      <c r="B20592" s="41"/>
      <c r="C20592" s="41"/>
    </row>
    <row r="20593" spans="2:3">
      <c r="B20593" s="41"/>
      <c r="C20593" s="41"/>
    </row>
    <row r="20594" spans="2:3">
      <c r="B20594" s="41"/>
      <c r="C20594" s="41"/>
    </row>
    <row r="20595" spans="2:3">
      <c r="B20595" s="41"/>
      <c r="C20595" s="41"/>
    </row>
    <row r="20596" spans="2:3">
      <c r="B20596" s="41"/>
      <c r="C20596" s="41"/>
    </row>
    <row r="20597" spans="2:3">
      <c r="B20597" s="41"/>
      <c r="C20597" s="41"/>
    </row>
    <row r="20598" spans="2:3">
      <c r="B20598" s="41"/>
      <c r="C20598" s="41"/>
    </row>
    <row r="20599" spans="2:3">
      <c r="B20599" s="41"/>
      <c r="C20599" s="41"/>
    </row>
    <row r="20600" spans="2:3">
      <c r="B20600" s="41"/>
      <c r="C20600" s="41"/>
    </row>
    <row r="20601" spans="2:3">
      <c r="B20601" s="41"/>
      <c r="C20601" s="41"/>
    </row>
    <row r="20602" spans="2:3">
      <c r="B20602" s="41"/>
      <c r="C20602" s="41"/>
    </row>
    <row r="20603" spans="2:3">
      <c r="B20603" s="41"/>
      <c r="C20603" s="41"/>
    </row>
    <row r="20604" spans="2:3">
      <c r="B20604" s="41"/>
      <c r="C20604" s="41"/>
    </row>
    <row r="20605" spans="2:3">
      <c r="B20605" s="41"/>
      <c r="C20605" s="41"/>
    </row>
    <row r="20606" spans="2:3">
      <c r="B20606" s="41"/>
      <c r="C20606" s="41"/>
    </row>
    <row r="20607" spans="2:3">
      <c r="B20607" s="41"/>
      <c r="C20607" s="41"/>
    </row>
    <row r="20608" spans="2:3">
      <c r="B20608" s="41"/>
      <c r="C20608" s="41"/>
    </row>
    <row r="20609" spans="2:3">
      <c r="B20609" s="41"/>
      <c r="C20609" s="41"/>
    </row>
    <row r="20610" spans="2:3">
      <c r="B20610" s="41"/>
      <c r="C20610" s="41"/>
    </row>
    <row r="20611" spans="2:3">
      <c r="B20611" s="41"/>
      <c r="C20611" s="41"/>
    </row>
    <row r="20612" spans="2:3">
      <c r="B20612" s="41"/>
      <c r="C20612" s="41"/>
    </row>
    <row r="20613" spans="2:3">
      <c r="B20613" s="41"/>
      <c r="C20613" s="41"/>
    </row>
    <row r="20614" spans="2:3">
      <c r="B20614" s="41"/>
      <c r="C20614" s="41"/>
    </row>
    <row r="20615" spans="2:3">
      <c r="B20615" s="41"/>
      <c r="C20615" s="41"/>
    </row>
    <row r="20616" spans="2:3">
      <c r="B20616" s="41"/>
      <c r="C20616" s="41"/>
    </row>
    <row r="20617" spans="2:3">
      <c r="B20617" s="41"/>
      <c r="C20617" s="41"/>
    </row>
    <row r="20618" spans="2:3">
      <c r="B20618" s="41"/>
      <c r="C20618" s="41"/>
    </row>
    <row r="20619" spans="2:3">
      <c r="B20619" s="41"/>
      <c r="C20619" s="41"/>
    </row>
    <row r="20620" spans="2:3">
      <c r="B20620" s="41"/>
      <c r="C20620" s="41"/>
    </row>
    <row r="20621" spans="2:3">
      <c r="B20621" s="41"/>
      <c r="C20621" s="41"/>
    </row>
    <row r="20622" spans="2:3">
      <c r="B20622" s="41"/>
      <c r="C20622" s="41"/>
    </row>
    <row r="20623" spans="2:3">
      <c r="B20623" s="41"/>
      <c r="C20623" s="41"/>
    </row>
    <row r="20624" spans="2:3">
      <c r="B20624" s="41"/>
      <c r="C20624" s="41"/>
    </row>
    <row r="20625" spans="2:3">
      <c r="B20625" s="41"/>
      <c r="C20625" s="41"/>
    </row>
    <row r="20626" spans="2:3">
      <c r="B20626" s="41"/>
      <c r="C20626" s="41"/>
    </row>
    <row r="20627" spans="2:3">
      <c r="B20627" s="41"/>
      <c r="C20627" s="41"/>
    </row>
    <row r="20628" spans="2:3">
      <c r="B20628" s="41"/>
      <c r="C20628" s="41"/>
    </row>
    <row r="20629" spans="2:3">
      <c r="B20629" s="41"/>
      <c r="C20629" s="41"/>
    </row>
    <row r="20630" spans="2:3">
      <c r="B20630" s="41"/>
      <c r="C20630" s="41"/>
    </row>
    <row r="20631" spans="2:3">
      <c r="B20631" s="41"/>
      <c r="C20631" s="41"/>
    </row>
    <row r="20632" spans="2:3">
      <c r="B20632" s="41"/>
      <c r="C20632" s="41"/>
    </row>
    <row r="20633" spans="2:3">
      <c r="B20633" s="41"/>
      <c r="C20633" s="41"/>
    </row>
    <row r="20634" spans="2:3">
      <c r="B20634" s="41"/>
      <c r="C20634" s="41"/>
    </row>
    <row r="20635" spans="2:3">
      <c r="B20635" s="41"/>
      <c r="C20635" s="41"/>
    </row>
    <row r="20636" spans="2:3">
      <c r="B20636" s="41"/>
      <c r="C20636" s="41"/>
    </row>
    <row r="20637" spans="2:3">
      <c r="B20637" s="41"/>
      <c r="C20637" s="41"/>
    </row>
    <row r="20638" spans="2:3">
      <c r="B20638" s="41"/>
      <c r="C20638" s="41"/>
    </row>
    <row r="20639" spans="2:3">
      <c r="B20639" s="41"/>
      <c r="C20639" s="41"/>
    </row>
    <row r="20640" spans="2:3">
      <c r="B20640" s="41"/>
      <c r="C20640" s="41"/>
    </row>
    <row r="20641" spans="2:3">
      <c r="B20641" s="41"/>
      <c r="C20641" s="41"/>
    </row>
    <row r="20642" spans="2:3">
      <c r="B20642" s="41"/>
      <c r="C20642" s="41"/>
    </row>
    <row r="20643" spans="2:3">
      <c r="B20643" s="41"/>
      <c r="C20643" s="41"/>
    </row>
    <row r="20644" spans="2:3">
      <c r="B20644" s="41"/>
      <c r="C20644" s="41"/>
    </row>
    <row r="20645" spans="2:3">
      <c r="B20645" s="41"/>
      <c r="C20645" s="41"/>
    </row>
    <row r="20646" spans="2:3">
      <c r="B20646" s="41"/>
      <c r="C20646" s="41"/>
    </row>
    <row r="20647" spans="2:3">
      <c r="B20647" s="41"/>
      <c r="C20647" s="41"/>
    </row>
    <row r="20648" spans="2:3">
      <c r="B20648" s="41"/>
      <c r="C20648" s="41"/>
    </row>
    <row r="20649" spans="2:3">
      <c r="B20649" s="41"/>
      <c r="C20649" s="41"/>
    </row>
    <row r="20650" spans="2:3">
      <c r="B20650" s="41"/>
      <c r="C20650" s="41"/>
    </row>
    <row r="20651" spans="2:3">
      <c r="B20651" s="41"/>
      <c r="C20651" s="41"/>
    </row>
    <row r="20652" spans="2:3">
      <c r="B20652" s="41"/>
      <c r="C20652" s="41"/>
    </row>
    <row r="20653" spans="2:3">
      <c r="B20653" s="41"/>
      <c r="C20653" s="41"/>
    </row>
    <row r="20654" spans="2:3">
      <c r="B20654" s="41"/>
      <c r="C20654" s="41"/>
    </row>
    <row r="20655" spans="2:3">
      <c r="B20655" s="41"/>
      <c r="C20655" s="41"/>
    </row>
    <row r="20656" spans="2:3">
      <c r="B20656" s="41"/>
      <c r="C20656" s="41"/>
    </row>
    <row r="20657" spans="2:3">
      <c r="B20657" s="41"/>
      <c r="C20657" s="41"/>
    </row>
    <row r="20658" spans="2:3">
      <c r="B20658" s="41"/>
      <c r="C20658" s="41"/>
    </row>
    <row r="20659" spans="2:3">
      <c r="B20659" s="41"/>
      <c r="C20659" s="41"/>
    </row>
    <row r="20660" spans="2:3">
      <c r="B20660" s="41"/>
      <c r="C20660" s="41"/>
    </row>
    <row r="20661" spans="2:3">
      <c r="B20661" s="41"/>
      <c r="C20661" s="41"/>
    </row>
    <row r="20662" spans="2:3">
      <c r="B20662" s="41"/>
      <c r="C20662" s="41"/>
    </row>
    <row r="20663" spans="2:3">
      <c r="B20663" s="41"/>
      <c r="C20663" s="41"/>
    </row>
    <row r="20664" spans="2:3">
      <c r="B20664" s="41"/>
      <c r="C20664" s="41"/>
    </row>
    <row r="20665" spans="2:3">
      <c r="B20665" s="41"/>
      <c r="C20665" s="41"/>
    </row>
    <row r="20666" spans="2:3">
      <c r="B20666" s="41"/>
      <c r="C20666" s="41"/>
    </row>
    <row r="20667" spans="2:3">
      <c r="B20667" s="41"/>
      <c r="C20667" s="41"/>
    </row>
    <row r="20668" spans="2:3">
      <c r="B20668" s="41"/>
      <c r="C20668" s="41"/>
    </row>
    <row r="20669" spans="2:3">
      <c r="B20669" s="41"/>
      <c r="C20669" s="41"/>
    </row>
    <row r="20670" spans="2:3">
      <c r="B20670" s="41"/>
      <c r="C20670" s="41"/>
    </row>
    <row r="20671" spans="2:3">
      <c r="B20671" s="41"/>
      <c r="C20671" s="41"/>
    </row>
    <row r="20672" spans="2:3">
      <c r="B20672" s="41"/>
      <c r="C20672" s="41"/>
    </row>
    <row r="20673" spans="2:3">
      <c r="B20673" s="41"/>
      <c r="C20673" s="41"/>
    </row>
    <row r="20674" spans="2:3">
      <c r="B20674" s="41"/>
      <c r="C20674" s="41"/>
    </row>
    <row r="20675" spans="2:3">
      <c r="B20675" s="41"/>
      <c r="C20675" s="41"/>
    </row>
    <row r="20676" spans="2:3">
      <c r="B20676" s="41"/>
      <c r="C20676" s="41"/>
    </row>
    <row r="20677" spans="2:3">
      <c r="B20677" s="41"/>
      <c r="C20677" s="41"/>
    </row>
    <row r="20678" spans="2:3">
      <c r="B20678" s="41"/>
      <c r="C20678" s="41"/>
    </row>
    <row r="20679" spans="2:3">
      <c r="B20679" s="41"/>
      <c r="C20679" s="41"/>
    </row>
    <row r="20680" spans="2:3">
      <c r="B20680" s="41"/>
      <c r="C20680" s="41"/>
    </row>
    <row r="20681" spans="2:3">
      <c r="B20681" s="41"/>
      <c r="C20681" s="41"/>
    </row>
    <row r="20682" spans="2:3">
      <c r="B20682" s="41"/>
      <c r="C20682" s="41"/>
    </row>
    <row r="20683" spans="2:3">
      <c r="B20683" s="41"/>
      <c r="C20683" s="41"/>
    </row>
    <row r="20684" spans="2:3">
      <c r="B20684" s="41"/>
      <c r="C20684" s="41"/>
    </row>
    <row r="20685" spans="2:3">
      <c r="B20685" s="41"/>
      <c r="C20685" s="41"/>
    </row>
    <row r="20686" spans="2:3">
      <c r="B20686" s="41"/>
      <c r="C20686" s="41"/>
    </row>
    <row r="20687" spans="2:3">
      <c r="B20687" s="41"/>
      <c r="C20687" s="41"/>
    </row>
    <row r="20688" spans="2:3">
      <c r="B20688" s="41"/>
      <c r="C20688" s="41"/>
    </row>
    <row r="20689" spans="2:3">
      <c r="B20689" s="41"/>
      <c r="C20689" s="41"/>
    </row>
    <row r="20690" spans="2:3">
      <c r="B20690" s="41"/>
      <c r="C20690" s="41"/>
    </row>
    <row r="20691" spans="2:3">
      <c r="B20691" s="41"/>
      <c r="C20691" s="41"/>
    </row>
    <row r="20692" spans="2:3">
      <c r="B20692" s="41"/>
      <c r="C20692" s="41"/>
    </row>
    <row r="20693" spans="2:3">
      <c r="B20693" s="41"/>
      <c r="C20693" s="41"/>
    </row>
    <row r="20694" spans="2:3">
      <c r="B20694" s="41"/>
      <c r="C20694" s="41"/>
    </row>
    <row r="20695" spans="2:3">
      <c r="B20695" s="41"/>
      <c r="C20695" s="41"/>
    </row>
    <row r="20696" spans="2:3">
      <c r="B20696" s="41"/>
      <c r="C20696" s="41"/>
    </row>
    <row r="20697" spans="2:3">
      <c r="B20697" s="41"/>
      <c r="C20697" s="41"/>
    </row>
    <row r="20698" spans="2:3">
      <c r="B20698" s="41"/>
      <c r="C20698" s="41"/>
    </row>
    <row r="20699" spans="2:3">
      <c r="B20699" s="41"/>
      <c r="C20699" s="41"/>
    </row>
    <row r="20700" spans="2:3">
      <c r="B20700" s="41"/>
      <c r="C20700" s="41"/>
    </row>
    <row r="20701" spans="2:3">
      <c r="B20701" s="41"/>
      <c r="C20701" s="41"/>
    </row>
    <row r="20702" spans="2:3">
      <c r="B20702" s="41"/>
      <c r="C20702" s="41"/>
    </row>
    <row r="20703" spans="2:3">
      <c r="B20703" s="41"/>
      <c r="C20703" s="41"/>
    </row>
    <row r="20704" spans="2:3">
      <c r="B20704" s="41"/>
      <c r="C20704" s="41"/>
    </row>
    <row r="20705" spans="2:3">
      <c r="B20705" s="41"/>
      <c r="C20705" s="41"/>
    </row>
    <row r="20706" spans="2:3">
      <c r="B20706" s="41"/>
      <c r="C20706" s="41"/>
    </row>
    <row r="20707" spans="2:3">
      <c r="B20707" s="41"/>
      <c r="C20707" s="41"/>
    </row>
    <row r="20708" spans="2:3">
      <c r="B20708" s="41"/>
      <c r="C20708" s="41"/>
    </row>
    <row r="20709" spans="2:3">
      <c r="B20709" s="41"/>
      <c r="C20709" s="41"/>
    </row>
    <row r="20710" spans="2:3">
      <c r="B20710" s="41"/>
      <c r="C20710" s="41"/>
    </row>
    <row r="20711" spans="2:3">
      <c r="B20711" s="41"/>
      <c r="C20711" s="41"/>
    </row>
    <row r="20712" spans="2:3">
      <c r="B20712" s="41"/>
      <c r="C20712" s="41"/>
    </row>
    <row r="20713" spans="2:3">
      <c r="B20713" s="41"/>
      <c r="C20713" s="41"/>
    </row>
    <row r="20714" spans="2:3">
      <c r="B20714" s="41"/>
      <c r="C20714" s="41"/>
    </row>
    <row r="20715" spans="2:3">
      <c r="B20715" s="41"/>
      <c r="C20715" s="41"/>
    </row>
    <row r="20716" spans="2:3">
      <c r="B20716" s="41"/>
      <c r="C20716" s="41"/>
    </row>
    <row r="20717" spans="2:3">
      <c r="B20717" s="41"/>
      <c r="C20717" s="41"/>
    </row>
    <row r="20718" spans="2:3">
      <c r="B20718" s="41"/>
      <c r="C20718" s="41"/>
    </row>
    <row r="20719" spans="2:3">
      <c r="B20719" s="41"/>
      <c r="C20719" s="41"/>
    </row>
    <row r="20720" spans="2:3">
      <c r="B20720" s="41"/>
      <c r="C20720" s="41"/>
    </row>
    <row r="20721" spans="2:3">
      <c r="B20721" s="41"/>
      <c r="C20721" s="41"/>
    </row>
    <row r="20722" spans="2:3">
      <c r="B20722" s="41"/>
      <c r="C20722" s="41"/>
    </row>
    <row r="20723" spans="2:3">
      <c r="B20723" s="41"/>
      <c r="C20723" s="41"/>
    </row>
    <row r="20724" spans="2:3">
      <c r="B20724" s="41"/>
      <c r="C20724" s="41"/>
    </row>
    <row r="20725" spans="2:3">
      <c r="B20725" s="41"/>
      <c r="C20725" s="41"/>
    </row>
    <row r="20726" spans="2:3">
      <c r="B20726" s="41"/>
      <c r="C20726" s="41"/>
    </row>
    <row r="20727" spans="2:3">
      <c r="B20727" s="41"/>
      <c r="C20727" s="41"/>
    </row>
    <row r="20728" spans="2:3">
      <c r="B20728" s="41"/>
      <c r="C20728" s="41"/>
    </row>
    <row r="20729" spans="2:3">
      <c r="B20729" s="41"/>
      <c r="C20729" s="41"/>
    </row>
    <row r="20730" spans="2:3">
      <c r="B20730" s="41"/>
      <c r="C20730" s="41"/>
    </row>
    <row r="20731" spans="2:3">
      <c r="B20731" s="41"/>
      <c r="C20731" s="41"/>
    </row>
    <row r="20732" spans="2:3">
      <c r="B20732" s="41"/>
      <c r="C20732" s="41"/>
    </row>
    <row r="20733" spans="2:3">
      <c r="B20733" s="41"/>
      <c r="C20733" s="41"/>
    </row>
    <row r="20734" spans="2:3">
      <c r="B20734" s="41"/>
      <c r="C20734" s="41"/>
    </row>
    <row r="20735" spans="2:3">
      <c r="B20735" s="41"/>
      <c r="C20735" s="41"/>
    </row>
    <row r="20736" spans="2:3">
      <c r="B20736" s="41"/>
      <c r="C20736" s="41"/>
    </row>
    <row r="20737" spans="2:3">
      <c r="B20737" s="41"/>
      <c r="C20737" s="41"/>
    </row>
    <row r="20738" spans="2:3">
      <c r="B20738" s="41"/>
      <c r="C20738" s="41"/>
    </row>
    <row r="20739" spans="2:3">
      <c r="B20739" s="41"/>
      <c r="C20739" s="41"/>
    </row>
    <row r="20740" spans="2:3">
      <c r="B20740" s="41"/>
      <c r="C20740" s="41"/>
    </row>
    <row r="20741" spans="2:3">
      <c r="B20741" s="41"/>
      <c r="C20741" s="41"/>
    </row>
    <row r="20742" spans="2:3">
      <c r="B20742" s="41"/>
      <c r="C20742" s="41"/>
    </row>
    <row r="20743" spans="2:3">
      <c r="B20743" s="41"/>
      <c r="C20743" s="41"/>
    </row>
    <row r="20744" spans="2:3">
      <c r="B20744" s="41"/>
      <c r="C20744" s="41"/>
    </row>
    <row r="20745" spans="2:3">
      <c r="B20745" s="41"/>
      <c r="C20745" s="41"/>
    </row>
    <row r="20746" spans="2:3">
      <c r="B20746" s="41"/>
      <c r="C20746" s="41"/>
    </row>
    <row r="20747" spans="2:3">
      <c r="B20747" s="41"/>
      <c r="C20747" s="41"/>
    </row>
    <row r="20748" spans="2:3">
      <c r="B20748" s="41"/>
      <c r="C20748" s="41"/>
    </row>
    <row r="20749" spans="2:3">
      <c r="B20749" s="41"/>
      <c r="C20749" s="41"/>
    </row>
    <row r="20750" spans="2:3">
      <c r="B20750" s="41"/>
      <c r="C20750" s="41"/>
    </row>
    <row r="20751" spans="2:3">
      <c r="B20751" s="41"/>
      <c r="C20751" s="41"/>
    </row>
    <row r="20752" spans="2:3">
      <c r="B20752" s="41"/>
      <c r="C20752" s="41"/>
    </row>
    <row r="20753" spans="2:3">
      <c r="B20753" s="41"/>
      <c r="C20753" s="41"/>
    </row>
    <row r="20754" spans="2:3">
      <c r="B20754" s="41"/>
      <c r="C20754" s="41"/>
    </row>
    <row r="20755" spans="2:3">
      <c r="B20755" s="41"/>
      <c r="C20755" s="41"/>
    </row>
    <row r="20756" spans="2:3">
      <c r="B20756" s="41"/>
      <c r="C20756" s="41"/>
    </row>
    <row r="20757" spans="2:3">
      <c r="B20757" s="41"/>
      <c r="C20757" s="41"/>
    </row>
    <row r="20758" spans="2:3">
      <c r="B20758" s="41"/>
      <c r="C20758" s="41"/>
    </row>
    <row r="20759" spans="2:3">
      <c r="B20759" s="41"/>
      <c r="C20759" s="41"/>
    </row>
    <row r="20760" spans="2:3">
      <c r="B20760" s="41"/>
      <c r="C20760" s="41"/>
    </row>
    <row r="20761" spans="2:3">
      <c r="B20761" s="41"/>
      <c r="C20761" s="41"/>
    </row>
    <row r="20762" spans="2:3">
      <c r="B20762" s="41"/>
      <c r="C20762" s="41"/>
    </row>
    <row r="20763" spans="2:3">
      <c r="B20763" s="41"/>
      <c r="C20763" s="41"/>
    </row>
    <row r="20764" spans="2:3">
      <c r="B20764" s="41"/>
      <c r="C20764" s="41"/>
    </row>
    <row r="20765" spans="2:3">
      <c r="B20765" s="41"/>
      <c r="C20765" s="41"/>
    </row>
    <row r="20766" spans="2:3">
      <c r="B20766" s="41"/>
      <c r="C20766" s="41"/>
    </row>
    <row r="20767" spans="2:3">
      <c r="B20767" s="41"/>
      <c r="C20767" s="41"/>
    </row>
    <row r="20768" spans="2:3">
      <c r="B20768" s="41"/>
      <c r="C20768" s="41"/>
    </row>
    <row r="20769" spans="2:3">
      <c r="B20769" s="41"/>
      <c r="C20769" s="41"/>
    </row>
    <row r="20770" spans="2:3">
      <c r="B20770" s="41"/>
      <c r="C20770" s="41"/>
    </row>
    <row r="20771" spans="2:3">
      <c r="B20771" s="41"/>
      <c r="C20771" s="41"/>
    </row>
    <row r="20772" spans="2:3">
      <c r="B20772" s="41"/>
      <c r="C20772" s="41"/>
    </row>
    <row r="20773" spans="2:3">
      <c r="B20773" s="41"/>
      <c r="C20773" s="41"/>
    </row>
    <row r="20774" spans="2:3">
      <c r="B20774" s="41"/>
      <c r="C20774" s="41"/>
    </row>
    <row r="20775" spans="2:3">
      <c r="B20775" s="41"/>
      <c r="C20775" s="41"/>
    </row>
    <row r="20776" spans="2:3">
      <c r="B20776" s="41"/>
      <c r="C20776" s="41"/>
    </row>
    <row r="20777" spans="2:3">
      <c r="B20777" s="41"/>
      <c r="C20777" s="41"/>
    </row>
    <row r="20778" spans="2:3">
      <c r="B20778" s="41"/>
      <c r="C20778" s="41"/>
    </row>
    <row r="20779" spans="2:3">
      <c r="B20779" s="41"/>
      <c r="C20779" s="41"/>
    </row>
    <row r="20780" spans="2:3">
      <c r="B20780" s="41"/>
      <c r="C20780" s="41"/>
    </row>
    <row r="20781" spans="2:3">
      <c r="B20781" s="41"/>
      <c r="C20781" s="41"/>
    </row>
    <row r="20782" spans="2:3">
      <c r="B20782" s="41"/>
      <c r="C20782" s="41"/>
    </row>
    <row r="20783" spans="2:3">
      <c r="B20783" s="41"/>
      <c r="C20783" s="41"/>
    </row>
    <row r="20784" spans="2:3">
      <c r="B20784" s="41"/>
      <c r="C20784" s="41"/>
    </row>
    <row r="20785" spans="2:3">
      <c r="B20785" s="41"/>
      <c r="C20785" s="41"/>
    </row>
    <row r="20786" spans="2:3">
      <c r="B20786" s="41"/>
      <c r="C20786" s="41"/>
    </row>
    <row r="20787" spans="2:3">
      <c r="B20787" s="41"/>
      <c r="C20787" s="41"/>
    </row>
    <row r="20788" spans="2:3">
      <c r="B20788" s="41"/>
      <c r="C20788" s="41"/>
    </row>
    <row r="20789" spans="2:3">
      <c r="B20789" s="41"/>
      <c r="C20789" s="41"/>
    </row>
    <row r="20790" spans="2:3">
      <c r="B20790" s="41"/>
      <c r="C20790" s="41"/>
    </row>
    <row r="20791" spans="2:3">
      <c r="B20791" s="41"/>
      <c r="C20791" s="41"/>
    </row>
    <row r="20792" spans="2:3">
      <c r="B20792" s="41"/>
      <c r="C20792" s="41"/>
    </row>
    <row r="20793" spans="2:3">
      <c r="B20793" s="41"/>
      <c r="C20793" s="41"/>
    </row>
    <row r="20794" spans="2:3">
      <c r="B20794" s="41"/>
      <c r="C20794" s="41"/>
    </row>
    <row r="20795" spans="2:3">
      <c r="B20795" s="41"/>
      <c r="C20795" s="41"/>
    </row>
    <row r="20796" spans="2:3">
      <c r="B20796" s="41"/>
      <c r="C20796" s="41"/>
    </row>
    <row r="20797" spans="2:3">
      <c r="B20797" s="41"/>
      <c r="C20797" s="41"/>
    </row>
    <row r="20798" spans="2:3">
      <c r="B20798" s="41"/>
      <c r="C20798" s="41"/>
    </row>
    <row r="20799" spans="2:3">
      <c r="B20799" s="41"/>
      <c r="C20799" s="41"/>
    </row>
    <row r="20800" spans="2:3">
      <c r="B20800" s="41"/>
      <c r="C20800" s="41"/>
    </row>
    <row r="20801" spans="2:3">
      <c r="B20801" s="41"/>
      <c r="C20801" s="41"/>
    </row>
    <row r="20802" spans="2:3">
      <c r="B20802" s="41"/>
      <c r="C20802" s="41"/>
    </row>
    <row r="20803" spans="2:3">
      <c r="B20803" s="41"/>
      <c r="C20803" s="41"/>
    </row>
    <row r="20804" spans="2:3">
      <c r="B20804" s="41"/>
      <c r="C20804" s="41"/>
    </row>
    <row r="20805" spans="2:3">
      <c r="B20805" s="41"/>
      <c r="C20805" s="41"/>
    </row>
    <row r="20806" spans="2:3">
      <c r="B20806" s="41"/>
      <c r="C20806" s="41"/>
    </row>
    <row r="20807" spans="2:3">
      <c r="B20807" s="41"/>
      <c r="C20807" s="41"/>
    </row>
    <row r="20808" spans="2:3">
      <c r="B20808" s="41"/>
      <c r="C20808" s="41"/>
    </row>
    <row r="20809" spans="2:3">
      <c r="B20809" s="41"/>
      <c r="C20809" s="41"/>
    </row>
    <row r="20810" spans="2:3">
      <c r="B20810" s="41"/>
      <c r="C20810" s="41"/>
    </row>
    <row r="20811" spans="2:3">
      <c r="B20811" s="41"/>
      <c r="C20811" s="41"/>
    </row>
    <row r="20812" spans="2:3">
      <c r="B20812" s="41"/>
      <c r="C20812" s="41"/>
    </row>
    <row r="20813" spans="2:3">
      <c r="B20813" s="41"/>
      <c r="C20813" s="41"/>
    </row>
    <row r="20814" spans="2:3">
      <c r="B20814" s="41"/>
      <c r="C20814" s="41"/>
    </row>
    <row r="20815" spans="2:3">
      <c r="B20815" s="41"/>
      <c r="C20815" s="41"/>
    </row>
    <row r="20816" spans="2:3">
      <c r="B20816" s="41"/>
      <c r="C20816" s="41"/>
    </row>
    <row r="20817" spans="2:3">
      <c r="B20817" s="41"/>
      <c r="C20817" s="41"/>
    </row>
    <row r="20818" spans="2:3">
      <c r="B20818" s="41"/>
      <c r="C20818" s="41"/>
    </row>
    <row r="20819" spans="2:3">
      <c r="B20819" s="41"/>
      <c r="C20819" s="41"/>
    </row>
    <row r="20820" spans="2:3">
      <c r="B20820" s="41"/>
      <c r="C20820" s="41"/>
    </row>
    <row r="20821" spans="2:3">
      <c r="B20821" s="41"/>
      <c r="C20821" s="41"/>
    </row>
    <row r="20822" spans="2:3">
      <c r="B20822" s="41"/>
      <c r="C20822" s="41"/>
    </row>
    <row r="20823" spans="2:3">
      <c r="B20823" s="41"/>
      <c r="C20823" s="41"/>
    </row>
    <row r="20824" spans="2:3">
      <c r="B20824" s="41"/>
      <c r="C20824" s="41"/>
    </row>
    <row r="20825" spans="2:3">
      <c r="B20825" s="41"/>
      <c r="C20825" s="41"/>
    </row>
    <row r="20826" spans="2:3">
      <c r="B20826" s="41"/>
      <c r="C20826" s="41"/>
    </row>
    <row r="20827" spans="2:3">
      <c r="B20827" s="41"/>
      <c r="C20827" s="41"/>
    </row>
    <row r="20828" spans="2:3">
      <c r="B20828" s="41"/>
      <c r="C20828" s="41"/>
    </row>
    <row r="20829" spans="2:3">
      <c r="B20829" s="41"/>
      <c r="C20829" s="41"/>
    </row>
    <row r="20830" spans="2:3">
      <c r="B20830" s="41"/>
      <c r="C20830" s="41"/>
    </row>
    <row r="20831" spans="2:3">
      <c r="B20831" s="41"/>
      <c r="C20831" s="41"/>
    </row>
    <row r="20832" spans="2:3">
      <c r="B20832" s="41"/>
      <c r="C20832" s="41"/>
    </row>
    <row r="20833" spans="2:3">
      <c r="B20833" s="41"/>
      <c r="C20833" s="41"/>
    </row>
    <row r="20834" spans="2:3">
      <c r="B20834" s="41"/>
      <c r="C20834" s="41"/>
    </row>
    <row r="20835" spans="2:3">
      <c r="B20835" s="41"/>
      <c r="C20835" s="41"/>
    </row>
    <row r="20836" spans="2:3">
      <c r="B20836" s="41"/>
      <c r="C20836" s="41"/>
    </row>
    <row r="20837" spans="2:3">
      <c r="B20837" s="41"/>
      <c r="C20837" s="41"/>
    </row>
    <row r="20838" spans="2:3">
      <c r="B20838" s="41"/>
      <c r="C20838" s="41"/>
    </row>
    <row r="20839" spans="2:3">
      <c r="B20839" s="41"/>
      <c r="C20839" s="41"/>
    </row>
    <row r="20840" spans="2:3">
      <c r="B20840" s="41"/>
      <c r="C20840" s="41"/>
    </row>
    <row r="20841" spans="2:3">
      <c r="B20841" s="41"/>
      <c r="C20841" s="41"/>
    </row>
    <row r="20842" spans="2:3">
      <c r="B20842" s="41"/>
      <c r="C20842" s="41"/>
    </row>
    <row r="20843" spans="2:3">
      <c r="B20843" s="41"/>
      <c r="C20843" s="41"/>
    </row>
    <row r="20844" spans="2:3">
      <c r="B20844" s="41"/>
      <c r="C20844" s="41"/>
    </row>
    <row r="20845" spans="2:3">
      <c r="B20845" s="41"/>
      <c r="C20845" s="41"/>
    </row>
    <row r="20846" spans="2:3">
      <c r="B20846" s="41"/>
      <c r="C20846" s="41"/>
    </row>
    <row r="20847" spans="2:3">
      <c r="B20847" s="41"/>
      <c r="C20847" s="41"/>
    </row>
    <row r="20848" spans="2:3">
      <c r="B20848" s="41"/>
      <c r="C20848" s="41"/>
    </row>
    <row r="20849" spans="2:3">
      <c r="B20849" s="41"/>
      <c r="C20849" s="41"/>
    </row>
    <row r="20850" spans="2:3">
      <c r="B20850" s="41"/>
      <c r="C20850" s="41"/>
    </row>
    <row r="20851" spans="2:3">
      <c r="B20851" s="41"/>
      <c r="C20851" s="41"/>
    </row>
    <row r="20852" spans="2:3">
      <c r="B20852" s="41"/>
      <c r="C20852" s="41"/>
    </row>
    <row r="20853" spans="2:3">
      <c r="B20853" s="41"/>
      <c r="C20853" s="41"/>
    </row>
    <row r="20854" spans="2:3">
      <c r="B20854" s="41"/>
      <c r="C20854" s="41"/>
    </row>
    <row r="20855" spans="2:3">
      <c r="B20855" s="41"/>
      <c r="C20855" s="41"/>
    </row>
    <row r="20856" spans="2:3">
      <c r="B20856" s="41"/>
      <c r="C20856" s="41"/>
    </row>
    <row r="20857" spans="2:3">
      <c r="B20857" s="41"/>
      <c r="C20857" s="41"/>
    </row>
    <row r="20858" spans="2:3">
      <c r="B20858" s="41"/>
      <c r="C20858" s="41"/>
    </row>
    <row r="20859" spans="2:3">
      <c r="B20859" s="41"/>
      <c r="C20859" s="41"/>
    </row>
    <row r="20860" spans="2:3">
      <c r="B20860" s="41"/>
      <c r="C20860" s="41"/>
    </row>
    <row r="20861" spans="2:3">
      <c r="B20861" s="41"/>
      <c r="C20861" s="41"/>
    </row>
    <row r="20862" spans="2:3">
      <c r="B20862" s="41"/>
      <c r="C20862" s="41"/>
    </row>
    <row r="20863" spans="2:3">
      <c r="B20863" s="41"/>
      <c r="C20863" s="41"/>
    </row>
    <row r="20864" spans="2:3">
      <c r="B20864" s="41"/>
      <c r="C20864" s="41"/>
    </row>
    <row r="20865" spans="2:3">
      <c r="B20865" s="41"/>
      <c r="C20865" s="41"/>
    </row>
    <row r="20866" spans="2:3">
      <c r="B20866" s="41"/>
      <c r="C20866" s="41"/>
    </row>
    <row r="20867" spans="2:3">
      <c r="B20867" s="41"/>
      <c r="C20867" s="41"/>
    </row>
    <row r="20868" spans="2:3">
      <c r="B20868" s="41"/>
      <c r="C20868" s="41"/>
    </row>
    <row r="20869" spans="2:3">
      <c r="B20869" s="41"/>
      <c r="C20869" s="41"/>
    </row>
    <row r="20870" spans="2:3">
      <c r="B20870" s="41"/>
      <c r="C20870" s="41"/>
    </row>
    <row r="20871" spans="2:3">
      <c r="B20871" s="41"/>
      <c r="C20871" s="41"/>
    </row>
    <row r="20872" spans="2:3">
      <c r="B20872" s="41"/>
      <c r="C20872" s="41"/>
    </row>
    <row r="20873" spans="2:3">
      <c r="B20873" s="41"/>
      <c r="C20873" s="41"/>
    </row>
    <row r="20874" spans="2:3">
      <c r="B20874" s="41"/>
      <c r="C20874" s="41"/>
    </row>
    <row r="20875" spans="2:3">
      <c r="B20875" s="41"/>
      <c r="C20875" s="41"/>
    </row>
    <row r="20876" spans="2:3">
      <c r="B20876" s="41"/>
      <c r="C20876" s="41"/>
    </row>
    <row r="20877" spans="2:3">
      <c r="B20877" s="41"/>
      <c r="C20877" s="41"/>
    </row>
    <row r="20878" spans="2:3">
      <c r="B20878" s="41"/>
      <c r="C20878" s="41"/>
    </row>
    <row r="20879" spans="2:3">
      <c r="B20879" s="41"/>
      <c r="C20879" s="41"/>
    </row>
    <row r="20880" spans="2:3">
      <c r="B20880" s="41"/>
      <c r="C20880" s="41"/>
    </row>
    <row r="20881" spans="2:3">
      <c r="B20881" s="41"/>
      <c r="C20881" s="41"/>
    </row>
    <row r="20882" spans="2:3">
      <c r="B20882" s="41"/>
      <c r="C20882" s="41"/>
    </row>
    <row r="20883" spans="2:3">
      <c r="B20883" s="41"/>
      <c r="C20883" s="41"/>
    </row>
    <row r="20884" spans="2:3">
      <c r="B20884" s="41"/>
      <c r="C20884" s="41"/>
    </row>
    <row r="20885" spans="2:3">
      <c r="B20885" s="41"/>
      <c r="C20885" s="41"/>
    </row>
    <row r="20886" spans="2:3">
      <c r="B20886" s="41"/>
      <c r="C20886" s="41"/>
    </row>
    <row r="20887" spans="2:3">
      <c r="B20887" s="41"/>
      <c r="C20887" s="41"/>
    </row>
    <row r="20888" spans="2:3">
      <c r="B20888" s="41"/>
      <c r="C20888" s="41"/>
    </row>
    <row r="20889" spans="2:3">
      <c r="B20889" s="41"/>
      <c r="C20889" s="41"/>
    </row>
    <row r="20890" spans="2:3">
      <c r="B20890" s="41"/>
      <c r="C20890" s="41"/>
    </row>
    <row r="20891" spans="2:3">
      <c r="B20891" s="41"/>
      <c r="C20891" s="41"/>
    </row>
    <row r="20892" spans="2:3">
      <c r="B20892" s="41"/>
      <c r="C20892" s="41"/>
    </row>
    <row r="20893" spans="2:3">
      <c r="B20893" s="41"/>
      <c r="C20893" s="41"/>
    </row>
    <row r="20894" spans="2:3">
      <c r="B20894" s="41"/>
      <c r="C20894" s="41"/>
    </row>
    <row r="20895" spans="2:3">
      <c r="B20895" s="41"/>
      <c r="C20895" s="41"/>
    </row>
    <row r="20896" spans="2:3">
      <c r="B20896" s="41"/>
      <c r="C20896" s="41"/>
    </row>
    <row r="20897" spans="2:3">
      <c r="B20897" s="41"/>
      <c r="C20897" s="41"/>
    </row>
    <row r="20898" spans="2:3">
      <c r="B20898" s="41"/>
      <c r="C20898" s="41"/>
    </row>
    <row r="20899" spans="2:3">
      <c r="B20899" s="41"/>
      <c r="C20899" s="41"/>
    </row>
    <row r="20900" spans="2:3">
      <c r="B20900" s="41"/>
      <c r="C20900" s="41"/>
    </row>
    <row r="20901" spans="2:3">
      <c r="B20901" s="41"/>
      <c r="C20901" s="41"/>
    </row>
    <row r="20902" spans="2:3">
      <c r="B20902" s="41"/>
      <c r="C20902" s="41"/>
    </row>
    <row r="20903" spans="2:3">
      <c r="B20903" s="41"/>
      <c r="C20903" s="41"/>
    </row>
    <row r="20904" spans="2:3">
      <c r="B20904" s="41"/>
      <c r="C20904" s="41"/>
    </row>
    <row r="20905" spans="2:3">
      <c r="B20905" s="41"/>
      <c r="C20905" s="41"/>
    </row>
    <row r="20906" spans="2:3">
      <c r="B20906" s="41"/>
      <c r="C20906" s="41"/>
    </row>
    <row r="20907" spans="2:3">
      <c r="B20907" s="41"/>
      <c r="C20907" s="41"/>
    </row>
    <row r="20908" spans="2:3">
      <c r="B20908" s="41"/>
      <c r="C20908" s="41"/>
    </row>
    <row r="20909" spans="2:3">
      <c r="B20909" s="41"/>
      <c r="C20909" s="41"/>
    </row>
    <row r="20910" spans="2:3">
      <c r="B20910" s="41"/>
      <c r="C20910" s="41"/>
    </row>
    <row r="20911" spans="2:3">
      <c r="B20911" s="41"/>
      <c r="C20911" s="41"/>
    </row>
    <row r="20912" spans="2:3">
      <c r="B20912" s="41"/>
      <c r="C20912" s="41"/>
    </row>
    <row r="20913" spans="2:3">
      <c r="B20913" s="41"/>
      <c r="C20913" s="41"/>
    </row>
    <row r="20914" spans="2:3">
      <c r="B20914" s="41"/>
      <c r="C20914" s="41"/>
    </row>
    <row r="20915" spans="2:3">
      <c r="B20915" s="41"/>
      <c r="C20915" s="41"/>
    </row>
    <row r="20916" spans="2:3">
      <c r="B20916" s="41"/>
      <c r="C20916" s="41"/>
    </row>
    <row r="20917" spans="2:3">
      <c r="B20917" s="41"/>
      <c r="C20917" s="41"/>
    </row>
    <row r="20918" spans="2:3">
      <c r="B20918" s="41"/>
      <c r="C20918" s="41"/>
    </row>
    <row r="20919" spans="2:3">
      <c r="B20919" s="41"/>
      <c r="C20919" s="41"/>
    </row>
    <row r="20920" spans="2:3">
      <c r="B20920" s="41"/>
      <c r="C20920" s="41"/>
    </row>
    <row r="20921" spans="2:3">
      <c r="B20921" s="41"/>
      <c r="C20921" s="41"/>
    </row>
    <row r="20922" spans="2:3">
      <c r="B20922" s="41"/>
      <c r="C20922" s="41"/>
    </row>
    <row r="20923" spans="2:3">
      <c r="B20923" s="41"/>
      <c r="C20923" s="41"/>
    </row>
    <row r="20924" spans="2:3">
      <c r="B20924" s="41"/>
      <c r="C20924" s="41"/>
    </row>
    <row r="20925" spans="2:3">
      <c r="B20925" s="41"/>
      <c r="C20925" s="41"/>
    </row>
    <row r="20926" spans="2:3">
      <c r="B20926" s="41"/>
      <c r="C20926" s="41"/>
    </row>
    <row r="20927" spans="2:3">
      <c r="B20927" s="41"/>
      <c r="C20927" s="41"/>
    </row>
    <row r="20928" spans="2:3">
      <c r="B20928" s="41"/>
      <c r="C20928" s="41"/>
    </row>
    <row r="20929" spans="2:3">
      <c r="B20929" s="41"/>
      <c r="C20929" s="41"/>
    </row>
    <row r="20930" spans="2:3">
      <c r="B20930" s="41"/>
      <c r="C20930" s="41"/>
    </row>
    <row r="20931" spans="2:3">
      <c r="B20931" s="41"/>
      <c r="C20931" s="41"/>
    </row>
    <row r="20932" spans="2:3">
      <c r="B20932" s="41"/>
      <c r="C20932" s="41"/>
    </row>
    <row r="20933" spans="2:3">
      <c r="B20933" s="41"/>
      <c r="C20933" s="41"/>
    </row>
    <row r="20934" spans="2:3">
      <c r="B20934" s="41"/>
      <c r="C20934" s="41"/>
    </row>
    <row r="20935" spans="2:3">
      <c r="B20935" s="41"/>
      <c r="C20935" s="41"/>
    </row>
    <row r="20936" spans="2:3">
      <c r="B20936" s="41"/>
      <c r="C20936" s="41"/>
    </row>
    <row r="20937" spans="2:3">
      <c r="B20937" s="41"/>
      <c r="C20937" s="41"/>
    </row>
    <row r="20938" spans="2:3">
      <c r="B20938" s="41"/>
      <c r="C20938" s="41"/>
    </row>
    <row r="20939" spans="2:3">
      <c r="B20939" s="41"/>
      <c r="C20939" s="41"/>
    </row>
    <row r="20940" spans="2:3">
      <c r="B20940" s="41"/>
      <c r="C20940" s="41"/>
    </row>
    <row r="20941" spans="2:3">
      <c r="B20941" s="41"/>
      <c r="C20941" s="41"/>
    </row>
    <row r="20942" spans="2:3">
      <c r="B20942" s="41"/>
      <c r="C20942" s="41"/>
    </row>
    <row r="20943" spans="2:3">
      <c r="B20943" s="41"/>
      <c r="C20943" s="41"/>
    </row>
    <row r="20944" spans="2:3">
      <c r="B20944" s="41"/>
      <c r="C20944" s="41"/>
    </row>
    <row r="20945" spans="2:3">
      <c r="B20945" s="41"/>
      <c r="C20945" s="41"/>
    </row>
    <row r="20946" spans="2:3">
      <c r="B20946" s="41"/>
      <c r="C20946" s="41"/>
    </row>
    <row r="20947" spans="2:3">
      <c r="B20947" s="41"/>
      <c r="C20947" s="41"/>
    </row>
    <row r="20948" spans="2:3">
      <c r="B20948" s="41"/>
      <c r="C20948" s="41"/>
    </row>
    <row r="20949" spans="2:3">
      <c r="B20949" s="41"/>
      <c r="C20949" s="41"/>
    </row>
    <row r="20950" spans="2:3">
      <c r="B20950" s="41"/>
      <c r="C20950" s="41"/>
    </row>
    <row r="20951" spans="2:3">
      <c r="B20951" s="41"/>
      <c r="C20951" s="41"/>
    </row>
    <row r="20952" spans="2:3">
      <c r="B20952" s="41"/>
      <c r="C20952" s="41"/>
    </row>
    <row r="20953" spans="2:3">
      <c r="B20953" s="41"/>
      <c r="C20953" s="41"/>
    </row>
    <row r="20954" spans="2:3">
      <c r="B20954" s="41"/>
      <c r="C20954" s="41"/>
    </row>
    <row r="20955" spans="2:3">
      <c r="B20955" s="41"/>
      <c r="C20955" s="41"/>
    </row>
    <row r="20956" spans="2:3">
      <c r="B20956" s="41"/>
      <c r="C20956" s="41"/>
    </row>
    <row r="20957" spans="2:3">
      <c r="B20957" s="41"/>
      <c r="C20957" s="41"/>
    </row>
    <row r="20958" spans="2:3">
      <c r="B20958" s="41"/>
      <c r="C20958" s="41"/>
    </row>
    <row r="20959" spans="2:3">
      <c r="B20959" s="41"/>
      <c r="C20959" s="41"/>
    </row>
    <row r="20960" spans="2:3">
      <c r="B20960" s="41"/>
      <c r="C20960" s="41"/>
    </row>
    <row r="20961" spans="2:3">
      <c r="B20961" s="41"/>
      <c r="C20961" s="41"/>
    </row>
    <row r="20962" spans="2:3">
      <c r="B20962" s="41"/>
      <c r="C20962" s="41"/>
    </row>
    <row r="20963" spans="2:3">
      <c r="B20963" s="41"/>
      <c r="C20963" s="41"/>
    </row>
    <row r="20964" spans="2:3">
      <c r="B20964" s="41"/>
      <c r="C20964" s="41"/>
    </row>
    <row r="20965" spans="2:3">
      <c r="B20965" s="41"/>
      <c r="C20965" s="41"/>
    </row>
    <row r="20966" spans="2:3">
      <c r="B20966" s="41"/>
      <c r="C20966" s="41"/>
    </row>
    <row r="20967" spans="2:3">
      <c r="B20967" s="41"/>
      <c r="C20967" s="41"/>
    </row>
    <row r="20968" spans="2:3">
      <c r="B20968" s="41"/>
      <c r="C20968" s="41"/>
    </row>
    <row r="20969" spans="2:3">
      <c r="B20969" s="41"/>
      <c r="C20969" s="41"/>
    </row>
    <row r="20970" spans="2:3">
      <c r="B20970" s="41"/>
      <c r="C20970" s="41"/>
    </row>
    <row r="20971" spans="2:3">
      <c r="B20971" s="41"/>
      <c r="C20971" s="41"/>
    </row>
    <row r="20972" spans="2:3">
      <c r="B20972" s="41"/>
      <c r="C20972" s="41"/>
    </row>
    <row r="20973" spans="2:3">
      <c r="B20973" s="41"/>
      <c r="C20973" s="41"/>
    </row>
    <row r="20974" spans="2:3">
      <c r="B20974" s="41"/>
      <c r="C20974" s="41"/>
    </row>
    <row r="20975" spans="2:3">
      <c r="B20975" s="41"/>
      <c r="C20975" s="41"/>
    </row>
    <row r="20976" spans="2:3">
      <c r="B20976" s="41"/>
      <c r="C20976" s="41"/>
    </row>
    <row r="20977" spans="2:3">
      <c r="B20977" s="41"/>
      <c r="C20977" s="41"/>
    </row>
    <row r="20978" spans="2:3">
      <c r="B20978" s="41"/>
      <c r="C20978" s="41"/>
    </row>
    <row r="20979" spans="2:3">
      <c r="B20979" s="41"/>
      <c r="C20979" s="41"/>
    </row>
    <row r="20980" spans="2:3">
      <c r="B20980" s="41"/>
      <c r="C20980" s="41"/>
    </row>
    <row r="20981" spans="2:3">
      <c r="B20981" s="41"/>
      <c r="C20981" s="41"/>
    </row>
    <row r="20982" spans="2:3">
      <c r="B20982" s="41"/>
      <c r="C20982" s="41"/>
    </row>
    <row r="20983" spans="2:3">
      <c r="B20983" s="41"/>
      <c r="C20983" s="41"/>
    </row>
    <row r="20984" spans="2:3">
      <c r="B20984" s="41"/>
      <c r="C20984" s="41"/>
    </row>
    <row r="20985" spans="2:3">
      <c r="B20985" s="41"/>
      <c r="C20985" s="41"/>
    </row>
    <row r="20986" spans="2:3">
      <c r="B20986" s="41"/>
      <c r="C20986" s="41"/>
    </row>
    <row r="20987" spans="2:3">
      <c r="B20987" s="41"/>
      <c r="C20987" s="41"/>
    </row>
    <row r="20988" spans="2:3">
      <c r="B20988" s="41"/>
      <c r="C20988" s="41"/>
    </row>
    <row r="20989" spans="2:3">
      <c r="B20989" s="41"/>
      <c r="C20989" s="41"/>
    </row>
    <row r="20990" spans="2:3">
      <c r="B20990" s="41"/>
      <c r="C20990" s="41"/>
    </row>
    <row r="20991" spans="2:3">
      <c r="B20991" s="41"/>
      <c r="C20991" s="41"/>
    </row>
    <row r="20992" spans="2:3">
      <c r="B20992" s="41"/>
      <c r="C20992" s="41"/>
    </row>
    <row r="20993" spans="2:3">
      <c r="B20993" s="41"/>
      <c r="C20993" s="41"/>
    </row>
    <row r="20994" spans="2:3">
      <c r="B20994" s="41"/>
      <c r="C20994" s="41"/>
    </row>
    <row r="20995" spans="2:3">
      <c r="B20995" s="41"/>
      <c r="C20995" s="41"/>
    </row>
    <row r="20996" spans="2:3">
      <c r="B20996" s="41"/>
      <c r="C20996" s="41"/>
    </row>
    <row r="20997" spans="2:3">
      <c r="B20997" s="41"/>
      <c r="C20997" s="41"/>
    </row>
    <row r="20998" spans="2:3">
      <c r="B20998" s="41"/>
      <c r="C20998" s="41"/>
    </row>
    <row r="20999" spans="2:3">
      <c r="B20999" s="41"/>
      <c r="C20999" s="41"/>
    </row>
    <row r="21000" spans="2:3">
      <c r="B21000" s="41"/>
      <c r="C21000" s="41"/>
    </row>
    <row r="21001" spans="2:3">
      <c r="B21001" s="41"/>
      <c r="C21001" s="41"/>
    </row>
    <row r="21002" spans="2:3">
      <c r="B21002" s="41"/>
      <c r="C21002" s="41"/>
    </row>
    <row r="21003" spans="2:3">
      <c r="B21003" s="41"/>
      <c r="C21003" s="41"/>
    </row>
    <row r="21004" spans="2:3">
      <c r="B21004" s="41"/>
      <c r="C21004" s="41"/>
    </row>
    <row r="21005" spans="2:3">
      <c r="B21005" s="41"/>
      <c r="C21005" s="41"/>
    </row>
    <row r="21006" spans="2:3">
      <c r="B21006" s="41"/>
      <c r="C21006" s="41"/>
    </row>
    <row r="21007" spans="2:3">
      <c r="B21007" s="41"/>
      <c r="C21007" s="41"/>
    </row>
    <row r="21008" spans="2:3">
      <c r="B21008" s="41"/>
      <c r="C21008" s="41"/>
    </row>
    <row r="21009" spans="2:3">
      <c r="B21009" s="41"/>
      <c r="C21009" s="41"/>
    </row>
    <row r="21010" spans="2:3">
      <c r="B21010" s="41"/>
      <c r="C21010" s="41"/>
    </row>
    <row r="21011" spans="2:3">
      <c r="B21011" s="41"/>
      <c r="C21011" s="41"/>
    </row>
    <row r="21012" spans="2:3">
      <c r="B21012" s="41"/>
      <c r="C21012" s="41"/>
    </row>
    <row r="21013" spans="2:3">
      <c r="B21013" s="41"/>
      <c r="C21013" s="41"/>
    </row>
    <row r="21014" spans="2:3">
      <c r="B21014" s="41"/>
      <c r="C21014" s="41"/>
    </row>
    <row r="21015" spans="2:3">
      <c r="B21015" s="41"/>
      <c r="C21015" s="41"/>
    </row>
    <row r="21016" spans="2:3">
      <c r="B21016" s="41"/>
      <c r="C21016" s="41"/>
    </row>
    <row r="21017" spans="2:3">
      <c r="B21017" s="41"/>
      <c r="C21017" s="41"/>
    </row>
    <row r="21018" spans="2:3">
      <c r="B21018" s="41"/>
      <c r="C21018" s="41"/>
    </row>
    <row r="21019" spans="2:3">
      <c r="B21019" s="41"/>
      <c r="C21019" s="41"/>
    </row>
    <row r="21020" spans="2:3">
      <c r="B21020" s="41"/>
      <c r="C21020" s="41"/>
    </row>
    <row r="21021" spans="2:3">
      <c r="B21021" s="41"/>
      <c r="C21021" s="41"/>
    </row>
    <row r="21022" spans="2:3">
      <c r="B21022" s="41"/>
      <c r="C21022" s="41"/>
    </row>
    <row r="21023" spans="2:3">
      <c r="B21023" s="41"/>
      <c r="C21023" s="41"/>
    </row>
    <row r="21024" spans="2:3">
      <c r="B21024" s="41"/>
      <c r="C21024" s="41"/>
    </row>
    <row r="21025" spans="2:3">
      <c r="B21025" s="41"/>
      <c r="C21025" s="41"/>
    </row>
    <row r="21026" spans="2:3">
      <c r="B21026" s="41"/>
      <c r="C21026" s="41"/>
    </row>
    <row r="21027" spans="2:3">
      <c r="B21027" s="41"/>
      <c r="C21027" s="41"/>
    </row>
    <row r="21028" spans="2:3">
      <c r="B21028" s="41"/>
      <c r="C21028" s="41"/>
    </row>
    <row r="21029" spans="2:3">
      <c r="B21029" s="41"/>
      <c r="C21029" s="41"/>
    </row>
    <row r="21030" spans="2:3">
      <c r="B21030" s="41"/>
      <c r="C21030" s="41"/>
    </row>
    <row r="21031" spans="2:3">
      <c r="B21031" s="41"/>
      <c r="C21031" s="41"/>
    </row>
    <row r="21032" spans="2:3">
      <c r="B21032" s="41"/>
      <c r="C21032" s="41"/>
    </row>
    <row r="21033" spans="2:3">
      <c r="B21033" s="41"/>
      <c r="C21033" s="41"/>
    </row>
    <row r="21034" spans="2:3">
      <c r="B21034" s="41"/>
      <c r="C21034" s="41"/>
    </row>
    <row r="21035" spans="2:3">
      <c r="B21035" s="41"/>
      <c r="C21035" s="41"/>
    </row>
    <row r="21036" spans="2:3">
      <c r="B21036" s="41"/>
      <c r="C21036" s="41"/>
    </row>
    <row r="21037" spans="2:3">
      <c r="B21037" s="41"/>
      <c r="C21037" s="41"/>
    </row>
    <row r="21038" spans="2:3">
      <c r="B21038" s="41"/>
      <c r="C21038" s="41"/>
    </row>
    <row r="21039" spans="2:3">
      <c r="B21039" s="41"/>
      <c r="C21039" s="41"/>
    </row>
    <row r="21040" spans="2:3">
      <c r="B21040" s="41"/>
      <c r="C21040" s="41"/>
    </row>
    <row r="21041" spans="2:3">
      <c r="B21041" s="41"/>
      <c r="C21041" s="41"/>
    </row>
    <row r="21042" spans="2:3">
      <c r="B21042" s="41"/>
      <c r="C21042" s="41"/>
    </row>
    <row r="21043" spans="2:3">
      <c r="B21043" s="41"/>
      <c r="C21043" s="41"/>
    </row>
    <row r="21044" spans="2:3">
      <c r="B21044" s="41"/>
      <c r="C21044" s="41"/>
    </row>
    <row r="21045" spans="2:3">
      <c r="B21045" s="41"/>
      <c r="C21045" s="41"/>
    </row>
    <row r="21046" spans="2:3">
      <c r="B21046" s="41"/>
      <c r="C21046" s="41"/>
    </row>
    <row r="21047" spans="2:3">
      <c r="B21047" s="41"/>
      <c r="C21047" s="41"/>
    </row>
    <row r="21048" spans="2:3">
      <c r="B21048" s="41"/>
      <c r="C21048" s="41"/>
    </row>
    <row r="21049" spans="2:3">
      <c r="B21049" s="41"/>
      <c r="C21049" s="41"/>
    </row>
    <row r="21050" spans="2:3">
      <c r="B21050" s="41"/>
      <c r="C21050" s="41"/>
    </row>
    <row r="21051" spans="2:3">
      <c r="B21051" s="41"/>
      <c r="C21051" s="41"/>
    </row>
    <row r="21052" spans="2:3">
      <c r="B21052" s="41"/>
      <c r="C21052" s="41"/>
    </row>
    <row r="21053" spans="2:3">
      <c r="B21053" s="41"/>
      <c r="C21053" s="41"/>
    </row>
    <row r="21054" spans="2:3">
      <c r="B21054" s="41"/>
      <c r="C21054" s="41"/>
    </row>
    <row r="21055" spans="2:3">
      <c r="B21055" s="41"/>
      <c r="C21055" s="41"/>
    </row>
    <row r="21056" spans="2:3">
      <c r="B21056" s="41"/>
      <c r="C21056" s="41"/>
    </row>
    <row r="21057" spans="2:3">
      <c r="B21057" s="41"/>
      <c r="C21057" s="41"/>
    </row>
    <row r="21058" spans="2:3">
      <c r="B21058" s="41"/>
      <c r="C21058" s="41"/>
    </row>
    <row r="21059" spans="2:3">
      <c r="B21059" s="41"/>
      <c r="C21059" s="41"/>
    </row>
    <row r="21060" spans="2:3">
      <c r="B21060" s="41"/>
      <c r="C21060" s="41"/>
    </row>
    <row r="21061" spans="2:3">
      <c r="B21061" s="41"/>
      <c r="C21061" s="41"/>
    </row>
    <row r="21062" spans="2:3">
      <c r="B21062" s="41"/>
      <c r="C21062" s="41"/>
    </row>
    <row r="21063" spans="2:3">
      <c r="B21063" s="41"/>
      <c r="C21063" s="41"/>
    </row>
    <row r="21064" spans="2:3">
      <c r="B21064" s="41"/>
      <c r="C21064" s="41"/>
    </row>
    <row r="21065" spans="2:3">
      <c r="B21065" s="41"/>
      <c r="C21065" s="41"/>
    </row>
    <row r="21066" spans="2:3">
      <c r="B21066" s="41"/>
      <c r="C21066" s="41"/>
    </row>
    <row r="21067" spans="2:3">
      <c r="B21067" s="41"/>
      <c r="C21067" s="41"/>
    </row>
    <row r="21068" spans="2:3">
      <c r="B21068" s="41"/>
      <c r="C21068" s="41"/>
    </row>
    <row r="21069" spans="2:3">
      <c r="B21069" s="41"/>
      <c r="C21069" s="41"/>
    </row>
    <row r="21070" spans="2:3">
      <c r="B21070" s="41"/>
      <c r="C21070" s="41"/>
    </row>
    <row r="21071" spans="2:3">
      <c r="B21071" s="41"/>
      <c r="C21071" s="41"/>
    </row>
    <row r="21072" spans="2:3">
      <c r="B21072" s="41"/>
      <c r="C21072" s="41"/>
    </row>
    <row r="21073" spans="2:3">
      <c r="B21073" s="41"/>
      <c r="C21073" s="41"/>
    </row>
    <row r="21074" spans="2:3">
      <c r="B21074" s="41"/>
      <c r="C21074" s="41"/>
    </row>
    <row r="21075" spans="2:3">
      <c r="B21075" s="41"/>
      <c r="C21075" s="41"/>
    </row>
    <row r="21076" spans="2:3">
      <c r="B21076" s="41"/>
      <c r="C21076" s="41"/>
    </row>
    <row r="21077" spans="2:3">
      <c r="B21077" s="41"/>
      <c r="C21077" s="41"/>
    </row>
    <row r="21078" spans="2:3">
      <c r="B21078" s="41"/>
      <c r="C21078" s="41"/>
    </row>
    <row r="21079" spans="2:3">
      <c r="B21079" s="41"/>
      <c r="C21079" s="41"/>
    </row>
    <row r="21080" spans="2:3">
      <c r="B21080" s="41"/>
      <c r="C21080" s="41"/>
    </row>
    <row r="21081" spans="2:3">
      <c r="B21081" s="41"/>
      <c r="C21081" s="41"/>
    </row>
    <row r="21082" spans="2:3">
      <c r="B21082" s="41"/>
      <c r="C21082" s="41"/>
    </row>
    <row r="21083" spans="2:3">
      <c r="B21083" s="41"/>
      <c r="C21083" s="41"/>
    </row>
    <row r="21084" spans="2:3">
      <c r="B21084" s="41"/>
      <c r="C21084" s="41"/>
    </row>
    <row r="21085" spans="2:3">
      <c r="B21085" s="41"/>
      <c r="C21085" s="41"/>
    </row>
    <row r="21086" spans="2:3">
      <c r="B21086" s="41"/>
      <c r="C21086" s="41"/>
    </row>
    <row r="21087" spans="2:3">
      <c r="B21087" s="41"/>
      <c r="C21087" s="41"/>
    </row>
    <row r="21088" spans="2:3">
      <c r="B21088" s="41"/>
      <c r="C21088" s="41"/>
    </row>
    <row r="21089" spans="2:3">
      <c r="B21089" s="41"/>
      <c r="C21089" s="41"/>
    </row>
    <row r="21090" spans="2:3">
      <c r="B21090" s="41"/>
      <c r="C21090" s="41"/>
    </row>
    <row r="21091" spans="2:3">
      <c r="B21091" s="41"/>
      <c r="C21091" s="41"/>
    </row>
    <row r="21092" spans="2:3">
      <c r="B21092" s="41"/>
      <c r="C21092" s="41"/>
    </row>
    <row r="21093" spans="2:3">
      <c r="B21093" s="41"/>
      <c r="C21093" s="41"/>
    </row>
    <row r="21094" spans="2:3">
      <c r="B21094" s="41"/>
      <c r="C21094" s="41"/>
    </row>
    <row r="21095" spans="2:3">
      <c r="B21095" s="41"/>
      <c r="C21095" s="41"/>
    </row>
    <row r="21096" spans="2:3">
      <c r="B21096" s="41"/>
      <c r="C21096" s="41"/>
    </row>
    <row r="21097" spans="2:3">
      <c r="B21097" s="41"/>
      <c r="C21097" s="41"/>
    </row>
    <row r="21098" spans="2:3">
      <c r="B21098" s="41"/>
      <c r="C21098" s="41"/>
    </row>
    <row r="21099" spans="2:3">
      <c r="B21099" s="41"/>
      <c r="C21099" s="41"/>
    </row>
    <row r="21100" spans="2:3">
      <c r="B21100" s="41"/>
      <c r="C21100" s="41"/>
    </row>
    <row r="21101" spans="2:3">
      <c r="B21101" s="41"/>
      <c r="C21101" s="41"/>
    </row>
    <row r="21102" spans="2:3">
      <c r="B21102" s="41"/>
      <c r="C21102" s="41"/>
    </row>
    <row r="21103" spans="2:3">
      <c r="B21103" s="41"/>
      <c r="C21103" s="41"/>
    </row>
    <row r="21104" spans="2:3">
      <c r="B21104" s="41"/>
      <c r="C21104" s="41"/>
    </row>
    <row r="21105" spans="2:3">
      <c r="B21105" s="41"/>
      <c r="C21105" s="41"/>
    </row>
    <row r="21106" spans="2:3">
      <c r="B21106" s="41"/>
      <c r="C21106" s="41"/>
    </row>
    <row r="21107" spans="2:3">
      <c r="B21107" s="41"/>
      <c r="C21107" s="41"/>
    </row>
    <row r="21108" spans="2:3">
      <c r="B21108" s="41"/>
      <c r="C21108" s="41"/>
    </row>
    <row r="21109" spans="2:3">
      <c r="B21109" s="41"/>
      <c r="C21109" s="41"/>
    </row>
    <row r="21110" spans="2:3">
      <c r="B21110" s="41"/>
      <c r="C21110" s="41"/>
    </row>
    <row r="21111" spans="2:3">
      <c r="B21111" s="41"/>
      <c r="C21111" s="41"/>
    </row>
    <row r="21112" spans="2:3">
      <c r="B21112" s="41"/>
      <c r="C21112" s="41"/>
    </row>
    <row r="21113" spans="2:3">
      <c r="B21113" s="41"/>
      <c r="C21113" s="41"/>
    </row>
    <row r="21114" spans="2:3">
      <c r="B21114" s="41"/>
      <c r="C21114" s="41"/>
    </row>
    <row r="21115" spans="2:3">
      <c r="B21115" s="41"/>
      <c r="C21115" s="41"/>
    </row>
    <row r="21116" spans="2:3">
      <c r="B21116" s="41"/>
      <c r="C21116" s="41"/>
    </row>
    <row r="21117" spans="2:3">
      <c r="B21117" s="41"/>
      <c r="C21117" s="41"/>
    </row>
    <row r="21118" spans="2:3">
      <c r="B21118" s="41"/>
      <c r="C21118" s="41"/>
    </row>
    <row r="21119" spans="2:3">
      <c r="B21119" s="41"/>
      <c r="C21119" s="41"/>
    </row>
    <row r="21120" spans="2:3">
      <c r="B21120" s="41"/>
      <c r="C21120" s="41"/>
    </row>
    <row r="21121" spans="2:3">
      <c r="B21121" s="41"/>
      <c r="C21121" s="41"/>
    </row>
    <row r="21122" spans="2:3">
      <c r="B21122" s="41"/>
      <c r="C21122" s="41"/>
    </row>
    <row r="21123" spans="2:3">
      <c r="B21123" s="41"/>
      <c r="C21123" s="41"/>
    </row>
    <row r="21124" spans="2:3">
      <c r="B21124" s="41"/>
      <c r="C21124" s="41"/>
    </row>
    <row r="21125" spans="2:3">
      <c r="B21125" s="41"/>
      <c r="C21125" s="41"/>
    </row>
    <row r="21126" spans="2:3">
      <c r="B21126" s="41"/>
      <c r="C21126" s="41"/>
    </row>
    <row r="21127" spans="2:3">
      <c r="B21127" s="41"/>
      <c r="C21127" s="41"/>
    </row>
    <row r="21128" spans="2:3">
      <c r="B21128" s="41"/>
      <c r="C21128" s="41"/>
    </row>
    <row r="21129" spans="2:3">
      <c r="B21129" s="41"/>
      <c r="C21129" s="41"/>
    </row>
    <row r="21130" spans="2:3">
      <c r="B21130" s="41"/>
      <c r="C21130" s="41"/>
    </row>
    <row r="21131" spans="2:3">
      <c r="B21131" s="41"/>
      <c r="C21131" s="41"/>
    </row>
    <row r="21132" spans="2:3">
      <c r="B21132" s="41"/>
      <c r="C21132" s="41"/>
    </row>
    <row r="21133" spans="2:3">
      <c r="B21133" s="41"/>
      <c r="C21133" s="41"/>
    </row>
    <row r="21134" spans="2:3">
      <c r="B21134" s="41"/>
      <c r="C21134" s="41"/>
    </row>
    <row r="21135" spans="2:3">
      <c r="B21135" s="41"/>
      <c r="C21135" s="41"/>
    </row>
    <row r="21136" spans="2:3">
      <c r="B21136" s="41"/>
      <c r="C21136" s="41"/>
    </row>
    <row r="21137" spans="2:3">
      <c r="B21137" s="41"/>
      <c r="C21137" s="41"/>
    </row>
    <row r="21138" spans="2:3">
      <c r="B21138" s="41"/>
      <c r="C21138" s="41"/>
    </row>
    <row r="21139" spans="2:3">
      <c r="B21139" s="41"/>
      <c r="C21139" s="41"/>
    </row>
    <row r="21140" spans="2:3">
      <c r="B21140" s="41"/>
      <c r="C21140" s="41"/>
    </row>
    <row r="21141" spans="2:3">
      <c r="B21141" s="41"/>
      <c r="C21141" s="41"/>
    </row>
    <row r="21142" spans="2:3">
      <c r="B21142" s="41"/>
      <c r="C21142" s="41"/>
    </row>
    <row r="21143" spans="2:3">
      <c r="B21143" s="41"/>
      <c r="C21143" s="41"/>
    </row>
    <row r="21144" spans="2:3">
      <c r="B21144" s="41"/>
      <c r="C21144" s="41"/>
    </row>
    <row r="21145" spans="2:3">
      <c r="B21145" s="41"/>
      <c r="C21145" s="41"/>
    </row>
    <row r="21146" spans="2:3">
      <c r="B21146" s="41"/>
      <c r="C21146" s="41"/>
    </row>
    <row r="21147" spans="2:3">
      <c r="B21147" s="41"/>
      <c r="C21147" s="41"/>
    </row>
    <row r="21148" spans="2:3">
      <c r="B21148" s="41"/>
      <c r="C21148" s="41"/>
    </row>
    <row r="21149" spans="2:3">
      <c r="B21149" s="41"/>
      <c r="C21149" s="41"/>
    </row>
    <row r="21150" spans="2:3">
      <c r="B21150" s="41"/>
      <c r="C21150" s="41"/>
    </row>
    <row r="21151" spans="2:3">
      <c r="B21151" s="41"/>
      <c r="C21151" s="41"/>
    </row>
    <row r="21152" spans="2:3">
      <c r="B21152" s="41"/>
      <c r="C21152" s="41"/>
    </row>
    <row r="21153" spans="2:3">
      <c r="B21153" s="41"/>
      <c r="C21153" s="41"/>
    </row>
    <row r="21154" spans="2:3">
      <c r="B21154" s="41"/>
      <c r="C21154" s="41"/>
    </row>
    <row r="21155" spans="2:3">
      <c r="B21155" s="41"/>
      <c r="C21155" s="41"/>
    </row>
    <row r="21156" spans="2:3">
      <c r="B21156" s="41"/>
      <c r="C21156" s="41"/>
    </row>
    <row r="21157" spans="2:3">
      <c r="B21157" s="41"/>
      <c r="C21157" s="41"/>
    </row>
    <row r="21158" spans="2:3">
      <c r="B21158" s="41"/>
      <c r="C21158" s="41"/>
    </row>
    <row r="21159" spans="2:3">
      <c r="B21159" s="41"/>
      <c r="C21159" s="41"/>
    </row>
    <row r="21160" spans="2:3">
      <c r="B21160" s="41"/>
      <c r="C21160" s="41"/>
    </row>
    <row r="21161" spans="2:3">
      <c r="B21161" s="41"/>
      <c r="C21161" s="41"/>
    </row>
    <row r="21162" spans="2:3">
      <c r="B21162" s="41"/>
      <c r="C21162" s="41"/>
    </row>
    <row r="21163" spans="2:3">
      <c r="B21163" s="41"/>
      <c r="C21163" s="41"/>
    </row>
    <row r="21164" spans="2:3">
      <c r="B21164" s="41"/>
      <c r="C21164" s="41"/>
    </row>
    <row r="21165" spans="2:3">
      <c r="B21165" s="41"/>
      <c r="C21165" s="41"/>
    </row>
    <row r="21166" spans="2:3">
      <c r="B21166" s="41"/>
      <c r="C21166" s="41"/>
    </row>
    <row r="21167" spans="2:3">
      <c r="B21167" s="41"/>
      <c r="C21167" s="41"/>
    </row>
    <row r="21168" spans="2:3">
      <c r="B21168" s="41"/>
      <c r="C21168" s="41"/>
    </row>
    <row r="21169" spans="2:3">
      <c r="B21169" s="41"/>
      <c r="C21169" s="41"/>
    </row>
    <row r="21170" spans="2:3">
      <c r="B21170" s="41"/>
      <c r="C21170" s="41"/>
    </row>
    <row r="21171" spans="2:3">
      <c r="B21171" s="41"/>
      <c r="C21171" s="41"/>
    </row>
    <row r="21172" spans="2:3">
      <c r="B21172" s="41"/>
      <c r="C21172" s="41"/>
    </row>
    <row r="21173" spans="2:3">
      <c r="B21173" s="41"/>
      <c r="C21173" s="41"/>
    </row>
    <row r="21174" spans="2:3">
      <c r="B21174" s="41"/>
      <c r="C21174" s="41"/>
    </row>
    <row r="21175" spans="2:3">
      <c r="B21175" s="41"/>
      <c r="C21175" s="41"/>
    </row>
    <row r="21176" spans="2:3">
      <c r="B21176" s="41"/>
      <c r="C21176" s="41"/>
    </row>
    <row r="21177" spans="2:3">
      <c r="B21177" s="41"/>
      <c r="C21177" s="41"/>
    </row>
    <row r="21178" spans="2:3">
      <c r="B21178" s="41"/>
      <c r="C21178" s="41"/>
    </row>
    <row r="21179" spans="2:3">
      <c r="B21179" s="41"/>
      <c r="C21179" s="41"/>
    </row>
    <row r="21180" spans="2:3">
      <c r="B21180" s="41"/>
      <c r="C21180" s="41"/>
    </row>
    <row r="21181" spans="2:3">
      <c r="B21181" s="41"/>
      <c r="C21181" s="41"/>
    </row>
    <row r="21182" spans="2:3">
      <c r="B21182" s="41"/>
      <c r="C21182" s="41"/>
    </row>
    <row r="21183" spans="2:3">
      <c r="B21183" s="41"/>
      <c r="C21183" s="41"/>
    </row>
    <row r="21184" spans="2:3">
      <c r="B21184" s="41"/>
      <c r="C21184" s="41"/>
    </row>
    <row r="21185" spans="2:3">
      <c r="B21185" s="41"/>
      <c r="C21185" s="41"/>
    </row>
    <row r="21186" spans="2:3">
      <c r="B21186" s="41"/>
      <c r="C21186" s="41"/>
    </row>
    <row r="21187" spans="2:3">
      <c r="B21187" s="41"/>
      <c r="C21187" s="41"/>
    </row>
    <row r="21188" spans="2:3">
      <c r="B21188" s="41"/>
      <c r="C21188" s="41"/>
    </row>
    <row r="21189" spans="2:3">
      <c r="B21189" s="41"/>
      <c r="C21189" s="41"/>
    </row>
    <row r="21190" spans="2:3">
      <c r="B21190" s="41"/>
      <c r="C21190" s="41"/>
    </row>
    <row r="21191" spans="2:3">
      <c r="B21191" s="41"/>
      <c r="C21191" s="41"/>
    </row>
    <row r="21192" spans="2:3">
      <c r="B21192" s="41"/>
      <c r="C21192" s="41"/>
    </row>
    <row r="21193" spans="2:3">
      <c r="B21193" s="41"/>
      <c r="C21193" s="41"/>
    </row>
    <row r="21194" spans="2:3">
      <c r="B21194" s="41"/>
      <c r="C21194" s="41"/>
    </row>
    <row r="21195" spans="2:3">
      <c r="B21195" s="41"/>
      <c r="C21195" s="41"/>
    </row>
    <row r="21196" spans="2:3">
      <c r="B21196" s="41"/>
      <c r="C21196" s="41"/>
    </row>
    <row r="21197" spans="2:3">
      <c r="B21197" s="41"/>
      <c r="C21197" s="41"/>
    </row>
    <row r="21198" spans="2:3">
      <c r="B21198" s="41"/>
      <c r="C21198" s="41"/>
    </row>
    <row r="21199" spans="2:3">
      <c r="B21199" s="41"/>
      <c r="C21199" s="41"/>
    </row>
    <row r="21200" spans="2:3">
      <c r="B21200" s="41"/>
      <c r="C21200" s="41"/>
    </row>
    <row r="21201" spans="2:3">
      <c r="B21201" s="41"/>
      <c r="C21201" s="41"/>
    </row>
    <row r="21202" spans="2:3">
      <c r="B21202" s="41"/>
      <c r="C21202" s="41"/>
    </row>
    <row r="21203" spans="2:3">
      <c r="B21203" s="41"/>
      <c r="C21203" s="41"/>
    </row>
    <row r="21204" spans="2:3">
      <c r="B21204" s="41"/>
      <c r="C21204" s="41"/>
    </row>
    <row r="21205" spans="2:3">
      <c r="B21205" s="41"/>
      <c r="C21205" s="41"/>
    </row>
    <row r="21206" spans="2:3">
      <c r="B21206" s="41"/>
      <c r="C21206" s="41"/>
    </row>
    <row r="21207" spans="2:3">
      <c r="B21207" s="41"/>
      <c r="C21207" s="41"/>
    </row>
    <row r="21208" spans="2:3">
      <c r="B21208" s="41"/>
      <c r="C21208" s="41"/>
    </row>
    <row r="21209" spans="2:3">
      <c r="B21209" s="41"/>
      <c r="C21209" s="41"/>
    </row>
    <row r="21210" spans="2:3">
      <c r="B21210" s="41"/>
      <c r="C21210" s="41"/>
    </row>
    <row r="21211" spans="2:3">
      <c r="B21211" s="41"/>
      <c r="C21211" s="41"/>
    </row>
    <row r="21212" spans="2:3">
      <c r="B21212" s="41"/>
      <c r="C21212" s="41"/>
    </row>
    <row r="21213" spans="2:3">
      <c r="B21213" s="41"/>
      <c r="C21213" s="41"/>
    </row>
    <row r="21214" spans="2:3">
      <c r="B21214" s="41"/>
      <c r="C21214" s="41"/>
    </row>
    <row r="21215" spans="2:3">
      <c r="B21215" s="41"/>
      <c r="C21215" s="41"/>
    </row>
    <row r="21216" spans="2:3">
      <c r="B21216" s="41"/>
      <c r="C21216" s="41"/>
    </row>
    <row r="21217" spans="2:3">
      <c r="B21217" s="41"/>
      <c r="C21217" s="41"/>
    </row>
    <row r="21218" spans="2:3">
      <c r="B21218" s="41"/>
      <c r="C21218" s="41"/>
    </row>
    <row r="21219" spans="2:3">
      <c r="B21219" s="41"/>
      <c r="C21219" s="41"/>
    </row>
    <row r="21220" spans="2:3">
      <c r="B21220" s="41"/>
      <c r="C21220" s="41"/>
    </row>
    <row r="21221" spans="2:3">
      <c r="B21221" s="41"/>
      <c r="C21221" s="41"/>
    </row>
    <row r="21222" spans="2:3">
      <c r="B21222" s="41"/>
      <c r="C21222" s="41"/>
    </row>
    <row r="21223" spans="2:3">
      <c r="B21223" s="41"/>
      <c r="C21223" s="41"/>
    </row>
    <row r="21224" spans="2:3">
      <c r="B21224" s="41"/>
      <c r="C21224" s="41"/>
    </row>
    <row r="21225" spans="2:3">
      <c r="B21225" s="41"/>
      <c r="C21225" s="41"/>
    </row>
    <row r="21226" spans="2:3">
      <c r="B21226" s="41"/>
      <c r="C21226" s="41"/>
    </row>
    <row r="21227" spans="2:3">
      <c r="B21227" s="41"/>
      <c r="C21227" s="41"/>
    </row>
    <row r="21228" spans="2:3">
      <c r="B21228" s="41"/>
      <c r="C21228" s="41"/>
    </row>
    <row r="21229" spans="2:3">
      <c r="B21229" s="41"/>
      <c r="C21229" s="41"/>
    </row>
    <row r="21230" spans="2:3">
      <c r="B21230" s="41"/>
      <c r="C21230" s="41"/>
    </row>
    <row r="21231" spans="2:3">
      <c r="B21231" s="41"/>
      <c r="C21231" s="41"/>
    </row>
    <row r="21232" spans="2:3">
      <c r="B21232" s="41"/>
      <c r="C21232" s="41"/>
    </row>
    <row r="21233" spans="2:3">
      <c r="B21233" s="41"/>
      <c r="C21233" s="41"/>
    </row>
    <row r="21234" spans="2:3">
      <c r="B21234" s="41"/>
      <c r="C21234" s="41"/>
    </row>
    <row r="21235" spans="2:3">
      <c r="B21235" s="41"/>
      <c r="C21235" s="41"/>
    </row>
    <row r="21236" spans="2:3">
      <c r="B21236" s="41"/>
      <c r="C21236" s="41"/>
    </row>
    <row r="21237" spans="2:3">
      <c r="B21237" s="41"/>
      <c r="C21237" s="41"/>
    </row>
    <row r="21238" spans="2:3">
      <c r="B21238" s="41"/>
      <c r="C21238" s="41"/>
    </row>
    <row r="21239" spans="2:3">
      <c r="B21239" s="41"/>
      <c r="C21239" s="41"/>
    </row>
    <row r="21240" spans="2:3">
      <c r="B21240" s="41"/>
      <c r="C21240" s="41"/>
    </row>
    <row r="21241" spans="2:3">
      <c r="B21241" s="41"/>
      <c r="C21241" s="41"/>
    </row>
    <row r="21242" spans="2:3">
      <c r="B21242" s="41"/>
      <c r="C21242" s="41"/>
    </row>
    <row r="21243" spans="2:3">
      <c r="B21243" s="41"/>
      <c r="C21243" s="41"/>
    </row>
    <row r="21244" spans="2:3">
      <c r="B21244" s="41"/>
      <c r="C21244" s="41"/>
    </row>
    <row r="21245" spans="2:3">
      <c r="B21245" s="41"/>
      <c r="C21245" s="41"/>
    </row>
    <row r="21246" spans="2:3">
      <c r="B21246" s="41"/>
      <c r="C21246" s="41"/>
    </row>
    <row r="21247" spans="2:3">
      <c r="B21247" s="41"/>
      <c r="C21247" s="41"/>
    </row>
    <row r="21248" spans="2:3">
      <c r="B21248" s="41"/>
      <c r="C21248" s="41"/>
    </row>
    <row r="21249" spans="2:3">
      <c r="B21249" s="41"/>
      <c r="C21249" s="41"/>
    </row>
    <row r="21250" spans="2:3">
      <c r="B21250" s="41"/>
      <c r="C21250" s="41"/>
    </row>
    <row r="21251" spans="2:3">
      <c r="B21251" s="41"/>
      <c r="C21251" s="41"/>
    </row>
    <row r="21252" spans="2:3">
      <c r="B21252" s="41"/>
      <c r="C21252" s="41"/>
    </row>
    <row r="21253" spans="2:3">
      <c r="B21253" s="41"/>
      <c r="C21253" s="41"/>
    </row>
    <row r="21254" spans="2:3">
      <c r="B21254" s="41"/>
      <c r="C21254" s="41"/>
    </row>
    <row r="21255" spans="2:3">
      <c r="B21255" s="41"/>
      <c r="C21255" s="41"/>
    </row>
    <row r="21256" spans="2:3">
      <c r="B21256" s="41"/>
      <c r="C21256" s="41"/>
    </row>
    <row r="21257" spans="2:3">
      <c r="B21257" s="41"/>
      <c r="C21257" s="41"/>
    </row>
    <row r="21258" spans="2:3">
      <c r="B21258" s="41"/>
      <c r="C21258" s="41"/>
    </row>
    <row r="21259" spans="2:3">
      <c r="B21259" s="41"/>
      <c r="C21259" s="41"/>
    </row>
    <row r="21260" spans="2:3">
      <c r="B21260" s="41"/>
      <c r="C21260" s="41"/>
    </row>
    <row r="21261" spans="2:3">
      <c r="B21261" s="41"/>
      <c r="C21261" s="41"/>
    </row>
    <row r="21262" spans="2:3">
      <c r="B21262" s="41"/>
      <c r="C21262" s="41"/>
    </row>
    <row r="21263" spans="2:3">
      <c r="B21263" s="41"/>
      <c r="C21263" s="41"/>
    </row>
    <row r="21264" spans="2:3">
      <c r="B21264" s="41"/>
      <c r="C21264" s="41"/>
    </row>
    <row r="21265" spans="2:3">
      <c r="B21265" s="41"/>
      <c r="C21265" s="41"/>
    </row>
    <row r="21266" spans="2:3">
      <c r="B21266" s="41"/>
      <c r="C21266" s="41"/>
    </row>
    <row r="21267" spans="2:3">
      <c r="B21267" s="41"/>
      <c r="C21267" s="41"/>
    </row>
    <row r="21268" spans="2:3">
      <c r="B21268" s="41"/>
      <c r="C21268" s="41"/>
    </row>
    <row r="21269" spans="2:3">
      <c r="B21269" s="41"/>
      <c r="C21269" s="41"/>
    </row>
    <row r="21270" spans="2:3">
      <c r="B21270" s="41"/>
      <c r="C21270" s="41"/>
    </row>
    <row r="21271" spans="2:3">
      <c r="B21271" s="41"/>
      <c r="C21271" s="41"/>
    </row>
    <row r="21272" spans="2:3">
      <c r="B21272" s="41"/>
      <c r="C21272" s="41"/>
    </row>
    <row r="21273" spans="2:3">
      <c r="B21273" s="41"/>
      <c r="C21273" s="41"/>
    </row>
    <row r="21274" spans="2:3">
      <c r="B21274" s="41"/>
      <c r="C21274" s="41"/>
    </row>
    <row r="21275" spans="2:3">
      <c r="B21275" s="41"/>
      <c r="C21275" s="41"/>
    </row>
    <row r="21276" spans="2:3">
      <c r="B21276" s="41"/>
      <c r="C21276" s="41"/>
    </row>
    <row r="21277" spans="2:3">
      <c r="B21277" s="41"/>
      <c r="C21277" s="41"/>
    </row>
    <row r="21278" spans="2:3">
      <c r="B21278" s="41"/>
      <c r="C21278" s="41"/>
    </row>
    <row r="21279" spans="2:3">
      <c r="B21279" s="41"/>
      <c r="C21279" s="41"/>
    </row>
    <row r="21280" spans="2:3">
      <c r="B21280" s="41"/>
      <c r="C21280" s="41"/>
    </row>
    <row r="21281" spans="2:3">
      <c r="B21281" s="41"/>
      <c r="C21281" s="41"/>
    </row>
    <row r="21282" spans="2:3">
      <c r="B21282" s="41"/>
      <c r="C21282" s="41"/>
    </row>
    <row r="21283" spans="2:3">
      <c r="B21283" s="41"/>
      <c r="C21283" s="41"/>
    </row>
    <row r="21284" spans="2:3">
      <c r="B21284" s="41"/>
      <c r="C21284" s="41"/>
    </row>
    <row r="21285" spans="2:3">
      <c r="B21285" s="41"/>
      <c r="C21285" s="41"/>
    </row>
    <row r="21286" spans="2:3">
      <c r="B21286" s="41"/>
      <c r="C21286" s="41"/>
    </row>
    <row r="21287" spans="2:3">
      <c r="B21287" s="41"/>
      <c r="C21287" s="41"/>
    </row>
    <row r="21288" spans="2:3">
      <c r="B21288" s="41"/>
      <c r="C21288" s="41"/>
    </row>
    <row r="21289" spans="2:3">
      <c r="B21289" s="41"/>
      <c r="C21289" s="41"/>
    </row>
    <row r="21290" spans="2:3">
      <c r="B21290" s="41"/>
      <c r="C21290" s="41"/>
    </row>
    <row r="21291" spans="2:3">
      <c r="B21291" s="41"/>
      <c r="C21291" s="41"/>
    </row>
    <row r="21292" spans="2:3">
      <c r="B21292" s="41"/>
      <c r="C21292" s="41"/>
    </row>
    <row r="21293" spans="2:3">
      <c r="B21293" s="41"/>
      <c r="C21293" s="41"/>
    </row>
    <row r="21294" spans="2:3">
      <c r="B21294" s="41"/>
      <c r="C21294" s="41"/>
    </row>
    <row r="21295" spans="2:3">
      <c r="B21295" s="41"/>
      <c r="C21295" s="41"/>
    </row>
    <row r="21296" spans="2:3">
      <c r="B21296" s="41"/>
      <c r="C21296" s="41"/>
    </row>
    <row r="21297" spans="2:3">
      <c r="B21297" s="41"/>
      <c r="C21297" s="41"/>
    </row>
    <row r="21298" spans="2:3">
      <c r="B21298" s="41"/>
      <c r="C21298" s="41"/>
    </row>
    <row r="21299" spans="2:3">
      <c r="B21299" s="41"/>
      <c r="C21299" s="41"/>
    </row>
    <row r="21300" spans="2:3">
      <c r="B21300" s="41"/>
      <c r="C21300" s="41"/>
    </row>
    <row r="21301" spans="2:3">
      <c r="B21301" s="41"/>
      <c r="C21301" s="41"/>
    </row>
    <row r="21302" spans="2:3">
      <c r="B21302" s="41"/>
      <c r="C21302" s="41"/>
    </row>
    <row r="21303" spans="2:3">
      <c r="B21303" s="41"/>
      <c r="C21303" s="41"/>
    </row>
    <row r="21304" spans="2:3">
      <c r="B21304" s="41"/>
      <c r="C21304" s="41"/>
    </row>
    <row r="21305" spans="2:3">
      <c r="B21305" s="41"/>
      <c r="C21305" s="41"/>
    </row>
    <row r="21306" spans="2:3">
      <c r="B21306" s="41"/>
      <c r="C21306" s="41"/>
    </row>
    <row r="21307" spans="2:3">
      <c r="B21307" s="41"/>
      <c r="C21307" s="41"/>
    </row>
    <row r="21308" spans="2:3">
      <c r="B21308" s="41"/>
      <c r="C21308" s="41"/>
    </row>
    <row r="21309" spans="2:3">
      <c r="B21309" s="41"/>
      <c r="C21309" s="41"/>
    </row>
    <row r="21310" spans="2:3">
      <c r="B21310" s="41"/>
      <c r="C21310" s="41"/>
    </row>
    <row r="21311" spans="2:3">
      <c r="B21311" s="41"/>
      <c r="C21311" s="41"/>
    </row>
    <row r="21312" spans="2:3">
      <c r="B21312" s="41"/>
      <c r="C21312" s="41"/>
    </row>
    <row r="21313" spans="2:3">
      <c r="B21313" s="41"/>
      <c r="C21313" s="41"/>
    </row>
    <row r="21314" spans="2:3">
      <c r="B21314" s="41"/>
      <c r="C21314" s="41"/>
    </row>
    <row r="21315" spans="2:3">
      <c r="B21315" s="41"/>
      <c r="C21315" s="41"/>
    </row>
    <row r="21316" spans="2:3">
      <c r="B21316" s="41"/>
      <c r="C21316" s="41"/>
    </row>
    <row r="21317" spans="2:3">
      <c r="B21317" s="41"/>
      <c r="C21317" s="41"/>
    </row>
    <row r="21318" spans="2:3">
      <c r="B21318" s="41"/>
      <c r="C21318" s="41"/>
    </row>
    <row r="21319" spans="2:3">
      <c r="B21319" s="41"/>
      <c r="C21319" s="41"/>
    </row>
    <row r="21320" spans="2:3">
      <c r="B21320" s="41"/>
      <c r="C21320" s="41"/>
    </row>
    <row r="21321" spans="2:3">
      <c r="B21321" s="41"/>
      <c r="C21321" s="41"/>
    </row>
    <row r="21322" spans="2:3">
      <c r="B21322" s="41"/>
      <c r="C21322" s="41"/>
    </row>
    <row r="21323" spans="2:3">
      <c r="B21323" s="41"/>
      <c r="C21323" s="41"/>
    </row>
    <row r="21324" spans="2:3">
      <c r="B21324" s="41"/>
      <c r="C21324" s="41"/>
    </row>
    <row r="21325" spans="2:3">
      <c r="B21325" s="41"/>
      <c r="C21325" s="41"/>
    </row>
    <row r="21326" spans="2:3">
      <c r="B21326" s="41"/>
      <c r="C21326" s="41"/>
    </row>
    <row r="21327" spans="2:3">
      <c r="B21327" s="41"/>
      <c r="C21327" s="41"/>
    </row>
    <row r="21328" spans="2:3">
      <c r="B21328" s="41"/>
      <c r="C21328" s="41"/>
    </row>
    <row r="21329" spans="2:3">
      <c r="B21329" s="41"/>
      <c r="C21329" s="41"/>
    </row>
    <row r="21330" spans="2:3">
      <c r="B21330" s="41"/>
      <c r="C21330" s="41"/>
    </row>
    <row r="21331" spans="2:3">
      <c r="B21331" s="41"/>
      <c r="C21331" s="41"/>
    </row>
    <row r="21332" spans="2:3">
      <c r="B21332" s="41"/>
      <c r="C21332" s="41"/>
    </row>
    <row r="21333" spans="2:3">
      <c r="B21333" s="41"/>
      <c r="C21333" s="41"/>
    </row>
    <row r="21334" spans="2:3">
      <c r="B21334" s="41"/>
      <c r="C21334" s="41"/>
    </row>
    <row r="21335" spans="2:3">
      <c r="B21335" s="41"/>
      <c r="C21335" s="41"/>
    </row>
    <row r="21336" spans="2:3">
      <c r="B21336" s="41"/>
      <c r="C21336" s="41"/>
    </row>
    <row r="21337" spans="2:3">
      <c r="B21337" s="41"/>
      <c r="C21337" s="41"/>
    </row>
    <row r="21338" spans="2:3">
      <c r="B21338" s="41"/>
      <c r="C21338" s="41"/>
    </row>
    <row r="21339" spans="2:3">
      <c r="B21339" s="41"/>
      <c r="C21339" s="41"/>
    </row>
    <row r="21340" spans="2:3">
      <c r="B21340" s="41"/>
      <c r="C21340" s="41"/>
    </row>
    <row r="21341" spans="2:3">
      <c r="B21341" s="41"/>
      <c r="C21341" s="41"/>
    </row>
    <row r="21342" spans="2:3">
      <c r="B21342" s="41"/>
      <c r="C21342" s="41"/>
    </row>
    <row r="21343" spans="2:3">
      <c r="B21343" s="41"/>
      <c r="C21343" s="41"/>
    </row>
    <row r="21344" spans="2:3">
      <c r="B21344" s="41"/>
      <c r="C21344" s="41"/>
    </row>
    <row r="21345" spans="2:3">
      <c r="B21345" s="41"/>
      <c r="C21345" s="41"/>
    </row>
    <row r="21346" spans="2:3">
      <c r="B21346" s="41"/>
      <c r="C21346" s="41"/>
    </row>
    <row r="21347" spans="2:3">
      <c r="B21347" s="41"/>
      <c r="C21347" s="41"/>
    </row>
    <row r="21348" spans="2:3">
      <c r="B21348" s="41"/>
      <c r="C21348" s="41"/>
    </row>
    <row r="21349" spans="2:3">
      <c r="B21349" s="41"/>
      <c r="C21349" s="41"/>
    </row>
    <row r="21350" spans="2:3">
      <c r="B21350" s="41"/>
      <c r="C21350" s="41"/>
    </row>
    <row r="21351" spans="2:3">
      <c r="B21351" s="41"/>
      <c r="C21351" s="41"/>
    </row>
    <row r="21352" spans="2:3">
      <c r="B21352" s="41"/>
      <c r="C21352" s="41"/>
    </row>
    <row r="21353" spans="2:3">
      <c r="B21353" s="41"/>
      <c r="C21353" s="41"/>
    </row>
    <row r="21354" spans="2:3">
      <c r="B21354" s="41"/>
      <c r="C21354" s="41"/>
    </row>
    <row r="21355" spans="2:3">
      <c r="B21355" s="41"/>
      <c r="C21355" s="41"/>
    </row>
    <row r="21356" spans="2:3">
      <c r="B21356" s="41"/>
      <c r="C21356" s="41"/>
    </row>
    <row r="21357" spans="2:3">
      <c r="B21357" s="41"/>
      <c r="C21357" s="41"/>
    </row>
    <row r="21358" spans="2:3">
      <c r="B21358" s="41"/>
      <c r="C21358" s="41"/>
    </row>
    <row r="21359" spans="2:3">
      <c r="B21359" s="41"/>
      <c r="C21359" s="41"/>
    </row>
    <row r="21360" spans="2:3">
      <c r="B21360" s="41"/>
      <c r="C21360" s="41"/>
    </row>
    <row r="21361" spans="2:3">
      <c r="B21361" s="41"/>
      <c r="C21361" s="41"/>
    </row>
    <row r="21362" spans="2:3">
      <c r="B21362" s="41"/>
      <c r="C21362" s="41"/>
    </row>
    <row r="21363" spans="2:3">
      <c r="B21363" s="41"/>
      <c r="C21363" s="41"/>
    </row>
    <row r="21364" spans="2:3">
      <c r="B21364" s="41"/>
      <c r="C21364" s="41"/>
    </row>
    <row r="21365" spans="2:3">
      <c r="B21365" s="41"/>
      <c r="C21365" s="41"/>
    </row>
    <row r="21366" spans="2:3">
      <c r="B21366" s="41"/>
      <c r="C21366" s="41"/>
    </row>
    <row r="21367" spans="2:3">
      <c r="B21367" s="41"/>
      <c r="C21367" s="41"/>
    </row>
    <row r="21368" spans="2:3">
      <c r="B21368" s="41"/>
      <c r="C21368" s="41"/>
    </row>
    <row r="21369" spans="2:3">
      <c r="B21369" s="41"/>
      <c r="C21369" s="41"/>
    </row>
    <row r="21370" spans="2:3">
      <c r="B21370" s="41"/>
      <c r="C21370" s="41"/>
    </row>
    <row r="21371" spans="2:3">
      <c r="B21371" s="41"/>
      <c r="C21371" s="41"/>
    </row>
    <row r="21372" spans="2:3">
      <c r="B21372" s="41"/>
      <c r="C21372" s="41"/>
    </row>
    <row r="21373" spans="2:3">
      <c r="B21373" s="41"/>
      <c r="C21373" s="41"/>
    </row>
    <row r="21374" spans="2:3">
      <c r="B21374" s="41"/>
      <c r="C21374" s="41"/>
    </row>
    <row r="21375" spans="2:3">
      <c r="B21375" s="41"/>
      <c r="C21375" s="41"/>
    </row>
    <row r="21376" spans="2:3">
      <c r="B21376" s="41"/>
      <c r="C21376" s="41"/>
    </row>
    <row r="21377" spans="2:3">
      <c r="B21377" s="41"/>
      <c r="C21377" s="41"/>
    </row>
    <row r="21378" spans="2:3">
      <c r="B21378" s="41"/>
      <c r="C21378" s="41"/>
    </row>
    <row r="21379" spans="2:3">
      <c r="B21379" s="41"/>
      <c r="C21379" s="41"/>
    </row>
    <row r="21380" spans="2:3">
      <c r="B21380" s="41"/>
      <c r="C21380" s="41"/>
    </row>
    <row r="21381" spans="2:3">
      <c r="B21381" s="41"/>
      <c r="C21381" s="41"/>
    </row>
    <row r="21382" spans="2:3">
      <c r="B21382" s="41"/>
      <c r="C21382" s="41"/>
    </row>
    <row r="21383" spans="2:3">
      <c r="B21383" s="41"/>
      <c r="C21383" s="41"/>
    </row>
    <row r="21384" spans="2:3">
      <c r="B21384" s="41"/>
      <c r="C21384" s="41"/>
    </row>
    <row r="21385" spans="2:3">
      <c r="B21385" s="41"/>
      <c r="C21385" s="41"/>
    </row>
    <row r="21386" spans="2:3">
      <c r="B21386" s="41"/>
      <c r="C21386" s="41"/>
    </row>
    <row r="21387" spans="2:3">
      <c r="B21387" s="41"/>
      <c r="C21387" s="41"/>
    </row>
    <row r="21388" spans="2:3">
      <c r="B21388" s="41"/>
      <c r="C21388" s="41"/>
    </row>
    <row r="21389" spans="2:3">
      <c r="B21389" s="41"/>
      <c r="C21389" s="41"/>
    </row>
    <row r="21390" spans="2:3">
      <c r="B21390" s="41"/>
      <c r="C21390" s="41"/>
    </row>
    <row r="21391" spans="2:3">
      <c r="B21391" s="41"/>
      <c r="C21391" s="41"/>
    </row>
    <row r="21392" spans="2:3">
      <c r="B21392" s="41"/>
      <c r="C21392" s="41"/>
    </row>
    <row r="21393" spans="2:3">
      <c r="B21393" s="41"/>
      <c r="C21393" s="41"/>
    </row>
    <row r="21394" spans="2:3">
      <c r="B21394" s="41"/>
      <c r="C21394" s="41"/>
    </row>
    <row r="21395" spans="2:3">
      <c r="B21395" s="41"/>
      <c r="C21395" s="41"/>
    </row>
    <row r="21396" spans="2:3">
      <c r="B21396" s="41"/>
      <c r="C21396" s="41"/>
    </row>
    <row r="21397" spans="2:3">
      <c r="B21397" s="41"/>
      <c r="C21397" s="41"/>
    </row>
    <row r="21398" spans="2:3">
      <c r="B21398" s="41"/>
      <c r="C21398" s="41"/>
    </row>
    <row r="21399" spans="2:3">
      <c r="B21399" s="41"/>
      <c r="C21399" s="41"/>
    </row>
    <row r="21400" spans="2:3">
      <c r="B21400" s="41"/>
      <c r="C21400" s="41"/>
    </row>
    <row r="21401" spans="2:3">
      <c r="B21401" s="41"/>
      <c r="C21401" s="41"/>
    </row>
    <row r="21402" spans="2:3">
      <c r="B21402" s="41"/>
      <c r="C21402" s="41"/>
    </row>
    <row r="21403" spans="2:3">
      <c r="B21403" s="41"/>
      <c r="C21403" s="41"/>
    </row>
    <row r="21404" spans="2:3">
      <c r="B21404" s="41"/>
      <c r="C21404" s="41"/>
    </row>
    <row r="21405" spans="2:3">
      <c r="B21405" s="41"/>
      <c r="C21405" s="41"/>
    </row>
    <row r="21406" spans="2:3">
      <c r="B21406" s="41"/>
      <c r="C21406" s="41"/>
    </row>
    <row r="21407" spans="2:3">
      <c r="B21407" s="41"/>
      <c r="C21407" s="41"/>
    </row>
    <row r="21408" spans="2:3">
      <c r="B21408" s="41"/>
      <c r="C21408" s="41"/>
    </row>
    <row r="21409" spans="2:3">
      <c r="B21409" s="41"/>
      <c r="C21409" s="41"/>
    </row>
    <row r="21410" spans="2:3">
      <c r="B21410" s="41"/>
      <c r="C21410" s="41"/>
    </row>
    <row r="21411" spans="2:3">
      <c r="B21411" s="41"/>
      <c r="C21411" s="41"/>
    </row>
    <row r="21412" spans="2:3">
      <c r="B21412" s="41"/>
      <c r="C21412" s="41"/>
    </row>
    <row r="21413" spans="2:3">
      <c r="B21413" s="41"/>
      <c r="C21413" s="41"/>
    </row>
    <row r="21414" spans="2:3">
      <c r="B21414" s="41"/>
      <c r="C21414" s="41"/>
    </row>
    <row r="21415" spans="2:3">
      <c r="B21415" s="41"/>
      <c r="C21415" s="41"/>
    </row>
    <row r="21416" spans="2:3">
      <c r="B21416" s="41"/>
      <c r="C21416" s="41"/>
    </row>
    <row r="21417" spans="2:3">
      <c r="B21417" s="41"/>
      <c r="C21417" s="41"/>
    </row>
    <row r="21418" spans="2:3">
      <c r="B21418" s="41"/>
      <c r="C21418" s="41"/>
    </row>
    <row r="21419" spans="2:3">
      <c r="B21419" s="41"/>
      <c r="C21419" s="41"/>
    </row>
    <row r="21420" spans="2:3">
      <c r="B21420" s="41"/>
      <c r="C21420" s="41"/>
    </row>
    <row r="21421" spans="2:3">
      <c r="B21421" s="41"/>
      <c r="C21421" s="41"/>
    </row>
    <row r="21422" spans="2:3">
      <c r="B21422" s="41"/>
      <c r="C21422" s="41"/>
    </row>
    <row r="21423" spans="2:3">
      <c r="B21423" s="41"/>
      <c r="C21423" s="41"/>
    </row>
    <row r="21424" spans="2:3">
      <c r="B21424" s="41"/>
      <c r="C21424" s="41"/>
    </row>
    <row r="21425" spans="2:3">
      <c r="B21425" s="41"/>
      <c r="C21425" s="41"/>
    </row>
    <row r="21426" spans="2:3">
      <c r="B21426" s="41"/>
      <c r="C21426" s="41"/>
    </row>
    <row r="21427" spans="2:3">
      <c r="B21427" s="41"/>
      <c r="C21427" s="41"/>
    </row>
    <row r="21428" spans="2:3">
      <c r="B21428" s="41"/>
      <c r="C21428" s="41"/>
    </row>
    <row r="21429" spans="2:3">
      <c r="B21429" s="41"/>
      <c r="C21429" s="41"/>
    </row>
    <row r="21430" spans="2:3">
      <c r="B21430" s="41"/>
      <c r="C21430" s="41"/>
    </row>
    <row r="21431" spans="2:3">
      <c r="B21431" s="41"/>
      <c r="C21431" s="41"/>
    </row>
    <row r="21432" spans="2:3">
      <c r="B21432" s="41"/>
      <c r="C21432" s="41"/>
    </row>
    <row r="21433" spans="2:3">
      <c r="B21433" s="41"/>
      <c r="C21433" s="41"/>
    </row>
    <row r="21434" spans="2:3">
      <c r="B21434" s="41"/>
      <c r="C21434" s="41"/>
    </row>
    <row r="21435" spans="2:3">
      <c r="B21435" s="41"/>
      <c r="C21435" s="41"/>
    </row>
    <row r="21436" spans="2:3">
      <c r="B21436" s="41"/>
      <c r="C21436" s="41"/>
    </row>
    <row r="21437" spans="2:3">
      <c r="B21437" s="41"/>
      <c r="C21437" s="41"/>
    </row>
    <row r="21438" spans="2:3">
      <c r="B21438" s="41"/>
      <c r="C21438" s="41"/>
    </row>
    <row r="21439" spans="2:3">
      <c r="B21439" s="41"/>
      <c r="C21439" s="41"/>
    </row>
    <row r="21440" spans="2:3">
      <c r="B21440" s="41"/>
      <c r="C21440" s="41"/>
    </row>
    <row r="21441" spans="2:3">
      <c r="B21441" s="41"/>
      <c r="C21441" s="41"/>
    </row>
    <row r="21442" spans="2:3">
      <c r="B21442" s="41"/>
      <c r="C21442" s="41"/>
    </row>
    <row r="21443" spans="2:3">
      <c r="B21443" s="41"/>
      <c r="C21443" s="41"/>
    </row>
    <row r="21444" spans="2:3">
      <c r="B21444" s="41"/>
      <c r="C21444" s="41"/>
    </row>
    <row r="21445" spans="2:3">
      <c r="B21445" s="41"/>
      <c r="C21445" s="41"/>
    </row>
    <row r="21446" spans="2:3">
      <c r="B21446" s="41"/>
      <c r="C21446" s="41"/>
    </row>
    <row r="21447" spans="2:3">
      <c r="B21447" s="41"/>
      <c r="C21447" s="41"/>
    </row>
    <row r="21448" spans="2:3">
      <c r="B21448" s="41"/>
      <c r="C21448" s="41"/>
    </row>
    <row r="21449" spans="2:3">
      <c r="B21449" s="41"/>
      <c r="C21449" s="41"/>
    </row>
    <row r="21450" spans="2:3">
      <c r="B21450" s="41"/>
      <c r="C21450" s="41"/>
    </row>
    <row r="21451" spans="2:3">
      <c r="B21451" s="41"/>
      <c r="C21451" s="41"/>
    </row>
    <row r="21452" spans="2:3">
      <c r="B21452" s="41"/>
      <c r="C21452" s="41"/>
    </row>
    <row r="21453" spans="2:3">
      <c r="B21453" s="41"/>
      <c r="C21453" s="41"/>
    </row>
    <row r="21454" spans="2:3">
      <c r="B21454" s="41"/>
      <c r="C21454" s="41"/>
    </row>
    <row r="21455" spans="2:3">
      <c r="B21455" s="41"/>
      <c r="C21455" s="41"/>
    </row>
    <row r="21456" spans="2:3">
      <c r="B21456" s="41"/>
      <c r="C21456" s="41"/>
    </row>
    <row r="21457" spans="2:3">
      <c r="B21457" s="41"/>
      <c r="C21457" s="41"/>
    </row>
    <row r="21458" spans="2:3">
      <c r="B21458" s="41"/>
      <c r="C21458" s="41"/>
    </row>
    <row r="21459" spans="2:3">
      <c r="B21459" s="41"/>
      <c r="C21459" s="41"/>
    </row>
    <row r="21460" spans="2:3">
      <c r="B21460" s="41"/>
      <c r="C21460" s="41"/>
    </row>
    <row r="21461" spans="2:3">
      <c r="B21461" s="41"/>
      <c r="C21461" s="41"/>
    </row>
    <row r="21462" spans="2:3">
      <c r="B21462" s="41"/>
      <c r="C21462" s="41"/>
    </row>
    <row r="21463" spans="2:3">
      <c r="B21463" s="41"/>
      <c r="C21463" s="41"/>
    </row>
    <row r="21464" spans="2:3">
      <c r="B21464" s="41"/>
      <c r="C21464" s="41"/>
    </row>
    <row r="21465" spans="2:3">
      <c r="B21465" s="41"/>
      <c r="C21465" s="41"/>
    </row>
    <row r="21466" spans="2:3">
      <c r="B21466" s="41"/>
      <c r="C21466" s="41"/>
    </row>
    <row r="21467" spans="2:3">
      <c r="B21467" s="41"/>
      <c r="C21467" s="41"/>
    </row>
    <row r="21468" spans="2:3">
      <c r="B21468" s="41"/>
      <c r="C21468" s="41"/>
    </row>
    <row r="21469" spans="2:3">
      <c r="B21469" s="41"/>
      <c r="C21469" s="41"/>
    </row>
    <row r="21470" spans="2:3">
      <c r="B21470" s="41"/>
      <c r="C21470" s="41"/>
    </row>
    <row r="21471" spans="2:3">
      <c r="B21471" s="41"/>
      <c r="C21471" s="41"/>
    </row>
    <row r="21472" spans="2:3">
      <c r="B21472" s="41"/>
      <c r="C21472" s="41"/>
    </row>
    <row r="21473" spans="2:3">
      <c r="B21473" s="41"/>
      <c r="C21473" s="41"/>
    </row>
    <row r="21474" spans="2:3">
      <c r="B21474" s="41"/>
      <c r="C21474" s="41"/>
    </row>
    <row r="21475" spans="2:3">
      <c r="B21475" s="41"/>
      <c r="C21475" s="41"/>
    </row>
    <row r="21476" spans="2:3">
      <c r="B21476" s="41"/>
      <c r="C21476" s="41"/>
    </row>
    <row r="21477" spans="2:3">
      <c r="B21477" s="41"/>
      <c r="C21477" s="41"/>
    </row>
    <row r="21478" spans="2:3">
      <c r="B21478" s="41"/>
      <c r="C21478" s="41"/>
    </row>
    <row r="21479" spans="2:3">
      <c r="B21479" s="41"/>
      <c r="C21479" s="41"/>
    </row>
    <row r="21480" spans="2:3">
      <c r="B21480" s="41"/>
      <c r="C21480" s="41"/>
    </row>
    <row r="21481" spans="2:3">
      <c r="B21481" s="41"/>
      <c r="C21481" s="41"/>
    </row>
    <row r="21482" spans="2:3">
      <c r="B21482" s="41"/>
      <c r="C21482" s="41"/>
    </row>
    <row r="21483" spans="2:3">
      <c r="B21483" s="41"/>
      <c r="C21483" s="41"/>
    </row>
    <row r="21484" spans="2:3">
      <c r="B21484" s="41"/>
      <c r="C21484" s="41"/>
    </row>
    <row r="21485" spans="2:3">
      <c r="B21485" s="41"/>
      <c r="C21485" s="41"/>
    </row>
    <row r="21486" spans="2:3">
      <c r="B21486" s="41"/>
      <c r="C21486" s="41"/>
    </row>
    <row r="21487" spans="2:3">
      <c r="B21487" s="41"/>
      <c r="C21487" s="41"/>
    </row>
    <row r="21488" spans="2:3">
      <c r="B21488" s="41"/>
      <c r="C21488" s="41"/>
    </row>
    <row r="21489" spans="2:3">
      <c r="B21489" s="41"/>
      <c r="C21489" s="41"/>
    </row>
    <row r="21490" spans="2:3">
      <c r="B21490" s="41"/>
      <c r="C21490" s="41"/>
    </row>
    <row r="21491" spans="2:3">
      <c r="B21491" s="41"/>
      <c r="C21491" s="41"/>
    </row>
    <row r="21492" spans="2:3">
      <c r="B21492" s="41"/>
      <c r="C21492" s="41"/>
    </row>
    <row r="21493" spans="2:3">
      <c r="B21493" s="41"/>
      <c r="C21493" s="41"/>
    </row>
    <row r="21494" spans="2:3">
      <c r="B21494" s="41"/>
      <c r="C21494" s="41"/>
    </row>
    <row r="21495" spans="2:3">
      <c r="B21495" s="41"/>
      <c r="C21495" s="41"/>
    </row>
    <row r="21496" spans="2:3">
      <c r="B21496" s="41"/>
      <c r="C21496" s="41"/>
    </row>
    <row r="21497" spans="2:3">
      <c r="B21497" s="41"/>
      <c r="C21497" s="41"/>
    </row>
    <row r="21498" spans="2:3">
      <c r="B21498" s="41"/>
      <c r="C21498" s="41"/>
    </row>
    <row r="21499" spans="2:3">
      <c r="B21499" s="41"/>
      <c r="C21499" s="41"/>
    </row>
    <row r="21500" spans="2:3">
      <c r="B21500" s="41"/>
      <c r="C21500" s="41"/>
    </row>
    <row r="21501" spans="2:3">
      <c r="B21501" s="41"/>
      <c r="C21501" s="41"/>
    </row>
    <row r="21502" spans="2:3">
      <c r="B21502" s="41"/>
      <c r="C21502" s="41"/>
    </row>
    <row r="21503" spans="2:3">
      <c r="B21503" s="41"/>
      <c r="C21503" s="41"/>
    </row>
    <row r="21504" spans="2:3">
      <c r="B21504" s="41"/>
      <c r="C21504" s="41"/>
    </row>
    <row r="21505" spans="2:3">
      <c r="B21505" s="41"/>
      <c r="C21505" s="41"/>
    </row>
    <row r="21506" spans="2:3">
      <c r="B21506" s="41"/>
      <c r="C21506" s="41"/>
    </row>
    <row r="21507" spans="2:3">
      <c r="B21507" s="41"/>
      <c r="C21507" s="41"/>
    </row>
    <row r="21508" spans="2:3">
      <c r="B21508" s="41"/>
      <c r="C21508" s="41"/>
    </row>
    <row r="21509" spans="2:3">
      <c r="B21509" s="41"/>
      <c r="C21509" s="41"/>
    </row>
    <row r="21510" spans="2:3">
      <c r="B21510" s="41"/>
      <c r="C21510" s="41"/>
    </row>
    <row r="21511" spans="2:3">
      <c r="B21511" s="41"/>
      <c r="C21511" s="41"/>
    </row>
    <row r="21512" spans="2:3">
      <c r="B21512" s="41"/>
      <c r="C21512" s="41"/>
    </row>
    <row r="21513" spans="2:3">
      <c r="B21513" s="41"/>
      <c r="C21513" s="41"/>
    </row>
    <row r="21514" spans="2:3">
      <c r="B21514" s="41"/>
      <c r="C21514" s="41"/>
    </row>
    <row r="21515" spans="2:3">
      <c r="B21515" s="41"/>
      <c r="C21515" s="41"/>
    </row>
    <row r="21516" spans="2:3">
      <c r="B21516" s="41"/>
      <c r="C21516" s="41"/>
    </row>
    <row r="21517" spans="2:3">
      <c r="B21517" s="41"/>
      <c r="C21517" s="41"/>
    </row>
    <row r="21518" spans="2:3">
      <c r="B21518" s="41"/>
      <c r="C21518" s="41"/>
    </row>
    <row r="21519" spans="2:3">
      <c r="B21519" s="41"/>
      <c r="C21519" s="41"/>
    </row>
    <row r="21520" spans="2:3">
      <c r="B21520" s="41"/>
      <c r="C21520" s="41"/>
    </row>
    <row r="21521" spans="2:3">
      <c r="B21521" s="41"/>
      <c r="C21521" s="41"/>
    </row>
    <row r="21522" spans="2:3">
      <c r="B21522" s="41"/>
      <c r="C21522" s="41"/>
    </row>
    <row r="21523" spans="2:3">
      <c r="B21523" s="41"/>
      <c r="C21523" s="41"/>
    </row>
    <row r="21524" spans="2:3">
      <c r="B21524" s="41"/>
      <c r="C21524" s="41"/>
    </row>
    <row r="21525" spans="2:3">
      <c r="B21525" s="41"/>
      <c r="C21525" s="41"/>
    </row>
    <row r="21526" spans="2:3">
      <c r="B21526" s="41"/>
      <c r="C21526" s="41"/>
    </row>
    <row r="21527" spans="2:3">
      <c r="B21527" s="41"/>
      <c r="C21527" s="41"/>
    </row>
    <row r="21528" spans="2:3">
      <c r="B21528" s="41"/>
      <c r="C21528" s="41"/>
    </row>
    <row r="21529" spans="2:3">
      <c r="B21529" s="41"/>
      <c r="C21529" s="41"/>
    </row>
    <row r="21530" spans="2:3">
      <c r="B21530" s="41"/>
      <c r="C21530" s="41"/>
    </row>
    <row r="21531" spans="2:3">
      <c r="B21531" s="41"/>
      <c r="C21531" s="41"/>
    </row>
    <row r="21532" spans="2:3">
      <c r="B21532" s="41"/>
      <c r="C21532" s="41"/>
    </row>
    <row r="21533" spans="2:3">
      <c r="B21533" s="41"/>
      <c r="C21533" s="41"/>
    </row>
    <row r="21534" spans="2:3">
      <c r="B21534" s="41"/>
      <c r="C21534" s="41"/>
    </row>
    <row r="21535" spans="2:3">
      <c r="B21535" s="41"/>
      <c r="C21535" s="41"/>
    </row>
    <row r="21536" spans="2:3">
      <c r="B21536" s="41"/>
      <c r="C21536" s="41"/>
    </row>
    <row r="21537" spans="2:3">
      <c r="B21537" s="41"/>
      <c r="C21537" s="41"/>
    </row>
    <row r="21538" spans="2:3">
      <c r="B21538" s="41"/>
      <c r="C21538" s="41"/>
    </row>
    <row r="21539" spans="2:3">
      <c r="B21539" s="41"/>
      <c r="C21539" s="41"/>
    </row>
    <row r="21540" spans="2:3">
      <c r="B21540" s="41"/>
      <c r="C21540" s="41"/>
    </row>
    <row r="21541" spans="2:3">
      <c r="B21541" s="41"/>
      <c r="C21541" s="41"/>
    </row>
    <row r="21542" spans="2:3">
      <c r="B21542" s="41"/>
      <c r="C21542" s="41"/>
    </row>
    <row r="21543" spans="2:3">
      <c r="B21543" s="41"/>
      <c r="C21543" s="41"/>
    </row>
    <row r="21544" spans="2:3">
      <c r="B21544" s="41"/>
      <c r="C21544" s="41"/>
    </row>
    <row r="21545" spans="2:3">
      <c r="B21545" s="41"/>
      <c r="C21545" s="41"/>
    </row>
    <row r="21546" spans="2:3">
      <c r="B21546" s="41"/>
      <c r="C21546" s="41"/>
    </row>
    <row r="21547" spans="2:3">
      <c r="B21547" s="41"/>
      <c r="C21547" s="41"/>
    </row>
    <row r="21548" spans="2:3">
      <c r="B21548" s="41"/>
      <c r="C21548" s="41"/>
    </row>
    <row r="21549" spans="2:3">
      <c r="B21549" s="41"/>
      <c r="C21549" s="41"/>
    </row>
    <row r="21550" spans="2:3">
      <c r="B21550" s="41"/>
      <c r="C21550" s="41"/>
    </row>
    <row r="21551" spans="2:3">
      <c r="B21551" s="41"/>
      <c r="C21551" s="41"/>
    </row>
    <row r="21552" spans="2:3">
      <c r="B21552" s="41"/>
      <c r="C21552" s="41"/>
    </row>
    <row r="21553" spans="2:3">
      <c r="B21553" s="41"/>
      <c r="C21553" s="41"/>
    </row>
    <row r="21554" spans="2:3">
      <c r="B21554" s="41"/>
      <c r="C21554" s="41"/>
    </row>
    <row r="21555" spans="2:3">
      <c r="B21555" s="41"/>
      <c r="C21555" s="41"/>
    </row>
    <row r="21556" spans="2:3">
      <c r="B21556" s="41"/>
      <c r="C21556" s="41"/>
    </row>
    <row r="21557" spans="2:3">
      <c r="B21557" s="41"/>
      <c r="C21557" s="41"/>
    </row>
    <row r="21558" spans="2:3">
      <c r="B21558" s="41"/>
      <c r="C21558" s="41"/>
    </row>
    <row r="21559" spans="2:3">
      <c r="B21559" s="41"/>
      <c r="C21559" s="41"/>
    </row>
    <row r="21560" spans="2:3">
      <c r="B21560" s="41"/>
      <c r="C21560" s="41"/>
    </row>
    <row r="21561" spans="2:3">
      <c r="B21561" s="41"/>
      <c r="C21561" s="41"/>
    </row>
    <row r="21562" spans="2:3">
      <c r="B21562" s="41"/>
      <c r="C21562" s="41"/>
    </row>
    <row r="21563" spans="2:3">
      <c r="B21563" s="41"/>
      <c r="C21563" s="41"/>
    </row>
    <row r="21564" spans="2:3">
      <c r="B21564" s="41"/>
      <c r="C21564" s="41"/>
    </row>
    <row r="21565" spans="2:3">
      <c r="B21565" s="41"/>
      <c r="C21565" s="41"/>
    </row>
    <row r="21566" spans="2:3">
      <c r="B21566" s="41"/>
      <c r="C21566" s="41"/>
    </row>
    <row r="21567" spans="2:3">
      <c r="B21567" s="41"/>
      <c r="C21567" s="41"/>
    </row>
    <row r="21568" spans="2:3">
      <c r="B21568" s="41"/>
      <c r="C21568" s="41"/>
    </row>
    <row r="21569" spans="2:3">
      <c r="B21569" s="41"/>
      <c r="C21569" s="41"/>
    </row>
    <row r="21570" spans="2:3">
      <c r="B21570" s="41"/>
      <c r="C21570" s="41"/>
    </row>
    <row r="21571" spans="2:3">
      <c r="B21571" s="41"/>
      <c r="C21571" s="41"/>
    </row>
    <row r="21572" spans="2:3">
      <c r="B21572" s="41"/>
      <c r="C21572" s="41"/>
    </row>
    <row r="21573" spans="2:3">
      <c r="B21573" s="41"/>
      <c r="C21573" s="41"/>
    </row>
    <row r="21574" spans="2:3">
      <c r="B21574" s="41"/>
      <c r="C21574" s="41"/>
    </row>
    <row r="21575" spans="2:3">
      <c r="B21575" s="41"/>
      <c r="C21575" s="41"/>
    </row>
    <row r="21576" spans="2:3">
      <c r="B21576" s="41"/>
      <c r="C21576" s="41"/>
    </row>
    <row r="21577" spans="2:3">
      <c r="B21577" s="41"/>
      <c r="C21577" s="41"/>
    </row>
    <row r="21578" spans="2:3">
      <c r="B21578" s="41"/>
      <c r="C21578" s="41"/>
    </row>
    <row r="21579" spans="2:3">
      <c r="B21579" s="41"/>
      <c r="C21579" s="41"/>
    </row>
    <row r="21580" spans="2:3">
      <c r="B21580" s="41"/>
      <c r="C21580" s="41"/>
    </row>
    <row r="21581" spans="2:3">
      <c r="B21581" s="41"/>
      <c r="C21581" s="41"/>
    </row>
    <row r="21582" spans="2:3">
      <c r="B21582" s="41"/>
      <c r="C21582" s="41"/>
    </row>
    <row r="21583" spans="2:3">
      <c r="B21583" s="41"/>
      <c r="C21583" s="41"/>
    </row>
    <row r="21584" spans="2:3">
      <c r="B21584" s="41"/>
      <c r="C21584" s="41"/>
    </row>
    <row r="21585" spans="2:3">
      <c r="B21585" s="41"/>
      <c r="C21585" s="41"/>
    </row>
    <row r="21586" spans="2:3">
      <c r="B21586" s="41"/>
      <c r="C21586" s="41"/>
    </row>
    <row r="21587" spans="2:3">
      <c r="B21587" s="41"/>
      <c r="C21587" s="41"/>
    </row>
    <row r="21588" spans="2:3">
      <c r="B21588" s="41"/>
      <c r="C21588" s="41"/>
    </row>
    <row r="21589" spans="2:3">
      <c r="B21589" s="41"/>
      <c r="C21589" s="41"/>
    </row>
    <row r="21590" spans="2:3">
      <c r="B21590" s="41"/>
      <c r="C21590" s="41"/>
    </row>
    <row r="21591" spans="2:3">
      <c r="B21591" s="41"/>
      <c r="C21591" s="41"/>
    </row>
    <row r="21592" spans="2:3">
      <c r="B21592" s="41"/>
      <c r="C21592" s="41"/>
    </row>
    <row r="21593" spans="2:3">
      <c r="B21593" s="41"/>
      <c r="C21593" s="41"/>
    </row>
    <row r="21594" spans="2:3">
      <c r="B21594" s="41"/>
      <c r="C21594" s="41"/>
    </row>
    <row r="21595" spans="2:3">
      <c r="B21595" s="41"/>
      <c r="C21595" s="41"/>
    </row>
    <row r="21596" spans="2:3">
      <c r="B21596" s="41"/>
      <c r="C21596" s="41"/>
    </row>
    <row r="21597" spans="2:3">
      <c r="B21597" s="41"/>
      <c r="C21597" s="41"/>
    </row>
    <row r="21598" spans="2:3">
      <c r="B21598" s="41"/>
      <c r="C21598" s="41"/>
    </row>
    <row r="21599" spans="2:3">
      <c r="B21599" s="41"/>
      <c r="C21599" s="41"/>
    </row>
    <row r="21600" spans="2:3">
      <c r="B21600" s="41"/>
      <c r="C21600" s="41"/>
    </row>
    <row r="21601" spans="2:3">
      <c r="B21601" s="41"/>
      <c r="C21601" s="41"/>
    </row>
    <row r="21602" spans="2:3">
      <c r="B21602" s="41"/>
      <c r="C21602" s="41"/>
    </row>
    <row r="21603" spans="2:3">
      <c r="B21603" s="41"/>
      <c r="C21603" s="41"/>
    </row>
    <row r="21604" spans="2:3">
      <c r="B21604" s="41"/>
      <c r="C21604" s="41"/>
    </row>
    <row r="21605" spans="2:3">
      <c r="B21605" s="41"/>
      <c r="C21605" s="41"/>
    </row>
    <row r="21606" spans="2:3">
      <c r="B21606" s="41"/>
      <c r="C21606" s="41"/>
    </row>
    <row r="21607" spans="2:3">
      <c r="B21607" s="41"/>
      <c r="C21607" s="41"/>
    </row>
    <row r="21608" spans="2:3">
      <c r="B21608" s="41"/>
      <c r="C21608" s="41"/>
    </row>
    <row r="21609" spans="2:3">
      <c r="B21609" s="41"/>
      <c r="C21609" s="41"/>
    </row>
    <row r="21610" spans="2:3">
      <c r="B21610" s="41"/>
      <c r="C21610" s="41"/>
    </row>
    <row r="21611" spans="2:3">
      <c r="B21611" s="41"/>
      <c r="C21611" s="41"/>
    </row>
    <row r="21612" spans="2:3">
      <c r="B21612" s="41"/>
      <c r="C21612" s="41"/>
    </row>
    <row r="21613" spans="2:3">
      <c r="B21613" s="41"/>
      <c r="C21613" s="41"/>
    </row>
    <row r="21614" spans="2:3">
      <c r="B21614" s="41"/>
      <c r="C21614" s="41"/>
    </row>
    <row r="21615" spans="2:3">
      <c r="B21615" s="41"/>
      <c r="C21615" s="41"/>
    </row>
    <row r="21616" spans="2:3">
      <c r="B21616" s="41"/>
      <c r="C21616" s="41"/>
    </row>
    <row r="21617" spans="2:3">
      <c r="B21617" s="41"/>
      <c r="C21617" s="41"/>
    </row>
    <row r="21618" spans="2:3">
      <c r="B21618" s="41"/>
      <c r="C21618" s="41"/>
    </row>
    <row r="21619" spans="2:3">
      <c r="B21619" s="41"/>
      <c r="C21619" s="41"/>
    </row>
    <row r="21620" spans="2:3">
      <c r="B21620" s="41"/>
      <c r="C21620" s="41"/>
    </row>
    <row r="21621" spans="2:3">
      <c r="B21621" s="41"/>
      <c r="C21621" s="41"/>
    </row>
    <row r="21622" spans="2:3">
      <c r="B21622" s="41"/>
      <c r="C21622" s="41"/>
    </row>
    <row r="21623" spans="2:3">
      <c r="B21623" s="41"/>
      <c r="C21623" s="41"/>
    </row>
    <row r="21624" spans="2:3">
      <c r="B21624" s="41"/>
      <c r="C21624" s="41"/>
    </row>
    <row r="21625" spans="2:3">
      <c r="B21625" s="41"/>
      <c r="C21625" s="41"/>
    </row>
    <row r="21626" spans="2:3">
      <c r="B21626" s="41"/>
      <c r="C21626" s="41"/>
    </row>
    <row r="21627" spans="2:3">
      <c r="B21627" s="41"/>
      <c r="C21627" s="41"/>
    </row>
    <row r="21628" spans="2:3">
      <c r="B21628" s="41"/>
      <c r="C21628" s="41"/>
    </row>
    <row r="21629" spans="2:3">
      <c r="B21629" s="41"/>
      <c r="C21629" s="41"/>
    </row>
    <row r="21630" spans="2:3">
      <c r="B21630" s="41"/>
      <c r="C21630" s="41"/>
    </row>
    <row r="21631" spans="2:3">
      <c r="B21631" s="41"/>
      <c r="C21631" s="41"/>
    </row>
    <row r="21632" spans="2:3">
      <c r="B21632" s="41"/>
      <c r="C21632" s="41"/>
    </row>
    <row r="21633" spans="2:3">
      <c r="B21633" s="41"/>
      <c r="C21633" s="41"/>
    </row>
    <row r="21634" spans="2:3">
      <c r="B21634" s="41"/>
      <c r="C21634" s="41"/>
    </row>
    <row r="21635" spans="2:3">
      <c r="B21635" s="41"/>
      <c r="C21635" s="41"/>
    </row>
    <row r="21636" spans="2:3">
      <c r="B21636" s="41"/>
      <c r="C21636" s="41"/>
    </row>
    <row r="21637" spans="2:3">
      <c r="B21637" s="41"/>
      <c r="C21637" s="41"/>
    </row>
    <row r="21638" spans="2:3">
      <c r="B21638" s="41"/>
      <c r="C21638" s="41"/>
    </row>
    <row r="21639" spans="2:3">
      <c r="B21639" s="41"/>
      <c r="C21639" s="41"/>
    </row>
    <row r="21640" spans="2:3">
      <c r="B21640" s="41"/>
      <c r="C21640" s="41"/>
    </row>
    <row r="21641" spans="2:3">
      <c r="B21641" s="41"/>
      <c r="C21641" s="41"/>
    </row>
    <row r="21642" spans="2:3">
      <c r="B21642" s="41"/>
      <c r="C21642" s="41"/>
    </row>
    <row r="21643" spans="2:3">
      <c r="B21643" s="41"/>
      <c r="C21643" s="41"/>
    </row>
    <row r="21644" spans="2:3">
      <c r="B21644" s="41"/>
      <c r="C21644" s="41"/>
    </row>
    <row r="21645" spans="2:3">
      <c r="B21645" s="41"/>
      <c r="C21645" s="41"/>
    </row>
    <row r="21646" spans="2:3">
      <c r="B21646" s="41"/>
      <c r="C21646" s="41"/>
    </row>
    <row r="21647" spans="2:3">
      <c r="B21647" s="41"/>
      <c r="C21647" s="41"/>
    </row>
    <row r="21648" spans="2:3">
      <c r="B21648" s="41"/>
      <c r="C21648" s="41"/>
    </row>
    <row r="21649" spans="2:3">
      <c r="B21649" s="41"/>
      <c r="C21649" s="41"/>
    </row>
    <row r="21650" spans="2:3">
      <c r="B21650" s="41"/>
      <c r="C21650" s="41"/>
    </row>
    <row r="21651" spans="2:3">
      <c r="B21651" s="41"/>
      <c r="C21651" s="41"/>
    </row>
    <row r="21652" spans="2:3">
      <c r="B21652" s="41"/>
      <c r="C21652" s="41"/>
    </row>
    <row r="21653" spans="2:3">
      <c r="B21653" s="41"/>
      <c r="C21653" s="41"/>
    </row>
    <row r="21654" spans="2:3">
      <c r="B21654" s="41"/>
      <c r="C21654" s="41"/>
    </row>
    <row r="21655" spans="2:3">
      <c r="B21655" s="41"/>
      <c r="C21655" s="41"/>
    </row>
    <row r="21656" spans="2:3">
      <c r="B21656" s="41"/>
      <c r="C21656" s="41"/>
    </row>
    <row r="21657" spans="2:3">
      <c r="B21657" s="41"/>
      <c r="C21657" s="41"/>
    </row>
    <row r="21658" spans="2:3">
      <c r="B21658" s="41"/>
      <c r="C21658" s="41"/>
    </row>
    <row r="21659" spans="2:3">
      <c r="B21659" s="41"/>
      <c r="C21659" s="41"/>
    </row>
    <row r="21660" spans="2:3">
      <c r="B21660" s="41"/>
      <c r="C21660" s="41"/>
    </row>
    <row r="21661" spans="2:3">
      <c r="B21661" s="41"/>
      <c r="C21661" s="41"/>
    </row>
    <row r="21662" spans="2:3">
      <c r="B21662" s="41"/>
      <c r="C21662" s="41"/>
    </row>
    <row r="21663" spans="2:3">
      <c r="B21663" s="41"/>
      <c r="C21663" s="41"/>
    </row>
    <row r="21664" spans="2:3">
      <c r="B21664" s="41"/>
      <c r="C21664" s="41"/>
    </row>
    <row r="21665" spans="2:3">
      <c r="B21665" s="41"/>
      <c r="C21665" s="41"/>
    </row>
    <row r="21666" spans="2:3">
      <c r="B21666" s="41"/>
      <c r="C21666" s="41"/>
    </row>
    <row r="21667" spans="2:3">
      <c r="B21667" s="41"/>
      <c r="C21667" s="41"/>
    </row>
    <row r="21668" spans="2:3">
      <c r="B21668" s="41"/>
      <c r="C21668" s="41"/>
    </row>
    <row r="21669" spans="2:3">
      <c r="B21669" s="41"/>
      <c r="C21669" s="41"/>
    </row>
    <row r="21670" spans="2:3">
      <c r="B21670" s="41"/>
      <c r="C21670" s="41"/>
    </row>
    <row r="21671" spans="2:3">
      <c r="B21671" s="41"/>
      <c r="C21671" s="41"/>
    </row>
    <row r="21672" spans="2:3">
      <c r="B21672" s="41"/>
      <c r="C21672" s="41"/>
    </row>
    <row r="21673" spans="2:3">
      <c r="B21673" s="41"/>
      <c r="C21673" s="41"/>
    </row>
    <row r="21674" spans="2:3">
      <c r="B21674" s="41"/>
      <c r="C21674" s="41"/>
    </row>
    <row r="21675" spans="2:3">
      <c r="B21675" s="41"/>
      <c r="C21675" s="41"/>
    </row>
    <row r="21676" spans="2:3">
      <c r="B21676" s="41"/>
      <c r="C21676" s="41"/>
    </row>
    <row r="21677" spans="2:3">
      <c r="B21677" s="41"/>
      <c r="C21677" s="41"/>
    </row>
    <row r="21678" spans="2:3">
      <c r="B21678" s="41"/>
      <c r="C21678" s="41"/>
    </row>
    <row r="21679" spans="2:3">
      <c r="B21679" s="41"/>
      <c r="C21679" s="41"/>
    </row>
    <row r="21680" spans="2:3">
      <c r="B21680" s="41"/>
      <c r="C21680" s="41"/>
    </row>
    <row r="21681" spans="2:3">
      <c r="B21681" s="41"/>
      <c r="C21681" s="41"/>
    </row>
    <row r="21682" spans="2:3">
      <c r="B21682" s="41"/>
      <c r="C21682" s="41"/>
    </row>
    <row r="21683" spans="2:3">
      <c r="B21683" s="41"/>
      <c r="C21683" s="41"/>
    </row>
    <row r="21684" spans="2:3">
      <c r="B21684" s="41"/>
      <c r="C21684" s="41"/>
    </row>
    <row r="21685" spans="2:3">
      <c r="B21685" s="41"/>
      <c r="C21685" s="41"/>
    </row>
    <row r="21686" spans="2:3">
      <c r="B21686" s="41"/>
      <c r="C21686" s="41"/>
    </row>
    <row r="21687" spans="2:3">
      <c r="B21687" s="41"/>
      <c r="C21687" s="41"/>
    </row>
    <row r="21688" spans="2:3">
      <c r="B21688" s="41"/>
      <c r="C21688" s="41"/>
    </row>
    <row r="21689" spans="2:3">
      <c r="B21689" s="41"/>
      <c r="C21689" s="41"/>
    </row>
    <row r="21690" spans="2:3">
      <c r="B21690" s="41"/>
      <c r="C21690" s="41"/>
    </row>
    <row r="21691" spans="2:3">
      <c r="B21691" s="41"/>
      <c r="C21691" s="41"/>
    </row>
    <row r="21692" spans="2:3">
      <c r="B21692" s="41"/>
      <c r="C21692" s="41"/>
    </row>
    <row r="21693" spans="2:3">
      <c r="B21693" s="41"/>
      <c r="C21693" s="41"/>
    </row>
    <row r="21694" spans="2:3">
      <c r="B21694" s="41"/>
      <c r="C21694" s="41"/>
    </row>
    <row r="21695" spans="2:3">
      <c r="B21695" s="41"/>
      <c r="C21695" s="41"/>
    </row>
    <row r="21696" spans="2:3">
      <c r="B21696" s="41"/>
      <c r="C21696" s="41"/>
    </row>
    <row r="21697" spans="2:3">
      <c r="B21697" s="41"/>
      <c r="C21697" s="41"/>
    </row>
    <row r="21698" spans="2:3">
      <c r="B21698" s="41"/>
      <c r="C21698" s="41"/>
    </row>
    <row r="21699" spans="2:3">
      <c r="B21699" s="41"/>
      <c r="C21699" s="41"/>
    </row>
    <row r="21700" spans="2:3">
      <c r="B21700" s="41"/>
      <c r="C21700" s="41"/>
    </row>
    <row r="21701" spans="2:3">
      <c r="B21701" s="41"/>
      <c r="C21701" s="41"/>
    </row>
    <row r="21702" spans="2:3">
      <c r="B21702" s="41"/>
      <c r="C21702" s="41"/>
    </row>
    <row r="21703" spans="2:3">
      <c r="B21703" s="41"/>
      <c r="C21703" s="41"/>
    </row>
    <row r="21704" spans="2:3">
      <c r="B21704" s="41"/>
      <c r="C21704" s="41"/>
    </row>
    <row r="21705" spans="2:3">
      <c r="B21705" s="41"/>
      <c r="C21705" s="41"/>
    </row>
    <row r="21706" spans="2:3">
      <c r="B21706" s="41"/>
      <c r="C21706" s="41"/>
    </row>
    <row r="21707" spans="2:3">
      <c r="B21707" s="41"/>
      <c r="C21707" s="41"/>
    </row>
    <row r="21708" spans="2:3">
      <c r="B21708" s="41"/>
      <c r="C21708" s="41"/>
    </row>
    <row r="21709" spans="2:3">
      <c r="B21709" s="41"/>
      <c r="C21709" s="41"/>
    </row>
    <row r="21710" spans="2:3">
      <c r="B21710" s="41"/>
      <c r="C21710" s="41"/>
    </row>
    <row r="21711" spans="2:3">
      <c r="B21711" s="41"/>
      <c r="C21711" s="41"/>
    </row>
    <row r="21712" spans="2:3">
      <c r="B21712" s="41"/>
      <c r="C21712" s="41"/>
    </row>
    <row r="21713" spans="2:3">
      <c r="B21713" s="41"/>
      <c r="C21713" s="41"/>
    </row>
    <row r="21714" spans="2:3">
      <c r="B21714" s="41"/>
      <c r="C21714" s="41"/>
    </row>
    <row r="21715" spans="2:3">
      <c r="B21715" s="41"/>
      <c r="C21715" s="41"/>
    </row>
    <row r="21716" spans="2:3">
      <c r="B21716" s="41"/>
      <c r="C21716" s="41"/>
    </row>
    <row r="21717" spans="2:3">
      <c r="B21717" s="41"/>
      <c r="C21717" s="41"/>
    </row>
    <row r="21718" spans="2:3">
      <c r="B21718" s="41"/>
      <c r="C21718" s="41"/>
    </row>
    <row r="21719" spans="2:3">
      <c r="B21719" s="41"/>
      <c r="C21719" s="41"/>
    </row>
    <row r="21720" spans="2:3">
      <c r="B21720" s="41"/>
      <c r="C21720" s="41"/>
    </row>
    <row r="21721" spans="2:3">
      <c r="B21721" s="41"/>
      <c r="C21721" s="41"/>
    </row>
    <row r="21722" spans="2:3">
      <c r="B21722" s="41"/>
      <c r="C21722" s="41"/>
    </row>
    <row r="21723" spans="2:3">
      <c r="B21723" s="41"/>
      <c r="C21723" s="41"/>
    </row>
    <row r="21724" spans="2:3">
      <c r="B21724" s="41"/>
      <c r="C21724" s="41"/>
    </row>
    <row r="21725" spans="2:3">
      <c r="B21725" s="41"/>
      <c r="C21725" s="41"/>
    </row>
    <row r="21726" spans="2:3">
      <c r="B21726" s="41"/>
      <c r="C21726" s="41"/>
    </row>
    <row r="21727" spans="2:3">
      <c r="B21727" s="41"/>
      <c r="C21727" s="41"/>
    </row>
    <row r="21728" spans="2:3">
      <c r="B21728" s="41"/>
      <c r="C21728" s="41"/>
    </row>
    <row r="21729" spans="2:3">
      <c r="B21729" s="41"/>
      <c r="C21729" s="41"/>
    </row>
    <row r="21730" spans="2:3">
      <c r="B21730" s="41"/>
      <c r="C21730" s="41"/>
    </row>
    <row r="21731" spans="2:3">
      <c r="B21731" s="41"/>
      <c r="C21731" s="41"/>
    </row>
    <row r="21732" spans="2:3">
      <c r="B21732" s="41"/>
      <c r="C21732" s="41"/>
    </row>
    <row r="21733" spans="2:3">
      <c r="B21733" s="41"/>
      <c r="C21733" s="41"/>
    </row>
    <row r="21734" spans="2:3">
      <c r="B21734" s="41"/>
      <c r="C21734" s="41"/>
    </row>
    <row r="21735" spans="2:3">
      <c r="B21735" s="41"/>
      <c r="C21735" s="41"/>
    </row>
    <row r="21736" spans="2:3">
      <c r="B21736" s="41"/>
      <c r="C21736" s="41"/>
    </row>
    <row r="21737" spans="2:3">
      <c r="B21737" s="41"/>
      <c r="C21737" s="41"/>
    </row>
    <row r="21738" spans="2:3">
      <c r="B21738" s="41"/>
      <c r="C21738" s="41"/>
    </row>
    <row r="21739" spans="2:3">
      <c r="B21739" s="41"/>
      <c r="C21739" s="41"/>
    </row>
    <row r="21740" spans="2:3">
      <c r="B21740" s="41"/>
      <c r="C21740" s="41"/>
    </row>
    <row r="21741" spans="2:3">
      <c r="B21741" s="41"/>
      <c r="C21741" s="41"/>
    </row>
    <row r="21742" spans="2:3">
      <c r="B21742" s="41"/>
      <c r="C21742" s="41"/>
    </row>
    <row r="21743" spans="2:3">
      <c r="B21743" s="41"/>
      <c r="C21743" s="41"/>
    </row>
    <row r="21744" spans="2:3">
      <c r="B21744" s="41"/>
      <c r="C21744" s="41"/>
    </row>
    <row r="21745" spans="2:3">
      <c r="B21745" s="41"/>
      <c r="C21745" s="41"/>
    </row>
    <row r="21746" spans="2:3">
      <c r="B21746" s="41"/>
      <c r="C21746" s="41"/>
    </row>
    <row r="21747" spans="2:3">
      <c r="B21747" s="41"/>
      <c r="C21747" s="41"/>
    </row>
    <row r="21748" spans="2:3">
      <c r="B21748" s="41"/>
      <c r="C21748" s="41"/>
    </row>
    <row r="21749" spans="2:3">
      <c r="B21749" s="41"/>
      <c r="C21749" s="41"/>
    </row>
    <row r="21750" spans="2:3">
      <c r="B21750" s="41"/>
      <c r="C21750" s="41"/>
    </row>
    <row r="21751" spans="2:3">
      <c r="B21751" s="41"/>
      <c r="C21751" s="41"/>
    </row>
    <row r="21752" spans="2:3">
      <c r="B21752" s="41"/>
      <c r="C21752" s="41"/>
    </row>
    <row r="21753" spans="2:3">
      <c r="B21753" s="41"/>
      <c r="C21753" s="41"/>
    </row>
    <row r="21754" spans="2:3">
      <c r="B21754" s="41"/>
      <c r="C21754" s="41"/>
    </row>
    <row r="21755" spans="2:3">
      <c r="B21755" s="41"/>
      <c r="C21755" s="41"/>
    </row>
    <row r="21756" spans="2:3">
      <c r="B21756" s="41"/>
      <c r="C21756" s="41"/>
    </row>
    <row r="21757" spans="2:3">
      <c r="B21757" s="41"/>
      <c r="C21757" s="41"/>
    </row>
    <row r="21758" spans="2:3">
      <c r="B21758" s="41"/>
      <c r="C21758" s="41"/>
    </row>
    <row r="21759" spans="2:3">
      <c r="B21759" s="41"/>
      <c r="C21759" s="41"/>
    </row>
    <row r="21760" spans="2:3">
      <c r="B21760" s="41"/>
      <c r="C21760" s="41"/>
    </row>
    <row r="21761" spans="2:3">
      <c r="B21761" s="41"/>
      <c r="C21761" s="41"/>
    </row>
    <row r="21762" spans="2:3">
      <c r="B21762" s="41"/>
      <c r="C21762" s="41"/>
    </row>
    <row r="21763" spans="2:3">
      <c r="B21763" s="41"/>
      <c r="C21763" s="41"/>
    </row>
    <row r="21764" spans="2:3">
      <c r="B21764" s="41"/>
      <c r="C21764" s="41"/>
    </row>
    <row r="21765" spans="2:3">
      <c r="B21765" s="41"/>
      <c r="C21765" s="41"/>
    </row>
    <row r="21766" spans="2:3">
      <c r="B21766" s="41"/>
      <c r="C21766" s="41"/>
    </row>
    <row r="21767" spans="2:3">
      <c r="B21767" s="41"/>
      <c r="C21767" s="41"/>
    </row>
    <row r="21768" spans="2:3">
      <c r="B21768" s="41"/>
      <c r="C21768" s="41"/>
    </row>
    <row r="21769" spans="2:3">
      <c r="B21769" s="41"/>
      <c r="C21769" s="41"/>
    </row>
    <row r="21770" spans="2:3">
      <c r="B21770" s="41"/>
      <c r="C21770" s="41"/>
    </row>
    <row r="21771" spans="2:3">
      <c r="B21771" s="41"/>
      <c r="C21771" s="41"/>
    </row>
    <row r="21772" spans="2:3">
      <c r="B21772" s="41"/>
      <c r="C21772" s="41"/>
    </row>
    <row r="21773" spans="2:3">
      <c r="B21773" s="41"/>
      <c r="C21773" s="41"/>
    </row>
    <row r="21774" spans="2:3">
      <c r="B21774" s="41"/>
      <c r="C21774" s="41"/>
    </row>
    <row r="21775" spans="2:3">
      <c r="B21775" s="41"/>
      <c r="C21775" s="41"/>
    </row>
    <row r="21776" spans="2:3">
      <c r="B21776" s="41"/>
      <c r="C21776" s="41"/>
    </row>
    <row r="21777" spans="2:3">
      <c r="B21777" s="41"/>
      <c r="C21777" s="41"/>
    </row>
    <row r="21778" spans="2:3">
      <c r="B21778" s="41"/>
      <c r="C21778" s="41"/>
    </row>
    <row r="21779" spans="2:3">
      <c r="B21779" s="41"/>
      <c r="C21779" s="41"/>
    </row>
    <row r="21780" spans="2:3">
      <c r="B21780" s="41"/>
      <c r="C21780" s="41"/>
    </row>
    <row r="21781" spans="2:3">
      <c r="B21781" s="41"/>
      <c r="C21781" s="41"/>
    </row>
    <row r="21782" spans="2:3">
      <c r="B21782" s="41"/>
      <c r="C21782" s="41"/>
    </row>
    <row r="21783" spans="2:3">
      <c r="B21783" s="41"/>
      <c r="C21783" s="41"/>
    </row>
    <row r="21784" spans="2:3">
      <c r="B21784" s="41"/>
      <c r="C21784" s="41"/>
    </row>
    <row r="21785" spans="2:3">
      <c r="B21785" s="41"/>
      <c r="C21785" s="41"/>
    </row>
    <row r="21786" spans="2:3">
      <c r="B21786" s="41"/>
      <c r="C21786" s="41"/>
    </row>
    <row r="21787" spans="2:3">
      <c r="B21787" s="41"/>
      <c r="C21787" s="41"/>
    </row>
    <row r="21788" spans="2:3">
      <c r="B21788" s="41"/>
      <c r="C21788" s="41"/>
    </row>
    <row r="21789" spans="2:3">
      <c r="B21789" s="41"/>
      <c r="C21789" s="41"/>
    </row>
    <row r="21790" spans="2:3">
      <c r="B21790" s="41"/>
      <c r="C21790" s="41"/>
    </row>
    <row r="21791" spans="2:3">
      <c r="B21791" s="41"/>
      <c r="C21791" s="41"/>
    </row>
    <row r="21792" spans="2:3">
      <c r="B21792" s="41"/>
      <c r="C21792" s="41"/>
    </row>
    <row r="21793" spans="2:3">
      <c r="B21793" s="41"/>
      <c r="C21793" s="41"/>
    </row>
    <row r="21794" spans="2:3">
      <c r="B21794" s="41"/>
      <c r="C21794" s="41"/>
    </row>
    <row r="21795" spans="2:3">
      <c r="B21795" s="41"/>
      <c r="C21795" s="41"/>
    </row>
    <row r="21796" spans="2:3">
      <c r="B21796" s="41"/>
      <c r="C21796" s="41"/>
    </row>
    <row r="21797" spans="2:3">
      <c r="B21797" s="41"/>
      <c r="C21797" s="41"/>
    </row>
    <row r="21798" spans="2:3">
      <c r="B21798" s="41"/>
      <c r="C21798" s="41"/>
    </row>
    <row r="21799" spans="2:3">
      <c r="B21799" s="41"/>
      <c r="C21799" s="41"/>
    </row>
    <row r="21800" spans="2:3">
      <c r="B21800" s="41"/>
      <c r="C21800" s="41"/>
    </row>
    <row r="21801" spans="2:3">
      <c r="B21801" s="41"/>
      <c r="C21801" s="41"/>
    </row>
    <row r="21802" spans="2:3">
      <c r="B21802" s="41"/>
      <c r="C21802" s="41"/>
    </row>
    <row r="21803" spans="2:3">
      <c r="B21803" s="41"/>
      <c r="C21803" s="41"/>
    </row>
    <row r="21804" spans="2:3">
      <c r="B21804" s="41"/>
      <c r="C21804" s="41"/>
    </row>
    <row r="21805" spans="2:3">
      <c r="B21805" s="41"/>
      <c r="C21805" s="41"/>
    </row>
    <row r="21806" spans="2:3">
      <c r="B21806" s="41"/>
      <c r="C21806" s="41"/>
    </row>
    <row r="21807" spans="2:3">
      <c r="B21807" s="41"/>
      <c r="C21807" s="41"/>
    </row>
    <row r="21808" spans="2:3">
      <c r="B21808" s="41"/>
      <c r="C21808" s="41"/>
    </row>
    <row r="21809" spans="2:3">
      <c r="B21809" s="41"/>
      <c r="C21809" s="41"/>
    </row>
    <row r="21810" spans="2:3">
      <c r="B21810" s="41"/>
      <c r="C21810" s="41"/>
    </row>
    <row r="21811" spans="2:3">
      <c r="B21811" s="41"/>
      <c r="C21811" s="41"/>
    </row>
    <row r="21812" spans="2:3">
      <c r="B21812" s="41"/>
      <c r="C21812" s="41"/>
    </row>
    <row r="21813" spans="2:3">
      <c r="B21813" s="41"/>
      <c r="C21813" s="41"/>
    </row>
    <row r="21814" spans="2:3">
      <c r="B21814" s="41"/>
      <c r="C21814" s="41"/>
    </row>
    <row r="21815" spans="2:3">
      <c r="B21815" s="41"/>
      <c r="C21815" s="41"/>
    </row>
    <row r="21816" spans="2:3">
      <c r="B21816" s="41"/>
      <c r="C21816" s="41"/>
    </row>
    <row r="21817" spans="2:3">
      <c r="B21817" s="41"/>
      <c r="C21817" s="41"/>
    </row>
    <row r="21818" spans="2:3">
      <c r="B21818" s="41"/>
      <c r="C21818" s="41"/>
    </row>
    <row r="21819" spans="2:3">
      <c r="B21819" s="41"/>
      <c r="C21819" s="41"/>
    </row>
    <row r="21820" spans="2:3">
      <c r="B21820" s="41"/>
      <c r="C21820" s="41"/>
    </row>
    <row r="21821" spans="2:3">
      <c r="B21821" s="41"/>
      <c r="C21821" s="41"/>
    </row>
    <row r="21822" spans="2:3">
      <c r="B21822" s="41"/>
      <c r="C21822" s="41"/>
    </row>
    <row r="21823" spans="2:3">
      <c r="B21823" s="41"/>
      <c r="C21823" s="41"/>
    </row>
    <row r="21824" spans="2:3">
      <c r="B21824" s="41"/>
      <c r="C21824" s="41"/>
    </row>
    <row r="21825" spans="2:3">
      <c r="B21825" s="41"/>
      <c r="C21825" s="41"/>
    </row>
    <row r="21826" spans="2:3">
      <c r="B21826" s="41"/>
      <c r="C21826" s="41"/>
    </row>
    <row r="21827" spans="2:3">
      <c r="B21827" s="41"/>
      <c r="C21827" s="41"/>
    </row>
    <row r="21828" spans="2:3">
      <c r="B21828" s="41"/>
      <c r="C21828" s="41"/>
    </row>
    <row r="21829" spans="2:3">
      <c r="B21829" s="41"/>
      <c r="C21829" s="41"/>
    </row>
    <row r="21830" spans="2:3">
      <c r="B21830" s="41"/>
      <c r="C21830" s="41"/>
    </row>
    <row r="21831" spans="2:3">
      <c r="B21831" s="41"/>
      <c r="C21831" s="41"/>
    </row>
    <row r="21832" spans="2:3">
      <c r="B21832" s="41"/>
      <c r="C21832" s="41"/>
    </row>
    <row r="21833" spans="2:3">
      <c r="B21833" s="41"/>
      <c r="C21833" s="41"/>
    </row>
    <row r="21834" spans="2:3">
      <c r="B21834" s="41"/>
      <c r="C21834" s="41"/>
    </row>
    <row r="21835" spans="2:3">
      <c r="B21835" s="41"/>
      <c r="C21835" s="41"/>
    </row>
    <row r="21836" spans="2:3">
      <c r="B21836" s="41"/>
      <c r="C21836" s="41"/>
    </row>
    <row r="21837" spans="2:3">
      <c r="B21837" s="41"/>
      <c r="C21837" s="41"/>
    </row>
    <row r="21838" spans="2:3">
      <c r="B21838" s="41"/>
      <c r="C21838" s="41"/>
    </row>
    <row r="21839" spans="2:3">
      <c r="B21839" s="41"/>
      <c r="C21839" s="41"/>
    </row>
    <row r="21840" spans="2:3">
      <c r="B21840" s="41"/>
      <c r="C21840" s="41"/>
    </row>
    <row r="21841" spans="2:3">
      <c r="B21841" s="41"/>
      <c r="C21841" s="41"/>
    </row>
    <row r="21842" spans="2:3">
      <c r="B21842" s="41"/>
      <c r="C21842" s="41"/>
    </row>
    <row r="21843" spans="2:3">
      <c r="B21843" s="41"/>
      <c r="C21843" s="41"/>
    </row>
    <row r="21844" spans="2:3">
      <c r="B21844" s="41"/>
      <c r="C21844" s="41"/>
    </row>
    <row r="21845" spans="2:3">
      <c r="B21845" s="41"/>
      <c r="C21845" s="41"/>
    </row>
    <row r="21846" spans="2:3">
      <c r="B21846" s="41"/>
      <c r="C21846" s="41"/>
    </row>
    <row r="21847" spans="2:3">
      <c r="B21847" s="41"/>
      <c r="C21847" s="41"/>
    </row>
    <row r="21848" spans="2:3">
      <c r="B21848" s="41"/>
      <c r="C21848" s="41"/>
    </row>
    <row r="21849" spans="2:3">
      <c r="B21849" s="41"/>
      <c r="C21849" s="41"/>
    </row>
    <row r="21850" spans="2:3">
      <c r="B21850" s="41"/>
      <c r="C21850" s="41"/>
    </row>
    <row r="21851" spans="2:3">
      <c r="B21851" s="41"/>
      <c r="C21851" s="41"/>
    </row>
    <row r="21852" spans="2:3">
      <c r="B21852" s="41"/>
      <c r="C21852" s="41"/>
    </row>
    <row r="21853" spans="2:3">
      <c r="B21853" s="41"/>
      <c r="C21853" s="41"/>
    </row>
    <row r="21854" spans="2:3">
      <c r="B21854" s="41"/>
      <c r="C21854" s="41"/>
    </row>
    <row r="21855" spans="2:3">
      <c r="B21855" s="41"/>
      <c r="C21855" s="41"/>
    </row>
    <row r="21856" spans="2:3">
      <c r="B21856" s="41"/>
      <c r="C21856" s="41"/>
    </row>
    <row r="21857" spans="2:3">
      <c r="B21857" s="41"/>
      <c r="C21857" s="41"/>
    </row>
    <row r="21858" spans="2:3">
      <c r="B21858" s="41"/>
      <c r="C21858" s="41"/>
    </row>
    <row r="21859" spans="2:3">
      <c r="B21859" s="41"/>
      <c r="C21859" s="41"/>
    </row>
    <row r="21860" spans="2:3">
      <c r="B21860" s="41"/>
      <c r="C21860" s="41"/>
    </row>
    <row r="21861" spans="2:3">
      <c r="B21861" s="41"/>
      <c r="C21861" s="41"/>
    </row>
    <row r="21862" spans="2:3">
      <c r="B21862" s="41"/>
      <c r="C21862" s="41"/>
    </row>
    <row r="21863" spans="2:3">
      <c r="B21863" s="41"/>
      <c r="C21863" s="41"/>
    </row>
    <row r="21864" spans="2:3">
      <c r="B21864" s="41"/>
      <c r="C21864" s="41"/>
    </row>
    <row r="21865" spans="2:3">
      <c r="B21865" s="41"/>
      <c r="C21865" s="41"/>
    </row>
    <row r="21866" spans="2:3">
      <c r="B21866" s="41"/>
      <c r="C21866" s="41"/>
    </row>
    <row r="21867" spans="2:3">
      <c r="B21867" s="41"/>
      <c r="C21867" s="41"/>
    </row>
    <row r="21868" spans="2:3">
      <c r="B21868" s="41"/>
      <c r="C21868" s="41"/>
    </row>
    <row r="21869" spans="2:3">
      <c r="B21869" s="41"/>
      <c r="C21869" s="41"/>
    </row>
    <row r="21870" spans="2:3">
      <c r="B21870" s="41"/>
      <c r="C21870" s="41"/>
    </row>
    <row r="21871" spans="2:3">
      <c r="B21871" s="41"/>
      <c r="C21871" s="41"/>
    </row>
    <row r="21872" spans="2:3">
      <c r="B21872" s="41"/>
      <c r="C21872" s="41"/>
    </row>
    <row r="21873" spans="2:3">
      <c r="B21873" s="41"/>
      <c r="C21873" s="41"/>
    </row>
    <row r="21874" spans="2:3">
      <c r="B21874" s="41"/>
      <c r="C21874" s="41"/>
    </row>
    <row r="21875" spans="2:3">
      <c r="B21875" s="41"/>
      <c r="C21875" s="41"/>
    </row>
    <row r="21876" spans="2:3">
      <c r="B21876" s="41"/>
      <c r="C21876" s="41"/>
    </row>
    <row r="21877" spans="2:3">
      <c r="B21877" s="41"/>
      <c r="C21877" s="41"/>
    </row>
    <row r="21878" spans="2:3">
      <c r="B21878" s="41"/>
      <c r="C21878" s="41"/>
    </row>
    <row r="21879" spans="2:3">
      <c r="B21879" s="41"/>
      <c r="C21879" s="41"/>
    </row>
    <row r="21880" spans="2:3">
      <c r="B21880" s="41"/>
      <c r="C21880" s="41"/>
    </row>
    <row r="21881" spans="2:3">
      <c r="B21881" s="41"/>
      <c r="C21881" s="41"/>
    </row>
    <row r="21882" spans="2:3">
      <c r="B21882" s="41"/>
      <c r="C21882" s="41"/>
    </row>
    <row r="21883" spans="2:3">
      <c r="B21883" s="41"/>
      <c r="C21883" s="41"/>
    </row>
    <row r="21884" spans="2:3">
      <c r="B21884" s="41"/>
      <c r="C21884" s="41"/>
    </row>
    <row r="21885" spans="2:3">
      <c r="B21885" s="41"/>
      <c r="C21885" s="41"/>
    </row>
    <row r="21886" spans="2:3">
      <c r="B21886" s="41"/>
      <c r="C21886" s="41"/>
    </row>
    <row r="21887" spans="2:3">
      <c r="B21887" s="41"/>
      <c r="C21887" s="41"/>
    </row>
    <row r="21888" spans="2:3">
      <c r="B21888" s="41"/>
      <c r="C21888" s="41"/>
    </row>
    <row r="21889" spans="2:3">
      <c r="B21889" s="41"/>
      <c r="C21889" s="41"/>
    </row>
    <row r="21890" spans="2:3">
      <c r="B21890" s="41"/>
      <c r="C21890" s="41"/>
    </row>
    <row r="21891" spans="2:3">
      <c r="B21891" s="41"/>
      <c r="C21891" s="41"/>
    </row>
    <row r="21892" spans="2:3">
      <c r="B21892" s="41"/>
      <c r="C21892" s="41"/>
    </row>
    <row r="21893" spans="2:3">
      <c r="B21893" s="41"/>
      <c r="C21893" s="41"/>
    </row>
    <row r="21894" spans="2:3">
      <c r="B21894" s="41"/>
      <c r="C21894" s="41"/>
    </row>
    <row r="21895" spans="2:3">
      <c r="B21895" s="41"/>
      <c r="C21895" s="41"/>
    </row>
    <row r="21896" spans="2:3">
      <c r="B21896" s="41"/>
      <c r="C21896" s="41"/>
    </row>
    <row r="21897" spans="2:3">
      <c r="B21897" s="41"/>
      <c r="C21897" s="41"/>
    </row>
    <row r="21898" spans="2:3">
      <c r="B21898" s="41"/>
      <c r="C21898" s="41"/>
    </row>
    <row r="21899" spans="2:3">
      <c r="B21899" s="41"/>
      <c r="C21899" s="41"/>
    </row>
    <row r="21900" spans="2:3">
      <c r="B21900" s="41"/>
      <c r="C21900" s="41"/>
    </row>
    <row r="21901" spans="2:3">
      <c r="B21901" s="41"/>
      <c r="C21901" s="41"/>
    </row>
    <row r="21902" spans="2:3">
      <c r="B21902" s="41"/>
      <c r="C21902" s="41"/>
    </row>
    <row r="21903" spans="2:3">
      <c r="B21903" s="41"/>
      <c r="C21903" s="41"/>
    </row>
    <row r="21904" spans="2:3">
      <c r="B21904" s="41"/>
      <c r="C21904" s="41"/>
    </row>
    <row r="21905" spans="2:3">
      <c r="B21905" s="41"/>
      <c r="C21905" s="41"/>
    </row>
    <row r="21906" spans="2:3">
      <c r="B21906" s="41"/>
      <c r="C21906" s="41"/>
    </row>
    <row r="21907" spans="2:3">
      <c r="B21907" s="41"/>
      <c r="C21907" s="41"/>
    </row>
    <row r="21908" spans="2:3">
      <c r="B21908" s="41"/>
      <c r="C21908" s="41"/>
    </row>
    <row r="21909" spans="2:3">
      <c r="B21909" s="41"/>
      <c r="C21909" s="41"/>
    </row>
    <row r="21910" spans="2:3">
      <c r="B21910" s="41"/>
      <c r="C21910" s="41"/>
    </row>
    <row r="21911" spans="2:3">
      <c r="B21911" s="41"/>
      <c r="C21911" s="41"/>
    </row>
    <row r="21912" spans="2:3">
      <c r="B21912" s="41"/>
      <c r="C21912" s="41"/>
    </row>
    <row r="21913" spans="2:3">
      <c r="B21913" s="41"/>
      <c r="C21913" s="41"/>
    </row>
    <row r="21914" spans="2:3">
      <c r="B21914" s="41"/>
      <c r="C21914" s="41"/>
    </row>
    <row r="21915" spans="2:3">
      <c r="B21915" s="41"/>
      <c r="C21915" s="41"/>
    </row>
    <row r="21916" spans="2:3">
      <c r="B21916" s="41"/>
      <c r="C21916" s="41"/>
    </row>
    <row r="21917" spans="2:3">
      <c r="B21917" s="41"/>
      <c r="C21917" s="41"/>
    </row>
    <row r="21918" spans="2:3">
      <c r="B21918" s="41"/>
      <c r="C21918" s="41"/>
    </row>
    <row r="21919" spans="2:3">
      <c r="B21919" s="41"/>
      <c r="C21919" s="41"/>
    </row>
    <row r="21920" spans="2:3">
      <c r="B21920" s="41"/>
      <c r="C21920" s="41"/>
    </row>
    <row r="21921" spans="2:3">
      <c r="B21921" s="41"/>
      <c r="C21921" s="41"/>
    </row>
    <row r="21922" spans="2:3">
      <c r="B21922" s="41"/>
      <c r="C21922" s="41"/>
    </row>
    <row r="21923" spans="2:3">
      <c r="B21923" s="41"/>
      <c r="C21923" s="41"/>
    </row>
    <row r="21924" spans="2:3">
      <c r="B21924" s="41"/>
      <c r="C21924" s="41"/>
    </row>
    <row r="21925" spans="2:3">
      <c r="B21925" s="41"/>
      <c r="C21925" s="41"/>
    </row>
    <row r="21926" spans="2:3">
      <c r="B21926" s="41"/>
      <c r="C21926" s="41"/>
    </row>
    <row r="21927" spans="2:3">
      <c r="B21927" s="41"/>
      <c r="C21927" s="41"/>
    </row>
    <row r="21928" spans="2:3">
      <c r="B21928" s="41"/>
      <c r="C21928" s="41"/>
    </row>
    <row r="21929" spans="2:3">
      <c r="B21929" s="41"/>
      <c r="C21929" s="41"/>
    </row>
    <row r="21930" spans="2:3">
      <c r="B21930" s="41"/>
      <c r="C21930" s="41"/>
    </row>
    <row r="21931" spans="2:3">
      <c r="B21931" s="41"/>
      <c r="C21931" s="41"/>
    </row>
    <row r="21932" spans="2:3">
      <c r="B21932" s="41"/>
      <c r="C21932" s="41"/>
    </row>
    <row r="21933" spans="2:3">
      <c r="B21933" s="41"/>
      <c r="C21933" s="41"/>
    </row>
    <row r="21934" spans="2:3">
      <c r="B21934" s="41"/>
      <c r="C21934" s="41"/>
    </row>
    <row r="21935" spans="2:3">
      <c r="B21935" s="41"/>
      <c r="C21935" s="41"/>
    </row>
    <row r="21936" spans="2:3">
      <c r="B21936" s="41"/>
      <c r="C21936" s="41"/>
    </row>
    <row r="21937" spans="2:3">
      <c r="B21937" s="41"/>
      <c r="C21937" s="41"/>
    </row>
    <row r="21938" spans="2:3">
      <c r="B21938" s="41"/>
      <c r="C21938" s="41"/>
    </row>
    <row r="21939" spans="2:3">
      <c r="B21939" s="41"/>
      <c r="C21939" s="41"/>
    </row>
    <row r="21940" spans="2:3">
      <c r="B21940" s="41"/>
      <c r="C21940" s="41"/>
    </row>
    <row r="21941" spans="2:3">
      <c r="B21941" s="41"/>
      <c r="C21941" s="41"/>
    </row>
    <row r="21942" spans="2:3">
      <c r="B21942" s="41"/>
      <c r="C21942" s="41"/>
    </row>
    <row r="21943" spans="2:3">
      <c r="B21943" s="41"/>
      <c r="C21943" s="41"/>
    </row>
    <row r="21944" spans="2:3">
      <c r="B21944" s="41"/>
      <c r="C21944" s="41"/>
    </row>
    <row r="21945" spans="2:3">
      <c r="B21945" s="41"/>
      <c r="C21945" s="41"/>
    </row>
    <row r="21946" spans="2:3">
      <c r="B21946" s="41"/>
      <c r="C21946" s="41"/>
    </row>
    <row r="21947" spans="2:3">
      <c r="B21947" s="41"/>
      <c r="C21947" s="41"/>
    </row>
    <row r="21948" spans="2:3">
      <c r="B21948" s="41"/>
      <c r="C21948" s="41"/>
    </row>
    <row r="21949" spans="2:3">
      <c r="B21949" s="41"/>
      <c r="C21949" s="41"/>
    </row>
    <row r="21950" spans="2:3">
      <c r="B21950" s="41"/>
      <c r="C21950" s="41"/>
    </row>
    <row r="21951" spans="2:3">
      <c r="B21951" s="41"/>
      <c r="C21951" s="41"/>
    </row>
    <row r="21952" spans="2:3">
      <c r="B21952" s="41"/>
      <c r="C21952" s="41"/>
    </row>
    <row r="21953" spans="2:3">
      <c r="B21953" s="41"/>
      <c r="C21953" s="41"/>
    </row>
    <row r="21954" spans="2:3">
      <c r="B21954" s="41"/>
      <c r="C21954" s="41"/>
    </row>
    <row r="21955" spans="2:3">
      <c r="B21955" s="41"/>
      <c r="C21955" s="41"/>
    </row>
    <row r="21956" spans="2:3">
      <c r="B21956" s="41"/>
      <c r="C21956" s="41"/>
    </row>
    <row r="21957" spans="2:3">
      <c r="B21957" s="41"/>
      <c r="C21957" s="41"/>
    </row>
    <row r="21958" spans="2:3">
      <c r="B21958" s="41"/>
      <c r="C21958" s="41"/>
    </row>
    <row r="21959" spans="2:3">
      <c r="B21959" s="41"/>
      <c r="C21959" s="41"/>
    </row>
    <row r="21960" spans="2:3">
      <c r="B21960" s="41"/>
      <c r="C21960" s="41"/>
    </row>
    <row r="21961" spans="2:3">
      <c r="B21961" s="41"/>
      <c r="C21961" s="41"/>
    </row>
    <row r="21962" spans="2:3">
      <c r="B21962" s="41"/>
      <c r="C21962" s="41"/>
    </row>
    <row r="21963" spans="2:3">
      <c r="B21963" s="41"/>
      <c r="C21963" s="41"/>
    </row>
    <row r="21964" spans="2:3">
      <c r="B21964" s="41"/>
      <c r="C21964" s="41"/>
    </row>
    <row r="21965" spans="2:3">
      <c r="B21965" s="41"/>
      <c r="C21965" s="41"/>
    </row>
    <row r="21966" spans="2:3">
      <c r="B21966" s="41"/>
      <c r="C21966" s="41"/>
    </row>
    <row r="21967" spans="2:3">
      <c r="B21967" s="41"/>
      <c r="C21967" s="41"/>
    </row>
    <row r="21968" spans="2:3">
      <c r="B21968" s="41"/>
      <c r="C21968" s="41"/>
    </row>
    <row r="21969" spans="2:3">
      <c r="B21969" s="41"/>
      <c r="C21969" s="41"/>
    </row>
    <row r="21970" spans="2:3">
      <c r="B21970" s="41"/>
      <c r="C21970" s="41"/>
    </row>
    <row r="21971" spans="2:3">
      <c r="B21971" s="41"/>
      <c r="C21971" s="41"/>
    </row>
    <row r="21972" spans="2:3">
      <c r="B21972" s="41"/>
      <c r="C21972" s="41"/>
    </row>
    <row r="21973" spans="2:3">
      <c r="B21973" s="41"/>
      <c r="C21973" s="41"/>
    </row>
    <row r="21974" spans="2:3">
      <c r="B21974" s="41"/>
      <c r="C21974" s="41"/>
    </row>
    <row r="21975" spans="2:3">
      <c r="B21975" s="41"/>
      <c r="C21975" s="41"/>
    </row>
    <row r="21976" spans="2:3">
      <c r="B21976" s="41"/>
      <c r="C21976" s="41"/>
    </row>
    <row r="21977" spans="2:3">
      <c r="B21977" s="41"/>
      <c r="C21977" s="41"/>
    </row>
    <row r="21978" spans="2:3">
      <c r="B21978" s="41"/>
      <c r="C21978" s="41"/>
    </row>
    <row r="21979" spans="2:3">
      <c r="B21979" s="41"/>
      <c r="C21979" s="41"/>
    </row>
    <row r="21980" spans="2:3">
      <c r="B21980" s="41"/>
      <c r="C21980" s="41"/>
    </row>
    <row r="21981" spans="2:3">
      <c r="B21981" s="41"/>
      <c r="C21981" s="41"/>
    </row>
    <row r="21982" spans="2:3">
      <c r="B21982" s="41"/>
      <c r="C21982" s="41"/>
    </row>
    <row r="21983" spans="2:3">
      <c r="B21983" s="41"/>
      <c r="C21983" s="41"/>
    </row>
    <row r="21984" spans="2:3">
      <c r="B21984" s="41"/>
      <c r="C21984" s="41"/>
    </row>
    <row r="21985" spans="2:3">
      <c r="B21985" s="41"/>
      <c r="C21985" s="41"/>
    </row>
    <row r="21986" spans="2:3">
      <c r="B21986" s="41"/>
      <c r="C21986" s="41"/>
    </row>
    <row r="21987" spans="2:3">
      <c r="B21987" s="41"/>
      <c r="C21987" s="41"/>
    </row>
    <row r="21988" spans="2:3">
      <c r="B21988" s="41"/>
      <c r="C21988" s="41"/>
    </row>
    <row r="21989" spans="2:3">
      <c r="B21989" s="41"/>
      <c r="C21989" s="41"/>
    </row>
    <row r="21990" spans="2:3">
      <c r="B21990" s="41"/>
      <c r="C21990" s="41"/>
    </row>
    <row r="21991" spans="2:3">
      <c r="B21991" s="41"/>
      <c r="C21991" s="41"/>
    </row>
    <row r="21992" spans="2:3">
      <c r="B21992" s="41"/>
      <c r="C21992" s="41"/>
    </row>
    <row r="21993" spans="2:3">
      <c r="B21993" s="41"/>
      <c r="C21993" s="41"/>
    </row>
    <row r="21994" spans="2:3">
      <c r="B21994" s="41"/>
      <c r="C21994" s="41"/>
    </row>
    <row r="21995" spans="2:3">
      <c r="B21995" s="41"/>
      <c r="C21995" s="41"/>
    </row>
    <row r="21996" spans="2:3">
      <c r="B21996" s="41"/>
      <c r="C21996" s="41"/>
    </row>
    <row r="21997" spans="2:3">
      <c r="B21997" s="41"/>
      <c r="C21997" s="41"/>
    </row>
    <row r="21998" spans="2:3">
      <c r="B21998" s="41"/>
      <c r="C21998" s="41"/>
    </row>
    <row r="21999" spans="2:3">
      <c r="B21999" s="41"/>
      <c r="C21999" s="41"/>
    </row>
    <row r="22000" spans="2:3">
      <c r="B22000" s="41"/>
      <c r="C22000" s="41"/>
    </row>
    <row r="22001" spans="2:3">
      <c r="B22001" s="41"/>
      <c r="C22001" s="41"/>
    </row>
    <row r="22002" spans="2:3">
      <c r="B22002" s="41"/>
      <c r="C22002" s="41"/>
    </row>
    <row r="22003" spans="2:3">
      <c r="B22003" s="41"/>
      <c r="C22003" s="41"/>
    </row>
    <row r="22004" spans="2:3">
      <c r="B22004" s="41"/>
      <c r="C22004" s="41"/>
    </row>
    <row r="22005" spans="2:3">
      <c r="B22005" s="41"/>
      <c r="C22005" s="41"/>
    </row>
    <row r="22006" spans="2:3">
      <c r="B22006" s="41"/>
      <c r="C22006" s="41"/>
    </row>
    <row r="22007" spans="2:3">
      <c r="B22007" s="41"/>
      <c r="C22007" s="41"/>
    </row>
    <row r="22008" spans="2:3">
      <c r="B22008" s="41"/>
      <c r="C22008" s="41"/>
    </row>
    <row r="22009" spans="2:3">
      <c r="B22009" s="41"/>
      <c r="C22009" s="41"/>
    </row>
    <row r="22010" spans="2:3">
      <c r="B22010" s="41"/>
      <c r="C22010" s="41"/>
    </row>
    <row r="22011" spans="2:3">
      <c r="B22011" s="41"/>
      <c r="C22011" s="41"/>
    </row>
    <row r="22012" spans="2:3">
      <c r="B22012" s="41"/>
      <c r="C22012" s="41"/>
    </row>
    <row r="22013" spans="2:3">
      <c r="B22013" s="41"/>
      <c r="C22013" s="41"/>
    </row>
    <row r="22014" spans="2:3">
      <c r="B22014" s="41"/>
      <c r="C22014" s="41"/>
    </row>
    <row r="22015" spans="2:3">
      <c r="B22015" s="41"/>
      <c r="C22015" s="41"/>
    </row>
    <row r="22016" spans="2:3">
      <c r="B22016" s="41"/>
      <c r="C22016" s="41"/>
    </row>
    <row r="22017" spans="2:3">
      <c r="B22017" s="41"/>
      <c r="C22017" s="41"/>
    </row>
    <row r="22018" spans="2:3">
      <c r="B22018" s="41"/>
      <c r="C22018" s="41"/>
    </row>
    <row r="22019" spans="2:3">
      <c r="B22019" s="41"/>
      <c r="C22019" s="41"/>
    </row>
    <row r="22020" spans="2:3">
      <c r="B22020" s="41"/>
      <c r="C22020" s="41"/>
    </row>
    <row r="22021" spans="2:3">
      <c r="B22021" s="41"/>
      <c r="C22021" s="41"/>
    </row>
    <row r="22022" spans="2:3">
      <c r="B22022" s="41"/>
      <c r="C22022" s="41"/>
    </row>
    <row r="22023" spans="2:3">
      <c r="B22023" s="41"/>
      <c r="C22023" s="41"/>
    </row>
    <row r="22024" spans="2:3">
      <c r="B22024" s="41"/>
      <c r="C22024" s="41"/>
    </row>
    <row r="22025" spans="2:3">
      <c r="B22025" s="41"/>
      <c r="C22025" s="41"/>
    </row>
    <row r="22026" spans="2:3">
      <c r="B22026" s="41"/>
      <c r="C22026" s="41"/>
    </row>
    <row r="22027" spans="2:3">
      <c r="B22027" s="41"/>
      <c r="C22027" s="41"/>
    </row>
    <row r="22028" spans="2:3">
      <c r="B22028" s="41"/>
      <c r="C22028" s="41"/>
    </row>
    <row r="22029" spans="2:3">
      <c r="B22029" s="41"/>
      <c r="C22029" s="41"/>
    </row>
    <row r="22030" spans="2:3">
      <c r="B22030" s="41"/>
      <c r="C22030" s="41"/>
    </row>
    <row r="22031" spans="2:3">
      <c r="B22031" s="41"/>
      <c r="C22031" s="41"/>
    </row>
    <row r="22032" spans="2:3">
      <c r="B22032" s="41"/>
      <c r="C22032" s="41"/>
    </row>
    <row r="22033" spans="2:3">
      <c r="B22033" s="41"/>
      <c r="C22033" s="41"/>
    </row>
    <row r="22034" spans="2:3">
      <c r="B22034" s="41"/>
      <c r="C22034" s="41"/>
    </row>
    <row r="22035" spans="2:3">
      <c r="B22035" s="41"/>
      <c r="C22035" s="41"/>
    </row>
    <row r="22036" spans="2:3">
      <c r="B22036" s="41"/>
      <c r="C22036" s="41"/>
    </row>
    <row r="22037" spans="2:3">
      <c r="B22037" s="41"/>
      <c r="C22037" s="41"/>
    </row>
    <row r="22038" spans="2:3">
      <c r="B22038" s="41"/>
      <c r="C22038" s="41"/>
    </row>
    <row r="22039" spans="2:3">
      <c r="B22039" s="41"/>
      <c r="C22039" s="41"/>
    </row>
    <row r="22040" spans="2:3">
      <c r="B22040" s="41"/>
      <c r="C22040" s="41"/>
    </row>
    <row r="22041" spans="2:3">
      <c r="B22041" s="41"/>
      <c r="C22041" s="41"/>
    </row>
    <row r="22042" spans="2:3">
      <c r="B22042" s="41"/>
      <c r="C22042" s="41"/>
    </row>
    <row r="22043" spans="2:3">
      <c r="B22043" s="41"/>
      <c r="C22043" s="41"/>
    </row>
    <row r="22044" spans="2:3">
      <c r="B22044" s="41"/>
      <c r="C22044" s="41"/>
    </row>
    <row r="22045" spans="2:3">
      <c r="B22045" s="41"/>
      <c r="C22045" s="41"/>
    </row>
    <row r="22046" spans="2:3">
      <c r="B22046" s="41"/>
      <c r="C22046" s="41"/>
    </row>
    <row r="22047" spans="2:3">
      <c r="B22047" s="41"/>
      <c r="C22047" s="41"/>
    </row>
    <row r="22048" spans="2:3">
      <c r="B22048" s="41"/>
      <c r="C22048" s="41"/>
    </row>
    <row r="22049" spans="2:3">
      <c r="B22049" s="41"/>
      <c r="C22049" s="41"/>
    </row>
    <row r="22050" spans="2:3">
      <c r="B22050" s="41"/>
      <c r="C22050" s="41"/>
    </row>
    <row r="22051" spans="2:3">
      <c r="B22051" s="41"/>
      <c r="C22051" s="41"/>
    </row>
    <row r="22052" spans="2:3">
      <c r="B22052" s="41"/>
      <c r="C22052" s="41"/>
    </row>
    <row r="22053" spans="2:3">
      <c r="B22053" s="41"/>
      <c r="C22053" s="41"/>
    </row>
    <row r="22054" spans="2:3">
      <c r="B22054" s="41"/>
      <c r="C22054" s="41"/>
    </row>
    <row r="22055" spans="2:3">
      <c r="B22055" s="41"/>
      <c r="C22055" s="41"/>
    </row>
    <row r="22056" spans="2:3">
      <c r="B22056" s="41"/>
      <c r="C22056" s="41"/>
    </row>
    <row r="22057" spans="2:3">
      <c r="B22057" s="41"/>
      <c r="C22057" s="41"/>
    </row>
    <row r="22058" spans="2:3">
      <c r="B22058" s="41"/>
      <c r="C22058" s="41"/>
    </row>
    <row r="22059" spans="2:3">
      <c r="B22059" s="41"/>
      <c r="C22059" s="41"/>
    </row>
    <row r="22060" spans="2:3">
      <c r="B22060" s="41"/>
      <c r="C22060" s="41"/>
    </row>
    <row r="22061" spans="2:3">
      <c r="B22061" s="41"/>
      <c r="C22061" s="41"/>
    </row>
    <row r="22062" spans="2:3">
      <c r="B22062" s="41"/>
      <c r="C22062" s="41"/>
    </row>
    <row r="22063" spans="2:3">
      <c r="B22063" s="41"/>
      <c r="C22063" s="41"/>
    </row>
    <row r="22064" spans="2:3">
      <c r="B22064" s="41"/>
      <c r="C22064" s="41"/>
    </row>
    <row r="22065" spans="2:3">
      <c r="B22065" s="41"/>
      <c r="C22065" s="41"/>
    </row>
    <row r="22066" spans="2:3">
      <c r="B22066" s="41"/>
      <c r="C22066" s="41"/>
    </row>
    <row r="22067" spans="2:3">
      <c r="B22067" s="41"/>
      <c r="C22067" s="41"/>
    </row>
    <row r="22068" spans="2:3">
      <c r="B22068" s="41"/>
      <c r="C22068" s="41"/>
    </row>
    <row r="22069" spans="2:3">
      <c r="B22069" s="41"/>
      <c r="C22069" s="41"/>
    </row>
    <row r="22070" spans="2:3">
      <c r="B22070" s="41"/>
      <c r="C22070" s="41"/>
    </row>
    <row r="22071" spans="2:3">
      <c r="B22071" s="41"/>
      <c r="C22071" s="41"/>
    </row>
    <row r="22072" spans="2:3">
      <c r="B22072" s="41"/>
      <c r="C22072" s="41"/>
    </row>
    <row r="22073" spans="2:3">
      <c r="B22073" s="41"/>
      <c r="C22073" s="41"/>
    </row>
    <row r="22074" spans="2:3">
      <c r="B22074" s="41"/>
      <c r="C22074" s="41"/>
    </row>
    <row r="22075" spans="2:3">
      <c r="B22075" s="41"/>
      <c r="C22075" s="41"/>
    </row>
    <row r="22076" spans="2:3">
      <c r="B22076" s="41"/>
      <c r="C22076" s="41"/>
    </row>
    <row r="22077" spans="2:3">
      <c r="B22077" s="41"/>
      <c r="C22077" s="41"/>
    </row>
    <row r="22078" spans="2:3">
      <c r="B22078" s="41"/>
      <c r="C22078" s="41"/>
    </row>
    <row r="22079" spans="2:3">
      <c r="B22079" s="41"/>
      <c r="C22079" s="41"/>
    </row>
    <row r="22080" spans="2:3">
      <c r="B22080" s="41"/>
      <c r="C22080" s="41"/>
    </row>
    <row r="22081" spans="2:3">
      <c r="B22081" s="41"/>
      <c r="C22081" s="41"/>
    </row>
    <row r="22082" spans="2:3">
      <c r="B22082" s="41"/>
      <c r="C22082" s="41"/>
    </row>
    <row r="22083" spans="2:3">
      <c r="B22083" s="41"/>
      <c r="C22083" s="41"/>
    </row>
    <row r="22084" spans="2:3">
      <c r="B22084" s="41"/>
      <c r="C22084" s="41"/>
    </row>
    <row r="22085" spans="2:3">
      <c r="B22085" s="41"/>
      <c r="C22085" s="41"/>
    </row>
    <row r="22086" spans="2:3">
      <c r="B22086" s="41"/>
      <c r="C22086" s="41"/>
    </row>
    <row r="22087" spans="2:3">
      <c r="B22087" s="41"/>
      <c r="C22087" s="41"/>
    </row>
    <row r="22088" spans="2:3">
      <c r="B22088" s="41"/>
      <c r="C22088" s="41"/>
    </row>
    <row r="22089" spans="2:3">
      <c r="B22089" s="41"/>
      <c r="C22089" s="41"/>
    </row>
    <row r="22090" spans="2:3">
      <c r="B22090" s="41"/>
      <c r="C22090" s="41"/>
    </row>
    <row r="22091" spans="2:3">
      <c r="B22091" s="41"/>
      <c r="C22091" s="41"/>
    </row>
    <row r="22092" spans="2:3">
      <c r="B22092" s="41"/>
      <c r="C22092" s="41"/>
    </row>
    <row r="22093" spans="2:3">
      <c r="B22093" s="41"/>
      <c r="C22093" s="41"/>
    </row>
    <row r="22094" spans="2:3">
      <c r="B22094" s="41"/>
      <c r="C22094" s="41"/>
    </row>
    <row r="22095" spans="2:3">
      <c r="B22095" s="41"/>
      <c r="C22095" s="41"/>
    </row>
    <row r="22096" spans="2:3">
      <c r="B22096" s="41"/>
      <c r="C22096" s="41"/>
    </row>
    <row r="22097" spans="2:3">
      <c r="B22097" s="41"/>
      <c r="C22097" s="41"/>
    </row>
    <row r="22098" spans="2:3">
      <c r="B22098" s="41"/>
      <c r="C22098" s="41"/>
    </row>
    <row r="22099" spans="2:3">
      <c r="B22099" s="41"/>
      <c r="C22099" s="41"/>
    </row>
    <row r="22100" spans="2:3">
      <c r="B22100" s="41"/>
      <c r="C22100" s="41"/>
    </row>
    <row r="22101" spans="2:3">
      <c r="B22101" s="41"/>
      <c r="C22101" s="41"/>
    </row>
    <row r="22102" spans="2:3">
      <c r="B22102" s="41"/>
      <c r="C22102" s="41"/>
    </row>
    <row r="22103" spans="2:3">
      <c r="B22103" s="41"/>
      <c r="C22103" s="41"/>
    </row>
    <row r="22104" spans="2:3">
      <c r="B22104" s="41"/>
      <c r="C22104" s="41"/>
    </row>
    <row r="22105" spans="2:3">
      <c r="B22105" s="41"/>
      <c r="C22105" s="41"/>
    </row>
    <row r="22106" spans="2:3">
      <c r="B22106" s="41"/>
      <c r="C22106" s="41"/>
    </row>
    <row r="22107" spans="2:3">
      <c r="B22107" s="41"/>
      <c r="C22107" s="41"/>
    </row>
    <row r="22108" spans="2:3">
      <c r="B22108" s="41"/>
      <c r="C22108" s="41"/>
    </row>
    <row r="22109" spans="2:3">
      <c r="B22109" s="41"/>
      <c r="C22109" s="41"/>
    </row>
    <row r="22110" spans="2:3">
      <c r="B22110" s="41"/>
      <c r="C22110" s="41"/>
    </row>
    <row r="22111" spans="2:3">
      <c r="B22111" s="41"/>
      <c r="C22111" s="41"/>
    </row>
    <row r="22112" spans="2:3">
      <c r="B22112" s="41"/>
      <c r="C22112" s="41"/>
    </row>
    <row r="22113" spans="2:3">
      <c r="B22113" s="41"/>
      <c r="C22113" s="41"/>
    </row>
    <row r="22114" spans="2:3">
      <c r="B22114" s="41"/>
      <c r="C22114" s="41"/>
    </row>
    <row r="22115" spans="2:3">
      <c r="B22115" s="41"/>
      <c r="C22115" s="41"/>
    </row>
    <row r="22116" spans="2:3">
      <c r="B22116" s="41"/>
      <c r="C22116" s="41"/>
    </row>
    <row r="22117" spans="2:3">
      <c r="B22117" s="41"/>
      <c r="C22117" s="41"/>
    </row>
    <row r="22118" spans="2:3">
      <c r="B22118" s="41"/>
      <c r="C22118" s="41"/>
    </row>
    <row r="22119" spans="2:3">
      <c r="B22119" s="41"/>
      <c r="C22119" s="41"/>
    </row>
    <row r="22120" spans="2:3">
      <c r="B22120" s="41"/>
      <c r="C22120" s="41"/>
    </row>
    <row r="22121" spans="2:3">
      <c r="B22121" s="41"/>
      <c r="C22121" s="41"/>
    </row>
    <row r="22122" spans="2:3">
      <c r="B22122" s="41"/>
      <c r="C22122" s="41"/>
    </row>
    <row r="22123" spans="2:3">
      <c r="B22123" s="41"/>
      <c r="C22123" s="41"/>
    </row>
    <row r="22124" spans="2:3">
      <c r="B22124" s="41"/>
      <c r="C22124" s="41"/>
    </row>
    <row r="22125" spans="2:3">
      <c r="B22125" s="41"/>
      <c r="C22125" s="41"/>
    </row>
    <row r="22126" spans="2:3">
      <c r="B22126" s="41"/>
      <c r="C22126" s="41"/>
    </row>
    <row r="22127" spans="2:3">
      <c r="B22127" s="41"/>
      <c r="C22127" s="41"/>
    </row>
    <row r="22128" spans="2:3">
      <c r="B22128" s="41"/>
      <c r="C22128" s="41"/>
    </row>
    <row r="22129" spans="2:3">
      <c r="B22129" s="41"/>
      <c r="C22129" s="41"/>
    </row>
    <row r="22130" spans="2:3">
      <c r="B22130" s="41"/>
      <c r="C22130" s="41"/>
    </row>
    <row r="22131" spans="2:3">
      <c r="B22131" s="41"/>
      <c r="C22131" s="41"/>
    </row>
    <row r="22132" spans="2:3">
      <c r="B22132" s="41"/>
      <c r="C22132" s="41"/>
    </row>
    <row r="22133" spans="2:3">
      <c r="B22133" s="41"/>
      <c r="C22133" s="41"/>
    </row>
    <row r="22134" spans="2:3">
      <c r="B22134" s="41"/>
      <c r="C22134" s="41"/>
    </row>
    <row r="22135" spans="2:3">
      <c r="B22135" s="41"/>
      <c r="C22135" s="41"/>
    </row>
    <row r="22136" spans="2:3">
      <c r="B22136" s="41"/>
      <c r="C22136" s="41"/>
    </row>
    <row r="22137" spans="2:3">
      <c r="B22137" s="41"/>
      <c r="C22137" s="41"/>
    </row>
    <row r="22138" spans="2:3">
      <c r="B22138" s="41"/>
      <c r="C22138" s="41"/>
    </row>
    <row r="22139" spans="2:3">
      <c r="B22139" s="41"/>
      <c r="C22139" s="41"/>
    </row>
    <row r="22140" spans="2:3">
      <c r="B22140" s="41"/>
      <c r="C22140" s="41"/>
    </row>
    <row r="22141" spans="2:3">
      <c r="B22141" s="41"/>
      <c r="C22141" s="41"/>
    </row>
    <row r="22142" spans="2:3">
      <c r="B22142" s="41"/>
      <c r="C22142" s="41"/>
    </row>
    <row r="22143" spans="2:3">
      <c r="B22143" s="41"/>
      <c r="C22143" s="41"/>
    </row>
    <row r="22144" spans="2:3">
      <c r="B22144" s="41"/>
      <c r="C22144" s="41"/>
    </row>
    <row r="22145" spans="2:3">
      <c r="B22145" s="41"/>
      <c r="C22145" s="41"/>
    </row>
    <row r="22146" spans="2:3">
      <c r="B22146" s="41"/>
      <c r="C22146" s="41"/>
    </row>
    <row r="22147" spans="2:3">
      <c r="B22147" s="41"/>
      <c r="C22147" s="41"/>
    </row>
    <row r="22148" spans="2:3">
      <c r="B22148" s="41"/>
      <c r="C22148" s="41"/>
    </row>
    <row r="22149" spans="2:3">
      <c r="B22149" s="41"/>
      <c r="C22149" s="41"/>
    </row>
    <row r="22150" spans="2:3">
      <c r="B22150" s="41"/>
      <c r="C22150" s="41"/>
    </row>
    <row r="22151" spans="2:3">
      <c r="B22151" s="41"/>
      <c r="C22151" s="41"/>
    </row>
    <row r="22152" spans="2:3">
      <c r="B22152" s="41"/>
      <c r="C22152" s="41"/>
    </row>
    <row r="22153" spans="2:3">
      <c r="B22153" s="41"/>
      <c r="C22153" s="41"/>
    </row>
    <row r="22154" spans="2:3">
      <c r="B22154" s="41"/>
      <c r="C22154" s="41"/>
    </row>
    <row r="22155" spans="2:3">
      <c r="B22155" s="41"/>
      <c r="C22155" s="41"/>
    </row>
    <row r="22156" spans="2:3">
      <c r="B22156" s="41"/>
      <c r="C22156" s="41"/>
    </row>
    <row r="22157" spans="2:3">
      <c r="B22157" s="41"/>
      <c r="C22157" s="41"/>
    </row>
    <row r="22158" spans="2:3">
      <c r="B22158" s="41"/>
      <c r="C22158" s="41"/>
    </row>
    <row r="22159" spans="2:3">
      <c r="B22159" s="41"/>
      <c r="C22159" s="41"/>
    </row>
    <row r="22160" spans="2:3">
      <c r="B22160" s="41"/>
      <c r="C22160" s="41"/>
    </row>
    <row r="22161" spans="2:3">
      <c r="B22161" s="41"/>
      <c r="C22161" s="41"/>
    </row>
    <row r="22162" spans="2:3">
      <c r="B22162" s="41"/>
      <c r="C22162" s="41"/>
    </row>
    <row r="22163" spans="2:3">
      <c r="B22163" s="41"/>
      <c r="C22163" s="41"/>
    </row>
    <row r="22164" spans="2:3">
      <c r="B22164" s="41"/>
      <c r="C22164" s="41"/>
    </row>
    <row r="22165" spans="2:3">
      <c r="B22165" s="41"/>
      <c r="C22165" s="41"/>
    </row>
    <row r="22166" spans="2:3">
      <c r="B22166" s="41"/>
      <c r="C22166" s="41"/>
    </row>
    <row r="22167" spans="2:3">
      <c r="B22167" s="41"/>
      <c r="C22167" s="41"/>
    </row>
    <row r="22168" spans="2:3">
      <c r="B22168" s="41"/>
      <c r="C22168" s="41"/>
    </row>
    <row r="22169" spans="2:3">
      <c r="B22169" s="41"/>
      <c r="C22169" s="41"/>
    </row>
    <row r="22170" spans="2:3">
      <c r="B22170" s="41"/>
      <c r="C22170" s="41"/>
    </row>
    <row r="22171" spans="2:3">
      <c r="B22171" s="41"/>
      <c r="C22171" s="41"/>
    </row>
    <row r="22172" spans="2:3">
      <c r="B22172" s="41"/>
      <c r="C22172" s="41"/>
    </row>
    <row r="22173" spans="2:3">
      <c r="B22173" s="41"/>
      <c r="C22173" s="41"/>
    </row>
    <row r="22174" spans="2:3">
      <c r="B22174" s="41"/>
      <c r="C22174" s="41"/>
    </row>
    <row r="22175" spans="2:3">
      <c r="B22175" s="41"/>
      <c r="C22175" s="41"/>
    </row>
    <row r="22176" spans="2:3">
      <c r="B22176" s="41"/>
      <c r="C22176" s="41"/>
    </row>
    <row r="22177" spans="2:3">
      <c r="B22177" s="41"/>
      <c r="C22177" s="41"/>
    </row>
    <row r="22178" spans="2:3">
      <c r="B22178" s="41"/>
      <c r="C22178" s="41"/>
    </row>
    <row r="22179" spans="2:3">
      <c r="B22179" s="41"/>
      <c r="C22179" s="41"/>
    </row>
    <row r="22180" spans="2:3">
      <c r="B22180" s="41"/>
      <c r="C22180" s="41"/>
    </row>
    <row r="22181" spans="2:3">
      <c r="B22181" s="41"/>
      <c r="C22181" s="41"/>
    </row>
    <row r="22182" spans="2:3">
      <c r="B22182" s="41"/>
      <c r="C22182" s="41"/>
    </row>
    <row r="22183" spans="2:3">
      <c r="B22183" s="41"/>
      <c r="C22183" s="41"/>
    </row>
    <row r="22184" spans="2:3">
      <c r="B22184" s="41"/>
      <c r="C22184" s="41"/>
    </row>
    <row r="22185" spans="2:3">
      <c r="B22185" s="41"/>
      <c r="C22185" s="41"/>
    </row>
    <row r="22186" spans="2:3">
      <c r="B22186" s="41"/>
      <c r="C22186" s="41"/>
    </row>
    <row r="22187" spans="2:3">
      <c r="B22187" s="41"/>
      <c r="C22187" s="41"/>
    </row>
    <row r="22188" spans="2:3">
      <c r="B22188" s="41"/>
      <c r="C22188" s="41"/>
    </row>
    <row r="22189" spans="2:3">
      <c r="B22189" s="41"/>
      <c r="C22189" s="41"/>
    </row>
    <row r="22190" spans="2:3">
      <c r="B22190" s="41"/>
      <c r="C22190" s="41"/>
    </row>
    <row r="22191" spans="2:3">
      <c r="B22191" s="41"/>
      <c r="C22191" s="41"/>
    </row>
    <row r="22192" spans="2:3">
      <c r="B22192" s="41"/>
      <c r="C22192" s="41"/>
    </row>
    <row r="22193" spans="2:3">
      <c r="B22193" s="41"/>
      <c r="C22193" s="41"/>
    </row>
    <row r="22194" spans="2:3">
      <c r="B22194" s="41"/>
      <c r="C22194" s="41"/>
    </row>
    <row r="22195" spans="2:3">
      <c r="B22195" s="41"/>
      <c r="C22195" s="41"/>
    </row>
    <row r="22196" spans="2:3">
      <c r="B22196" s="41"/>
      <c r="C22196" s="41"/>
    </row>
    <row r="22197" spans="2:3">
      <c r="B22197" s="41"/>
      <c r="C22197" s="41"/>
    </row>
    <row r="22198" spans="2:3">
      <c r="B22198" s="41"/>
      <c r="C22198" s="41"/>
    </row>
    <row r="22199" spans="2:3">
      <c r="B22199" s="41"/>
      <c r="C22199" s="41"/>
    </row>
    <row r="22200" spans="2:3">
      <c r="B22200" s="41"/>
      <c r="C22200" s="41"/>
    </row>
    <row r="22201" spans="2:3">
      <c r="B22201" s="41"/>
      <c r="C22201" s="41"/>
    </row>
    <row r="22202" spans="2:3">
      <c r="B22202" s="41"/>
      <c r="C22202" s="41"/>
    </row>
    <row r="22203" spans="2:3">
      <c r="B22203" s="41"/>
      <c r="C22203" s="41"/>
    </row>
    <row r="22204" spans="2:3">
      <c r="B22204" s="41"/>
      <c r="C22204" s="41"/>
    </row>
    <row r="22205" spans="2:3">
      <c r="B22205" s="41"/>
      <c r="C22205" s="41"/>
    </row>
    <row r="22206" spans="2:3">
      <c r="B22206" s="41"/>
      <c r="C22206" s="41"/>
    </row>
    <row r="22207" spans="2:3">
      <c r="B22207" s="41"/>
      <c r="C22207" s="41"/>
    </row>
    <row r="22208" spans="2:3">
      <c r="B22208" s="41"/>
      <c r="C22208" s="41"/>
    </row>
    <row r="22209" spans="2:3">
      <c r="B22209" s="41"/>
      <c r="C22209" s="41"/>
    </row>
    <row r="22210" spans="2:3">
      <c r="B22210" s="41"/>
      <c r="C22210" s="41"/>
    </row>
    <row r="22211" spans="2:3">
      <c r="B22211" s="41"/>
      <c r="C22211" s="41"/>
    </row>
    <row r="22212" spans="2:3">
      <c r="B22212" s="41"/>
      <c r="C22212" s="41"/>
    </row>
    <row r="22213" spans="2:3">
      <c r="B22213" s="41"/>
      <c r="C22213" s="41"/>
    </row>
    <row r="22214" spans="2:3">
      <c r="B22214" s="41"/>
      <c r="C22214" s="41"/>
    </row>
    <row r="22215" spans="2:3">
      <c r="B22215" s="41"/>
      <c r="C22215" s="41"/>
    </row>
    <row r="22216" spans="2:3">
      <c r="B22216" s="41"/>
      <c r="C22216" s="41"/>
    </row>
    <row r="22217" spans="2:3">
      <c r="B22217" s="41"/>
      <c r="C22217" s="41"/>
    </row>
    <row r="22218" spans="2:3">
      <c r="B22218" s="41"/>
      <c r="C22218" s="41"/>
    </row>
    <row r="22219" spans="2:3">
      <c r="B22219" s="41"/>
      <c r="C22219" s="41"/>
    </row>
    <row r="22220" spans="2:3">
      <c r="B22220" s="41"/>
      <c r="C22220" s="41"/>
    </row>
    <row r="22221" spans="2:3">
      <c r="B22221" s="41"/>
      <c r="C22221" s="41"/>
    </row>
    <row r="22222" spans="2:3">
      <c r="B22222" s="41"/>
      <c r="C22222" s="41"/>
    </row>
    <row r="22223" spans="2:3">
      <c r="B22223" s="41"/>
      <c r="C22223" s="41"/>
    </row>
    <row r="22224" spans="2:3">
      <c r="B22224" s="41"/>
      <c r="C22224" s="41"/>
    </row>
    <row r="22225" spans="2:3">
      <c r="B22225" s="41"/>
      <c r="C22225" s="41"/>
    </row>
    <row r="22226" spans="2:3">
      <c r="B22226" s="41"/>
      <c r="C22226" s="41"/>
    </row>
    <row r="22227" spans="2:3">
      <c r="B22227" s="41"/>
      <c r="C22227" s="41"/>
    </row>
    <row r="22228" spans="2:3">
      <c r="B22228" s="41"/>
      <c r="C22228" s="41"/>
    </row>
    <row r="22229" spans="2:3">
      <c r="B22229" s="41"/>
      <c r="C22229" s="41"/>
    </row>
    <row r="22230" spans="2:3">
      <c r="B22230" s="41"/>
      <c r="C22230" s="41"/>
    </row>
    <row r="22231" spans="2:3">
      <c r="B22231" s="41"/>
      <c r="C22231" s="41"/>
    </row>
    <row r="22232" spans="2:3">
      <c r="B22232" s="41"/>
      <c r="C22232" s="41"/>
    </row>
    <row r="22233" spans="2:3">
      <c r="B22233" s="41"/>
      <c r="C22233" s="41"/>
    </row>
    <row r="22234" spans="2:3">
      <c r="B22234" s="41"/>
      <c r="C22234" s="41"/>
    </row>
    <row r="22235" spans="2:3">
      <c r="B22235" s="41"/>
      <c r="C22235" s="41"/>
    </row>
    <row r="22236" spans="2:3">
      <c r="B22236" s="41"/>
      <c r="C22236" s="41"/>
    </row>
    <row r="22237" spans="2:3">
      <c r="B22237" s="41"/>
      <c r="C22237" s="41"/>
    </row>
    <row r="22238" spans="2:3">
      <c r="B22238" s="41"/>
      <c r="C22238" s="41"/>
    </row>
    <row r="22239" spans="2:3">
      <c r="B22239" s="41"/>
      <c r="C22239" s="41"/>
    </row>
    <row r="22240" spans="2:3">
      <c r="B22240" s="41"/>
      <c r="C22240" s="41"/>
    </row>
    <row r="22241" spans="2:3">
      <c r="B22241" s="41"/>
      <c r="C22241" s="41"/>
    </row>
    <row r="22242" spans="2:3">
      <c r="B22242" s="41"/>
      <c r="C22242" s="41"/>
    </row>
    <row r="22243" spans="2:3">
      <c r="B22243" s="41"/>
      <c r="C22243" s="41"/>
    </row>
    <row r="22244" spans="2:3">
      <c r="B22244" s="41"/>
      <c r="C22244" s="41"/>
    </row>
    <row r="22245" spans="2:3">
      <c r="B22245" s="41"/>
      <c r="C22245" s="41"/>
    </row>
    <row r="22246" spans="2:3">
      <c r="B22246" s="41"/>
      <c r="C22246" s="41"/>
    </row>
    <row r="22247" spans="2:3">
      <c r="B22247" s="41"/>
      <c r="C22247" s="41"/>
    </row>
    <row r="22248" spans="2:3">
      <c r="B22248" s="41"/>
      <c r="C22248" s="41"/>
    </row>
    <row r="22249" spans="2:3">
      <c r="B22249" s="41"/>
      <c r="C22249" s="41"/>
    </row>
    <row r="22250" spans="2:3">
      <c r="B22250" s="41"/>
      <c r="C22250" s="41"/>
    </row>
    <row r="22251" spans="2:3">
      <c r="B22251" s="41"/>
      <c r="C22251" s="41"/>
    </row>
    <row r="22252" spans="2:3">
      <c r="B22252" s="41"/>
      <c r="C22252" s="41"/>
    </row>
    <row r="22253" spans="2:3">
      <c r="B22253" s="41"/>
      <c r="C22253" s="41"/>
    </row>
    <row r="22254" spans="2:3">
      <c r="B22254" s="41"/>
      <c r="C22254" s="41"/>
    </row>
    <row r="22255" spans="2:3">
      <c r="B22255" s="41"/>
      <c r="C22255" s="41"/>
    </row>
    <row r="22256" spans="2:3">
      <c r="B22256" s="41"/>
      <c r="C22256" s="41"/>
    </row>
    <row r="22257" spans="2:3">
      <c r="B22257" s="41"/>
      <c r="C22257" s="41"/>
    </row>
    <row r="22258" spans="2:3">
      <c r="B22258" s="41"/>
      <c r="C22258" s="41"/>
    </row>
    <row r="22259" spans="2:3">
      <c r="B22259" s="41"/>
      <c r="C22259" s="41"/>
    </row>
    <row r="22260" spans="2:3">
      <c r="B22260" s="41"/>
      <c r="C22260" s="41"/>
    </row>
    <row r="22261" spans="2:3">
      <c r="B22261" s="41"/>
      <c r="C22261" s="41"/>
    </row>
    <row r="22262" spans="2:3">
      <c r="B22262" s="41"/>
      <c r="C22262" s="41"/>
    </row>
    <row r="22263" spans="2:3">
      <c r="B22263" s="41"/>
      <c r="C22263" s="41"/>
    </row>
    <row r="22264" spans="2:3">
      <c r="B22264" s="41"/>
      <c r="C22264" s="41"/>
    </row>
    <row r="22265" spans="2:3">
      <c r="B22265" s="41"/>
      <c r="C22265" s="41"/>
    </row>
    <row r="22266" spans="2:3">
      <c r="B22266" s="41"/>
      <c r="C22266" s="41"/>
    </row>
    <row r="22267" spans="2:3">
      <c r="B22267" s="41"/>
      <c r="C22267" s="41"/>
    </row>
    <row r="22268" spans="2:3">
      <c r="B22268" s="41"/>
      <c r="C22268" s="41"/>
    </row>
    <row r="22269" spans="2:3">
      <c r="B22269" s="41"/>
      <c r="C22269" s="41"/>
    </row>
    <row r="22270" spans="2:3">
      <c r="B22270" s="41"/>
      <c r="C22270" s="41"/>
    </row>
    <row r="22271" spans="2:3">
      <c r="B22271" s="41"/>
      <c r="C22271" s="41"/>
    </row>
    <row r="22272" spans="2:3">
      <c r="B22272" s="41"/>
      <c r="C22272" s="41"/>
    </row>
    <row r="22273" spans="2:3">
      <c r="B22273" s="41"/>
      <c r="C22273" s="41"/>
    </row>
    <row r="22274" spans="2:3">
      <c r="B22274" s="41"/>
      <c r="C22274" s="41"/>
    </row>
    <row r="22275" spans="2:3">
      <c r="B22275" s="41"/>
      <c r="C22275" s="41"/>
    </row>
    <row r="22276" spans="2:3">
      <c r="B22276" s="41"/>
      <c r="C22276" s="41"/>
    </row>
    <row r="22277" spans="2:3">
      <c r="B22277" s="41"/>
      <c r="C22277" s="41"/>
    </row>
    <row r="22278" spans="2:3">
      <c r="B22278" s="41"/>
      <c r="C22278" s="41"/>
    </row>
    <row r="22279" spans="2:3">
      <c r="B22279" s="41"/>
      <c r="C22279" s="41"/>
    </row>
    <row r="22280" spans="2:3">
      <c r="B22280" s="41"/>
      <c r="C22280" s="41"/>
    </row>
    <row r="22281" spans="2:3">
      <c r="B22281" s="41"/>
      <c r="C22281" s="41"/>
    </row>
    <row r="22282" spans="2:3">
      <c r="B22282" s="41"/>
      <c r="C22282" s="41"/>
    </row>
    <row r="22283" spans="2:3">
      <c r="B22283" s="41"/>
      <c r="C22283" s="41"/>
    </row>
    <row r="22284" spans="2:3">
      <c r="B22284" s="41"/>
      <c r="C22284" s="41"/>
    </row>
    <row r="22285" spans="2:3">
      <c r="B22285" s="41"/>
      <c r="C22285" s="41"/>
    </row>
    <row r="22286" spans="2:3">
      <c r="B22286" s="41"/>
      <c r="C22286" s="41"/>
    </row>
    <row r="22287" spans="2:3">
      <c r="B22287" s="41"/>
      <c r="C22287" s="41"/>
    </row>
    <row r="22288" spans="2:3">
      <c r="B22288" s="41"/>
      <c r="C22288" s="41"/>
    </row>
    <row r="22289" spans="2:3">
      <c r="B22289" s="41"/>
      <c r="C22289" s="41"/>
    </row>
    <row r="22290" spans="2:3">
      <c r="B22290" s="41"/>
      <c r="C22290" s="41"/>
    </row>
    <row r="22291" spans="2:3">
      <c r="B22291" s="41"/>
      <c r="C22291" s="41"/>
    </row>
    <row r="22292" spans="2:3">
      <c r="B22292" s="41"/>
      <c r="C22292" s="41"/>
    </row>
    <row r="22293" spans="2:3">
      <c r="B22293" s="41"/>
      <c r="C22293" s="41"/>
    </row>
    <row r="22294" spans="2:3">
      <c r="B22294" s="41"/>
      <c r="C22294" s="41"/>
    </row>
    <row r="22295" spans="2:3">
      <c r="B22295" s="41"/>
      <c r="C22295" s="41"/>
    </row>
    <row r="22296" spans="2:3">
      <c r="B22296" s="41"/>
      <c r="C22296" s="41"/>
    </row>
    <row r="22297" spans="2:3">
      <c r="B22297" s="41"/>
      <c r="C22297" s="41"/>
    </row>
    <row r="22298" spans="2:3">
      <c r="B22298" s="41"/>
      <c r="C22298" s="41"/>
    </row>
    <row r="22299" spans="2:3">
      <c r="B22299" s="41"/>
      <c r="C22299" s="41"/>
    </row>
    <row r="22300" spans="2:3">
      <c r="B22300" s="41"/>
      <c r="C22300" s="41"/>
    </row>
    <row r="22301" spans="2:3">
      <c r="B22301" s="41"/>
      <c r="C22301" s="41"/>
    </row>
    <row r="22302" spans="2:3">
      <c r="B22302" s="41"/>
      <c r="C22302" s="41"/>
    </row>
    <row r="22303" spans="2:3">
      <c r="B22303" s="41"/>
      <c r="C22303" s="41"/>
    </row>
    <row r="22304" spans="2:3">
      <c r="B22304" s="41"/>
      <c r="C22304" s="41"/>
    </row>
    <row r="22305" spans="2:3">
      <c r="B22305" s="41"/>
      <c r="C22305" s="41"/>
    </row>
    <row r="22306" spans="2:3">
      <c r="B22306" s="41"/>
      <c r="C22306" s="41"/>
    </row>
    <row r="22307" spans="2:3">
      <c r="B22307" s="41"/>
      <c r="C22307" s="41"/>
    </row>
    <row r="22308" spans="2:3">
      <c r="B22308" s="41"/>
      <c r="C22308" s="41"/>
    </row>
    <row r="22309" spans="2:3">
      <c r="B22309" s="41"/>
      <c r="C22309" s="41"/>
    </row>
    <row r="22310" spans="2:3">
      <c r="B22310" s="41"/>
      <c r="C22310" s="41"/>
    </row>
    <row r="22311" spans="2:3">
      <c r="B22311" s="41"/>
      <c r="C22311" s="41"/>
    </row>
    <row r="22312" spans="2:3">
      <c r="B22312" s="41"/>
      <c r="C22312" s="41"/>
    </row>
    <row r="22313" spans="2:3">
      <c r="B22313" s="41"/>
      <c r="C22313" s="41"/>
    </row>
    <row r="22314" spans="2:3">
      <c r="B22314" s="41"/>
      <c r="C22314" s="41"/>
    </row>
    <row r="22315" spans="2:3">
      <c r="B22315" s="41"/>
      <c r="C22315" s="41"/>
    </row>
    <row r="22316" spans="2:3">
      <c r="B22316" s="41"/>
      <c r="C22316" s="41"/>
    </row>
    <row r="22317" spans="2:3">
      <c r="B22317" s="41"/>
      <c r="C22317" s="41"/>
    </row>
    <row r="22318" spans="2:3">
      <c r="B22318" s="41"/>
      <c r="C22318" s="41"/>
    </row>
    <row r="22319" spans="2:3">
      <c r="B22319" s="41"/>
      <c r="C22319" s="41"/>
    </row>
    <row r="22320" spans="2:3">
      <c r="B22320" s="41"/>
      <c r="C22320" s="41"/>
    </row>
    <row r="22321" spans="2:3">
      <c r="B22321" s="41"/>
      <c r="C22321" s="41"/>
    </row>
    <row r="22322" spans="2:3">
      <c r="B22322" s="41"/>
      <c r="C22322" s="41"/>
    </row>
    <row r="22323" spans="2:3">
      <c r="B22323" s="41"/>
      <c r="C22323" s="41"/>
    </row>
    <row r="22324" spans="2:3">
      <c r="B22324" s="41"/>
      <c r="C22324" s="41"/>
    </row>
    <row r="22325" spans="2:3">
      <c r="B22325" s="41"/>
      <c r="C22325" s="41"/>
    </row>
    <row r="22326" spans="2:3">
      <c r="B22326" s="41"/>
      <c r="C22326" s="41"/>
    </row>
    <row r="22327" spans="2:3">
      <c r="B22327" s="41"/>
      <c r="C22327" s="41"/>
    </row>
    <row r="22328" spans="2:3">
      <c r="B22328" s="41"/>
      <c r="C22328" s="41"/>
    </row>
    <row r="22329" spans="2:3">
      <c r="B22329" s="41"/>
      <c r="C22329" s="41"/>
    </row>
    <row r="22330" spans="2:3">
      <c r="B22330" s="41"/>
      <c r="C22330" s="41"/>
    </row>
    <row r="22331" spans="2:3">
      <c r="B22331" s="41"/>
      <c r="C22331" s="41"/>
    </row>
    <row r="22332" spans="2:3">
      <c r="B22332" s="41"/>
      <c r="C22332" s="41"/>
    </row>
    <row r="22333" spans="2:3">
      <c r="B22333" s="41"/>
      <c r="C22333" s="41"/>
    </row>
    <row r="22334" spans="2:3">
      <c r="B22334" s="41"/>
      <c r="C22334" s="41"/>
    </row>
    <row r="22335" spans="2:3">
      <c r="B22335" s="41"/>
      <c r="C22335" s="41"/>
    </row>
    <row r="22336" spans="2:3">
      <c r="B22336" s="41"/>
      <c r="C22336" s="41"/>
    </row>
    <row r="22337" spans="2:3">
      <c r="B22337" s="41"/>
      <c r="C22337" s="41"/>
    </row>
    <row r="22338" spans="2:3">
      <c r="B22338" s="41"/>
      <c r="C22338" s="41"/>
    </row>
    <row r="22339" spans="2:3">
      <c r="B22339" s="41"/>
      <c r="C22339" s="41"/>
    </row>
    <row r="22340" spans="2:3">
      <c r="B22340" s="41"/>
      <c r="C22340" s="41"/>
    </row>
    <row r="22341" spans="2:3">
      <c r="B22341" s="41"/>
      <c r="C22341" s="41"/>
    </row>
    <row r="22342" spans="2:3">
      <c r="B22342" s="41"/>
      <c r="C22342" s="41"/>
    </row>
    <row r="22343" spans="2:3">
      <c r="B22343" s="41"/>
      <c r="C22343" s="41"/>
    </row>
    <row r="22344" spans="2:3">
      <c r="B22344" s="41"/>
      <c r="C22344" s="41"/>
    </row>
    <row r="22345" spans="2:3">
      <c r="B22345" s="41"/>
      <c r="C22345" s="41"/>
    </row>
    <row r="22346" spans="2:3">
      <c r="B22346" s="41"/>
      <c r="C22346" s="41"/>
    </row>
    <row r="22347" spans="2:3">
      <c r="B22347" s="41"/>
      <c r="C22347" s="41"/>
    </row>
    <row r="22348" spans="2:3">
      <c r="B22348" s="41"/>
      <c r="C22348" s="41"/>
    </row>
    <row r="22349" spans="2:3">
      <c r="B22349" s="41"/>
      <c r="C22349" s="41"/>
    </row>
    <row r="22350" spans="2:3">
      <c r="B22350" s="41"/>
      <c r="C22350" s="41"/>
    </row>
    <row r="22351" spans="2:3">
      <c r="B22351" s="41"/>
      <c r="C22351" s="41"/>
    </row>
    <row r="22352" spans="2:3">
      <c r="B22352" s="41"/>
      <c r="C22352" s="41"/>
    </row>
    <row r="22353" spans="2:3">
      <c r="B22353" s="41"/>
      <c r="C22353" s="41"/>
    </row>
    <row r="22354" spans="2:3">
      <c r="B22354" s="41"/>
      <c r="C22354" s="41"/>
    </row>
    <row r="22355" spans="2:3">
      <c r="B22355" s="41"/>
      <c r="C22355" s="41"/>
    </row>
    <row r="22356" spans="2:3">
      <c r="B22356" s="41"/>
      <c r="C22356" s="41"/>
    </row>
    <row r="22357" spans="2:3">
      <c r="B22357" s="41"/>
      <c r="C22357" s="41"/>
    </row>
    <row r="22358" spans="2:3">
      <c r="B22358" s="41"/>
      <c r="C22358" s="41"/>
    </row>
    <row r="22359" spans="2:3">
      <c r="B22359" s="41"/>
      <c r="C22359" s="41"/>
    </row>
    <row r="22360" spans="2:3">
      <c r="B22360" s="41"/>
      <c r="C22360" s="41"/>
    </row>
    <row r="22361" spans="2:3">
      <c r="B22361" s="41"/>
      <c r="C22361" s="41"/>
    </row>
    <row r="22362" spans="2:3">
      <c r="B22362" s="41"/>
      <c r="C22362" s="41"/>
    </row>
    <row r="22363" spans="2:3">
      <c r="B22363" s="41"/>
      <c r="C22363" s="41"/>
    </row>
    <row r="22364" spans="2:3">
      <c r="B22364" s="41"/>
      <c r="C22364" s="41"/>
    </row>
    <row r="22365" spans="2:3">
      <c r="B22365" s="41"/>
      <c r="C22365" s="41"/>
    </row>
    <row r="22366" spans="2:3">
      <c r="B22366" s="41"/>
      <c r="C22366" s="41"/>
    </row>
    <row r="22367" spans="2:3">
      <c r="B22367" s="41"/>
      <c r="C22367" s="41"/>
    </row>
    <row r="22368" spans="2:3">
      <c r="B22368" s="41"/>
      <c r="C22368" s="41"/>
    </row>
    <row r="22369" spans="2:3">
      <c r="B22369" s="41"/>
      <c r="C22369" s="41"/>
    </row>
    <row r="22370" spans="2:3">
      <c r="B22370" s="41"/>
      <c r="C22370" s="41"/>
    </row>
    <row r="22371" spans="2:3">
      <c r="B22371" s="41"/>
      <c r="C22371" s="41"/>
    </row>
    <row r="22372" spans="2:3">
      <c r="B22372" s="41"/>
      <c r="C22372" s="41"/>
    </row>
    <row r="22373" spans="2:3">
      <c r="B22373" s="41"/>
      <c r="C22373" s="41"/>
    </row>
    <row r="22374" spans="2:3">
      <c r="B22374" s="41"/>
      <c r="C22374" s="41"/>
    </row>
    <row r="22375" spans="2:3">
      <c r="B22375" s="41"/>
      <c r="C22375" s="41"/>
    </row>
    <row r="22376" spans="2:3">
      <c r="B22376" s="41"/>
      <c r="C22376" s="41"/>
    </row>
    <row r="22377" spans="2:3">
      <c r="B22377" s="41"/>
      <c r="C22377" s="41"/>
    </row>
    <row r="22378" spans="2:3">
      <c r="B22378" s="41"/>
      <c r="C22378" s="41"/>
    </row>
    <row r="22379" spans="2:3">
      <c r="B22379" s="41"/>
      <c r="C22379" s="41"/>
    </row>
    <row r="22380" spans="2:3">
      <c r="B22380" s="41"/>
      <c r="C22380" s="41"/>
    </row>
    <row r="22381" spans="2:3">
      <c r="B22381" s="41"/>
      <c r="C22381" s="41"/>
    </row>
    <row r="22382" spans="2:3">
      <c r="B22382" s="41"/>
      <c r="C22382" s="41"/>
    </row>
    <row r="22383" spans="2:3">
      <c r="B22383" s="41"/>
      <c r="C22383" s="41"/>
    </row>
    <row r="22384" spans="2:3">
      <c r="B22384" s="41"/>
      <c r="C22384" s="41"/>
    </row>
    <row r="22385" spans="2:3">
      <c r="B22385" s="41"/>
      <c r="C22385" s="41"/>
    </row>
    <row r="22386" spans="2:3">
      <c r="B22386" s="41"/>
      <c r="C22386" s="41"/>
    </row>
    <row r="22387" spans="2:3">
      <c r="B22387" s="41"/>
      <c r="C22387" s="41"/>
    </row>
    <row r="22388" spans="2:3">
      <c r="B22388" s="41"/>
      <c r="C22388" s="41"/>
    </row>
    <row r="22389" spans="2:3">
      <c r="B22389" s="41"/>
      <c r="C22389" s="41"/>
    </row>
    <row r="22390" spans="2:3">
      <c r="B22390" s="41"/>
      <c r="C22390" s="41"/>
    </row>
    <row r="22391" spans="2:3">
      <c r="B22391" s="41"/>
      <c r="C22391" s="41"/>
    </row>
    <row r="22392" spans="2:3">
      <c r="B22392" s="41"/>
      <c r="C22392" s="41"/>
    </row>
    <row r="22393" spans="2:3">
      <c r="B22393" s="41"/>
      <c r="C22393" s="41"/>
    </row>
    <row r="22394" spans="2:3">
      <c r="B22394" s="41"/>
      <c r="C22394" s="41"/>
    </row>
    <row r="22395" spans="2:3">
      <c r="B22395" s="41"/>
      <c r="C22395" s="41"/>
    </row>
    <row r="22396" spans="2:3">
      <c r="B22396" s="41"/>
      <c r="C22396" s="41"/>
    </row>
    <row r="22397" spans="2:3">
      <c r="B22397" s="41"/>
      <c r="C22397" s="41"/>
    </row>
    <row r="22398" spans="2:3">
      <c r="B22398" s="41"/>
      <c r="C22398" s="41"/>
    </row>
    <row r="22399" spans="2:3">
      <c r="B22399" s="41"/>
      <c r="C22399" s="41"/>
    </row>
    <row r="22400" spans="2:3">
      <c r="B22400" s="41"/>
      <c r="C22400" s="41"/>
    </row>
    <row r="22401" spans="2:3">
      <c r="B22401" s="41"/>
      <c r="C22401" s="41"/>
    </row>
    <row r="22402" spans="2:3">
      <c r="B22402" s="41"/>
      <c r="C22402" s="41"/>
    </row>
    <row r="22403" spans="2:3">
      <c r="B22403" s="41"/>
      <c r="C22403" s="41"/>
    </row>
    <row r="22404" spans="2:3">
      <c r="B22404" s="41"/>
      <c r="C22404" s="41"/>
    </row>
    <row r="22405" spans="2:3">
      <c r="B22405" s="41"/>
      <c r="C22405" s="41"/>
    </row>
    <row r="22406" spans="2:3">
      <c r="B22406" s="41"/>
      <c r="C22406" s="41"/>
    </row>
    <row r="22407" spans="2:3">
      <c r="B22407" s="41"/>
      <c r="C22407" s="41"/>
    </row>
    <row r="22408" spans="2:3">
      <c r="B22408" s="41"/>
      <c r="C22408" s="41"/>
    </row>
    <row r="22409" spans="2:3">
      <c r="B22409" s="41"/>
      <c r="C22409" s="41"/>
    </row>
    <row r="22410" spans="2:3">
      <c r="B22410" s="41"/>
      <c r="C22410" s="41"/>
    </row>
    <row r="22411" spans="2:3">
      <c r="B22411" s="41"/>
      <c r="C22411" s="41"/>
    </row>
    <row r="22412" spans="2:3">
      <c r="B22412" s="41"/>
      <c r="C22412" s="41"/>
    </row>
    <row r="22413" spans="2:3">
      <c r="B22413" s="41"/>
      <c r="C22413" s="41"/>
    </row>
    <row r="22414" spans="2:3">
      <c r="B22414" s="41"/>
      <c r="C22414" s="41"/>
    </row>
    <row r="22415" spans="2:3">
      <c r="B22415" s="41"/>
      <c r="C22415" s="41"/>
    </row>
    <row r="22416" spans="2:3">
      <c r="B22416" s="41"/>
      <c r="C22416" s="41"/>
    </row>
    <row r="22417" spans="2:3">
      <c r="B22417" s="41"/>
      <c r="C22417" s="41"/>
    </row>
    <row r="22418" spans="2:3">
      <c r="B22418" s="41"/>
      <c r="C22418" s="41"/>
    </row>
    <row r="22419" spans="2:3">
      <c r="B22419" s="41"/>
      <c r="C22419" s="41"/>
    </row>
    <row r="22420" spans="2:3">
      <c r="B22420" s="41"/>
      <c r="C22420" s="41"/>
    </row>
    <row r="22421" spans="2:3">
      <c r="B22421" s="41"/>
      <c r="C22421" s="41"/>
    </row>
    <row r="22422" spans="2:3">
      <c r="B22422" s="41"/>
      <c r="C22422" s="41"/>
    </row>
    <row r="22423" spans="2:3">
      <c r="B22423" s="41"/>
      <c r="C22423" s="41"/>
    </row>
    <row r="22424" spans="2:3">
      <c r="B22424" s="41"/>
      <c r="C22424" s="41"/>
    </row>
    <row r="22425" spans="2:3">
      <c r="B22425" s="41"/>
      <c r="C22425" s="41"/>
    </row>
    <row r="22426" spans="2:3">
      <c r="B22426" s="41"/>
      <c r="C22426" s="41"/>
    </row>
    <row r="22427" spans="2:3">
      <c r="B22427" s="41"/>
      <c r="C22427" s="41"/>
    </row>
    <row r="22428" spans="2:3">
      <c r="B22428" s="41"/>
      <c r="C22428" s="41"/>
    </row>
    <row r="22429" spans="2:3">
      <c r="B22429" s="41"/>
      <c r="C22429" s="41"/>
    </row>
    <row r="22430" spans="2:3">
      <c r="B22430" s="41"/>
      <c r="C22430" s="41"/>
    </row>
    <row r="22431" spans="2:3">
      <c r="B22431" s="41"/>
      <c r="C22431" s="41"/>
    </row>
    <row r="22432" spans="2:3">
      <c r="B22432" s="41"/>
      <c r="C22432" s="41"/>
    </row>
    <row r="22433" spans="2:3">
      <c r="B22433" s="41"/>
      <c r="C22433" s="41"/>
    </row>
    <row r="22434" spans="2:3">
      <c r="B22434" s="41"/>
      <c r="C22434" s="41"/>
    </row>
    <row r="22435" spans="2:3">
      <c r="B22435" s="41"/>
      <c r="C22435" s="41"/>
    </row>
    <row r="22436" spans="2:3">
      <c r="B22436" s="41"/>
      <c r="C22436" s="41"/>
    </row>
    <row r="22437" spans="2:3">
      <c r="B22437" s="41"/>
      <c r="C22437" s="41"/>
    </row>
    <row r="22438" spans="2:3">
      <c r="B22438" s="41"/>
      <c r="C22438" s="41"/>
    </row>
    <row r="22439" spans="2:3">
      <c r="B22439" s="41"/>
      <c r="C22439" s="41"/>
    </row>
    <row r="22440" spans="2:3">
      <c r="B22440" s="41"/>
      <c r="C22440" s="41"/>
    </row>
    <row r="22441" spans="2:3">
      <c r="B22441" s="41"/>
      <c r="C22441" s="41"/>
    </row>
    <row r="22442" spans="2:3">
      <c r="B22442" s="41"/>
      <c r="C22442" s="41"/>
    </row>
    <row r="22443" spans="2:3">
      <c r="B22443" s="41"/>
      <c r="C22443" s="41"/>
    </row>
    <row r="22444" spans="2:3">
      <c r="B22444" s="41"/>
      <c r="C22444" s="41"/>
    </row>
    <row r="22445" spans="2:3">
      <c r="B22445" s="41"/>
      <c r="C22445" s="41"/>
    </row>
    <row r="22446" spans="2:3">
      <c r="B22446" s="41"/>
      <c r="C22446" s="41"/>
    </row>
    <row r="22447" spans="2:3">
      <c r="B22447" s="41"/>
      <c r="C22447" s="41"/>
    </row>
    <row r="22448" spans="2:3">
      <c r="B22448" s="41"/>
      <c r="C22448" s="41"/>
    </row>
    <row r="22449" spans="2:3">
      <c r="B22449" s="41"/>
      <c r="C22449" s="41"/>
    </row>
    <row r="22450" spans="2:3">
      <c r="B22450" s="41"/>
      <c r="C22450" s="41"/>
    </row>
    <row r="22451" spans="2:3">
      <c r="B22451" s="41"/>
      <c r="C22451" s="41"/>
    </row>
    <row r="22452" spans="2:3">
      <c r="B22452" s="41"/>
      <c r="C22452" s="41"/>
    </row>
    <row r="22453" spans="2:3">
      <c r="B22453" s="41"/>
      <c r="C22453" s="41"/>
    </row>
    <row r="22454" spans="2:3">
      <c r="B22454" s="41"/>
      <c r="C22454" s="41"/>
    </row>
    <row r="22455" spans="2:3">
      <c r="B22455" s="41"/>
      <c r="C22455" s="41"/>
    </row>
    <row r="22456" spans="2:3">
      <c r="B22456" s="41"/>
      <c r="C22456" s="41"/>
    </row>
    <row r="22457" spans="2:3">
      <c r="B22457" s="41"/>
      <c r="C22457" s="41"/>
    </row>
    <row r="22458" spans="2:3">
      <c r="B22458" s="41"/>
      <c r="C22458" s="41"/>
    </row>
    <row r="22459" spans="2:3">
      <c r="B22459" s="41"/>
      <c r="C22459" s="41"/>
    </row>
    <row r="22460" spans="2:3">
      <c r="B22460" s="41"/>
      <c r="C22460" s="41"/>
    </row>
    <row r="22461" spans="2:3">
      <c r="B22461" s="41"/>
      <c r="C22461" s="41"/>
    </row>
    <row r="22462" spans="2:3">
      <c r="B22462" s="41"/>
      <c r="C22462" s="41"/>
    </row>
    <row r="22463" spans="2:3">
      <c r="B22463" s="41"/>
      <c r="C22463" s="41"/>
    </row>
    <row r="22464" spans="2:3">
      <c r="B22464" s="41"/>
      <c r="C22464" s="41"/>
    </row>
    <row r="22465" spans="2:3">
      <c r="B22465" s="41"/>
      <c r="C22465" s="41"/>
    </row>
    <row r="22466" spans="2:3">
      <c r="B22466" s="41"/>
      <c r="C22466" s="41"/>
    </row>
    <row r="22467" spans="2:3">
      <c r="B22467" s="41"/>
      <c r="C22467" s="41"/>
    </row>
    <row r="22468" spans="2:3">
      <c r="B22468" s="41"/>
      <c r="C22468" s="41"/>
    </row>
    <row r="22469" spans="2:3">
      <c r="B22469" s="41"/>
      <c r="C22469" s="41"/>
    </row>
    <row r="22470" spans="2:3">
      <c r="B22470" s="41"/>
      <c r="C22470" s="41"/>
    </row>
    <row r="22471" spans="2:3">
      <c r="B22471" s="41"/>
      <c r="C22471" s="41"/>
    </row>
    <row r="22472" spans="2:3">
      <c r="B22472" s="41"/>
      <c r="C22472" s="41"/>
    </row>
    <row r="22473" spans="2:3">
      <c r="B22473" s="41"/>
      <c r="C22473" s="41"/>
    </row>
    <row r="22474" spans="2:3">
      <c r="B22474" s="41"/>
      <c r="C22474" s="41"/>
    </row>
    <row r="22475" spans="2:3">
      <c r="B22475" s="41"/>
      <c r="C22475" s="41"/>
    </row>
    <row r="22476" spans="2:3">
      <c r="B22476" s="41"/>
      <c r="C22476" s="41"/>
    </row>
    <row r="22477" spans="2:3">
      <c r="B22477" s="41"/>
      <c r="C22477" s="41"/>
    </row>
    <row r="22478" spans="2:3">
      <c r="B22478" s="41"/>
      <c r="C22478" s="41"/>
    </row>
    <row r="22479" spans="2:3">
      <c r="B22479" s="41"/>
      <c r="C22479" s="41"/>
    </row>
    <row r="22480" spans="2:3">
      <c r="B22480" s="41"/>
      <c r="C22480" s="41"/>
    </row>
    <row r="22481" spans="2:3">
      <c r="B22481" s="41"/>
      <c r="C22481" s="41"/>
    </row>
    <row r="22482" spans="2:3">
      <c r="B22482" s="41"/>
      <c r="C22482" s="41"/>
    </row>
    <row r="22483" spans="2:3">
      <c r="B22483" s="41"/>
      <c r="C22483" s="41"/>
    </row>
    <row r="22484" spans="2:3">
      <c r="B22484" s="41"/>
      <c r="C22484" s="41"/>
    </row>
    <row r="22485" spans="2:3">
      <c r="B22485" s="41"/>
      <c r="C22485" s="41"/>
    </row>
    <row r="22486" spans="2:3">
      <c r="B22486" s="41"/>
      <c r="C22486" s="41"/>
    </row>
    <row r="22487" spans="2:3">
      <c r="B22487" s="41"/>
      <c r="C22487" s="41"/>
    </row>
    <row r="22488" spans="2:3">
      <c r="B22488" s="41"/>
      <c r="C22488" s="41"/>
    </row>
    <row r="22489" spans="2:3">
      <c r="B22489" s="41"/>
      <c r="C22489" s="41"/>
    </row>
    <row r="22490" spans="2:3">
      <c r="B22490" s="41"/>
      <c r="C22490" s="41"/>
    </row>
    <row r="22491" spans="2:3">
      <c r="B22491" s="41"/>
      <c r="C22491" s="41"/>
    </row>
    <row r="22492" spans="2:3">
      <c r="B22492" s="41"/>
      <c r="C22492" s="41"/>
    </row>
    <row r="22493" spans="2:3">
      <c r="B22493" s="41"/>
      <c r="C22493" s="41"/>
    </row>
    <row r="22494" spans="2:3">
      <c r="B22494" s="41"/>
      <c r="C22494" s="41"/>
    </row>
    <row r="22495" spans="2:3">
      <c r="B22495" s="41"/>
      <c r="C22495" s="41"/>
    </row>
    <row r="22496" spans="2:3">
      <c r="B22496" s="41"/>
      <c r="C22496" s="41"/>
    </row>
    <row r="22497" spans="2:3">
      <c r="B22497" s="41"/>
      <c r="C22497" s="41"/>
    </row>
    <row r="22498" spans="2:3">
      <c r="B22498" s="41"/>
      <c r="C22498" s="41"/>
    </row>
    <row r="22499" spans="2:3">
      <c r="B22499" s="41"/>
      <c r="C22499" s="41"/>
    </row>
    <row r="22500" spans="2:3">
      <c r="B22500" s="41"/>
      <c r="C22500" s="41"/>
    </row>
    <row r="22501" spans="2:3">
      <c r="B22501" s="41"/>
      <c r="C22501" s="41"/>
    </row>
    <row r="22502" spans="2:3">
      <c r="B22502" s="41"/>
      <c r="C22502" s="41"/>
    </row>
    <row r="22503" spans="2:3">
      <c r="B22503" s="41"/>
      <c r="C22503" s="41"/>
    </row>
    <row r="22504" spans="2:3">
      <c r="B22504" s="41"/>
      <c r="C22504" s="41"/>
    </row>
    <row r="22505" spans="2:3">
      <c r="B22505" s="41"/>
      <c r="C22505" s="41"/>
    </row>
    <row r="22506" spans="2:3">
      <c r="B22506" s="41"/>
      <c r="C22506" s="41"/>
    </row>
    <row r="22507" spans="2:3">
      <c r="B22507" s="41"/>
      <c r="C22507" s="41"/>
    </row>
    <row r="22508" spans="2:3">
      <c r="B22508" s="41"/>
      <c r="C22508" s="41"/>
    </row>
    <row r="22509" spans="2:3">
      <c r="B22509" s="41"/>
      <c r="C22509" s="41"/>
    </row>
    <row r="22510" spans="2:3">
      <c r="B22510" s="41"/>
      <c r="C22510" s="41"/>
    </row>
    <row r="22511" spans="2:3">
      <c r="B22511" s="41"/>
      <c r="C22511" s="41"/>
    </row>
    <row r="22512" spans="2:3">
      <c r="B22512" s="41"/>
      <c r="C22512" s="41"/>
    </row>
    <row r="22513" spans="2:3">
      <c r="B22513" s="41"/>
      <c r="C22513" s="41"/>
    </row>
    <row r="22514" spans="2:3">
      <c r="B22514" s="41"/>
      <c r="C22514" s="41"/>
    </row>
    <row r="22515" spans="2:3">
      <c r="B22515" s="41"/>
      <c r="C22515" s="41"/>
    </row>
    <row r="22516" spans="2:3">
      <c r="B22516" s="41"/>
      <c r="C22516" s="41"/>
    </row>
    <row r="22517" spans="2:3">
      <c r="B22517" s="41"/>
      <c r="C22517" s="41"/>
    </row>
    <row r="22518" spans="2:3">
      <c r="B22518" s="41"/>
      <c r="C22518" s="41"/>
    </row>
    <row r="22519" spans="2:3">
      <c r="B22519" s="41"/>
      <c r="C22519" s="41"/>
    </row>
    <row r="22520" spans="2:3">
      <c r="B22520" s="41"/>
      <c r="C22520" s="41"/>
    </row>
    <row r="22521" spans="2:3">
      <c r="B22521" s="41"/>
      <c r="C22521" s="41"/>
    </row>
    <row r="22522" spans="2:3">
      <c r="B22522" s="41"/>
      <c r="C22522" s="41"/>
    </row>
    <row r="22523" spans="2:3">
      <c r="B22523" s="41"/>
      <c r="C22523" s="41"/>
    </row>
    <row r="22524" spans="2:3">
      <c r="B22524" s="41"/>
      <c r="C22524" s="41"/>
    </row>
    <row r="22525" spans="2:3">
      <c r="B22525" s="41"/>
      <c r="C22525" s="41"/>
    </row>
    <row r="22526" spans="2:3">
      <c r="B22526" s="41"/>
      <c r="C22526" s="41"/>
    </row>
    <row r="22527" spans="2:3">
      <c r="B22527" s="41"/>
      <c r="C22527" s="41"/>
    </row>
    <row r="22528" spans="2:3">
      <c r="B22528" s="41"/>
      <c r="C22528" s="41"/>
    </row>
    <row r="22529" spans="2:3">
      <c r="B22529" s="41"/>
      <c r="C22529" s="41"/>
    </row>
    <row r="22530" spans="2:3">
      <c r="B22530" s="41"/>
      <c r="C22530" s="41"/>
    </row>
    <row r="22531" spans="2:3">
      <c r="B22531" s="41"/>
      <c r="C22531" s="41"/>
    </row>
    <row r="22532" spans="2:3">
      <c r="B22532" s="41"/>
      <c r="C22532" s="41"/>
    </row>
    <row r="22533" spans="2:3">
      <c r="B22533" s="41"/>
      <c r="C22533" s="41"/>
    </row>
    <row r="22534" spans="2:3">
      <c r="B22534" s="41"/>
      <c r="C22534" s="41"/>
    </row>
    <row r="22535" spans="2:3">
      <c r="B22535" s="41"/>
      <c r="C22535" s="41"/>
    </row>
    <row r="22536" spans="2:3">
      <c r="B22536" s="41"/>
      <c r="C22536" s="41"/>
    </row>
    <row r="22537" spans="2:3">
      <c r="B22537" s="41"/>
      <c r="C22537" s="41"/>
    </row>
    <row r="22538" spans="2:3">
      <c r="B22538" s="41"/>
      <c r="C22538" s="41"/>
    </row>
    <row r="22539" spans="2:3">
      <c r="B22539" s="41"/>
      <c r="C22539" s="41"/>
    </row>
    <row r="22540" spans="2:3">
      <c r="B22540" s="41"/>
      <c r="C22540" s="41"/>
    </row>
    <row r="22541" spans="2:3">
      <c r="B22541" s="41"/>
      <c r="C22541" s="41"/>
    </row>
    <row r="22542" spans="2:3">
      <c r="B22542" s="41"/>
      <c r="C22542" s="41"/>
    </row>
    <row r="22543" spans="2:3">
      <c r="B22543" s="41"/>
      <c r="C22543" s="41"/>
    </row>
    <row r="22544" spans="2:3">
      <c r="B22544" s="41"/>
      <c r="C22544" s="41"/>
    </row>
    <row r="22545" spans="2:3">
      <c r="B22545" s="41"/>
      <c r="C22545" s="41"/>
    </row>
    <row r="22546" spans="2:3">
      <c r="B22546" s="41"/>
      <c r="C22546" s="41"/>
    </row>
    <row r="22547" spans="2:3">
      <c r="B22547" s="41"/>
      <c r="C22547" s="41"/>
    </row>
    <row r="22548" spans="2:3">
      <c r="B22548" s="41"/>
      <c r="C22548" s="41"/>
    </row>
    <row r="22549" spans="2:3">
      <c r="B22549" s="41"/>
      <c r="C22549" s="41"/>
    </row>
    <row r="22550" spans="2:3">
      <c r="B22550" s="41"/>
      <c r="C22550" s="41"/>
    </row>
    <row r="22551" spans="2:3">
      <c r="B22551" s="41"/>
      <c r="C22551" s="41"/>
    </row>
    <row r="22552" spans="2:3">
      <c r="B22552" s="41"/>
      <c r="C22552" s="41"/>
    </row>
    <row r="22553" spans="2:3">
      <c r="B22553" s="41"/>
      <c r="C22553" s="41"/>
    </row>
    <row r="22554" spans="2:3">
      <c r="B22554" s="41"/>
      <c r="C22554" s="41"/>
    </row>
    <row r="22555" spans="2:3">
      <c r="B22555" s="41"/>
      <c r="C22555" s="41"/>
    </row>
    <row r="22556" spans="2:3">
      <c r="B22556" s="41"/>
      <c r="C22556" s="41"/>
    </row>
    <row r="22557" spans="2:3">
      <c r="B22557" s="41"/>
      <c r="C22557" s="41"/>
    </row>
    <row r="22558" spans="2:3">
      <c r="B22558" s="41"/>
      <c r="C22558" s="41"/>
    </row>
    <row r="22559" spans="2:3">
      <c r="B22559" s="41"/>
      <c r="C22559" s="41"/>
    </row>
    <row r="22560" spans="2:3">
      <c r="B22560" s="41"/>
      <c r="C22560" s="41"/>
    </row>
    <row r="22561" spans="2:3">
      <c r="B22561" s="41"/>
      <c r="C22561" s="41"/>
    </row>
    <row r="22562" spans="2:3">
      <c r="B22562" s="41"/>
      <c r="C22562" s="41"/>
    </row>
    <row r="22563" spans="2:3">
      <c r="B22563" s="41"/>
      <c r="C22563" s="41"/>
    </row>
    <row r="22564" spans="2:3">
      <c r="B22564" s="41"/>
      <c r="C22564" s="41"/>
    </row>
    <row r="22565" spans="2:3">
      <c r="B22565" s="41"/>
      <c r="C22565" s="41"/>
    </row>
    <row r="22566" spans="2:3">
      <c r="B22566" s="41"/>
      <c r="C22566" s="41"/>
    </row>
    <row r="22567" spans="2:3">
      <c r="B22567" s="41"/>
      <c r="C22567" s="41"/>
    </row>
    <row r="22568" spans="2:3">
      <c r="B22568" s="41"/>
      <c r="C22568" s="41"/>
    </row>
    <row r="22569" spans="2:3">
      <c r="B22569" s="41"/>
      <c r="C22569" s="41"/>
    </row>
    <row r="22570" spans="2:3">
      <c r="B22570" s="41"/>
      <c r="C22570" s="41"/>
    </row>
    <row r="22571" spans="2:3">
      <c r="B22571" s="41"/>
      <c r="C22571" s="41"/>
    </row>
    <row r="22572" spans="2:3">
      <c r="B22572" s="41"/>
      <c r="C22572" s="41"/>
    </row>
    <row r="22573" spans="2:3">
      <c r="B22573" s="41"/>
      <c r="C22573" s="41"/>
    </row>
    <row r="22574" spans="2:3">
      <c r="B22574" s="41"/>
      <c r="C22574" s="41"/>
    </row>
    <row r="22575" spans="2:3">
      <c r="B22575" s="41"/>
      <c r="C22575" s="41"/>
    </row>
    <row r="22576" spans="2:3">
      <c r="B22576" s="41"/>
      <c r="C22576" s="41"/>
    </row>
    <row r="22577" spans="2:3">
      <c r="B22577" s="41"/>
      <c r="C22577" s="41"/>
    </row>
    <row r="22578" spans="2:3">
      <c r="B22578" s="41"/>
      <c r="C22578" s="41"/>
    </row>
    <row r="22579" spans="2:3">
      <c r="B22579" s="41"/>
      <c r="C22579" s="41"/>
    </row>
    <row r="22580" spans="2:3">
      <c r="B22580" s="41"/>
      <c r="C22580" s="41"/>
    </row>
    <row r="22581" spans="2:3">
      <c r="B22581" s="41"/>
      <c r="C22581" s="41"/>
    </row>
    <row r="22582" spans="2:3">
      <c r="B22582" s="41"/>
      <c r="C22582" s="41"/>
    </row>
    <row r="22583" spans="2:3">
      <c r="B22583" s="41"/>
      <c r="C22583" s="41"/>
    </row>
    <row r="22584" spans="2:3">
      <c r="B22584" s="41"/>
      <c r="C22584" s="41"/>
    </row>
    <row r="22585" spans="2:3">
      <c r="B22585" s="41"/>
      <c r="C22585" s="41"/>
    </row>
    <row r="22586" spans="2:3">
      <c r="B22586" s="41"/>
      <c r="C22586" s="41"/>
    </row>
    <row r="22587" spans="2:3">
      <c r="B22587" s="41"/>
      <c r="C22587" s="41"/>
    </row>
    <row r="22588" spans="2:3">
      <c r="B22588" s="41"/>
      <c r="C22588" s="41"/>
    </row>
    <row r="22589" spans="2:3">
      <c r="B22589" s="41"/>
      <c r="C22589" s="41"/>
    </row>
    <row r="22590" spans="2:3">
      <c r="B22590" s="41"/>
      <c r="C22590" s="41"/>
    </row>
    <row r="22591" spans="2:3">
      <c r="B22591" s="41"/>
      <c r="C22591" s="41"/>
    </row>
    <row r="22592" spans="2:3">
      <c r="B22592" s="41"/>
      <c r="C22592" s="41"/>
    </row>
    <row r="22593" spans="2:3">
      <c r="B22593" s="41"/>
      <c r="C22593" s="41"/>
    </row>
    <row r="22594" spans="2:3">
      <c r="B22594" s="41"/>
      <c r="C22594" s="41"/>
    </row>
    <row r="22595" spans="2:3">
      <c r="B22595" s="41"/>
      <c r="C22595" s="41"/>
    </row>
    <row r="22596" spans="2:3">
      <c r="B22596" s="41"/>
      <c r="C22596" s="41"/>
    </row>
    <row r="22597" spans="2:3">
      <c r="B22597" s="41"/>
      <c r="C22597" s="41"/>
    </row>
    <row r="22598" spans="2:3">
      <c r="B22598" s="41"/>
      <c r="C22598" s="41"/>
    </row>
    <row r="22599" spans="2:3">
      <c r="B22599" s="41"/>
      <c r="C22599" s="41"/>
    </row>
    <row r="22600" spans="2:3">
      <c r="B22600" s="41"/>
      <c r="C22600" s="41"/>
    </row>
    <row r="22601" spans="2:3">
      <c r="B22601" s="41"/>
      <c r="C22601" s="41"/>
    </row>
    <row r="22602" spans="2:3">
      <c r="B22602" s="41"/>
      <c r="C22602" s="41"/>
    </row>
    <row r="22603" spans="2:3">
      <c r="B22603" s="41"/>
      <c r="C22603" s="41"/>
    </row>
    <row r="22604" spans="2:3">
      <c r="B22604" s="41"/>
      <c r="C22604" s="41"/>
    </row>
    <row r="22605" spans="2:3">
      <c r="B22605" s="41"/>
      <c r="C22605" s="41"/>
    </row>
    <row r="22606" spans="2:3">
      <c r="B22606" s="41"/>
      <c r="C22606" s="41"/>
    </row>
    <row r="22607" spans="2:3">
      <c r="B22607" s="41"/>
      <c r="C22607" s="41"/>
    </row>
    <row r="22608" spans="2:3">
      <c r="B22608" s="41"/>
      <c r="C22608" s="41"/>
    </row>
    <row r="22609" spans="2:3">
      <c r="B22609" s="41"/>
      <c r="C22609" s="41"/>
    </row>
    <row r="22610" spans="2:3">
      <c r="B22610" s="41"/>
      <c r="C22610" s="41"/>
    </row>
    <row r="22611" spans="2:3">
      <c r="B22611" s="41"/>
      <c r="C22611" s="41"/>
    </row>
    <row r="22612" spans="2:3">
      <c r="B22612" s="41"/>
      <c r="C22612" s="41"/>
    </row>
    <row r="22613" spans="2:3">
      <c r="B22613" s="41"/>
      <c r="C22613" s="41"/>
    </row>
    <row r="22614" spans="2:3">
      <c r="B22614" s="41"/>
      <c r="C22614" s="41"/>
    </row>
    <row r="22615" spans="2:3">
      <c r="B22615" s="41"/>
      <c r="C22615" s="41"/>
    </row>
    <row r="22616" spans="2:3">
      <c r="B22616" s="41"/>
      <c r="C22616" s="41"/>
    </row>
    <row r="22617" spans="2:3">
      <c r="B22617" s="41"/>
      <c r="C22617" s="41"/>
    </row>
    <row r="22618" spans="2:3">
      <c r="B22618" s="41"/>
      <c r="C22618" s="41"/>
    </row>
    <row r="22619" spans="2:3">
      <c r="B22619" s="41"/>
      <c r="C22619" s="41"/>
    </row>
    <row r="22620" spans="2:3">
      <c r="B22620" s="41"/>
      <c r="C22620" s="41"/>
    </row>
    <row r="22621" spans="2:3">
      <c r="B22621" s="41"/>
      <c r="C22621" s="41"/>
    </row>
    <row r="22622" spans="2:3">
      <c r="B22622" s="41"/>
      <c r="C22622" s="41"/>
    </row>
    <row r="22623" spans="2:3">
      <c r="B22623" s="41"/>
      <c r="C22623" s="41"/>
    </row>
    <row r="22624" spans="2:3">
      <c r="B22624" s="41"/>
      <c r="C22624" s="41"/>
    </row>
    <row r="22625" spans="2:3">
      <c r="B22625" s="41"/>
      <c r="C22625" s="41"/>
    </row>
    <row r="22626" spans="2:3">
      <c r="B22626" s="41"/>
      <c r="C22626" s="41"/>
    </row>
    <row r="22627" spans="2:3">
      <c r="B22627" s="41"/>
      <c r="C22627" s="41"/>
    </row>
    <row r="22628" spans="2:3">
      <c r="B22628" s="41"/>
      <c r="C22628" s="41"/>
    </row>
    <row r="22629" spans="2:3">
      <c r="B22629" s="41"/>
      <c r="C22629" s="41"/>
    </row>
    <row r="22630" spans="2:3">
      <c r="B22630" s="41"/>
      <c r="C22630" s="41"/>
    </row>
    <row r="22631" spans="2:3">
      <c r="B22631" s="41"/>
      <c r="C22631" s="41"/>
    </row>
    <row r="22632" spans="2:3">
      <c r="B22632" s="41"/>
      <c r="C22632" s="41"/>
    </row>
    <row r="22633" spans="2:3">
      <c r="B22633" s="41"/>
      <c r="C22633" s="41"/>
    </row>
    <row r="22634" spans="2:3">
      <c r="B22634" s="41"/>
      <c r="C22634" s="41"/>
    </row>
    <row r="22635" spans="2:3">
      <c r="B22635" s="41"/>
      <c r="C22635" s="41"/>
    </row>
    <row r="22636" spans="2:3">
      <c r="B22636" s="41"/>
      <c r="C22636" s="41"/>
    </row>
    <row r="22637" spans="2:3">
      <c r="B22637" s="41"/>
      <c r="C22637" s="41"/>
    </row>
    <row r="22638" spans="2:3">
      <c r="B22638" s="41"/>
      <c r="C22638" s="41"/>
    </row>
    <row r="22639" spans="2:3">
      <c r="B22639" s="41"/>
      <c r="C22639" s="41"/>
    </row>
    <row r="22640" spans="2:3">
      <c r="B22640" s="41"/>
      <c r="C22640" s="41"/>
    </row>
    <row r="22641" spans="2:3">
      <c r="B22641" s="41"/>
      <c r="C22641" s="41"/>
    </row>
    <row r="22642" spans="2:3">
      <c r="B22642" s="41"/>
      <c r="C22642" s="41"/>
    </row>
    <row r="22643" spans="2:3">
      <c r="B22643" s="41"/>
      <c r="C22643" s="41"/>
    </row>
    <row r="22644" spans="2:3">
      <c r="B22644" s="41"/>
      <c r="C22644" s="41"/>
    </row>
    <row r="22645" spans="2:3">
      <c r="B22645" s="41"/>
      <c r="C22645" s="41"/>
    </row>
    <row r="22646" spans="2:3">
      <c r="B22646" s="41"/>
      <c r="C22646" s="41"/>
    </row>
    <row r="22647" spans="2:3">
      <c r="B22647" s="41"/>
      <c r="C22647" s="41"/>
    </row>
    <row r="22648" spans="2:3">
      <c r="B22648" s="41"/>
      <c r="C22648" s="41"/>
    </row>
    <row r="22649" spans="2:3">
      <c r="B22649" s="41"/>
      <c r="C22649" s="41"/>
    </row>
    <row r="22650" spans="2:3">
      <c r="B22650" s="41"/>
      <c r="C22650" s="41"/>
    </row>
    <row r="22651" spans="2:3">
      <c r="B22651" s="41"/>
      <c r="C22651" s="41"/>
    </row>
    <row r="22652" spans="2:3">
      <c r="B22652" s="41"/>
      <c r="C22652" s="41"/>
    </row>
    <row r="22653" spans="2:3">
      <c r="B22653" s="41"/>
      <c r="C22653" s="41"/>
    </row>
    <row r="22654" spans="2:3">
      <c r="B22654" s="41"/>
      <c r="C22654" s="41"/>
    </row>
    <row r="22655" spans="2:3">
      <c r="B22655" s="41"/>
      <c r="C22655" s="41"/>
    </row>
    <row r="22656" spans="2:3">
      <c r="B22656" s="41"/>
      <c r="C22656" s="41"/>
    </row>
    <row r="22657" spans="2:3">
      <c r="B22657" s="41"/>
      <c r="C22657" s="41"/>
    </row>
    <row r="22658" spans="2:3">
      <c r="B22658" s="41"/>
      <c r="C22658" s="41"/>
    </row>
    <row r="22659" spans="2:3">
      <c r="B22659" s="41"/>
      <c r="C22659" s="41"/>
    </row>
    <row r="22660" spans="2:3">
      <c r="B22660" s="41"/>
      <c r="C22660" s="41"/>
    </row>
    <row r="22661" spans="2:3">
      <c r="B22661" s="41"/>
      <c r="C22661" s="41"/>
    </row>
    <row r="22662" spans="2:3">
      <c r="B22662" s="41"/>
      <c r="C22662" s="41"/>
    </row>
    <row r="22663" spans="2:3">
      <c r="B22663" s="41"/>
      <c r="C22663" s="41"/>
    </row>
    <row r="22664" spans="2:3">
      <c r="B22664" s="41"/>
      <c r="C22664" s="41"/>
    </row>
    <row r="22665" spans="2:3">
      <c r="B22665" s="41"/>
      <c r="C22665" s="41"/>
    </row>
    <row r="22666" spans="2:3">
      <c r="B22666" s="41"/>
      <c r="C22666" s="41"/>
    </row>
    <row r="22667" spans="2:3">
      <c r="B22667" s="41"/>
      <c r="C22667" s="41"/>
    </row>
    <row r="22668" spans="2:3">
      <c r="B22668" s="41"/>
      <c r="C22668" s="41"/>
    </row>
    <row r="22669" spans="2:3">
      <c r="B22669" s="41"/>
      <c r="C22669" s="41"/>
    </row>
    <row r="22670" spans="2:3">
      <c r="B22670" s="41"/>
      <c r="C22670" s="41"/>
    </row>
    <row r="22671" spans="2:3">
      <c r="B22671" s="41"/>
      <c r="C22671" s="41"/>
    </row>
    <row r="22672" spans="2:3">
      <c r="B22672" s="41"/>
      <c r="C22672" s="41"/>
    </row>
    <row r="22673" spans="2:3">
      <c r="B22673" s="41"/>
      <c r="C22673" s="41"/>
    </row>
    <row r="22674" spans="2:3">
      <c r="B22674" s="41"/>
      <c r="C22674" s="41"/>
    </row>
    <row r="22675" spans="2:3">
      <c r="B22675" s="41"/>
      <c r="C22675" s="41"/>
    </row>
    <row r="22676" spans="2:3">
      <c r="B22676" s="41"/>
      <c r="C22676" s="41"/>
    </row>
    <row r="22677" spans="2:3">
      <c r="B22677" s="41"/>
      <c r="C22677" s="41"/>
    </row>
    <row r="22678" spans="2:3">
      <c r="B22678" s="41"/>
      <c r="C22678" s="41"/>
    </row>
    <row r="22679" spans="2:3">
      <c r="B22679" s="41"/>
      <c r="C22679" s="41"/>
    </row>
    <row r="22680" spans="2:3">
      <c r="B22680" s="41"/>
      <c r="C22680" s="41"/>
    </row>
    <row r="22681" spans="2:3">
      <c r="B22681" s="41"/>
      <c r="C22681" s="41"/>
    </row>
    <row r="22682" spans="2:3">
      <c r="B22682" s="41"/>
      <c r="C22682" s="41"/>
    </row>
    <row r="22683" spans="2:3">
      <c r="B22683" s="41"/>
      <c r="C22683" s="41"/>
    </row>
    <row r="22684" spans="2:3">
      <c r="B22684" s="41"/>
      <c r="C22684" s="41"/>
    </row>
    <row r="22685" spans="2:3">
      <c r="B22685" s="41"/>
      <c r="C22685" s="41"/>
    </row>
    <row r="22686" spans="2:3">
      <c r="B22686" s="41"/>
      <c r="C22686" s="41"/>
    </row>
    <row r="22687" spans="2:3">
      <c r="B22687" s="41"/>
      <c r="C22687" s="41"/>
    </row>
    <row r="22688" spans="2:3">
      <c r="B22688" s="41"/>
      <c r="C22688" s="41"/>
    </row>
    <row r="22689" spans="2:3">
      <c r="B22689" s="41"/>
      <c r="C22689" s="41"/>
    </row>
    <row r="22690" spans="2:3">
      <c r="B22690" s="41"/>
      <c r="C22690" s="41"/>
    </row>
    <row r="22691" spans="2:3">
      <c r="B22691" s="41"/>
      <c r="C22691" s="41"/>
    </row>
    <row r="22692" spans="2:3">
      <c r="B22692" s="41"/>
      <c r="C22692" s="41"/>
    </row>
    <row r="22693" spans="2:3">
      <c r="B22693" s="41"/>
      <c r="C22693" s="41"/>
    </row>
    <row r="22694" spans="2:3">
      <c r="B22694" s="41"/>
      <c r="C22694" s="41"/>
    </row>
    <row r="22695" spans="2:3">
      <c r="B22695" s="41"/>
      <c r="C22695" s="41"/>
    </row>
    <row r="22696" spans="2:3">
      <c r="B22696" s="41"/>
      <c r="C22696" s="41"/>
    </row>
    <row r="22697" spans="2:3">
      <c r="B22697" s="41"/>
      <c r="C22697" s="41"/>
    </row>
    <row r="22698" spans="2:3">
      <c r="B22698" s="41"/>
      <c r="C22698" s="41"/>
    </row>
    <row r="22699" spans="2:3">
      <c r="B22699" s="41"/>
      <c r="C22699" s="41"/>
    </row>
    <row r="22700" spans="2:3">
      <c r="B22700" s="41"/>
      <c r="C22700" s="41"/>
    </row>
    <row r="22701" spans="2:3">
      <c r="B22701" s="41"/>
      <c r="C22701" s="41"/>
    </row>
    <row r="22702" spans="2:3">
      <c r="B22702" s="41"/>
      <c r="C22702" s="41"/>
    </row>
    <row r="22703" spans="2:3">
      <c r="B22703" s="41"/>
      <c r="C22703" s="41"/>
    </row>
    <row r="22704" spans="2:3">
      <c r="B22704" s="41"/>
      <c r="C22704" s="41"/>
    </row>
    <row r="22705" spans="2:3">
      <c r="B22705" s="41"/>
      <c r="C22705" s="41"/>
    </row>
    <row r="22706" spans="2:3">
      <c r="B22706" s="41"/>
      <c r="C22706" s="41"/>
    </row>
    <row r="22707" spans="2:3">
      <c r="B22707" s="41"/>
      <c r="C22707" s="41"/>
    </row>
    <row r="22708" spans="2:3">
      <c r="B22708" s="41"/>
      <c r="C22708" s="41"/>
    </row>
    <row r="22709" spans="2:3">
      <c r="B22709" s="41"/>
      <c r="C22709" s="41"/>
    </row>
    <row r="22710" spans="2:3">
      <c r="B22710" s="41"/>
      <c r="C22710" s="41"/>
    </row>
    <row r="22711" spans="2:3">
      <c r="B22711" s="41"/>
      <c r="C22711" s="41"/>
    </row>
    <row r="22712" spans="2:3">
      <c r="B22712" s="41"/>
      <c r="C22712" s="41"/>
    </row>
    <row r="22713" spans="2:3">
      <c r="B22713" s="41"/>
      <c r="C22713" s="41"/>
    </row>
    <row r="22714" spans="2:3">
      <c r="B22714" s="41"/>
      <c r="C22714" s="41"/>
    </row>
    <row r="22715" spans="2:3">
      <c r="B22715" s="41"/>
      <c r="C22715" s="41"/>
    </row>
    <row r="22716" spans="2:3">
      <c r="B22716" s="41"/>
      <c r="C22716" s="41"/>
    </row>
    <row r="22717" spans="2:3">
      <c r="B22717" s="41"/>
      <c r="C22717" s="41"/>
    </row>
    <row r="22718" spans="2:3">
      <c r="B22718" s="41"/>
      <c r="C22718" s="41"/>
    </row>
    <row r="22719" spans="2:3">
      <c r="B22719" s="41"/>
      <c r="C22719" s="41"/>
    </row>
    <row r="22720" spans="2:3">
      <c r="B22720" s="41"/>
      <c r="C22720" s="41"/>
    </row>
    <row r="22721" spans="2:3">
      <c r="B22721" s="41"/>
      <c r="C22721" s="41"/>
    </row>
    <row r="22722" spans="2:3">
      <c r="B22722" s="41"/>
      <c r="C22722" s="41"/>
    </row>
    <row r="22723" spans="2:3">
      <c r="B22723" s="41"/>
      <c r="C22723" s="41"/>
    </row>
    <row r="22724" spans="2:3">
      <c r="B22724" s="41"/>
      <c r="C22724" s="41"/>
    </row>
    <row r="22725" spans="2:3">
      <c r="B22725" s="41"/>
      <c r="C22725" s="41"/>
    </row>
    <row r="22726" spans="2:3">
      <c r="B22726" s="41"/>
      <c r="C22726" s="41"/>
    </row>
    <row r="22727" spans="2:3">
      <c r="B22727" s="41"/>
      <c r="C22727" s="41"/>
    </row>
    <row r="22728" spans="2:3">
      <c r="B22728" s="41"/>
      <c r="C22728" s="41"/>
    </row>
    <row r="22729" spans="2:3">
      <c r="B22729" s="41"/>
      <c r="C22729" s="41"/>
    </row>
    <row r="22730" spans="2:3">
      <c r="B22730" s="41"/>
      <c r="C22730" s="41"/>
    </row>
    <row r="22731" spans="2:3">
      <c r="B22731" s="41"/>
      <c r="C22731" s="41"/>
    </row>
    <row r="22732" spans="2:3">
      <c r="B22732" s="41"/>
      <c r="C22732" s="41"/>
    </row>
    <row r="22733" spans="2:3">
      <c r="B22733" s="41"/>
      <c r="C22733" s="41"/>
    </row>
    <row r="22734" spans="2:3">
      <c r="B22734" s="41"/>
      <c r="C22734" s="41"/>
    </row>
    <row r="22735" spans="2:3">
      <c r="B22735" s="41"/>
      <c r="C22735" s="41"/>
    </row>
    <row r="22736" spans="2:3">
      <c r="B22736" s="41"/>
      <c r="C22736" s="41"/>
    </row>
    <row r="22737" spans="2:3">
      <c r="B22737" s="41"/>
      <c r="C22737" s="41"/>
    </row>
    <row r="22738" spans="2:3">
      <c r="B22738" s="41"/>
      <c r="C22738" s="41"/>
    </row>
    <row r="22739" spans="2:3">
      <c r="B22739" s="41"/>
      <c r="C22739" s="41"/>
    </row>
    <row r="22740" spans="2:3">
      <c r="B22740" s="41"/>
      <c r="C22740" s="41"/>
    </row>
    <row r="22741" spans="2:3">
      <c r="B22741" s="41"/>
      <c r="C22741" s="41"/>
    </row>
    <row r="22742" spans="2:3">
      <c r="B22742" s="41"/>
      <c r="C22742" s="41"/>
    </row>
    <row r="22743" spans="2:3">
      <c r="B22743" s="41"/>
      <c r="C22743" s="41"/>
    </row>
    <row r="22744" spans="2:3">
      <c r="B22744" s="41"/>
      <c r="C22744" s="41"/>
    </row>
    <row r="22745" spans="2:3">
      <c r="B22745" s="41"/>
      <c r="C22745" s="41"/>
    </row>
    <row r="22746" spans="2:3">
      <c r="B22746" s="41"/>
      <c r="C22746" s="41"/>
    </row>
    <row r="22747" spans="2:3">
      <c r="B22747" s="41"/>
      <c r="C22747" s="41"/>
    </row>
    <row r="22748" spans="2:3">
      <c r="B22748" s="41"/>
      <c r="C22748" s="41"/>
    </row>
    <row r="22749" spans="2:3">
      <c r="B22749" s="41"/>
      <c r="C22749" s="41"/>
    </row>
    <row r="22750" spans="2:3">
      <c r="B22750" s="41"/>
      <c r="C22750" s="41"/>
    </row>
    <row r="22751" spans="2:3">
      <c r="B22751" s="41"/>
      <c r="C22751" s="41"/>
    </row>
    <row r="22752" spans="2:3">
      <c r="B22752" s="41"/>
      <c r="C22752" s="41"/>
    </row>
    <row r="22753" spans="2:3">
      <c r="B22753" s="41"/>
      <c r="C22753" s="41"/>
    </row>
    <row r="22754" spans="2:3">
      <c r="B22754" s="41"/>
      <c r="C22754" s="41"/>
    </row>
    <row r="22755" spans="2:3">
      <c r="B22755" s="41"/>
      <c r="C22755" s="41"/>
    </row>
    <row r="22756" spans="2:3">
      <c r="B22756" s="41"/>
      <c r="C22756" s="41"/>
    </row>
    <row r="22757" spans="2:3">
      <c r="B22757" s="41"/>
      <c r="C22757" s="41"/>
    </row>
    <row r="22758" spans="2:3">
      <c r="B22758" s="41"/>
      <c r="C22758" s="41"/>
    </row>
    <row r="22759" spans="2:3">
      <c r="B22759" s="41"/>
      <c r="C22759" s="41"/>
    </row>
    <row r="22760" spans="2:3">
      <c r="B22760" s="41"/>
      <c r="C22760" s="41"/>
    </row>
    <row r="22761" spans="2:3">
      <c r="B22761" s="41"/>
      <c r="C22761" s="41"/>
    </row>
    <row r="22762" spans="2:3">
      <c r="B22762" s="41"/>
      <c r="C22762" s="41"/>
    </row>
    <row r="22763" spans="2:3">
      <c r="B22763" s="41"/>
      <c r="C22763" s="41"/>
    </row>
    <row r="22764" spans="2:3">
      <c r="B22764" s="41"/>
      <c r="C22764" s="41"/>
    </row>
    <row r="22765" spans="2:3">
      <c r="B22765" s="41"/>
      <c r="C22765" s="41"/>
    </row>
    <row r="22766" spans="2:3">
      <c r="B22766" s="41"/>
      <c r="C22766" s="41"/>
    </row>
    <row r="22767" spans="2:3">
      <c r="B22767" s="41"/>
      <c r="C22767" s="41"/>
    </row>
    <row r="22768" spans="2:3">
      <c r="B22768" s="41"/>
      <c r="C22768" s="41"/>
    </row>
    <row r="22769" spans="2:3">
      <c r="B22769" s="41"/>
      <c r="C22769" s="41"/>
    </row>
    <row r="22770" spans="2:3">
      <c r="B22770" s="41"/>
      <c r="C22770" s="41"/>
    </row>
    <row r="22771" spans="2:3">
      <c r="B22771" s="41"/>
      <c r="C22771" s="41"/>
    </row>
    <row r="22772" spans="2:3">
      <c r="B22772" s="41"/>
      <c r="C22772" s="41"/>
    </row>
    <row r="22773" spans="2:3">
      <c r="B22773" s="41"/>
      <c r="C22773" s="41"/>
    </row>
    <row r="22774" spans="2:3">
      <c r="B22774" s="41"/>
      <c r="C22774" s="41"/>
    </row>
    <row r="22775" spans="2:3">
      <c r="B22775" s="41"/>
      <c r="C22775" s="41"/>
    </row>
    <row r="22776" spans="2:3">
      <c r="B22776" s="41"/>
      <c r="C22776" s="41"/>
    </row>
    <row r="22777" spans="2:3">
      <c r="B22777" s="41"/>
      <c r="C22777" s="41"/>
    </row>
    <row r="22778" spans="2:3">
      <c r="B22778" s="41"/>
      <c r="C22778" s="41"/>
    </row>
    <row r="22779" spans="2:3">
      <c r="B22779" s="41"/>
      <c r="C22779" s="41"/>
    </row>
    <row r="22780" spans="2:3">
      <c r="B22780" s="41"/>
      <c r="C22780" s="41"/>
    </row>
    <row r="22781" spans="2:3">
      <c r="B22781" s="41"/>
      <c r="C22781" s="41"/>
    </row>
    <row r="22782" spans="2:3">
      <c r="B22782" s="41"/>
      <c r="C22782" s="41"/>
    </row>
    <row r="22783" spans="2:3">
      <c r="B22783" s="41"/>
      <c r="C22783" s="41"/>
    </row>
    <row r="22784" spans="2:3">
      <c r="B22784" s="41"/>
      <c r="C22784" s="41"/>
    </row>
    <row r="22785" spans="2:3">
      <c r="B22785" s="41"/>
      <c r="C22785" s="41"/>
    </row>
    <row r="22786" spans="2:3">
      <c r="B22786" s="41"/>
      <c r="C22786" s="41"/>
    </row>
    <row r="22787" spans="2:3">
      <c r="B22787" s="41"/>
      <c r="C22787" s="41"/>
    </row>
    <row r="22788" spans="2:3">
      <c r="B22788" s="41"/>
      <c r="C22788" s="41"/>
    </row>
    <row r="22789" spans="2:3">
      <c r="B22789" s="41"/>
      <c r="C22789" s="41"/>
    </row>
    <row r="22790" spans="2:3">
      <c r="B22790" s="41"/>
      <c r="C22790" s="41"/>
    </row>
    <row r="22791" spans="2:3">
      <c r="B22791" s="41"/>
      <c r="C22791" s="41"/>
    </row>
    <row r="22792" spans="2:3">
      <c r="B22792" s="41"/>
      <c r="C22792" s="41"/>
    </row>
    <row r="22793" spans="2:3">
      <c r="B22793" s="41"/>
      <c r="C22793" s="41"/>
    </row>
    <row r="22794" spans="2:3">
      <c r="B22794" s="41"/>
      <c r="C22794" s="41"/>
    </row>
    <row r="22795" spans="2:3">
      <c r="B22795" s="41"/>
      <c r="C22795" s="41"/>
    </row>
    <row r="22796" spans="2:3">
      <c r="B22796" s="41"/>
      <c r="C22796" s="41"/>
    </row>
    <row r="22797" spans="2:3">
      <c r="B22797" s="41"/>
      <c r="C22797" s="41"/>
    </row>
    <row r="22798" spans="2:3">
      <c r="B22798" s="41"/>
      <c r="C22798" s="41"/>
    </row>
    <row r="22799" spans="2:3">
      <c r="B22799" s="41"/>
      <c r="C22799" s="41"/>
    </row>
    <row r="22800" spans="2:3">
      <c r="B22800" s="41"/>
      <c r="C22800" s="41"/>
    </row>
    <row r="22801" spans="2:3">
      <c r="B22801" s="41"/>
      <c r="C22801" s="41"/>
    </row>
    <row r="22802" spans="2:3">
      <c r="B22802" s="41"/>
      <c r="C22802" s="41"/>
    </row>
    <row r="22803" spans="2:3">
      <c r="B22803" s="41"/>
      <c r="C22803" s="41"/>
    </row>
    <row r="22804" spans="2:3">
      <c r="B22804" s="41"/>
      <c r="C22804" s="41"/>
    </row>
    <row r="22805" spans="2:3">
      <c r="B22805" s="41"/>
      <c r="C22805" s="41"/>
    </row>
    <row r="22806" spans="2:3">
      <c r="B22806" s="41"/>
      <c r="C22806" s="41"/>
    </row>
    <row r="22807" spans="2:3">
      <c r="B22807" s="41"/>
      <c r="C22807" s="41"/>
    </row>
    <row r="22808" spans="2:3">
      <c r="B22808" s="41"/>
      <c r="C22808" s="41"/>
    </row>
    <row r="22809" spans="2:3">
      <c r="B22809" s="41"/>
      <c r="C22809" s="41"/>
    </row>
    <row r="22810" spans="2:3">
      <c r="B22810" s="41"/>
      <c r="C22810" s="41"/>
    </row>
    <row r="22811" spans="2:3">
      <c r="B22811" s="41"/>
      <c r="C22811" s="41"/>
    </row>
    <row r="22812" spans="2:3">
      <c r="B22812" s="41"/>
      <c r="C22812" s="41"/>
    </row>
    <row r="22813" spans="2:3">
      <c r="B22813" s="41"/>
      <c r="C22813" s="41"/>
    </row>
    <row r="22814" spans="2:3">
      <c r="B22814" s="41"/>
      <c r="C22814" s="41"/>
    </row>
    <row r="22815" spans="2:3">
      <c r="B22815" s="41"/>
      <c r="C22815" s="41"/>
    </row>
    <row r="22816" spans="2:3">
      <c r="B22816" s="41"/>
      <c r="C22816" s="41"/>
    </row>
    <row r="22817" spans="2:3">
      <c r="B22817" s="41"/>
      <c r="C22817" s="41"/>
    </row>
    <row r="22818" spans="2:3">
      <c r="B22818" s="41"/>
      <c r="C22818" s="41"/>
    </row>
    <row r="22819" spans="2:3">
      <c r="B22819" s="41"/>
      <c r="C22819" s="41"/>
    </row>
    <row r="22820" spans="2:3">
      <c r="B22820" s="41"/>
      <c r="C22820" s="41"/>
    </row>
    <row r="22821" spans="2:3">
      <c r="B22821" s="41"/>
      <c r="C22821" s="41"/>
    </row>
    <row r="22822" spans="2:3">
      <c r="B22822" s="41"/>
      <c r="C22822" s="41"/>
    </row>
    <row r="22823" spans="2:3">
      <c r="B22823" s="41"/>
      <c r="C22823" s="41"/>
    </row>
    <row r="22824" spans="2:3">
      <c r="B22824" s="41"/>
      <c r="C22824" s="41"/>
    </row>
    <row r="22825" spans="2:3">
      <c r="B22825" s="41"/>
      <c r="C22825" s="41"/>
    </row>
    <row r="22826" spans="2:3">
      <c r="B22826" s="41"/>
      <c r="C22826" s="41"/>
    </row>
    <row r="22827" spans="2:3">
      <c r="B22827" s="41"/>
      <c r="C22827" s="41"/>
    </row>
    <row r="22828" spans="2:3">
      <c r="B22828" s="41"/>
      <c r="C22828" s="41"/>
    </row>
    <row r="22829" spans="2:3">
      <c r="B22829" s="41"/>
      <c r="C22829" s="41"/>
    </row>
    <row r="22830" spans="2:3">
      <c r="B22830" s="41"/>
      <c r="C22830" s="41"/>
    </row>
    <row r="22831" spans="2:3">
      <c r="B22831" s="41"/>
      <c r="C22831" s="41"/>
    </row>
    <row r="22832" spans="2:3">
      <c r="B22832" s="41"/>
      <c r="C22832" s="41"/>
    </row>
    <row r="22833" spans="2:3">
      <c r="B22833" s="41"/>
      <c r="C22833" s="41"/>
    </row>
    <row r="22834" spans="2:3">
      <c r="B22834" s="41"/>
      <c r="C22834" s="41"/>
    </row>
    <row r="22835" spans="2:3">
      <c r="B22835" s="41"/>
      <c r="C22835" s="41"/>
    </row>
    <row r="22836" spans="2:3">
      <c r="B22836" s="41"/>
      <c r="C22836" s="41"/>
    </row>
    <row r="22837" spans="2:3">
      <c r="B22837" s="41"/>
      <c r="C22837" s="41"/>
    </row>
    <row r="22838" spans="2:3">
      <c r="B22838" s="41"/>
      <c r="C22838" s="41"/>
    </row>
    <row r="22839" spans="2:3">
      <c r="B22839" s="41"/>
      <c r="C22839" s="41"/>
    </row>
    <row r="22840" spans="2:3">
      <c r="B22840" s="41"/>
      <c r="C22840" s="41"/>
    </row>
    <row r="22841" spans="2:3">
      <c r="B22841" s="41"/>
      <c r="C22841" s="41"/>
    </row>
    <row r="22842" spans="2:3">
      <c r="B22842" s="41"/>
      <c r="C22842" s="41"/>
    </row>
    <row r="22843" spans="2:3">
      <c r="B22843" s="41"/>
      <c r="C22843" s="41"/>
    </row>
    <row r="22844" spans="2:3">
      <c r="B22844" s="41"/>
      <c r="C22844" s="41"/>
    </row>
    <row r="22845" spans="2:3">
      <c r="B22845" s="41"/>
      <c r="C22845" s="41"/>
    </row>
    <row r="22846" spans="2:3">
      <c r="B22846" s="41"/>
      <c r="C22846" s="41"/>
    </row>
    <row r="22847" spans="2:3">
      <c r="B22847" s="41"/>
      <c r="C22847" s="41"/>
    </row>
    <row r="22848" spans="2:3">
      <c r="B22848" s="41"/>
      <c r="C22848" s="41"/>
    </row>
    <row r="22849" spans="2:3">
      <c r="B22849" s="41"/>
      <c r="C22849" s="41"/>
    </row>
    <row r="22850" spans="2:3">
      <c r="B22850" s="41"/>
      <c r="C22850" s="41"/>
    </row>
    <row r="22851" spans="2:3">
      <c r="B22851" s="41"/>
      <c r="C22851" s="41"/>
    </row>
    <row r="22852" spans="2:3">
      <c r="B22852" s="41"/>
      <c r="C22852" s="41"/>
    </row>
    <row r="22853" spans="2:3">
      <c r="B22853" s="41"/>
      <c r="C22853" s="41"/>
    </row>
    <row r="22854" spans="2:3">
      <c r="B22854" s="41"/>
      <c r="C22854" s="41"/>
    </row>
    <row r="22855" spans="2:3">
      <c r="B22855" s="41"/>
      <c r="C22855" s="41"/>
    </row>
    <row r="22856" spans="2:3">
      <c r="B22856" s="41"/>
      <c r="C22856" s="41"/>
    </row>
    <row r="22857" spans="2:3">
      <c r="B22857" s="41"/>
      <c r="C22857" s="41"/>
    </row>
    <row r="22858" spans="2:3">
      <c r="B22858" s="41"/>
      <c r="C22858" s="41"/>
    </row>
    <row r="22859" spans="2:3">
      <c r="B22859" s="41"/>
      <c r="C22859" s="41"/>
    </row>
    <row r="22860" spans="2:3">
      <c r="B22860" s="41"/>
      <c r="C22860" s="41"/>
    </row>
    <row r="22861" spans="2:3">
      <c r="B22861" s="41"/>
      <c r="C22861" s="41"/>
    </row>
    <row r="22862" spans="2:3">
      <c r="B22862" s="41"/>
      <c r="C22862" s="41"/>
    </row>
    <row r="22863" spans="2:3">
      <c r="B22863" s="41"/>
      <c r="C22863" s="41"/>
    </row>
    <row r="22864" spans="2:3">
      <c r="B22864" s="41"/>
      <c r="C22864" s="41"/>
    </row>
    <row r="22865" spans="2:3">
      <c r="B22865" s="41"/>
      <c r="C22865" s="41"/>
    </row>
    <row r="22866" spans="2:3">
      <c r="B22866" s="41"/>
      <c r="C22866" s="41"/>
    </row>
    <row r="22867" spans="2:3">
      <c r="B22867" s="41"/>
      <c r="C22867" s="41"/>
    </row>
    <row r="22868" spans="2:3">
      <c r="B22868" s="41"/>
      <c r="C22868" s="41"/>
    </row>
    <row r="22869" spans="2:3">
      <c r="B22869" s="41"/>
      <c r="C22869" s="41"/>
    </row>
    <row r="22870" spans="2:3">
      <c r="B22870" s="41"/>
      <c r="C22870" s="41"/>
    </row>
    <row r="22871" spans="2:3">
      <c r="B22871" s="41"/>
      <c r="C22871" s="41"/>
    </row>
    <row r="22872" spans="2:3">
      <c r="B22872" s="41"/>
      <c r="C22872" s="41"/>
    </row>
    <row r="22873" spans="2:3">
      <c r="B22873" s="41"/>
      <c r="C22873" s="41"/>
    </row>
    <row r="22874" spans="2:3">
      <c r="B22874" s="41"/>
      <c r="C22874" s="41"/>
    </row>
    <row r="22875" spans="2:3">
      <c r="B22875" s="41"/>
      <c r="C22875" s="41"/>
    </row>
    <row r="22876" spans="2:3">
      <c r="B22876" s="41"/>
      <c r="C22876" s="41"/>
    </row>
    <row r="22877" spans="2:3">
      <c r="B22877" s="41"/>
      <c r="C22877" s="41"/>
    </row>
    <row r="22878" spans="2:3">
      <c r="B22878" s="41"/>
      <c r="C22878" s="41"/>
    </row>
    <row r="22879" spans="2:3">
      <c r="B22879" s="41"/>
      <c r="C22879" s="41"/>
    </row>
    <row r="22880" spans="2:3">
      <c r="B22880" s="41"/>
      <c r="C22880" s="41"/>
    </row>
    <row r="22881" spans="2:3">
      <c r="B22881" s="41"/>
      <c r="C22881" s="41"/>
    </row>
    <row r="22882" spans="2:3">
      <c r="B22882" s="41"/>
      <c r="C22882" s="41"/>
    </row>
    <row r="22883" spans="2:3">
      <c r="B22883" s="41"/>
      <c r="C22883" s="41"/>
    </row>
    <row r="22884" spans="2:3">
      <c r="B22884" s="41"/>
      <c r="C22884" s="41"/>
    </row>
    <row r="22885" spans="2:3">
      <c r="B22885" s="41"/>
      <c r="C22885" s="41"/>
    </row>
    <row r="22886" spans="2:3">
      <c r="B22886" s="41"/>
      <c r="C22886" s="41"/>
    </row>
    <row r="22887" spans="2:3">
      <c r="B22887" s="41"/>
      <c r="C22887" s="41"/>
    </row>
    <row r="22888" spans="2:3">
      <c r="B22888" s="41"/>
      <c r="C22888" s="41"/>
    </row>
    <row r="22889" spans="2:3">
      <c r="B22889" s="41"/>
      <c r="C22889" s="41"/>
    </row>
    <row r="22890" spans="2:3">
      <c r="B22890" s="41"/>
      <c r="C22890" s="41"/>
    </row>
    <row r="22891" spans="2:3">
      <c r="B22891" s="41"/>
      <c r="C22891" s="41"/>
    </row>
    <row r="22892" spans="2:3">
      <c r="B22892" s="41"/>
      <c r="C22892" s="41"/>
    </row>
    <row r="22893" spans="2:3">
      <c r="B22893" s="41"/>
      <c r="C22893" s="41"/>
    </row>
    <row r="22894" spans="2:3">
      <c r="B22894" s="41"/>
      <c r="C22894" s="41"/>
    </row>
    <row r="22895" spans="2:3">
      <c r="B22895" s="41"/>
      <c r="C22895" s="41"/>
    </row>
    <row r="22896" spans="2:3">
      <c r="B22896" s="41"/>
      <c r="C22896" s="41"/>
    </row>
    <row r="22897" spans="2:3">
      <c r="B22897" s="41"/>
      <c r="C22897" s="41"/>
    </row>
    <row r="22898" spans="2:3">
      <c r="B22898" s="41"/>
      <c r="C22898" s="41"/>
    </row>
    <row r="22899" spans="2:3">
      <c r="B22899" s="41"/>
      <c r="C22899" s="41"/>
    </row>
    <row r="22900" spans="2:3">
      <c r="B22900" s="41"/>
      <c r="C22900" s="41"/>
    </row>
    <row r="22901" spans="2:3">
      <c r="B22901" s="41"/>
      <c r="C22901" s="41"/>
    </row>
    <row r="22902" spans="2:3">
      <c r="B22902" s="41"/>
      <c r="C22902" s="41"/>
    </row>
    <row r="22903" spans="2:3">
      <c r="B22903" s="41"/>
      <c r="C22903" s="41"/>
    </row>
    <row r="22904" spans="2:3">
      <c r="B22904" s="41"/>
      <c r="C22904" s="41"/>
    </row>
    <row r="22905" spans="2:3">
      <c r="B22905" s="41"/>
      <c r="C22905" s="41"/>
    </row>
    <row r="22906" spans="2:3">
      <c r="B22906" s="41"/>
      <c r="C22906" s="41"/>
    </row>
    <row r="22907" spans="2:3">
      <c r="B22907" s="41"/>
      <c r="C22907" s="41"/>
    </row>
    <row r="22908" spans="2:3">
      <c r="B22908" s="41"/>
      <c r="C22908" s="41"/>
    </row>
    <row r="22909" spans="2:3">
      <c r="B22909" s="41"/>
      <c r="C22909" s="41"/>
    </row>
    <row r="22910" spans="2:3">
      <c r="B22910" s="41"/>
      <c r="C22910" s="41"/>
    </row>
    <row r="22911" spans="2:3">
      <c r="B22911" s="41"/>
      <c r="C22911" s="41"/>
    </row>
    <row r="22912" spans="2:3">
      <c r="B22912" s="41"/>
      <c r="C22912" s="41"/>
    </row>
    <row r="22913" spans="2:3">
      <c r="B22913" s="41"/>
      <c r="C22913" s="41"/>
    </row>
    <row r="22914" spans="2:3">
      <c r="B22914" s="41"/>
      <c r="C22914" s="41"/>
    </row>
    <row r="22915" spans="2:3">
      <c r="B22915" s="41"/>
      <c r="C22915" s="41"/>
    </row>
    <row r="22916" spans="2:3">
      <c r="B22916" s="41"/>
      <c r="C22916" s="41"/>
    </row>
    <row r="22917" spans="2:3">
      <c r="B22917" s="41"/>
      <c r="C22917" s="41"/>
    </row>
    <row r="22918" spans="2:3">
      <c r="B22918" s="41"/>
      <c r="C22918" s="41"/>
    </row>
    <row r="22919" spans="2:3">
      <c r="B22919" s="41"/>
      <c r="C22919" s="41"/>
    </row>
    <row r="22920" spans="2:3">
      <c r="B22920" s="41"/>
      <c r="C22920" s="41"/>
    </row>
    <row r="22921" spans="2:3">
      <c r="B22921" s="41"/>
      <c r="C22921" s="41"/>
    </row>
    <row r="22922" spans="2:3">
      <c r="B22922" s="41"/>
      <c r="C22922" s="41"/>
    </row>
    <row r="22923" spans="2:3">
      <c r="B22923" s="41"/>
      <c r="C22923" s="41"/>
    </row>
    <row r="22924" spans="2:3">
      <c r="B22924" s="41"/>
      <c r="C22924" s="41"/>
    </row>
    <row r="22925" spans="2:3">
      <c r="B22925" s="41"/>
      <c r="C22925" s="41"/>
    </row>
    <row r="22926" spans="2:3">
      <c r="B22926" s="41"/>
      <c r="C22926" s="41"/>
    </row>
    <row r="22927" spans="2:3">
      <c r="B22927" s="41"/>
      <c r="C22927" s="41"/>
    </row>
    <row r="22928" spans="2:3">
      <c r="B22928" s="41"/>
      <c r="C22928" s="41"/>
    </row>
    <row r="22929" spans="2:3">
      <c r="B22929" s="41"/>
      <c r="C22929" s="41"/>
    </row>
    <row r="22930" spans="2:3">
      <c r="B22930" s="41"/>
      <c r="C22930" s="41"/>
    </row>
    <row r="22931" spans="2:3">
      <c r="B22931" s="41"/>
      <c r="C22931" s="41"/>
    </row>
    <row r="22932" spans="2:3">
      <c r="B22932" s="41"/>
      <c r="C22932" s="41"/>
    </row>
    <row r="22933" spans="2:3">
      <c r="B22933" s="41"/>
      <c r="C22933" s="41"/>
    </row>
    <row r="22934" spans="2:3">
      <c r="B22934" s="41"/>
      <c r="C22934" s="41"/>
    </row>
    <row r="22935" spans="2:3">
      <c r="B22935" s="41"/>
      <c r="C22935" s="41"/>
    </row>
    <row r="22936" spans="2:3">
      <c r="B22936" s="41"/>
      <c r="C22936" s="41"/>
    </row>
    <row r="22937" spans="2:3">
      <c r="B22937" s="41"/>
      <c r="C22937" s="41"/>
    </row>
    <row r="22938" spans="2:3">
      <c r="B22938" s="41"/>
      <c r="C22938" s="41"/>
    </row>
    <row r="22939" spans="2:3">
      <c r="B22939" s="41"/>
      <c r="C22939" s="41"/>
    </row>
    <row r="22940" spans="2:3">
      <c r="B22940" s="41"/>
      <c r="C22940" s="41"/>
    </row>
    <row r="22941" spans="2:3">
      <c r="B22941" s="41"/>
      <c r="C22941" s="41"/>
    </row>
    <row r="22942" spans="2:3">
      <c r="B22942" s="41"/>
      <c r="C22942" s="41"/>
    </row>
    <row r="22943" spans="2:3">
      <c r="B22943" s="41"/>
      <c r="C22943" s="41"/>
    </row>
    <row r="22944" spans="2:3">
      <c r="B22944" s="41"/>
      <c r="C22944" s="41"/>
    </row>
    <row r="22945" spans="2:3">
      <c r="B22945" s="41"/>
      <c r="C22945" s="41"/>
    </row>
    <row r="22946" spans="2:3">
      <c r="B22946" s="41"/>
      <c r="C22946" s="41"/>
    </row>
    <row r="22947" spans="2:3">
      <c r="B22947" s="41"/>
      <c r="C22947" s="41"/>
    </row>
    <row r="22948" spans="2:3">
      <c r="B22948" s="41"/>
      <c r="C22948" s="41"/>
    </row>
    <row r="22949" spans="2:3">
      <c r="B22949" s="41"/>
      <c r="C22949" s="41"/>
    </row>
    <row r="22950" spans="2:3">
      <c r="B22950" s="41"/>
      <c r="C22950" s="41"/>
    </row>
    <row r="22951" spans="2:3">
      <c r="B22951" s="41"/>
      <c r="C22951" s="41"/>
    </row>
    <row r="22952" spans="2:3">
      <c r="B22952" s="41"/>
      <c r="C22952" s="41"/>
    </row>
    <row r="22953" spans="2:3">
      <c r="B22953" s="41"/>
      <c r="C22953" s="41"/>
    </row>
    <row r="22954" spans="2:3">
      <c r="B22954" s="41"/>
      <c r="C22954" s="41"/>
    </row>
    <row r="22955" spans="2:3">
      <c r="B22955" s="41"/>
      <c r="C22955" s="41"/>
    </row>
    <row r="22956" spans="2:3">
      <c r="B22956" s="41"/>
      <c r="C22956" s="41"/>
    </row>
    <row r="22957" spans="2:3">
      <c r="B22957" s="41"/>
      <c r="C22957" s="41"/>
    </row>
    <row r="22958" spans="2:3">
      <c r="B22958" s="41"/>
      <c r="C22958" s="41"/>
    </row>
    <row r="22959" spans="2:3">
      <c r="B22959" s="41"/>
      <c r="C22959" s="41"/>
    </row>
    <row r="22960" spans="2:3">
      <c r="B22960" s="41"/>
      <c r="C22960" s="41"/>
    </row>
    <row r="22961" spans="2:3">
      <c r="B22961" s="41"/>
      <c r="C22961" s="41"/>
    </row>
    <row r="22962" spans="2:3">
      <c r="B22962" s="41"/>
      <c r="C22962" s="41"/>
    </row>
    <row r="22963" spans="2:3">
      <c r="B22963" s="41"/>
      <c r="C22963" s="41"/>
    </row>
    <row r="22964" spans="2:3">
      <c r="B22964" s="41"/>
      <c r="C22964" s="41"/>
    </row>
    <row r="22965" spans="2:3">
      <c r="B22965" s="41"/>
      <c r="C22965" s="41"/>
    </row>
    <row r="22966" spans="2:3">
      <c r="B22966" s="41"/>
      <c r="C22966" s="41"/>
    </row>
    <row r="22967" spans="2:3">
      <c r="B22967" s="41"/>
      <c r="C22967" s="41"/>
    </row>
    <row r="22968" spans="2:3">
      <c r="B22968" s="41"/>
      <c r="C22968" s="41"/>
    </row>
    <row r="22969" spans="2:3">
      <c r="B22969" s="41"/>
      <c r="C22969" s="41"/>
    </row>
    <row r="22970" spans="2:3">
      <c r="B22970" s="41"/>
      <c r="C22970" s="41"/>
    </row>
    <row r="22971" spans="2:3">
      <c r="B22971" s="41"/>
      <c r="C22971" s="41"/>
    </row>
    <row r="22972" spans="2:3">
      <c r="B22972" s="41"/>
      <c r="C22972" s="41"/>
    </row>
    <row r="22973" spans="2:3">
      <c r="B22973" s="41"/>
      <c r="C22973" s="41"/>
    </row>
    <row r="22974" spans="2:3">
      <c r="B22974" s="41"/>
      <c r="C22974" s="41"/>
    </row>
    <row r="22975" spans="2:3">
      <c r="B22975" s="41"/>
      <c r="C22975" s="41"/>
    </row>
    <row r="22976" spans="2:3">
      <c r="B22976" s="41"/>
      <c r="C22976" s="41"/>
    </row>
    <row r="22977" spans="2:3">
      <c r="B22977" s="41"/>
      <c r="C22977" s="41"/>
    </row>
    <row r="22978" spans="2:3">
      <c r="B22978" s="41"/>
      <c r="C22978" s="41"/>
    </row>
    <row r="22979" spans="2:3">
      <c r="B22979" s="41"/>
      <c r="C22979" s="41"/>
    </row>
    <row r="22980" spans="2:3">
      <c r="B22980" s="41"/>
      <c r="C22980" s="41"/>
    </row>
    <row r="22981" spans="2:3">
      <c r="B22981" s="41"/>
      <c r="C22981" s="41"/>
    </row>
    <row r="22982" spans="2:3">
      <c r="B22982" s="41"/>
      <c r="C22982" s="41"/>
    </row>
    <row r="22983" spans="2:3">
      <c r="B22983" s="41"/>
      <c r="C22983" s="41"/>
    </row>
    <row r="22984" spans="2:3">
      <c r="B22984" s="41"/>
      <c r="C22984" s="41"/>
    </row>
    <row r="22985" spans="2:3">
      <c r="B22985" s="41"/>
      <c r="C22985" s="41"/>
    </row>
    <row r="22986" spans="2:3">
      <c r="B22986" s="41"/>
      <c r="C22986" s="41"/>
    </row>
    <row r="22987" spans="2:3">
      <c r="B22987" s="41"/>
      <c r="C22987" s="41"/>
    </row>
    <row r="22988" spans="2:3">
      <c r="B22988" s="41"/>
      <c r="C22988" s="41"/>
    </row>
    <row r="22989" spans="2:3">
      <c r="B22989" s="41"/>
      <c r="C22989" s="41"/>
    </row>
    <row r="22990" spans="2:3">
      <c r="B22990" s="41"/>
      <c r="C22990" s="41"/>
    </row>
    <row r="22991" spans="2:3">
      <c r="B22991" s="41"/>
      <c r="C22991" s="41"/>
    </row>
    <row r="22992" spans="2:3">
      <c r="B22992" s="41"/>
      <c r="C22992" s="41"/>
    </row>
    <row r="22993" spans="2:3">
      <c r="B22993" s="41"/>
      <c r="C22993" s="41"/>
    </row>
    <row r="22994" spans="2:3">
      <c r="B22994" s="41"/>
      <c r="C22994" s="41"/>
    </row>
    <row r="22995" spans="2:3">
      <c r="B22995" s="41"/>
      <c r="C22995" s="41"/>
    </row>
    <row r="22996" spans="2:3">
      <c r="B22996" s="41"/>
      <c r="C22996" s="41"/>
    </row>
    <row r="22997" spans="2:3">
      <c r="B22997" s="41"/>
      <c r="C22997" s="41"/>
    </row>
    <row r="22998" spans="2:3">
      <c r="B22998" s="41"/>
      <c r="C22998" s="41"/>
    </row>
    <row r="22999" spans="2:3">
      <c r="B22999" s="41"/>
      <c r="C22999" s="41"/>
    </row>
    <row r="23000" spans="2:3">
      <c r="B23000" s="41"/>
      <c r="C23000" s="41"/>
    </row>
    <row r="23001" spans="2:3">
      <c r="B23001" s="41"/>
      <c r="C23001" s="41"/>
    </row>
    <row r="23002" spans="2:3">
      <c r="B23002" s="41"/>
      <c r="C23002" s="41"/>
    </row>
    <row r="23003" spans="2:3">
      <c r="B23003" s="41"/>
      <c r="C23003" s="41"/>
    </row>
    <row r="23004" spans="2:3">
      <c r="B23004" s="41"/>
      <c r="C23004" s="41"/>
    </row>
    <row r="23005" spans="2:3">
      <c r="B23005" s="41"/>
      <c r="C23005" s="41"/>
    </row>
    <row r="23006" spans="2:3">
      <c r="B23006" s="41"/>
      <c r="C23006" s="41"/>
    </row>
    <row r="23007" spans="2:3">
      <c r="B23007" s="41"/>
      <c r="C23007" s="41"/>
    </row>
    <row r="23008" spans="2:3">
      <c r="B23008" s="41"/>
      <c r="C23008" s="41"/>
    </row>
    <row r="23009" spans="2:3">
      <c r="B23009" s="41"/>
      <c r="C23009" s="41"/>
    </row>
    <row r="23010" spans="2:3">
      <c r="B23010" s="41"/>
      <c r="C23010" s="41"/>
    </row>
    <row r="23011" spans="2:3">
      <c r="B23011" s="41"/>
      <c r="C23011" s="41"/>
    </row>
    <row r="23012" spans="2:3">
      <c r="B23012" s="41"/>
      <c r="C23012" s="41"/>
    </row>
    <row r="23013" spans="2:3">
      <c r="B23013" s="41"/>
      <c r="C23013" s="41"/>
    </row>
    <row r="23014" spans="2:3">
      <c r="B23014" s="41"/>
      <c r="C23014" s="41"/>
    </row>
    <row r="23015" spans="2:3">
      <c r="B23015" s="41"/>
      <c r="C23015" s="41"/>
    </row>
    <row r="23016" spans="2:3">
      <c r="B23016" s="41"/>
      <c r="C23016" s="41"/>
    </row>
    <row r="23017" spans="2:3">
      <c r="B23017" s="41"/>
      <c r="C23017" s="41"/>
    </row>
    <row r="23018" spans="2:3">
      <c r="B23018" s="41"/>
      <c r="C23018" s="41"/>
    </row>
    <row r="23019" spans="2:3">
      <c r="B23019" s="41"/>
      <c r="C23019" s="41"/>
    </row>
    <row r="23020" spans="2:3">
      <c r="B23020" s="41"/>
      <c r="C23020" s="41"/>
    </row>
    <row r="23021" spans="2:3">
      <c r="B23021" s="41"/>
      <c r="C23021" s="41"/>
    </row>
    <row r="23022" spans="2:3">
      <c r="B23022" s="41"/>
      <c r="C23022" s="41"/>
    </row>
    <row r="23023" spans="2:3">
      <c r="B23023" s="41"/>
      <c r="C23023" s="41"/>
    </row>
    <row r="23024" spans="2:3">
      <c r="B23024" s="41"/>
      <c r="C23024" s="41"/>
    </row>
    <row r="23025" spans="2:3">
      <c r="B23025" s="41"/>
      <c r="C23025" s="41"/>
    </row>
    <row r="23026" spans="2:3">
      <c r="B23026" s="41"/>
      <c r="C23026" s="41"/>
    </row>
    <row r="23027" spans="2:3">
      <c r="B23027" s="41"/>
      <c r="C23027" s="41"/>
    </row>
    <row r="23028" spans="2:3">
      <c r="B23028" s="41"/>
      <c r="C23028" s="41"/>
    </row>
    <row r="23029" spans="2:3">
      <c r="B23029" s="41"/>
      <c r="C23029" s="41"/>
    </row>
    <row r="23030" spans="2:3">
      <c r="B23030" s="41"/>
      <c r="C23030" s="41"/>
    </row>
    <row r="23031" spans="2:3">
      <c r="B23031" s="41"/>
      <c r="C23031" s="41"/>
    </row>
    <row r="23032" spans="2:3">
      <c r="B23032" s="41"/>
      <c r="C23032" s="41"/>
    </row>
    <row r="23033" spans="2:3">
      <c r="B23033" s="41"/>
      <c r="C23033" s="41"/>
    </row>
    <row r="23034" spans="2:3">
      <c r="B23034" s="41"/>
      <c r="C23034" s="41"/>
    </row>
    <row r="23035" spans="2:3">
      <c r="B23035" s="41"/>
      <c r="C23035" s="41"/>
    </row>
    <row r="23036" spans="2:3">
      <c r="B23036" s="41"/>
      <c r="C23036" s="41"/>
    </row>
    <row r="23037" spans="2:3">
      <c r="B23037" s="41"/>
      <c r="C23037" s="41"/>
    </row>
    <row r="23038" spans="2:3">
      <c r="B23038" s="41"/>
      <c r="C23038" s="41"/>
    </row>
    <row r="23039" spans="2:3">
      <c r="B23039" s="41"/>
      <c r="C23039" s="41"/>
    </row>
    <row r="23040" spans="2:3">
      <c r="B23040" s="41"/>
      <c r="C23040" s="41"/>
    </row>
    <row r="23041" spans="2:3">
      <c r="B23041" s="41"/>
      <c r="C23041" s="41"/>
    </row>
    <row r="23042" spans="2:3">
      <c r="B23042" s="41"/>
      <c r="C23042" s="41"/>
    </row>
    <row r="23043" spans="2:3">
      <c r="B23043" s="41"/>
      <c r="C23043" s="41"/>
    </row>
    <row r="23044" spans="2:3">
      <c r="B23044" s="41"/>
      <c r="C23044" s="41"/>
    </row>
    <row r="23045" spans="2:3">
      <c r="B23045" s="41"/>
      <c r="C23045" s="41"/>
    </row>
    <row r="23046" spans="2:3">
      <c r="B23046" s="41"/>
      <c r="C23046" s="41"/>
    </row>
    <row r="23047" spans="2:3">
      <c r="B23047" s="41"/>
      <c r="C23047" s="41"/>
    </row>
    <row r="23048" spans="2:3">
      <c r="B23048" s="41"/>
      <c r="C23048" s="41"/>
    </row>
    <row r="23049" spans="2:3">
      <c r="B23049" s="41"/>
      <c r="C23049" s="41"/>
    </row>
    <row r="23050" spans="2:3">
      <c r="B23050" s="41"/>
      <c r="C23050" s="41"/>
    </row>
    <row r="23051" spans="2:3">
      <c r="B23051" s="41"/>
      <c r="C23051" s="41"/>
    </row>
    <row r="23052" spans="2:3">
      <c r="B23052" s="41"/>
      <c r="C23052" s="41"/>
    </row>
    <row r="23053" spans="2:3">
      <c r="B23053" s="41"/>
      <c r="C23053" s="41"/>
    </row>
    <row r="23054" spans="2:3">
      <c r="B23054" s="41"/>
      <c r="C23054" s="41"/>
    </row>
    <row r="23055" spans="2:3">
      <c r="B23055" s="41"/>
      <c r="C23055" s="41"/>
    </row>
    <row r="23056" spans="2:3">
      <c r="B23056" s="41"/>
      <c r="C23056" s="41"/>
    </row>
    <row r="23057" spans="2:3">
      <c r="B23057" s="41"/>
      <c r="C23057" s="41"/>
    </row>
    <row r="23058" spans="2:3">
      <c r="B23058" s="41"/>
      <c r="C23058" s="41"/>
    </row>
    <row r="23059" spans="2:3">
      <c r="B23059" s="41"/>
      <c r="C23059" s="41"/>
    </row>
    <row r="23060" spans="2:3">
      <c r="B23060" s="41"/>
      <c r="C23060" s="41"/>
    </row>
    <row r="23061" spans="2:3">
      <c r="B23061" s="41"/>
      <c r="C23061" s="41"/>
    </row>
    <row r="23062" spans="2:3">
      <c r="B23062" s="41"/>
      <c r="C23062" s="41"/>
    </row>
    <row r="23063" spans="2:3">
      <c r="B23063" s="41"/>
      <c r="C23063" s="41"/>
    </row>
    <row r="23064" spans="2:3">
      <c r="B23064" s="41"/>
      <c r="C23064" s="41"/>
    </row>
    <row r="23065" spans="2:3">
      <c r="B23065" s="41"/>
      <c r="C23065" s="41"/>
    </row>
    <row r="23066" spans="2:3">
      <c r="B23066" s="41"/>
      <c r="C23066" s="41"/>
    </row>
    <row r="23067" spans="2:3">
      <c r="B23067" s="41"/>
      <c r="C23067" s="41"/>
    </row>
    <row r="23068" spans="2:3">
      <c r="B23068" s="41"/>
      <c r="C23068" s="41"/>
    </row>
    <row r="23069" spans="2:3">
      <c r="B23069" s="41"/>
      <c r="C23069" s="41"/>
    </row>
    <row r="23070" spans="2:3">
      <c r="B23070" s="41"/>
      <c r="C23070" s="41"/>
    </row>
    <row r="23071" spans="2:3">
      <c r="B23071" s="41"/>
      <c r="C23071" s="41"/>
    </row>
    <row r="23072" spans="2:3">
      <c r="B23072" s="41"/>
      <c r="C23072" s="41"/>
    </row>
    <row r="23073" spans="2:3">
      <c r="B23073" s="41"/>
      <c r="C23073" s="41"/>
    </row>
    <row r="23074" spans="2:3">
      <c r="B23074" s="41"/>
      <c r="C23074" s="41"/>
    </row>
    <row r="23075" spans="2:3">
      <c r="B23075" s="41"/>
      <c r="C23075" s="41"/>
    </row>
    <row r="23076" spans="2:3">
      <c r="B23076" s="41"/>
      <c r="C23076" s="41"/>
    </row>
    <row r="23077" spans="2:3">
      <c r="B23077" s="41"/>
      <c r="C23077" s="41"/>
    </row>
    <row r="23078" spans="2:3">
      <c r="B23078" s="41"/>
      <c r="C23078" s="41"/>
    </row>
    <row r="23079" spans="2:3">
      <c r="B23079" s="41"/>
      <c r="C23079" s="41"/>
    </row>
    <row r="23080" spans="2:3">
      <c r="B23080" s="41"/>
      <c r="C23080" s="41"/>
    </row>
    <row r="23081" spans="2:3">
      <c r="B23081" s="41"/>
      <c r="C23081" s="41"/>
    </row>
    <row r="23082" spans="2:3">
      <c r="B23082" s="41"/>
      <c r="C23082" s="41"/>
    </row>
    <row r="23083" spans="2:3">
      <c r="B23083" s="41"/>
      <c r="C23083" s="41"/>
    </row>
    <row r="23084" spans="2:3">
      <c r="B23084" s="41"/>
      <c r="C23084" s="41"/>
    </row>
    <row r="23085" spans="2:3">
      <c r="B23085" s="41"/>
      <c r="C23085" s="41"/>
    </row>
    <row r="23086" spans="2:3">
      <c r="B23086" s="41"/>
      <c r="C23086" s="41"/>
    </row>
    <row r="23087" spans="2:3">
      <c r="B23087" s="41"/>
      <c r="C23087" s="41"/>
    </row>
    <row r="23088" spans="2:3">
      <c r="B23088" s="41"/>
      <c r="C23088" s="41"/>
    </row>
    <row r="23089" spans="2:3">
      <c r="B23089" s="41"/>
      <c r="C23089" s="41"/>
    </row>
    <row r="23090" spans="2:3">
      <c r="B23090" s="41"/>
      <c r="C23090" s="41"/>
    </row>
    <row r="23091" spans="2:3">
      <c r="B23091" s="41"/>
      <c r="C23091" s="41"/>
    </row>
    <row r="23092" spans="2:3">
      <c r="B23092" s="41"/>
      <c r="C23092" s="41"/>
    </row>
    <row r="23093" spans="2:3">
      <c r="B23093" s="41"/>
      <c r="C23093" s="41"/>
    </row>
    <row r="23094" spans="2:3">
      <c r="B23094" s="41"/>
      <c r="C23094" s="41"/>
    </row>
    <row r="23095" spans="2:3">
      <c r="B23095" s="41"/>
      <c r="C23095" s="41"/>
    </row>
    <row r="23096" spans="2:3">
      <c r="B23096" s="41"/>
      <c r="C23096" s="41"/>
    </row>
    <row r="23097" spans="2:3">
      <c r="B23097" s="41"/>
      <c r="C23097" s="41"/>
    </row>
    <row r="23098" spans="2:3">
      <c r="B23098" s="41"/>
      <c r="C23098" s="41"/>
    </row>
    <row r="23099" spans="2:3">
      <c r="B23099" s="41"/>
      <c r="C23099" s="41"/>
    </row>
    <row r="23100" spans="2:3">
      <c r="B23100" s="41"/>
      <c r="C23100" s="41"/>
    </row>
    <row r="23101" spans="2:3">
      <c r="B23101" s="41"/>
      <c r="C23101" s="41"/>
    </row>
    <row r="23102" spans="2:3">
      <c r="B23102" s="41"/>
      <c r="C23102" s="41"/>
    </row>
    <row r="23103" spans="2:3">
      <c r="B23103" s="41"/>
      <c r="C23103" s="41"/>
    </row>
    <row r="23104" spans="2:3">
      <c r="B23104" s="41"/>
      <c r="C23104" s="41"/>
    </row>
    <row r="23105" spans="2:3">
      <c r="B23105" s="41"/>
      <c r="C23105" s="41"/>
    </row>
    <row r="23106" spans="2:3">
      <c r="B23106" s="41"/>
      <c r="C23106" s="41"/>
    </row>
    <row r="23107" spans="2:3">
      <c r="B23107" s="41"/>
      <c r="C23107" s="41"/>
    </row>
    <row r="23108" spans="2:3">
      <c r="B23108" s="41"/>
      <c r="C23108" s="41"/>
    </row>
    <row r="23109" spans="2:3">
      <c r="B23109" s="41"/>
      <c r="C23109" s="41"/>
    </row>
    <row r="23110" spans="2:3">
      <c r="B23110" s="41"/>
      <c r="C23110" s="41"/>
    </row>
    <row r="23111" spans="2:3">
      <c r="B23111" s="41"/>
      <c r="C23111" s="41"/>
    </row>
    <row r="23112" spans="2:3">
      <c r="B23112" s="41"/>
      <c r="C23112" s="41"/>
    </row>
    <row r="23113" spans="2:3">
      <c r="B23113" s="41"/>
      <c r="C23113" s="41"/>
    </row>
    <row r="23114" spans="2:3">
      <c r="B23114" s="41"/>
      <c r="C23114" s="41"/>
    </row>
    <row r="23115" spans="2:3">
      <c r="B23115" s="41"/>
      <c r="C23115" s="41"/>
    </row>
    <row r="23116" spans="2:3">
      <c r="B23116" s="41"/>
      <c r="C23116" s="41"/>
    </row>
    <row r="23117" spans="2:3">
      <c r="B23117" s="41"/>
      <c r="C23117" s="41"/>
    </row>
    <row r="23118" spans="2:3">
      <c r="B23118" s="41"/>
      <c r="C23118" s="41"/>
    </row>
    <row r="23119" spans="2:3">
      <c r="B23119" s="41"/>
      <c r="C23119" s="41"/>
    </row>
    <row r="23120" spans="2:3">
      <c r="B23120" s="41"/>
      <c r="C23120" s="41"/>
    </row>
    <row r="23121" spans="2:3">
      <c r="B23121" s="41"/>
      <c r="C23121" s="41"/>
    </row>
    <row r="23122" spans="2:3">
      <c r="B23122" s="41"/>
      <c r="C23122" s="41"/>
    </row>
    <row r="23123" spans="2:3">
      <c r="B23123" s="41"/>
      <c r="C23123" s="41"/>
    </row>
    <row r="23124" spans="2:3">
      <c r="B23124" s="41"/>
      <c r="C23124" s="41"/>
    </row>
    <row r="23125" spans="2:3">
      <c r="B23125" s="41"/>
      <c r="C23125" s="41"/>
    </row>
    <row r="23126" spans="2:3">
      <c r="B23126" s="41"/>
      <c r="C23126" s="41"/>
    </row>
    <row r="23127" spans="2:3">
      <c r="B23127" s="41"/>
      <c r="C23127" s="41"/>
    </row>
    <row r="23128" spans="2:3">
      <c r="B23128" s="41"/>
      <c r="C23128" s="41"/>
    </row>
    <row r="23129" spans="2:3">
      <c r="B23129" s="41"/>
      <c r="C23129" s="41"/>
    </row>
    <row r="23130" spans="2:3">
      <c r="B23130" s="41"/>
      <c r="C23130" s="41"/>
    </row>
    <row r="23131" spans="2:3">
      <c r="B23131" s="41"/>
      <c r="C23131" s="41"/>
    </row>
    <row r="23132" spans="2:3">
      <c r="B23132" s="41"/>
      <c r="C23132" s="41"/>
    </row>
    <row r="23133" spans="2:3">
      <c r="B23133" s="41"/>
      <c r="C23133" s="41"/>
    </row>
    <row r="23134" spans="2:3">
      <c r="B23134" s="41"/>
      <c r="C23134" s="41"/>
    </row>
    <row r="23135" spans="2:3">
      <c r="B23135" s="41"/>
      <c r="C23135" s="41"/>
    </row>
    <row r="23136" spans="2:3">
      <c r="B23136" s="41"/>
      <c r="C23136" s="41"/>
    </row>
    <row r="23137" spans="2:3">
      <c r="B23137" s="41"/>
      <c r="C23137" s="41"/>
    </row>
    <row r="23138" spans="2:3">
      <c r="B23138" s="41"/>
      <c r="C23138" s="41"/>
    </row>
    <row r="23139" spans="2:3">
      <c r="B23139" s="41"/>
      <c r="C23139" s="41"/>
    </row>
    <row r="23140" spans="2:3">
      <c r="B23140" s="41"/>
      <c r="C23140" s="41"/>
    </row>
    <row r="23141" spans="2:3">
      <c r="B23141" s="41"/>
      <c r="C23141" s="41"/>
    </row>
    <row r="23142" spans="2:3">
      <c r="B23142" s="41"/>
      <c r="C23142" s="41"/>
    </row>
    <row r="23143" spans="2:3">
      <c r="B23143" s="41"/>
      <c r="C23143" s="41"/>
    </row>
    <row r="23144" spans="2:3">
      <c r="B23144" s="41"/>
      <c r="C23144" s="41"/>
    </row>
    <row r="23145" spans="2:3">
      <c r="B23145" s="41"/>
      <c r="C23145" s="41"/>
    </row>
    <row r="23146" spans="2:3">
      <c r="B23146" s="41"/>
      <c r="C23146" s="41"/>
    </row>
    <row r="23147" spans="2:3">
      <c r="B23147" s="41"/>
      <c r="C23147" s="41"/>
    </row>
    <row r="23148" spans="2:3">
      <c r="B23148" s="41"/>
      <c r="C23148" s="41"/>
    </row>
    <row r="23149" spans="2:3">
      <c r="B23149" s="41"/>
      <c r="C23149" s="41"/>
    </row>
    <row r="23150" spans="2:3">
      <c r="B23150" s="41"/>
      <c r="C23150" s="41"/>
    </row>
    <row r="23151" spans="2:3">
      <c r="B23151" s="41"/>
      <c r="C23151" s="41"/>
    </row>
    <row r="23152" spans="2:3">
      <c r="B23152" s="41"/>
      <c r="C23152" s="41"/>
    </row>
    <row r="23153" spans="2:3">
      <c r="B23153" s="41"/>
      <c r="C23153" s="41"/>
    </row>
    <row r="23154" spans="2:3">
      <c r="B23154" s="41"/>
      <c r="C23154" s="41"/>
    </row>
    <row r="23155" spans="2:3">
      <c r="B23155" s="41"/>
      <c r="C23155" s="41"/>
    </row>
    <row r="23156" spans="2:3">
      <c r="B23156" s="41"/>
      <c r="C23156" s="41"/>
    </row>
    <row r="23157" spans="2:3">
      <c r="B23157" s="41"/>
      <c r="C23157" s="41"/>
    </row>
    <row r="23158" spans="2:3">
      <c r="B23158" s="41"/>
      <c r="C23158" s="41"/>
    </row>
    <row r="23159" spans="2:3">
      <c r="B23159" s="41"/>
      <c r="C23159" s="41"/>
    </row>
    <row r="23160" spans="2:3">
      <c r="B23160" s="41"/>
      <c r="C23160" s="41"/>
    </row>
    <row r="23161" spans="2:3">
      <c r="B23161" s="41"/>
      <c r="C23161" s="41"/>
    </row>
    <row r="23162" spans="2:3">
      <c r="B23162" s="41"/>
      <c r="C23162" s="41"/>
    </row>
    <row r="23163" spans="2:3">
      <c r="B23163" s="41"/>
      <c r="C23163" s="41"/>
    </row>
    <row r="23164" spans="2:3">
      <c r="B23164" s="41"/>
      <c r="C23164" s="41"/>
    </row>
    <row r="23165" spans="2:3">
      <c r="B23165" s="41"/>
      <c r="C23165" s="41"/>
    </row>
    <row r="23166" spans="2:3">
      <c r="B23166" s="41"/>
      <c r="C23166" s="41"/>
    </row>
    <row r="23167" spans="2:3">
      <c r="B23167" s="41"/>
      <c r="C23167" s="41"/>
    </row>
    <row r="23168" spans="2:3">
      <c r="B23168" s="41"/>
      <c r="C23168" s="41"/>
    </row>
    <row r="23169" spans="2:3">
      <c r="B23169" s="41"/>
      <c r="C23169" s="41"/>
    </row>
    <row r="23170" spans="2:3">
      <c r="B23170" s="41"/>
      <c r="C23170" s="41"/>
    </row>
    <row r="23171" spans="2:3">
      <c r="B23171" s="41"/>
      <c r="C23171" s="41"/>
    </row>
    <row r="23172" spans="2:3">
      <c r="B23172" s="41"/>
      <c r="C23172" s="41"/>
    </row>
    <row r="23173" spans="2:3">
      <c r="B23173" s="41"/>
      <c r="C23173" s="41"/>
    </row>
    <row r="23174" spans="2:3">
      <c r="B23174" s="41"/>
      <c r="C23174" s="41"/>
    </row>
    <row r="23175" spans="2:3">
      <c r="B23175" s="41"/>
      <c r="C23175" s="41"/>
    </row>
    <row r="23176" spans="2:3">
      <c r="B23176" s="41"/>
      <c r="C23176" s="41"/>
    </row>
    <row r="23177" spans="2:3">
      <c r="B23177" s="41"/>
      <c r="C23177" s="41"/>
    </row>
    <row r="23178" spans="2:3">
      <c r="B23178" s="41"/>
      <c r="C23178" s="41"/>
    </row>
    <row r="23179" spans="2:3">
      <c r="B23179" s="41"/>
      <c r="C23179" s="41"/>
    </row>
    <row r="23180" spans="2:3">
      <c r="B23180" s="41"/>
      <c r="C23180" s="41"/>
    </row>
    <row r="23181" spans="2:3">
      <c r="B23181" s="41"/>
      <c r="C23181" s="41"/>
    </row>
    <row r="23182" spans="2:3">
      <c r="B23182" s="41"/>
      <c r="C23182" s="41"/>
    </row>
    <row r="23183" spans="2:3">
      <c r="B23183" s="41"/>
      <c r="C23183" s="41"/>
    </row>
    <row r="23184" spans="2:3">
      <c r="B23184" s="41"/>
      <c r="C23184" s="41"/>
    </row>
    <row r="23185" spans="2:3">
      <c r="B23185" s="41"/>
      <c r="C23185" s="41"/>
    </row>
    <row r="23186" spans="2:3">
      <c r="B23186" s="41"/>
      <c r="C23186" s="41"/>
    </row>
    <row r="23187" spans="2:3">
      <c r="B23187" s="41"/>
      <c r="C23187" s="41"/>
    </row>
    <row r="23188" spans="2:3">
      <c r="B23188" s="41"/>
      <c r="C23188" s="41"/>
    </row>
    <row r="23189" spans="2:3">
      <c r="B23189" s="41"/>
      <c r="C23189" s="41"/>
    </row>
    <row r="23190" spans="2:3">
      <c r="B23190" s="41"/>
      <c r="C23190" s="41"/>
    </row>
    <row r="23191" spans="2:3">
      <c r="B23191" s="41"/>
      <c r="C23191" s="41"/>
    </row>
    <row r="23192" spans="2:3">
      <c r="B23192" s="41"/>
      <c r="C23192" s="41"/>
    </row>
    <row r="23193" spans="2:3">
      <c r="B23193" s="41"/>
      <c r="C23193" s="41"/>
    </row>
    <row r="23194" spans="2:3">
      <c r="B23194" s="41"/>
      <c r="C23194" s="41"/>
    </row>
    <row r="23195" spans="2:3">
      <c r="B23195" s="41"/>
      <c r="C23195" s="41"/>
    </row>
    <row r="23196" spans="2:3">
      <c r="B23196" s="41"/>
      <c r="C23196" s="41"/>
    </row>
    <row r="23197" spans="2:3">
      <c r="B23197" s="41"/>
      <c r="C23197" s="41"/>
    </row>
    <row r="23198" spans="2:3">
      <c r="B23198" s="41"/>
      <c r="C23198" s="41"/>
    </row>
    <row r="23199" spans="2:3">
      <c r="B23199" s="41"/>
      <c r="C23199" s="41"/>
    </row>
    <row r="23200" spans="2:3">
      <c r="B23200" s="41"/>
      <c r="C23200" s="41"/>
    </row>
    <row r="23201" spans="2:3">
      <c r="B23201" s="41"/>
      <c r="C23201" s="41"/>
    </row>
    <row r="23202" spans="2:3">
      <c r="B23202" s="41"/>
      <c r="C23202" s="41"/>
    </row>
    <row r="23203" spans="2:3">
      <c r="B23203" s="41"/>
      <c r="C23203" s="41"/>
    </row>
    <row r="23204" spans="2:3">
      <c r="B23204" s="41"/>
      <c r="C23204" s="41"/>
    </row>
    <row r="23205" spans="2:3">
      <c r="B23205" s="41"/>
      <c r="C23205" s="41"/>
    </row>
    <row r="23206" spans="2:3">
      <c r="B23206" s="41"/>
      <c r="C23206" s="41"/>
    </row>
    <row r="23207" spans="2:3">
      <c r="B23207" s="41"/>
      <c r="C23207" s="41"/>
    </row>
    <row r="23208" spans="2:3">
      <c r="B23208" s="41"/>
      <c r="C23208" s="41"/>
    </row>
    <row r="23209" spans="2:3">
      <c r="B23209" s="41"/>
      <c r="C23209" s="41"/>
    </row>
    <row r="23210" spans="2:3">
      <c r="B23210" s="41"/>
      <c r="C23210" s="41"/>
    </row>
    <row r="23211" spans="2:3">
      <c r="B23211" s="41"/>
      <c r="C23211" s="41"/>
    </row>
    <row r="23212" spans="2:3">
      <c r="B23212" s="41"/>
      <c r="C23212" s="41"/>
    </row>
    <row r="23213" spans="2:3">
      <c r="B23213" s="41"/>
      <c r="C23213" s="41"/>
    </row>
    <row r="23214" spans="2:3">
      <c r="B23214" s="41"/>
      <c r="C23214" s="41"/>
    </row>
    <row r="23215" spans="2:3">
      <c r="B23215" s="41"/>
      <c r="C23215" s="41"/>
    </row>
    <row r="23216" spans="2:3">
      <c r="B23216" s="41"/>
      <c r="C23216" s="41"/>
    </row>
    <row r="23217" spans="2:3">
      <c r="B23217" s="41"/>
      <c r="C23217" s="41"/>
    </row>
    <row r="23218" spans="2:3">
      <c r="B23218" s="41"/>
      <c r="C23218" s="41"/>
    </row>
    <row r="23219" spans="2:3">
      <c r="B23219" s="41"/>
      <c r="C23219" s="41"/>
    </row>
    <row r="23220" spans="2:3">
      <c r="B23220" s="41"/>
      <c r="C23220" s="41"/>
    </row>
    <row r="23221" spans="2:3">
      <c r="B23221" s="41"/>
      <c r="C23221" s="41"/>
    </row>
    <row r="23222" spans="2:3">
      <c r="B23222" s="41"/>
      <c r="C23222" s="41"/>
    </row>
    <row r="23223" spans="2:3">
      <c r="B23223" s="41"/>
      <c r="C23223" s="41"/>
    </row>
    <row r="23224" spans="2:3">
      <c r="B23224" s="41"/>
      <c r="C23224" s="41"/>
    </row>
    <row r="23225" spans="2:3">
      <c r="B23225" s="41"/>
      <c r="C23225" s="41"/>
    </row>
    <row r="23226" spans="2:3">
      <c r="B23226" s="41"/>
      <c r="C23226" s="41"/>
    </row>
    <row r="23227" spans="2:3">
      <c r="B23227" s="41"/>
      <c r="C23227" s="41"/>
    </row>
    <row r="23228" spans="2:3">
      <c r="B23228" s="41"/>
      <c r="C23228" s="41"/>
    </row>
    <row r="23229" spans="2:3">
      <c r="B23229" s="41"/>
      <c r="C23229" s="41"/>
    </row>
    <row r="23230" spans="2:3">
      <c r="B23230" s="41"/>
      <c r="C23230" s="41"/>
    </row>
    <row r="23231" spans="2:3">
      <c r="B23231" s="41"/>
      <c r="C23231" s="41"/>
    </row>
    <row r="23232" spans="2:3">
      <c r="B23232" s="41"/>
      <c r="C23232" s="41"/>
    </row>
    <row r="23233" spans="2:3">
      <c r="B23233" s="41"/>
      <c r="C23233" s="41"/>
    </row>
    <row r="23234" spans="2:3">
      <c r="B23234" s="41"/>
      <c r="C23234" s="41"/>
    </row>
    <row r="23235" spans="2:3">
      <c r="B23235" s="41"/>
      <c r="C23235" s="41"/>
    </row>
    <row r="23236" spans="2:3">
      <c r="B23236" s="41"/>
      <c r="C23236" s="41"/>
    </row>
    <row r="23237" spans="2:3">
      <c r="B23237" s="41"/>
      <c r="C23237" s="41"/>
    </row>
    <row r="23238" spans="2:3">
      <c r="B23238" s="41"/>
      <c r="C23238" s="41"/>
    </row>
    <row r="23239" spans="2:3">
      <c r="B23239" s="41"/>
      <c r="C23239" s="41"/>
    </row>
    <row r="23240" spans="2:3">
      <c r="B23240" s="41"/>
      <c r="C23240" s="41"/>
    </row>
    <row r="23241" spans="2:3">
      <c r="B23241" s="41"/>
      <c r="C23241" s="41"/>
    </row>
    <row r="23242" spans="2:3">
      <c r="B23242" s="41"/>
      <c r="C23242" s="41"/>
    </row>
    <row r="23243" spans="2:3">
      <c r="B23243" s="41"/>
      <c r="C23243" s="41"/>
    </row>
    <row r="23244" spans="2:3">
      <c r="B23244" s="41"/>
      <c r="C23244" s="41"/>
    </row>
    <row r="23245" spans="2:3">
      <c r="B23245" s="41"/>
      <c r="C23245" s="41"/>
    </row>
    <row r="23246" spans="2:3">
      <c r="B23246" s="41"/>
      <c r="C23246" s="41"/>
    </row>
    <row r="23247" spans="2:3">
      <c r="B23247" s="41"/>
      <c r="C23247" s="41"/>
    </row>
    <row r="23248" spans="2:3">
      <c r="B23248" s="41"/>
      <c r="C23248" s="41"/>
    </row>
    <row r="23249" spans="2:3">
      <c r="B23249" s="41"/>
      <c r="C23249" s="41"/>
    </row>
    <row r="23250" spans="2:3">
      <c r="B23250" s="41"/>
      <c r="C23250" s="41"/>
    </row>
    <row r="23251" spans="2:3">
      <c r="B23251" s="41"/>
      <c r="C23251" s="41"/>
    </row>
    <row r="23252" spans="2:3">
      <c r="B23252" s="41"/>
      <c r="C23252" s="41"/>
    </row>
    <row r="23253" spans="2:3">
      <c r="B23253" s="41"/>
      <c r="C23253" s="41"/>
    </row>
    <row r="23254" spans="2:3">
      <c r="B23254" s="41"/>
      <c r="C23254" s="41"/>
    </row>
    <row r="23255" spans="2:3">
      <c r="B23255" s="41"/>
      <c r="C23255" s="41"/>
    </row>
    <row r="23256" spans="2:3">
      <c r="B23256" s="41"/>
      <c r="C23256" s="41"/>
    </row>
    <row r="23257" spans="2:3">
      <c r="B23257" s="41"/>
      <c r="C23257" s="41"/>
    </row>
    <row r="23258" spans="2:3">
      <c r="B23258" s="41"/>
      <c r="C23258" s="41"/>
    </row>
    <row r="23259" spans="2:3">
      <c r="B23259" s="41"/>
      <c r="C23259" s="41"/>
    </row>
    <row r="23260" spans="2:3">
      <c r="B23260" s="41"/>
      <c r="C23260" s="41"/>
    </row>
    <row r="23261" spans="2:3">
      <c r="B23261" s="41"/>
      <c r="C23261" s="41"/>
    </row>
    <row r="23262" spans="2:3">
      <c r="B23262" s="41"/>
      <c r="C23262" s="41"/>
    </row>
    <row r="23263" spans="2:3">
      <c r="B23263" s="41"/>
      <c r="C23263" s="41"/>
    </row>
    <row r="23264" spans="2:3">
      <c r="B23264" s="41"/>
      <c r="C23264" s="41"/>
    </row>
    <row r="23265" spans="2:3">
      <c r="B23265" s="41"/>
      <c r="C23265" s="41"/>
    </row>
    <row r="23266" spans="2:3">
      <c r="B23266" s="41"/>
      <c r="C23266" s="41"/>
    </row>
    <row r="23267" spans="2:3">
      <c r="B23267" s="41"/>
      <c r="C23267" s="41"/>
    </row>
    <row r="23268" spans="2:3">
      <c r="B23268" s="41"/>
      <c r="C23268" s="41"/>
    </row>
    <row r="23269" spans="2:3">
      <c r="B23269" s="41"/>
      <c r="C23269" s="41"/>
    </row>
    <row r="23270" spans="2:3">
      <c r="B23270" s="41"/>
      <c r="C23270" s="41"/>
    </row>
    <row r="23271" spans="2:3">
      <c r="B23271" s="41"/>
      <c r="C23271" s="41"/>
    </row>
    <row r="23272" spans="2:3">
      <c r="B23272" s="41"/>
      <c r="C23272" s="41"/>
    </row>
    <row r="23273" spans="2:3">
      <c r="B23273" s="41"/>
      <c r="C23273" s="41"/>
    </row>
    <row r="23274" spans="2:3">
      <c r="B23274" s="41"/>
      <c r="C23274" s="41"/>
    </row>
    <row r="23275" spans="2:3">
      <c r="B23275" s="41"/>
      <c r="C23275" s="41"/>
    </row>
    <row r="23276" spans="2:3">
      <c r="B23276" s="41"/>
      <c r="C23276" s="41"/>
    </row>
    <row r="23277" spans="2:3">
      <c r="B23277" s="41"/>
      <c r="C23277" s="41"/>
    </row>
    <row r="23278" spans="2:3">
      <c r="B23278" s="41"/>
      <c r="C23278" s="41"/>
    </row>
    <row r="23279" spans="2:3">
      <c r="B23279" s="41"/>
      <c r="C23279" s="41"/>
    </row>
    <row r="23280" spans="2:3">
      <c r="B23280" s="41"/>
      <c r="C23280" s="41"/>
    </row>
    <row r="23281" spans="2:3">
      <c r="B23281" s="41"/>
      <c r="C23281" s="41"/>
    </row>
    <row r="23282" spans="2:3">
      <c r="B23282" s="41"/>
      <c r="C23282" s="41"/>
    </row>
    <row r="23283" spans="2:3">
      <c r="B23283" s="41"/>
      <c r="C23283" s="41"/>
    </row>
    <row r="23284" spans="2:3">
      <c r="B23284" s="41"/>
      <c r="C23284" s="41"/>
    </row>
    <row r="23285" spans="2:3">
      <c r="B23285" s="41"/>
      <c r="C23285" s="41"/>
    </row>
    <row r="23286" spans="2:3">
      <c r="B23286" s="41"/>
      <c r="C23286" s="41"/>
    </row>
    <row r="23287" spans="2:3">
      <c r="B23287" s="41"/>
      <c r="C23287" s="41"/>
    </row>
    <row r="23288" spans="2:3">
      <c r="B23288" s="41"/>
      <c r="C23288" s="41"/>
    </row>
    <row r="23289" spans="2:3">
      <c r="B23289" s="41"/>
      <c r="C23289" s="41"/>
    </row>
    <row r="23290" spans="2:3">
      <c r="B23290" s="41"/>
      <c r="C23290" s="41"/>
    </row>
    <row r="23291" spans="2:3">
      <c r="B23291" s="41"/>
      <c r="C23291" s="41"/>
    </row>
    <row r="23292" spans="2:3">
      <c r="B23292" s="41"/>
      <c r="C23292" s="41"/>
    </row>
    <row r="23293" spans="2:3">
      <c r="B23293" s="41"/>
      <c r="C23293" s="41"/>
    </row>
    <row r="23294" spans="2:3">
      <c r="B23294" s="41"/>
      <c r="C23294" s="41"/>
    </row>
    <row r="23295" spans="2:3">
      <c r="B23295" s="41"/>
      <c r="C23295" s="41"/>
    </row>
    <row r="23296" spans="2:3">
      <c r="B23296" s="41"/>
      <c r="C23296" s="41"/>
    </row>
    <row r="23297" spans="2:3">
      <c r="B23297" s="41"/>
      <c r="C23297" s="41"/>
    </row>
    <row r="23298" spans="2:3">
      <c r="B23298" s="41"/>
      <c r="C23298" s="41"/>
    </row>
    <row r="23299" spans="2:3">
      <c r="B23299" s="41"/>
      <c r="C23299" s="41"/>
    </row>
    <row r="23300" spans="2:3">
      <c r="B23300" s="41"/>
      <c r="C23300" s="41"/>
    </row>
    <row r="23301" spans="2:3">
      <c r="B23301" s="41"/>
      <c r="C23301" s="41"/>
    </row>
    <row r="23302" spans="2:3">
      <c r="B23302" s="41"/>
      <c r="C23302" s="41"/>
    </row>
    <row r="23303" spans="2:3">
      <c r="B23303" s="41"/>
      <c r="C23303" s="41"/>
    </row>
    <row r="23304" spans="2:3">
      <c r="B23304" s="41"/>
      <c r="C23304" s="41"/>
    </row>
    <row r="23305" spans="2:3">
      <c r="B23305" s="41"/>
      <c r="C23305" s="41"/>
    </row>
    <row r="23306" spans="2:3">
      <c r="B23306" s="41"/>
      <c r="C23306" s="41"/>
    </row>
    <row r="23307" spans="2:3">
      <c r="B23307" s="41"/>
      <c r="C23307" s="41"/>
    </row>
    <row r="23308" spans="2:3">
      <c r="B23308" s="41"/>
      <c r="C23308" s="41"/>
    </row>
    <row r="23309" spans="2:3">
      <c r="B23309" s="41"/>
      <c r="C23309" s="41"/>
    </row>
    <row r="23310" spans="2:3">
      <c r="B23310" s="41"/>
      <c r="C23310" s="41"/>
    </row>
    <row r="23311" spans="2:3">
      <c r="B23311" s="41"/>
      <c r="C23311" s="41"/>
    </row>
    <row r="23312" spans="2:3">
      <c r="B23312" s="41"/>
      <c r="C23312" s="41"/>
    </row>
    <row r="23313" spans="2:3">
      <c r="B23313" s="41"/>
      <c r="C23313" s="41"/>
    </row>
    <row r="23314" spans="2:3">
      <c r="B23314" s="41"/>
      <c r="C23314" s="41"/>
    </row>
    <row r="23315" spans="2:3">
      <c r="B23315" s="41"/>
      <c r="C23315" s="41"/>
    </row>
    <row r="23316" spans="2:3">
      <c r="B23316" s="41"/>
      <c r="C23316" s="41"/>
    </row>
    <row r="23317" spans="2:3">
      <c r="B23317" s="41"/>
      <c r="C23317" s="41"/>
    </row>
    <row r="23318" spans="2:3">
      <c r="B23318" s="41"/>
      <c r="C23318" s="41"/>
    </row>
    <row r="23319" spans="2:3">
      <c r="B23319" s="41"/>
      <c r="C23319" s="41"/>
    </row>
    <row r="23320" spans="2:3">
      <c r="B23320" s="41"/>
      <c r="C23320" s="41"/>
    </row>
    <row r="23321" spans="2:3">
      <c r="B23321" s="41"/>
      <c r="C23321" s="41"/>
    </row>
    <row r="23322" spans="2:3">
      <c r="B23322" s="41"/>
      <c r="C23322" s="41"/>
    </row>
    <row r="23323" spans="2:3">
      <c r="B23323" s="41"/>
      <c r="C23323" s="41"/>
    </row>
    <row r="23324" spans="2:3">
      <c r="B23324" s="41"/>
      <c r="C23324" s="41"/>
    </row>
    <row r="23325" spans="2:3">
      <c r="B23325" s="41"/>
      <c r="C23325" s="41"/>
    </row>
    <row r="23326" spans="2:3">
      <c r="B23326" s="41"/>
      <c r="C23326" s="41"/>
    </row>
    <row r="23327" spans="2:3">
      <c r="B23327" s="41"/>
      <c r="C23327" s="41"/>
    </row>
    <row r="23328" spans="2:3">
      <c r="B23328" s="41"/>
      <c r="C23328" s="41"/>
    </row>
    <row r="23329" spans="2:3">
      <c r="B23329" s="41"/>
      <c r="C23329" s="41"/>
    </row>
    <row r="23330" spans="2:3">
      <c r="B23330" s="41"/>
      <c r="C23330" s="41"/>
    </row>
    <row r="23331" spans="2:3">
      <c r="B23331" s="41"/>
      <c r="C23331" s="41"/>
    </row>
    <row r="23332" spans="2:3">
      <c r="B23332" s="41"/>
      <c r="C23332" s="41"/>
    </row>
    <row r="23333" spans="2:3">
      <c r="B23333" s="41"/>
      <c r="C23333" s="41"/>
    </row>
    <row r="23334" spans="2:3">
      <c r="B23334" s="41"/>
      <c r="C23334" s="41"/>
    </row>
    <row r="23335" spans="2:3">
      <c r="B23335" s="41"/>
      <c r="C23335" s="41"/>
    </row>
    <row r="23336" spans="2:3">
      <c r="B23336" s="41"/>
      <c r="C23336" s="41"/>
    </row>
    <row r="23337" spans="2:3">
      <c r="B23337" s="41"/>
      <c r="C23337" s="41"/>
    </row>
    <row r="23338" spans="2:3">
      <c r="B23338" s="41"/>
      <c r="C23338" s="41"/>
    </row>
    <row r="23339" spans="2:3">
      <c r="B23339" s="41"/>
      <c r="C23339" s="41"/>
    </row>
    <row r="23340" spans="2:3">
      <c r="B23340" s="41"/>
      <c r="C23340" s="41"/>
    </row>
    <row r="23341" spans="2:3">
      <c r="B23341" s="41"/>
      <c r="C23341" s="41"/>
    </row>
    <row r="23342" spans="2:3">
      <c r="B23342" s="41"/>
      <c r="C23342" s="41"/>
    </row>
    <row r="23343" spans="2:3">
      <c r="B23343" s="41"/>
      <c r="C23343" s="41"/>
    </row>
    <row r="23344" spans="2:3">
      <c r="B23344" s="41"/>
      <c r="C23344" s="41"/>
    </row>
    <row r="23345" spans="2:3">
      <c r="B23345" s="41"/>
      <c r="C23345" s="41"/>
    </row>
    <row r="23346" spans="2:3">
      <c r="B23346" s="41"/>
      <c r="C23346" s="41"/>
    </row>
    <row r="23347" spans="2:3">
      <c r="B23347" s="41"/>
      <c r="C23347" s="41"/>
    </row>
    <row r="23348" spans="2:3">
      <c r="B23348" s="41"/>
      <c r="C23348" s="41"/>
    </row>
    <row r="23349" spans="2:3">
      <c r="B23349" s="41"/>
      <c r="C23349" s="41"/>
    </row>
    <row r="23350" spans="2:3">
      <c r="B23350" s="41"/>
      <c r="C23350" s="41"/>
    </row>
    <row r="23351" spans="2:3">
      <c r="B23351" s="41"/>
      <c r="C23351" s="41"/>
    </row>
    <row r="23352" spans="2:3">
      <c r="B23352" s="41"/>
      <c r="C23352" s="41"/>
    </row>
    <row r="23353" spans="2:3">
      <c r="B23353" s="41"/>
      <c r="C23353" s="41"/>
    </row>
    <row r="23354" spans="2:3">
      <c r="B23354" s="41"/>
      <c r="C23354" s="41"/>
    </row>
    <row r="23355" spans="2:3">
      <c r="B23355" s="41"/>
      <c r="C23355" s="41"/>
    </row>
    <row r="23356" spans="2:3">
      <c r="B23356" s="41"/>
      <c r="C23356" s="41"/>
    </row>
    <row r="23357" spans="2:3">
      <c r="B23357" s="41"/>
      <c r="C23357" s="41"/>
    </row>
    <row r="23358" spans="2:3">
      <c r="B23358" s="41"/>
      <c r="C23358" s="41"/>
    </row>
    <row r="23359" spans="2:3">
      <c r="B23359" s="41"/>
      <c r="C23359" s="41"/>
    </row>
    <row r="23360" spans="2:3">
      <c r="B23360" s="41"/>
      <c r="C23360" s="41"/>
    </row>
    <row r="23361" spans="2:3">
      <c r="B23361" s="41"/>
      <c r="C23361" s="41"/>
    </row>
    <row r="23362" spans="2:3">
      <c r="B23362" s="41"/>
      <c r="C23362" s="41"/>
    </row>
    <row r="23363" spans="2:3">
      <c r="B23363" s="41"/>
      <c r="C23363" s="41"/>
    </row>
    <row r="23364" spans="2:3">
      <c r="B23364" s="41"/>
      <c r="C23364" s="41"/>
    </row>
    <row r="23365" spans="2:3">
      <c r="B23365" s="41"/>
      <c r="C23365" s="41"/>
    </row>
    <row r="23366" spans="2:3">
      <c r="B23366" s="41"/>
      <c r="C23366" s="41"/>
    </row>
    <row r="23367" spans="2:3">
      <c r="B23367" s="41"/>
      <c r="C23367" s="41"/>
    </row>
    <row r="23368" spans="2:3">
      <c r="B23368" s="41"/>
      <c r="C23368" s="41"/>
    </row>
    <row r="23369" spans="2:3">
      <c r="B23369" s="41"/>
      <c r="C23369" s="41"/>
    </row>
    <row r="23370" spans="2:3">
      <c r="B23370" s="41"/>
      <c r="C23370" s="41"/>
    </row>
    <row r="23371" spans="2:3">
      <c r="B23371" s="41"/>
      <c r="C23371" s="41"/>
    </row>
    <row r="23372" spans="2:3">
      <c r="B23372" s="41"/>
      <c r="C23372" s="41"/>
    </row>
    <row r="23373" spans="2:3">
      <c r="B23373" s="41"/>
      <c r="C23373" s="41"/>
    </row>
    <row r="23374" spans="2:3">
      <c r="B23374" s="41"/>
      <c r="C23374" s="41"/>
    </row>
    <row r="23375" spans="2:3">
      <c r="B23375" s="41"/>
      <c r="C23375" s="41"/>
    </row>
    <row r="23376" spans="2:3">
      <c r="B23376" s="41"/>
      <c r="C23376" s="41"/>
    </row>
    <row r="23377" spans="2:3">
      <c r="B23377" s="41"/>
      <c r="C23377" s="41"/>
    </row>
    <row r="23378" spans="2:3">
      <c r="B23378" s="41"/>
      <c r="C23378" s="41"/>
    </row>
    <row r="23379" spans="2:3">
      <c r="B23379" s="41"/>
      <c r="C23379" s="41"/>
    </row>
    <row r="23380" spans="2:3">
      <c r="B23380" s="41"/>
      <c r="C23380" s="41"/>
    </row>
    <row r="23381" spans="2:3">
      <c r="B23381" s="41"/>
      <c r="C23381" s="41"/>
    </row>
    <row r="23382" spans="2:3">
      <c r="B23382" s="41"/>
      <c r="C23382" s="41"/>
    </row>
    <row r="23383" spans="2:3">
      <c r="B23383" s="41"/>
      <c r="C23383" s="41"/>
    </row>
    <row r="23384" spans="2:3">
      <c r="B23384" s="41"/>
      <c r="C23384" s="41"/>
    </row>
    <row r="23385" spans="2:3">
      <c r="B23385" s="41"/>
      <c r="C23385" s="41"/>
    </row>
    <row r="23386" spans="2:3">
      <c r="B23386" s="41"/>
      <c r="C23386" s="41"/>
    </row>
    <row r="23387" spans="2:3">
      <c r="B23387" s="41"/>
      <c r="C23387" s="41"/>
    </row>
    <row r="23388" spans="2:3">
      <c r="B23388" s="41"/>
      <c r="C23388" s="41"/>
    </row>
    <row r="23389" spans="2:3">
      <c r="B23389" s="41"/>
      <c r="C23389" s="41"/>
    </row>
    <row r="23390" spans="2:3">
      <c r="B23390" s="41"/>
      <c r="C23390" s="41"/>
    </row>
    <row r="23391" spans="2:3">
      <c r="B23391" s="41"/>
      <c r="C23391" s="41"/>
    </row>
    <row r="23392" spans="2:3">
      <c r="B23392" s="41"/>
      <c r="C23392" s="41"/>
    </row>
    <row r="23393" spans="2:3">
      <c r="B23393" s="41"/>
      <c r="C23393" s="41"/>
    </row>
    <row r="23394" spans="2:3">
      <c r="B23394" s="41"/>
      <c r="C23394" s="41"/>
    </row>
    <row r="23395" spans="2:3">
      <c r="B23395" s="41"/>
      <c r="C23395" s="41"/>
    </row>
    <row r="23396" spans="2:3">
      <c r="B23396" s="41"/>
      <c r="C23396" s="41"/>
    </row>
    <row r="23397" spans="2:3">
      <c r="B23397" s="41"/>
      <c r="C23397" s="41"/>
    </row>
    <row r="23398" spans="2:3">
      <c r="B23398" s="41"/>
      <c r="C23398" s="41"/>
    </row>
    <row r="23399" spans="2:3">
      <c r="B23399" s="41"/>
      <c r="C23399" s="41"/>
    </row>
    <row r="23400" spans="2:3">
      <c r="B23400" s="41"/>
      <c r="C23400" s="41"/>
    </row>
    <row r="23401" spans="2:3">
      <c r="B23401" s="41"/>
      <c r="C23401" s="41"/>
    </row>
    <row r="23402" spans="2:3">
      <c r="B23402" s="41"/>
      <c r="C23402" s="41"/>
    </row>
    <row r="23403" spans="2:3">
      <c r="B23403" s="41"/>
      <c r="C23403" s="41"/>
    </row>
    <row r="23404" spans="2:3">
      <c r="B23404" s="41"/>
      <c r="C23404" s="41"/>
    </row>
    <row r="23405" spans="2:3">
      <c r="B23405" s="41"/>
      <c r="C23405" s="41"/>
    </row>
    <row r="23406" spans="2:3">
      <c r="B23406" s="41"/>
      <c r="C23406" s="41"/>
    </row>
    <row r="23407" spans="2:3">
      <c r="B23407" s="41"/>
      <c r="C23407" s="41"/>
    </row>
    <row r="23408" spans="2:3">
      <c r="B23408" s="41"/>
      <c r="C23408" s="41"/>
    </row>
    <row r="23409" spans="2:3">
      <c r="B23409" s="41"/>
      <c r="C23409" s="41"/>
    </row>
    <row r="23410" spans="2:3">
      <c r="B23410" s="41"/>
      <c r="C23410" s="41"/>
    </row>
    <row r="23411" spans="2:3">
      <c r="B23411" s="41"/>
      <c r="C23411" s="41"/>
    </row>
    <row r="23412" spans="2:3">
      <c r="B23412" s="41"/>
      <c r="C23412" s="41"/>
    </row>
    <row r="23413" spans="2:3">
      <c r="B23413" s="41"/>
      <c r="C23413" s="41"/>
    </row>
    <row r="23414" spans="2:3">
      <c r="B23414" s="41"/>
      <c r="C23414" s="41"/>
    </row>
    <row r="23415" spans="2:3">
      <c r="B23415" s="41"/>
      <c r="C23415" s="41"/>
    </row>
    <row r="23416" spans="2:3">
      <c r="B23416" s="41"/>
      <c r="C23416" s="41"/>
    </row>
    <row r="23417" spans="2:3">
      <c r="B23417" s="41"/>
      <c r="C23417" s="41"/>
    </row>
    <row r="23418" spans="2:3">
      <c r="B23418" s="41"/>
      <c r="C23418" s="41"/>
    </row>
    <row r="23419" spans="2:3">
      <c r="B23419" s="41"/>
      <c r="C23419" s="41"/>
    </row>
    <row r="23420" spans="2:3">
      <c r="B23420" s="41"/>
      <c r="C23420" s="41"/>
    </row>
    <row r="23421" spans="2:3">
      <c r="B23421" s="41"/>
      <c r="C23421" s="41"/>
    </row>
    <row r="23422" spans="2:3">
      <c r="B23422" s="41"/>
      <c r="C23422" s="41"/>
    </row>
    <row r="23423" spans="2:3">
      <c r="B23423" s="41"/>
      <c r="C23423" s="41"/>
    </row>
    <row r="23424" spans="2:3">
      <c r="B23424" s="41"/>
      <c r="C23424" s="41"/>
    </row>
    <row r="23425" spans="2:3">
      <c r="B23425" s="41"/>
      <c r="C23425" s="41"/>
    </row>
    <row r="23426" spans="2:3">
      <c r="B23426" s="41"/>
      <c r="C23426" s="41"/>
    </row>
    <row r="23427" spans="2:3">
      <c r="B23427" s="41"/>
      <c r="C23427" s="41"/>
    </row>
    <row r="23428" spans="2:3">
      <c r="B23428" s="41"/>
      <c r="C23428" s="41"/>
    </row>
    <row r="23429" spans="2:3">
      <c r="B23429" s="41"/>
      <c r="C23429" s="41"/>
    </row>
    <row r="23430" spans="2:3">
      <c r="B23430" s="41"/>
      <c r="C23430" s="41"/>
    </row>
    <row r="23431" spans="2:3">
      <c r="B23431" s="41"/>
      <c r="C23431" s="41"/>
    </row>
    <row r="23432" spans="2:3">
      <c r="B23432" s="41"/>
      <c r="C23432" s="41"/>
    </row>
    <row r="23433" spans="2:3">
      <c r="B23433" s="41"/>
      <c r="C23433" s="41"/>
    </row>
    <row r="23434" spans="2:3">
      <c r="B23434" s="41"/>
      <c r="C23434" s="41"/>
    </row>
    <row r="23435" spans="2:3">
      <c r="B23435" s="41"/>
      <c r="C23435" s="41"/>
    </row>
    <row r="23436" spans="2:3">
      <c r="B23436" s="41"/>
      <c r="C23436" s="41"/>
    </row>
    <row r="23437" spans="2:3">
      <c r="B23437" s="41"/>
      <c r="C23437" s="41"/>
    </row>
    <row r="23438" spans="2:3">
      <c r="B23438" s="41"/>
      <c r="C23438" s="41"/>
    </row>
    <row r="23439" spans="2:3">
      <c r="B23439" s="41"/>
      <c r="C23439" s="41"/>
    </row>
    <row r="23440" spans="2:3">
      <c r="B23440" s="41"/>
      <c r="C23440" s="41"/>
    </row>
    <row r="23441" spans="2:3">
      <c r="B23441" s="41"/>
      <c r="C23441" s="41"/>
    </row>
    <row r="23442" spans="2:3">
      <c r="B23442" s="41"/>
      <c r="C23442" s="41"/>
    </row>
    <row r="23443" spans="2:3">
      <c r="B23443" s="41"/>
      <c r="C23443" s="41"/>
    </row>
    <row r="23444" spans="2:3">
      <c r="B23444" s="41"/>
      <c r="C23444" s="41"/>
    </row>
    <row r="23445" spans="2:3">
      <c r="B23445" s="41"/>
      <c r="C23445" s="41"/>
    </row>
    <row r="23446" spans="2:3">
      <c r="B23446" s="41"/>
      <c r="C23446" s="41"/>
    </row>
    <row r="23447" spans="2:3">
      <c r="B23447" s="41"/>
      <c r="C23447" s="41"/>
    </row>
    <row r="23448" spans="2:3">
      <c r="B23448" s="41"/>
      <c r="C23448" s="41"/>
    </row>
    <row r="23449" spans="2:3">
      <c r="B23449" s="41"/>
      <c r="C23449" s="41"/>
    </row>
    <row r="23450" spans="2:3">
      <c r="B23450" s="41"/>
      <c r="C23450" s="41"/>
    </row>
    <row r="23451" spans="2:3">
      <c r="B23451" s="41"/>
      <c r="C23451" s="41"/>
    </row>
    <row r="23452" spans="2:3">
      <c r="B23452" s="41"/>
      <c r="C23452" s="41"/>
    </row>
    <row r="23453" spans="2:3">
      <c r="B23453" s="41"/>
      <c r="C23453" s="41"/>
    </row>
    <row r="23454" spans="2:3">
      <c r="B23454" s="41"/>
      <c r="C23454" s="41"/>
    </row>
    <row r="23455" spans="2:3">
      <c r="B23455" s="41"/>
      <c r="C23455" s="41"/>
    </row>
    <row r="23456" spans="2:3">
      <c r="B23456" s="41"/>
      <c r="C23456" s="41"/>
    </row>
    <row r="23457" spans="2:3">
      <c r="B23457" s="41"/>
      <c r="C23457" s="41"/>
    </row>
    <row r="23458" spans="2:3">
      <c r="B23458" s="41"/>
      <c r="C23458" s="41"/>
    </row>
    <row r="23459" spans="2:3">
      <c r="B23459" s="41"/>
      <c r="C23459" s="41"/>
    </row>
    <row r="23460" spans="2:3">
      <c r="B23460" s="41"/>
      <c r="C23460" s="41"/>
    </row>
    <row r="23461" spans="2:3">
      <c r="B23461" s="41"/>
      <c r="C23461" s="41"/>
    </row>
    <row r="23462" spans="2:3">
      <c r="B23462" s="41"/>
      <c r="C23462" s="41"/>
    </row>
    <row r="23463" spans="2:3">
      <c r="B23463" s="41"/>
      <c r="C23463" s="41"/>
    </row>
    <row r="23464" spans="2:3">
      <c r="B23464" s="41"/>
      <c r="C23464" s="41"/>
    </row>
    <row r="23465" spans="2:3">
      <c r="B23465" s="41"/>
      <c r="C23465" s="41"/>
    </row>
    <row r="23466" spans="2:3">
      <c r="B23466" s="41"/>
      <c r="C23466" s="41"/>
    </row>
    <row r="23467" spans="2:3">
      <c r="B23467" s="41"/>
      <c r="C23467" s="41"/>
    </row>
    <row r="23468" spans="2:3">
      <c r="B23468" s="41"/>
      <c r="C23468" s="41"/>
    </row>
    <row r="23469" spans="2:3">
      <c r="B23469" s="41"/>
      <c r="C23469" s="41"/>
    </row>
    <row r="23470" spans="2:3">
      <c r="B23470" s="41"/>
      <c r="C23470" s="41"/>
    </row>
    <row r="23471" spans="2:3">
      <c r="B23471" s="41"/>
      <c r="C23471" s="41"/>
    </row>
    <row r="23472" spans="2:3">
      <c r="B23472" s="41"/>
      <c r="C23472" s="41"/>
    </row>
    <row r="23473" spans="2:3">
      <c r="B23473" s="41"/>
      <c r="C23473" s="41"/>
    </row>
    <row r="23474" spans="2:3">
      <c r="B23474" s="41"/>
      <c r="C23474" s="41"/>
    </row>
    <row r="23475" spans="2:3">
      <c r="B23475" s="41"/>
      <c r="C23475" s="41"/>
    </row>
    <row r="23476" spans="2:3">
      <c r="B23476" s="41"/>
      <c r="C23476" s="41"/>
    </row>
    <row r="23477" spans="2:3">
      <c r="B23477" s="41"/>
      <c r="C23477" s="41"/>
    </row>
    <row r="23478" spans="2:3">
      <c r="B23478" s="41"/>
      <c r="C23478" s="41"/>
    </row>
    <row r="23479" spans="2:3">
      <c r="B23479" s="41"/>
      <c r="C23479" s="41"/>
    </row>
    <row r="23480" spans="2:3">
      <c r="B23480" s="41"/>
      <c r="C23480" s="41"/>
    </row>
    <row r="23481" spans="2:3">
      <c r="B23481" s="41"/>
      <c r="C23481" s="41"/>
    </row>
    <row r="23482" spans="2:3">
      <c r="B23482" s="41"/>
      <c r="C23482" s="41"/>
    </row>
    <row r="23483" spans="2:3">
      <c r="B23483" s="41"/>
      <c r="C23483" s="41"/>
    </row>
    <row r="23484" spans="2:3">
      <c r="B23484" s="41"/>
      <c r="C23484" s="41"/>
    </row>
    <row r="23485" spans="2:3">
      <c r="B23485" s="41"/>
      <c r="C23485" s="41"/>
    </row>
    <row r="23486" spans="2:3">
      <c r="B23486" s="41"/>
      <c r="C23486" s="41"/>
    </row>
    <row r="23487" spans="2:3">
      <c r="B23487" s="41"/>
      <c r="C23487" s="41"/>
    </row>
    <row r="23488" spans="2:3">
      <c r="B23488" s="41"/>
      <c r="C23488" s="41"/>
    </row>
    <row r="23489" spans="2:3">
      <c r="B23489" s="41"/>
      <c r="C23489" s="41"/>
    </row>
    <row r="23490" spans="2:3">
      <c r="B23490" s="41"/>
      <c r="C23490" s="41"/>
    </row>
    <row r="23491" spans="2:3">
      <c r="B23491" s="41"/>
      <c r="C23491" s="41"/>
    </row>
    <row r="23492" spans="2:3">
      <c r="B23492" s="41"/>
      <c r="C23492" s="41"/>
    </row>
    <row r="23493" spans="2:3">
      <c r="B23493" s="41"/>
      <c r="C23493" s="41"/>
    </row>
    <row r="23494" spans="2:3">
      <c r="B23494" s="41"/>
      <c r="C23494" s="41"/>
    </row>
    <row r="23495" spans="2:3">
      <c r="B23495" s="41"/>
      <c r="C23495" s="41"/>
    </row>
    <row r="23496" spans="2:3">
      <c r="B23496" s="41"/>
      <c r="C23496" s="41"/>
    </row>
    <row r="23497" spans="2:3">
      <c r="B23497" s="41"/>
      <c r="C23497" s="41"/>
    </row>
    <row r="23498" spans="2:3">
      <c r="B23498" s="41"/>
      <c r="C23498" s="41"/>
    </row>
    <row r="23499" spans="2:3">
      <c r="B23499" s="41"/>
      <c r="C23499" s="41"/>
    </row>
    <row r="23500" spans="2:3">
      <c r="B23500" s="41"/>
      <c r="C23500" s="41"/>
    </row>
    <row r="23501" spans="2:3">
      <c r="B23501" s="41"/>
      <c r="C23501" s="41"/>
    </row>
    <row r="23502" spans="2:3">
      <c r="B23502" s="41"/>
      <c r="C23502" s="41"/>
    </row>
    <row r="23503" spans="2:3">
      <c r="B23503" s="41"/>
      <c r="C23503" s="41"/>
    </row>
    <row r="23504" spans="2:3">
      <c r="B23504" s="41"/>
      <c r="C23504" s="41"/>
    </row>
    <row r="23505" spans="2:3">
      <c r="B23505" s="41"/>
      <c r="C23505" s="41"/>
    </row>
    <row r="23506" spans="2:3">
      <c r="B23506" s="41"/>
      <c r="C23506" s="41"/>
    </row>
    <row r="23507" spans="2:3">
      <c r="B23507" s="41"/>
      <c r="C23507" s="41"/>
    </row>
    <row r="23508" spans="2:3">
      <c r="B23508" s="41"/>
      <c r="C23508" s="41"/>
    </row>
    <row r="23509" spans="2:3">
      <c r="B23509" s="41"/>
      <c r="C23509" s="41"/>
    </row>
    <row r="23510" spans="2:3">
      <c r="B23510" s="41"/>
      <c r="C23510" s="41"/>
    </row>
    <row r="23511" spans="2:3">
      <c r="B23511" s="41"/>
      <c r="C23511" s="41"/>
    </row>
    <row r="23512" spans="2:3">
      <c r="B23512" s="41"/>
      <c r="C23512" s="41"/>
    </row>
    <row r="23513" spans="2:3">
      <c r="B23513" s="41"/>
      <c r="C23513" s="41"/>
    </row>
    <row r="23514" spans="2:3">
      <c r="B23514" s="41"/>
      <c r="C23514" s="41"/>
    </row>
    <row r="23515" spans="2:3">
      <c r="B23515" s="41"/>
      <c r="C23515" s="41"/>
    </row>
    <row r="23516" spans="2:3">
      <c r="B23516" s="41"/>
      <c r="C23516" s="41"/>
    </row>
    <row r="23517" spans="2:3">
      <c r="B23517" s="41"/>
      <c r="C23517" s="41"/>
    </row>
    <row r="23518" spans="2:3">
      <c r="B23518" s="41"/>
      <c r="C23518" s="41"/>
    </row>
    <row r="23519" spans="2:3">
      <c r="B23519" s="41"/>
      <c r="C23519" s="41"/>
    </row>
    <row r="23520" spans="2:3">
      <c r="B23520" s="41"/>
      <c r="C23520" s="41"/>
    </row>
    <row r="23521" spans="2:3">
      <c r="B23521" s="41"/>
      <c r="C23521" s="41"/>
    </row>
    <row r="23522" spans="2:3">
      <c r="B23522" s="41"/>
      <c r="C23522" s="41"/>
    </row>
    <row r="23523" spans="2:3">
      <c r="B23523" s="41"/>
      <c r="C23523" s="41"/>
    </row>
    <row r="23524" spans="2:3">
      <c r="B23524" s="41"/>
      <c r="C23524" s="41"/>
    </row>
    <row r="23525" spans="2:3">
      <c r="B23525" s="41"/>
      <c r="C23525" s="41"/>
    </row>
    <row r="23526" spans="2:3">
      <c r="B23526" s="41"/>
      <c r="C23526" s="41"/>
    </row>
    <row r="23527" spans="2:3">
      <c r="B23527" s="41"/>
      <c r="C23527" s="41"/>
    </row>
    <row r="23528" spans="2:3">
      <c r="B23528" s="41"/>
      <c r="C23528" s="41"/>
    </row>
    <row r="23529" spans="2:3">
      <c r="B23529" s="41"/>
      <c r="C23529" s="41"/>
    </row>
    <row r="23530" spans="2:3">
      <c r="B23530" s="41"/>
      <c r="C23530" s="41"/>
    </row>
    <row r="23531" spans="2:3">
      <c r="B23531" s="41"/>
      <c r="C23531" s="41"/>
    </row>
    <row r="23532" spans="2:3">
      <c r="B23532" s="41"/>
      <c r="C23532" s="41"/>
    </row>
    <row r="23533" spans="2:3">
      <c r="B23533" s="41"/>
      <c r="C23533" s="41"/>
    </row>
    <row r="23534" spans="2:3">
      <c r="B23534" s="41"/>
      <c r="C23534" s="41"/>
    </row>
    <row r="23535" spans="2:3">
      <c r="B23535" s="41"/>
      <c r="C23535" s="41"/>
    </row>
    <row r="23536" spans="2:3">
      <c r="B23536" s="41"/>
      <c r="C23536" s="41"/>
    </row>
    <row r="23537" spans="2:3">
      <c r="B23537" s="41"/>
      <c r="C23537" s="41"/>
    </row>
    <row r="23538" spans="2:3">
      <c r="B23538" s="41"/>
      <c r="C23538" s="41"/>
    </row>
    <row r="23539" spans="2:3">
      <c r="B23539" s="41"/>
      <c r="C23539" s="41"/>
    </row>
    <row r="23540" spans="2:3">
      <c r="B23540" s="41"/>
      <c r="C23540" s="41"/>
    </row>
    <row r="23541" spans="2:3">
      <c r="B23541" s="41"/>
      <c r="C23541" s="41"/>
    </row>
    <row r="23542" spans="2:3">
      <c r="B23542" s="41"/>
      <c r="C23542" s="41"/>
    </row>
    <row r="23543" spans="2:3">
      <c r="B23543" s="41"/>
      <c r="C23543" s="41"/>
    </row>
    <row r="23544" spans="2:3">
      <c r="B23544" s="41"/>
      <c r="C23544" s="41"/>
    </row>
    <row r="23545" spans="2:3">
      <c r="B23545" s="41"/>
      <c r="C23545" s="41"/>
    </row>
    <row r="23546" spans="2:3">
      <c r="B23546" s="41"/>
      <c r="C23546" s="41"/>
    </row>
    <row r="23547" spans="2:3">
      <c r="B23547" s="41"/>
      <c r="C23547" s="41"/>
    </row>
    <row r="23548" spans="2:3">
      <c r="B23548" s="41"/>
      <c r="C23548" s="41"/>
    </row>
    <row r="23549" spans="2:3">
      <c r="B23549" s="41"/>
      <c r="C23549" s="41"/>
    </row>
    <row r="23550" spans="2:3">
      <c r="B23550" s="41"/>
      <c r="C23550" s="41"/>
    </row>
    <row r="23551" spans="2:3">
      <c r="B23551" s="41"/>
      <c r="C23551" s="41"/>
    </row>
    <row r="23552" spans="2:3">
      <c r="B23552" s="41"/>
      <c r="C23552" s="41"/>
    </row>
    <row r="23553" spans="2:3">
      <c r="B23553" s="41"/>
      <c r="C23553" s="41"/>
    </row>
    <row r="23554" spans="2:3">
      <c r="B23554" s="41"/>
      <c r="C23554" s="41"/>
    </row>
    <row r="23555" spans="2:3">
      <c r="B23555" s="41"/>
      <c r="C23555" s="41"/>
    </row>
    <row r="23556" spans="2:3">
      <c r="B23556" s="41"/>
      <c r="C23556" s="41"/>
    </row>
    <row r="23557" spans="2:3">
      <c r="B23557" s="41"/>
      <c r="C23557" s="41"/>
    </row>
    <row r="23558" spans="2:3">
      <c r="B23558" s="41"/>
      <c r="C23558" s="41"/>
    </row>
    <row r="23559" spans="2:3">
      <c r="B23559" s="41"/>
      <c r="C23559" s="41"/>
    </row>
    <row r="23560" spans="2:3">
      <c r="B23560" s="41"/>
      <c r="C23560" s="41"/>
    </row>
    <row r="23561" spans="2:3">
      <c r="B23561" s="41"/>
      <c r="C23561" s="41"/>
    </row>
    <row r="23562" spans="2:3">
      <c r="B23562" s="41"/>
      <c r="C23562" s="41"/>
    </row>
    <row r="23563" spans="2:3">
      <c r="B23563" s="41"/>
      <c r="C23563" s="41"/>
    </row>
    <row r="23564" spans="2:3">
      <c r="B23564" s="41"/>
      <c r="C23564" s="41"/>
    </row>
    <row r="23565" spans="2:3">
      <c r="B23565" s="41"/>
      <c r="C23565" s="41"/>
    </row>
    <row r="23566" spans="2:3">
      <c r="B23566" s="41"/>
      <c r="C23566" s="41"/>
    </row>
    <row r="23567" spans="2:3">
      <c r="B23567" s="41"/>
      <c r="C23567" s="41"/>
    </row>
    <row r="23568" spans="2:3">
      <c r="B23568" s="41"/>
      <c r="C23568" s="41"/>
    </row>
    <row r="23569" spans="2:3">
      <c r="B23569" s="41"/>
      <c r="C23569" s="41"/>
    </row>
    <row r="23570" spans="2:3">
      <c r="B23570" s="41"/>
      <c r="C23570" s="41"/>
    </row>
    <row r="23571" spans="2:3">
      <c r="B23571" s="41"/>
      <c r="C23571" s="41"/>
    </row>
    <row r="23572" spans="2:3">
      <c r="B23572" s="41"/>
      <c r="C23572" s="41"/>
    </row>
    <row r="23573" spans="2:3">
      <c r="B23573" s="41"/>
      <c r="C23573" s="41"/>
    </row>
    <row r="23574" spans="2:3">
      <c r="B23574" s="41"/>
      <c r="C23574" s="41"/>
    </row>
    <row r="23575" spans="2:3">
      <c r="B23575" s="41"/>
      <c r="C23575" s="41"/>
    </row>
    <row r="23576" spans="2:3">
      <c r="B23576" s="41"/>
      <c r="C23576" s="41"/>
    </row>
    <row r="23577" spans="2:3">
      <c r="B23577" s="41"/>
      <c r="C23577" s="41"/>
    </row>
    <row r="23578" spans="2:3">
      <c r="B23578" s="41"/>
      <c r="C23578" s="41"/>
    </row>
    <row r="23579" spans="2:3">
      <c r="B23579" s="41"/>
      <c r="C23579" s="41"/>
    </row>
    <row r="23580" spans="2:3">
      <c r="B23580" s="41"/>
      <c r="C23580" s="41"/>
    </row>
    <row r="23581" spans="2:3">
      <c r="B23581" s="41"/>
      <c r="C23581" s="41"/>
    </row>
    <row r="23582" spans="2:3">
      <c r="B23582" s="41"/>
      <c r="C23582" s="41"/>
    </row>
    <row r="23583" spans="2:3">
      <c r="B23583" s="41"/>
      <c r="C23583" s="41"/>
    </row>
    <row r="23584" spans="2:3">
      <c r="B23584" s="41"/>
      <c r="C23584" s="41"/>
    </row>
    <row r="23585" spans="2:3">
      <c r="B23585" s="41"/>
      <c r="C23585" s="41"/>
    </row>
    <row r="23586" spans="2:3">
      <c r="B23586" s="41"/>
      <c r="C23586" s="41"/>
    </row>
    <row r="23587" spans="2:3">
      <c r="B23587" s="41"/>
      <c r="C23587" s="41"/>
    </row>
    <row r="23588" spans="2:3">
      <c r="B23588" s="41"/>
      <c r="C23588" s="41"/>
    </row>
    <row r="23589" spans="2:3">
      <c r="B23589" s="41"/>
      <c r="C23589" s="41"/>
    </row>
    <row r="23590" spans="2:3">
      <c r="B23590" s="41"/>
      <c r="C23590" s="41"/>
    </row>
    <row r="23591" spans="2:3">
      <c r="B23591" s="41"/>
      <c r="C23591" s="41"/>
    </row>
    <row r="23592" spans="2:3">
      <c r="B23592" s="41"/>
      <c r="C23592" s="41"/>
    </row>
    <row r="23593" spans="2:3">
      <c r="B23593" s="41"/>
      <c r="C23593" s="41"/>
    </row>
    <row r="23594" spans="2:3">
      <c r="B23594" s="41"/>
      <c r="C23594" s="41"/>
    </row>
    <row r="23595" spans="2:3">
      <c r="B23595" s="41"/>
      <c r="C23595" s="41"/>
    </row>
    <row r="23596" spans="2:3">
      <c r="B23596" s="41"/>
      <c r="C23596" s="41"/>
    </row>
    <row r="23597" spans="2:3">
      <c r="B23597" s="41"/>
      <c r="C23597" s="41"/>
    </row>
    <row r="23598" spans="2:3">
      <c r="B23598" s="41"/>
      <c r="C23598" s="41"/>
    </row>
    <row r="23599" spans="2:3">
      <c r="B23599" s="41"/>
      <c r="C23599" s="41"/>
    </row>
    <row r="23600" spans="2:3">
      <c r="B23600" s="41"/>
      <c r="C23600" s="41"/>
    </row>
    <row r="23601" spans="2:3">
      <c r="B23601" s="41"/>
      <c r="C23601" s="41"/>
    </row>
    <row r="23602" spans="2:3">
      <c r="B23602" s="41"/>
      <c r="C23602" s="41"/>
    </row>
    <row r="23603" spans="2:3">
      <c r="B23603" s="41"/>
      <c r="C23603" s="41"/>
    </row>
    <row r="23604" spans="2:3">
      <c r="B23604" s="41"/>
      <c r="C23604" s="41"/>
    </row>
    <row r="23605" spans="2:3">
      <c r="B23605" s="41"/>
      <c r="C23605" s="41"/>
    </row>
    <row r="23606" spans="2:3">
      <c r="B23606" s="41"/>
      <c r="C23606" s="41"/>
    </row>
    <row r="23607" spans="2:3">
      <c r="B23607" s="41"/>
      <c r="C23607" s="41"/>
    </row>
    <row r="23608" spans="2:3">
      <c r="B23608" s="41"/>
      <c r="C23608" s="41"/>
    </row>
    <row r="23609" spans="2:3">
      <c r="B23609" s="41"/>
      <c r="C23609" s="41"/>
    </row>
    <row r="23610" spans="2:3">
      <c r="B23610" s="41"/>
      <c r="C23610" s="41"/>
    </row>
    <row r="23611" spans="2:3">
      <c r="B23611" s="41"/>
      <c r="C23611" s="41"/>
    </row>
    <row r="23612" spans="2:3">
      <c r="B23612" s="41"/>
      <c r="C23612" s="41"/>
    </row>
    <row r="23613" spans="2:3">
      <c r="B23613" s="41"/>
      <c r="C23613" s="41"/>
    </row>
    <row r="23614" spans="2:3">
      <c r="B23614" s="41"/>
      <c r="C23614" s="41"/>
    </row>
    <row r="23615" spans="2:3">
      <c r="B23615" s="41"/>
      <c r="C23615" s="41"/>
    </row>
    <row r="23616" spans="2:3">
      <c r="B23616" s="41"/>
      <c r="C23616" s="41"/>
    </row>
    <row r="23617" spans="2:3">
      <c r="B23617" s="41"/>
      <c r="C23617" s="41"/>
    </row>
    <row r="23618" spans="2:3">
      <c r="B23618" s="41"/>
      <c r="C23618" s="41"/>
    </row>
    <row r="23619" spans="2:3">
      <c r="B23619" s="41"/>
      <c r="C23619" s="41"/>
    </row>
    <row r="23620" spans="2:3">
      <c r="B23620" s="41"/>
      <c r="C23620" s="41"/>
    </row>
    <row r="23621" spans="2:3">
      <c r="B23621" s="41"/>
      <c r="C23621" s="41"/>
    </row>
    <row r="23622" spans="2:3">
      <c r="B23622" s="41"/>
      <c r="C23622" s="41"/>
    </row>
    <row r="23623" spans="2:3">
      <c r="B23623" s="41"/>
      <c r="C23623" s="41"/>
    </row>
    <row r="23624" spans="2:3">
      <c r="B23624" s="41"/>
      <c r="C23624" s="41"/>
    </row>
    <row r="23625" spans="2:3">
      <c r="B23625" s="41"/>
      <c r="C23625" s="41"/>
    </row>
    <row r="23626" spans="2:3">
      <c r="B23626" s="41"/>
      <c r="C23626" s="41"/>
    </row>
    <row r="23627" spans="2:3">
      <c r="B23627" s="41"/>
      <c r="C23627" s="41"/>
    </row>
    <row r="23628" spans="2:3">
      <c r="B23628" s="41"/>
      <c r="C23628" s="41"/>
    </row>
    <row r="23629" spans="2:3">
      <c r="B23629" s="41"/>
      <c r="C23629" s="41"/>
    </row>
    <row r="23630" spans="2:3">
      <c r="B23630" s="41"/>
      <c r="C23630" s="41"/>
    </row>
    <row r="23631" spans="2:3">
      <c r="B23631" s="41"/>
      <c r="C23631" s="41"/>
    </row>
    <row r="23632" spans="2:3">
      <c r="B23632" s="41"/>
      <c r="C23632" s="41"/>
    </row>
    <row r="23633" spans="2:3">
      <c r="B23633" s="41"/>
      <c r="C23633" s="41"/>
    </row>
    <row r="23634" spans="2:3">
      <c r="B23634" s="41"/>
      <c r="C23634" s="41"/>
    </row>
    <row r="23635" spans="2:3">
      <c r="B23635" s="41"/>
      <c r="C23635" s="41"/>
    </row>
    <row r="23636" spans="2:3">
      <c r="B23636" s="41"/>
      <c r="C23636" s="41"/>
    </row>
    <row r="23637" spans="2:3">
      <c r="B23637" s="41"/>
      <c r="C23637" s="41"/>
    </row>
    <row r="23638" spans="2:3">
      <c r="B23638" s="41"/>
      <c r="C23638" s="41"/>
    </row>
    <row r="23639" spans="2:3">
      <c r="B23639" s="41"/>
      <c r="C23639" s="41"/>
    </row>
    <row r="23640" spans="2:3">
      <c r="B23640" s="41"/>
      <c r="C23640" s="41"/>
    </row>
    <row r="23641" spans="2:3">
      <c r="B23641" s="41"/>
      <c r="C23641" s="41"/>
    </row>
    <row r="23642" spans="2:3">
      <c r="B23642" s="41"/>
      <c r="C23642" s="41"/>
    </row>
    <row r="23643" spans="2:3">
      <c r="B23643" s="41"/>
      <c r="C23643" s="41"/>
    </row>
    <row r="23644" spans="2:3">
      <c r="B23644" s="41"/>
      <c r="C23644" s="41"/>
    </row>
    <row r="23645" spans="2:3">
      <c r="B23645" s="41"/>
      <c r="C23645" s="41"/>
    </row>
    <row r="23646" spans="2:3">
      <c r="B23646" s="41"/>
      <c r="C23646" s="41"/>
    </row>
    <row r="23647" spans="2:3">
      <c r="B23647" s="41"/>
      <c r="C23647" s="41"/>
    </row>
    <row r="23648" spans="2:3">
      <c r="B23648" s="41"/>
      <c r="C23648" s="41"/>
    </row>
    <row r="23649" spans="2:3">
      <c r="B23649" s="41"/>
      <c r="C23649" s="41"/>
    </row>
    <row r="23650" spans="2:3">
      <c r="B23650" s="41"/>
      <c r="C23650" s="41"/>
    </row>
    <row r="23651" spans="2:3">
      <c r="B23651" s="41"/>
      <c r="C23651" s="41"/>
    </row>
    <row r="23652" spans="2:3">
      <c r="B23652" s="41"/>
      <c r="C23652" s="41"/>
    </row>
    <row r="23653" spans="2:3">
      <c r="B23653" s="41"/>
      <c r="C23653" s="41"/>
    </row>
    <row r="23654" spans="2:3">
      <c r="B23654" s="41"/>
      <c r="C23654" s="41"/>
    </row>
    <row r="23655" spans="2:3">
      <c r="B23655" s="41"/>
      <c r="C23655" s="41"/>
    </row>
    <row r="23656" spans="2:3">
      <c r="B23656" s="41"/>
      <c r="C23656" s="41"/>
    </row>
    <row r="23657" spans="2:3">
      <c r="B23657" s="41"/>
      <c r="C23657" s="41"/>
    </row>
    <row r="23658" spans="2:3">
      <c r="B23658" s="41"/>
      <c r="C23658" s="41"/>
    </row>
    <row r="23659" spans="2:3">
      <c r="B23659" s="41"/>
      <c r="C23659" s="41"/>
    </row>
    <row r="23660" spans="2:3">
      <c r="B23660" s="41"/>
      <c r="C23660" s="41"/>
    </row>
    <row r="23661" spans="2:3">
      <c r="B23661" s="41"/>
      <c r="C23661" s="41"/>
    </row>
    <row r="23662" spans="2:3">
      <c r="B23662" s="41"/>
      <c r="C23662" s="41"/>
    </row>
    <row r="23663" spans="2:3">
      <c r="B23663" s="41"/>
      <c r="C23663" s="41"/>
    </row>
    <row r="23664" spans="2:3">
      <c r="B23664" s="41"/>
      <c r="C23664" s="41"/>
    </row>
    <row r="23665" spans="2:3">
      <c r="B23665" s="41"/>
      <c r="C23665" s="41"/>
    </row>
    <row r="23666" spans="2:3">
      <c r="B23666" s="41"/>
      <c r="C23666" s="41"/>
    </row>
    <row r="23667" spans="2:3">
      <c r="B23667" s="41"/>
      <c r="C23667" s="41"/>
    </row>
    <row r="23668" spans="2:3">
      <c r="B23668" s="41"/>
      <c r="C23668" s="41"/>
    </row>
    <row r="23669" spans="2:3">
      <c r="B23669" s="41"/>
      <c r="C23669" s="41"/>
    </row>
    <row r="23670" spans="2:3">
      <c r="B23670" s="41"/>
      <c r="C23670" s="41"/>
    </row>
    <row r="23671" spans="2:3">
      <c r="B23671" s="41"/>
      <c r="C23671" s="41"/>
    </row>
    <row r="23672" spans="2:3">
      <c r="B23672" s="41"/>
      <c r="C23672" s="41"/>
    </row>
    <row r="23673" spans="2:3">
      <c r="B23673" s="41"/>
      <c r="C23673" s="41"/>
    </row>
    <row r="23674" spans="2:3">
      <c r="B23674" s="41"/>
      <c r="C23674" s="41"/>
    </row>
    <row r="23675" spans="2:3">
      <c r="B23675" s="41"/>
      <c r="C23675" s="41"/>
    </row>
    <row r="23676" spans="2:3">
      <c r="B23676" s="41"/>
      <c r="C23676" s="41"/>
    </row>
    <row r="23677" spans="2:3">
      <c r="B23677" s="41"/>
      <c r="C23677" s="41"/>
    </row>
    <row r="23678" spans="2:3">
      <c r="B23678" s="41"/>
      <c r="C23678" s="41"/>
    </row>
    <row r="23679" spans="2:3">
      <c r="B23679" s="41"/>
      <c r="C23679" s="41"/>
    </row>
    <row r="23680" spans="2:3">
      <c r="B23680" s="41"/>
      <c r="C23680" s="41"/>
    </row>
    <row r="23681" spans="2:3">
      <c r="B23681" s="41"/>
      <c r="C23681" s="41"/>
    </row>
    <row r="23682" spans="2:3">
      <c r="B23682" s="41"/>
      <c r="C23682" s="41"/>
    </row>
    <row r="23683" spans="2:3">
      <c r="B23683" s="41"/>
      <c r="C23683" s="41"/>
    </row>
    <row r="23684" spans="2:3">
      <c r="B23684" s="41"/>
      <c r="C23684" s="41"/>
    </row>
    <row r="23685" spans="2:3">
      <c r="B23685" s="41"/>
      <c r="C23685" s="41"/>
    </row>
    <row r="23686" spans="2:3">
      <c r="B23686" s="41"/>
      <c r="C23686" s="41"/>
    </row>
    <row r="23687" spans="2:3">
      <c r="B23687" s="41"/>
      <c r="C23687" s="41"/>
    </row>
    <row r="23688" spans="2:3">
      <c r="B23688" s="41"/>
      <c r="C23688" s="41"/>
    </row>
    <row r="23689" spans="2:3">
      <c r="B23689" s="41"/>
      <c r="C23689" s="41"/>
    </row>
    <row r="23690" spans="2:3">
      <c r="B23690" s="41"/>
      <c r="C23690" s="41"/>
    </row>
    <row r="23691" spans="2:3">
      <c r="B23691" s="41"/>
      <c r="C23691" s="41"/>
    </row>
    <row r="23692" spans="2:3">
      <c r="B23692" s="41"/>
      <c r="C23692" s="41"/>
    </row>
    <row r="23693" spans="2:3">
      <c r="B23693" s="41"/>
      <c r="C23693" s="41"/>
    </row>
    <row r="23694" spans="2:3">
      <c r="B23694" s="41"/>
      <c r="C23694" s="41"/>
    </row>
    <row r="23695" spans="2:3">
      <c r="B23695" s="41"/>
      <c r="C23695" s="41"/>
    </row>
    <row r="23696" spans="2:3">
      <c r="B23696" s="41"/>
      <c r="C23696" s="41"/>
    </row>
    <row r="23697" spans="2:3">
      <c r="B23697" s="41"/>
      <c r="C23697" s="41"/>
    </row>
    <row r="23698" spans="2:3">
      <c r="B23698" s="41"/>
      <c r="C23698" s="41"/>
    </row>
    <row r="23699" spans="2:3">
      <c r="B23699" s="41"/>
      <c r="C23699" s="41"/>
    </row>
    <row r="23700" spans="2:3">
      <c r="B23700" s="41"/>
      <c r="C23700" s="41"/>
    </row>
    <row r="23701" spans="2:3">
      <c r="B23701" s="41"/>
      <c r="C23701" s="41"/>
    </row>
    <row r="23702" spans="2:3">
      <c r="B23702" s="41"/>
      <c r="C23702" s="41"/>
    </row>
    <row r="23703" spans="2:3">
      <c r="B23703" s="41"/>
      <c r="C23703" s="41"/>
    </row>
    <row r="23704" spans="2:3">
      <c r="B23704" s="41"/>
      <c r="C23704" s="41"/>
    </row>
    <row r="23705" spans="2:3">
      <c r="B23705" s="41"/>
      <c r="C23705" s="41"/>
    </row>
    <row r="23706" spans="2:3">
      <c r="B23706" s="41"/>
      <c r="C23706" s="41"/>
    </row>
    <row r="23707" spans="2:3">
      <c r="B23707" s="41"/>
      <c r="C23707" s="41"/>
    </row>
    <row r="23708" spans="2:3">
      <c r="B23708" s="41"/>
      <c r="C23708" s="41"/>
    </row>
    <row r="23709" spans="2:3">
      <c r="B23709" s="41"/>
      <c r="C23709" s="41"/>
    </row>
    <row r="23710" spans="2:3">
      <c r="B23710" s="41"/>
      <c r="C23710" s="41"/>
    </row>
    <row r="23711" spans="2:3">
      <c r="B23711" s="41"/>
      <c r="C23711" s="41"/>
    </row>
    <row r="23712" spans="2:3">
      <c r="B23712" s="41"/>
      <c r="C23712" s="41"/>
    </row>
    <row r="23713" spans="2:3">
      <c r="B23713" s="41"/>
      <c r="C23713" s="41"/>
    </row>
    <row r="23714" spans="2:3">
      <c r="B23714" s="41"/>
      <c r="C23714" s="41"/>
    </row>
    <row r="23715" spans="2:3">
      <c r="B23715" s="41"/>
      <c r="C23715" s="41"/>
    </row>
    <row r="23716" spans="2:3">
      <c r="B23716" s="41"/>
      <c r="C23716" s="41"/>
    </row>
    <row r="23717" spans="2:3">
      <c r="B23717" s="41"/>
      <c r="C23717" s="41"/>
    </row>
    <row r="23718" spans="2:3">
      <c r="B23718" s="41"/>
      <c r="C23718" s="41"/>
    </row>
    <row r="23719" spans="2:3">
      <c r="B23719" s="41"/>
      <c r="C23719" s="41"/>
    </row>
    <row r="23720" spans="2:3">
      <c r="B23720" s="41"/>
      <c r="C23720" s="41"/>
    </row>
    <row r="23721" spans="2:3">
      <c r="B23721" s="41"/>
      <c r="C23721" s="41"/>
    </row>
    <row r="23722" spans="2:3">
      <c r="B23722" s="41"/>
      <c r="C23722" s="41"/>
    </row>
    <row r="23723" spans="2:3">
      <c r="B23723" s="41"/>
      <c r="C23723" s="41"/>
    </row>
    <row r="23724" spans="2:3">
      <c r="B23724" s="41"/>
      <c r="C23724" s="41"/>
    </row>
    <row r="23725" spans="2:3">
      <c r="B23725" s="41"/>
      <c r="C23725" s="41"/>
    </row>
    <row r="23726" spans="2:3">
      <c r="B23726" s="41"/>
      <c r="C23726" s="41"/>
    </row>
    <row r="23727" spans="2:3">
      <c r="B23727" s="41"/>
      <c r="C23727" s="41"/>
    </row>
    <row r="23728" spans="2:3">
      <c r="B23728" s="41"/>
      <c r="C23728" s="41"/>
    </row>
    <row r="23729" spans="2:3">
      <c r="B23729" s="41"/>
      <c r="C23729" s="41"/>
    </row>
    <row r="23730" spans="2:3">
      <c r="B23730" s="41"/>
      <c r="C23730" s="41"/>
    </row>
    <row r="23731" spans="2:3">
      <c r="B23731" s="41"/>
      <c r="C23731" s="41"/>
    </row>
    <row r="23732" spans="2:3">
      <c r="B23732" s="41"/>
      <c r="C23732" s="41"/>
    </row>
    <row r="23733" spans="2:3">
      <c r="B23733" s="41"/>
      <c r="C23733" s="41"/>
    </row>
    <row r="23734" spans="2:3">
      <c r="B23734" s="41"/>
      <c r="C23734" s="41"/>
    </row>
    <row r="23735" spans="2:3">
      <c r="B23735" s="41"/>
      <c r="C23735" s="41"/>
    </row>
    <row r="23736" spans="2:3">
      <c r="B23736" s="41"/>
      <c r="C23736" s="41"/>
    </row>
    <row r="23737" spans="2:3">
      <c r="B23737" s="41"/>
      <c r="C23737" s="41"/>
    </row>
    <row r="23738" spans="2:3">
      <c r="B23738" s="41"/>
      <c r="C23738" s="41"/>
    </row>
    <row r="23739" spans="2:3">
      <c r="B23739" s="41"/>
      <c r="C23739" s="41"/>
    </row>
    <row r="23740" spans="2:3">
      <c r="B23740" s="41"/>
      <c r="C23740" s="41"/>
    </row>
    <row r="23741" spans="2:3">
      <c r="B23741" s="41"/>
      <c r="C23741" s="41"/>
    </row>
    <row r="23742" spans="2:3">
      <c r="B23742" s="41"/>
      <c r="C23742" s="41"/>
    </row>
    <row r="23743" spans="2:3">
      <c r="B23743" s="41"/>
      <c r="C23743" s="41"/>
    </row>
    <row r="23744" spans="2:3">
      <c r="B23744" s="41"/>
      <c r="C23744" s="41"/>
    </row>
    <row r="23745" spans="2:3">
      <c r="B23745" s="41"/>
      <c r="C23745" s="41"/>
    </row>
    <row r="23746" spans="2:3">
      <c r="B23746" s="41"/>
      <c r="C23746" s="41"/>
    </row>
    <row r="23747" spans="2:3">
      <c r="B23747" s="41"/>
      <c r="C23747" s="41"/>
    </row>
    <row r="23748" spans="2:3">
      <c r="B23748" s="41"/>
      <c r="C23748" s="41"/>
    </row>
    <row r="23749" spans="2:3">
      <c r="B23749" s="41"/>
      <c r="C23749" s="41"/>
    </row>
    <row r="23750" spans="2:3">
      <c r="B23750" s="41"/>
      <c r="C23750" s="41"/>
    </row>
    <row r="23751" spans="2:3">
      <c r="B23751" s="41"/>
      <c r="C23751" s="41"/>
    </row>
    <row r="23752" spans="2:3">
      <c r="B23752" s="41"/>
      <c r="C23752" s="41"/>
    </row>
    <row r="23753" spans="2:3">
      <c r="B23753" s="41"/>
      <c r="C23753" s="41"/>
    </row>
    <row r="23754" spans="2:3">
      <c r="B23754" s="41"/>
      <c r="C23754" s="41"/>
    </row>
    <row r="23755" spans="2:3">
      <c r="B23755" s="41"/>
      <c r="C23755" s="41"/>
    </row>
    <row r="23756" spans="2:3">
      <c r="B23756" s="41"/>
      <c r="C23756" s="41"/>
    </row>
    <row r="23757" spans="2:3">
      <c r="B23757" s="41"/>
      <c r="C23757" s="41"/>
    </row>
    <row r="23758" spans="2:3">
      <c r="B23758" s="41"/>
      <c r="C23758" s="41"/>
    </row>
    <row r="23759" spans="2:3">
      <c r="B23759" s="41"/>
      <c r="C23759" s="41"/>
    </row>
    <row r="23760" spans="2:3">
      <c r="B23760" s="41"/>
      <c r="C23760" s="41"/>
    </row>
    <row r="23761" spans="2:3">
      <c r="B23761" s="41"/>
      <c r="C23761" s="41"/>
    </row>
    <row r="23762" spans="2:3">
      <c r="B23762" s="41"/>
      <c r="C23762" s="41"/>
    </row>
    <row r="23763" spans="2:3">
      <c r="B23763" s="41"/>
      <c r="C23763" s="41"/>
    </row>
    <row r="23764" spans="2:3">
      <c r="B23764" s="41"/>
      <c r="C23764" s="41"/>
    </row>
    <row r="23765" spans="2:3">
      <c r="B23765" s="41"/>
      <c r="C23765" s="41"/>
    </row>
    <row r="23766" spans="2:3">
      <c r="B23766" s="41"/>
      <c r="C23766" s="41"/>
    </row>
    <row r="23767" spans="2:3">
      <c r="B23767" s="41"/>
      <c r="C23767" s="41"/>
    </row>
    <row r="23768" spans="2:3">
      <c r="B23768" s="41"/>
      <c r="C23768" s="41"/>
    </row>
    <row r="23769" spans="2:3">
      <c r="B23769" s="41"/>
      <c r="C23769" s="41"/>
    </row>
    <row r="23770" spans="2:3">
      <c r="B23770" s="41"/>
      <c r="C23770" s="41"/>
    </row>
    <row r="23771" spans="2:3">
      <c r="B23771" s="41"/>
      <c r="C23771" s="41"/>
    </row>
    <row r="23772" spans="2:3">
      <c r="B23772" s="41"/>
      <c r="C23772" s="41"/>
    </row>
    <row r="23773" spans="2:3">
      <c r="B23773" s="41"/>
      <c r="C23773" s="41"/>
    </row>
    <row r="23774" spans="2:3">
      <c r="B23774" s="41"/>
      <c r="C23774" s="41"/>
    </row>
    <row r="23775" spans="2:3">
      <c r="B23775" s="41"/>
      <c r="C23775" s="41"/>
    </row>
    <row r="23776" spans="2:3">
      <c r="B23776" s="41"/>
      <c r="C23776" s="41"/>
    </row>
    <row r="23777" spans="2:3">
      <c r="B23777" s="41"/>
      <c r="C23777" s="41"/>
    </row>
    <row r="23778" spans="2:3">
      <c r="B23778" s="41"/>
      <c r="C23778" s="41"/>
    </row>
    <row r="23779" spans="2:3">
      <c r="B23779" s="41"/>
      <c r="C23779" s="41"/>
    </row>
    <row r="23780" spans="2:3">
      <c r="B23780" s="41"/>
      <c r="C23780" s="41"/>
    </row>
    <row r="23781" spans="2:3">
      <c r="B23781" s="41"/>
      <c r="C23781" s="41"/>
    </row>
    <row r="23782" spans="2:3">
      <c r="B23782" s="41"/>
      <c r="C23782" s="41"/>
    </row>
    <row r="23783" spans="2:3">
      <c r="B23783" s="41"/>
      <c r="C23783" s="41"/>
    </row>
    <row r="23784" spans="2:3">
      <c r="B23784" s="41"/>
      <c r="C23784" s="41"/>
    </row>
    <row r="23785" spans="2:3">
      <c r="B23785" s="41"/>
      <c r="C23785" s="41"/>
    </row>
    <row r="23786" spans="2:3">
      <c r="B23786" s="41"/>
      <c r="C23786" s="41"/>
    </row>
    <row r="23787" spans="2:3">
      <c r="B23787" s="41"/>
      <c r="C23787" s="41"/>
    </row>
    <row r="23788" spans="2:3">
      <c r="B23788" s="41"/>
      <c r="C23788" s="41"/>
    </row>
    <row r="23789" spans="2:3">
      <c r="B23789" s="41"/>
      <c r="C23789" s="41"/>
    </row>
    <row r="23790" spans="2:3">
      <c r="B23790" s="41"/>
      <c r="C23790" s="41"/>
    </row>
    <row r="23791" spans="2:3">
      <c r="B23791" s="41"/>
      <c r="C23791" s="41"/>
    </row>
    <row r="23792" spans="2:3">
      <c r="B23792" s="41"/>
      <c r="C23792" s="41"/>
    </row>
    <row r="23793" spans="2:3">
      <c r="B23793" s="41"/>
      <c r="C23793" s="41"/>
    </row>
    <row r="23794" spans="2:3">
      <c r="B23794" s="41"/>
      <c r="C23794" s="41"/>
    </row>
    <row r="23795" spans="2:3">
      <c r="B23795" s="41"/>
      <c r="C23795" s="41"/>
    </row>
    <row r="23796" spans="2:3">
      <c r="B23796" s="41"/>
      <c r="C23796" s="41"/>
    </row>
    <row r="23797" spans="2:3">
      <c r="B23797" s="41"/>
      <c r="C23797" s="41"/>
    </row>
    <row r="23798" spans="2:3">
      <c r="B23798" s="41"/>
      <c r="C23798" s="41"/>
    </row>
    <row r="23799" spans="2:3">
      <c r="B23799" s="41"/>
      <c r="C23799" s="41"/>
    </row>
    <row r="23800" spans="2:3">
      <c r="B23800" s="41"/>
      <c r="C23800" s="41"/>
    </row>
    <row r="23801" spans="2:3">
      <c r="B23801" s="41"/>
      <c r="C23801" s="41"/>
    </row>
    <row r="23802" spans="2:3">
      <c r="B23802" s="41"/>
      <c r="C23802" s="41"/>
    </row>
    <row r="23803" spans="2:3">
      <c r="B23803" s="41"/>
      <c r="C23803" s="41"/>
    </row>
    <row r="23804" spans="2:3">
      <c r="B23804" s="41"/>
      <c r="C23804" s="41"/>
    </row>
    <row r="23805" spans="2:3">
      <c r="B23805" s="41"/>
      <c r="C23805" s="41"/>
    </row>
    <row r="23806" spans="2:3">
      <c r="B23806" s="41"/>
      <c r="C23806" s="41"/>
    </row>
    <row r="23807" spans="2:3">
      <c r="B23807" s="41"/>
      <c r="C23807" s="41"/>
    </row>
    <row r="23808" spans="2:3">
      <c r="B23808" s="41"/>
      <c r="C23808" s="41"/>
    </row>
    <row r="23809" spans="2:3">
      <c r="B23809" s="41"/>
      <c r="C23809" s="41"/>
    </row>
    <row r="23810" spans="2:3">
      <c r="B23810" s="41"/>
      <c r="C23810" s="41"/>
    </row>
    <row r="23811" spans="2:3">
      <c r="B23811" s="41"/>
      <c r="C23811" s="41"/>
    </row>
    <row r="23812" spans="2:3">
      <c r="B23812" s="41"/>
      <c r="C23812" s="41"/>
    </row>
    <row r="23813" spans="2:3">
      <c r="B23813" s="41"/>
      <c r="C23813" s="41"/>
    </row>
    <row r="23814" spans="2:3">
      <c r="B23814" s="41"/>
      <c r="C23814" s="41"/>
    </row>
    <row r="23815" spans="2:3">
      <c r="B23815" s="41"/>
      <c r="C23815" s="41"/>
    </row>
    <row r="23816" spans="2:3">
      <c r="B23816" s="41"/>
      <c r="C23816" s="41"/>
    </row>
    <row r="23817" spans="2:3">
      <c r="B23817" s="41"/>
      <c r="C23817" s="41"/>
    </row>
    <row r="23818" spans="2:3">
      <c r="B23818" s="41"/>
      <c r="C23818" s="41"/>
    </row>
    <row r="23819" spans="2:3">
      <c r="B23819" s="41"/>
      <c r="C23819" s="41"/>
    </row>
    <row r="23820" spans="2:3">
      <c r="B23820" s="41"/>
      <c r="C23820" s="41"/>
    </row>
    <row r="23821" spans="2:3">
      <c r="B23821" s="41"/>
      <c r="C23821" s="41"/>
    </row>
    <row r="23822" spans="2:3">
      <c r="B23822" s="41"/>
      <c r="C23822" s="41"/>
    </row>
    <row r="23823" spans="2:3">
      <c r="B23823" s="41"/>
      <c r="C23823" s="41"/>
    </row>
    <row r="23824" spans="2:3">
      <c r="B23824" s="41"/>
      <c r="C23824" s="41"/>
    </row>
    <row r="23825" spans="2:3">
      <c r="B23825" s="41"/>
      <c r="C23825" s="41"/>
    </row>
    <row r="23826" spans="2:3">
      <c r="B23826" s="41"/>
      <c r="C23826" s="41"/>
    </row>
    <row r="23827" spans="2:3">
      <c r="B23827" s="41"/>
      <c r="C23827" s="41"/>
    </row>
    <row r="23828" spans="2:3">
      <c r="B23828" s="41"/>
      <c r="C23828" s="41"/>
    </row>
    <row r="23829" spans="2:3">
      <c r="B23829" s="41"/>
      <c r="C23829" s="41"/>
    </row>
    <row r="23830" spans="2:3">
      <c r="B23830" s="41"/>
      <c r="C23830" s="41"/>
    </row>
    <row r="23831" spans="2:3">
      <c r="B23831" s="41"/>
      <c r="C23831" s="41"/>
    </row>
    <row r="23832" spans="2:3">
      <c r="B23832" s="41"/>
      <c r="C23832" s="41"/>
    </row>
    <row r="23833" spans="2:3">
      <c r="B23833" s="41"/>
      <c r="C23833" s="41"/>
    </row>
    <row r="23834" spans="2:3">
      <c r="B23834" s="41"/>
      <c r="C23834" s="41"/>
    </row>
    <row r="23835" spans="2:3">
      <c r="B23835" s="41"/>
      <c r="C23835" s="41"/>
    </row>
    <row r="23836" spans="2:3">
      <c r="B23836" s="41"/>
      <c r="C23836" s="41"/>
    </row>
    <row r="23837" spans="2:3">
      <c r="B23837" s="41"/>
      <c r="C23837" s="41"/>
    </row>
    <row r="23838" spans="2:3">
      <c r="B23838" s="41"/>
      <c r="C23838" s="41"/>
    </row>
    <row r="23839" spans="2:3">
      <c r="B23839" s="41"/>
      <c r="C23839" s="41"/>
    </row>
    <row r="23840" spans="2:3">
      <c r="B23840" s="41"/>
      <c r="C23840" s="41"/>
    </row>
    <row r="23841" spans="2:3">
      <c r="B23841" s="41"/>
      <c r="C23841" s="41"/>
    </row>
    <row r="23842" spans="2:3">
      <c r="B23842" s="41"/>
      <c r="C23842" s="41"/>
    </row>
    <row r="23843" spans="2:3">
      <c r="B23843" s="41"/>
      <c r="C23843" s="41"/>
    </row>
    <row r="23844" spans="2:3">
      <c r="B23844" s="41"/>
      <c r="C23844" s="41"/>
    </row>
    <row r="23845" spans="2:3">
      <c r="B23845" s="41"/>
      <c r="C23845" s="41"/>
    </row>
    <row r="23846" spans="2:3">
      <c r="B23846" s="41"/>
      <c r="C23846" s="41"/>
    </row>
    <row r="23847" spans="2:3">
      <c r="B23847" s="41"/>
      <c r="C23847" s="41"/>
    </row>
    <row r="23848" spans="2:3">
      <c r="B23848" s="41"/>
      <c r="C23848" s="41"/>
    </row>
    <row r="23849" spans="2:3">
      <c r="B23849" s="41"/>
      <c r="C23849" s="41"/>
    </row>
    <row r="23850" spans="2:3">
      <c r="B23850" s="41"/>
      <c r="C23850" s="41"/>
    </row>
    <row r="23851" spans="2:3">
      <c r="B23851" s="41"/>
      <c r="C23851" s="41"/>
    </row>
    <row r="23852" spans="2:3">
      <c r="B23852" s="41"/>
      <c r="C23852" s="41"/>
    </row>
    <row r="23853" spans="2:3">
      <c r="B23853" s="41"/>
      <c r="C23853" s="41"/>
    </row>
    <row r="23854" spans="2:3">
      <c r="B23854" s="41"/>
      <c r="C23854" s="41"/>
    </row>
    <row r="23855" spans="2:3">
      <c r="B23855" s="41"/>
      <c r="C23855" s="41"/>
    </row>
    <row r="23856" spans="2:3">
      <c r="B23856" s="41"/>
      <c r="C23856" s="41"/>
    </row>
    <row r="23857" spans="2:3">
      <c r="B23857" s="41"/>
      <c r="C23857" s="41"/>
    </row>
    <row r="23858" spans="2:3">
      <c r="B23858" s="41"/>
      <c r="C23858" s="41"/>
    </row>
    <row r="23859" spans="2:3">
      <c r="B23859" s="41"/>
      <c r="C23859" s="41"/>
    </row>
    <row r="23860" spans="2:3">
      <c r="B23860" s="41"/>
      <c r="C23860" s="41"/>
    </row>
    <row r="23861" spans="2:3">
      <c r="B23861" s="41"/>
      <c r="C23861" s="41"/>
    </row>
    <row r="23862" spans="2:3">
      <c r="B23862" s="41"/>
      <c r="C23862" s="41"/>
    </row>
    <row r="23863" spans="2:3">
      <c r="B23863" s="41"/>
      <c r="C23863" s="41"/>
    </row>
    <row r="23864" spans="2:3">
      <c r="B23864" s="41"/>
      <c r="C23864" s="41"/>
    </row>
    <row r="23865" spans="2:3">
      <c r="B23865" s="41"/>
      <c r="C23865" s="41"/>
    </row>
    <row r="23866" spans="2:3">
      <c r="B23866" s="41"/>
      <c r="C23866" s="41"/>
    </row>
    <row r="23867" spans="2:3">
      <c r="B23867" s="41"/>
      <c r="C23867" s="41"/>
    </row>
    <row r="23868" spans="2:3">
      <c r="B23868" s="41"/>
      <c r="C23868" s="41"/>
    </row>
    <row r="23869" spans="2:3">
      <c r="B23869" s="41"/>
      <c r="C23869" s="41"/>
    </row>
    <row r="23870" spans="2:3">
      <c r="B23870" s="41"/>
      <c r="C23870" s="41"/>
    </row>
    <row r="23871" spans="2:3">
      <c r="B23871" s="41"/>
      <c r="C23871" s="41"/>
    </row>
    <row r="23872" spans="2:3">
      <c r="B23872" s="41"/>
      <c r="C23872" s="41"/>
    </row>
    <row r="23873" spans="2:3">
      <c r="B23873" s="41"/>
      <c r="C23873" s="41"/>
    </row>
    <row r="23874" spans="2:3">
      <c r="B23874" s="41"/>
      <c r="C23874" s="41"/>
    </row>
    <row r="23875" spans="2:3">
      <c r="B23875" s="41"/>
      <c r="C23875" s="41"/>
    </row>
    <row r="23876" spans="2:3">
      <c r="B23876" s="41"/>
      <c r="C23876" s="41"/>
    </row>
    <row r="23877" spans="2:3">
      <c r="B23877" s="41"/>
      <c r="C23877" s="41"/>
    </row>
    <row r="23878" spans="2:3">
      <c r="B23878" s="41"/>
      <c r="C23878" s="41"/>
    </row>
    <row r="23879" spans="2:3">
      <c r="B23879" s="41"/>
      <c r="C23879" s="41"/>
    </row>
    <row r="23880" spans="2:3">
      <c r="B23880" s="41"/>
      <c r="C23880" s="41"/>
    </row>
    <row r="23881" spans="2:3">
      <c r="B23881" s="41"/>
      <c r="C23881" s="41"/>
    </row>
    <row r="23882" spans="2:3">
      <c r="B23882" s="41"/>
      <c r="C23882" s="41"/>
    </row>
    <row r="23883" spans="2:3">
      <c r="B23883" s="41"/>
      <c r="C23883" s="41"/>
    </row>
    <row r="23884" spans="2:3">
      <c r="B23884" s="41"/>
      <c r="C23884" s="41"/>
    </row>
    <row r="23885" spans="2:3">
      <c r="B23885" s="41"/>
      <c r="C23885" s="41"/>
    </row>
    <row r="23886" spans="2:3">
      <c r="B23886" s="41"/>
      <c r="C23886" s="41"/>
    </row>
    <row r="23887" spans="2:3">
      <c r="B23887" s="41"/>
      <c r="C23887" s="41"/>
    </row>
    <row r="23888" spans="2:3">
      <c r="B23888" s="41"/>
      <c r="C23888" s="41"/>
    </row>
    <row r="23889" spans="2:3">
      <c r="B23889" s="41"/>
      <c r="C23889" s="41"/>
    </row>
    <row r="23890" spans="2:3">
      <c r="B23890" s="41"/>
      <c r="C23890" s="41"/>
    </row>
    <row r="23891" spans="2:3">
      <c r="B23891" s="41"/>
      <c r="C23891" s="41"/>
    </row>
    <row r="23892" spans="2:3">
      <c r="B23892" s="41"/>
      <c r="C23892" s="41"/>
    </row>
    <row r="23893" spans="2:3">
      <c r="B23893" s="41"/>
      <c r="C23893" s="41"/>
    </row>
    <row r="23894" spans="2:3">
      <c r="B23894" s="41"/>
      <c r="C23894" s="41"/>
    </row>
    <row r="23895" spans="2:3">
      <c r="B23895" s="41"/>
      <c r="C23895" s="41"/>
    </row>
    <row r="23896" spans="2:3">
      <c r="B23896" s="41"/>
      <c r="C23896" s="41"/>
    </row>
    <row r="23897" spans="2:3">
      <c r="B23897" s="41"/>
      <c r="C23897" s="41"/>
    </row>
    <row r="23898" spans="2:3">
      <c r="B23898" s="41"/>
      <c r="C23898" s="41"/>
    </row>
    <row r="23899" spans="2:3">
      <c r="B23899" s="41"/>
      <c r="C23899" s="41"/>
    </row>
    <row r="23900" spans="2:3">
      <c r="B23900" s="41"/>
      <c r="C23900" s="41"/>
    </row>
    <row r="23901" spans="2:3">
      <c r="B23901" s="41"/>
      <c r="C23901" s="41"/>
    </row>
    <row r="23902" spans="2:3">
      <c r="B23902" s="41"/>
      <c r="C23902" s="41"/>
    </row>
    <row r="23903" spans="2:3">
      <c r="B23903" s="41"/>
      <c r="C23903" s="41"/>
    </row>
    <row r="23904" spans="2:3">
      <c r="B23904" s="41"/>
      <c r="C23904" s="41"/>
    </row>
    <row r="23905" spans="2:3">
      <c r="B23905" s="41"/>
      <c r="C23905" s="41"/>
    </row>
    <row r="23906" spans="2:3">
      <c r="B23906" s="41"/>
      <c r="C23906" s="41"/>
    </row>
    <row r="23907" spans="2:3">
      <c r="B23907" s="41"/>
      <c r="C23907" s="41"/>
    </row>
    <row r="23908" spans="2:3">
      <c r="B23908" s="41"/>
      <c r="C23908" s="41"/>
    </row>
    <row r="23909" spans="2:3">
      <c r="B23909" s="41"/>
      <c r="C23909" s="41"/>
    </row>
    <row r="23910" spans="2:3">
      <c r="B23910" s="41"/>
      <c r="C23910" s="41"/>
    </row>
    <row r="23911" spans="2:3">
      <c r="B23911" s="41"/>
      <c r="C23911" s="41"/>
    </row>
    <row r="23912" spans="2:3">
      <c r="B23912" s="41"/>
      <c r="C23912" s="41"/>
    </row>
    <row r="23913" spans="2:3">
      <c r="B23913" s="41"/>
      <c r="C23913" s="41"/>
    </row>
    <row r="23914" spans="2:3">
      <c r="B23914" s="41"/>
      <c r="C23914" s="41"/>
    </row>
    <row r="23915" spans="2:3">
      <c r="B23915" s="41"/>
      <c r="C23915" s="41"/>
    </row>
    <row r="23916" spans="2:3">
      <c r="B23916" s="41"/>
      <c r="C23916" s="41"/>
    </row>
    <row r="23917" spans="2:3">
      <c r="B23917" s="41"/>
      <c r="C23917" s="41"/>
    </row>
    <row r="23918" spans="2:3">
      <c r="B23918" s="41"/>
      <c r="C23918" s="41"/>
    </row>
    <row r="23919" spans="2:3">
      <c r="B23919" s="41"/>
      <c r="C23919" s="41"/>
    </row>
    <row r="23920" spans="2:3">
      <c r="B23920" s="41"/>
      <c r="C23920" s="41"/>
    </row>
    <row r="23921" spans="2:3">
      <c r="B23921" s="41"/>
      <c r="C23921" s="41"/>
    </row>
    <row r="23922" spans="2:3">
      <c r="B23922" s="41"/>
      <c r="C23922" s="41"/>
    </row>
    <row r="23923" spans="2:3">
      <c r="B23923" s="41"/>
      <c r="C23923" s="41"/>
    </row>
    <row r="23924" spans="2:3">
      <c r="B23924" s="41"/>
      <c r="C23924" s="41"/>
    </row>
    <row r="23925" spans="2:3">
      <c r="B23925" s="41"/>
      <c r="C23925" s="41"/>
    </row>
    <row r="23926" spans="2:3">
      <c r="B23926" s="41"/>
      <c r="C23926" s="41"/>
    </row>
    <row r="23927" spans="2:3">
      <c r="B23927" s="41"/>
      <c r="C23927" s="41"/>
    </row>
    <row r="23928" spans="2:3">
      <c r="B23928" s="41"/>
      <c r="C23928" s="41"/>
    </row>
    <row r="23929" spans="2:3">
      <c r="B23929" s="41"/>
      <c r="C23929" s="41"/>
    </row>
    <row r="23930" spans="2:3">
      <c r="B23930" s="41"/>
      <c r="C23930" s="41"/>
    </row>
    <row r="23931" spans="2:3">
      <c r="B23931" s="41"/>
      <c r="C23931" s="41"/>
    </row>
    <row r="23932" spans="2:3">
      <c r="B23932" s="41"/>
      <c r="C23932" s="41"/>
    </row>
    <row r="23933" spans="2:3">
      <c r="B23933" s="41"/>
      <c r="C23933" s="41"/>
    </row>
    <row r="23934" spans="2:3">
      <c r="B23934" s="41"/>
      <c r="C23934" s="41"/>
    </row>
    <row r="23935" spans="2:3">
      <c r="B23935" s="41"/>
      <c r="C23935" s="41"/>
    </row>
    <row r="23936" spans="2:3">
      <c r="B23936" s="41"/>
      <c r="C23936" s="41"/>
    </row>
    <row r="23937" spans="2:3">
      <c r="B23937" s="41"/>
      <c r="C23937" s="41"/>
    </row>
    <row r="23938" spans="2:3">
      <c r="B23938" s="41"/>
      <c r="C23938" s="41"/>
    </row>
    <row r="23939" spans="2:3">
      <c r="B23939" s="41"/>
      <c r="C23939" s="41"/>
    </row>
    <row r="23940" spans="2:3">
      <c r="B23940" s="41"/>
      <c r="C23940" s="41"/>
    </row>
    <row r="23941" spans="2:3">
      <c r="B23941" s="41"/>
      <c r="C23941" s="41"/>
    </row>
    <row r="23942" spans="2:3">
      <c r="B23942" s="41"/>
      <c r="C23942" s="41"/>
    </row>
    <row r="23943" spans="2:3">
      <c r="B23943" s="41"/>
      <c r="C23943" s="41"/>
    </row>
    <row r="23944" spans="2:3">
      <c r="B23944" s="41"/>
      <c r="C23944" s="41"/>
    </row>
    <row r="23945" spans="2:3">
      <c r="B23945" s="41"/>
      <c r="C23945" s="41"/>
    </row>
    <row r="23946" spans="2:3">
      <c r="B23946" s="41"/>
      <c r="C23946" s="41"/>
    </row>
    <row r="23947" spans="2:3">
      <c r="B23947" s="41"/>
      <c r="C23947" s="41"/>
    </row>
    <row r="23948" spans="2:3">
      <c r="B23948" s="41"/>
      <c r="C23948" s="41"/>
    </row>
    <row r="23949" spans="2:3">
      <c r="B23949" s="41"/>
      <c r="C23949" s="41"/>
    </row>
    <row r="23950" spans="2:3">
      <c r="B23950" s="41"/>
      <c r="C23950" s="41"/>
    </row>
    <row r="23951" spans="2:3">
      <c r="B23951" s="41"/>
      <c r="C23951" s="41"/>
    </row>
    <row r="23952" spans="2:3">
      <c r="B23952" s="41"/>
      <c r="C23952" s="41"/>
    </row>
    <row r="23953" spans="2:3">
      <c r="B23953" s="41"/>
      <c r="C23953" s="41"/>
    </row>
    <row r="23954" spans="2:3">
      <c r="B23954" s="41"/>
      <c r="C23954" s="41"/>
    </row>
    <row r="23955" spans="2:3">
      <c r="B23955" s="41"/>
      <c r="C23955" s="41"/>
    </row>
    <row r="23956" spans="2:3">
      <c r="B23956" s="41"/>
      <c r="C23956" s="41"/>
    </row>
    <row r="23957" spans="2:3">
      <c r="B23957" s="41"/>
      <c r="C23957" s="41"/>
    </row>
    <row r="23958" spans="2:3">
      <c r="B23958" s="41"/>
      <c r="C23958" s="41"/>
    </row>
    <row r="23959" spans="2:3">
      <c r="B23959" s="41"/>
      <c r="C23959" s="41"/>
    </row>
    <row r="23960" spans="2:3">
      <c r="B23960" s="41"/>
      <c r="C23960" s="41"/>
    </row>
    <row r="23961" spans="2:3">
      <c r="B23961" s="41"/>
      <c r="C23961" s="41"/>
    </row>
    <row r="23962" spans="2:3">
      <c r="B23962" s="41"/>
      <c r="C23962" s="41"/>
    </row>
    <row r="23963" spans="2:3">
      <c r="B23963" s="41"/>
      <c r="C23963" s="41"/>
    </row>
    <row r="23964" spans="2:3">
      <c r="B23964" s="41"/>
      <c r="C23964" s="41"/>
    </row>
    <row r="23965" spans="2:3">
      <c r="B23965" s="41"/>
      <c r="C23965" s="41"/>
    </row>
    <row r="23966" spans="2:3">
      <c r="B23966" s="41"/>
      <c r="C23966" s="41"/>
    </row>
    <row r="23967" spans="2:3">
      <c r="B23967" s="41"/>
      <c r="C23967" s="41"/>
    </row>
    <row r="23968" spans="2:3">
      <c r="B23968" s="41"/>
      <c r="C23968" s="41"/>
    </row>
    <row r="23969" spans="2:3">
      <c r="B23969" s="41"/>
      <c r="C23969" s="41"/>
    </row>
    <row r="23970" spans="2:3">
      <c r="B23970" s="41"/>
      <c r="C23970" s="41"/>
    </row>
    <row r="23971" spans="2:3">
      <c r="B23971" s="41"/>
      <c r="C23971" s="41"/>
    </row>
    <row r="23972" spans="2:3">
      <c r="B23972" s="41"/>
      <c r="C23972" s="41"/>
    </row>
    <row r="23973" spans="2:3">
      <c r="B23973" s="41"/>
      <c r="C23973" s="41"/>
    </row>
    <row r="23974" spans="2:3">
      <c r="B23974" s="41"/>
      <c r="C23974" s="41"/>
    </row>
    <row r="23975" spans="2:3">
      <c r="B23975" s="41"/>
      <c r="C23975" s="41"/>
    </row>
    <row r="23976" spans="2:3">
      <c r="B23976" s="41"/>
      <c r="C23976" s="41"/>
    </row>
    <row r="23977" spans="2:3">
      <c r="B23977" s="41"/>
      <c r="C23977" s="41"/>
    </row>
    <row r="23978" spans="2:3">
      <c r="B23978" s="41"/>
      <c r="C23978" s="41"/>
    </row>
    <row r="23979" spans="2:3">
      <c r="B23979" s="41"/>
      <c r="C23979" s="41"/>
    </row>
    <row r="23980" spans="2:3">
      <c r="B23980" s="41"/>
      <c r="C23980" s="41"/>
    </row>
    <row r="23981" spans="2:3">
      <c r="B23981" s="41"/>
      <c r="C23981" s="41"/>
    </row>
    <row r="23982" spans="2:3">
      <c r="B23982" s="41"/>
      <c r="C23982" s="41"/>
    </row>
    <row r="23983" spans="2:3">
      <c r="B23983" s="41"/>
      <c r="C23983" s="41"/>
    </row>
    <row r="23984" spans="2:3">
      <c r="B23984" s="41"/>
      <c r="C23984" s="41"/>
    </row>
    <row r="23985" spans="2:3">
      <c r="B23985" s="41"/>
      <c r="C23985" s="41"/>
    </row>
    <row r="23986" spans="2:3">
      <c r="B23986" s="41"/>
      <c r="C23986" s="41"/>
    </row>
    <row r="23987" spans="2:3">
      <c r="B23987" s="41"/>
      <c r="C23987" s="41"/>
    </row>
    <row r="23988" spans="2:3">
      <c r="B23988" s="41"/>
      <c r="C23988" s="41"/>
    </row>
    <row r="23989" spans="2:3">
      <c r="B23989" s="41"/>
      <c r="C23989" s="41"/>
    </row>
    <row r="23990" spans="2:3">
      <c r="B23990" s="41"/>
      <c r="C23990" s="41"/>
    </row>
    <row r="23991" spans="2:3">
      <c r="B23991" s="41"/>
      <c r="C23991" s="41"/>
    </row>
    <row r="23992" spans="2:3">
      <c r="B23992" s="41"/>
      <c r="C23992" s="41"/>
    </row>
    <row r="23993" spans="2:3">
      <c r="B23993" s="41"/>
      <c r="C23993" s="41"/>
    </row>
    <row r="23994" spans="2:3">
      <c r="B23994" s="41"/>
      <c r="C23994" s="41"/>
    </row>
    <row r="23995" spans="2:3">
      <c r="B23995" s="41"/>
      <c r="C23995" s="41"/>
    </row>
    <row r="23996" spans="2:3">
      <c r="B23996" s="41"/>
      <c r="C23996" s="41"/>
    </row>
    <row r="23997" spans="2:3">
      <c r="B23997" s="41"/>
      <c r="C23997" s="41"/>
    </row>
    <row r="23998" spans="2:3">
      <c r="B23998" s="41"/>
      <c r="C23998" s="41"/>
    </row>
    <row r="23999" spans="2:3">
      <c r="B23999" s="41"/>
      <c r="C23999" s="41"/>
    </row>
    <row r="24000" spans="2:3">
      <c r="B24000" s="41"/>
      <c r="C24000" s="41"/>
    </row>
    <row r="24001" spans="2:3">
      <c r="B24001" s="41"/>
      <c r="C24001" s="41"/>
    </row>
    <row r="24002" spans="2:3">
      <c r="B24002" s="41"/>
      <c r="C24002" s="41"/>
    </row>
    <row r="24003" spans="2:3">
      <c r="B24003" s="41"/>
      <c r="C24003" s="41"/>
    </row>
    <row r="24004" spans="2:3">
      <c r="B24004" s="41"/>
      <c r="C24004" s="41"/>
    </row>
    <row r="24005" spans="2:3">
      <c r="B24005" s="41"/>
      <c r="C24005" s="41"/>
    </row>
    <row r="24006" spans="2:3">
      <c r="B24006" s="41"/>
      <c r="C24006" s="41"/>
    </row>
    <row r="24007" spans="2:3">
      <c r="B24007" s="41"/>
      <c r="C24007" s="41"/>
    </row>
    <row r="24008" spans="2:3">
      <c r="B24008" s="41"/>
      <c r="C24008" s="41"/>
    </row>
    <row r="24009" spans="2:3">
      <c r="B24009" s="41"/>
      <c r="C24009" s="41"/>
    </row>
    <row r="24010" spans="2:3">
      <c r="B24010" s="41"/>
      <c r="C24010" s="41"/>
    </row>
    <row r="24011" spans="2:3">
      <c r="B24011" s="41"/>
      <c r="C24011" s="41"/>
    </row>
    <row r="24012" spans="2:3">
      <c r="B24012" s="41"/>
      <c r="C24012" s="41"/>
    </row>
    <row r="24013" spans="2:3">
      <c r="B24013" s="41"/>
      <c r="C24013" s="41"/>
    </row>
    <row r="24014" spans="2:3">
      <c r="B24014" s="41"/>
      <c r="C24014" s="41"/>
    </row>
    <row r="24015" spans="2:3">
      <c r="B24015" s="41"/>
      <c r="C24015" s="41"/>
    </row>
    <row r="24016" spans="2:3">
      <c r="B24016" s="41"/>
      <c r="C24016" s="41"/>
    </row>
    <row r="24017" spans="2:3">
      <c r="B24017" s="41"/>
      <c r="C24017" s="41"/>
    </row>
    <row r="24018" spans="2:3">
      <c r="B24018" s="41"/>
      <c r="C24018" s="41"/>
    </row>
    <row r="24019" spans="2:3">
      <c r="B24019" s="41"/>
      <c r="C24019" s="41"/>
    </row>
    <row r="24020" spans="2:3">
      <c r="B24020" s="41"/>
      <c r="C24020" s="41"/>
    </row>
    <row r="24021" spans="2:3">
      <c r="B24021" s="41"/>
      <c r="C24021" s="41"/>
    </row>
    <row r="24022" spans="2:3">
      <c r="B24022" s="41"/>
      <c r="C24022" s="41"/>
    </row>
    <row r="24023" spans="2:3">
      <c r="B24023" s="41"/>
      <c r="C24023" s="41"/>
    </row>
    <row r="24024" spans="2:3">
      <c r="B24024" s="41"/>
      <c r="C24024" s="41"/>
    </row>
    <row r="24025" spans="2:3">
      <c r="B24025" s="41"/>
      <c r="C24025" s="41"/>
    </row>
    <row r="24026" spans="2:3">
      <c r="B24026" s="41"/>
      <c r="C24026" s="41"/>
    </row>
    <row r="24027" spans="2:3">
      <c r="B24027" s="41"/>
      <c r="C24027" s="41"/>
    </row>
    <row r="24028" spans="2:3">
      <c r="B24028" s="41"/>
      <c r="C24028" s="41"/>
    </row>
    <row r="24029" spans="2:3">
      <c r="B24029" s="41"/>
      <c r="C24029" s="41"/>
    </row>
    <row r="24030" spans="2:3">
      <c r="B24030" s="41"/>
      <c r="C24030" s="41"/>
    </row>
    <row r="24031" spans="2:3">
      <c r="B24031" s="41"/>
      <c r="C24031" s="41"/>
    </row>
    <row r="24032" spans="2:3">
      <c r="B24032" s="41"/>
      <c r="C24032" s="41"/>
    </row>
    <row r="24033" spans="2:3">
      <c r="B24033" s="41"/>
      <c r="C24033" s="41"/>
    </row>
    <row r="24034" spans="2:3">
      <c r="B24034" s="41"/>
      <c r="C24034" s="41"/>
    </row>
    <row r="24035" spans="2:3">
      <c r="B24035" s="41"/>
      <c r="C24035" s="41"/>
    </row>
    <row r="24036" spans="2:3">
      <c r="B24036" s="41"/>
      <c r="C24036" s="41"/>
    </row>
    <row r="24037" spans="2:3">
      <c r="B24037" s="41"/>
      <c r="C24037" s="41"/>
    </row>
    <row r="24038" spans="2:3">
      <c r="B24038" s="41"/>
      <c r="C24038" s="41"/>
    </row>
    <row r="24039" spans="2:3">
      <c r="B24039" s="41"/>
      <c r="C24039" s="41"/>
    </row>
    <row r="24040" spans="2:3">
      <c r="B24040" s="41"/>
      <c r="C24040" s="41"/>
    </row>
    <row r="24041" spans="2:3">
      <c r="B24041" s="41"/>
      <c r="C24041" s="41"/>
    </row>
    <row r="24042" spans="2:3">
      <c r="B24042" s="41"/>
      <c r="C24042" s="41"/>
    </row>
    <row r="24043" spans="2:3">
      <c r="B24043" s="41"/>
      <c r="C24043" s="41"/>
    </row>
    <row r="24044" spans="2:3">
      <c r="B24044" s="41"/>
      <c r="C24044" s="41"/>
    </row>
    <row r="24045" spans="2:3">
      <c r="B24045" s="41"/>
      <c r="C24045" s="41"/>
    </row>
    <row r="24046" spans="2:3">
      <c r="B24046" s="41"/>
      <c r="C24046" s="41"/>
    </row>
    <row r="24047" spans="2:3">
      <c r="B24047" s="41"/>
      <c r="C24047" s="41"/>
    </row>
    <row r="24048" spans="2:3">
      <c r="B24048" s="41"/>
      <c r="C24048" s="41"/>
    </row>
    <row r="24049" spans="2:3">
      <c r="B24049" s="41"/>
      <c r="C24049" s="41"/>
    </row>
    <row r="24050" spans="2:3">
      <c r="B24050" s="41"/>
      <c r="C24050" s="41"/>
    </row>
    <row r="24051" spans="2:3">
      <c r="B24051" s="41"/>
      <c r="C24051" s="41"/>
    </row>
    <row r="24052" spans="2:3">
      <c r="B24052" s="41"/>
      <c r="C24052" s="41"/>
    </row>
    <row r="24053" spans="2:3">
      <c r="B24053" s="41"/>
      <c r="C24053" s="41"/>
    </row>
    <row r="24054" spans="2:3">
      <c r="B24054" s="41"/>
      <c r="C24054" s="41"/>
    </row>
    <row r="24055" spans="2:3">
      <c r="B24055" s="41"/>
      <c r="C24055" s="41"/>
    </row>
    <row r="24056" spans="2:3">
      <c r="B24056" s="41"/>
      <c r="C24056" s="41"/>
    </row>
    <row r="24057" spans="2:3">
      <c r="B24057" s="41"/>
      <c r="C24057" s="41"/>
    </row>
    <row r="24058" spans="2:3">
      <c r="B24058" s="41"/>
      <c r="C24058" s="41"/>
    </row>
    <row r="24059" spans="2:3">
      <c r="B24059" s="41"/>
      <c r="C24059" s="41"/>
    </row>
    <row r="24060" spans="2:3">
      <c r="B24060" s="41"/>
      <c r="C24060" s="41"/>
    </row>
    <row r="24061" spans="2:3">
      <c r="B24061" s="41"/>
      <c r="C24061" s="41"/>
    </row>
    <row r="24062" spans="2:3">
      <c r="B24062" s="41"/>
      <c r="C24062" s="41"/>
    </row>
    <row r="24063" spans="2:3">
      <c r="B24063" s="41"/>
      <c r="C24063" s="41"/>
    </row>
    <row r="24064" spans="2:3">
      <c r="B24064" s="41"/>
      <c r="C24064" s="41"/>
    </row>
    <row r="24065" spans="2:3">
      <c r="B24065" s="41"/>
      <c r="C24065" s="41"/>
    </row>
    <row r="24066" spans="2:3">
      <c r="B24066" s="41"/>
      <c r="C24066" s="41"/>
    </row>
    <row r="24067" spans="2:3">
      <c r="B24067" s="41"/>
      <c r="C24067" s="41"/>
    </row>
    <row r="24068" spans="2:3">
      <c r="B24068" s="41"/>
      <c r="C24068" s="41"/>
    </row>
    <row r="24069" spans="2:3">
      <c r="B24069" s="41"/>
      <c r="C24069" s="41"/>
    </row>
    <row r="24070" spans="2:3">
      <c r="B24070" s="41"/>
      <c r="C24070" s="41"/>
    </row>
    <row r="24071" spans="2:3">
      <c r="B24071" s="41"/>
      <c r="C24071" s="41"/>
    </row>
    <row r="24072" spans="2:3">
      <c r="B24072" s="41"/>
      <c r="C24072" s="41"/>
    </row>
    <row r="24073" spans="2:3">
      <c r="B24073" s="41"/>
      <c r="C24073" s="41"/>
    </row>
    <row r="24074" spans="2:3">
      <c r="B24074" s="41"/>
      <c r="C24074" s="41"/>
    </row>
    <row r="24075" spans="2:3">
      <c r="B24075" s="41"/>
      <c r="C24075" s="41"/>
    </row>
    <row r="24076" spans="2:3">
      <c r="B24076" s="41"/>
      <c r="C24076" s="41"/>
    </row>
    <row r="24077" spans="2:3">
      <c r="B24077" s="41"/>
      <c r="C24077" s="41"/>
    </row>
    <row r="24078" spans="2:3">
      <c r="B24078" s="41"/>
      <c r="C24078" s="41"/>
    </row>
    <row r="24079" spans="2:3">
      <c r="B24079" s="41"/>
      <c r="C24079" s="41"/>
    </row>
    <row r="24080" spans="2:3">
      <c r="B24080" s="41"/>
      <c r="C24080" s="41"/>
    </row>
    <row r="24081" spans="2:3">
      <c r="B24081" s="41"/>
      <c r="C24081" s="41"/>
    </row>
    <row r="24082" spans="2:3">
      <c r="B24082" s="41"/>
      <c r="C24082" s="41"/>
    </row>
    <row r="24083" spans="2:3">
      <c r="B24083" s="41"/>
      <c r="C24083" s="41"/>
    </row>
    <row r="24084" spans="2:3">
      <c r="B24084" s="41"/>
      <c r="C24084" s="41"/>
    </row>
    <row r="24085" spans="2:3">
      <c r="B24085" s="41"/>
      <c r="C24085" s="41"/>
    </row>
    <row r="24086" spans="2:3">
      <c r="B24086" s="41"/>
      <c r="C24086" s="41"/>
    </row>
    <row r="24087" spans="2:3">
      <c r="B24087" s="41"/>
      <c r="C24087" s="41"/>
    </row>
    <row r="24088" spans="2:3">
      <c r="B24088" s="41"/>
      <c r="C24088" s="41"/>
    </row>
    <row r="24089" spans="2:3">
      <c r="B24089" s="41"/>
      <c r="C24089" s="41"/>
    </row>
    <row r="24090" spans="2:3">
      <c r="B24090" s="41"/>
      <c r="C24090" s="41"/>
    </row>
    <row r="24091" spans="2:3">
      <c r="B24091" s="41"/>
      <c r="C24091" s="41"/>
    </row>
    <row r="24092" spans="2:3">
      <c r="B24092" s="41"/>
      <c r="C24092" s="41"/>
    </row>
    <row r="24093" spans="2:3">
      <c r="B24093" s="41"/>
      <c r="C24093" s="41"/>
    </row>
    <row r="24094" spans="2:3">
      <c r="B24094" s="41"/>
      <c r="C24094" s="41"/>
    </row>
    <row r="24095" spans="2:3">
      <c r="B24095" s="41"/>
      <c r="C24095" s="41"/>
    </row>
    <row r="24096" spans="2:3">
      <c r="B24096" s="41"/>
      <c r="C24096" s="41"/>
    </row>
    <row r="24097" spans="2:3">
      <c r="B24097" s="41"/>
      <c r="C24097" s="41"/>
    </row>
    <row r="24098" spans="2:3">
      <c r="B24098" s="41"/>
      <c r="C24098" s="41"/>
    </row>
    <row r="24099" spans="2:3">
      <c r="B24099" s="41"/>
      <c r="C24099" s="41"/>
    </row>
    <row r="24100" spans="2:3">
      <c r="B24100" s="41"/>
      <c r="C24100" s="41"/>
    </row>
    <row r="24101" spans="2:3">
      <c r="B24101" s="41"/>
      <c r="C24101" s="41"/>
    </row>
    <row r="24102" spans="2:3">
      <c r="B24102" s="41"/>
      <c r="C24102" s="41"/>
    </row>
    <row r="24103" spans="2:3">
      <c r="B24103" s="41"/>
      <c r="C24103" s="41"/>
    </row>
    <row r="24104" spans="2:3">
      <c r="B24104" s="41"/>
      <c r="C24104" s="41"/>
    </row>
    <row r="24105" spans="2:3">
      <c r="B24105" s="41"/>
      <c r="C24105" s="41"/>
    </row>
    <row r="24106" spans="2:3">
      <c r="B24106" s="41"/>
      <c r="C24106" s="41"/>
    </row>
    <row r="24107" spans="2:3">
      <c r="B24107" s="41"/>
      <c r="C24107" s="41"/>
    </row>
    <row r="24108" spans="2:3">
      <c r="B24108" s="41"/>
      <c r="C24108" s="41"/>
    </row>
    <row r="24109" spans="2:3">
      <c r="B24109" s="41"/>
      <c r="C24109" s="41"/>
    </row>
    <row r="24110" spans="2:3">
      <c r="B24110" s="41"/>
      <c r="C24110" s="41"/>
    </row>
    <row r="24111" spans="2:3">
      <c r="B24111" s="41"/>
      <c r="C24111" s="41"/>
    </row>
    <row r="24112" spans="2:3">
      <c r="B24112" s="41"/>
      <c r="C24112" s="41"/>
    </row>
    <row r="24113" spans="2:3">
      <c r="B24113" s="41"/>
      <c r="C24113" s="41"/>
    </row>
    <row r="24114" spans="2:3">
      <c r="B24114" s="41"/>
      <c r="C24114" s="41"/>
    </row>
    <row r="24115" spans="2:3">
      <c r="B24115" s="41"/>
      <c r="C24115" s="41"/>
    </row>
    <row r="24116" spans="2:3">
      <c r="B24116" s="41"/>
      <c r="C24116" s="41"/>
    </row>
    <row r="24117" spans="2:3">
      <c r="B24117" s="41"/>
      <c r="C24117" s="41"/>
    </row>
    <row r="24118" spans="2:3">
      <c r="B24118" s="41"/>
      <c r="C24118" s="41"/>
    </row>
    <row r="24119" spans="2:3">
      <c r="B24119" s="41"/>
      <c r="C24119" s="41"/>
    </row>
    <row r="24120" spans="2:3">
      <c r="B24120" s="41"/>
      <c r="C24120" s="41"/>
    </row>
    <row r="24121" spans="2:3">
      <c r="B24121" s="41"/>
      <c r="C24121" s="41"/>
    </row>
    <row r="24122" spans="2:3">
      <c r="B24122" s="41"/>
      <c r="C24122" s="41"/>
    </row>
    <row r="24123" spans="2:3">
      <c r="B24123" s="41"/>
      <c r="C24123" s="41"/>
    </row>
    <row r="24124" spans="2:3">
      <c r="B24124" s="41"/>
      <c r="C24124" s="41"/>
    </row>
    <row r="24125" spans="2:3">
      <c r="B24125" s="41"/>
      <c r="C24125" s="41"/>
    </row>
    <row r="24126" spans="2:3">
      <c r="B24126" s="41"/>
      <c r="C24126" s="41"/>
    </row>
    <row r="24127" spans="2:3">
      <c r="B24127" s="41"/>
      <c r="C24127" s="41"/>
    </row>
    <row r="24128" spans="2:3">
      <c r="B24128" s="41"/>
      <c r="C24128" s="41"/>
    </row>
    <row r="24129" spans="2:3">
      <c r="B24129" s="41"/>
      <c r="C24129" s="41"/>
    </row>
    <row r="24130" spans="2:3">
      <c r="B24130" s="41"/>
      <c r="C24130" s="41"/>
    </row>
    <row r="24131" spans="2:3">
      <c r="B24131" s="41"/>
      <c r="C24131" s="41"/>
    </row>
    <row r="24132" spans="2:3">
      <c r="B24132" s="41"/>
      <c r="C24132" s="41"/>
    </row>
    <row r="24133" spans="2:3">
      <c r="B24133" s="41"/>
      <c r="C24133" s="41"/>
    </row>
    <row r="24134" spans="2:3">
      <c r="B24134" s="41"/>
      <c r="C24134" s="41"/>
    </row>
    <row r="24135" spans="2:3">
      <c r="B24135" s="41"/>
      <c r="C24135" s="41"/>
    </row>
    <row r="24136" spans="2:3">
      <c r="B24136" s="41"/>
      <c r="C24136" s="41"/>
    </row>
    <row r="24137" spans="2:3">
      <c r="B24137" s="41"/>
      <c r="C24137" s="41"/>
    </row>
    <row r="24138" spans="2:3">
      <c r="B24138" s="41"/>
      <c r="C24138" s="41"/>
    </row>
    <row r="24139" spans="2:3">
      <c r="B24139" s="41"/>
      <c r="C24139" s="41"/>
    </row>
    <row r="24140" spans="2:3">
      <c r="B24140" s="41"/>
      <c r="C24140" s="41"/>
    </row>
    <row r="24141" spans="2:3">
      <c r="B24141" s="41"/>
      <c r="C24141" s="41"/>
    </row>
    <row r="24142" spans="2:3">
      <c r="B24142" s="41"/>
      <c r="C24142" s="41"/>
    </row>
    <row r="24143" spans="2:3">
      <c r="B24143" s="41"/>
      <c r="C24143" s="41"/>
    </row>
    <row r="24144" spans="2:3">
      <c r="B24144" s="41"/>
      <c r="C24144" s="41"/>
    </row>
    <row r="24145" spans="2:3">
      <c r="B24145" s="41"/>
      <c r="C24145" s="41"/>
    </row>
    <row r="24146" spans="2:3">
      <c r="B24146" s="41"/>
      <c r="C24146" s="41"/>
    </row>
    <row r="24147" spans="2:3">
      <c r="B24147" s="41"/>
      <c r="C24147" s="41"/>
    </row>
    <row r="24148" spans="2:3">
      <c r="B24148" s="41"/>
      <c r="C24148" s="41"/>
    </row>
    <row r="24149" spans="2:3">
      <c r="B24149" s="41"/>
      <c r="C24149" s="41"/>
    </row>
    <row r="24150" spans="2:3">
      <c r="B24150" s="41"/>
      <c r="C24150" s="41"/>
    </row>
    <row r="24151" spans="2:3">
      <c r="B24151" s="41"/>
      <c r="C24151" s="41"/>
    </row>
    <row r="24152" spans="2:3">
      <c r="B24152" s="41"/>
      <c r="C24152" s="41"/>
    </row>
    <row r="24153" spans="2:3">
      <c r="B24153" s="41"/>
      <c r="C24153" s="41"/>
    </row>
    <row r="24154" spans="2:3">
      <c r="B24154" s="41"/>
      <c r="C24154" s="41"/>
    </row>
    <row r="24155" spans="2:3">
      <c r="B24155" s="41"/>
      <c r="C24155" s="41"/>
    </row>
    <row r="24156" spans="2:3">
      <c r="B24156" s="41"/>
      <c r="C24156" s="41"/>
    </row>
    <row r="24157" spans="2:3">
      <c r="B24157" s="41"/>
      <c r="C24157" s="41"/>
    </row>
    <row r="24158" spans="2:3">
      <c r="B24158" s="41"/>
      <c r="C24158" s="41"/>
    </row>
    <row r="24159" spans="2:3">
      <c r="B24159" s="41"/>
      <c r="C24159" s="41"/>
    </row>
    <row r="24160" spans="2:3">
      <c r="B24160" s="41"/>
      <c r="C24160" s="41"/>
    </row>
    <row r="24161" spans="2:3">
      <c r="B24161" s="41"/>
      <c r="C24161" s="41"/>
    </row>
    <row r="24162" spans="2:3">
      <c r="B24162" s="41"/>
      <c r="C24162" s="41"/>
    </row>
    <row r="24163" spans="2:3">
      <c r="B24163" s="41"/>
      <c r="C24163" s="41"/>
    </row>
    <row r="24164" spans="2:3">
      <c r="B24164" s="41"/>
      <c r="C24164" s="41"/>
    </row>
    <row r="24165" spans="2:3">
      <c r="B24165" s="41"/>
      <c r="C24165" s="41"/>
    </row>
    <row r="24166" spans="2:3">
      <c r="B24166" s="41"/>
      <c r="C24166" s="41"/>
    </row>
    <row r="24167" spans="2:3">
      <c r="B24167" s="41"/>
      <c r="C24167" s="41"/>
    </row>
    <row r="24168" spans="2:3">
      <c r="B24168" s="41"/>
      <c r="C24168" s="41"/>
    </row>
    <row r="24169" spans="2:3">
      <c r="B24169" s="41"/>
      <c r="C24169" s="41"/>
    </row>
    <row r="24170" spans="2:3">
      <c r="B24170" s="41"/>
      <c r="C24170" s="41"/>
    </row>
    <row r="24171" spans="2:3">
      <c r="B24171" s="41"/>
      <c r="C24171" s="41"/>
    </row>
    <row r="24172" spans="2:3">
      <c r="B24172" s="41"/>
      <c r="C24172" s="41"/>
    </row>
    <row r="24173" spans="2:3">
      <c r="B24173" s="41"/>
      <c r="C24173" s="41"/>
    </row>
    <row r="24174" spans="2:3">
      <c r="B24174" s="41"/>
      <c r="C24174" s="41"/>
    </row>
    <row r="24175" spans="2:3">
      <c r="B24175" s="41"/>
      <c r="C24175" s="41"/>
    </row>
    <row r="24176" spans="2:3">
      <c r="B24176" s="41"/>
      <c r="C24176" s="41"/>
    </row>
    <row r="24177" spans="2:3">
      <c r="B24177" s="41"/>
      <c r="C24177" s="41"/>
    </row>
    <row r="24178" spans="2:3">
      <c r="B24178" s="41"/>
      <c r="C24178" s="41"/>
    </row>
    <row r="24179" spans="2:3">
      <c r="B24179" s="41"/>
      <c r="C24179" s="41"/>
    </row>
    <row r="24180" spans="2:3">
      <c r="B24180" s="41"/>
      <c r="C24180" s="41"/>
    </row>
    <row r="24181" spans="2:3">
      <c r="B24181" s="41"/>
      <c r="C24181" s="41"/>
    </row>
    <row r="24182" spans="2:3">
      <c r="B24182" s="41"/>
      <c r="C24182" s="41"/>
    </row>
    <row r="24183" spans="2:3">
      <c r="B24183" s="41"/>
      <c r="C24183" s="41"/>
    </row>
    <row r="24184" spans="2:3">
      <c r="B24184" s="41"/>
      <c r="C24184" s="41"/>
    </row>
    <row r="24185" spans="2:3">
      <c r="B24185" s="41"/>
      <c r="C24185" s="41"/>
    </row>
    <row r="24186" spans="2:3">
      <c r="B24186" s="41"/>
      <c r="C24186" s="41"/>
    </row>
    <row r="24187" spans="2:3">
      <c r="B24187" s="41"/>
      <c r="C24187" s="41"/>
    </row>
    <row r="24188" spans="2:3">
      <c r="B24188" s="41"/>
      <c r="C24188" s="41"/>
    </row>
    <row r="24189" spans="2:3">
      <c r="B24189" s="41"/>
      <c r="C24189" s="41"/>
    </row>
    <row r="24190" spans="2:3">
      <c r="B24190" s="41"/>
      <c r="C24190" s="41"/>
    </row>
    <row r="24191" spans="2:3">
      <c r="B24191" s="41"/>
      <c r="C24191" s="41"/>
    </row>
    <row r="24192" spans="2:3">
      <c r="B24192" s="41"/>
      <c r="C24192" s="41"/>
    </row>
    <row r="24193" spans="2:3">
      <c r="B24193" s="41"/>
      <c r="C24193" s="41"/>
    </row>
    <row r="24194" spans="2:3">
      <c r="B24194" s="41"/>
      <c r="C24194" s="41"/>
    </row>
    <row r="24195" spans="2:3">
      <c r="B24195" s="41"/>
      <c r="C24195" s="41"/>
    </row>
    <row r="24196" spans="2:3">
      <c r="B24196" s="41"/>
      <c r="C24196" s="41"/>
    </row>
    <row r="24197" spans="2:3">
      <c r="B24197" s="41"/>
      <c r="C24197" s="41"/>
    </row>
    <row r="24198" spans="2:3">
      <c r="B24198" s="41"/>
      <c r="C24198" s="41"/>
    </row>
    <row r="24199" spans="2:3">
      <c r="B24199" s="41"/>
      <c r="C24199" s="41"/>
    </row>
    <row r="24200" spans="2:3">
      <c r="B24200" s="41"/>
      <c r="C24200" s="41"/>
    </row>
    <row r="24201" spans="2:3">
      <c r="B24201" s="41"/>
      <c r="C24201" s="41"/>
    </row>
    <row r="24202" spans="2:3">
      <c r="B24202" s="41"/>
      <c r="C24202" s="41"/>
    </row>
    <row r="24203" spans="2:3">
      <c r="B24203" s="41"/>
      <c r="C24203" s="41"/>
    </row>
    <row r="24204" spans="2:3">
      <c r="B24204" s="41"/>
      <c r="C24204" s="41"/>
    </row>
    <row r="24205" spans="2:3">
      <c r="B24205" s="41"/>
      <c r="C24205" s="41"/>
    </row>
    <row r="24206" spans="2:3">
      <c r="B24206" s="41"/>
      <c r="C24206" s="41"/>
    </row>
    <row r="24207" spans="2:3">
      <c r="B24207" s="41"/>
      <c r="C24207" s="41"/>
    </row>
    <row r="24208" spans="2:3">
      <c r="B24208" s="41"/>
      <c r="C24208" s="41"/>
    </row>
    <row r="24209" spans="2:3">
      <c r="B24209" s="41"/>
      <c r="C24209" s="41"/>
    </row>
    <row r="24210" spans="2:3">
      <c r="B24210" s="41"/>
      <c r="C24210" s="41"/>
    </row>
    <row r="24211" spans="2:3">
      <c r="B24211" s="41"/>
      <c r="C24211" s="41"/>
    </row>
    <row r="24212" spans="2:3">
      <c r="B24212" s="41"/>
      <c r="C24212" s="41"/>
    </row>
    <row r="24213" spans="2:3">
      <c r="B24213" s="41"/>
      <c r="C24213" s="41"/>
    </row>
    <row r="24214" spans="2:3">
      <c r="B24214" s="41"/>
      <c r="C24214" s="41"/>
    </row>
    <row r="24215" spans="2:3">
      <c r="B24215" s="41"/>
      <c r="C24215" s="41"/>
    </row>
    <row r="24216" spans="2:3">
      <c r="B24216" s="41"/>
      <c r="C24216" s="41"/>
    </row>
    <row r="24217" spans="2:3">
      <c r="B24217" s="41"/>
      <c r="C24217" s="41"/>
    </row>
    <row r="24218" spans="2:3">
      <c r="B24218" s="41"/>
      <c r="C24218" s="41"/>
    </row>
    <row r="24219" spans="2:3">
      <c r="B24219" s="41"/>
      <c r="C24219" s="41"/>
    </row>
    <row r="24220" spans="2:3">
      <c r="B24220" s="41"/>
      <c r="C24220" s="41"/>
    </row>
    <row r="24221" spans="2:3">
      <c r="B24221" s="41"/>
      <c r="C24221" s="41"/>
    </row>
    <row r="24222" spans="2:3">
      <c r="B24222" s="41"/>
      <c r="C24222" s="41"/>
    </row>
    <row r="24223" spans="2:3">
      <c r="B24223" s="41"/>
      <c r="C24223" s="41"/>
    </row>
    <row r="24224" spans="2:3">
      <c r="B24224" s="41"/>
      <c r="C24224" s="41"/>
    </row>
    <row r="24225" spans="2:3">
      <c r="B24225" s="41"/>
      <c r="C24225" s="41"/>
    </row>
    <row r="24226" spans="2:3">
      <c r="B24226" s="41"/>
      <c r="C24226" s="41"/>
    </row>
    <row r="24227" spans="2:3">
      <c r="B24227" s="41"/>
      <c r="C24227" s="41"/>
    </row>
    <row r="24228" spans="2:3">
      <c r="B24228" s="41"/>
      <c r="C24228" s="41"/>
    </row>
    <row r="24229" spans="2:3">
      <c r="B24229" s="41"/>
      <c r="C24229" s="41"/>
    </row>
    <row r="24230" spans="2:3">
      <c r="B24230" s="41"/>
      <c r="C24230" s="41"/>
    </row>
    <row r="24231" spans="2:3">
      <c r="B24231" s="41"/>
      <c r="C24231" s="41"/>
    </row>
    <row r="24232" spans="2:3">
      <c r="B24232" s="41"/>
      <c r="C24232" s="41"/>
    </row>
    <row r="24233" spans="2:3">
      <c r="B24233" s="41"/>
      <c r="C24233" s="41"/>
    </row>
    <row r="24234" spans="2:3">
      <c r="B24234" s="41"/>
      <c r="C24234" s="41"/>
    </row>
    <row r="24235" spans="2:3">
      <c r="B24235" s="41"/>
      <c r="C24235" s="41"/>
    </row>
    <row r="24236" spans="2:3">
      <c r="B24236" s="41"/>
      <c r="C24236" s="41"/>
    </row>
    <row r="24237" spans="2:3">
      <c r="B24237" s="41"/>
      <c r="C24237" s="41"/>
    </row>
    <row r="24238" spans="2:3">
      <c r="B24238" s="41"/>
      <c r="C24238" s="41"/>
    </row>
    <row r="24239" spans="2:3">
      <c r="B24239" s="41"/>
      <c r="C24239" s="41"/>
    </row>
    <row r="24240" spans="2:3">
      <c r="B24240" s="41"/>
      <c r="C24240" s="41"/>
    </row>
    <row r="24241" spans="2:3">
      <c r="B24241" s="41"/>
      <c r="C24241" s="41"/>
    </row>
    <row r="24242" spans="2:3">
      <c r="B24242" s="41"/>
      <c r="C24242" s="41"/>
    </row>
    <row r="24243" spans="2:3">
      <c r="B24243" s="41"/>
      <c r="C24243" s="41"/>
    </row>
    <row r="24244" spans="2:3">
      <c r="B24244" s="41"/>
      <c r="C24244" s="41"/>
    </row>
    <row r="24245" spans="2:3">
      <c r="B24245" s="41"/>
      <c r="C24245" s="41"/>
    </row>
    <row r="24246" spans="2:3">
      <c r="B24246" s="41"/>
      <c r="C24246" s="41"/>
    </row>
    <row r="24247" spans="2:3">
      <c r="B24247" s="41"/>
      <c r="C24247" s="41"/>
    </row>
    <row r="24248" spans="2:3">
      <c r="B24248" s="41"/>
      <c r="C24248" s="41"/>
    </row>
    <row r="24249" spans="2:3">
      <c r="B24249" s="41"/>
      <c r="C24249" s="41"/>
    </row>
    <row r="24250" spans="2:3">
      <c r="B24250" s="41"/>
      <c r="C24250" s="41"/>
    </row>
    <row r="24251" spans="2:3">
      <c r="B24251" s="41"/>
      <c r="C24251" s="41"/>
    </row>
    <row r="24252" spans="2:3">
      <c r="B24252" s="41"/>
      <c r="C24252" s="41"/>
    </row>
    <row r="24253" spans="2:3">
      <c r="B24253" s="41"/>
      <c r="C24253" s="41"/>
    </row>
    <row r="24254" spans="2:3">
      <c r="B24254" s="41"/>
      <c r="C24254" s="41"/>
    </row>
    <row r="24255" spans="2:3">
      <c r="B24255" s="41"/>
      <c r="C24255" s="41"/>
    </row>
    <row r="24256" spans="2:3">
      <c r="B24256" s="41"/>
      <c r="C24256" s="41"/>
    </row>
    <row r="24257" spans="2:3">
      <c r="B24257" s="41"/>
      <c r="C24257" s="41"/>
    </row>
    <row r="24258" spans="2:3">
      <c r="B24258" s="41"/>
      <c r="C24258" s="41"/>
    </row>
    <row r="24259" spans="2:3">
      <c r="B24259" s="41"/>
      <c r="C24259" s="41"/>
    </row>
    <row r="24260" spans="2:3">
      <c r="B24260" s="41"/>
      <c r="C24260" s="41"/>
    </row>
    <row r="24261" spans="2:3">
      <c r="B24261" s="41"/>
      <c r="C24261" s="41"/>
    </row>
    <row r="24262" spans="2:3">
      <c r="B24262" s="41"/>
      <c r="C24262" s="41"/>
    </row>
    <row r="24263" spans="2:3">
      <c r="B24263" s="41"/>
      <c r="C24263" s="41"/>
    </row>
    <row r="24264" spans="2:3">
      <c r="B24264" s="41"/>
      <c r="C24264" s="41"/>
    </row>
    <row r="24265" spans="2:3">
      <c r="B24265" s="41"/>
      <c r="C24265" s="41"/>
    </row>
    <row r="24266" spans="2:3">
      <c r="B24266" s="41"/>
      <c r="C24266" s="41"/>
    </row>
    <row r="24267" spans="2:3">
      <c r="B24267" s="41"/>
      <c r="C24267" s="41"/>
    </row>
    <row r="24268" spans="2:3">
      <c r="B24268" s="41"/>
      <c r="C24268" s="41"/>
    </row>
    <row r="24269" spans="2:3">
      <c r="B24269" s="41"/>
      <c r="C24269" s="41"/>
    </row>
    <row r="24270" spans="2:3">
      <c r="B24270" s="41"/>
      <c r="C24270" s="41"/>
    </row>
    <row r="24271" spans="2:3">
      <c r="B24271" s="41"/>
      <c r="C24271" s="41"/>
    </row>
    <row r="24272" spans="2:3">
      <c r="B24272" s="41"/>
      <c r="C24272" s="41"/>
    </row>
    <row r="24273" spans="2:3">
      <c r="B24273" s="41"/>
      <c r="C24273" s="41"/>
    </row>
    <row r="24274" spans="2:3">
      <c r="B24274" s="41"/>
      <c r="C24274" s="41"/>
    </row>
    <row r="24275" spans="2:3">
      <c r="B24275" s="41"/>
      <c r="C24275" s="41"/>
    </row>
    <row r="24276" spans="2:3">
      <c r="B24276" s="41"/>
      <c r="C24276" s="41"/>
    </row>
    <row r="24277" spans="2:3">
      <c r="B24277" s="41"/>
      <c r="C24277" s="41"/>
    </row>
    <row r="24278" spans="2:3">
      <c r="B24278" s="41"/>
      <c r="C24278" s="41"/>
    </row>
    <row r="24279" spans="2:3">
      <c r="B24279" s="41"/>
      <c r="C24279" s="41"/>
    </row>
    <row r="24280" spans="2:3">
      <c r="B24280" s="41"/>
      <c r="C24280" s="41"/>
    </row>
    <row r="24281" spans="2:3">
      <c r="B24281" s="41"/>
      <c r="C24281" s="41"/>
    </row>
    <row r="24282" spans="2:3">
      <c r="B24282" s="41"/>
      <c r="C24282" s="41"/>
    </row>
    <row r="24283" spans="2:3">
      <c r="B24283" s="41"/>
      <c r="C24283" s="41"/>
    </row>
    <row r="24284" spans="2:3">
      <c r="B24284" s="41"/>
      <c r="C24284" s="41"/>
    </row>
    <row r="24285" spans="2:3">
      <c r="B24285" s="41"/>
      <c r="C24285" s="41"/>
    </row>
    <row r="24286" spans="2:3">
      <c r="B24286" s="41"/>
      <c r="C24286" s="41"/>
    </row>
    <row r="24287" spans="2:3">
      <c r="B24287" s="41"/>
      <c r="C24287" s="41"/>
    </row>
    <row r="24288" spans="2:3">
      <c r="B24288" s="41"/>
      <c r="C24288" s="41"/>
    </row>
    <row r="24289" spans="2:3">
      <c r="B24289" s="41"/>
      <c r="C24289" s="41"/>
    </row>
    <row r="24290" spans="2:3">
      <c r="B24290" s="41"/>
      <c r="C24290" s="41"/>
    </row>
    <row r="24291" spans="2:3">
      <c r="B24291" s="41"/>
      <c r="C24291" s="41"/>
    </row>
    <row r="24292" spans="2:3">
      <c r="B24292" s="41"/>
      <c r="C24292" s="41"/>
    </row>
    <row r="24293" spans="2:3">
      <c r="B24293" s="41"/>
      <c r="C24293" s="41"/>
    </row>
    <row r="24294" spans="2:3">
      <c r="B24294" s="41"/>
      <c r="C24294" s="41"/>
    </row>
    <row r="24295" spans="2:3">
      <c r="B24295" s="41"/>
      <c r="C24295" s="41"/>
    </row>
    <row r="24296" spans="2:3">
      <c r="B24296" s="41"/>
      <c r="C24296" s="41"/>
    </row>
    <row r="24297" spans="2:3">
      <c r="B24297" s="41"/>
      <c r="C24297" s="41"/>
    </row>
    <row r="24298" spans="2:3">
      <c r="B24298" s="41"/>
      <c r="C24298" s="41"/>
    </row>
    <row r="24299" spans="2:3">
      <c r="B24299" s="41"/>
      <c r="C24299" s="41"/>
    </row>
    <row r="24300" spans="2:3">
      <c r="B24300" s="41"/>
      <c r="C24300" s="41"/>
    </row>
    <row r="24301" spans="2:3">
      <c r="B24301" s="41"/>
      <c r="C24301" s="41"/>
    </row>
    <row r="24302" spans="2:3">
      <c r="B24302" s="41"/>
      <c r="C24302" s="41"/>
    </row>
    <row r="24303" spans="2:3">
      <c r="B24303" s="41"/>
      <c r="C24303" s="41"/>
    </row>
    <row r="24304" spans="2:3">
      <c r="B24304" s="41"/>
      <c r="C24304" s="41"/>
    </row>
    <row r="24305" spans="2:3">
      <c r="B24305" s="41"/>
      <c r="C24305" s="41"/>
    </row>
    <row r="24306" spans="2:3">
      <c r="B24306" s="41"/>
      <c r="C24306" s="41"/>
    </row>
    <row r="24307" spans="2:3">
      <c r="B24307" s="41"/>
      <c r="C24307" s="41"/>
    </row>
    <row r="24308" spans="2:3">
      <c r="B24308" s="41"/>
      <c r="C24308" s="41"/>
    </row>
    <row r="24309" spans="2:3">
      <c r="B24309" s="41"/>
      <c r="C24309" s="41"/>
    </row>
    <row r="24310" spans="2:3">
      <c r="B24310" s="41"/>
      <c r="C24310" s="41"/>
    </row>
    <row r="24311" spans="2:3">
      <c r="B24311" s="41"/>
      <c r="C24311" s="41"/>
    </row>
    <row r="24312" spans="2:3">
      <c r="B24312" s="41"/>
      <c r="C24312" s="41"/>
    </row>
    <row r="24313" spans="2:3">
      <c r="B24313" s="41"/>
      <c r="C24313" s="41"/>
    </row>
    <row r="24314" spans="2:3">
      <c r="B24314" s="41"/>
      <c r="C24314" s="41"/>
    </row>
    <row r="24315" spans="2:3">
      <c r="B24315" s="41"/>
      <c r="C24315" s="41"/>
    </row>
    <row r="24316" spans="2:3">
      <c r="B24316" s="41"/>
      <c r="C24316" s="41"/>
    </row>
    <row r="24317" spans="2:3">
      <c r="B24317" s="41"/>
      <c r="C24317" s="41"/>
    </row>
    <row r="24318" spans="2:3">
      <c r="B24318" s="41"/>
      <c r="C24318" s="41"/>
    </row>
    <row r="24319" spans="2:3">
      <c r="B24319" s="41"/>
      <c r="C24319" s="41"/>
    </row>
    <row r="24320" spans="2:3">
      <c r="B24320" s="41"/>
      <c r="C24320" s="41"/>
    </row>
    <row r="24321" spans="2:3">
      <c r="B24321" s="41"/>
      <c r="C24321" s="41"/>
    </row>
    <row r="24322" spans="2:3">
      <c r="B24322" s="41"/>
      <c r="C24322" s="41"/>
    </row>
    <row r="24323" spans="2:3">
      <c r="B24323" s="41"/>
      <c r="C24323" s="41"/>
    </row>
    <row r="24324" spans="2:3">
      <c r="B24324" s="41"/>
      <c r="C24324" s="41"/>
    </row>
    <row r="24325" spans="2:3">
      <c r="B24325" s="41"/>
      <c r="C24325" s="41"/>
    </row>
    <row r="24326" spans="2:3">
      <c r="B24326" s="41"/>
      <c r="C24326" s="41"/>
    </row>
    <row r="24327" spans="2:3">
      <c r="B24327" s="41"/>
      <c r="C24327" s="41"/>
    </row>
    <row r="24328" spans="2:3">
      <c r="B24328" s="41"/>
      <c r="C24328" s="41"/>
    </row>
    <row r="24329" spans="2:3">
      <c r="B24329" s="41"/>
      <c r="C24329" s="41"/>
    </row>
    <row r="24330" spans="2:3">
      <c r="B24330" s="41"/>
      <c r="C24330" s="41"/>
    </row>
    <row r="24331" spans="2:3">
      <c r="B24331" s="41"/>
      <c r="C24331" s="41"/>
    </row>
    <row r="24332" spans="2:3">
      <c r="B24332" s="41"/>
      <c r="C24332" s="41"/>
    </row>
    <row r="24333" spans="2:3">
      <c r="B24333" s="41"/>
      <c r="C24333" s="41"/>
    </row>
    <row r="24334" spans="2:3">
      <c r="B24334" s="41"/>
      <c r="C24334" s="41"/>
    </row>
    <row r="24335" spans="2:3">
      <c r="B24335" s="41"/>
      <c r="C24335" s="41"/>
    </row>
    <row r="24336" spans="2:3">
      <c r="B24336" s="41"/>
      <c r="C24336" s="41"/>
    </row>
    <row r="24337" spans="2:3">
      <c r="B24337" s="41"/>
      <c r="C24337" s="41"/>
    </row>
    <row r="24338" spans="2:3">
      <c r="B24338" s="41"/>
      <c r="C24338" s="41"/>
    </row>
    <row r="24339" spans="2:3">
      <c r="B24339" s="41"/>
      <c r="C24339" s="41"/>
    </row>
    <row r="24340" spans="2:3">
      <c r="B24340" s="41"/>
      <c r="C24340" s="41"/>
    </row>
    <row r="24341" spans="2:3">
      <c r="B24341" s="41"/>
      <c r="C24341" s="41"/>
    </row>
    <row r="24342" spans="2:3">
      <c r="B24342" s="41"/>
      <c r="C24342" s="41"/>
    </row>
    <row r="24343" spans="2:3">
      <c r="B24343" s="41"/>
      <c r="C24343" s="41"/>
    </row>
    <row r="24344" spans="2:3">
      <c r="B24344" s="41"/>
      <c r="C24344" s="41"/>
    </row>
    <row r="24345" spans="2:3">
      <c r="B24345" s="41"/>
      <c r="C24345" s="41"/>
    </row>
    <row r="24346" spans="2:3">
      <c r="B24346" s="41"/>
      <c r="C24346" s="41"/>
    </row>
    <row r="24347" spans="2:3">
      <c r="B24347" s="41"/>
      <c r="C24347" s="41"/>
    </row>
    <row r="24348" spans="2:3">
      <c r="B24348" s="41"/>
      <c r="C24348" s="41"/>
    </row>
    <row r="24349" spans="2:3">
      <c r="B24349" s="41"/>
      <c r="C24349" s="41"/>
    </row>
    <row r="24350" spans="2:3">
      <c r="B24350" s="41"/>
      <c r="C24350" s="41"/>
    </row>
    <row r="24351" spans="2:3">
      <c r="B24351" s="41"/>
      <c r="C24351" s="41"/>
    </row>
    <row r="24352" spans="2:3">
      <c r="B24352" s="41"/>
      <c r="C24352" s="41"/>
    </row>
    <row r="24353" spans="2:3">
      <c r="B24353" s="41"/>
      <c r="C24353" s="41"/>
    </row>
    <row r="24354" spans="2:3">
      <c r="B24354" s="41"/>
      <c r="C24354" s="41"/>
    </row>
    <row r="24355" spans="2:3">
      <c r="B24355" s="41"/>
      <c r="C24355" s="41"/>
    </row>
    <row r="24356" spans="2:3">
      <c r="B24356" s="41"/>
      <c r="C24356" s="41"/>
    </row>
    <row r="24357" spans="2:3">
      <c r="B24357" s="41"/>
      <c r="C24357" s="41"/>
    </row>
    <row r="24358" spans="2:3">
      <c r="B24358" s="41"/>
      <c r="C24358" s="41"/>
    </row>
    <row r="24359" spans="2:3">
      <c r="B24359" s="41"/>
      <c r="C24359" s="41"/>
    </row>
    <row r="24360" spans="2:3">
      <c r="B24360" s="41"/>
      <c r="C24360" s="41"/>
    </row>
    <row r="24361" spans="2:3">
      <c r="B24361" s="41"/>
      <c r="C24361" s="41"/>
    </row>
    <row r="24362" spans="2:3">
      <c r="B24362" s="41"/>
      <c r="C24362" s="41"/>
    </row>
    <row r="24363" spans="2:3">
      <c r="B24363" s="41"/>
      <c r="C24363" s="41"/>
    </row>
    <row r="24364" spans="2:3">
      <c r="B24364" s="41"/>
      <c r="C24364" s="41"/>
    </row>
    <row r="24365" spans="2:3">
      <c r="B24365" s="41"/>
      <c r="C24365" s="41"/>
    </row>
    <row r="24366" spans="2:3">
      <c r="B24366" s="41"/>
      <c r="C24366" s="41"/>
    </row>
    <row r="24367" spans="2:3">
      <c r="B24367" s="41"/>
      <c r="C24367" s="41"/>
    </row>
    <row r="24368" spans="2:3">
      <c r="B24368" s="41"/>
      <c r="C24368" s="41"/>
    </row>
    <row r="24369" spans="2:3">
      <c r="B24369" s="41"/>
      <c r="C24369" s="41"/>
    </row>
    <row r="24370" spans="2:3">
      <c r="B24370" s="41"/>
      <c r="C24370" s="41"/>
    </row>
    <row r="24371" spans="2:3">
      <c r="B24371" s="41"/>
      <c r="C24371" s="41"/>
    </row>
    <row r="24372" spans="2:3">
      <c r="B24372" s="41"/>
      <c r="C24372" s="41"/>
    </row>
    <row r="24373" spans="2:3">
      <c r="B24373" s="41"/>
      <c r="C24373" s="41"/>
    </row>
    <row r="24374" spans="2:3">
      <c r="B24374" s="41"/>
      <c r="C24374" s="41"/>
    </row>
    <row r="24375" spans="2:3">
      <c r="B24375" s="41"/>
      <c r="C24375" s="41"/>
    </row>
    <row r="24376" spans="2:3">
      <c r="B24376" s="41"/>
      <c r="C24376" s="41"/>
    </row>
    <row r="24377" spans="2:3">
      <c r="B24377" s="41"/>
      <c r="C24377" s="41"/>
    </row>
    <row r="24378" spans="2:3">
      <c r="B24378" s="41"/>
      <c r="C24378" s="41"/>
    </row>
    <row r="24379" spans="2:3">
      <c r="B24379" s="41"/>
      <c r="C24379" s="41"/>
    </row>
    <row r="24380" spans="2:3">
      <c r="B24380" s="41"/>
      <c r="C24380" s="41"/>
    </row>
    <row r="24381" spans="2:3">
      <c r="B24381" s="41"/>
      <c r="C24381" s="41"/>
    </row>
    <row r="24382" spans="2:3">
      <c r="B24382" s="41"/>
      <c r="C24382" s="41"/>
    </row>
    <row r="24383" spans="2:3">
      <c r="B24383" s="41"/>
      <c r="C24383" s="41"/>
    </row>
    <row r="24384" spans="2:3">
      <c r="B24384" s="41"/>
      <c r="C24384" s="41"/>
    </row>
    <row r="24385" spans="2:3">
      <c r="B24385" s="41"/>
      <c r="C24385" s="41"/>
    </row>
    <row r="24386" spans="2:3">
      <c r="B24386" s="41"/>
      <c r="C24386" s="41"/>
    </row>
    <row r="24387" spans="2:3">
      <c r="B24387" s="41"/>
      <c r="C24387" s="41"/>
    </row>
    <row r="24388" spans="2:3">
      <c r="B24388" s="41"/>
      <c r="C24388" s="41"/>
    </row>
    <row r="24389" spans="2:3">
      <c r="B24389" s="41"/>
      <c r="C24389" s="41"/>
    </row>
    <row r="24390" spans="2:3">
      <c r="B24390" s="41"/>
      <c r="C24390" s="41"/>
    </row>
    <row r="24391" spans="2:3">
      <c r="B24391" s="41"/>
      <c r="C24391" s="41"/>
    </row>
    <row r="24392" spans="2:3">
      <c r="B24392" s="41"/>
      <c r="C24392" s="41"/>
    </row>
    <row r="24393" spans="2:3">
      <c r="B24393" s="41"/>
      <c r="C24393" s="41"/>
    </row>
    <row r="24394" spans="2:3">
      <c r="B24394" s="41"/>
      <c r="C24394" s="41"/>
    </row>
    <row r="24395" spans="2:3">
      <c r="B24395" s="41"/>
      <c r="C24395" s="41"/>
    </row>
    <row r="24396" spans="2:3">
      <c r="B24396" s="41"/>
      <c r="C24396" s="41"/>
    </row>
    <row r="24397" spans="2:3">
      <c r="B24397" s="41"/>
      <c r="C24397" s="41"/>
    </row>
    <row r="24398" spans="2:3">
      <c r="B24398" s="41"/>
      <c r="C24398" s="41"/>
    </row>
    <row r="24399" spans="2:3">
      <c r="B24399" s="41"/>
      <c r="C24399" s="41"/>
    </row>
    <row r="24400" spans="2:3">
      <c r="B24400" s="41"/>
      <c r="C24400" s="41"/>
    </row>
    <row r="24401" spans="2:3">
      <c r="B24401" s="41"/>
      <c r="C24401" s="41"/>
    </row>
    <row r="24402" spans="2:3">
      <c r="B24402" s="41"/>
      <c r="C24402" s="41"/>
    </row>
    <row r="24403" spans="2:3">
      <c r="B24403" s="41"/>
      <c r="C24403" s="41"/>
    </row>
    <row r="24404" spans="2:3">
      <c r="B24404" s="41"/>
      <c r="C24404" s="41"/>
    </row>
    <row r="24405" spans="2:3">
      <c r="B24405" s="41"/>
      <c r="C24405" s="41"/>
    </row>
    <row r="24406" spans="2:3">
      <c r="B24406" s="41"/>
      <c r="C24406" s="41"/>
    </row>
    <row r="24407" spans="2:3">
      <c r="B24407" s="41"/>
      <c r="C24407" s="41"/>
    </row>
    <row r="24408" spans="2:3">
      <c r="B24408" s="41"/>
      <c r="C24408" s="41"/>
    </row>
    <row r="24409" spans="2:3">
      <c r="B24409" s="41"/>
      <c r="C24409" s="41"/>
    </row>
    <row r="24410" spans="2:3">
      <c r="B24410" s="41"/>
      <c r="C24410" s="41"/>
    </row>
    <row r="24411" spans="2:3">
      <c r="B24411" s="41"/>
      <c r="C24411" s="41"/>
    </row>
    <row r="24412" spans="2:3">
      <c r="B24412" s="41"/>
      <c r="C24412" s="41"/>
    </row>
    <row r="24413" spans="2:3">
      <c r="B24413" s="41"/>
      <c r="C24413" s="41"/>
    </row>
    <row r="24414" spans="2:3">
      <c r="B24414" s="41"/>
      <c r="C24414" s="41"/>
    </row>
    <row r="24415" spans="2:3">
      <c r="B24415" s="41"/>
      <c r="C24415" s="41"/>
    </row>
    <row r="24416" spans="2:3">
      <c r="B24416" s="41"/>
      <c r="C24416" s="41"/>
    </row>
    <row r="24417" spans="2:3">
      <c r="B24417" s="41"/>
      <c r="C24417" s="41"/>
    </row>
    <row r="24418" spans="2:3">
      <c r="B24418" s="41"/>
      <c r="C24418" s="41"/>
    </row>
    <row r="24419" spans="2:3">
      <c r="B24419" s="41"/>
      <c r="C24419" s="41"/>
    </row>
    <row r="24420" spans="2:3">
      <c r="B24420" s="41"/>
      <c r="C24420" s="41"/>
    </row>
    <row r="24421" spans="2:3">
      <c r="B24421" s="41"/>
      <c r="C24421" s="41"/>
    </row>
    <row r="24422" spans="2:3">
      <c r="B24422" s="41"/>
      <c r="C24422" s="41"/>
    </row>
    <row r="24423" spans="2:3">
      <c r="B24423" s="41"/>
      <c r="C24423" s="41"/>
    </row>
    <row r="24424" spans="2:3">
      <c r="B24424" s="41"/>
      <c r="C24424" s="41"/>
    </row>
    <row r="24425" spans="2:3">
      <c r="B24425" s="41"/>
      <c r="C24425" s="41"/>
    </row>
    <row r="24426" spans="2:3">
      <c r="B24426" s="41"/>
      <c r="C24426" s="41"/>
    </row>
    <row r="24427" spans="2:3">
      <c r="B24427" s="41"/>
      <c r="C24427" s="41"/>
    </row>
    <row r="24428" spans="2:3">
      <c r="B24428" s="41"/>
      <c r="C24428" s="41"/>
    </row>
    <row r="24429" spans="2:3">
      <c r="B24429" s="41"/>
      <c r="C24429" s="41"/>
    </row>
    <row r="24430" spans="2:3">
      <c r="B24430" s="41"/>
      <c r="C24430" s="41"/>
    </row>
    <row r="24431" spans="2:3">
      <c r="B24431" s="41"/>
      <c r="C24431" s="41"/>
    </row>
    <row r="24432" spans="2:3">
      <c r="B24432" s="41"/>
      <c r="C24432" s="41"/>
    </row>
    <row r="24433" spans="2:3">
      <c r="B24433" s="41"/>
      <c r="C24433" s="41"/>
    </row>
    <row r="24434" spans="2:3">
      <c r="B24434" s="41"/>
      <c r="C24434" s="41"/>
    </row>
    <row r="24435" spans="2:3">
      <c r="B24435" s="41"/>
      <c r="C24435" s="41"/>
    </row>
    <row r="24436" spans="2:3">
      <c r="B24436" s="41"/>
      <c r="C24436" s="41"/>
    </row>
    <row r="24437" spans="2:3">
      <c r="B24437" s="41"/>
      <c r="C24437" s="41"/>
    </row>
    <row r="24438" spans="2:3">
      <c r="B24438" s="41"/>
      <c r="C24438" s="41"/>
    </row>
    <row r="24439" spans="2:3">
      <c r="B24439" s="41"/>
      <c r="C24439" s="41"/>
    </row>
    <row r="24440" spans="2:3">
      <c r="B24440" s="41"/>
      <c r="C24440" s="41"/>
    </row>
    <row r="24441" spans="2:3">
      <c r="B24441" s="41"/>
      <c r="C24441" s="41"/>
    </row>
    <row r="24442" spans="2:3">
      <c r="B24442" s="41"/>
      <c r="C24442" s="41"/>
    </row>
    <row r="24443" spans="2:3">
      <c r="B24443" s="41"/>
      <c r="C24443" s="41"/>
    </row>
    <row r="24444" spans="2:3">
      <c r="B24444" s="41"/>
      <c r="C24444" s="41"/>
    </row>
    <row r="24445" spans="2:3">
      <c r="B24445" s="41"/>
      <c r="C24445" s="41"/>
    </row>
    <row r="24446" spans="2:3">
      <c r="B24446" s="41"/>
      <c r="C24446" s="41"/>
    </row>
    <row r="24447" spans="2:3">
      <c r="B24447" s="41"/>
      <c r="C24447" s="41"/>
    </row>
    <row r="24448" spans="2:3">
      <c r="B24448" s="41"/>
      <c r="C24448" s="41"/>
    </row>
    <row r="24449" spans="2:3">
      <c r="B24449" s="41"/>
      <c r="C24449" s="41"/>
    </row>
    <row r="24450" spans="2:3">
      <c r="B24450" s="41"/>
      <c r="C24450" s="41"/>
    </row>
    <row r="24451" spans="2:3">
      <c r="B24451" s="41"/>
      <c r="C24451" s="41"/>
    </row>
    <row r="24452" spans="2:3">
      <c r="B24452" s="41"/>
      <c r="C24452" s="41"/>
    </row>
    <row r="24453" spans="2:3">
      <c r="B24453" s="41"/>
      <c r="C24453" s="41"/>
    </row>
    <row r="24454" spans="2:3">
      <c r="B24454" s="41"/>
      <c r="C24454" s="41"/>
    </row>
    <row r="24455" spans="2:3">
      <c r="B24455" s="41"/>
      <c r="C24455" s="41"/>
    </row>
    <row r="24456" spans="2:3">
      <c r="B24456" s="41"/>
      <c r="C24456" s="41"/>
    </row>
    <row r="24457" spans="2:3">
      <c r="B24457" s="41"/>
      <c r="C24457" s="41"/>
    </row>
    <row r="24458" spans="2:3">
      <c r="B24458" s="41"/>
      <c r="C24458" s="41"/>
    </row>
    <row r="24459" spans="2:3">
      <c r="B24459" s="41"/>
      <c r="C24459" s="41"/>
    </row>
    <row r="24460" spans="2:3">
      <c r="B24460" s="41"/>
      <c r="C24460" s="41"/>
    </row>
    <row r="24461" spans="2:3">
      <c r="B24461" s="41"/>
      <c r="C24461" s="41"/>
    </row>
    <row r="24462" spans="2:3">
      <c r="B24462" s="41"/>
      <c r="C24462" s="41"/>
    </row>
    <row r="24463" spans="2:3">
      <c r="B24463" s="41"/>
      <c r="C24463" s="41"/>
    </row>
    <row r="24464" spans="2:3">
      <c r="B24464" s="41"/>
      <c r="C24464" s="41"/>
    </row>
    <row r="24465" spans="2:3">
      <c r="B24465" s="41"/>
      <c r="C24465" s="41"/>
    </row>
    <row r="24466" spans="2:3">
      <c r="B24466" s="41"/>
      <c r="C24466" s="41"/>
    </row>
    <row r="24467" spans="2:3">
      <c r="B24467" s="41"/>
      <c r="C24467" s="41"/>
    </row>
    <row r="24468" spans="2:3">
      <c r="B24468" s="41"/>
      <c r="C24468" s="41"/>
    </row>
    <row r="24469" spans="2:3">
      <c r="B24469" s="41"/>
      <c r="C24469" s="41"/>
    </row>
    <row r="24470" spans="2:3">
      <c r="B24470" s="41"/>
      <c r="C24470" s="41"/>
    </row>
    <row r="24471" spans="2:3">
      <c r="B24471" s="41"/>
      <c r="C24471" s="41"/>
    </row>
    <row r="24472" spans="2:3">
      <c r="B24472" s="41"/>
      <c r="C24472" s="41"/>
    </row>
    <row r="24473" spans="2:3">
      <c r="B24473" s="41"/>
      <c r="C24473" s="41"/>
    </row>
    <row r="24474" spans="2:3">
      <c r="B24474" s="41"/>
      <c r="C24474" s="41"/>
    </row>
    <row r="24475" spans="2:3">
      <c r="B24475" s="41"/>
      <c r="C24475" s="41"/>
    </row>
    <row r="24476" spans="2:3">
      <c r="B24476" s="41"/>
      <c r="C24476" s="41"/>
    </row>
    <row r="24477" spans="2:3">
      <c r="B24477" s="41"/>
      <c r="C24477" s="41"/>
    </row>
    <row r="24478" spans="2:3">
      <c r="B24478" s="41"/>
      <c r="C24478" s="41"/>
    </row>
    <row r="24479" spans="2:3">
      <c r="B24479" s="41"/>
      <c r="C24479" s="41"/>
    </row>
    <row r="24480" spans="2:3">
      <c r="B24480" s="41"/>
      <c r="C24480" s="41"/>
    </row>
    <row r="24481" spans="2:3">
      <c r="B24481" s="41"/>
      <c r="C24481" s="41"/>
    </row>
    <row r="24482" spans="2:3">
      <c r="B24482" s="41"/>
      <c r="C24482" s="41"/>
    </row>
    <row r="24483" spans="2:3">
      <c r="B24483" s="41"/>
      <c r="C24483" s="41"/>
    </row>
    <row r="24484" spans="2:3">
      <c r="B24484" s="41"/>
      <c r="C24484" s="41"/>
    </row>
    <row r="24485" spans="2:3">
      <c r="B24485" s="41"/>
      <c r="C24485" s="41"/>
    </row>
    <row r="24486" spans="2:3">
      <c r="B24486" s="41"/>
      <c r="C24486" s="41"/>
    </row>
    <row r="24487" spans="2:3">
      <c r="B24487" s="41"/>
      <c r="C24487" s="41"/>
    </row>
    <row r="24488" spans="2:3">
      <c r="B24488" s="41"/>
      <c r="C24488" s="41"/>
    </row>
    <row r="24489" spans="2:3">
      <c r="B24489" s="41"/>
      <c r="C24489" s="41"/>
    </row>
    <row r="24490" spans="2:3">
      <c r="B24490" s="41"/>
      <c r="C24490" s="41"/>
    </row>
    <row r="24491" spans="2:3">
      <c r="B24491" s="41"/>
      <c r="C24491" s="41"/>
    </row>
    <row r="24492" spans="2:3">
      <c r="B24492" s="41"/>
      <c r="C24492" s="41"/>
    </row>
    <row r="24493" spans="2:3">
      <c r="B24493" s="41"/>
      <c r="C24493" s="41"/>
    </row>
    <row r="24494" spans="2:3">
      <c r="B24494" s="41"/>
      <c r="C24494" s="41"/>
    </row>
    <row r="24495" spans="2:3">
      <c r="B24495" s="41"/>
      <c r="C24495" s="41"/>
    </row>
    <row r="24496" spans="2:3">
      <c r="B24496" s="41"/>
      <c r="C24496" s="41"/>
    </row>
    <row r="24497" spans="2:3">
      <c r="B24497" s="41"/>
      <c r="C24497" s="41"/>
    </row>
    <row r="24498" spans="2:3">
      <c r="B24498" s="41"/>
      <c r="C24498" s="41"/>
    </row>
    <row r="24499" spans="2:3">
      <c r="B24499" s="41"/>
      <c r="C24499" s="41"/>
    </row>
    <row r="24500" spans="2:3">
      <c r="B24500" s="41"/>
      <c r="C24500" s="41"/>
    </row>
    <row r="24501" spans="2:3">
      <c r="B24501" s="41"/>
      <c r="C24501" s="41"/>
    </row>
    <row r="24502" spans="2:3">
      <c r="B24502" s="41"/>
      <c r="C24502" s="41"/>
    </row>
    <row r="24503" spans="2:3">
      <c r="B24503" s="41"/>
      <c r="C24503" s="41"/>
    </row>
    <row r="24504" spans="2:3">
      <c r="B24504" s="41"/>
      <c r="C24504" s="41"/>
    </row>
    <row r="24505" spans="2:3">
      <c r="B24505" s="41"/>
      <c r="C24505" s="41"/>
    </row>
    <row r="24506" spans="2:3">
      <c r="B24506" s="41"/>
      <c r="C24506" s="41"/>
    </row>
    <row r="24507" spans="2:3">
      <c r="B24507" s="41"/>
      <c r="C24507" s="41"/>
    </row>
    <row r="24508" spans="2:3">
      <c r="B24508" s="41"/>
      <c r="C24508" s="41"/>
    </row>
    <row r="24509" spans="2:3">
      <c r="B24509" s="41"/>
      <c r="C24509" s="41"/>
    </row>
    <row r="24510" spans="2:3">
      <c r="B24510" s="41"/>
      <c r="C24510" s="41"/>
    </row>
    <row r="24511" spans="2:3">
      <c r="B24511" s="41"/>
      <c r="C24511" s="41"/>
    </row>
    <row r="24512" spans="2:3">
      <c r="B24512" s="41"/>
      <c r="C24512" s="41"/>
    </row>
    <row r="24513" spans="2:3">
      <c r="B24513" s="41"/>
      <c r="C24513" s="41"/>
    </row>
    <row r="24514" spans="2:3">
      <c r="B24514" s="41"/>
      <c r="C24514" s="41"/>
    </row>
    <row r="24515" spans="2:3">
      <c r="B24515" s="41"/>
      <c r="C24515" s="41"/>
    </row>
    <row r="24516" spans="2:3">
      <c r="B24516" s="41"/>
      <c r="C24516" s="41"/>
    </row>
    <row r="24517" spans="2:3">
      <c r="B24517" s="41"/>
      <c r="C24517" s="41"/>
    </row>
    <row r="24518" spans="2:3">
      <c r="B24518" s="41"/>
      <c r="C24518" s="41"/>
    </row>
    <row r="24519" spans="2:3">
      <c r="B24519" s="41"/>
      <c r="C24519" s="41"/>
    </row>
    <row r="24520" spans="2:3">
      <c r="B24520" s="41"/>
      <c r="C24520" s="41"/>
    </row>
    <row r="24521" spans="2:3">
      <c r="B24521" s="41"/>
      <c r="C24521" s="41"/>
    </row>
    <row r="24522" spans="2:3">
      <c r="B24522" s="41"/>
      <c r="C24522" s="41"/>
    </row>
    <row r="24523" spans="2:3">
      <c r="B24523" s="41"/>
      <c r="C24523" s="41"/>
    </row>
    <row r="24524" spans="2:3">
      <c r="B24524" s="41"/>
      <c r="C24524" s="41"/>
    </row>
    <row r="24525" spans="2:3">
      <c r="B24525" s="41"/>
      <c r="C24525" s="41"/>
    </row>
    <row r="24526" spans="2:3">
      <c r="B24526" s="41"/>
      <c r="C24526" s="41"/>
    </row>
    <row r="24527" spans="2:3">
      <c r="B24527" s="41"/>
      <c r="C24527" s="41"/>
    </row>
    <row r="24528" spans="2:3">
      <c r="B24528" s="41"/>
      <c r="C24528" s="41"/>
    </row>
    <row r="24529" spans="2:3">
      <c r="B24529" s="41"/>
      <c r="C24529" s="41"/>
    </row>
    <row r="24530" spans="2:3">
      <c r="B24530" s="41"/>
      <c r="C24530" s="41"/>
    </row>
    <row r="24531" spans="2:3">
      <c r="B24531" s="41"/>
      <c r="C24531" s="41"/>
    </row>
    <row r="24532" spans="2:3">
      <c r="B24532" s="41"/>
      <c r="C24532" s="41"/>
    </row>
    <row r="24533" spans="2:3">
      <c r="B24533" s="41"/>
      <c r="C24533" s="41"/>
    </row>
    <row r="24534" spans="2:3">
      <c r="B24534" s="41"/>
      <c r="C24534" s="41"/>
    </row>
    <row r="24535" spans="2:3">
      <c r="B24535" s="41"/>
      <c r="C24535" s="41"/>
    </row>
    <row r="24536" spans="2:3">
      <c r="B24536" s="41"/>
      <c r="C24536" s="41"/>
    </row>
    <row r="24537" spans="2:3">
      <c r="B24537" s="41"/>
      <c r="C24537" s="41"/>
    </row>
    <row r="24538" spans="2:3">
      <c r="B24538" s="41"/>
      <c r="C24538" s="41"/>
    </row>
    <row r="24539" spans="2:3">
      <c r="B24539" s="41"/>
      <c r="C24539" s="41"/>
    </row>
    <row r="24540" spans="2:3">
      <c r="B24540" s="41"/>
      <c r="C24540" s="41"/>
    </row>
    <row r="24541" spans="2:3">
      <c r="B24541" s="41"/>
      <c r="C24541" s="41"/>
    </row>
    <row r="24542" spans="2:3">
      <c r="B24542" s="41"/>
      <c r="C24542" s="41"/>
    </row>
    <row r="24543" spans="2:3">
      <c r="B24543" s="41"/>
      <c r="C24543" s="41"/>
    </row>
    <row r="24544" spans="2:3">
      <c r="B24544" s="41"/>
      <c r="C24544" s="41"/>
    </row>
    <row r="24545" spans="2:3">
      <c r="B24545" s="41"/>
      <c r="C24545" s="41"/>
    </row>
    <row r="24546" spans="2:3">
      <c r="B24546" s="41"/>
      <c r="C24546" s="41"/>
    </row>
    <row r="24547" spans="2:3">
      <c r="B24547" s="41"/>
      <c r="C24547" s="41"/>
    </row>
    <row r="24548" spans="2:3">
      <c r="B24548" s="41"/>
      <c r="C24548" s="41"/>
    </row>
    <row r="24549" spans="2:3">
      <c r="B24549" s="41"/>
      <c r="C24549" s="41"/>
    </row>
    <row r="24550" spans="2:3">
      <c r="B24550" s="41"/>
      <c r="C24550" s="41"/>
    </row>
    <row r="24551" spans="2:3">
      <c r="B24551" s="41"/>
      <c r="C24551" s="41"/>
    </row>
    <row r="24552" spans="2:3">
      <c r="B24552" s="41"/>
      <c r="C24552" s="41"/>
    </row>
    <row r="24553" spans="2:3">
      <c r="B24553" s="41"/>
      <c r="C24553" s="41"/>
    </row>
    <row r="24554" spans="2:3">
      <c r="B24554" s="41"/>
      <c r="C24554" s="41"/>
    </row>
    <row r="24555" spans="2:3">
      <c r="B24555" s="41"/>
      <c r="C24555" s="41"/>
    </row>
    <row r="24556" spans="2:3">
      <c r="B24556" s="41"/>
      <c r="C24556" s="41"/>
    </row>
    <row r="24557" spans="2:3">
      <c r="B24557" s="41"/>
      <c r="C24557" s="41"/>
    </row>
    <row r="24558" spans="2:3">
      <c r="B24558" s="41"/>
      <c r="C24558" s="41"/>
    </row>
    <row r="24559" spans="2:3">
      <c r="B24559" s="41"/>
      <c r="C24559" s="41"/>
    </row>
    <row r="24560" spans="2:3">
      <c r="B24560" s="41"/>
      <c r="C24560" s="41"/>
    </row>
    <row r="24561" spans="2:3">
      <c r="B24561" s="41"/>
      <c r="C24561" s="41"/>
    </row>
    <row r="24562" spans="2:3">
      <c r="B24562" s="41"/>
      <c r="C24562" s="41"/>
    </row>
    <row r="24563" spans="2:3">
      <c r="B24563" s="41"/>
      <c r="C24563" s="41"/>
    </row>
    <row r="24564" spans="2:3">
      <c r="B24564" s="41"/>
      <c r="C24564" s="41"/>
    </row>
    <row r="24565" spans="2:3">
      <c r="B24565" s="41"/>
      <c r="C24565" s="41"/>
    </row>
    <row r="24566" spans="2:3">
      <c r="B24566" s="41"/>
      <c r="C24566" s="41"/>
    </row>
    <row r="24567" spans="2:3">
      <c r="B24567" s="41"/>
      <c r="C24567" s="41"/>
    </row>
    <row r="24568" spans="2:3">
      <c r="B24568" s="41"/>
      <c r="C24568" s="41"/>
    </row>
    <row r="24569" spans="2:3">
      <c r="B24569" s="41"/>
      <c r="C24569" s="41"/>
    </row>
    <row r="24570" spans="2:3">
      <c r="B24570" s="41"/>
      <c r="C24570" s="41"/>
    </row>
    <row r="24571" spans="2:3">
      <c r="B24571" s="41"/>
      <c r="C24571" s="41"/>
    </row>
    <row r="24572" spans="2:3">
      <c r="B24572" s="41"/>
      <c r="C24572" s="41"/>
    </row>
    <row r="24573" spans="2:3">
      <c r="B24573" s="41"/>
      <c r="C24573" s="41"/>
    </row>
    <row r="24574" spans="2:3">
      <c r="B24574" s="41"/>
      <c r="C24574" s="41"/>
    </row>
    <row r="24575" spans="2:3">
      <c r="B24575" s="41"/>
      <c r="C24575" s="41"/>
    </row>
    <row r="24576" spans="2:3">
      <c r="B24576" s="41"/>
      <c r="C24576" s="41"/>
    </row>
    <row r="24577" spans="2:3">
      <c r="B24577" s="41"/>
      <c r="C24577" s="41"/>
    </row>
    <row r="24578" spans="2:3">
      <c r="B24578" s="41"/>
      <c r="C24578" s="41"/>
    </row>
    <row r="24579" spans="2:3">
      <c r="B24579" s="41"/>
      <c r="C24579" s="41"/>
    </row>
    <row r="24580" spans="2:3">
      <c r="B24580" s="41"/>
      <c r="C24580" s="41"/>
    </row>
    <row r="24581" spans="2:3">
      <c r="B24581" s="41"/>
      <c r="C24581" s="41"/>
    </row>
    <row r="24582" spans="2:3">
      <c r="B24582" s="41"/>
      <c r="C24582" s="41"/>
    </row>
    <row r="24583" spans="2:3">
      <c r="B24583" s="41"/>
      <c r="C24583" s="41"/>
    </row>
    <row r="24584" spans="2:3">
      <c r="B24584" s="41"/>
      <c r="C24584" s="41"/>
    </row>
    <row r="24585" spans="2:3">
      <c r="B24585" s="41"/>
      <c r="C24585" s="41"/>
    </row>
    <row r="24586" spans="2:3">
      <c r="B24586" s="41"/>
      <c r="C24586" s="41"/>
    </row>
    <row r="24587" spans="2:3">
      <c r="B24587" s="41"/>
      <c r="C24587" s="41"/>
    </row>
    <row r="24588" spans="2:3">
      <c r="B24588" s="41"/>
      <c r="C24588" s="41"/>
    </row>
    <row r="24589" spans="2:3">
      <c r="B24589" s="41"/>
      <c r="C24589" s="41"/>
    </row>
    <row r="24590" spans="2:3">
      <c r="B24590" s="41"/>
      <c r="C24590" s="41"/>
    </row>
    <row r="24591" spans="2:3">
      <c r="B24591" s="41"/>
      <c r="C24591" s="41"/>
    </row>
    <row r="24592" spans="2:3">
      <c r="B24592" s="41"/>
      <c r="C24592" s="41"/>
    </row>
    <row r="24593" spans="2:3">
      <c r="B24593" s="41"/>
      <c r="C24593" s="41"/>
    </row>
    <row r="24594" spans="2:3">
      <c r="B24594" s="41"/>
      <c r="C24594" s="41"/>
    </row>
    <row r="24595" spans="2:3">
      <c r="B24595" s="41"/>
      <c r="C24595" s="41"/>
    </row>
    <row r="24596" spans="2:3">
      <c r="B24596" s="41"/>
      <c r="C24596" s="41"/>
    </row>
    <row r="24597" spans="2:3">
      <c r="B24597" s="41"/>
      <c r="C24597" s="41"/>
    </row>
    <row r="24598" spans="2:3">
      <c r="B24598" s="41"/>
      <c r="C24598" s="41"/>
    </row>
    <row r="24599" spans="2:3">
      <c r="B24599" s="41"/>
      <c r="C24599" s="41"/>
    </row>
    <row r="24600" spans="2:3">
      <c r="B24600" s="41"/>
      <c r="C24600" s="41"/>
    </row>
    <row r="24601" spans="2:3">
      <c r="B24601" s="41"/>
      <c r="C24601" s="41"/>
    </row>
    <row r="24602" spans="2:3">
      <c r="B24602" s="41"/>
      <c r="C24602" s="41"/>
    </row>
    <row r="24603" spans="2:3">
      <c r="B24603" s="41"/>
      <c r="C24603" s="41"/>
    </row>
    <row r="24604" spans="2:3">
      <c r="B24604" s="41"/>
      <c r="C24604" s="41"/>
    </row>
    <row r="24605" spans="2:3">
      <c r="B24605" s="41"/>
      <c r="C24605" s="41"/>
    </row>
    <row r="24606" spans="2:3">
      <c r="B24606" s="41"/>
      <c r="C24606" s="41"/>
    </row>
    <row r="24607" spans="2:3">
      <c r="B24607" s="41"/>
      <c r="C24607" s="41"/>
    </row>
    <row r="24608" spans="2:3">
      <c r="B24608" s="41"/>
      <c r="C24608" s="41"/>
    </row>
    <row r="24609" spans="2:3">
      <c r="B24609" s="41"/>
      <c r="C24609" s="41"/>
    </row>
    <row r="24610" spans="2:3">
      <c r="B24610" s="41"/>
      <c r="C24610" s="41"/>
    </row>
    <row r="24611" spans="2:3">
      <c r="B24611" s="41"/>
      <c r="C24611" s="41"/>
    </row>
    <row r="24612" spans="2:3">
      <c r="B24612" s="41"/>
      <c r="C24612" s="41"/>
    </row>
    <row r="24613" spans="2:3">
      <c r="B24613" s="41"/>
      <c r="C24613" s="41"/>
    </row>
    <row r="24614" spans="2:3">
      <c r="B24614" s="41"/>
      <c r="C24614" s="41"/>
    </row>
    <row r="24615" spans="2:3">
      <c r="B24615" s="41"/>
      <c r="C24615" s="41"/>
    </row>
    <row r="24616" spans="2:3">
      <c r="B24616" s="41"/>
      <c r="C24616" s="41"/>
    </row>
    <row r="24617" spans="2:3">
      <c r="B24617" s="41"/>
      <c r="C24617" s="41"/>
    </row>
    <row r="24618" spans="2:3">
      <c r="B24618" s="41"/>
      <c r="C24618" s="41"/>
    </row>
    <row r="24619" spans="2:3">
      <c r="B24619" s="41"/>
      <c r="C24619" s="41"/>
    </row>
    <row r="24620" spans="2:3">
      <c r="B24620" s="41"/>
      <c r="C24620" s="41"/>
    </row>
    <row r="24621" spans="2:3">
      <c r="B24621" s="41"/>
      <c r="C24621" s="41"/>
    </row>
    <row r="24622" spans="2:3">
      <c r="B24622" s="41"/>
      <c r="C24622" s="41"/>
    </row>
    <row r="24623" spans="2:3">
      <c r="B24623" s="41"/>
      <c r="C24623" s="41"/>
    </row>
    <row r="24624" spans="2:3">
      <c r="B24624" s="41"/>
      <c r="C24624" s="41"/>
    </row>
    <row r="24625" spans="2:3">
      <c r="B24625" s="41"/>
      <c r="C24625" s="41"/>
    </row>
    <row r="24626" spans="2:3">
      <c r="B24626" s="41"/>
      <c r="C24626" s="41"/>
    </row>
    <row r="24627" spans="2:3">
      <c r="B24627" s="41"/>
      <c r="C24627" s="41"/>
    </row>
    <row r="24628" spans="2:3">
      <c r="B24628" s="41"/>
      <c r="C24628" s="41"/>
    </row>
    <row r="24629" spans="2:3">
      <c r="B24629" s="41"/>
      <c r="C24629" s="41"/>
    </row>
    <row r="24630" spans="2:3">
      <c r="B24630" s="41"/>
      <c r="C24630" s="41"/>
    </row>
    <row r="24631" spans="2:3">
      <c r="B24631" s="41"/>
      <c r="C24631" s="41"/>
    </row>
    <row r="24632" spans="2:3">
      <c r="B24632" s="41"/>
      <c r="C24632" s="41"/>
    </row>
    <row r="24633" spans="2:3">
      <c r="B24633" s="41"/>
      <c r="C24633" s="41"/>
    </row>
    <row r="24634" spans="2:3">
      <c r="B24634" s="41"/>
      <c r="C24634" s="41"/>
    </row>
    <row r="24635" spans="2:3">
      <c r="B24635" s="41"/>
      <c r="C24635" s="41"/>
    </row>
    <row r="24636" spans="2:3">
      <c r="B24636" s="41"/>
      <c r="C24636" s="41"/>
    </row>
    <row r="24637" spans="2:3">
      <c r="B24637" s="41"/>
      <c r="C24637" s="41"/>
    </row>
    <row r="24638" spans="2:3">
      <c r="B24638" s="41"/>
      <c r="C24638" s="41"/>
    </row>
    <row r="24639" spans="2:3">
      <c r="B24639" s="41"/>
      <c r="C24639" s="41"/>
    </row>
    <row r="24640" spans="2:3">
      <c r="B24640" s="41"/>
      <c r="C24640" s="41"/>
    </row>
    <row r="24641" spans="2:3">
      <c r="B24641" s="41"/>
      <c r="C24641" s="41"/>
    </row>
    <row r="24642" spans="2:3">
      <c r="B24642" s="41"/>
      <c r="C24642" s="41"/>
    </row>
    <row r="24643" spans="2:3">
      <c r="B24643" s="41"/>
      <c r="C24643" s="41"/>
    </row>
    <row r="24644" spans="2:3">
      <c r="B24644" s="41"/>
      <c r="C24644" s="41"/>
    </row>
    <row r="24645" spans="2:3">
      <c r="B24645" s="41"/>
      <c r="C24645" s="41"/>
    </row>
    <row r="24646" spans="2:3">
      <c r="B24646" s="41"/>
      <c r="C24646" s="41"/>
    </row>
    <row r="24647" spans="2:3">
      <c r="B24647" s="41"/>
      <c r="C24647" s="41"/>
    </row>
    <row r="24648" spans="2:3">
      <c r="B24648" s="41"/>
      <c r="C24648" s="41"/>
    </row>
    <row r="24649" spans="2:3">
      <c r="B24649" s="41"/>
      <c r="C24649" s="41"/>
    </row>
    <row r="24650" spans="2:3">
      <c r="B24650" s="41"/>
      <c r="C24650" s="41"/>
    </row>
    <row r="24651" spans="2:3">
      <c r="B24651" s="41"/>
      <c r="C24651" s="41"/>
    </row>
    <row r="24652" spans="2:3">
      <c r="B24652" s="41"/>
      <c r="C24652" s="41"/>
    </row>
    <row r="24653" spans="2:3">
      <c r="B24653" s="41"/>
      <c r="C24653" s="41"/>
    </row>
    <row r="24654" spans="2:3">
      <c r="B24654" s="41"/>
      <c r="C24654" s="41"/>
    </row>
    <row r="24655" spans="2:3">
      <c r="B24655" s="41"/>
      <c r="C24655" s="41"/>
    </row>
    <row r="24656" spans="2:3">
      <c r="B24656" s="41"/>
      <c r="C24656" s="41"/>
    </row>
    <row r="24657" spans="2:3">
      <c r="B24657" s="41"/>
      <c r="C24657" s="41"/>
    </row>
    <row r="24658" spans="2:3">
      <c r="B24658" s="41"/>
      <c r="C24658" s="41"/>
    </row>
    <row r="24659" spans="2:3">
      <c r="B24659" s="41"/>
      <c r="C24659" s="41"/>
    </row>
    <row r="24660" spans="2:3">
      <c r="B24660" s="41"/>
      <c r="C24660" s="41"/>
    </row>
    <row r="24661" spans="2:3">
      <c r="B24661" s="41"/>
      <c r="C24661" s="41"/>
    </row>
    <row r="24662" spans="2:3">
      <c r="B24662" s="41"/>
      <c r="C24662" s="41"/>
    </row>
    <row r="24663" spans="2:3">
      <c r="B24663" s="41"/>
      <c r="C24663" s="41"/>
    </row>
    <row r="24664" spans="2:3">
      <c r="B24664" s="41"/>
      <c r="C24664" s="41"/>
    </row>
    <row r="24665" spans="2:3">
      <c r="B24665" s="41"/>
      <c r="C24665" s="41"/>
    </row>
    <row r="24666" spans="2:3">
      <c r="B24666" s="41"/>
      <c r="C24666" s="41"/>
    </row>
    <row r="24667" spans="2:3">
      <c r="B24667" s="41"/>
      <c r="C24667" s="41"/>
    </row>
    <row r="24668" spans="2:3">
      <c r="B24668" s="41"/>
      <c r="C24668" s="41"/>
    </row>
    <row r="24669" spans="2:3">
      <c r="B24669" s="41"/>
      <c r="C24669" s="41"/>
    </row>
    <row r="24670" spans="2:3">
      <c r="B24670" s="41"/>
      <c r="C24670" s="41"/>
    </row>
    <row r="24671" spans="2:3">
      <c r="B24671" s="41"/>
      <c r="C24671" s="41"/>
    </row>
    <row r="24672" spans="2:3">
      <c r="B24672" s="41"/>
      <c r="C24672" s="41"/>
    </row>
    <row r="24673" spans="2:3">
      <c r="B24673" s="41"/>
      <c r="C24673" s="41"/>
    </row>
    <row r="24674" spans="2:3">
      <c r="B24674" s="41"/>
      <c r="C24674" s="41"/>
    </row>
    <row r="24675" spans="2:3">
      <c r="B24675" s="41"/>
      <c r="C24675" s="41"/>
    </row>
    <row r="24676" spans="2:3">
      <c r="B24676" s="41"/>
      <c r="C24676" s="41"/>
    </row>
    <row r="24677" spans="2:3">
      <c r="B24677" s="41"/>
      <c r="C24677" s="41"/>
    </row>
    <row r="24678" spans="2:3">
      <c r="B24678" s="41"/>
      <c r="C24678" s="41"/>
    </row>
    <row r="24679" spans="2:3">
      <c r="B24679" s="41"/>
      <c r="C24679" s="41"/>
    </row>
    <row r="24680" spans="2:3">
      <c r="B24680" s="41"/>
      <c r="C24680" s="41"/>
    </row>
    <row r="24681" spans="2:3">
      <c r="B24681" s="41"/>
      <c r="C24681" s="41"/>
    </row>
    <row r="24682" spans="2:3">
      <c r="B24682" s="41"/>
      <c r="C24682" s="41"/>
    </row>
    <row r="24683" spans="2:3">
      <c r="B24683" s="41"/>
      <c r="C24683" s="41"/>
    </row>
    <row r="24684" spans="2:3">
      <c r="B24684" s="41"/>
      <c r="C24684" s="41"/>
    </row>
    <row r="24685" spans="2:3">
      <c r="B24685" s="41"/>
      <c r="C24685" s="41"/>
    </row>
    <row r="24686" spans="2:3">
      <c r="B24686" s="41"/>
      <c r="C24686" s="41"/>
    </row>
    <row r="24687" spans="2:3">
      <c r="B24687" s="41"/>
      <c r="C24687" s="41"/>
    </row>
    <row r="24688" spans="2:3">
      <c r="B24688" s="41"/>
      <c r="C24688" s="41"/>
    </row>
    <row r="24689" spans="2:3">
      <c r="B24689" s="41"/>
      <c r="C24689" s="41"/>
    </row>
    <row r="24690" spans="2:3">
      <c r="B24690" s="41"/>
      <c r="C24690" s="41"/>
    </row>
    <row r="24691" spans="2:3">
      <c r="B24691" s="41"/>
      <c r="C24691" s="41"/>
    </row>
    <row r="24692" spans="2:3">
      <c r="B24692" s="41"/>
      <c r="C24692" s="41"/>
    </row>
    <row r="24693" spans="2:3">
      <c r="B24693" s="41"/>
      <c r="C24693" s="41"/>
    </row>
    <row r="24694" spans="2:3">
      <c r="B24694" s="41"/>
      <c r="C24694" s="41"/>
    </row>
    <row r="24695" spans="2:3">
      <c r="B24695" s="41"/>
      <c r="C24695" s="41"/>
    </row>
    <row r="24696" spans="2:3">
      <c r="B24696" s="41"/>
      <c r="C24696" s="41"/>
    </row>
    <row r="24697" spans="2:3">
      <c r="B24697" s="41"/>
      <c r="C24697" s="41"/>
    </row>
    <row r="24698" spans="2:3">
      <c r="B24698" s="41"/>
      <c r="C24698" s="41"/>
    </row>
    <row r="24699" spans="2:3">
      <c r="B24699" s="41"/>
      <c r="C24699" s="41"/>
    </row>
    <row r="24700" spans="2:3">
      <c r="B24700" s="41"/>
      <c r="C24700" s="41"/>
    </row>
    <row r="24701" spans="2:3">
      <c r="B24701" s="41"/>
      <c r="C24701" s="41"/>
    </row>
    <row r="24702" spans="2:3">
      <c r="B24702" s="41"/>
      <c r="C24702" s="41"/>
    </row>
    <row r="24703" spans="2:3">
      <c r="B24703" s="41"/>
      <c r="C24703" s="41"/>
    </row>
    <row r="24704" spans="2:3">
      <c r="B24704" s="41"/>
      <c r="C24704" s="41"/>
    </row>
    <row r="24705" spans="2:3">
      <c r="B24705" s="41"/>
      <c r="C24705" s="41"/>
    </row>
    <row r="24706" spans="2:3">
      <c r="B24706" s="41"/>
      <c r="C24706" s="41"/>
    </row>
    <row r="24707" spans="2:3">
      <c r="B24707" s="41"/>
      <c r="C24707" s="41"/>
    </row>
    <row r="24708" spans="2:3">
      <c r="B24708" s="41"/>
      <c r="C24708" s="41"/>
    </row>
    <row r="24709" spans="2:3">
      <c r="B24709" s="41"/>
      <c r="C24709" s="41"/>
    </row>
    <row r="24710" spans="2:3">
      <c r="B24710" s="41"/>
      <c r="C24710" s="41"/>
    </row>
    <row r="24711" spans="2:3">
      <c r="B24711" s="41"/>
      <c r="C24711" s="41"/>
    </row>
    <row r="24712" spans="2:3">
      <c r="B24712" s="41"/>
      <c r="C24712" s="41"/>
    </row>
    <row r="24713" spans="2:3">
      <c r="B24713" s="41"/>
      <c r="C24713" s="41"/>
    </row>
    <row r="24714" spans="2:3">
      <c r="B24714" s="41"/>
      <c r="C24714" s="41"/>
    </row>
    <row r="24715" spans="2:3">
      <c r="B24715" s="41"/>
      <c r="C24715" s="41"/>
    </row>
    <row r="24716" spans="2:3">
      <c r="B24716" s="41"/>
      <c r="C24716" s="41"/>
    </row>
    <row r="24717" spans="2:3">
      <c r="B24717" s="41"/>
      <c r="C24717" s="41"/>
    </row>
    <row r="24718" spans="2:3">
      <c r="B24718" s="41"/>
      <c r="C24718" s="41"/>
    </row>
    <row r="24719" spans="2:3">
      <c r="B24719" s="41"/>
      <c r="C24719" s="41"/>
    </row>
    <row r="24720" spans="2:3">
      <c r="B24720" s="41"/>
      <c r="C24720" s="41"/>
    </row>
    <row r="24721" spans="2:3">
      <c r="B24721" s="41"/>
      <c r="C24721" s="41"/>
    </row>
    <row r="24722" spans="2:3">
      <c r="B24722" s="41"/>
      <c r="C24722" s="41"/>
    </row>
    <row r="24723" spans="2:3">
      <c r="B24723" s="41"/>
      <c r="C24723" s="41"/>
    </row>
    <row r="24724" spans="2:3">
      <c r="B24724" s="41"/>
      <c r="C24724" s="41"/>
    </row>
    <row r="24725" spans="2:3">
      <c r="B24725" s="41"/>
      <c r="C24725" s="41"/>
    </row>
    <row r="24726" spans="2:3">
      <c r="B24726" s="41"/>
      <c r="C24726" s="41"/>
    </row>
    <row r="24727" spans="2:3">
      <c r="B24727" s="41"/>
      <c r="C24727" s="41"/>
    </row>
    <row r="24728" spans="2:3">
      <c r="B24728" s="41"/>
      <c r="C24728" s="41"/>
    </row>
    <row r="24729" spans="2:3">
      <c r="B24729" s="41"/>
      <c r="C24729" s="41"/>
    </row>
    <row r="24730" spans="2:3">
      <c r="B24730" s="41"/>
      <c r="C24730" s="41"/>
    </row>
    <row r="24731" spans="2:3">
      <c r="B24731" s="41"/>
      <c r="C24731" s="41"/>
    </row>
    <row r="24732" spans="2:3">
      <c r="B24732" s="41"/>
      <c r="C24732" s="41"/>
    </row>
    <row r="24733" spans="2:3">
      <c r="B24733" s="41"/>
      <c r="C24733" s="41"/>
    </row>
    <row r="24734" spans="2:3">
      <c r="B24734" s="41"/>
      <c r="C24734" s="41"/>
    </row>
    <row r="24735" spans="2:3">
      <c r="B24735" s="41"/>
      <c r="C24735" s="41"/>
    </row>
    <row r="24736" spans="2:3">
      <c r="B24736" s="41"/>
      <c r="C24736" s="41"/>
    </row>
    <row r="24737" spans="2:3">
      <c r="B24737" s="41"/>
      <c r="C24737" s="41"/>
    </row>
    <row r="24738" spans="2:3">
      <c r="B24738" s="41"/>
      <c r="C24738" s="41"/>
    </row>
    <row r="24739" spans="2:3">
      <c r="B24739" s="41"/>
      <c r="C24739" s="41"/>
    </row>
    <row r="24740" spans="2:3">
      <c r="B24740" s="41"/>
      <c r="C24740" s="41"/>
    </row>
    <row r="24741" spans="2:3">
      <c r="B24741" s="41"/>
      <c r="C24741" s="41"/>
    </row>
    <row r="24742" spans="2:3">
      <c r="B24742" s="41"/>
      <c r="C24742" s="41"/>
    </row>
    <row r="24743" spans="2:3">
      <c r="B24743" s="41"/>
      <c r="C24743" s="41"/>
    </row>
    <row r="24744" spans="2:3">
      <c r="B24744" s="41"/>
      <c r="C24744" s="41"/>
    </row>
    <row r="24745" spans="2:3">
      <c r="B24745" s="41"/>
      <c r="C24745" s="41"/>
    </row>
    <row r="24746" spans="2:3">
      <c r="B24746" s="41"/>
      <c r="C24746" s="41"/>
    </row>
    <row r="24747" spans="2:3">
      <c r="B24747" s="41"/>
      <c r="C24747" s="41"/>
    </row>
    <row r="24748" spans="2:3">
      <c r="B24748" s="41"/>
      <c r="C24748" s="41"/>
    </row>
    <row r="24749" spans="2:3">
      <c r="B24749" s="41"/>
      <c r="C24749" s="41"/>
    </row>
    <row r="24750" spans="2:3">
      <c r="B24750" s="41"/>
      <c r="C24750" s="41"/>
    </row>
    <row r="24751" spans="2:3">
      <c r="B24751" s="41"/>
      <c r="C24751" s="41"/>
    </row>
    <row r="24752" spans="2:3">
      <c r="B24752" s="41"/>
      <c r="C24752" s="41"/>
    </row>
    <row r="24753" spans="2:3">
      <c r="B24753" s="41"/>
      <c r="C24753" s="41"/>
    </row>
    <row r="24754" spans="2:3">
      <c r="B24754" s="41"/>
      <c r="C24754" s="41"/>
    </row>
    <row r="24755" spans="2:3">
      <c r="B24755" s="41"/>
      <c r="C24755" s="41"/>
    </row>
    <row r="24756" spans="2:3">
      <c r="B24756" s="41"/>
      <c r="C24756" s="41"/>
    </row>
    <row r="24757" spans="2:3">
      <c r="B24757" s="41"/>
      <c r="C24757" s="41"/>
    </row>
    <row r="24758" spans="2:3">
      <c r="B24758" s="41"/>
      <c r="C24758" s="41"/>
    </row>
    <row r="24759" spans="2:3">
      <c r="B24759" s="41"/>
      <c r="C24759" s="41"/>
    </row>
    <row r="24760" spans="2:3">
      <c r="B24760" s="41"/>
      <c r="C24760" s="41"/>
    </row>
    <row r="24761" spans="2:3">
      <c r="B24761" s="41"/>
      <c r="C24761" s="41"/>
    </row>
    <row r="24762" spans="2:3">
      <c r="B24762" s="41"/>
      <c r="C24762" s="41"/>
    </row>
    <row r="24763" spans="2:3">
      <c r="B24763" s="41"/>
      <c r="C24763" s="41"/>
    </row>
    <row r="24764" spans="2:3">
      <c r="B24764" s="41"/>
      <c r="C24764" s="41"/>
    </row>
    <row r="24765" spans="2:3">
      <c r="B24765" s="41"/>
      <c r="C24765" s="41"/>
    </row>
    <row r="24766" spans="2:3">
      <c r="B24766" s="41"/>
      <c r="C24766" s="41"/>
    </row>
    <row r="24767" spans="2:3">
      <c r="B24767" s="41"/>
      <c r="C24767" s="41"/>
    </row>
    <row r="24768" spans="2:3">
      <c r="B24768" s="41"/>
      <c r="C24768" s="41"/>
    </row>
    <row r="24769" spans="2:3">
      <c r="B24769" s="41"/>
      <c r="C24769" s="41"/>
    </row>
    <row r="24770" spans="2:3">
      <c r="B24770" s="41"/>
      <c r="C24770" s="41"/>
    </row>
    <row r="24771" spans="2:3">
      <c r="B24771" s="41"/>
      <c r="C24771" s="41"/>
    </row>
    <row r="24772" spans="2:3">
      <c r="B24772" s="41"/>
      <c r="C24772" s="41"/>
    </row>
    <row r="24773" spans="2:3">
      <c r="B24773" s="41"/>
      <c r="C24773" s="41"/>
    </row>
    <row r="24774" spans="2:3">
      <c r="B24774" s="41"/>
      <c r="C24774" s="41"/>
    </row>
    <row r="24775" spans="2:3">
      <c r="B24775" s="41"/>
      <c r="C24775" s="41"/>
    </row>
    <row r="24776" spans="2:3">
      <c r="B24776" s="41"/>
      <c r="C24776" s="41"/>
    </row>
    <row r="24777" spans="2:3">
      <c r="B24777" s="41"/>
      <c r="C24777" s="41"/>
    </row>
    <row r="24778" spans="2:3">
      <c r="B24778" s="41"/>
      <c r="C24778" s="41"/>
    </row>
    <row r="24779" spans="2:3">
      <c r="B24779" s="41"/>
      <c r="C24779" s="41"/>
    </row>
    <row r="24780" spans="2:3">
      <c r="B24780" s="41"/>
      <c r="C24780" s="41"/>
    </row>
    <row r="24781" spans="2:3">
      <c r="B24781" s="41"/>
      <c r="C24781" s="41"/>
    </row>
    <row r="24782" spans="2:3">
      <c r="B24782" s="41"/>
      <c r="C24782" s="41"/>
    </row>
    <row r="24783" spans="2:3">
      <c r="B24783" s="41"/>
      <c r="C24783" s="41"/>
    </row>
    <row r="24784" spans="2:3">
      <c r="B24784" s="41"/>
      <c r="C24784" s="41"/>
    </row>
    <row r="24785" spans="2:3">
      <c r="B24785" s="41"/>
      <c r="C24785" s="41"/>
    </row>
    <row r="24786" spans="2:3">
      <c r="B24786" s="41"/>
      <c r="C24786" s="41"/>
    </row>
    <row r="24787" spans="2:3">
      <c r="B24787" s="41"/>
      <c r="C24787" s="41"/>
    </row>
    <row r="24788" spans="2:3">
      <c r="B24788" s="41"/>
      <c r="C24788" s="41"/>
    </row>
    <row r="24789" spans="2:3">
      <c r="B24789" s="41"/>
      <c r="C24789" s="41"/>
    </row>
    <row r="24790" spans="2:3">
      <c r="B24790" s="41"/>
      <c r="C24790" s="41"/>
    </row>
    <row r="24791" spans="2:3">
      <c r="B24791" s="41"/>
      <c r="C24791" s="41"/>
    </row>
    <row r="24792" spans="2:3">
      <c r="B24792" s="41"/>
      <c r="C24792" s="41"/>
    </row>
    <row r="24793" spans="2:3">
      <c r="B24793" s="41"/>
      <c r="C24793" s="41"/>
    </row>
    <row r="24794" spans="2:3">
      <c r="B24794" s="41"/>
      <c r="C24794" s="41"/>
    </row>
    <row r="24795" spans="2:3">
      <c r="B24795" s="41"/>
      <c r="C24795" s="41"/>
    </row>
    <row r="24796" spans="2:3">
      <c r="B24796" s="41"/>
      <c r="C24796" s="41"/>
    </row>
    <row r="24797" spans="2:3">
      <c r="B24797" s="41"/>
      <c r="C24797" s="41"/>
    </row>
    <row r="24798" spans="2:3">
      <c r="B24798" s="41"/>
      <c r="C24798" s="41"/>
    </row>
    <row r="24799" spans="2:3">
      <c r="B24799" s="41"/>
      <c r="C24799" s="41"/>
    </row>
    <row r="24800" spans="2:3">
      <c r="B24800" s="41"/>
      <c r="C24800" s="41"/>
    </row>
    <row r="24801" spans="2:3">
      <c r="B24801" s="41"/>
      <c r="C24801" s="41"/>
    </row>
    <row r="24802" spans="2:3">
      <c r="B24802" s="41"/>
      <c r="C24802" s="41"/>
    </row>
    <row r="24803" spans="2:3">
      <c r="B24803" s="41"/>
      <c r="C24803" s="41"/>
    </row>
    <row r="24804" spans="2:3">
      <c r="B24804" s="41"/>
      <c r="C24804" s="41"/>
    </row>
    <row r="24805" spans="2:3">
      <c r="B24805" s="41"/>
      <c r="C24805" s="41"/>
    </row>
    <row r="24806" spans="2:3">
      <c r="B24806" s="41"/>
      <c r="C24806" s="41"/>
    </row>
    <row r="24807" spans="2:3">
      <c r="B24807" s="41"/>
      <c r="C24807" s="41"/>
    </row>
    <row r="24808" spans="2:3">
      <c r="B24808" s="41"/>
      <c r="C24808" s="41"/>
    </row>
    <row r="24809" spans="2:3">
      <c r="B24809" s="41"/>
      <c r="C24809" s="41"/>
    </row>
    <row r="24810" spans="2:3">
      <c r="B24810" s="41"/>
      <c r="C24810" s="41"/>
    </row>
    <row r="24811" spans="2:3">
      <c r="B24811" s="41"/>
      <c r="C24811" s="41"/>
    </row>
    <row r="24812" spans="2:3">
      <c r="B24812" s="41"/>
      <c r="C24812" s="41"/>
    </row>
    <row r="24813" spans="2:3">
      <c r="B24813" s="41"/>
      <c r="C24813" s="41"/>
    </row>
    <row r="24814" spans="2:3">
      <c r="B24814" s="41"/>
      <c r="C24814" s="41"/>
    </row>
    <row r="24815" spans="2:3">
      <c r="B24815" s="41"/>
      <c r="C24815" s="41"/>
    </row>
    <row r="24816" spans="2:3">
      <c r="B24816" s="41"/>
      <c r="C24816" s="41"/>
    </row>
    <row r="24817" spans="2:3">
      <c r="B24817" s="41"/>
      <c r="C24817" s="41"/>
    </row>
    <row r="24818" spans="2:3">
      <c r="B24818" s="41"/>
      <c r="C24818" s="41"/>
    </row>
    <row r="24819" spans="2:3">
      <c r="B24819" s="41"/>
      <c r="C24819" s="41"/>
    </row>
    <row r="24820" spans="2:3">
      <c r="B24820" s="41"/>
      <c r="C24820" s="41"/>
    </row>
    <row r="24821" spans="2:3">
      <c r="B24821" s="41"/>
      <c r="C24821" s="41"/>
    </row>
    <row r="24822" spans="2:3">
      <c r="B24822" s="41"/>
      <c r="C24822" s="41"/>
    </row>
    <row r="24823" spans="2:3">
      <c r="B24823" s="41"/>
      <c r="C24823" s="41"/>
    </row>
    <row r="24824" spans="2:3">
      <c r="B24824" s="41"/>
      <c r="C24824" s="41"/>
    </row>
    <row r="24825" spans="2:3">
      <c r="B24825" s="41"/>
      <c r="C24825" s="41"/>
    </row>
    <row r="24826" spans="2:3">
      <c r="B24826" s="41"/>
      <c r="C24826" s="41"/>
    </row>
    <row r="24827" spans="2:3">
      <c r="B24827" s="41"/>
      <c r="C24827" s="41"/>
    </row>
    <row r="24828" spans="2:3">
      <c r="B24828" s="41"/>
      <c r="C24828" s="41"/>
    </row>
    <row r="24829" spans="2:3">
      <c r="B24829" s="41"/>
      <c r="C24829" s="41"/>
    </row>
    <row r="24830" spans="2:3">
      <c r="B24830" s="41"/>
      <c r="C24830" s="41"/>
    </row>
    <row r="24831" spans="2:3">
      <c r="B24831" s="41"/>
      <c r="C24831" s="41"/>
    </row>
    <row r="24832" spans="2:3">
      <c r="B24832" s="41"/>
      <c r="C24832" s="41"/>
    </row>
    <row r="24833" spans="2:3">
      <c r="B24833" s="41"/>
      <c r="C24833" s="41"/>
    </row>
    <row r="24834" spans="2:3">
      <c r="B24834" s="41"/>
      <c r="C24834" s="41"/>
    </row>
    <row r="24835" spans="2:3">
      <c r="B24835" s="41"/>
      <c r="C24835" s="41"/>
    </row>
    <row r="24836" spans="2:3">
      <c r="B24836" s="41"/>
      <c r="C24836" s="41"/>
    </row>
    <row r="24837" spans="2:3">
      <c r="B24837" s="41"/>
      <c r="C24837" s="41"/>
    </row>
    <row r="24838" spans="2:3">
      <c r="B24838" s="41"/>
      <c r="C24838" s="41"/>
    </row>
    <row r="24839" spans="2:3">
      <c r="B24839" s="41"/>
      <c r="C24839" s="41"/>
    </row>
    <row r="24840" spans="2:3">
      <c r="B24840" s="41"/>
      <c r="C24840" s="41"/>
    </row>
    <row r="24841" spans="2:3">
      <c r="B24841" s="41"/>
      <c r="C24841" s="41"/>
    </row>
    <row r="24842" spans="2:3">
      <c r="B24842" s="41"/>
      <c r="C24842" s="41"/>
    </row>
    <row r="24843" spans="2:3">
      <c r="B24843" s="41"/>
      <c r="C24843" s="41"/>
    </row>
    <row r="24844" spans="2:3">
      <c r="B24844" s="41"/>
      <c r="C24844" s="41"/>
    </row>
    <row r="24845" spans="2:3">
      <c r="B24845" s="41"/>
      <c r="C24845" s="41"/>
    </row>
    <row r="24846" spans="2:3">
      <c r="B24846" s="41"/>
      <c r="C24846" s="41"/>
    </row>
    <row r="24847" spans="2:3">
      <c r="B24847" s="41"/>
      <c r="C24847" s="41"/>
    </row>
    <row r="24848" spans="2:3">
      <c r="B24848" s="41"/>
      <c r="C24848" s="41"/>
    </row>
    <row r="24849" spans="2:3">
      <c r="B24849" s="41"/>
      <c r="C24849" s="41"/>
    </row>
    <row r="24850" spans="2:3">
      <c r="B24850" s="41"/>
      <c r="C24850" s="41"/>
    </row>
    <row r="24851" spans="2:3">
      <c r="B24851" s="41"/>
      <c r="C24851" s="41"/>
    </row>
    <row r="24852" spans="2:3">
      <c r="B24852" s="41"/>
      <c r="C24852" s="41"/>
    </row>
    <row r="24853" spans="2:3">
      <c r="B24853" s="41"/>
      <c r="C24853" s="41"/>
    </row>
    <row r="24854" spans="2:3">
      <c r="B24854" s="41"/>
      <c r="C24854" s="41"/>
    </row>
    <row r="24855" spans="2:3">
      <c r="B24855" s="41"/>
      <c r="C24855" s="41"/>
    </row>
    <row r="24856" spans="2:3">
      <c r="B24856" s="41"/>
      <c r="C24856" s="41"/>
    </row>
    <row r="24857" spans="2:3">
      <c r="B24857" s="41"/>
      <c r="C24857" s="41"/>
    </row>
    <row r="24858" spans="2:3">
      <c r="B24858" s="41"/>
      <c r="C24858" s="41"/>
    </row>
    <row r="24859" spans="2:3">
      <c r="B24859" s="41"/>
      <c r="C24859" s="41"/>
    </row>
    <row r="24860" spans="2:3">
      <c r="B24860" s="41"/>
      <c r="C24860" s="41"/>
    </row>
    <row r="24861" spans="2:3">
      <c r="B24861" s="41"/>
      <c r="C24861" s="41"/>
    </row>
    <row r="24862" spans="2:3">
      <c r="B24862" s="41"/>
      <c r="C24862" s="41"/>
    </row>
    <row r="24863" spans="2:3">
      <c r="B24863" s="41"/>
      <c r="C24863" s="41"/>
    </row>
    <row r="24864" spans="2:3">
      <c r="B24864" s="41"/>
      <c r="C24864" s="41"/>
    </row>
    <row r="24865" spans="2:3">
      <c r="B24865" s="41"/>
      <c r="C24865" s="41"/>
    </row>
    <row r="24866" spans="2:3">
      <c r="B24866" s="41"/>
      <c r="C24866" s="41"/>
    </row>
    <row r="24867" spans="2:3">
      <c r="B24867" s="41"/>
      <c r="C24867" s="41"/>
    </row>
    <row r="24868" spans="2:3">
      <c r="B24868" s="41"/>
      <c r="C24868" s="41"/>
    </row>
    <row r="24869" spans="2:3">
      <c r="B24869" s="41"/>
      <c r="C24869" s="41"/>
    </row>
    <row r="24870" spans="2:3">
      <c r="B24870" s="41"/>
      <c r="C24870" s="41"/>
    </row>
    <row r="24871" spans="2:3">
      <c r="B24871" s="41"/>
      <c r="C24871" s="41"/>
    </row>
    <row r="24872" spans="2:3">
      <c r="B24872" s="41"/>
      <c r="C24872" s="41"/>
    </row>
    <row r="24873" spans="2:3">
      <c r="B24873" s="41"/>
      <c r="C24873" s="41"/>
    </row>
    <row r="24874" spans="2:3">
      <c r="B24874" s="41"/>
      <c r="C24874" s="41"/>
    </row>
    <row r="24875" spans="2:3">
      <c r="B24875" s="41"/>
      <c r="C24875" s="41"/>
    </row>
    <row r="24876" spans="2:3">
      <c r="B24876" s="41"/>
      <c r="C24876" s="41"/>
    </row>
    <row r="24877" spans="2:3">
      <c r="B24877" s="41"/>
      <c r="C24877" s="41"/>
    </row>
    <row r="24878" spans="2:3">
      <c r="B24878" s="41"/>
      <c r="C24878" s="41"/>
    </row>
    <row r="24879" spans="2:3">
      <c r="B24879" s="41"/>
      <c r="C24879" s="41"/>
    </row>
    <row r="24880" spans="2:3">
      <c r="B24880" s="41"/>
      <c r="C24880" s="41"/>
    </row>
    <row r="24881" spans="2:3">
      <c r="B24881" s="41"/>
      <c r="C24881" s="41"/>
    </row>
    <row r="24882" spans="2:3">
      <c r="B24882" s="41"/>
      <c r="C24882" s="41"/>
    </row>
    <row r="24883" spans="2:3">
      <c r="B24883" s="41"/>
      <c r="C24883" s="41"/>
    </row>
    <row r="24884" spans="2:3">
      <c r="B24884" s="41"/>
      <c r="C24884" s="41"/>
    </row>
    <row r="24885" spans="2:3">
      <c r="B24885" s="41"/>
      <c r="C24885" s="41"/>
    </row>
    <row r="24886" spans="2:3">
      <c r="B24886" s="41"/>
      <c r="C24886" s="41"/>
    </row>
    <row r="24887" spans="2:3">
      <c r="B24887" s="41"/>
      <c r="C24887" s="41"/>
    </row>
    <row r="24888" spans="2:3">
      <c r="B24888" s="41"/>
      <c r="C24888" s="41"/>
    </row>
    <row r="24889" spans="2:3">
      <c r="B24889" s="41"/>
      <c r="C24889" s="41"/>
    </row>
    <row r="24890" spans="2:3">
      <c r="B24890" s="41"/>
      <c r="C24890" s="41"/>
    </row>
    <row r="24891" spans="2:3">
      <c r="B24891" s="41"/>
      <c r="C24891" s="41"/>
    </row>
    <row r="24892" spans="2:3">
      <c r="B24892" s="41"/>
      <c r="C24892" s="41"/>
    </row>
    <row r="24893" spans="2:3">
      <c r="B24893" s="41"/>
      <c r="C24893" s="41"/>
    </row>
    <row r="24894" spans="2:3">
      <c r="B24894" s="41"/>
      <c r="C24894" s="41"/>
    </row>
    <row r="24895" spans="2:3">
      <c r="B24895" s="41"/>
      <c r="C24895" s="41"/>
    </row>
    <row r="24896" spans="2:3">
      <c r="B24896" s="41"/>
      <c r="C24896" s="41"/>
    </row>
    <row r="24897" spans="2:3">
      <c r="B24897" s="41"/>
      <c r="C24897" s="41"/>
    </row>
    <row r="24898" spans="2:3">
      <c r="B24898" s="41"/>
      <c r="C24898" s="41"/>
    </row>
    <row r="24899" spans="2:3">
      <c r="B24899" s="41"/>
      <c r="C24899" s="41"/>
    </row>
    <row r="24900" spans="2:3">
      <c r="B24900" s="41"/>
      <c r="C24900" s="41"/>
    </row>
    <row r="24901" spans="2:3">
      <c r="B24901" s="41"/>
      <c r="C24901" s="41"/>
    </row>
    <row r="24902" spans="2:3">
      <c r="B24902" s="41"/>
      <c r="C24902" s="41"/>
    </row>
    <row r="24903" spans="2:3">
      <c r="B24903" s="41"/>
      <c r="C24903" s="41"/>
    </row>
    <row r="24904" spans="2:3">
      <c r="B24904" s="41"/>
      <c r="C24904" s="41"/>
    </row>
    <row r="24905" spans="2:3">
      <c r="B24905" s="41"/>
      <c r="C24905" s="41"/>
    </row>
    <row r="24906" spans="2:3">
      <c r="B24906" s="41"/>
      <c r="C24906" s="41"/>
    </row>
    <row r="24907" spans="2:3">
      <c r="B24907" s="41"/>
      <c r="C24907" s="41"/>
    </row>
    <row r="24908" spans="2:3">
      <c r="B24908" s="41"/>
      <c r="C24908" s="41"/>
    </row>
    <row r="24909" spans="2:3">
      <c r="B24909" s="41"/>
      <c r="C24909" s="41"/>
    </row>
    <row r="24910" spans="2:3">
      <c r="B24910" s="41"/>
      <c r="C24910" s="41"/>
    </row>
    <row r="24911" spans="2:3">
      <c r="B24911" s="41"/>
      <c r="C24911" s="41"/>
    </row>
    <row r="24912" spans="2:3">
      <c r="B24912" s="41"/>
      <c r="C24912" s="41"/>
    </row>
    <row r="24913" spans="2:3">
      <c r="B24913" s="41"/>
      <c r="C24913" s="41"/>
    </row>
    <row r="24914" spans="2:3">
      <c r="B24914" s="41"/>
      <c r="C24914" s="41"/>
    </row>
    <row r="24915" spans="2:3">
      <c r="B24915" s="41"/>
      <c r="C24915" s="41"/>
    </row>
    <row r="24916" spans="2:3">
      <c r="B24916" s="41"/>
      <c r="C24916" s="41"/>
    </row>
    <row r="24917" spans="2:3">
      <c r="B24917" s="41"/>
      <c r="C24917" s="41"/>
    </row>
    <row r="24918" spans="2:3">
      <c r="B24918" s="41"/>
      <c r="C24918" s="41"/>
    </row>
    <row r="24919" spans="2:3">
      <c r="B24919" s="41"/>
      <c r="C24919" s="41"/>
    </row>
    <row r="24920" spans="2:3">
      <c r="B24920" s="41"/>
      <c r="C24920" s="41"/>
    </row>
    <row r="24921" spans="2:3">
      <c r="B24921" s="41"/>
      <c r="C24921" s="41"/>
    </row>
    <row r="24922" spans="2:3">
      <c r="B24922" s="41"/>
      <c r="C24922" s="41"/>
    </row>
    <row r="24923" spans="2:3">
      <c r="B24923" s="41"/>
      <c r="C24923" s="41"/>
    </row>
    <row r="24924" spans="2:3">
      <c r="B24924" s="41"/>
      <c r="C24924" s="41"/>
    </row>
    <row r="24925" spans="2:3">
      <c r="B24925" s="41"/>
      <c r="C24925" s="41"/>
    </row>
    <row r="24926" spans="2:3">
      <c r="B24926" s="41"/>
      <c r="C24926" s="41"/>
    </row>
    <row r="24927" spans="2:3">
      <c r="B24927" s="41"/>
      <c r="C24927" s="41"/>
    </row>
    <row r="24928" spans="2:3">
      <c r="B24928" s="41"/>
      <c r="C24928" s="41"/>
    </row>
    <row r="24929" spans="2:3">
      <c r="B24929" s="41"/>
      <c r="C24929" s="41"/>
    </row>
    <row r="24930" spans="2:3">
      <c r="B24930" s="41"/>
      <c r="C24930" s="41"/>
    </row>
    <row r="24931" spans="2:3">
      <c r="B24931" s="41"/>
      <c r="C24931" s="41"/>
    </row>
    <row r="24932" spans="2:3">
      <c r="B24932" s="41"/>
      <c r="C24932" s="41"/>
    </row>
    <row r="24933" spans="2:3">
      <c r="B24933" s="41"/>
      <c r="C24933" s="41"/>
    </row>
    <row r="24934" spans="2:3">
      <c r="B24934" s="41"/>
      <c r="C24934" s="41"/>
    </row>
    <row r="24935" spans="2:3">
      <c r="B24935" s="41"/>
      <c r="C24935" s="41"/>
    </row>
    <row r="24936" spans="2:3">
      <c r="B24936" s="41"/>
      <c r="C24936" s="41"/>
    </row>
    <row r="24937" spans="2:3">
      <c r="B24937" s="41"/>
      <c r="C24937" s="41"/>
    </row>
    <row r="24938" spans="2:3">
      <c r="B24938" s="41"/>
      <c r="C24938" s="41"/>
    </row>
    <row r="24939" spans="2:3">
      <c r="B24939" s="41"/>
      <c r="C24939" s="41"/>
    </row>
    <row r="24940" spans="2:3">
      <c r="B24940" s="41"/>
      <c r="C24940" s="41"/>
    </row>
    <row r="24941" spans="2:3">
      <c r="B24941" s="41"/>
      <c r="C24941" s="41"/>
    </row>
    <row r="24942" spans="2:3">
      <c r="B24942" s="41"/>
      <c r="C24942" s="41"/>
    </row>
    <row r="24943" spans="2:3">
      <c r="B24943" s="41"/>
      <c r="C24943" s="41"/>
    </row>
    <row r="24944" spans="2:3">
      <c r="B24944" s="41"/>
      <c r="C24944" s="41"/>
    </row>
    <row r="24945" spans="2:3">
      <c r="B24945" s="41"/>
      <c r="C24945" s="41"/>
    </row>
    <row r="24946" spans="2:3">
      <c r="B24946" s="41"/>
      <c r="C24946" s="41"/>
    </row>
    <row r="24947" spans="2:3">
      <c r="B24947" s="41"/>
      <c r="C24947" s="41"/>
    </row>
    <row r="24948" spans="2:3">
      <c r="B24948" s="41"/>
      <c r="C24948" s="41"/>
    </row>
    <row r="24949" spans="2:3">
      <c r="B24949" s="41"/>
      <c r="C24949" s="41"/>
    </row>
    <row r="24950" spans="2:3">
      <c r="B24950" s="41"/>
      <c r="C24950" s="41"/>
    </row>
    <row r="24951" spans="2:3">
      <c r="B24951" s="41"/>
      <c r="C24951" s="41"/>
    </row>
    <row r="24952" spans="2:3">
      <c r="B24952" s="41"/>
      <c r="C24952" s="41"/>
    </row>
    <row r="24953" spans="2:3">
      <c r="B24953" s="41"/>
      <c r="C24953" s="41"/>
    </row>
    <row r="24954" spans="2:3">
      <c r="B24954" s="41"/>
      <c r="C24954" s="41"/>
    </row>
    <row r="24955" spans="2:3">
      <c r="B24955" s="41"/>
      <c r="C24955" s="41"/>
    </row>
    <row r="24956" spans="2:3">
      <c r="B24956" s="41"/>
      <c r="C24956" s="41"/>
    </row>
    <row r="24957" spans="2:3">
      <c r="B24957" s="41"/>
      <c r="C24957" s="41"/>
    </row>
    <row r="24958" spans="2:3">
      <c r="B24958" s="41"/>
      <c r="C24958" s="41"/>
    </row>
    <row r="24959" spans="2:3">
      <c r="B24959" s="41"/>
      <c r="C24959" s="41"/>
    </row>
    <row r="24960" spans="2:3">
      <c r="B24960" s="41"/>
      <c r="C24960" s="41"/>
    </row>
    <row r="24961" spans="2:3">
      <c r="B24961" s="41"/>
      <c r="C24961" s="41"/>
    </row>
    <row r="24962" spans="2:3">
      <c r="B24962" s="41"/>
      <c r="C24962" s="41"/>
    </row>
    <row r="24963" spans="2:3">
      <c r="B24963" s="41"/>
      <c r="C24963" s="41"/>
    </row>
    <row r="24964" spans="2:3">
      <c r="B24964" s="41"/>
      <c r="C24964" s="41"/>
    </row>
    <row r="24965" spans="2:3">
      <c r="B24965" s="41"/>
      <c r="C24965" s="41"/>
    </row>
    <row r="24966" spans="2:3">
      <c r="B24966" s="41"/>
      <c r="C24966" s="41"/>
    </row>
    <row r="24967" spans="2:3">
      <c r="B24967" s="41"/>
      <c r="C24967" s="41"/>
    </row>
    <row r="24968" spans="2:3">
      <c r="B24968" s="41"/>
      <c r="C24968" s="41"/>
    </row>
    <row r="24969" spans="2:3">
      <c r="B24969" s="41"/>
      <c r="C24969" s="41"/>
    </row>
    <row r="24970" spans="2:3">
      <c r="B24970" s="41"/>
      <c r="C24970" s="41"/>
    </row>
    <row r="24971" spans="2:3">
      <c r="B24971" s="41"/>
      <c r="C24971" s="41"/>
    </row>
    <row r="24972" spans="2:3">
      <c r="B24972" s="41"/>
      <c r="C24972" s="41"/>
    </row>
    <row r="24973" spans="2:3">
      <c r="B24973" s="41"/>
      <c r="C24973" s="41"/>
    </row>
    <row r="24974" spans="2:3">
      <c r="B24974" s="41"/>
      <c r="C24974" s="41"/>
    </row>
    <row r="24975" spans="2:3">
      <c r="B24975" s="41"/>
      <c r="C24975" s="41"/>
    </row>
    <row r="24976" spans="2:3">
      <c r="B24976" s="41"/>
      <c r="C24976" s="41"/>
    </row>
    <row r="24977" spans="2:3">
      <c r="B24977" s="41"/>
      <c r="C24977" s="41"/>
    </row>
    <row r="24978" spans="2:3">
      <c r="B24978" s="41"/>
      <c r="C24978" s="41"/>
    </row>
    <row r="24979" spans="2:3">
      <c r="B24979" s="41"/>
      <c r="C24979" s="41"/>
    </row>
    <row r="24980" spans="2:3">
      <c r="B24980" s="41"/>
      <c r="C24980" s="41"/>
    </row>
    <row r="24981" spans="2:3">
      <c r="B24981" s="41"/>
      <c r="C24981" s="41"/>
    </row>
    <row r="24982" spans="2:3">
      <c r="B24982" s="41"/>
      <c r="C24982" s="41"/>
    </row>
    <row r="24983" spans="2:3">
      <c r="B24983" s="41"/>
      <c r="C24983" s="41"/>
    </row>
    <row r="24984" spans="2:3">
      <c r="B24984" s="41"/>
      <c r="C24984" s="41"/>
    </row>
    <row r="24985" spans="2:3">
      <c r="B24985" s="41"/>
      <c r="C24985" s="41"/>
    </row>
    <row r="24986" spans="2:3">
      <c r="B24986" s="41"/>
      <c r="C24986" s="41"/>
    </row>
    <row r="24987" spans="2:3">
      <c r="B24987" s="41"/>
      <c r="C24987" s="41"/>
    </row>
    <row r="24988" spans="2:3">
      <c r="B24988" s="41"/>
      <c r="C24988" s="41"/>
    </row>
    <row r="24989" spans="2:3">
      <c r="B24989" s="41"/>
      <c r="C24989" s="41"/>
    </row>
    <row r="24990" spans="2:3">
      <c r="B24990" s="41"/>
      <c r="C24990" s="41"/>
    </row>
    <row r="24991" spans="2:3">
      <c r="B24991" s="41"/>
      <c r="C24991" s="41"/>
    </row>
    <row r="24992" spans="2:3">
      <c r="B24992" s="41"/>
      <c r="C24992" s="41"/>
    </row>
    <row r="24993" spans="2:3">
      <c r="B24993" s="41"/>
      <c r="C24993" s="41"/>
    </row>
    <row r="24994" spans="2:3">
      <c r="B24994" s="41"/>
      <c r="C24994" s="41"/>
    </row>
    <row r="24995" spans="2:3">
      <c r="B24995" s="41"/>
      <c r="C24995" s="41"/>
    </row>
    <row r="24996" spans="2:3">
      <c r="B24996" s="41"/>
      <c r="C24996" s="41"/>
    </row>
    <row r="24997" spans="2:3">
      <c r="B24997" s="41"/>
      <c r="C24997" s="41"/>
    </row>
    <row r="24998" spans="2:3">
      <c r="B24998" s="41"/>
      <c r="C24998" s="41"/>
    </row>
    <row r="24999" spans="2:3">
      <c r="B24999" s="41"/>
      <c r="C24999" s="41"/>
    </row>
    <row r="25000" spans="2:3">
      <c r="B25000" s="41"/>
      <c r="C25000" s="41"/>
    </row>
    <row r="25001" spans="2:3">
      <c r="B25001" s="41"/>
      <c r="C25001" s="41"/>
    </row>
    <row r="25002" spans="2:3">
      <c r="B25002" s="41"/>
      <c r="C25002" s="41"/>
    </row>
    <row r="25003" spans="2:3">
      <c r="B25003" s="41"/>
      <c r="C25003" s="41"/>
    </row>
    <row r="25004" spans="2:3">
      <c r="B25004" s="41"/>
      <c r="C25004" s="41"/>
    </row>
    <row r="25005" spans="2:3">
      <c r="B25005" s="41"/>
      <c r="C25005" s="41"/>
    </row>
    <row r="25006" spans="2:3">
      <c r="B25006" s="41"/>
      <c r="C25006" s="41"/>
    </row>
    <row r="25007" spans="2:3">
      <c r="B25007" s="41"/>
      <c r="C25007" s="41"/>
    </row>
    <row r="25008" spans="2:3">
      <c r="B25008" s="41"/>
      <c r="C25008" s="41"/>
    </row>
    <row r="25009" spans="2:3">
      <c r="B25009" s="41"/>
      <c r="C25009" s="41"/>
    </row>
    <row r="25010" spans="2:3">
      <c r="B25010" s="41"/>
      <c r="C25010" s="41"/>
    </row>
    <row r="25011" spans="2:3">
      <c r="B25011" s="41"/>
      <c r="C25011" s="41"/>
    </row>
    <row r="25012" spans="2:3">
      <c r="B25012" s="41"/>
      <c r="C25012" s="41"/>
    </row>
    <row r="25013" spans="2:3">
      <c r="B25013" s="41"/>
      <c r="C25013" s="41"/>
    </row>
    <row r="25014" spans="2:3">
      <c r="B25014" s="41"/>
      <c r="C25014" s="41"/>
    </row>
    <row r="25015" spans="2:3">
      <c r="B25015" s="41"/>
      <c r="C25015" s="41"/>
    </row>
    <row r="25016" spans="2:3">
      <c r="B25016" s="41"/>
      <c r="C25016" s="41"/>
    </row>
    <row r="25017" spans="2:3">
      <c r="B25017" s="41"/>
      <c r="C25017" s="41"/>
    </row>
    <row r="25018" spans="2:3">
      <c r="B25018" s="41"/>
      <c r="C25018" s="41"/>
    </row>
    <row r="25019" spans="2:3">
      <c r="B25019" s="41"/>
      <c r="C25019" s="41"/>
    </row>
    <row r="25020" spans="2:3">
      <c r="B25020" s="41"/>
      <c r="C25020" s="41"/>
    </row>
    <row r="25021" spans="2:3">
      <c r="B25021" s="41"/>
      <c r="C25021" s="41"/>
    </row>
    <row r="25022" spans="2:3">
      <c r="B25022" s="41"/>
      <c r="C25022" s="41"/>
    </row>
    <row r="25023" spans="2:3">
      <c r="B25023" s="41"/>
      <c r="C25023" s="41"/>
    </row>
    <row r="25024" spans="2:3">
      <c r="B25024" s="41"/>
      <c r="C25024" s="41"/>
    </row>
    <row r="25025" spans="2:3">
      <c r="B25025" s="41"/>
      <c r="C25025" s="41"/>
    </row>
    <row r="25026" spans="2:3">
      <c r="B25026" s="41"/>
      <c r="C25026" s="41"/>
    </row>
    <row r="25027" spans="2:3">
      <c r="B25027" s="41"/>
      <c r="C25027" s="41"/>
    </row>
    <row r="25028" spans="2:3">
      <c r="B25028" s="41"/>
      <c r="C25028" s="41"/>
    </row>
    <row r="25029" spans="2:3">
      <c r="B25029" s="41"/>
      <c r="C25029" s="41"/>
    </row>
    <row r="25030" spans="2:3">
      <c r="B25030" s="41"/>
      <c r="C25030" s="41"/>
    </row>
    <row r="25031" spans="2:3">
      <c r="B25031" s="41"/>
      <c r="C25031" s="41"/>
    </row>
    <row r="25032" spans="2:3">
      <c r="B25032" s="41"/>
      <c r="C25032" s="41"/>
    </row>
    <row r="25033" spans="2:3">
      <c r="B25033" s="41"/>
      <c r="C25033" s="41"/>
    </row>
    <row r="25034" spans="2:3">
      <c r="B25034" s="41"/>
      <c r="C25034" s="41"/>
    </row>
    <row r="25035" spans="2:3">
      <c r="B25035" s="41"/>
      <c r="C25035" s="41"/>
    </row>
    <row r="25036" spans="2:3">
      <c r="B25036" s="41"/>
      <c r="C25036" s="41"/>
    </row>
    <row r="25037" spans="2:3">
      <c r="B25037" s="41"/>
      <c r="C25037" s="41"/>
    </row>
    <row r="25038" spans="2:3">
      <c r="B25038" s="41"/>
      <c r="C25038" s="41"/>
    </row>
    <row r="25039" spans="2:3">
      <c r="B25039" s="41"/>
      <c r="C25039" s="41"/>
    </row>
    <row r="25040" spans="2:3">
      <c r="B25040" s="41"/>
      <c r="C25040" s="41"/>
    </row>
    <row r="25041" spans="2:3">
      <c r="B25041" s="41"/>
      <c r="C25041" s="41"/>
    </row>
    <row r="25042" spans="2:3">
      <c r="B25042" s="41"/>
      <c r="C25042" s="41"/>
    </row>
    <row r="25043" spans="2:3">
      <c r="B25043" s="41"/>
      <c r="C25043" s="41"/>
    </row>
    <row r="25044" spans="2:3">
      <c r="B25044" s="41"/>
      <c r="C25044" s="41"/>
    </row>
    <row r="25045" spans="2:3">
      <c r="B25045" s="41"/>
      <c r="C25045" s="41"/>
    </row>
    <row r="25046" spans="2:3">
      <c r="B25046" s="41"/>
      <c r="C25046" s="41"/>
    </row>
    <row r="25047" spans="2:3">
      <c r="B25047" s="41"/>
      <c r="C25047" s="41"/>
    </row>
    <row r="25048" spans="2:3">
      <c r="B25048" s="41"/>
      <c r="C25048" s="41"/>
    </row>
    <row r="25049" spans="2:3">
      <c r="B25049" s="41"/>
      <c r="C25049" s="41"/>
    </row>
    <row r="25050" spans="2:3">
      <c r="B25050" s="41"/>
      <c r="C25050" s="41"/>
    </row>
    <row r="25051" spans="2:3">
      <c r="B25051" s="41"/>
      <c r="C25051" s="41"/>
    </row>
    <row r="25052" spans="2:3">
      <c r="B25052" s="41"/>
      <c r="C25052" s="41"/>
    </row>
    <row r="25053" spans="2:3">
      <c r="B25053" s="41"/>
      <c r="C25053" s="41"/>
    </row>
    <row r="25054" spans="2:3">
      <c r="B25054" s="41"/>
      <c r="C25054" s="41"/>
    </row>
    <row r="25055" spans="2:3">
      <c r="B25055" s="41"/>
      <c r="C25055" s="41"/>
    </row>
    <row r="25056" spans="2:3">
      <c r="B25056" s="41"/>
      <c r="C25056" s="41"/>
    </row>
    <row r="25057" spans="2:3">
      <c r="B25057" s="41"/>
      <c r="C25057" s="41"/>
    </row>
    <row r="25058" spans="2:3">
      <c r="B25058" s="41"/>
      <c r="C25058" s="41"/>
    </row>
    <row r="25059" spans="2:3">
      <c r="B25059" s="41"/>
      <c r="C25059" s="41"/>
    </row>
    <row r="25060" spans="2:3">
      <c r="B25060" s="41"/>
      <c r="C25060" s="41"/>
    </row>
    <row r="25061" spans="2:3">
      <c r="B25061" s="41"/>
      <c r="C25061" s="41"/>
    </row>
    <row r="25062" spans="2:3">
      <c r="B25062" s="41"/>
      <c r="C25062" s="41"/>
    </row>
    <row r="25063" spans="2:3">
      <c r="B25063" s="41"/>
      <c r="C25063" s="41"/>
    </row>
    <row r="25064" spans="2:3">
      <c r="B25064" s="41"/>
      <c r="C25064" s="41"/>
    </row>
    <row r="25065" spans="2:3">
      <c r="B25065" s="41"/>
      <c r="C25065" s="41"/>
    </row>
    <row r="25066" spans="2:3">
      <c r="B25066" s="41"/>
      <c r="C25066" s="41"/>
    </row>
    <row r="25067" spans="2:3">
      <c r="B25067" s="41"/>
      <c r="C25067" s="41"/>
    </row>
    <row r="25068" spans="2:3">
      <c r="B25068" s="41"/>
      <c r="C25068" s="41"/>
    </row>
    <row r="25069" spans="2:3">
      <c r="B25069" s="41"/>
      <c r="C25069" s="41"/>
    </row>
    <row r="25070" spans="2:3">
      <c r="B25070" s="41"/>
      <c r="C25070" s="41"/>
    </row>
    <row r="25071" spans="2:3">
      <c r="B25071" s="41"/>
      <c r="C25071" s="41"/>
    </row>
    <row r="25072" spans="2:3">
      <c r="B25072" s="41"/>
      <c r="C25072" s="41"/>
    </row>
    <row r="25073" spans="2:3">
      <c r="B25073" s="41"/>
      <c r="C25073" s="41"/>
    </row>
    <row r="25074" spans="2:3">
      <c r="B25074" s="41"/>
      <c r="C25074" s="41"/>
    </row>
    <row r="25075" spans="2:3">
      <c r="B25075" s="41"/>
      <c r="C25075" s="41"/>
    </row>
    <row r="25076" spans="2:3">
      <c r="B25076" s="41"/>
      <c r="C25076" s="41"/>
    </row>
    <row r="25077" spans="2:3">
      <c r="B25077" s="41"/>
      <c r="C25077" s="41"/>
    </row>
    <row r="25078" spans="2:3">
      <c r="B25078" s="41"/>
      <c r="C25078" s="41"/>
    </row>
    <row r="25079" spans="2:3">
      <c r="B25079" s="41"/>
      <c r="C25079" s="41"/>
    </row>
    <row r="25080" spans="2:3">
      <c r="B25080" s="41"/>
      <c r="C25080" s="41"/>
    </row>
    <row r="25081" spans="2:3">
      <c r="B25081" s="41"/>
      <c r="C25081" s="41"/>
    </row>
    <row r="25082" spans="2:3">
      <c r="B25082" s="41"/>
      <c r="C25082" s="41"/>
    </row>
    <row r="25083" spans="2:3">
      <c r="B25083" s="41"/>
      <c r="C25083" s="41"/>
    </row>
    <row r="25084" spans="2:3">
      <c r="B25084" s="41"/>
      <c r="C25084" s="41"/>
    </row>
    <row r="25085" spans="2:3">
      <c r="B25085" s="41"/>
      <c r="C25085" s="41"/>
    </row>
    <row r="25086" spans="2:3">
      <c r="B25086" s="41"/>
      <c r="C25086" s="41"/>
    </row>
    <row r="25087" spans="2:3">
      <c r="B25087" s="41"/>
      <c r="C25087" s="41"/>
    </row>
    <row r="25088" spans="2:3">
      <c r="B25088" s="41"/>
      <c r="C25088" s="41"/>
    </row>
    <row r="25089" spans="2:3">
      <c r="B25089" s="41"/>
      <c r="C25089" s="41"/>
    </row>
    <row r="25090" spans="2:3">
      <c r="B25090" s="41"/>
      <c r="C25090" s="41"/>
    </row>
    <row r="25091" spans="2:3">
      <c r="B25091" s="41"/>
      <c r="C25091" s="41"/>
    </row>
    <row r="25092" spans="2:3">
      <c r="B25092" s="41"/>
      <c r="C25092" s="41"/>
    </row>
    <row r="25093" spans="2:3">
      <c r="B25093" s="41"/>
      <c r="C25093" s="41"/>
    </row>
    <row r="25094" spans="2:3">
      <c r="B25094" s="41"/>
      <c r="C25094" s="41"/>
    </row>
    <row r="25095" spans="2:3">
      <c r="B25095" s="41"/>
      <c r="C25095" s="41"/>
    </row>
    <row r="25096" spans="2:3">
      <c r="B25096" s="41"/>
      <c r="C25096" s="41"/>
    </row>
    <row r="25097" spans="2:3">
      <c r="B25097" s="41"/>
      <c r="C25097" s="41"/>
    </row>
    <row r="25098" spans="2:3">
      <c r="B25098" s="41"/>
      <c r="C25098" s="41"/>
    </row>
    <row r="25099" spans="2:3">
      <c r="B25099" s="41"/>
      <c r="C25099" s="41"/>
    </row>
    <row r="25100" spans="2:3">
      <c r="B25100" s="41"/>
      <c r="C25100" s="41"/>
    </row>
    <row r="25101" spans="2:3">
      <c r="B25101" s="41"/>
      <c r="C25101" s="41"/>
    </row>
    <row r="25102" spans="2:3">
      <c r="B25102" s="41"/>
      <c r="C25102" s="41"/>
    </row>
    <row r="25103" spans="2:3">
      <c r="B25103" s="41"/>
      <c r="C25103" s="41"/>
    </row>
    <row r="25104" spans="2:3">
      <c r="B25104" s="41"/>
      <c r="C25104" s="41"/>
    </row>
    <row r="25105" spans="2:3">
      <c r="B25105" s="41"/>
      <c r="C25105" s="41"/>
    </row>
    <row r="25106" spans="2:3">
      <c r="B25106" s="41"/>
      <c r="C25106" s="41"/>
    </row>
    <row r="25107" spans="2:3">
      <c r="B25107" s="41"/>
      <c r="C25107" s="41"/>
    </row>
    <row r="25108" spans="2:3">
      <c r="B25108" s="41"/>
      <c r="C25108" s="41"/>
    </row>
    <row r="25109" spans="2:3">
      <c r="B25109" s="41"/>
      <c r="C25109" s="41"/>
    </row>
    <row r="25110" spans="2:3">
      <c r="B25110" s="41"/>
      <c r="C25110" s="41"/>
    </row>
    <row r="25111" spans="2:3">
      <c r="B25111" s="41"/>
      <c r="C25111" s="41"/>
    </row>
    <row r="25112" spans="2:3">
      <c r="B25112" s="41"/>
      <c r="C25112" s="41"/>
    </row>
    <row r="25113" spans="2:3">
      <c r="B25113" s="41"/>
      <c r="C25113" s="41"/>
    </row>
    <row r="25114" spans="2:3">
      <c r="B25114" s="41"/>
      <c r="C25114" s="41"/>
    </row>
    <row r="25115" spans="2:3">
      <c r="B25115" s="41"/>
      <c r="C25115" s="41"/>
    </row>
    <row r="25116" spans="2:3">
      <c r="B25116" s="41"/>
      <c r="C25116" s="41"/>
    </row>
    <row r="25117" spans="2:3">
      <c r="B25117" s="41"/>
      <c r="C25117" s="41"/>
    </row>
    <row r="25118" spans="2:3">
      <c r="B25118" s="41"/>
      <c r="C25118" s="41"/>
    </row>
    <row r="25119" spans="2:3">
      <c r="B25119" s="41"/>
      <c r="C25119" s="41"/>
    </row>
    <row r="25120" spans="2:3">
      <c r="B25120" s="41"/>
      <c r="C25120" s="41"/>
    </row>
    <row r="25121" spans="2:3">
      <c r="B25121" s="41"/>
      <c r="C25121" s="41"/>
    </row>
    <row r="25122" spans="2:3">
      <c r="B25122" s="41"/>
      <c r="C25122" s="41"/>
    </row>
    <row r="25123" spans="2:3">
      <c r="B25123" s="41"/>
      <c r="C25123" s="41"/>
    </row>
    <row r="25124" spans="2:3">
      <c r="B25124" s="41"/>
      <c r="C25124" s="41"/>
    </row>
    <row r="25125" spans="2:3">
      <c r="B25125" s="41"/>
      <c r="C25125" s="41"/>
    </row>
    <row r="25126" spans="2:3">
      <c r="B25126" s="41"/>
      <c r="C25126" s="41"/>
    </row>
    <row r="25127" spans="2:3">
      <c r="B25127" s="41"/>
      <c r="C25127" s="41"/>
    </row>
    <row r="25128" spans="2:3">
      <c r="B25128" s="41"/>
      <c r="C25128" s="41"/>
    </row>
    <row r="25129" spans="2:3">
      <c r="B25129" s="41"/>
      <c r="C25129" s="41"/>
    </row>
    <row r="25130" spans="2:3">
      <c r="B25130" s="41"/>
      <c r="C25130" s="41"/>
    </row>
    <row r="25131" spans="2:3">
      <c r="B25131" s="41"/>
      <c r="C25131" s="41"/>
    </row>
    <row r="25132" spans="2:3">
      <c r="B25132" s="41"/>
      <c r="C25132" s="41"/>
    </row>
    <row r="25133" spans="2:3">
      <c r="B25133" s="41"/>
      <c r="C25133" s="41"/>
    </row>
    <row r="25134" spans="2:3">
      <c r="B25134" s="41"/>
      <c r="C25134" s="41"/>
    </row>
    <row r="25135" spans="2:3">
      <c r="B25135" s="41"/>
      <c r="C25135" s="41"/>
    </row>
    <row r="25136" spans="2:3">
      <c r="B25136" s="41"/>
      <c r="C25136" s="41"/>
    </row>
    <row r="25137" spans="2:3">
      <c r="B25137" s="41"/>
      <c r="C25137" s="41"/>
    </row>
    <row r="25138" spans="2:3">
      <c r="B25138" s="41"/>
      <c r="C25138" s="41"/>
    </row>
    <row r="25139" spans="2:3">
      <c r="B25139" s="41"/>
      <c r="C25139" s="41"/>
    </row>
    <row r="25140" spans="2:3">
      <c r="B25140" s="41"/>
      <c r="C25140" s="41"/>
    </row>
    <row r="25141" spans="2:3">
      <c r="B25141" s="41"/>
      <c r="C25141" s="41"/>
    </row>
    <row r="25142" spans="2:3">
      <c r="B25142" s="41"/>
      <c r="C25142" s="41"/>
    </row>
    <row r="25143" spans="2:3">
      <c r="B25143" s="41"/>
      <c r="C25143" s="41"/>
    </row>
    <row r="25144" spans="2:3">
      <c r="B25144" s="41"/>
      <c r="C25144" s="41"/>
    </row>
    <row r="25145" spans="2:3">
      <c r="B25145" s="41"/>
      <c r="C25145" s="41"/>
    </row>
    <row r="25146" spans="2:3">
      <c r="B25146" s="41"/>
      <c r="C25146" s="41"/>
    </row>
    <row r="25147" spans="2:3">
      <c r="B25147" s="41"/>
      <c r="C25147" s="41"/>
    </row>
    <row r="25148" spans="2:3">
      <c r="B25148" s="41"/>
      <c r="C25148" s="41"/>
    </row>
    <row r="25149" spans="2:3">
      <c r="B25149" s="41"/>
      <c r="C25149" s="41"/>
    </row>
    <row r="25150" spans="2:3">
      <c r="B25150" s="41"/>
      <c r="C25150" s="41"/>
    </row>
    <row r="25151" spans="2:3">
      <c r="B25151" s="41"/>
      <c r="C25151" s="41"/>
    </row>
    <row r="25152" spans="2:3">
      <c r="B25152" s="41"/>
      <c r="C25152" s="41"/>
    </row>
    <row r="25153" spans="2:3">
      <c r="B25153" s="41"/>
      <c r="C25153" s="41"/>
    </row>
    <row r="25154" spans="2:3">
      <c r="B25154" s="41"/>
      <c r="C25154" s="41"/>
    </row>
    <row r="25155" spans="2:3">
      <c r="B25155" s="41"/>
      <c r="C25155" s="41"/>
    </row>
    <row r="25156" spans="2:3">
      <c r="B25156" s="41"/>
      <c r="C25156" s="41"/>
    </row>
    <row r="25157" spans="2:3">
      <c r="B25157" s="41"/>
      <c r="C25157" s="41"/>
    </row>
    <row r="25158" spans="2:3">
      <c r="B25158" s="41"/>
      <c r="C25158" s="41"/>
    </row>
    <row r="25159" spans="2:3">
      <c r="B25159" s="41"/>
      <c r="C25159" s="41"/>
    </row>
    <row r="25160" spans="2:3">
      <c r="B25160" s="41"/>
      <c r="C25160" s="41"/>
    </row>
    <row r="25161" spans="2:3">
      <c r="B25161" s="41"/>
      <c r="C25161" s="41"/>
    </row>
    <row r="25162" spans="2:3">
      <c r="B25162" s="41"/>
      <c r="C25162" s="41"/>
    </row>
    <row r="25163" spans="2:3">
      <c r="B25163" s="41"/>
      <c r="C25163" s="41"/>
    </row>
    <row r="25164" spans="2:3">
      <c r="B25164" s="41"/>
      <c r="C25164" s="41"/>
    </row>
    <row r="25165" spans="2:3">
      <c r="B25165" s="41"/>
      <c r="C25165" s="41"/>
    </row>
    <row r="25166" spans="2:3">
      <c r="B25166" s="41"/>
      <c r="C25166" s="41"/>
    </row>
    <row r="25167" spans="2:3">
      <c r="B25167" s="41"/>
      <c r="C25167" s="41"/>
    </row>
    <row r="25168" spans="2:3">
      <c r="B25168" s="41"/>
      <c r="C25168" s="41"/>
    </row>
    <row r="25169" spans="2:3">
      <c r="B25169" s="41"/>
      <c r="C25169" s="41"/>
    </row>
    <row r="25170" spans="2:3">
      <c r="B25170" s="41"/>
      <c r="C25170" s="41"/>
    </row>
    <row r="25171" spans="2:3">
      <c r="B25171" s="41"/>
      <c r="C25171" s="41"/>
    </row>
    <row r="25172" spans="2:3">
      <c r="B25172" s="41"/>
      <c r="C25172" s="41"/>
    </row>
    <row r="25173" spans="2:3">
      <c r="B25173" s="41"/>
      <c r="C25173" s="41"/>
    </row>
    <row r="25174" spans="2:3">
      <c r="B25174" s="41"/>
      <c r="C25174" s="41"/>
    </row>
    <row r="25175" spans="2:3">
      <c r="B25175" s="41"/>
      <c r="C25175" s="41"/>
    </row>
    <row r="25176" spans="2:3">
      <c r="B25176" s="41"/>
      <c r="C25176" s="41"/>
    </row>
    <row r="25177" spans="2:3">
      <c r="B25177" s="41"/>
      <c r="C25177" s="41"/>
    </row>
    <row r="25178" spans="2:3">
      <c r="B25178" s="41"/>
      <c r="C25178" s="41"/>
    </row>
    <row r="25179" spans="2:3">
      <c r="B25179" s="41"/>
      <c r="C25179" s="41"/>
    </row>
    <row r="25180" spans="2:3">
      <c r="B25180" s="41"/>
      <c r="C25180" s="41"/>
    </row>
    <row r="25181" spans="2:3">
      <c r="B25181" s="41"/>
      <c r="C25181" s="41"/>
    </row>
    <row r="25182" spans="2:3">
      <c r="B25182" s="41"/>
      <c r="C25182" s="41"/>
    </row>
    <row r="25183" spans="2:3">
      <c r="B25183" s="41"/>
      <c r="C25183" s="41"/>
    </row>
    <row r="25184" spans="2:3">
      <c r="B25184" s="41"/>
      <c r="C25184" s="41"/>
    </row>
    <row r="25185" spans="2:3">
      <c r="B25185" s="41"/>
      <c r="C25185" s="41"/>
    </row>
    <row r="25186" spans="2:3">
      <c r="B25186" s="41"/>
      <c r="C25186" s="41"/>
    </row>
    <row r="25187" spans="2:3">
      <c r="B25187" s="41"/>
      <c r="C25187" s="41"/>
    </row>
    <row r="25188" spans="2:3">
      <c r="B25188" s="41"/>
      <c r="C25188" s="41"/>
    </row>
    <row r="25189" spans="2:3">
      <c r="B25189" s="41"/>
      <c r="C25189" s="41"/>
    </row>
    <row r="25190" spans="2:3">
      <c r="B25190" s="41"/>
      <c r="C25190" s="41"/>
    </row>
    <row r="25191" spans="2:3">
      <c r="B25191" s="41"/>
      <c r="C25191" s="41"/>
    </row>
    <row r="25192" spans="2:3">
      <c r="B25192" s="41"/>
      <c r="C25192" s="41"/>
    </row>
    <row r="25193" spans="2:3">
      <c r="B25193" s="41"/>
      <c r="C25193" s="41"/>
    </row>
    <row r="25194" spans="2:3">
      <c r="B25194" s="41"/>
      <c r="C25194" s="41"/>
    </row>
    <row r="25195" spans="2:3">
      <c r="B25195" s="41"/>
      <c r="C25195" s="41"/>
    </row>
    <row r="25196" spans="2:3">
      <c r="B25196" s="41"/>
      <c r="C25196" s="41"/>
    </row>
    <row r="25197" spans="2:3">
      <c r="B25197" s="41"/>
      <c r="C25197" s="41"/>
    </row>
    <row r="25198" spans="2:3">
      <c r="B25198" s="41"/>
      <c r="C25198" s="41"/>
    </row>
    <row r="25199" spans="2:3">
      <c r="B25199" s="41"/>
      <c r="C25199" s="41"/>
    </row>
    <row r="25200" spans="2:3">
      <c r="B25200" s="41"/>
      <c r="C25200" s="41"/>
    </row>
    <row r="25201" spans="2:3">
      <c r="B25201" s="41"/>
      <c r="C25201" s="41"/>
    </row>
    <row r="25202" spans="2:3">
      <c r="B25202" s="41"/>
      <c r="C25202" s="41"/>
    </row>
    <row r="25203" spans="2:3">
      <c r="B25203" s="41"/>
      <c r="C25203" s="41"/>
    </row>
    <row r="25204" spans="2:3">
      <c r="B25204" s="41"/>
      <c r="C25204" s="41"/>
    </row>
    <row r="25205" spans="2:3">
      <c r="B25205" s="41"/>
      <c r="C25205" s="41"/>
    </row>
    <row r="25206" spans="2:3">
      <c r="B25206" s="41"/>
      <c r="C25206" s="41"/>
    </row>
    <row r="25207" spans="2:3">
      <c r="B25207" s="41"/>
      <c r="C25207" s="41"/>
    </row>
    <row r="25208" spans="2:3">
      <c r="B25208" s="41"/>
      <c r="C25208" s="41"/>
    </row>
    <row r="25209" spans="2:3">
      <c r="B25209" s="41"/>
      <c r="C25209" s="41"/>
    </row>
    <row r="25210" spans="2:3">
      <c r="B25210" s="41"/>
      <c r="C25210" s="41"/>
    </row>
    <row r="25211" spans="2:3">
      <c r="B25211" s="41"/>
      <c r="C25211" s="41"/>
    </row>
    <row r="25212" spans="2:3">
      <c r="B25212" s="41"/>
      <c r="C25212" s="41"/>
    </row>
    <row r="25213" spans="2:3">
      <c r="B25213" s="41"/>
      <c r="C25213" s="41"/>
    </row>
    <row r="25214" spans="2:3">
      <c r="B25214" s="41"/>
      <c r="C25214" s="41"/>
    </row>
    <row r="25215" spans="2:3">
      <c r="B25215" s="41"/>
      <c r="C25215" s="41"/>
    </row>
    <row r="25216" spans="2:3">
      <c r="B25216" s="41"/>
      <c r="C25216" s="41"/>
    </row>
    <row r="25217" spans="2:3">
      <c r="B25217" s="41"/>
      <c r="C25217" s="41"/>
    </row>
    <row r="25218" spans="2:3">
      <c r="B25218" s="41"/>
      <c r="C25218" s="41"/>
    </row>
    <row r="25219" spans="2:3">
      <c r="B25219" s="41"/>
      <c r="C25219" s="41"/>
    </row>
    <row r="25220" spans="2:3">
      <c r="B25220" s="41"/>
      <c r="C25220" s="41"/>
    </row>
    <row r="25221" spans="2:3">
      <c r="B25221" s="41"/>
      <c r="C25221" s="41"/>
    </row>
    <row r="25222" spans="2:3">
      <c r="B25222" s="41"/>
      <c r="C25222" s="41"/>
    </row>
    <row r="25223" spans="2:3">
      <c r="B25223" s="41"/>
      <c r="C25223" s="41"/>
    </row>
    <row r="25224" spans="2:3">
      <c r="B25224" s="41"/>
      <c r="C25224" s="41"/>
    </row>
    <row r="25225" spans="2:3">
      <c r="B25225" s="41"/>
      <c r="C25225" s="41"/>
    </row>
    <row r="25226" spans="2:3">
      <c r="B25226" s="41"/>
      <c r="C25226" s="41"/>
    </row>
    <row r="25227" spans="2:3">
      <c r="B25227" s="41"/>
      <c r="C25227" s="41"/>
    </row>
    <row r="25228" spans="2:3">
      <c r="B25228" s="41"/>
      <c r="C25228" s="41"/>
    </row>
    <row r="25229" spans="2:3">
      <c r="B25229" s="41"/>
      <c r="C25229" s="41"/>
    </row>
    <row r="25230" spans="2:3">
      <c r="B25230" s="41"/>
      <c r="C25230" s="41"/>
    </row>
    <row r="25231" spans="2:3">
      <c r="B25231" s="41"/>
      <c r="C25231" s="41"/>
    </row>
    <row r="25232" spans="2:3">
      <c r="B25232" s="41"/>
      <c r="C25232" s="41"/>
    </row>
    <row r="25233" spans="2:3">
      <c r="B25233" s="41"/>
      <c r="C25233" s="41"/>
    </row>
    <row r="25234" spans="2:3">
      <c r="B25234" s="41"/>
      <c r="C25234" s="41"/>
    </row>
    <row r="25235" spans="2:3">
      <c r="B25235" s="41"/>
      <c r="C25235" s="41"/>
    </row>
    <row r="25236" spans="2:3">
      <c r="B25236" s="41"/>
      <c r="C25236" s="41"/>
    </row>
    <row r="25237" spans="2:3">
      <c r="B25237" s="41"/>
      <c r="C25237" s="41"/>
    </row>
    <row r="25238" spans="2:3">
      <c r="B25238" s="41"/>
      <c r="C25238" s="41"/>
    </row>
    <row r="25239" spans="2:3">
      <c r="B25239" s="41"/>
      <c r="C25239" s="41"/>
    </row>
    <row r="25240" spans="2:3">
      <c r="B25240" s="41"/>
      <c r="C25240" s="41"/>
    </row>
    <row r="25241" spans="2:3">
      <c r="B25241" s="41"/>
      <c r="C25241" s="41"/>
    </row>
    <row r="25242" spans="2:3">
      <c r="B25242" s="41"/>
      <c r="C25242" s="41"/>
    </row>
    <row r="25243" spans="2:3">
      <c r="B25243" s="41"/>
      <c r="C25243" s="41"/>
    </row>
    <row r="25244" spans="2:3">
      <c r="B25244" s="41"/>
      <c r="C25244" s="41"/>
    </row>
    <row r="25245" spans="2:3">
      <c r="B25245" s="41"/>
      <c r="C25245" s="41"/>
    </row>
    <row r="25246" spans="2:3">
      <c r="B25246" s="41"/>
      <c r="C25246" s="41"/>
    </row>
    <row r="25247" spans="2:3">
      <c r="B25247" s="41"/>
      <c r="C25247" s="41"/>
    </row>
    <row r="25248" spans="2:3">
      <c r="B25248" s="41"/>
      <c r="C25248" s="41"/>
    </row>
    <row r="25249" spans="2:3">
      <c r="B25249" s="41"/>
      <c r="C25249" s="41"/>
    </row>
    <row r="25250" spans="2:3">
      <c r="B25250" s="41"/>
      <c r="C25250" s="41"/>
    </row>
    <row r="25251" spans="2:3">
      <c r="B25251" s="41"/>
      <c r="C25251" s="41"/>
    </row>
    <row r="25252" spans="2:3">
      <c r="B25252" s="41"/>
      <c r="C25252" s="41"/>
    </row>
    <row r="25253" spans="2:3">
      <c r="B25253" s="41"/>
      <c r="C25253" s="41"/>
    </row>
    <row r="25254" spans="2:3">
      <c r="B25254" s="41"/>
      <c r="C25254" s="41"/>
    </row>
    <row r="25255" spans="2:3">
      <c r="B25255" s="41"/>
      <c r="C25255" s="41"/>
    </row>
    <row r="25256" spans="2:3">
      <c r="B25256" s="41"/>
      <c r="C25256" s="41"/>
    </row>
    <row r="25257" spans="2:3">
      <c r="B25257" s="41"/>
      <c r="C25257" s="41"/>
    </row>
    <row r="25258" spans="2:3">
      <c r="B25258" s="41"/>
      <c r="C25258" s="41"/>
    </row>
    <row r="25259" spans="2:3">
      <c r="B25259" s="41"/>
      <c r="C25259" s="41"/>
    </row>
    <row r="25260" spans="2:3">
      <c r="B25260" s="41"/>
      <c r="C25260" s="41"/>
    </row>
    <row r="25261" spans="2:3">
      <c r="B25261" s="41"/>
      <c r="C25261" s="41"/>
    </row>
    <row r="25262" spans="2:3">
      <c r="B25262" s="41"/>
      <c r="C25262" s="41"/>
    </row>
    <row r="25263" spans="2:3">
      <c r="B25263" s="41"/>
      <c r="C25263" s="41"/>
    </row>
    <row r="25264" spans="2:3">
      <c r="B25264" s="41"/>
      <c r="C25264" s="41"/>
    </row>
    <row r="25265" spans="2:3">
      <c r="B25265" s="41"/>
      <c r="C25265" s="41"/>
    </row>
    <row r="25266" spans="2:3">
      <c r="B25266" s="41"/>
      <c r="C25266" s="41"/>
    </row>
    <row r="25267" spans="2:3">
      <c r="B25267" s="41"/>
      <c r="C25267" s="41"/>
    </row>
    <row r="25268" spans="2:3">
      <c r="B25268" s="41"/>
      <c r="C25268" s="41"/>
    </row>
    <row r="25269" spans="2:3">
      <c r="B25269" s="41"/>
      <c r="C25269" s="41"/>
    </row>
    <row r="25270" spans="2:3">
      <c r="B25270" s="41"/>
      <c r="C25270" s="41"/>
    </row>
    <row r="25271" spans="2:3">
      <c r="B25271" s="41"/>
      <c r="C25271" s="41"/>
    </row>
    <row r="25272" spans="2:3">
      <c r="B25272" s="41"/>
      <c r="C25272" s="41"/>
    </row>
    <row r="25273" spans="2:3">
      <c r="B25273" s="41"/>
      <c r="C25273" s="41"/>
    </row>
    <row r="25274" spans="2:3">
      <c r="B25274" s="41"/>
      <c r="C25274" s="41"/>
    </row>
    <row r="25275" spans="2:3">
      <c r="B25275" s="41"/>
      <c r="C25275" s="41"/>
    </row>
    <row r="25276" spans="2:3">
      <c r="B25276" s="41"/>
      <c r="C25276" s="41"/>
    </row>
    <row r="25277" spans="2:3">
      <c r="B25277" s="41"/>
      <c r="C25277" s="41"/>
    </row>
    <row r="25278" spans="2:3">
      <c r="B25278" s="41"/>
      <c r="C25278" s="41"/>
    </row>
    <row r="25279" spans="2:3">
      <c r="B25279" s="41"/>
      <c r="C25279" s="41"/>
    </row>
    <row r="25280" spans="2:3">
      <c r="B25280" s="41"/>
      <c r="C25280" s="41"/>
    </row>
    <row r="25281" spans="2:3">
      <c r="B25281" s="41"/>
      <c r="C25281" s="41"/>
    </row>
    <row r="25282" spans="2:3">
      <c r="B25282" s="41"/>
      <c r="C25282" s="41"/>
    </row>
    <row r="25283" spans="2:3">
      <c r="B25283" s="41"/>
      <c r="C25283" s="41"/>
    </row>
    <row r="25284" spans="2:3">
      <c r="B25284" s="41"/>
      <c r="C25284" s="41"/>
    </row>
    <row r="25285" spans="2:3">
      <c r="B25285" s="41"/>
      <c r="C25285" s="41"/>
    </row>
    <row r="25286" spans="2:3">
      <c r="B25286" s="41"/>
      <c r="C25286" s="41"/>
    </row>
    <row r="25287" spans="2:3">
      <c r="B25287" s="41"/>
      <c r="C25287" s="41"/>
    </row>
    <row r="25288" spans="2:3">
      <c r="B25288" s="41"/>
      <c r="C25288" s="41"/>
    </row>
    <row r="25289" spans="2:3">
      <c r="B25289" s="41"/>
      <c r="C25289" s="41"/>
    </row>
    <row r="25290" spans="2:3">
      <c r="B25290" s="41"/>
      <c r="C25290" s="41"/>
    </row>
    <row r="25291" spans="2:3">
      <c r="B25291" s="41"/>
      <c r="C25291" s="41"/>
    </row>
    <row r="25292" spans="2:3">
      <c r="B25292" s="41"/>
      <c r="C25292" s="41"/>
    </row>
    <row r="25293" spans="2:3">
      <c r="B25293" s="41"/>
      <c r="C25293" s="41"/>
    </row>
    <row r="25294" spans="2:3">
      <c r="B25294" s="41"/>
      <c r="C25294" s="41"/>
    </row>
    <row r="25295" spans="2:3">
      <c r="B25295" s="41"/>
      <c r="C25295" s="41"/>
    </row>
    <row r="25296" spans="2:3">
      <c r="B25296" s="41"/>
      <c r="C25296" s="41"/>
    </row>
    <row r="25297" spans="2:3">
      <c r="B25297" s="41"/>
      <c r="C25297" s="41"/>
    </row>
    <row r="25298" spans="2:3">
      <c r="B25298" s="41"/>
      <c r="C25298" s="41"/>
    </row>
    <row r="25299" spans="2:3">
      <c r="B25299" s="41"/>
      <c r="C25299" s="41"/>
    </row>
    <row r="25300" spans="2:3">
      <c r="B25300" s="41"/>
      <c r="C25300" s="41"/>
    </row>
    <row r="25301" spans="2:3">
      <c r="B25301" s="41"/>
      <c r="C25301" s="41"/>
    </row>
    <row r="25302" spans="2:3">
      <c r="B25302" s="41"/>
      <c r="C25302" s="41"/>
    </row>
    <row r="25303" spans="2:3">
      <c r="B25303" s="41"/>
      <c r="C25303" s="41"/>
    </row>
    <row r="25304" spans="2:3">
      <c r="B25304" s="41"/>
      <c r="C25304" s="41"/>
    </row>
    <row r="25305" spans="2:3">
      <c r="B25305" s="41"/>
      <c r="C25305" s="41"/>
    </row>
    <row r="25306" spans="2:3">
      <c r="B25306" s="41"/>
      <c r="C25306" s="41"/>
    </row>
    <row r="25307" spans="2:3">
      <c r="B25307" s="41"/>
      <c r="C25307" s="41"/>
    </row>
    <row r="25308" spans="2:3">
      <c r="B25308" s="41"/>
      <c r="C25308" s="41"/>
    </row>
    <row r="25309" spans="2:3">
      <c r="B25309" s="41"/>
      <c r="C25309" s="41"/>
    </row>
    <row r="25310" spans="2:3">
      <c r="B25310" s="41"/>
      <c r="C25310" s="41"/>
    </row>
    <row r="25311" spans="2:3">
      <c r="B25311" s="41"/>
      <c r="C25311" s="41"/>
    </row>
    <row r="25312" spans="2:3">
      <c r="B25312" s="41"/>
      <c r="C25312" s="41"/>
    </row>
    <row r="25313" spans="2:3">
      <c r="B25313" s="41"/>
      <c r="C25313" s="41"/>
    </row>
    <row r="25314" spans="2:3">
      <c r="B25314" s="41"/>
      <c r="C25314" s="41"/>
    </row>
    <row r="25315" spans="2:3">
      <c r="B25315" s="41"/>
      <c r="C25315" s="41"/>
    </row>
    <row r="25316" spans="2:3">
      <c r="B25316" s="41"/>
      <c r="C25316" s="41"/>
    </row>
    <row r="25317" spans="2:3">
      <c r="B25317" s="41"/>
      <c r="C25317" s="41"/>
    </row>
    <row r="25318" spans="2:3">
      <c r="B25318" s="41"/>
      <c r="C25318" s="41"/>
    </row>
    <row r="25319" spans="2:3">
      <c r="B25319" s="41"/>
      <c r="C25319" s="41"/>
    </row>
    <row r="25320" spans="2:3">
      <c r="B25320" s="41"/>
      <c r="C25320" s="41"/>
    </row>
    <row r="25321" spans="2:3">
      <c r="B25321" s="41"/>
      <c r="C25321" s="41"/>
    </row>
    <row r="25322" spans="2:3">
      <c r="B25322" s="41"/>
      <c r="C25322" s="41"/>
    </row>
    <row r="25323" spans="2:3">
      <c r="B25323" s="41"/>
      <c r="C25323" s="41"/>
    </row>
    <row r="25324" spans="2:3">
      <c r="B25324" s="41"/>
      <c r="C25324" s="41"/>
    </row>
    <row r="25325" spans="2:3">
      <c r="B25325" s="41"/>
      <c r="C25325" s="41"/>
    </row>
    <row r="25326" spans="2:3">
      <c r="B25326" s="41"/>
      <c r="C25326" s="41"/>
    </row>
    <row r="25327" spans="2:3">
      <c r="B25327" s="41"/>
      <c r="C25327" s="41"/>
    </row>
    <row r="25328" spans="2:3">
      <c r="B25328" s="41"/>
      <c r="C25328" s="41"/>
    </row>
    <row r="25329" spans="2:3">
      <c r="B25329" s="41"/>
      <c r="C25329" s="41"/>
    </row>
    <row r="25330" spans="2:3">
      <c r="B25330" s="41"/>
      <c r="C25330" s="41"/>
    </row>
    <row r="25331" spans="2:3">
      <c r="B25331" s="41"/>
      <c r="C25331" s="41"/>
    </row>
    <row r="25332" spans="2:3">
      <c r="B25332" s="41"/>
      <c r="C25332" s="41"/>
    </row>
    <row r="25333" spans="2:3">
      <c r="B25333" s="41"/>
      <c r="C25333" s="41"/>
    </row>
    <row r="25334" spans="2:3">
      <c r="B25334" s="41"/>
      <c r="C25334" s="41"/>
    </row>
    <row r="25335" spans="2:3">
      <c r="B25335" s="41"/>
      <c r="C25335" s="41"/>
    </row>
    <row r="25336" spans="2:3">
      <c r="B25336" s="41"/>
      <c r="C25336" s="41"/>
    </row>
    <row r="25337" spans="2:3">
      <c r="B25337" s="41"/>
      <c r="C25337" s="41"/>
    </row>
    <row r="25338" spans="2:3">
      <c r="B25338" s="41"/>
      <c r="C25338" s="41"/>
    </row>
    <row r="25339" spans="2:3">
      <c r="B25339" s="41"/>
      <c r="C25339" s="41"/>
    </row>
    <row r="25340" spans="2:3">
      <c r="B25340" s="41"/>
      <c r="C25340" s="41"/>
    </row>
    <row r="25341" spans="2:3">
      <c r="B25341" s="41"/>
      <c r="C25341" s="41"/>
    </row>
    <row r="25342" spans="2:3">
      <c r="B25342" s="41"/>
      <c r="C25342" s="41"/>
    </row>
    <row r="25343" spans="2:3">
      <c r="B25343" s="41"/>
      <c r="C25343" s="41"/>
    </row>
    <row r="25344" spans="2:3">
      <c r="B25344" s="41"/>
      <c r="C25344" s="41"/>
    </row>
    <row r="25345" spans="2:3">
      <c r="B25345" s="41"/>
      <c r="C25345" s="41"/>
    </row>
    <row r="25346" spans="2:3">
      <c r="B25346" s="41"/>
      <c r="C25346" s="41"/>
    </row>
    <row r="25347" spans="2:3">
      <c r="B25347" s="41"/>
      <c r="C25347" s="41"/>
    </row>
    <row r="25348" spans="2:3">
      <c r="B25348" s="41"/>
      <c r="C25348" s="41"/>
    </row>
    <row r="25349" spans="2:3">
      <c r="B25349" s="41"/>
      <c r="C25349" s="41"/>
    </row>
    <row r="25350" spans="2:3">
      <c r="B25350" s="41"/>
      <c r="C25350" s="41"/>
    </row>
    <row r="25351" spans="2:3">
      <c r="B25351" s="41"/>
      <c r="C25351" s="41"/>
    </row>
    <row r="25352" spans="2:3">
      <c r="B25352" s="41"/>
      <c r="C25352" s="41"/>
    </row>
    <row r="25353" spans="2:3">
      <c r="B25353" s="41"/>
      <c r="C25353" s="41"/>
    </row>
    <row r="25354" spans="2:3">
      <c r="B25354" s="41"/>
      <c r="C25354" s="41"/>
    </row>
    <row r="25355" spans="2:3">
      <c r="B25355" s="41"/>
      <c r="C25355" s="41"/>
    </row>
    <row r="25356" spans="2:3">
      <c r="B25356" s="41"/>
      <c r="C25356" s="41"/>
    </row>
    <row r="25357" spans="2:3">
      <c r="B25357" s="41"/>
      <c r="C25357" s="41"/>
    </row>
    <row r="25358" spans="2:3">
      <c r="B25358" s="41"/>
      <c r="C25358" s="41"/>
    </row>
    <row r="25359" spans="2:3">
      <c r="B25359" s="41"/>
      <c r="C25359" s="41"/>
    </row>
    <row r="25360" spans="2:3">
      <c r="B25360" s="41"/>
      <c r="C25360" s="41"/>
    </row>
    <row r="25361" spans="2:3">
      <c r="B25361" s="41"/>
      <c r="C25361" s="41"/>
    </row>
    <row r="25362" spans="2:3">
      <c r="B25362" s="41"/>
      <c r="C25362" s="41"/>
    </row>
    <row r="25363" spans="2:3">
      <c r="B25363" s="41"/>
      <c r="C25363" s="41"/>
    </row>
    <row r="25364" spans="2:3">
      <c r="B25364" s="41"/>
      <c r="C25364" s="41"/>
    </row>
    <row r="25365" spans="2:3">
      <c r="B25365" s="41"/>
      <c r="C25365" s="41"/>
    </row>
    <row r="25366" spans="2:3">
      <c r="B25366" s="41"/>
      <c r="C25366" s="41"/>
    </row>
    <row r="25367" spans="2:3">
      <c r="B25367" s="41"/>
      <c r="C25367" s="41"/>
    </row>
    <row r="25368" spans="2:3">
      <c r="B25368" s="41"/>
      <c r="C25368" s="41"/>
    </row>
    <row r="25369" spans="2:3">
      <c r="B25369" s="41"/>
      <c r="C25369" s="41"/>
    </row>
    <row r="25370" spans="2:3">
      <c r="B25370" s="41"/>
      <c r="C25370" s="41"/>
    </row>
    <row r="25371" spans="2:3">
      <c r="B25371" s="41"/>
      <c r="C25371" s="41"/>
    </row>
    <row r="25372" spans="2:3">
      <c r="B25372" s="41"/>
      <c r="C25372" s="41"/>
    </row>
    <row r="25373" spans="2:3">
      <c r="B25373" s="41"/>
      <c r="C25373" s="41"/>
    </row>
    <row r="25374" spans="2:3">
      <c r="B25374" s="41"/>
      <c r="C25374" s="41"/>
    </row>
    <row r="25375" spans="2:3">
      <c r="B25375" s="41"/>
      <c r="C25375" s="41"/>
    </row>
    <row r="25376" spans="2:3">
      <c r="B25376" s="41"/>
      <c r="C25376" s="41"/>
    </row>
    <row r="25377" spans="2:3">
      <c r="B25377" s="41"/>
      <c r="C25377" s="41"/>
    </row>
    <row r="25378" spans="2:3">
      <c r="B25378" s="41"/>
      <c r="C25378" s="41"/>
    </row>
    <row r="25379" spans="2:3">
      <c r="B25379" s="41"/>
      <c r="C25379" s="41"/>
    </row>
    <row r="25380" spans="2:3">
      <c r="B25380" s="41"/>
      <c r="C25380" s="41"/>
    </row>
    <row r="25381" spans="2:3">
      <c r="B25381" s="41"/>
      <c r="C25381" s="41"/>
    </row>
    <row r="25382" spans="2:3">
      <c r="B25382" s="41"/>
      <c r="C25382" s="41"/>
    </row>
    <row r="25383" spans="2:3">
      <c r="B25383" s="41"/>
      <c r="C25383" s="41"/>
    </row>
    <row r="25384" spans="2:3">
      <c r="B25384" s="41"/>
      <c r="C25384" s="41"/>
    </row>
    <row r="25385" spans="2:3">
      <c r="B25385" s="41"/>
      <c r="C25385" s="41"/>
    </row>
    <row r="25386" spans="2:3">
      <c r="B25386" s="41"/>
      <c r="C25386" s="41"/>
    </row>
    <row r="25387" spans="2:3">
      <c r="B25387" s="41"/>
      <c r="C25387" s="41"/>
    </row>
    <row r="25388" spans="2:3">
      <c r="B25388" s="41"/>
      <c r="C25388" s="41"/>
    </row>
    <row r="25389" spans="2:3">
      <c r="B25389" s="41"/>
      <c r="C25389" s="41"/>
    </row>
    <row r="25390" spans="2:3">
      <c r="B25390" s="41"/>
      <c r="C25390" s="41"/>
    </row>
    <row r="25391" spans="2:3">
      <c r="B25391" s="41"/>
      <c r="C25391" s="41"/>
    </row>
    <row r="25392" spans="2:3">
      <c r="B25392" s="41"/>
      <c r="C25392" s="41"/>
    </row>
    <row r="25393" spans="2:3">
      <c r="B25393" s="41"/>
      <c r="C25393" s="41"/>
    </row>
    <row r="25394" spans="2:3">
      <c r="B25394" s="41"/>
      <c r="C25394" s="41"/>
    </row>
    <row r="25395" spans="2:3">
      <c r="B25395" s="41"/>
      <c r="C25395" s="41"/>
    </row>
    <row r="25396" spans="2:3">
      <c r="B25396" s="41"/>
      <c r="C25396" s="41"/>
    </row>
    <row r="25397" spans="2:3">
      <c r="B25397" s="41"/>
      <c r="C25397" s="41"/>
    </row>
    <row r="25398" spans="2:3">
      <c r="B25398" s="41"/>
      <c r="C25398" s="41"/>
    </row>
    <row r="25399" spans="2:3">
      <c r="B25399" s="41"/>
      <c r="C25399" s="41"/>
    </row>
    <row r="25400" spans="2:3">
      <c r="B25400" s="41"/>
      <c r="C25400" s="41"/>
    </row>
    <row r="25401" spans="2:3">
      <c r="B25401" s="41"/>
      <c r="C25401" s="41"/>
    </row>
    <row r="25402" spans="2:3">
      <c r="B25402" s="41"/>
      <c r="C25402" s="41"/>
    </row>
    <row r="25403" spans="2:3">
      <c r="B25403" s="41"/>
      <c r="C25403" s="41"/>
    </row>
    <row r="25404" spans="2:3">
      <c r="B25404" s="41"/>
      <c r="C25404" s="41"/>
    </row>
    <row r="25405" spans="2:3">
      <c r="B25405" s="41"/>
      <c r="C25405" s="41"/>
    </row>
    <row r="25406" spans="2:3">
      <c r="B25406" s="41"/>
      <c r="C25406" s="41"/>
    </row>
    <row r="25407" spans="2:3">
      <c r="B25407" s="41"/>
      <c r="C25407" s="41"/>
    </row>
    <row r="25408" spans="2:3">
      <c r="B25408" s="41"/>
      <c r="C25408" s="41"/>
    </row>
    <row r="25409" spans="2:3">
      <c r="B25409" s="41"/>
      <c r="C25409" s="41"/>
    </row>
    <row r="25410" spans="2:3">
      <c r="B25410" s="41"/>
      <c r="C25410" s="41"/>
    </row>
    <row r="25411" spans="2:3">
      <c r="B25411" s="41"/>
      <c r="C25411" s="41"/>
    </row>
    <row r="25412" spans="2:3">
      <c r="B25412" s="41"/>
      <c r="C25412" s="41"/>
    </row>
    <row r="25413" spans="2:3">
      <c r="B25413" s="41"/>
      <c r="C25413" s="41"/>
    </row>
    <row r="25414" spans="2:3">
      <c r="B25414" s="41"/>
      <c r="C25414" s="41"/>
    </row>
    <row r="25415" spans="2:3">
      <c r="B25415" s="41"/>
      <c r="C25415" s="41"/>
    </row>
    <row r="25416" spans="2:3">
      <c r="B25416" s="41"/>
      <c r="C25416" s="41"/>
    </row>
    <row r="25417" spans="2:3">
      <c r="B25417" s="41"/>
      <c r="C25417" s="41"/>
    </row>
    <row r="25418" spans="2:3">
      <c r="B25418" s="41"/>
      <c r="C25418" s="41"/>
    </row>
    <row r="25419" spans="2:3">
      <c r="B25419" s="41"/>
      <c r="C25419" s="41"/>
    </row>
    <row r="25420" spans="2:3">
      <c r="B25420" s="41"/>
      <c r="C25420" s="41"/>
    </row>
    <row r="25421" spans="2:3">
      <c r="B25421" s="41"/>
      <c r="C25421" s="41"/>
    </row>
    <row r="25422" spans="2:3">
      <c r="B25422" s="41"/>
      <c r="C25422" s="41"/>
    </row>
    <row r="25423" spans="2:3">
      <c r="B25423" s="41"/>
      <c r="C25423" s="41"/>
    </row>
    <row r="25424" spans="2:3">
      <c r="B25424" s="41"/>
      <c r="C25424" s="41"/>
    </row>
    <row r="25425" spans="2:3">
      <c r="B25425" s="41"/>
      <c r="C25425" s="41"/>
    </row>
    <row r="25426" spans="2:3">
      <c r="B25426" s="41"/>
      <c r="C25426" s="41"/>
    </row>
    <row r="25427" spans="2:3">
      <c r="B25427" s="41"/>
      <c r="C25427" s="41"/>
    </row>
    <row r="25428" spans="2:3">
      <c r="B25428" s="41"/>
      <c r="C25428" s="41"/>
    </row>
    <row r="25429" spans="2:3">
      <c r="B25429" s="41"/>
      <c r="C25429" s="41"/>
    </row>
    <row r="25430" spans="2:3">
      <c r="B25430" s="41"/>
      <c r="C25430" s="41"/>
    </row>
    <row r="25431" spans="2:3">
      <c r="B25431" s="41"/>
      <c r="C25431" s="41"/>
    </row>
    <row r="25432" spans="2:3">
      <c r="B25432" s="41"/>
      <c r="C25432" s="41"/>
    </row>
    <row r="25433" spans="2:3">
      <c r="B25433" s="41"/>
      <c r="C25433" s="41"/>
    </row>
    <row r="25434" spans="2:3">
      <c r="B25434" s="41"/>
      <c r="C25434" s="41"/>
    </row>
    <row r="25435" spans="2:3">
      <c r="B25435" s="41"/>
      <c r="C25435" s="41"/>
    </row>
    <row r="25436" spans="2:3">
      <c r="B25436" s="41"/>
      <c r="C25436" s="41"/>
    </row>
    <row r="25437" spans="2:3">
      <c r="B25437" s="41"/>
      <c r="C25437" s="41"/>
    </row>
    <row r="25438" spans="2:3">
      <c r="B25438" s="41"/>
      <c r="C25438" s="41"/>
    </row>
    <row r="25439" spans="2:3">
      <c r="B25439" s="41"/>
      <c r="C25439" s="41"/>
    </row>
    <row r="25440" spans="2:3">
      <c r="B25440" s="41"/>
      <c r="C25440" s="41"/>
    </row>
    <row r="25441" spans="2:3">
      <c r="B25441" s="41"/>
      <c r="C25441" s="41"/>
    </row>
    <row r="25442" spans="2:3">
      <c r="B25442" s="41"/>
      <c r="C25442" s="41"/>
    </row>
    <row r="25443" spans="2:3">
      <c r="B25443" s="41"/>
      <c r="C25443" s="41"/>
    </row>
    <row r="25444" spans="2:3">
      <c r="B25444" s="41"/>
      <c r="C25444" s="41"/>
    </row>
    <row r="25445" spans="2:3">
      <c r="B25445" s="41"/>
      <c r="C25445" s="41"/>
    </row>
    <row r="25446" spans="2:3">
      <c r="B25446" s="41"/>
      <c r="C25446" s="41"/>
    </row>
    <row r="25447" spans="2:3">
      <c r="B25447" s="41"/>
      <c r="C25447" s="41"/>
    </row>
    <row r="25448" spans="2:3">
      <c r="B25448" s="41"/>
      <c r="C25448" s="41"/>
    </row>
    <row r="25449" spans="2:3">
      <c r="B25449" s="41"/>
      <c r="C25449" s="41"/>
    </row>
    <row r="25450" spans="2:3">
      <c r="B25450" s="41"/>
      <c r="C25450" s="41"/>
    </row>
    <row r="25451" spans="2:3">
      <c r="B25451" s="41"/>
      <c r="C25451" s="41"/>
    </row>
    <row r="25452" spans="2:3">
      <c r="B25452" s="41"/>
      <c r="C25452" s="41"/>
    </row>
    <row r="25453" spans="2:3">
      <c r="B25453" s="41"/>
      <c r="C25453" s="41"/>
    </row>
    <row r="25454" spans="2:3">
      <c r="B25454" s="41"/>
      <c r="C25454" s="41"/>
    </row>
    <row r="25455" spans="2:3">
      <c r="B25455" s="41"/>
      <c r="C25455" s="41"/>
    </row>
    <row r="25456" spans="2:3">
      <c r="B25456" s="41"/>
      <c r="C25456" s="41"/>
    </row>
    <row r="25457" spans="2:3">
      <c r="B25457" s="41"/>
      <c r="C25457" s="41"/>
    </row>
    <row r="25458" spans="2:3">
      <c r="B25458" s="41"/>
      <c r="C25458" s="41"/>
    </row>
    <row r="25459" spans="2:3">
      <c r="B25459" s="41"/>
      <c r="C25459" s="41"/>
    </row>
    <row r="25460" spans="2:3">
      <c r="B25460" s="41"/>
      <c r="C25460" s="41"/>
    </row>
    <row r="25461" spans="2:3">
      <c r="B25461" s="41"/>
      <c r="C25461" s="41"/>
    </row>
    <row r="25462" spans="2:3">
      <c r="B25462" s="41"/>
      <c r="C25462" s="41"/>
    </row>
    <row r="25463" spans="2:3">
      <c r="B25463" s="41"/>
      <c r="C25463" s="41"/>
    </row>
    <row r="25464" spans="2:3">
      <c r="B25464" s="41"/>
      <c r="C25464" s="41"/>
    </row>
    <row r="25465" spans="2:3">
      <c r="B25465" s="41"/>
      <c r="C25465" s="41"/>
    </row>
    <row r="25466" spans="2:3">
      <c r="B25466" s="41"/>
      <c r="C25466" s="41"/>
    </row>
    <row r="25467" spans="2:3">
      <c r="B25467" s="41"/>
      <c r="C25467" s="41"/>
    </row>
    <row r="25468" spans="2:3">
      <c r="B25468" s="41"/>
      <c r="C25468" s="41"/>
    </row>
    <row r="25469" spans="2:3">
      <c r="B25469" s="41"/>
      <c r="C25469" s="41"/>
    </row>
    <row r="25470" spans="2:3">
      <c r="B25470" s="41"/>
      <c r="C25470" s="41"/>
    </row>
    <row r="25471" spans="2:3">
      <c r="B25471" s="41"/>
      <c r="C25471" s="41"/>
    </row>
    <row r="25472" spans="2:3">
      <c r="B25472" s="41"/>
      <c r="C25472" s="41"/>
    </row>
    <row r="25473" spans="2:3">
      <c r="B25473" s="41"/>
      <c r="C25473" s="41"/>
    </row>
    <row r="25474" spans="2:3">
      <c r="B25474" s="41"/>
      <c r="C25474" s="41"/>
    </row>
    <row r="25475" spans="2:3">
      <c r="B25475" s="41"/>
      <c r="C25475" s="41"/>
    </row>
    <row r="25476" spans="2:3">
      <c r="B25476" s="41"/>
      <c r="C25476" s="41"/>
    </row>
    <row r="25477" spans="2:3">
      <c r="B25477" s="41"/>
      <c r="C25477" s="41"/>
    </row>
    <row r="25478" spans="2:3">
      <c r="B25478" s="41"/>
      <c r="C25478" s="41"/>
    </row>
    <row r="25479" spans="2:3">
      <c r="B25479" s="41"/>
      <c r="C25479" s="41"/>
    </row>
    <row r="25480" spans="2:3">
      <c r="B25480" s="41"/>
      <c r="C25480" s="41"/>
    </row>
    <row r="25481" spans="2:3">
      <c r="B25481" s="41"/>
      <c r="C25481" s="41"/>
    </row>
    <row r="25482" spans="2:3">
      <c r="B25482" s="41"/>
      <c r="C25482" s="41"/>
    </row>
    <row r="25483" spans="2:3">
      <c r="B25483" s="41"/>
      <c r="C25483" s="41"/>
    </row>
    <row r="25484" spans="2:3">
      <c r="B25484" s="41"/>
      <c r="C25484" s="41"/>
    </row>
    <row r="25485" spans="2:3">
      <c r="B25485" s="41"/>
      <c r="C25485" s="41"/>
    </row>
    <row r="25486" spans="2:3">
      <c r="B25486" s="41"/>
      <c r="C25486" s="41"/>
    </row>
    <row r="25487" spans="2:3">
      <c r="B25487" s="41"/>
      <c r="C25487" s="41"/>
    </row>
    <row r="25488" spans="2:3">
      <c r="B25488" s="41"/>
      <c r="C25488" s="41"/>
    </row>
    <row r="25489" spans="2:3">
      <c r="B25489" s="41"/>
      <c r="C25489" s="41"/>
    </row>
    <row r="25490" spans="2:3">
      <c r="B25490" s="41"/>
      <c r="C25490" s="41"/>
    </row>
    <row r="25491" spans="2:3">
      <c r="B25491" s="41"/>
      <c r="C25491" s="41"/>
    </row>
    <row r="25492" spans="2:3">
      <c r="B25492" s="41"/>
      <c r="C25492" s="41"/>
    </row>
    <row r="25493" spans="2:3">
      <c r="B25493" s="41"/>
      <c r="C25493" s="41"/>
    </row>
    <row r="25494" spans="2:3">
      <c r="B25494" s="41"/>
      <c r="C25494" s="41"/>
    </row>
    <row r="25495" spans="2:3">
      <c r="B25495" s="41"/>
      <c r="C25495" s="41"/>
    </row>
    <row r="25496" spans="2:3">
      <c r="B25496" s="41"/>
      <c r="C25496" s="41"/>
    </row>
    <row r="25497" spans="2:3">
      <c r="B25497" s="41"/>
      <c r="C25497" s="41"/>
    </row>
    <row r="25498" spans="2:3">
      <c r="B25498" s="41"/>
      <c r="C25498" s="41"/>
    </row>
    <row r="25499" spans="2:3">
      <c r="B25499" s="41"/>
      <c r="C25499" s="41"/>
    </row>
    <row r="25500" spans="2:3">
      <c r="B25500" s="41"/>
      <c r="C25500" s="41"/>
    </row>
    <row r="25501" spans="2:3">
      <c r="B25501" s="41"/>
      <c r="C25501" s="41"/>
    </row>
    <row r="25502" spans="2:3">
      <c r="B25502" s="41"/>
      <c r="C25502" s="41"/>
    </row>
    <row r="25503" spans="2:3">
      <c r="B25503" s="41"/>
      <c r="C25503" s="41"/>
    </row>
    <row r="25504" spans="2:3">
      <c r="B25504" s="41"/>
      <c r="C25504" s="41"/>
    </row>
    <row r="25505" spans="2:3">
      <c r="B25505" s="41"/>
      <c r="C25505" s="41"/>
    </row>
    <row r="25506" spans="2:3">
      <c r="B25506" s="41"/>
      <c r="C25506" s="41"/>
    </row>
    <row r="25507" spans="2:3">
      <c r="B25507" s="41"/>
      <c r="C25507" s="41"/>
    </row>
    <row r="25508" spans="2:3">
      <c r="B25508" s="41"/>
      <c r="C25508" s="41"/>
    </row>
    <row r="25509" spans="2:3">
      <c r="B25509" s="41"/>
      <c r="C25509" s="41"/>
    </row>
    <row r="25510" spans="2:3">
      <c r="B25510" s="41"/>
      <c r="C25510" s="41"/>
    </row>
    <row r="25511" spans="2:3">
      <c r="B25511" s="41"/>
      <c r="C25511" s="41"/>
    </row>
    <row r="25512" spans="2:3">
      <c r="B25512" s="41"/>
      <c r="C25512" s="41"/>
    </row>
    <row r="25513" spans="2:3">
      <c r="B25513" s="41"/>
      <c r="C25513" s="41"/>
    </row>
    <row r="25514" spans="2:3">
      <c r="B25514" s="41"/>
      <c r="C25514" s="41"/>
    </row>
    <row r="25515" spans="2:3">
      <c r="B25515" s="41"/>
      <c r="C25515" s="41"/>
    </row>
    <row r="25516" spans="2:3">
      <c r="B25516" s="41"/>
      <c r="C25516" s="41"/>
    </row>
    <row r="25517" spans="2:3">
      <c r="B25517" s="41"/>
      <c r="C25517" s="41"/>
    </row>
    <row r="25518" spans="2:3">
      <c r="B25518" s="41"/>
      <c r="C25518" s="41"/>
    </row>
    <row r="25519" spans="2:3">
      <c r="B25519" s="41"/>
      <c r="C25519" s="41"/>
    </row>
    <row r="25520" spans="2:3">
      <c r="B25520" s="41"/>
      <c r="C25520" s="41"/>
    </row>
    <row r="25521" spans="2:3">
      <c r="B25521" s="41"/>
      <c r="C25521" s="41"/>
    </row>
    <row r="25522" spans="2:3">
      <c r="B25522" s="41"/>
      <c r="C25522" s="41"/>
    </row>
    <row r="25523" spans="2:3">
      <c r="B25523" s="41"/>
      <c r="C25523" s="41"/>
    </row>
    <row r="25524" spans="2:3">
      <c r="B25524" s="41"/>
      <c r="C25524" s="41"/>
    </row>
    <row r="25525" spans="2:3">
      <c r="B25525" s="41"/>
      <c r="C25525" s="41"/>
    </row>
    <row r="25526" spans="2:3">
      <c r="B25526" s="41"/>
      <c r="C25526" s="41"/>
    </row>
    <row r="25527" spans="2:3">
      <c r="B25527" s="41"/>
      <c r="C25527" s="41"/>
    </row>
    <row r="25528" spans="2:3">
      <c r="B25528" s="41"/>
      <c r="C25528" s="41"/>
    </row>
    <row r="25529" spans="2:3">
      <c r="B25529" s="41"/>
      <c r="C25529" s="41"/>
    </row>
    <row r="25530" spans="2:3">
      <c r="B25530" s="41"/>
      <c r="C25530" s="41"/>
    </row>
    <row r="25531" spans="2:3">
      <c r="B25531" s="41"/>
      <c r="C25531" s="41"/>
    </row>
    <row r="25532" spans="2:3">
      <c r="B25532" s="41"/>
      <c r="C25532" s="41"/>
    </row>
    <row r="25533" spans="2:3">
      <c r="B25533" s="41"/>
      <c r="C25533" s="41"/>
    </row>
    <row r="25534" spans="2:3">
      <c r="B25534" s="41"/>
      <c r="C25534" s="41"/>
    </row>
    <row r="25535" spans="2:3">
      <c r="B25535" s="41"/>
      <c r="C25535" s="41"/>
    </row>
    <row r="25536" spans="2:3">
      <c r="B25536" s="41"/>
      <c r="C25536" s="41"/>
    </row>
    <row r="25537" spans="2:3">
      <c r="B25537" s="41"/>
      <c r="C25537" s="41"/>
    </row>
    <row r="25538" spans="2:3">
      <c r="B25538" s="41"/>
      <c r="C25538" s="41"/>
    </row>
    <row r="25539" spans="2:3">
      <c r="B25539" s="41"/>
      <c r="C25539" s="41"/>
    </row>
    <row r="25540" spans="2:3">
      <c r="B25540" s="41"/>
      <c r="C25540" s="41"/>
    </row>
    <row r="25541" spans="2:3">
      <c r="B25541" s="41"/>
      <c r="C25541" s="41"/>
    </row>
    <row r="25542" spans="2:3">
      <c r="B25542" s="41"/>
      <c r="C25542" s="41"/>
    </row>
    <row r="25543" spans="2:3">
      <c r="B25543" s="41"/>
      <c r="C25543" s="41"/>
    </row>
    <row r="25544" spans="2:3">
      <c r="B25544" s="41"/>
      <c r="C25544" s="41"/>
    </row>
    <row r="25545" spans="2:3">
      <c r="B25545" s="41"/>
      <c r="C25545" s="41"/>
    </row>
    <row r="25546" spans="2:3">
      <c r="B25546" s="41"/>
      <c r="C25546" s="41"/>
    </row>
    <row r="25547" spans="2:3">
      <c r="B25547" s="41"/>
      <c r="C25547" s="41"/>
    </row>
    <row r="25548" spans="2:3">
      <c r="B25548" s="41"/>
      <c r="C25548" s="41"/>
    </row>
    <row r="25549" spans="2:3">
      <c r="B25549" s="41"/>
      <c r="C25549" s="41"/>
    </row>
    <row r="25550" spans="2:3">
      <c r="B25550" s="41"/>
      <c r="C25550" s="41"/>
    </row>
    <row r="25551" spans="2:3">
      <c r="B25551" s="41"/>
      <c r="C25551" s="41"/>
    </row>
    <row r="25552" spans="2:3">
      <c r="B25552" s="41"/>
      <c r="C25552" s="41"/>
    </row>
    <row r="25553" spans="2:3">
      <c r="B25553" s="41"/>
      <c r="C25553" s="41"/>
    </row>
    <row r="25554" spans="2:3">
      <c r="B25554" s="41"/>
      <c r="C25554" s="41"/>
    </row>
    <row r="25555" spans="2:3">
      <c r="B25555" s="41"/>
      <c r="C25555" s="41"/>
    </row>
    <row r="25556" spans="2:3">
      <c r="B25556" s="41"/>
      <c r="C25556" s="41"/>
    </row>
    <row r="25557" spans="2:3">
      <c r="B25557" s="41"/>
      <c r="C25557" s="41"/>
    </row>
    <row r="25558" spans="2:3">
      <c r="B25558" s="41"/>
      <c r="C25558" s="41"/>
    </row>
    <row r="25559" spans="2:3">
      <c r="B25559" s="41"/>
      <c r="C25559" s="41"/>
    </row>
    <row r="25560" spans="2:3">
      <c r="B25560" s="41"/>
      <c r="C25560" s="41"/>
    </row>
    <row r="25561" spans="2:3">
      <c r="B25561" s="41"/>
      <c r="C25561" s="41"/>
    </row>
    <row r="25562" spans="2:3">
      <c r="B25562" s="41"/>
      <c r="C25562" s="41"/>
    </row>
    <row r="25563" spans="2:3">
      <c r="B25563" s="41"/>
      <c r="C25563" s="41"/>
    </row>
    <row r="25564" spans="2:3">
      <c r="B25564" s="41"/>
      <c r="C25564" s="41"/>
    </row>
    <row r="25565" spans="2:3">
      <c r="B25565" s="41"/>
      <c r="C25565" s="41"/>
    </row>
    <row r="25566" spans="2:3">
      <c r="B25566" s="41"/>
      <c r="C25566" s="41"/>
    </row>
    <row r="25567" spans="2:3">
      <c r="B25567" s="41"/>
      <c r="C25567" s="41"/>
    </row>
    <row r="25568" spans="2:3">
      <c r="B25568" s="41"/>
      <c r="C25568" s="41"/>
    </row>
    <row r="25569" spans="2:3">
      <c r="B25569" s="41"/>
      <c r="C25569" s="41"/>
    </row>
    <row r="25570" spans="2:3">
      <c r="B25570" s="41"/>
      <c r="C25570" s="41"/>
    </row>
    <row r="25571" spans="2:3">
      <c r="B25571" s="41"/>
      <c r="C25571" s="41"/>
    </row>
    <row r="25572" spans="2:3">
      <c r="B25572" s="41"/>
      <c r="C25572" s="41"/>
    </row>
    <row r="25573" spans="2:3">
      <c r="B25573" s="41"/>
      <c r="C25573" s="41"/>
    </row>
    <row r="25574" spans="2:3">
      <c r="B25574" s="41"/>
      <c r="C25574" s="41"/>
    </row>
    <row r="25575" spans="2:3">
      <c r="B25575" s="41"/>
      <c r="C25575" s="41"/>
    </row>
    <row r="25576" spans="2:3">
      <c r="B25576" s="41"/>
      <c r="C25576" s="41"/>
    </row>
    <row r="25577" spans="2:3">
      <c r="B25577" s="41"/>
      <c r="C25577" s="41"/>
    </row>
    <row r="25578" spans="2:3">
      <c r="B25578" s="41"/>
      <c r="C25578" s="41"/>
    </row>
    <row r="25579" spans="2:3">
      <c r="B25579" s="41"/>
      <c r="C25579" s="41"/>
    </row>
    <row r="25580" spans="2:3">
      <c r="B25580" s="41"/>
      <c r="C25580" s="41"/>
    </row>
    <row r="25581" spans="2:3">
      <c r="B25581" s="41"/>
      <c r="C25581" s="41"/>
    </row>
    <row r="25582" spans="2:3">
      <c r="B25582" s="41"/>
      <c r="C25582" s="41"/>
    </row>
    <row r="25583" spans="2:3">
      <c r="B25583" s="41"/>
      <c r="C25583" s="41"/>
    </row>
    <row r="25584" spans="2:3">
      <c r="B25584" s="41"/>
      <c r="C25584" s="41"/>
    </row>
    <row r="25585" spans="2:3">
      <c r="B25585" s="41"/>
      <c r="C25585" s="41"/>
    </row>
    <row r="25586" spans="2:3">
      <c r="B25586" s="41"/>
      <c r="C25586" s="41"/>
    </row>
    <row r="25587" spans="2:3">
      <c r="B25587" s="41"/>
      <c r="C25587" s="41"/>
    </row>
    <row r="25588" spans="2:3">
      <c r="B25588" s="41"/>
      <c r="C25588" s="41"/>
    </row>
    <row r="25589" spans="2:3">
      <c r="B25589" s="41"/>
      <c r="C25589" s="41"/>
    </row>
    <row r="25590" spans="2:3">
      <c r="B25590" s="41"/>
      <c r="C25590" s="41"/>
    </row>
    <row r="25591" spans="2:3">
      <c r="B25591" s="41"/>
      <c r="C25591" s="41"/>
    </row>
    <row r="25592" spans="2:3">
      <c r="B25592" s="41"/>
      <c r="C25592" s="41"/>
    </row>
    <row r="25593" spans="2:3">
      <c r="B25593" s="41"/>
      <c r="C25593" s="41"/>
    </row>
    <row r="25594" spans="2:3">
      <c r="B25594" s="41"/>
      <c r="C25594" s="41"/>
    </row>
    <row r="25595" spans="2:3">
      <c r="B25595" s="41"/>
      <c r="C25595" s="41"/>
    </row>
    <row r="25596" spans="2:3">
      <c r="B25596" s="41"/>
      <c r="C25596" s="41"/>
    </row>
    <row r="25597" spans="2:3">
      <c r="B25597" s="41"/>
      <c r="C25597" s="41"/>
    </row>
    <row r="25598" spans="2:3">
      <c r="B25598" s="41"/>
      <c r="C25598" s="41"/>
    </row>
    <row r="25599" spans="2:3">
      <c r="B25599" s="41"/>
      <c r="C25599" s="41"/>
    </row>
    <row r="25600" spans="2:3">
      <c r="B25600" s="41"/>
      <c r="C25600" s="41"/>
    </row>
    <row r="25601" spans="2:3">
      <c r="B25601" s="41"/>
      <c r="C25601" s="41"/>
    </row>
    <row r="25602" spans="2:3">
      <c r="B25602" s="41"/>
      <c r="C25602" s="41"/>
    </row>
    <row r="25603" spans="2:3">
      <c r="B25603" s="41"/>
      <c r="C25603" s="41"/>
    </row>
    <row r="25604" spans="2:3">
      <c r="B25604" s="41"/>
      <c r="C25604" s="41"/>
    </row>
    <row r="25605" spans="2:3">
      <c r="B25605" s="41"/>
      <c r="C25605" s="41"/>
    </row>
    <row r="25606" spans="2:3">
      <c r="B25606" s="41"/>
      <c r="C25606" s="41"/>
    </row>
    <row r="25607" spans="2:3">
      <c r="B25607" s="41"/>
      <c r="C25607" s="41"/>
    </row>
    <row r="25608" spans="2:3">
      <c r="B25608" s="41"/>
      <c r="C25608" s="41"/>
    </row>
    <row r="25609" spans="2:3">
      <c r="B25609" s="41"/>
      <c r="C25609" s="41"/>
    </row>
    <row r="25610" spans="2:3">
      <c r="B25610" s="41"/>
      <c r="C25610" s="41"/>
    </row>
    <row r="25611" spans="2:3">
      <c r="B25611" s="41"/>
      <c r="C25611" s="41"/>
    </row>
    <row r="25612" spans="2:3">
      <c r="B25612" s="41"/>
      <c r="C25612" s="41"/>
    </row>
    <row r="25613" spans="2:3">
      <c r="B25613" s="41"/>
      <c r="C25613" s="41"/>
    </row>
    <row r="25614" spans="2:3">
      <c r="B25614" s="41"/>
      <c r="C25614" s="41"/>
    </row>
    <row r="25615" spans="2:3">
      <c r="B25615" s="41"/>
      <c r="C25615" s="41"/>
    </row>
    <row r="25616" spans="2:3">
      <c r="B25616" s="41"/>
      <c r="C25616" s="41"/>
    </row>
    <row r="25617" spans="2:3">
      <c r="B25617" s="41"/>
      <c r="C25617" s="41"/>
    </row>
    <row r="25618" spans="2:3">
      <c r="B25618" s="41"/>
      <c r="C25618" s="41"/>
    </row>
    <row r="25619" spans="2:3">
      <c r="B25619" s="41"/>
      <c r="C25619" s="41"/>
    </row>
    <row r="25620" spans="2:3">
      <c r="B25620" s="41"/>
      <c r="C25620" s="41"/>
    </row>
    <row r="25621" spans="2:3">
      <c r="B25621" s="41"/>
      <c r="C25621" s="41"/>
    </row>
    <row r="25622" spans="2:3">
      <c r="B25622" s="41"/>
      <c r="C25622" s="41"/>
    </row>
    <row r="25623" spans="2:3">
      <c r="B25623" s="41"/>
      <c r="C25623" s="41"/>
    </row>
    <row r="25624" spans="2:3">
      <c r="B25624" s="41"/>
      <c r="C25624" s="41"/>
    </row>
    <row r="25625" spans="2:3">
      <c r="B25625" s="41"/>
      <c r="C25625" s="41"/>
    </row>
    <row r="25626" spans="2:3">
      <c r="B25626" s="41"/>
      <c r="C25626" s="41"/>
    </row>
    <row r="25627" spans="2:3">
      <c r="B25627" s="41"/>
      <c r="C25627" s="41"/>
    </row>
    <row r="25628" spans="2:3">
      <c r="B25628" s="41"/>
      <c r="C25628" s="41"/>
    </row>
    <row r="25629" spans="2:3">
      <c r="B25629" s="41"/>
      <c r="C25629" s="41"/>
    </row>
    <row r="25630" spans="2:3">
      <c r="B25630" s="41"/>
      <c r="C25630" s="41"/>
    </row>
    <row r="25631" spans="2:3">
      <c r="B25631" s="41"/>
      <c r="C25631" s="41"/>
    </row>
    <row r="25632" spans="2:3">
      <c r="B25632" s="41"/>
      <c r="C25632" s="41"/>
    </row>
    <row r="25633" spans="2:3">
      <c r="B25633" s="41"/>
      <c r="C25633" s="41"/>
    </row>
    <row r="25634" spans="2:3">
      <c r="B25634" s="41"/>
      <c r="C25634" s="41"/>
    </row>
    <row r="25635" spans="2:3">
      <c r="B25635" s="41"/>
      <c r="C25635" s="41"/>
    </row>
    <row r="25636" spans="2:3">
      <c r="B25636" s="41"/>
      <c r="C25636" s="41"/>
    </row>
    <row r="25637" spans="2:3">
      <c r="B25637" s="41"/>
      <c r="C25637" s="41"/>
    </row>
    <row r="25638" spans="2:3">
      <c r="B25638" s="41"/>
      <c r="C25638" s="41"/>
    </row>
    <row r="25639" spans="2:3">
      <c r="B25639" s="41"/>
      <c r="C25639" s="41"/>
    </row>
    <row r="25640" spans="2:3">
      <c r="B25640" s="41"/>
      <c r="C25640" s="41"/>
    </row>
    <row r="25641" spans="2:3">
      <c r="B25641" s="41"/>
      <c r="C25641" s="41"/>
    </row>
    <row r="25642" spans="2:3">
      <c r="B25642" s="41"/>
      <c r="C25642" s="41"/>
    </row>
    <row r="25643" spans="2:3">
      <c r="B25643" s="41"/>
      <c r="C25643" s="41"/>
    </row>
    <row r="25644" spans="2:3">
      <c r="B25644" s="41"/>
      <c r="C25644" s="41"/>
    </row>
    <row r="25645" spans="2:3">
      <c r="B25645" s="41"/>
      <c r="C25645" s="41"/>
    </row>
    <row r="25646" spans="2:3">
      <c r="B25646" s="41"/>
      <c r="C25646" s="41"/>
    </row>
    <row r="25647" spans="2:3">
      <c r="B25647" s="41"/>
      <c r="C25647" s="41"/>
    </row>
    <row r="25648" spans="2:3">
      <c r="B25648" s="41"/>
      <c r="C25648" s="41"/>
    </row>
    <row r="25649" spans="2:3">
      <c r="B25649" s="41"/>
      <c r="C25649" s="41"/>
    </row>
    <row r="25650" spans="2:3">
      <c r="B25650" s="41"/>
      <c r="C25650" s="41"/>
    </row>
    <row r="25651" spans="2:3">
      <c r="B25651" s="41"/>
      <c r="C25651" s="41"/>
    </row>
    <row r="25652" spans="2:3">
      <c r="B25652" s="41"/>
      <c r="C25652" s="41"/>
    </row>
    <row r="25653" spans="2:3">
      <c r="B25653" s="41"/>
      <c r="C25653" s="41"/>
    </row>
    <row r="25654" spans="2:3">
      <c r="B25654" s="41"/>
      <c r="C25654" s="41"/>
    </row>
    <row r="25655" spans="2:3">
      <c r="B25655" s="41"/>
      <c r="C25655" s="41"/>
    </row>
    <row r="25656" spans="2:3">
      <c r="B25656" s="41"/>
      <c r="C25656" s="41"/>
    </row>
    <row r="25657" spans="2:3">
      <c r="B25657" s="41"/>
      <c r="C25657" s="41"/>
    </row>
    <row r="25658" spans="2:3">
      <c r="B25658" s="41"/>
      <c r="C25658" s="41"/>
    </row>
    <row r="25659" spans="2:3">
      <c r="B25659" s="41"/>
      <c r="C25659" s="41"/>
    </row>
    <row r="25660" spans="2:3">
      <c r="B25660" s="41"/>
      <c r="C25660" s="41"/>
    </row>
    <row r="25661" spans="2:3">
      <c r="B25661" s="41"/>
      <c r="C25661" s="41"/>
    </row>
    <row r="25662" spans="2:3">
      <c r="B25662" s="41"/>
      <c r="C25662" s="41"/>
    </row>
    <row r="25663" spans="2:3">
      <c r="B25663" s="41"/>
      <c r="C25663" s="41"/>
    </row>
    <row r="25664" spans="2:3">
      <c r="B25664" s="41"/>
      <c r="C25664" s="41"/>
    </row>
    <row r="25665" spans="2:3">
      <c r="B25665" s="41"/>
      <c r="C25665" s="41"/>
    </row>
    <row r="25666" spans="2:3">
      <c r="B25666" s="41"/>
      <c r="C25666" s="41"/>
    </row>
    <row r="25667" spans="2:3">
      <c r="B25667" s="41"/>
      <c r="C25667" s="41"/>
    </row>
    <row r="25668" spans="2:3">
      <c r="B25668" s="41"/>
      <c r="C25668" s="41"/>
    </row>
    <row r="25669" spans="2:3">
      <c r="B25669" s="41"/>
      <c r="C25669" s="41"/>
    </row>
    <row r="25670" spans="2:3">
      <c r="B25670" s="41"/>
      <c r="C25670" s="41"/>
    </row>
    <row r="25671" spans="2:3">
      <c r="B25671" s="41"/>
      <c r="C25671" s="41"/>
    </row>
    <row r="25672" spans="2:3">
      <c r="B25672" s="41"/>
      <c r="C25672" s="41"/>
    </row>
    <row r="25673" spans="2:3">
      <c r="B25673" s="41"/>
      <c r="C25673" s="41"/>
    </row>
    <row r="25674" spans="2:3">
      <c r="B25674" s="41"/>
      <c r="C25674" s="41"/>
    </row>
    <row r="25675" spans="2:3">
      <c r="B25675" s="41"/>
      <c r="C25675" s="41"/>
    </row>
    <row r="25676" spans="2:3">
      <c r="B25676" s="41"/>
      <c r="C25676" s="41"/>
    </row>
    <row r="25677" spans="2:3">
      <c r="B25677" s="41"/>
      <c r="C25677" s="41"/>
    </row>
    <row r="25678" spans="2:3">
      <c r="B25678" s="41"/>
      <c r="C25678" s="41"/>
    </row>
    <row r="25679" spans="2:3">
      <c r="B25679" s="41"/>
      <c r="C25679" s="41"/>
    </row>
    <row r="25680" spans="2:3">
      <c r="B25680" s="41"/>
      <c r="C25680" s="41"/>
    </row>
    <row r="25681" spans="2:3">
      <c r="B25681" s="41"/>
      <c r="C25681" s="41"/>
    </row>
    <row r="25682" spans="2:3">
      <c r="B25682" s="41"/>
      <c r="C25682" s="41"/>
    </row>
    <row r="25683" spans="2:3">
      <c r="B25683" s="41"/>
      <c r="C25683" s="41"/>
    </row>
    <row r="25684" spans="2:3">
      <c r="B25684" s="41"/>
      <c r="C25684" s="41"/>
    </row>
    <row r="25685" spans="2:3">
      <c r="B25685" s="41"/>
      <c r="C25685" s="41"/>
    </row>
    <row r="25686" spans="2:3">
      <c r="B25686" s="41"/>
      <c r="C25686" s="41"/>
    </row>
    <row r="25687" spans="2:3">
      <c r="B25687" s="41"/>
      <c r="C25687" s="41"/>
    </row>
    <row r="25688" spans="2:3">
      <c r="B25688" s="41"/>
      <c r="C25688" s="41"/>
    </row>
    <row r="25689" spans="2:3">
      <c r="B25689" s="41"/>
      <c r="C25689" s="41"/>
    </row>
    <row r="25690" spans="2:3">
      <c r="B25690" s="41"/>
      <c r="C25690" s="41"/>
    </row>
    <row r="25691" spans="2:3">
      <c r="B25691" s="41"/>
      <c r="C25691" s="41"/>
    </row>
    <row r="25692" spans="2:3">
      <c r="B25692" s="41"/>
      <c r="C25692" s="41"/>
    </row>
    <row r="25693" spans="2:3">
      <c r="B25693" s="41"/>
      <c r="C25693" s="41"/>
    </row>
    <row r="25694" spans="2:3">
      <c r="B25694" s="41"/>
      <c r="C25694" s="41"/>
    </row>
    <row r="25695" spans="2:3">
      <c r="B25695" s="41"/>
      <c r="C25695" s="41"/>
    </row>
    <row r="25696" spans="2:3">
      <c r="B25696" s="41"/>
      <c r="C25696" s="41"/>
    </row>
    <row r="25697" spans="2:3">
      <c r="B25697" s="41"/>
      <c r="C25697" s="41"/>
    </row>
    <row r="25698" spans="2:3">
      <c r="B25698" s="41"/>
      <c r="C25698" s="41"/>
    </row>
    <row r="25699" spans="2:3">
      <c r="B25699" s="41"/>
      <c r="C25699" s="41"/>
    </row>
    <row r="25700" spans="2:3">
      <c r="B25700" s="41"/>
      <c r="C25700" s="41"/>
    </row>
    <row r="25701" spans="2:3">
      <c r="B25701" s="41"/>
      <c r="C25701" s="41"/>
    </row>
    <row r="25702" spans="2:3">
      <c r="B25702" s="41"/>
      <c r="C25702" s="41"/>
    </row>
    <row r="25703" spans="2:3">
      <c r="B25703" s="41"/>
      <c r="C25703" s="41"/>
    </row>
    <row r="25704" spans="2:3">
      <c r="B25704" s="41"/>
      <c r="C25704" s="41"/>
    </row>
    <row r="25705" spans="2:3">
      <c r="B25705" s="41"/>
      <c r="C25705" s="41"/>
    </row>
    <row r="25706" spans="2:3">
      <c r="B25706" s="41"/>
      <c r="C25706" s="41"/>
    </row>
    <row r="25707" spans="2:3">
      <c r="B25707" s="41"/>
      <c r="C25707" s="41"/>
    </row>
    <row r="25708" spans="2:3">
      <c r="B25708" s="41"/>
      <c r="C25708" s="41"/>
    </row>
    <row r="25709" spans="2:3">
      <c r="B25709" s="41"/>
      <c r="C25709" s="41"/>
    </row>
    <row r="25710" spans="2:3">
      <c r="B25710" s="41"/>
      <c r="C25710" s="41"/>
    </row>
    <row r="25711" spans="2:3">
      <c r="B25711" s="41"/>
      <c r="C25711" s="41"/>
    </row>
    <row r="25712" spans="2:3">
      <c r="B25712" s="41"/>
      <c r="C25712" s="41"/>
    </row>
    <row r="25713" spans="2:3">
      <c r="B25713" s="41"/>
      <c r="C25713" s="41"/>
    </row>
    <row r="25714" spans="2:3">
      <c r="B25714" s="41"/>
      <c r="C25714" s="41"/>
    </row>
    <row r="25715" spans="2:3">
      <c r="B25715" s="41"/>
      <c r="C25715" s="41"/>
    </row>
    <row r="25716" spans="2:3">
      <c r="B25716" s="41"/>
      <c r="C25716" s="41"/>
    </row>
    <row r="25717" spans="2:3">
      <c r="B25717" s="41"/>
      <c r="C25717" s="41"/>
    </row>
    <row r="25718" spans="2:3">
      <c r="B25718" s="41"/>
      <c r="C25718" s="41"/>
    </row>
    <row r="25719" spans="2:3">
      <c r="B25719" s="41"/>
      <c r="C25719" s="41"/>
    </row>
    <row r="25720" spans="2:3">
      <c r="B25720" s="41"/>
      <c r="C25720" s="41"/>
    </row>
    <row r="25721" spans="2:3">
      <c r="B25721" s="41"/>
      <c r="C25721" s="41"/>
    </row>
    <row r="25722" spans="2:3">
      <c r="B25722" s="41"/>
      <c r="C25722" s="41"/>
    </row>
    <row r="25723" spans="2:3">
      <c r="B25723" s="41"/>
      <c r="C25723" s="41"/>
    </row>
    <row r="25724" spans="2:3">
      <c r="B25724" s="41"/>
      <c r="C25724" s="41"/>
    </row>
    <row r="25725" spans="2:3">
      <c r="B25725" s="41"/>
      <c r="C25725" s="41"/>
    </row>
    <row r="25726" spans="2:3">
      <c r="B25726" s="41"/>
      <c r="C25726" s="41"/>
    </row>
    <row r="25727" spans="2:3">
      <c r="B25727" s="41"/>
      <c r="C25727" s="41"/>
    </row>
    <row r="25728" spans="2:3">
      <c r="B25728" s="41"/>
      <c r="C25728" s="41"/>
    </row>
    <row r="25729" spans="2:3">
      <c r="B25729" s="41"/>
      <c r="C25729" s="41"/>
    </row>
    <row r="25730" spans="2:3">
      <c r="B25730" s="41"/>
      <c r="C25730" s="41"/>
    </row>
    <row r="25731" spans="2:3">
      <c r="B25731" s="41"/>
      <c r="C25731" s="41"/>
    </row>
    <row r="25732" spans="2:3">
      <c r="B25732" s="41"/>
      <c r="C25732" s="41"/>
    </row>
    <row r="25733" spans="2:3">
      <c r="B25733" s="41"/>
      <c r="C25733" s="41"/>
    </row>
    <row r="25734" spans="2:3">
      <c r="B25734" s="41"/>
      <c r="C25734" s="41"/>
    </row>
    <row r="25735" spans="2:3">
      <c r="B25735" s="41"/>
      <c r="C25735" s="41"/>
    </row>
    <row r="25736" spans="2:3">
      <c r="B25736" s="41"/>
      <c r="C25736" s="41"/>
    </row>
    <row r="25737" spans="2:3">
      <c r="B25737" s="41"/>
      <c r="C25737" s="41"/>
    </row>
    <row r="25738" spans="2:3">
      <c r="B25738" s="41"/>
      <c r="C25738" s="41"/>
    </row>
    <row r="25739" spans="2:3">
      <c r="B25739" s="41"/>
      <c r="C25739" s="41"/>
    </row>
    <row r="25740" spans="2:3">
      <c r="B25740" s="41"/>
      <c r="C25740" s="41"/>
    </row>
    <row r="25741" spans="2:3">
      <c r="B25741" s="41"/>
      <c r="C25741" s="41"/>
    </row>
    <row r="25742" spans="2:3">
      <c r="B25742" s="41"/>
      <c r="C25742" s="41"/>
    </row>
    <row r="25743" spans="2:3">
      <c r="B25743" s="41"/>
      <c r="C25743" s="41"/>
    </row>
    <row r="25744" spans="2:3">
      <c r="B25744" s="41"/>
      <c r="C25744" s="41"/>
    </row>
    <row r="25745" spans="2:3">
      <c r="B25745" s="41"/>
      <c r="C25745" s="41"/>
    </row>
    <row r="25746" spans="2:3">
      <c r="B25746" s="41"/>
      <c r="C25746" s="41"/>
    </row>
    <row r="25747" spans="2:3">
      <c r="B25747" s="41"/>
      <c r="C25747" s="41"/>
    </row>
    <row r="25748" spans="2:3">
      <c r="B25748" s="41"/>
      <c r="C25748" s="41"/>
    </row>
    <row r="25749" spans="2:3">
      <c r="B25749" s="41"/>
      <c r="C25749" s="41"/>
    </row>
    <row r="25750" spans="2:3">
      <c r="B25750" s="41"/>
      <c r="C25750" s="41"/>
    </row>
    <row r="25751" spans="2:3">
      <c r="B25751" s="41"/>
      <c r="C25751" s="41"/>
    </row>
    <row r="25752" spans="2:3">
      <c r="B25752" s="41"/>
      <c r="C25752" s="41"/>
    </row>
    <row r="25753" spans="2:3">
      <c r="B25753" s="41"/>
      <c r="C25753" s="41"/>
    </row>
    <row r="25754" spans="2:3">
      <c r="B25754" s="41"/>
      <c r="C25754" s="41"/>
    </row>
    <row r="25755" spans="2:3">
      <c r="B25755" s="41"/>
      <c r="C25755" s="41"/>
    </row>
    <row r="25756" spans="2:3">
      <c r="B25756" s="41"/>
      <c r="C25756" s="41"/>
    </row>
    <row r="25757" spans="2:3">
      <c r="B25757" s="41"/>
      <c r="C25757" s="41"/>
    </row>
    <row r="25758" spans="2:3">
      <c r="B25758" s="41"/>
      <c r="C25758" s="41"/>
    </row>
    <row r="25759" spans="2:3">
      <c r="B25759" s="41"/>
      <c r="C25759" s="41"/>
    </row>
    <row r="25760" spans="2:3">
      <c r="B25760" s="41"/>
      <c r="C25760" s="41"/>
    </row>
    <row r="25761" spans="2:3">
      <c r="B25761" s="41"/>
      <c r="C25761" s="41"/>
    </row>
    <row r="25762" spans="2:3">
      <c r="B25762" s="41"/>
      <c r="C25762" s="41"/>
    </row>
    <row r="25763" spans="2:3">
      <c r="B25763" s="41"/>
      <c r="C25763" s="41"/>
    </row>
    <row r="25764" spans="2:3">
      <c r="B25764" s="41"/>
      <c r="C25764" s="41"/>
    </row>
    <row r="25765" spans="2:3">
      <c r="B25765" s="41"/>
      <c r="C25765" s="41"/>
    </row>
    <row r="25766" spans="2:3">
      <c r="B25766" s="41"/>
      <c r="C25766" s="41"/>
    </row>
    <row r="25767" spans="2:3">
      <c r="B25767" s="41"/>
      <c r="C25767" s="41"/>
    </row>
    <row r="25768" spans="2:3">
      <c r="B25768" s="41"/>
      <c r="C25768" s="41"/>
    </row>
    <row r="25769" spans="2:3">
      <c r="B25769" s="41"/>
      <c r="C25769" s="41"/>
    </row>
    <row r="25770" spans="2:3">
      <c r="B25770" s="41"/>
      <c r="C25770" s="41"/>
    </row>
    <row r="25771" spans="2:3">
      <c r="B25771" s="41"/>
      <c r="C25771" s="41"/>
    </row>
    <row r="25772" spans="2:3">
      <c r="B25772" s="41"/>
      <c r="C25772" s="41"/>
    </row>
    <row r="25773" spans="2:3">
      <c r="B25773" s="41"/>
      <c r="C25773" s="41"/>
    </row>
    <row r="25774" spans="2:3">
      <c r="B25774" s="41"/>
      <c r="C25774" s="41"/>
    </row>
    <row r="25775" spans="2:3">
      <c r="B25775" s="41"/>
      <c r="C25775" s="41"/>
    </row>
    <row r="25776" spans="2:3">
      <c r="B25776" s="41"/>
      <c r="C25776" s="41"/>
    </row>
    <row r="25777" spans="2:3">
      <c r="B25777" s="41"/>
      <c r="C25777" s="41"/>
    </row>
    <row r="25778" spans="2:3">
      <c r="B25778" s="41"/>
      <c r="C25778" s="41"/>
    </row>
    <row r="25779" spans="2:3">
      <c r="B25779" s="41"/>
      <c r="C25779" s="41"/>
    </row>
    <row r="25780" spans="2:3">
      <c r="B25780" s="41"/>
      <c r="C25780" s="41"/>
    </row>
    <row r="25781" spans="2:3">
      <c r="B25781" s="41"/>
      <c r="C25781" s="41"/>
    </row>
    <row r="25782" spans="2:3">
      <c r="B25782" s="41"/>
      <c r="C25782" s="41"/>
    </row>
    <row r="25783" spans="2:3">
      <c r="B25783" s="41"/>
      <c r="C25783" s="41"/>
    </row>
    <row r="25784" spans="2:3">
      <c r="B25784" s="41"/>
      <c r="C25784" s="41"/>
    </row>
    <row r="25785" spans="2:3">
      <c r="B25785" s="41"/>
      <c r="C25785" s="41"/>
    </row>
    <row r="25786" spans="2:3">
      <c r="B25786" s="41"/>
      <c r="C25786" s="41"/>
    </row>
    <row r="25787" spans="2:3">
      <c r="B25787" s="41"/>
      <c r="C25787" s="41"/>
    </row>
    <row r="25788" spans="2:3">
      <c r="B25788" s="41"/>
      <c r="C25788" s="41"/>
    </row>
    <row r="25789" spans="2:3">
      <c r="B25789" s="41"/>
      <c r="C25789" s="41"/>
    </row>
    <row r="25790" spans="2:3">
      <c r="B25790" s="41"/>
      <c r="C25790" s="41"/>
    </row>
    <row r="25791" spans="2:3">
      <c r="B25791" s="41"/>
      <c r="C25791" s="41"/>
    </row>
    <row r="25792" spans="2:3">
      <c r="B25792" s="41"/>
      <c r="C25792" s="41"/>
    </row>
    <row r="25793" spans="2:3">
      <c r="B25793" s="41"/>
      <c r="C25793" s="41"/>
    </row>
    <row r="25794" spans="2:3">
      <c r="B25794" s="41"/>
      <c r="C25794" s="41"/>
    </row>
    <row r="25795" spans="2:3">
      <c r="B25795" s="41"/>
      <c r="C25795" s="41"/>
    </row>
    <row r="25796" spans="2:3">
      <c r="B25796" s="41"/>
      <c r="C25796" s="41"/>
    </row>
    <row r="25797" spans="2:3">
      <c r="B25797" s="41"/>
      <c r="C25797" s="41"/>
    </row>
    <row r="25798" spans="2:3">
      <c r="B25798" s="41"/>
      <c r="C25798" s="41"/>
    </row>
    <row r="25799" spans="2:3">
      <c r="B25799" s="41"/>
      <c r="C25799" s="41"/>
    </row>
    <row r="25800" spans="2:3">
      <c r="B25800" s="41"/>
      <c r="C25800" s="41"/>
    </row>
    <row r="25801" spans="2:3">
      <c r="B25801" s="41"/>
      <c r="C25801" s="41"/>
    </row>
    <row r="25802" spans="2:3">
      <c r="B25802" s="41"/>
      <c r="C25802" s="41"/>
    </row>
    <row r="25803" spans="2:3">
      <c r="B25803" s="41"/>
      <c r="C25803" s="41"/>
    </row>
    <row r="25804" spans="2:3">
      <c r="B25804" s="41"/>
      <c r="C25804" s="41"/>
    </row>
    <row r="25805" spans="2:3">
      <c r="B25805" s="41"/>
      <c r="C25805" s="41"/>
    </row>
    <row r="25806" spans="2:3">
      <c r="B25806" s="41"/>
      <c r="C25806" s="41"/>
    </row>
    <row r="25807" spans="2:3">
      <c r="B25807" s="41"/>
      <c r="C25807" s="41"/>
    </row>
    <row r="25808" spans="2:3">
      <c r="B25808" s="41"/>
      <c r="C25808" s="41"/>
    </row>
    <row r="25809" spans="2:3">
      <c r="B25809" s="41"/>
      <c r="C25809" s="41"/>
    </row>
    <row r="25810" spans="2:3">
      <c r="B25810" s="41"/>
      <c r="C25810" s="41"/>
    </row>
    <row r="25811" spans="2:3">
      <c r="B25811" s="41"/>
      <c r="C25811" s="41"/>
    </row>
    <row r="25812" spans="2:3">
      <c r="B25812" s="41"/>
      <c r="C25812" s="41"/>
    </row>
    <row r="25813" spans="2:3">
      <c r="B25813" s="41"/>
      <c r="C25813" s="41"/>
    </row>
    <row r="25814" spans="2:3">
      <c r="B25814" s="41"/>
      <c r="C25814" s="41"/>
    </row>
    <row r="25815" spans="2:3">
      <c r="B25815" s="41"/>
      <c r="C25815" s="41"/>
    </row>
    <row r="25816" spans="2:3">
      <c r="B25816" s="41"/>
      <c r="C25816" s="41"/>
    </row>
    <row r="25817" spans="2:3">
      <c r="B25817" s="41"/>
      <c r="C25817" s="41"/>
    </row>
    <row r="25818" spans="2:3">
      <c r="B25818" s="41"/>
      <c r="C25818" s="41"/>
    </row>
    <row r="25819" spans="2:3">
      <c r="B25819" s="41"/>
      <c r="C25819" s="41"/>
    </row>
    <row r="25820" spans="2:3">
      <c r="B25820" s="41"/>
      <c r="C25820" s="41"/>
    </row>
    <row r="25821" spans="2:3">
      <c r="B25821" s="41"/>
      <c r="C25821" s="41"/>
    </row>
    <row r="25822" spans="2:3">
      <c r="B25822" s="41"/>
      <c r="C25822" s="41"/>
    </row>
    <row r="25823" spans="2:3">
      <c r="B25823" s="41"/>
      <c r="C25823" s="41"/>
    </row>
    <row r="25824" spans="2:3">
      <c r="B25824" s="41"/>
      <c r="C25824" s="41"/>
    </row>
    <row r="25825" spans="2:3">
      <c r="B25825" s="41"/>
      <c r="C25825" s="41"/>
    </row>
    <row r="25826" spans="2:3">
      <c r="B25826" s="41"/>
      <c r="C25826" s="41"/>
    </row>
    <row r="25827" spans="2:3">
      <c r="B25827" s="41"/>
      <c r="C25827" s="41"/>
    </row>
    <row r="25828" spans="2:3">
      <c r="B25828" s="41"/>
      <c r="C25828" s="41"/>
    </row>
    <row r="25829" spans="2:3">
      <c r="B25829" s="41"/>
      <c r="C25829" s="41"/>
    </row>
    <row r="25830" spans="2:3">
      <c r="B25830" s="41"/>
      <c r="C25830" s="41"/>
    </row>
    <row r="25831" spans="2:3">
      <c r="B25831" s="41"/>
      <c r="C25831" s="41"/>
    </row>
    <row r="25832" spans="2:3">
      <c r="B25832" s="41"/>
      <c r="C25832" s="41"/>
    </row>
    <row r="25833" spans="2:3">
      <c r="B25833" s="41"/>
      <c r="C25833" s="41"/>
    </row>
    <row r="25834" spans="2:3">
      <c r="B25834" s="41"/>
      <c r="C25834" s="41"/>
    </row>
    <row r="25835" spans="2:3">
      <c r="B25835" s="41"/>
      <c r="C25835" s="41"/>
    </row>
    <row r="25836" spans="2:3">
      <c r="B25836" s="41"/>
      <c r="C25836" s="41"/>
    </row>
    <row r="25837" spans="2:3">
      <c r="B25837" s="41"/>
      <c r="C25837" s="41"/>
    </row>
    <row r="25838" spans="2:3">
      <c r="B25838" s="41"/>
      <c r="C25838" s="41"/>
    </row>
    <row r="25839" spans="2:3">
      <c r="B25839" s="41"/>
      <c r="C25839" s="41"/>
    </row>
    <row r="25840" spans="2:3">
      <c r="B25840" s="41"/>
      <c r="C25840" s="41"/>
    </row>
    <row r="25841" spans="2:3">
      <c r="B25841" s="41"/>
      <c r="C25841" s="41"/>
    </row>
    <row r="25842" spans="2:3">
      <c r="B25842" s="41"/>
      <c r="C25842" s="41"/>
    </row>
    <row r="25843" spans="2:3">
      <c r="B25843" s="41"/>
      <c r="C25843" s="41"/>
    </row>
    <row r="25844" spans="2:3">
      <c r="B25844" s="41"/>
      <c r="C25844" s="41"/>
    </row>
    <row r="25845" spans="2:3">
      <c r="B25845" s="41"/>
      <c r="C25845" s="41"/>
    </row>
    <row r="25846" spans="2:3">
      <c r="B25846" s="41"/>
      <c r="C25846" s="41"/>
    </row>
    <row r="25847" spans="2:3">
      <c r="B25847" s="41"/>
      <c r="C25847" s="41"/>
    </row>
    <row r="25848" spans="2:3">
      <c r="B25848" s="41"/>
      <c r="C25848" s="41"/>
    </row>
    <row r="25849" spans="2:3">
      <c r="B25849" s="41"/>
      <c r="C25849" s="41"/>
    </row>
    <row r="25850" spans="2:3">
      <c r="B25850" s="41"/>
      <c r="C25850" s="41"/>
    </row>
    <row r="25851" spans="2:3">
      <c r="B25851" s="41"/>
      <c r="C25851" s="41"/>
    </row>
    <row r="25852" spans="2:3">
      <c r="B25852" s="41"/>
      <c r="C25852" s="41"/>
    </row>
    <row r="25853" spans="2:3">
      <c r="B25853" s="41"/>
      <c r="C25853" s="41"/>
    </row>
    <row r="25854" spans="2:3">
      <c r="B25854" s="41"/>
      <c r="C25854" s="41"/>
    </row>
    <row r="25855" spans="2:3">
      <c r="B25855" s="41"/>
      <c r="C25855" s="41"/>
    </row>
    <row r="25856" spans="2:3">
      <c r="B25856" s="41"/>
      <c r="C25856" s="41"/>
    </row>
    <row r="25857" spans="2:3">
      <c r="B25857" s="41"/>
      <c r="C25857" s="41"/>
    </row>
    <row r="25858" spans="2:3">
      <c r="B25858" s="41"/>
      <c r="C25858" s="41"/>
    </row>
    <row r="25859" spans="2:3">
      <c r="B25859" s="41"/>
      <c r="C25859" s="41"/>
    </row>
    <row r="25860" spans="2:3">
      <c r="B25860" s="41"/>
      <c r="C25860" s="41"/>
    </row>
    <row r="25861" spans="2:3">
      <c r="B25861" s="41"/>
      <c r="C25861" s="41"/>
    </row>
    <row r="25862" spans="2:3">
      <c r="B25862" s="41"/>
      <c r="C25862" s="41"/>
    </row>
    <row r="25863" spans="2:3">
      <c r="B25863" s="41"/>
      <c r="C25863" s="41"/>
    </row>
    <row r="25864" spans="2:3">
      <c r="B25864" s="41"/>
      <c r="C25864" s="41"/>
    </row>
    <row r="25865" spans="2:3">
      <c r="B25865" s="41"/>
      <c r="C25865" s="41"/>
    </row>
    <row r="25866" spans="2:3">
      <c r="B25866" s="41"/>
      <c r="C25866" s="41"/>
    </row>
    <row r="25867" spans="2:3">
      <c r="B25867" s="41"/>
      <c r="C25867" s="41"/>
    </row>
    <row r="25868" spans="2:3">
      <c r="B25868" s="41"/>
      <c r="C25868" s="41"/>
    </row>
    <row r="25869" spans="2:3">
      <c r="B25869" s="41"/>
      <c r="C25869" s="41"/>
    </row>
    <row r="25870" spans="2:3">
      <c r="B25870" s="41"/>
      <c r="C25870" s="41"/>
    </row>
    <row r="25871" spans="2:3">
      <c r="B25871" s="41"/>
      <c r="C25871" s="41"/>
    </row>
    <row r="25872" spans="2:3">
      <c r="B25872" s="41"/>
      <c r="C25872" s="41"/>
    </row>
    <row r="25873" spans="2:3">
      <c r="B25873" s="41"/>
      <c r="C25873" s="41"/>
    </row>
    <row r="25874" spans="2:3">
      <c r="B25874" s="41"/>
      <c r="C25874" s="41"/>
    </row>
    <row r="25875" spans="2:3">
      <c r="B25875" s="41"/>
      <c r="C25875" s="41"/>
    </row>
    <row r="25876" spans="2:3">
      <c r="B25876" s="41"/>
      <c r="C25876" s="41"/>
    </row>
    <row r="25877" spans="2:3">
      <c r="B25877" s="41"/>
      <c r="C25877" s="41"/>
    </row>
    <row r="25878" spans="2:3">
      <c r="B25878" s="41"/>
      <c r="C25878" s="41"/>
    </row>
    <row r="25879" spans="2:3">
      <c r="B25879" s="41"/>
      <c r="C25879" s="41"/>
    </row>
    <row r="25880" spans="2:3">
      <c r="B25880" s="41"/>
      <c r="C25880" s="41"/>
    </row>
    <row r="25881" spans="2:3">
      <c r="B25881" s="41"/>
      <c r="C25881" s="41"/>
    </row>
    <row r="25882" spans="2:3">
      <c r="B25882" s="41"/>
      <c r="C25882" s="41"/>
    </row>
    <row r="25883" spans="2:3">
      <c r="B25883" s="41"/>
      <c r="C25883" s="41"/>
    </row>
    <row r="25884" spans="2:3">
      <c r="B25884" s="41"/>
      <c r="C25884" s="41"/>
    </row>
    <row r="25885" spans="2:3">
      <c r="B25885" s="41"/>
      <c r="C25885" s="41"/>
    </row>
    <row r="25886" spans="2:3">
      <c r="B25886" s="41"/>
      <c r="C25886" s="41"/>
    </row>
    <row r="25887" spans="2:3">
      <c r="B25887" s="41"/>
      <c r="C25887" s="41"/>
    </row>
    <row r="25888" spans="2:3">
      <c r="B25888" s="41"/>
      <c r="C25888" s="41"/>
    </row>
    <row r="25889" spans="2:3">
      <c r="B25889" s="41"/>
      <c r="C25889" s="41"/>
    </row>
    <row r="25890" spans="2:3">
      <c r="B25890" s="41"/>
      <c r="C25890" s="41"/>
    </row>
    <row r="25891" spans="2:3">
      <c r="B25891" s="41"/>
      <c r="C25891" s="41"/>
    </row>
    <row r="25892" spans="2:3">
      <c r="B25892" s="41"/>
      <c r="C25892" s="41"/>
    </row>
    <row r="25893" spans="2:3">
      <c r="B25893" s="41"/>
      <c r="C25893" s="41"/>
    </row>
    <row r="25894" spans="2:3">
      <c r="B25894" s="41"/>
      <c r="C25894" s="41"/>
    </row>
    <row r="25895" spans="2:3">
      <c r="B25895" s="41"/>
      <c r="C25895" s="41"/>
    </row>
    <row r="25896" spans="2:3">
      <c r="B25896" s="41"/>
      <c r="C25896" s="41"/>
    </row>
    <row r="25897" spans="2:3">
      <c r="B25897" s="41"/>
      <c r="C25897" s="41"/>
    </row>
    <row r="25898" spans="2:3">
      <c r="B25898" s="41"/>
      <c r="C25898" s="41"/>
    </row>
    <row r="25899" spans="2:3">
      <c r="B25899" s="41"/>
      <c r="C25899" s="41"/>
    </row>
    <row r="25900" spans="2:3">
      <c r="B25900" s="41"/>
      <c r="C25900" s="41"/>
    </row>
    <row r="25901" spans="2:3">
      <c r="B25901" s="41"/>
      <c r="C25901" s="41"/>
    </row>
    <row r="25902" spans="2:3">
      <c r="B25902" s="41"/>
      <c r="C25902" s="41"/>
    </row>
    <row r="25903" spans="2:3">
      <c r="B25903" s="41"/>
      <c r="C25903" s="41"/>
    </row>
    <row r="25904" spans="2:3">
      <c r="B25904" s="41"/>
      <c r="C25904" s="41"/>
    </row>
    <row r="25905" spans="2:3">
      <c r="B25905" s="41"/>
      <c r="C25905" s="41"/>
    </row>
    <row r="25906" spans="2:3">
      <c r="B25906" s="41"/>
      <c r="C25906" s="41"/>
    </row>
    <row r="25907" spans="2:3">
      <c r="B25907" s="41"/>
      <c r="C25907" s="41"/>
    </row>
    <row r="25908" spans="2:3">
      <c r="B25908" s="41"/>
      <c r="C25908" s="41"/>
    </row>
    <row r="25909" spans="2:3">
      <c r="B25909" s="41"/>
      <c r="C25909" s="41"/>
    </row>
    <row r="25910" spans="2:3">
      <c r="B25910" s="41"/>
      <c r="C25910" s="41"/>
    </row>
    <row r="25911" spans="2:3">
      <c r="B25911" s="41"/>
      <c r="C25911" s="41"/>
    </row>
    <row r="25912" spans="2:3">
      <c r="B25912" s="41"/>
      <c r="C25912" s="41"/>
    </row>
    <row r="25913" spans="2:3">
      <c r="B25913" s="41"/>
      <c r="C25913" s="41"/>
    </row>
    <row r="25914" spans="2:3">
      <c r="B25914" s="41"/>
      <c r="C25914" s="41"/>
    </row>
    <row r="25915" spans="2:3">
      <c r="B25915" s="41"/>
      <c r="C25915" s="41"/>
    </row>
    <row r="25916" spans="2:3">
      <c r="B25916" s="41"/>
      <c r="C25916" s="41"/>
    </row>
    <row r="25917" spans="2:3">
      <c r="B25917" s="41"/>
      <c r="C25917" s="41"/>
    </row>
    <row r="25918" spans="2:3">
      <c r="B25918" s="41"/>
      <c r="C25918" s="41"/>
    </row>
    <row r="25919" spans="2:3">
      <c r="B25919" s="41"/>
      <c r="C25919" s="41"/>
    </row>
    <row r="25920" spans="2:3">
      <c r="B25920" s="41"/>
      <c r="C25920" s="41"/>
    </row>
    <row r="25921" spans="2:3">
      <c r="B25921" s="41"/>
      <c r="C25921" s="41"/>
    </row>
    <row r="25922" spans="2:3">
      <c r="B25922" s="41"/>
      <c r="C25922" s="41"/>
    </row>
    <row r="25923" spans="2:3">
      <c r="B25923" s="41"/>
      <c r="C25923" s="41"/>
    </row>
    <row r="25924" spans="2:3">
      <c r="B25924" s="41"/>
      <c r="C25924" s="41"/>
    </row>
    <row r="25925" spans="2:3">
      <c r="B25925" s="41"/>
      <c r="C25925" s="41"/>
    </row>
    <row r="25926" spans="2:3">
      <c r="B25926" s="41"/>
      <c r="C25926" s="41"/>
    </row>
    <row r="25927" spans="2:3">
      <c r="B25927" s="41"/>
      <c r="C25927" s="41"/>
    </row>
    <row r="25928" spans="2:3">
      <c r="B25928" s="41"/>
      <c r="C25928" s="41"/>
    </row>
    <row r="25929" spans="2:3">
      <c r="B25929" s="41"/>
      <c r="C25929" s="41"/>
    </row>
    <row r="25930" spans="2:3">
      <c r="B25930" s="41"/>
      <c r="C25930" s="41"/>
    </row>
    <row r="25931" spans="2:3">
      <c r="B25931" s="41"/>
      <c r="C25931" s="41"/>
    </row>
    <row r="25932" spans="2:3">
      <c r="B25932" s="41"/>
      <c r="C25932" s="41"/>
    </row>
    <row r="25933" spans="2:3">
      <c r="B25933" s="41"/>
      <c r="C25933" s="41"/>
    </row>
    <row r="25934" spans="2:3">
      <c r="B25934" s="41"/>
      <c r="C25934" s="41"/>
    </row>
    <row r="25935" spans="2:3">
      <c r="B25935" s="41"/>
      <c r="C25935" s="41"/>
    </row>
    <row r="25936" spans="2:3">
      <c r="B25936" s="41"/>
      <c r="C25936" s="41"/>
    </row>
    <row r="25937" spans="2:3">
      <c r="B25937" s="41"/>
      <c r="C25937" s="41"/>
    </row>
    <row r="25938" spans="2:3">
      <c r="B25938" s="41"/>
      <c r="C25938" s="41"/>
    </row>
    <row r="25939" spans="2:3">
      <c r="B25939" s="41"/>
      <c r="C25939" s="41"/>
    </row>
    <row r="25940" spans="2:3">
      <c r="B25940" s="41"/>
      <c r="C25940" s="41"/>
    </row>
    <row r="25941" spans="2:3">
      <c r="B25941" s="41"/>
      <c r="C25941" s="41"/>
    </row>
    <row r="25942" spans="2:3">
      <c r="B25942" s="41"/>
      <c r="C25942" s="41"/>
    </row>
    <row r="25943" spans="2:3">
      <c r="B25943" s="41"/>
      <c r="C25943" s="41"/>
    </row>
    <row r="25944" spans="2:3">
      <c r="B25944" s="41"/>
      <c r="C25944" s="41"/>
    </row>
    <row r="25945" spans="2:3">
      <c r="B25945" s="41"/>
      <c r="C25945" s="41"/>
    </row>
    <row r="25946" spans="2:3">
      <c r="B25946" s="41"/>
      <c r="C25946" s="41"/>
    </row>
    <row r="25947" spans="2:3">
      <c r="B25947" s="41"/>
      <c r="C25947" s="41"/>
    </row>
    <row r="25948" spans="2:3">
      <c r="B25948" s="41"/>
      <c r="C25948" s="41"/>
    </row>
    <row r="25949" spans="2:3">
      <c r="B25949" s="41"/>
      <c r="C25949" s="41"/>
    </row>
    <row r="25950" spans="2:3">
      <c r="B25950" s="41"/>
      <c r="C25950" s="41"/>
    </row>
    <row r="25951" spans="2:3">
      <c r="B25951" s="41"/>
      <c r="C25951" s="41"/>
    </row>
    <row r="25952" spans="2:3">
      <c r="B25952" s="41"/>
      <c r="C25952" s="41"/>
    </row>
    <row r="25953" spans="2:3">
      <c r="B25953" s="41"/>
      <c r="C25953" s="41"/>
    </row>
    <row r="25954" spans="2:3">
      <c r="B25954" s="41"/>
      <c r="C25954" s="41"/>
    </row>
    <row r="25955" spans="2:3">
      <c r="B25955" s="41"/>
      <c r="C25955" s="41"/>
    </row>
    <row r="25956" spans="2:3">
      <c r="B25956" s="41"/>
      <c r="C25956" s="41"/>
    </row>
    <row r="25957" spans="2:3">
      <c r="B25957" s="41"/>
      <c r="C25957" s="41"/>
    </row>
    <row r="25958" spans="2:3">
      <c r="B25958" s="41"/>
      <c r="C25958" s="41"/>
    </row>
    <row r="25959" spans="2:3">
      <c r="B25959" s="41"/>
      <c r="C25959" s="41"/>
    </row>
    <row r="25960" spans="2:3">
      <c r="B25960" s="41"/>
      <c r="C25960" s="41"/>
    </row>
    <row r="25961" spans="2:3">
      <c r="B25961" s="41"/>
      <c r="C25961" s="41"/>
    </row>
    <row r="25962" spans="2:3">
      <c r="B25962" s="41"/>
      <c r="C25962" s="41"/>
    </row>
    <row r="25963" spans="2:3">
      <c r="B25963" s="41"/>
      <c r="C25963" s="41"/>
    </row>
    <row r="25964" spans="2:3">
      <c r="B25964" s="41"/>
      <c r="C25964" s="41"/>
    </row>
    <row r="25965" spans="2:3">
      <c r="B25965" s="41"/>
      <c r="C25965" s="41"/>
    </row>
    <row r="25966" spans="2:3">
      <c r="B25966" s="41"/>
      <c r="C25966" s="41"/>
    </row>
    <row r="25967" spans="2:3">
      <c r="B25967" s="41"/>
      <c r="C25967" s="41"/>
    </row>
    <row r="25968" spans="2:3">
      <c r="B25968" s="41"/>
      <c r="C25968" s="41"/>
    </row>
    <row r="25969" spans="2:3">
      <c r="B25969" s="41"/>
      <c r="C25969" s="41"/>
    </row>
    <row r="25970" spans="2:3">
      <c r="B25970" s="41"/>
      <c r="C25970" s="41"/>
    </row>
    <row r="25971" spans="2:3">
      <c r="B25971" s="41"/>
      <c r="C25971" s="41"/>
    </row>
    <row r="25972" spans="2:3">
      <c r="B25972" s="41"/>
      <c r="C25972" s="41"/>
    </row>
    <row r="25973" spans="2:3">
      <c r="B25973" s="41"/>
      <c r="C25973" s="41"/>
    </row>
    <row r="25974" spans="2:3">
      <c r="B25974" s="41"/>
      <c r="C25974" s="41"/>
    </row>
    <row r="25975" spans="2:3">
      <c r="B25975" s="41"/>
      <c r="C25975" s="41"/>
    </row>
    <row r="25976" spans="2:3">
      <c r="B25976" s="41"/>
      <c r="C25976" s="41"/>
    </row>
    <row r="25977" spans="2:3">
      <c r="B25977" s="41"/>
      <c r="C25977" s="41"/>
    </row>
    <row r="25978" spans="2:3">
      <c r="B25978" s="41"/>
      <c r="C25978" s="41"/>
    </row>
    <row r="25979" spans="2:3">
      <c r="B25979" s="41"/>
      <c r="C25979" s="41"/>
    </row>
    <row r="25980" spans="2:3">
      <c r="B25980" s="41"/>
      <c r="C25980" s="41"/>
    </row>
    <row r="25981" spans="2:3">
      <c r="B25981" s="41"/>
      <c r="C25981" s="41"/>
    </row>
    <row r="25982" spans="2:3">
      <c r="B25982" s="41"/>
      <c r="C25982" s="41"/>
    </row>
    <row r="25983" spans="2:3">
      <c r="B25983" s="41"/>
      <c r="C25983" s="41"/>
    </row>
    <row r="25984" spans="2:3">
      <c r="B25984" s="41"/>
      <c r="C25984" s="41"/>
    </row>
    <row r="25985" spans="2:3">
      <c r="B25985" s="41"/>
      <c r="C25985" s="41"/>
    </row>
    <row r="25986" spans="2:3">
      <c r="B25986" s="41"/>
      <c r="C25986" s="41"/>
    </row>
    <row r="25987" spans="2:3">
      <c r="B25987" s="41"/>
      <c r="C25987" s="41"/>
    </row>
    <row r="25988" spans="2:3">
      <c r="B25988" s="41"/>
      <c r="C25988" s="41"/>
    </row>
    <row r="25989" spans="2:3">
      <c r="B25989" s="41"/>
      <c r="C25989" s="41"/>
    </row>
    <row r="25990" spans="2:3">
      <c r="B25990" s="41"/>
      <c r="C25990" s="41"/>
    </row>
    <row r="25991" spans="2:3">
      <c r="B25991" s="41"/>
      <c r="C25991" s="41"/>
    </row>
    <row r="25992" spans="2:3">
      <c r="B25992" s="41"/>
      <c r="C25992" s="41"/>
    </row>
    <row r="25993" spans="2:3">
      <c r="B25993" s="41"/>
      <c r="C25993" s="41"/>
    </row>
    <row r="25994" spans="2:3">
      <c r="B25994" s="41"/>
      <c r="C25994" s="41"/>
    </row>
    <row r="25995" spans="2:3">
      <c r="B25995" s="41"/>
      <c r="C25995" s="41"/>
    </row>
    <row r="25996" spans="2:3">
      <c r="B25996" s="41"/>
      <c r="C25996" s="41"/>
    </row>
    <row r="25997" spans="2:3">
      <c r="B25997" s="41"/>
      <c r="C25997" s="41"/>
    </row>
    <row r="25998" spans="2:3">
      <c r="B25998" s="41"/>
      <c r="C25998" s="41"/>
    </row>
    <row r="25999" spans="2:3">
      <c r="B25999" s="41"/>
      <c r="C25999" s="41"/>
    </row>
    <row r="26000" spans="2:3">
      <c r="B26000" s="41"/>
      <c r="C26000" s="41"/>
    </row>
    <row r="26001" spans="2:3">
      <c r="B26001" s="41"/>
      <c r="C26001" s="41"/>
    </row>
    <row r="26002" spans="2:3">
      <c r="B26002" s="41"/>
      <c r="C26002" s="41"/>
    </row>
    <row r="26003" spans="2:3">
      <c r="B26003" s="41"/>
      <c r="C26003" s="41"/>
    </row>
    <row r="26004" spans="2:3">
      <c r="B26004" s="41"/>
      <c r="C26004" s="41"/>
    </row>
    <row r="26005" spans="2:3">
      <c r="B26005" s="41"/>
      <c r="C26005" s="41"/>
    </row>
    <row r="26006" spans="2:3">
      <c r="B26006" s="41"/>
      <c r="C26006" s="41"/>
    </row>
    <row r="26007" spans="2:3">
      <c r="B26007" s="41"/>
      <c r="C26007" s="41"/>
    </row>
    <row r="26008" spans="2:3">
      <c r="B26008" s="41"/>
      <c r="C26008" s="41"/>
    </row>
    <row r="26009" spans="2:3">
      <c r="B26009" s="41"/>
      <c r="C26009" s="41"/>
    </row>
    <row r="26010" spans="2:3">
      <c r="B26010" s="41"/>
      <c r="C26010" s="41"/>
    </row>
    <row r="26011" spans="2:3">
      <c r="B26011" s="41"/>
      <c r="C26011" s="41"/>
    </row>
    <row r="26012" spans="2:3">
      <c r="B26012" s="41"/>
      <c r="C26012" s="41"/>
    </row>
    <row r="26013" spans="2:3">
      <c r="B26013" s="41"/>
      <c r="C26013" s="41"/>
    </row>
    <row r="26014" spans="2:3">
      <c r="B26014" s="41"/>
      <c r="C26014" s="41"/>
    </row>
    <row r="26015" spans="2:3">
      <c r="B26015" s="41"/>
      <c r="C26015" s="41"/>
    </row>
    <row r="26016" spans="2:3">
      <c r="B26016" s="41"/>
      <c r="C26016" s="41"/>
    </row>
    <row r="26017" spans="2:3">
      <c r="B26017" s="41"/>
      <c r="C26017" s="41"/>
    </row>
    <row r="26018" spans="2:3">
      <c r="B26018" s="41"/>
      <c r="C26018" s="41"/>
    </row>
    <row r="26019" spans="2:3">
      <c r="B26019" s="41"/>
      <c r="C26019" s="41"/>
    </row>
    <row r="26020" spans="2:3">
      <c r="B26020" s="41"/>
      <c r="C26020" s="41"/>
    </row>
    <row r="26021" spans="2:3">
      <c r="B26021" s="41"/>
      <c r="C26021" s="41"/>
    </row>
    <row r="26022" spans="2:3">
      <c r="B26022" s="41"/>
      <c r="C26022" s="41"/>
    </row>
    <row r="26023" spans="2:3">
      <c r="B26023" s="41"/>
      <c r="C26023" s="41"/>
    </row>
    <row r="26024" spans="2:3">
      <c r="B26024" s="41"/>
      <c r="C26024" s="41"/>
    </row>
    <row r="26025" spans="2:3">
      <c r="B26025" s="41"/>
      <c r="C26025" s="41"/>
    </row>
    <row r="26026" spans="2:3">
      <c r="B26026" s="41"/>
      <c r="C26026" s="41"/>
    </row>
    <row r="26027" spans="2:3">
      <c r="B26027" s="41"/>
      <c r="C26027" s="41"/>
    </row>
    <row r="26028" spans="2:3">
      <c r="B26028" s="41"/>
      <c r="C26028" s="41"/>
    </row>
    <row r="26029" spans="2:3">
      <c r="B26029" s="41"/>
      <c r="C26029" s="41"/>
    </row>
    <row r="26030" spans="2:3">
      <c r="B26030" s="41"/>
      <c r="C26030" s="41"/>
    </row>
    <row r="26031" spans="2:3">
      <c r="B26031" s="41"/>
      <c r="C26031" s="41"/>
    </row>
    <row r="26032" spans="2:3">
      <c r="B26032" s="41"/>
      <c r="C26032" s="41"/>
    </row>
    <row r="26033" spans="2:3">
      <c r="B26033" s="41"/>
      <c r="C26033" s="41"/>
    </row>
    <row r="26034" spans="2:3">
      <c r="B26034" s="41"/>
      <c r="C26034" s="41"/>
    </row>
    <row r="26035" spans="2:3">
      <c r="B26035" s="41"/>
      <c r="C26035" s="41"/>
    </row>
    <row r="26036" spans="2:3">
      <c r="B26036" s="41"/>
      <c r="C26036" s="41"/>
    </row>
    <row r="26037" spans="2:3">
      <c r="B26037" s="41"/>
      <c r="C26037" s="41"/>
    </row>
    <row r="26038" spans="2:3">
      <c r="B26038" s="41"/>
      <c r="C26038" s="41"/>
    </row>
    <row r="26039" spans="2:3">
      <c r="B26039" s="41"/>
      <c r="C26039" s="41"/>
    </row>
    <row r="26040" spans="2:3">
      <c r="B26040" s="41"/>
      <c r="C26040" s="41"/>
    </row>
    <row r="26041" spans="2:3">
      <c r="B26041" s="41"/>
      <c r="C26041" s="41"/>
    </row>
    <row r="26042" spans="2:3">
      <c r="B26042" s="41"/>
      <c r="C26042" s="41"/>
    </row>
    <row r="26043" spans="2:3">
      <c r="B26043" s="41"/>
      <c r="C26043" s="41"/>
    </row>
    <row r="26044" spans="2:3">
      <c r="B26044" s="41"/>
      <c r="C26044" s="41"/>
    </row>
    <row r="26045" spans="2:3">
      <c r="B26045" s="41"/>
      <c r="C26045" s="41"/>
    </row>
    <row r="26046" spans="2:3">
      <c r="B26046" s="41"/>
      <c r="C26046" s="41"/>
    </row>
    <row r="26047" spans="2:3">
      <c r="B26047" s="41"/>
      <c r="C26047" s="41"/>
    </row>
    <row r="26048" spans="2:3">
      <c r="B26048" s="41"/>
      <c r="C26048" s="41"/>
    </row>
    <row r="26049" spans="2:3">
      <c r="B26049" s="41"/>
      <c r="C26049" s="41"/>
    </row>
    <row r="26050" spans="2:3">
      <c r="B26050" s="41"/>
      <c r="C26050" s="41"/>
    </row>
    <row r="26051" spans="2:3">
      <c r="B26051" s="41"/>
      <c r="C26051" s="41"/>
    </row>
    <row r="26052" spans="2:3">
      <c r="B26052" s="41"/>
      <c r="C26052" s="41"/>
    </row>
    <row r="26053" spans="2:3">
      <c r="B26053" s="41"/>
      <c r="C26053" s="41"/>
    </row>
    <row r="26054" spans="2:3">
      <c r="B26054" s="41"/>
      <c r="C26054" s="41"/>
    </row>
    <row r="26055" spans="2:3">
      <c r="B26055" s="41"/>
      <c r="C26055" s="41"/>
    </row>
    <row r="26056" spans="2:3">
      <c r="B26056" s="41"/>
      <c r="C26056" s="41"/>
    </row>
    <row r="26057" spans="2:3">
      <c r="B26057" s="41"/>
      <c r="C26057" s="41"/>
    </row>
    <row r="26058" spans="2:3">
      <c r="B26058" s="41"/>
      <c r="C26058" s="41"/>
    </row>
    <row r="26059" spans="2:3">
      <c r="B26059" s="41"/>
      <c r="C26059" s="41"/>
    </row>
    <row r="26060" spans="2:3">
      <c r="B26060" s="41"/>
      <c r="C26060" s="41"/>
    </row>
    <row r="26061" spans="2:3">
      <c r="B26061" s="41"/>
      <c r="C26061" s="41"/>
    </row>
    <row r="26062" spans="2:3">
      <c r="B26062" s="41"/>
      <c r="C26062" s="41"/>
    </row>
    <row r="26063" spans="2:3">
      <c r="B26063" s="41"/>
      <c r="C26063" s="41"/>
    </row>
    <row r="26064" spans="2:3">
      <c r="B26064" s="41"/>
      <c r="C26064" s="41"/>
    </row>
    <row r="26065" spans="2:3">
      <c r="B26065" s="41"/>
      <c r="C26065" s="41"/>
    </row>
    <row r="26066" spans="2:3">
      <c r="B26066" s="41"/>
      <c r="C26066" s="41"/>
    </row>
    <row r="26067" spans="2:3">
      <c r="B26067" s="41"/>
      <c r="C26067" s="41"/>
    </row>
    <row r="26068" spans="2:3">
      <c r="B26068" s="41"/>
      <c r="C26068" s="41"/>
    </row>
    <row r="26069" spans="2:3">
      <c r="B26069" s="41"/>
      <c r="C26069" s="41"/>
    </row>
    <row r="26070" spans="2:3">
      <c r="B26070" s="41"/>
      <c r="C26070" s="41"/>
    </row>
    <row r="26071" spans="2:3">
      <c r="B26071" s="41"/>
      <c r="C26071" s="41"/>
    </row>
    <row r="26072" spans="2:3">
      <c r="B26072" s="41"/>
      <c r="C26072" s="41"/>
    </row>
    <row r="26073" spans="2:3">
      <c r="B26073" s="41"/>
      <c r="C26073" s="41"/>
    </row>
    <row r="26074" spans="2:3">
      <c r="B26074" s="41"/>
      <c r="C26074" s="41"/>
    </row>
    <row r="26075" spans="2:3">
      <c r="B26075" s="41"/>
      <c r="C26075" s="41"/>
    </row>
    <row r="26076" spans="2:3">
      <c r="B26076" s="41"/>
      <c r="C26076" s="41"/>
    </row>
    <row r="26077" spans="2:3">
      <c r="B26077" s="41"/>
      <c r="C26077" s="41"/>
    </row>
    <row r="26078" spans="2:3">
      <c r="B26078" s="41"/>
      <c r="C26078" s="41"/>
    </row>
    <row r="26079" spans="2:3">
      <c r="B26079" s="41"/>
      <c r="C26079" s="41"/>
    </row>
    <row r="26080" spans="2:3">
      <c r="B26080" s="41"/>
      <c r="C26080" s="41"/>
    </row>
    <row r="26081" spans="2:3">
      <c r="B26081" s="41"/>
      <c r="C26081" s="41"/>
    </row>
    <row r="26082" spans="2:3">
      <c r="B26082" s="41"/>
      <c r="C26082" s="41"/>
    </row>
    <row r="26083" spans="2:3">
      <c r="B26083" s="41"/>
      <c r="C26083" s="41"/>
    </row>
    <row r="26084" spans="2:3">
      <c r="B26084" s="41"/>
      <c r="C26084" s="41"/>
    </row>
    <row r="26085" spans="2:3">
      <c r="B26085" s="41"/>
      <c r="C26085" s="41"/>
    </row>
    <row r="26086" spans="2:3">
      <c r="B26086" s="41"/>
      <c r="C26086" s="41"/>
    </row>
    <row r="26087" spans="2:3">
      <c r="B26087" s="41"/>
      <c r="C26087" s="41"/>
    </row>
    <row r="26088" spans="2:3">
      <c r="B26088" s="41"/>
      <c r="C26088" s="41"/>
    </row>
    <row r="26089" spans="2:3">
      <c r="B26089" s="41"/>
      <c r="C26089" s="41"/>
    </row>
    <row r="26090" spans="2:3">
      <c r="B26090" s="41"/>
      <c r="C26090" s="41"/>
    </row>
    <row r="26091" spans="2:3">
      <c r="B26091" s="41"/>
      <c r="C26091" s="41"/>
    </row>
    <row r="26092" spans="2:3">
      <c r="B26092" s="41"/>
      <c r="C26092" s="41"/>
    </row>
    <row r="26093" spans="2:3">
      <c r="B26093" s="41"/>
      <c r="C26093" s="41"/>
    </row>
    <row r="26094" spans="2:3">
      <c r="B26094" s="41"/>
      <c r="C26094" s="41"/>
    </row>
    <row r="26095" spans="2:3">
      <c r="B26095" s="41"/>
      <c r="C26095" s="41"/>
    </row>
    <row r="26096" spans="2:3">
      <c r="B26096" s="41"/>
      <c r="C26096" s="41"/>
    </row>
    <row r="26097" spans="2:3">
      <c r="B26097" s="41"/>
      <c r="C26097" s="41"/>
    </row>
    <row r="26098" spans="2:3">
      <c r="B26098" s="41"/>
      <c r="C26098" s="41"/>
    </row>
    <row r="26099" spans="2:3">
      <c r="B26099" s="41"/>
      <c r="C26099" s="41"/>
    </row>
    <row r="26100" spans="2:3">
      <c r="B26100" s="41"/>
      <c r="C26100" s="41"/>
    </row>
    <row r="26101" spans="2:3">
      <c r="B26101" s="41"/>
      <c r="C26101" s="41"/>
    </row>
    <row r="26102" spans="2:3">
      <c r="B26102" s="41"/>
      <c r="C26102" s="41"/>
    </row>
    <row r="26103" spans="2:3">
      <c r="B26103" s="41"/>
      <c r="C26103" s="41"/>
    </row>
    <row r="26104" spans="2:3">
      <c r="B26104" s="41"/>
      <c r="C26104" s="41"/>
    </row>
    <row r="26105" spans="2:3">
      <c r="B26105" s="41"/>
      <c r="C26105" s="41"/>
    </row>
    <row r="26106" spans="2:3">
      <c r="B26106" s="41"/>
      <c r="C26106" s="41"/>
    </row>
    <row r="26107" spans="2:3">
      <c r="B26107" s="41"/>
      <c r="C26107" s="41"/>
    </row>
    <row r="26108" spans="2:3">
      <c r="B26108" s="41"/>
      <c r="C26108" s="41"/>
    </row>
    <row r="26109" spans="2:3">
      <c r="B26109" s="41"/>
      <c r="C26109" s="41"/>
    </row>
    <row r="26110" spans="2:3">
      <c r="B26110" s="41"/>
      <c r="C26110" s="41"/>
    </row>
    <row r="26111" spans="2:3">
      <c r="B26111" s="41"/>
      <c r="C26111" s="41"/>
    </row>
    <row r="26112" spans="2:3">
      <c r="B26112" s="41"/>
      <c r="C26112" s="41"/>
    </row>
    <row r="26113" spans="2:3">
      <c r="B26113" s="41"/>
      <c r="C26113" s="41"/>
    </row>
    <row r="26114" spans="2:3">
      <c r="B26114" s="41"/>
      <c r="C26114" s="41"/>
    </row>
    <row r="26115" spans="2:3">
      <c r="B26115" s="41"/>
      <c r="C26115" s="41"/>
    </row>
    <row r="26116" spans="2:3">
      <c r="B26116" s="41"/>
      <c r="C26116" s="41"/>
    </row>
    <row r="26117" spans="2:3">
      <c r="B26117" s="41"/>
      <c r="C26117" s="41"/>
    </row>
    <row r="26118" spans="2:3">
      <c r="B26118" s="41"/>
      <c r="C26118" s="41"/>
    </row>
    <row r="26119" spans="2:3">
      <c r="B26119" s="41"/>
      <c r="C26119" s="41"/>
    </row>
    <row r="26120" spans="2:3">
      <c r="B26120" s="41"/>
      <c r="C26120" s="41"/>
    </row>
    <row r="26121" spans="2:3">
      <c r="B26121" s="41"/>
      <c r="C26121" s="41"/>
    </row>
    <row r="26122" spans="2:3">
      <c r="B26122" s="41"/>
      <c r="C26122" s="41"/>
    </row>
    <row r="26123" spans="2:3">
      <c r="B26123" s="41"/>
      <c r="C26123" s="41"/>
    </row>
    <row r="26124" spans="2:3">
      <c r="B26124" s="41"/>
      <c r="C26124" s="41"/>
    </row>
    <row r="26125" spans="2:3">
      <c r="B26125" s="41"/>
      <c r="C26125" s="41"/>
    </row>
    <row r="26126" spans="2:3">
      <c r="B26126" s="41"/>
      <c r="C26126" s="41"/>
    </row>
    <row r="26127" spans="2:3">
      <c r="B26127" s="41"/>
      <c r="C26127" s="41"/>
    </row>
    <row r="26128" spans="2:3">
      <c r="B26128" s="41"/>
      <c r="C26128" s="41"/>
    </row>
    <row r="26129" spans="2:3">
      <c r="B26129" s="41"/>
      <c r="C26129" s="41"/>
    </row>
    <row r="26130" spans="2:3">
      <c r="B26130" s="41"/>
      <c r="C26130" s="41"/>
    </row>
    <row r="26131" spans="2:3">
      <c r="B26131" s="41"/>
      <c r="C26131" s="41"/>
    </row>
    <row r="26132" spans="2:3">
      <c r="B26132" s="41"/>
      <c r="C26132" s="41"/>
    </row>
    <row r="26133" spans="2:3">
      <c r="B26133" s="41"/>
      <c r="C26133" s="41"/>
    </row>
    <row r="26134" spans="2:3">
      <c r="B26134" s="41"/>
      <c r="C26134" s="41"/>
    </row>
    <row r="26135" spans="2:3">
      <c r="B26135" s="41"/>
      <c r="C26135" s="41"/>
    </row>
    <row r="26136" spans="2:3">
      <c r="B26136" s="41"/>
      <c r="C26136" s="41"/>
    </row>
    <row r="26137" spans="2:3">
      <c r="B26137" s="41"/>
      <c r="C26137" s="41"/>
    </row>
    <row r="26138" spans="2:3">
      <c r="B26138" s="41"/>
      <c r="C26138" s="41"/>
    </row>
    <row r="26139" spans="2:3">
      <c r="B26139" s="41"/>
      <c r="C26139" s="41"/>
    </row>
    <row r="26140" spans="2:3">
      <c r="B26140" s="41"/>
      <c r="C26140" s="41"/>
    </row>
    <row r="26141" spans="2:3">
      <c r="B26141" s="41"/>
      <c r="C26141" s="41"/>
    </row>
    <row r="26142" spans="2:3">
      <c r="B26142" s="41"/>
      <c r="C26142" s="41"/>
    </row>
    <row r="26143" spans="2:3">
      <c r="B26143" s="41"/>
      <c r="C26143" s="41"/>
    </row>
    <row r="26144" spans="2:3">
      <c r="B26144" s="41"/>
      <c r="C26144" s="41"/>
    </row>
    <row r="26145" spans="2:3">
      <c r="B26145" s="41"/>
      <c r="C26145" s="41"/>
    </row>
    <row r="26146" spans="2:3">
      <c r="B26146" s="41"/>
      <c r="C26146" s="41"/>
    </row>
    <row r="26147" spans="2:3">
      <c r="B26147" s="41"/>
      <c r="C26147" s="41"/>
    </row>
    <row r="26148" spans="2:3">
      <c r="B26148" s="41"/>
      <c r="C26148" s="41"/>
    </row>
    <row r="26149" spans="2:3">
      <c r="B26149" s="41"/>
      <c r="C26149" s="41"/>
    </row>
    <row r="26150" spans="2:3">
      <c r="B26150" s="41"/>
      <c r="C26150" s="41"/>
    </row>
    <row r="26151" spans="2:3">
      <c r="B26151" s="41"/>
      <c r="C26151" s="41"/>
    </row>
    <row r="26152" spans="2:3">
      <c r="B26152" s="41"/>
      <c r="C26152" s="41"/>
    </row>
    <row r="26153" spans="2:3">
      <c r="B26153" s="41"/>
      <c r="C26153" s="41"/>
    </row>
    <row r="26154" spans="2:3">
      <c r="B26154" s="41"/>
      <c r="C26154" s="41"/>
    </row>
    <row r="26155" spans="2:3">
      <c r="B26155" s="41"/>
      <c r="C26155" s="41"/>
    </row>
    <row r="26156" spans="2:3">
      <c r="B26156" s="41"/>
      <c r="C26156" s="41"/>
    </row>
    <row r="26157" spans="2:3">
      <c r="B26157" s="41"/>
      <c r="C26157" s="41"/>
    </row>
    <row r="26158" spans="2:3">
      <c r="B26158" s="41"/>
      <c r="C26158" s="41"/>
    </row>
    <row r="26159" spans="2:3">
      <c r="B26159" s="41"/>
      <c r="C26159" s="41"/>
    </row>
    <row r="26160" spans="2:3">
      <c r="B26160" s="41"/>
      <c r="C26160" s="41"/>
    </row>
    <row r="26161" spans="2:3">
      <c r="B26161" s="41"/>
      <c r="C26161" s="41"/>
    </row>
    <row r="26162" spans="2:3">
      <c r="B26162" s="41"/>
      <c r="C26162" s="41"/>
    </row>
    <row r="26163" spans="2:3">
      <c r="B26163" s="41"/>
      <c r="C26163" s="41"/>
    </row>
    <row r="26164" spans="2:3">
      <c r="B26164" s="41"/>
      <c r="C26164" s="41"/>
    </row>
    <row r="26165" spans="2:3">
      <c r="B26165" s="41"/>
      <c r="C26165" s="41"/>
    </row>
    <row r="26166" spans="2:3">
      <c r="B26166" s="41"/>
      <c r="C26166" s="41"/>
    </row>
    <row r="26167" spans="2:3">
      <c r="B26167" s="41"/>
      <c r="C26167" s="41"/>
    </row>
    <row r="26168" spans="2:3">
      <c r="B26168" s="41"/>
      <c r="C26168" s="41"/>
    </row>
    <row r="26169" spans="2:3">
      <c r="B26169" s="41"/>
      <c r="C26169" s="41"/>
    </row>
    <row r="26170" spans="2:3">
      <c r="B26170" s="41"/>
      <c r="C26170" s="41"/>
    </row>
    <row r="26171" spans="2:3">
      <c r="B26171" s="41"/>
      <c r="C26171" s="41"/>
    </row>
    <row r="26172" spans="2:3">
      <c r="B26172" s="41"/>
      <c r="C26172" s="41"/>
    </row>
    <row r="26173" spans="2:3">
      <c r="B26173" s="41"/>
      <c r="C26173" s="41"/>
    </row>
    <row r="26174" spans="2:3">
      <c r="B26174" s="41"/>
      <c r="C26174" s="41"/>
    </row>
    <row r="26175" spans="2:3">
      <c r="B26175" s="41"/>
      <c r="C26175" s="41"/>
    </row>
    <row r="26176" spans="2:3">
      <c r="B26176" s="41"/>
      <c r="C26176" s="41"/>
    </row>
    <row r="26177" spans="2:3">
      <c r="B26177" s="41"/>
      <c r="C26177" s="41"/>
    </row>
    <row r="26178" spans="2:3">
      <c r="B26178" s="41"/>
      <c r="C26178" s="41"/>
    </row>
    <row r="26179" spans="2:3">
      <c r="B26179" s="41"/>
      <c r="C26179" s="41"/>
    </row>
    <row r="26180" spans="2:3">
      <c r="B26180" s="41"/>
      <c r="C26180" s="41"/>
    </row>
    <row r="26181" spans="2:3">
      <c r="B26181" s="41"/>
      <c r="C26181" s="41"/>
    </row>
    <row r="26182" spans="2:3">
      <c r="B26182" s="41"/>
      <c r="C26182" s="41"/>
    </row>
    <row r="26183" spans="2:3">
      <c r="B26183" s="41"/>
      <c r="C26183" s="41"/>
    </row>
    <row r="26184" spans="2:3">
      <c r="B26184" s="41"/>
      <c r="C26184" s="41"/>
    </row>
    <row r="26185" spans="2:3">
      <c r="B26185" s="41"/>
      <c r="C26185" s="41"/>
    </row>
    <row r="26186" spans="2:3">
      <c r="B26186" s="41"/>
      <c r="C26186" s="41"/>
    </row>
    <row r="26187" spans="2:3">
      <c r="B26187" s="41"/>
      <c r="C26187" s="41"/>
    </row>
    <row r="26188" spans="2:3">
      <c r="B26188" s="41"/>
      <c r="C26188" s="41"/>
    </row>
    <row r="26189" spans="2:3">
      <c r="B26189" s="41"/>
      <c r="C26189" s="41"/>
    </row>
    <row r="26190" spans="2:3">
      <c r="B26190" s="41"/>
      <c r="C26190" s="41"/>
    </row>
    <row r="26191" spans="2:3">
      <c r="B26191" s="41"/>
      <c r="C26191" s="41"/>
    </row>
    <row r="26192" spans="2:3">
      <c r="B26192" s="41"/>
      <c r="C26192" s="41"/>
    </row>
    <row r="26193" spans="2:3">
      <c r="B26193" s="41"/>
      <c r="C26193" s="41"/>
    </row>
    <row r="26194" spans="2:3">
      <c r="B26194" s="41"/>
      <c r="C26194" s="41"/>
    </row>
    <row r="26195" spans="2:3">
      <c r="B26195" s="41"/>
      <c r="C26195" s="41"/>
    </row>
    <row r="26196" spans="2:3">
      <c r="B26196" s="41"/>
      <c r="C26196" s="41"/>
    </row>
    <row r="26197" spans="2:3">
      <c r="B26197" s="41"/>
      <c r="C26197" s="41"/>
    </row>
    <row r="26198" spans="2:3">
      <c r="B26198" s="41"/>
      <c r="C26198" s="41"/>
    </row>
    <row r="26199" spans="2:3">
      <c r="B26199" s="41"/>
      <c r="C26199" s="41"/>
    </row>
    <row r="26200" spans="2:3">
      <c r="B26200" s="41"/>
      <c r="C26200" s="41"/>
    </row>
    <row r="26201" spans="2:3">
      <c r="B26201" s="41"/>
      <c r="C26201" s="41"/>
    </row>
    <row r="26202" spans="2:3">
      <c r="B26202" s="41"/>
      <c r="C26202" s="41"/>
    </row>
    <row r="26203" spans="2:3">
      <c r="B26203" s="41"/>
      <c r="C26203" s="41"/>
    </row>
    <row r="26204" spans="2:3">
      <c r="B26204" s="41"/>
      <c r="C26204" s="41"/>
    </row>
    <row r="26205" spans="2:3">
      <c r="B26205" s="41"/>
      <c r="C26205" s="41"/>
    </row>
    <row r="26206" spans="2:3">
      <c r="B26206" s="41"/>
      <c r="C26206" s="41"/>
    </row>
    <row r="26207" spans="2:3">
      <c r="B26207" s="41"/>
      <c r="C26207" s="41"/>
    </row>
    <row r="26208" spans="2:3">
      <c r="B26208" s="41"/>
      <c r="C26208" s="41"/>
    </row>
    <row r="26209" spans="2:3">
      <c r="B26209" s="41"/>
      <c r="C26209" s="41"/>
    </row>
    <row r="26210" spans="2:3">
      <c r="B26210" s="41"/>
      <c r="C26210" s="41"/>
    </row>
    <row r="26211" spans="2:3">
      <c r="B26211" s="41"/>
      <c r="C26211" s="41"/>
    </row>
    <row r="26212" spans="2:3">
      <c r="B26212" s="41"/>
      <c r="C26212" s="41"/>
    </row>
    <row r="26213" spans="2:3">
      <c r="B26213" s="41"/>
      <c r="C26213" s="41"/>
    </row>
    <row r="26214" spans="2:3">
      <c r="B26214" s="41"/>
      <c r="C26214" s="41"/>
    </row>
    <row r="26215" spans="2:3">
      <c r="B26215" s="41"/>
      <c r="C26215" s="41"/>
    </row>
    <row r="26216" spans="2:3">
      <c r="B26216" s="41"/>
      <c r="C26216" s="41"/>
    </row>
    <row r="26217" spans="2:3">
      <c r="B26217" s="41"/>
      <c r="C26217" s="41"/>
    </row>
    <row r="26218" spans="2:3">
      <c r="B26218" s="41"/>
      <c r="C26218" s="41"/>
    </row>
    <row r="26219" spans="2:3">
      <c r="B26219" s="41"/>
      <c r="C26219" s="41"/>
    </row>
    <row r="26220" spans="2:3">
      <c r="B26220" s="41"/>
      <c r="C26220" s="41"/>
    </row>
    <row r="26221" spans="2:3">
      <c r="B26221" s="41"/>
      <c r="C26221" s="41"/>
    </row>
    <row r="26222" spans="2:3">
      <c r="B26222" s="41"/>
      <c r="C26222" s="41"/>
    </row>
    <row r="26223" spans="2:3">
      <c r="B26223" s="41"/>
      <c r="C26223" s="41"/>
    </row>
    <row r="26224" spans="2:3">
      <c r="B26224" s="41"/>
      <c r="C26224" s="41"/>
    </row>
    <row r="26225" spans="2:3">
      <c r="B26225" s="41"/>
      <c r="C26225" s="41"/>
    </row>
    <row r="26226" spans="2:3">
      <c r="B26226" s="41"/>
      <c r="C26226" s="41"/>
    </row>
    <row r="26227" spans="2:3">
      <c r="B26227" s="41"/>
      <c r="C26227" s="41"/>
    </row>
    <row r="26228" spans="2:3">
      <c r="B26228" s="41"/>
      <c r="C26228" s="41"/>
    </row>
    <row r="26229" spans="2:3">
      <c r="B26229" s="41"/>
      <c r="C26229" s="41"/>
    </row>
    <row r="26230" spans="2:3">
      <c r="B26230" s="41"/>
      <c r="C26230" s="41"/>
    </row>
    <row r="26231" spans="2:3">
      <c r="B26231" s="41"/>
      <c r="C26231" s="41"/>
    </row>
    <row r="26232" spans="2:3">
      <c r="B26232" s="41"/>
      <c r="C26232" s="41"/>
    </row>
    <row r="26233" spans="2:3">
      <c r="B26233" s="41"/>
      <c r="C26233" s="41"/>
    </row>
    <row r="26234" spans="2:3">
      <c r="B26234" s="41"/>
      <c r="C26234" s="41"/>
    </row>
    <row r="26235" spans="2:3">
      <c r="B26235" s="41"/>
      <c r="C26235" s="41"/>
    </row>
    <row r="26236" spans="2:3">
      <c r="B26236" s="41"/>
      <c r="C26236" s="41"/>
    </row>
    <row r="26237" spans="2:3">
      <c r="B26237" s="41"/>
      <c r="C26237" s="41"/>
    </row>
    <row r="26238" spans="2:3">
      <c r="B26238" s="41"/>
      <c r="C26238" s="41"/>
    </row>
    <row r="26239" spans="2:3">
      <c r="B26239" s="41"/>
      <c r="C26239" s="41"/>
    </row>
    <row r="26240" spans="2:3">
      <c r="B26240" s="41"/>
      <c r="C26240" s="41"/>
    </row>
    <row r="26241" spans="2:3">
      <c r="B26241" s="41"/>
      <c r="C26241" s="41"/>
    </row>
    <row r="26242" spans="2:3">
      <c r="B26242" s="41"/>
      <c r="C26242" s="41"/>
    </row>
    <row r="26243" spans="2:3">
      <c r="B26243" s="41"/>
      <c r="C26243" s="41"/>
    </row>
    <row r="26244" spans="2:3">
      <c r="B26244" s="41"/>
      <c r="C26244" s="41"/>
    </row>
    <row r="26245" spans="2:3">
      <c r="B26245" s="41"/>
      <c r="C26245" s="41"/>
    </row>
    <row r="26246" spans="2:3">
      <c r="B26246" s="41"/>
      <c r="C26246" s="41"/>
    </row>
    <row r="26247" spans="2:3">
      <c r="B26247" s="41"/>
      <c r="C26247" s="41"/>
    </row>
    <row r="26248" spans="2:3">
      <c r="B26248" s="41"/>
      <c r="C26248" s="41"/>
    </row>
    <row r="26249" spans="2:3">
      <c r="B26249" s="41"/>
      <c r="C26249" s="41"/>
    </row>
    <row r="26250" spans="2:3">
      <c r="B26250" s="41"/>
      <c r="C26250" s="41"/>
    </row>
    <row r="26251" spans="2:3">
      <c r="B26251" s="41"/>
      <c r="C26251" s="41"/>
    </row>
    <row r="26252" spans="2:3">
      <c r="B26252" s="41"/>
      <c r="C26252" s="41"/>
    </row>
    <row r="26253" spans="2:3">
      <c r="B26253" s="41"/>
      <c r="C26253" s="41"/>
    </row>
    <row r="26254" spans="2:3">
      <c r="B26254" s="41"/>
      <c r="C26254" s="41"/>
    </row>
    <row r="26255" spans="2:3">
      <c r="B26255" s="41"/>
      <c r="C26255" s="41"/>
    </row>
    <row r="26256" spans="2:3">
      <c r="B26256" s="41"/>
      <c r="C26256" s="41"/>
    </row>
    <row r="26257" spans="2:3">
      <c r="B26257" s="41"/>
      <c r="C26257" s="41"/>
    </row>
    <row r="26258" spans="2:3">
      <c r="B26258" s="41"/>
      <c r="C26258" s="41"/>
    </row>
    <row r="26259" spans="2:3">
      <c r="B26259" s="41"/>
      <c r="C26259" s="41"/>
    </row>
    <row r="26260" spans="2:3">
      <c r="B26260" s="41"/>
      <c r="C26260" s="41"/>
    </row>
    <row r="26261" spans="2:3">
      <c r="B26261" s="41"/>
      <c r="C26261" s="41"/>
    </row>
    <row r="26262" spans="2:3">
      <c r="B26262" s="41"/>
      <c r="C26262" s="41"/>
    </row>
    <row r="26263" spans="2:3">
      <c r="B26263" s="41"/>
      <c r="C26263" s="41"/>
    </row>
    <row r="26264" spans="2:3">
      <c r="B26264" s="41"/>
      <c r="C26264" s="41"/>
    </row>
    <row r="26265" spans="2:3">
      <c r="B26265" s="41"/>
      <c r="C26265" s="41"/>
    </row>
    <row r="26266" spans="2:3">
      <c r="B26266" s="41"/>
      <c r="C26266" s="41"/>
    </row>
    <row r="26267" spans="2:3">
      <c r="B26267" s="41"/>
      <c r="C26267" s="41"/>
    </row>
    <row r="26268" spans="2:3">
      <c r="B26268" s="41"/>
      <c r="C26268" s="41"/>
    </row>
    <row r="26269" spans="2:3">
      <c r="B26269" s="41"/>
      <c r="C26269" s="41"/>
    </row>
    <row r="26270" spans="2:3">
      <c r="B26270" s="41"/>
      <c r="C26270" s="41"/>
    </row>
    <row r="26271" spans="2:3">
      <c r="B26271" s="41"/>
      <c r="C26271" s="41"/>
    </row>
    <row r="26272" spans="2:3">
      <c r="B26272" s="41"/>
      <c r="C26272" s="41"/>
    </row>
    <row r="26273" spans="2:3">
      <c r="B26273" s="41"/>
      <c r="C26273" s="41"/>
    </row>
    <row r="26274" spans="2:3">
      <c r="B26274" s="41"/>
      <c r="C26274" s="41"/>
    </row>
    <row r="26275" spans="2:3">
      <c r="B26275" s="41"/>
      <c r="C26275" s="41"/>
    </row>
    <row r="26276" spans="2:3">
      <c r="B26276" s="41"/>
      <c r="C26276" s="41"/>
    </row>
    <row r="26277" spans="2:3">
      <c r="B26277" s="41"/>
      <c r="C26277" s="41"/>
    </row>
    <row r="26278" spans="2:3">
      <c r="B26278" s="41"/>
      <c r="C26278" s="41"/>
    </row>
    <row r="26279" spans="2:3">
      <c r="B26279" s="41"/>
      <c r="C26279" s="41"/>
    </row>
    <row r="26280" spans="2:3">
      <c r="B26280" s="41"/>
      <c r="C26280" s="41"/>
    </row>
    <row r="26281" spans="2:3">
      <c r="B26281" s="41"/>
      <c r="C26281" s="41"/>
    </row>
    <row r="26282" spans="2:3">
      <c r="B26282" s="41"/>
      <c r="C26282" s="41"/>
    </row>
    <row r="26283" spans="2:3">
      <c r="B26283" s="41"/>
      <c r="C26283" s="41"/>
    </row>
    <row r="26284" spans="2:3">
      <c r="B26284" s="41"/>
      <c r="C26284" s="41"/>
    </row>
    <row r="26285" spans="2:3">
      <c r="B26285" s="41"/>
      <c r="C26285" s="41"/>
    </row>
    <row r="26286" spans="2:3">
      <c r="B26286" s="41"/>
      <c r="C26286" s="41"/>
    </row>
    <row r="26287" spans="2:3">
      <c r="B26287" s="41"/>
      <c r="C26287" s="41"/>
    </row>
    <row r="26288" spans="2:3">
      <c r="B26288" s="41"/>
      <c r="C26288" s="41"/>
    </row>
    <row r="26289" spans="2:3">
      <c r="B26289" s="41"/>
      <c r="C26289" s="41"/>
    </row>
    <row r="26290" spans="2:3">
      <c r="B26290" s="41"/>
      <c r="C26290" s="41"/>
    </row>
    <row r="26291" spans="2:3">
      <c r="B26291" s="41"/>
      <c r="C26291" s="41"/>
    </row>
    <row r="26292" spans="2:3">
      <c r="B26292" s="41"/>
      <c r="C26292" s="41"/>
    </row>
    <row r="26293" spans="2:3">
      <c r="B26293" s="41"/>
      <c r="C26293" s="41"/>
    </row>
    <row r="26294" spans="2:3">
      <c r="B26294" s="41"/>
      <c r="C26294" s="41"/>
    </row>
    <row r="26295" spans="2:3">
      <c r="B26295" s="41"/>
      <c r="C26295" s="41"/>
    </row>
    <row r="26296" spans="2:3">
      <c r="B26296" s="41"/>
      <c r="C26296" s="41"/>
    </row>
    <row r="26297" spans="2:3">
      <c r="B26297" s="41"/>
      <c r="C26297" s="41"/>
    </row>
    <row r="26298" spans="2:3">
      <c r="B26298" s="41"/>
      <c r="C26298" s="41"/>
    </row>
    <row r="26299" spans="2:3">
      <c r="B26299" s="41"/>
      <c r="C26299" s="41"/>
    </row>
    <row r="26300" spans="2:3">
      <c r="B26300" s="41"/>
      <c r="C26300" s="41"/>
    </row>
    <row r="26301" spans="2:3">
      <c r="B26301" s="41"/>
      <c r="C26301" s="41"/>
    </row>
    <row r="26302" spans="2:3">
      <c r="B26302" s="41"/>
      <c r="C26302" s="41"/>
    </row>
    <row r="26303" spans="2:3">
      <c r="B26303" s="41"/>
      <c r="C26303" s="41"/>
    </row>
    <row r="26304" spans="2:3">
      <c r="B26304" s="41"/>
      <c r="C26304" s="41"/>
    </row>
    <row r="26305" spans="2:3">
      <c r="B26305" s="41"/>
      <c r="C26305" s="41"/>
    </row>
    <row r="26306" spans="2:3">
      <c r="B26306" s="41"/>
      <c r="C26306" s="41"/>
    </row>
    <row r="26307" spans="2:3">
      <c r="B26307" s="41"/>
      <c r="C26307" s="41"/>
    </row>
    <row r="26308" spans="2:3">
      <c r="B26308" s="41"/>
      <c r="C26308" s="41"/>
    </row>
    <row r="26309" spans="2:3">
      <c r="B26309" s="41"/>
      <c r="C26309" s="41"/>
    </row>
    <row r="26310" spans="2:3">
      <c r="B26310" s="41"/>
      <c r="C26310" s="41"/>
    </row>
    <row r="26311" spans="2:3">
      <c r="B26311" s="41"/>
      <c r="C26311" s="41"/>
    </row>
    <row r="26312" spans="2:3">
      <c r="B26312" s="41"/>
      <c r="C26312" s="41"/>
    </row>
    <row r="26313" spans="2:3">
      <c r="B26313" s="41"/>
      <c r="C26313" s="41"/>
    </row>
    <row r="26314" spans="2:3">
      <c r="B26314" s="41"/>
      <c r="C26314" s="41"/>
    </row>
    <row r="26315" spans="2:3">
      <c r="B26315" s="41"/>
      <c r="C26315" s="41"/>
    </row>
    <row r="26316" spans="2:3">
      <c r="B26316" s="41"/>
      <c r="C26316" s="41"/>
    </row>
    <row r="26317" spans="2:3">
      <c r="B26317" s="41"/>
      <c r="C26317" s="41"/>
    </row>
    <row r="26318" spans="2:3">
      <c r="B26318" s="41"/>
      <c r="C26318" s="41"/>
    </row>
    <row r="26319" spans="2:3">
      <c r="B26319" s="41"/>
      <c r="C26319" s="41"/>
    </row>
    <row r="26320" spans="2:3">
      <c r="B26320" s="41"/>
      <c r="C26320" s="41"/>
    </row>
    <row r="26321" spans="2:3">
      <c r="B26321" s="41"/>
      <c r="C26321" s="41"/>
    </row>
    <row r="26322" spans="2:3">
      <c r="B26322" s="41"/>
      <c r="C26322" s="41"/>
    </row>
    <row r="26323" spans="2:3">
      <c r="B26323" s="41"/>
      <c r="C26323" s="41"/>
    </row>
    <row r="26324" spans="2:3">
      <c r="B26324" s="41"/>
      <c r="C26324" s="41"/>
    </row>
    <row r="26325" spans="2:3">
      <c r="B26325" s="41"/>
      <c r="C26325" s="41"/>
    </row>
    <row r="26326" spans="2:3">
      <c r="B26326" s="41"/>
      <c r="C26326" s="41"/>
    </row>
    <row r="26327" spans="2:3">
      <c r="B26327" s="41"/>
      <c r="C26327" s="41"/>
    </row>
    <row r="26328" spans="2:3">
      <c r="B26328" s="41"/>
      <c r="C26328" s="41"/>
    </row>
    <row r="26329" spans="2:3">
      <c r="B26329" s="41"/>
      <c r="C26329" s="41"/>
    </row>
    <row r="26330" spans="2:3">
      <c r="B26330" s="41"/>
      <c r="C26330" s="41"/>
    </row>
    <row r="26331" spans="2:3">
      <c r="B26331" s="41"/>
      <c r="C26331" s="41"/>
    </row>
    <row r="26332" spans="2:3">
      <c r="B26332" s="41"/>
      <c r="C26332" s="41"/>
    </row>
    <row r="26333" spans="2:3">
      <c r="B26333" s="41"/>
      <c r="C26333" s="41"/>
    </row>
    <row r="26334" spans="2:3">
      <c r="B26334" s="41"/>
      <c r="C26334" s="41"/>
    </row>
    <row r="26335" spans="2:3">
      <c r="B26335" s="41"/>
      <c r="C26335" s="41"/>
    </row>
    <row r="26336" spans="2:3">
      <c r="B26336" s="41"/>
      <c r="C26336" s="41"/>
    </row>
    <row r="26337" spans="2:3">
      <c r="B26337" s="41"/>
      <c r="C26337" s="41"/>
    </row>
    <row r="26338" spans="2:3">
      <c r="B26338" s="41"/>
      <c r="C26338" s="41"/>
    </row>
    <row r="26339" spans="2:3">
      <c r="B26339" s="41"/>
      <c r="C26339" s="41"/>
    </row>
    <row r="26340" spans="2:3">
      <c r="B26340" s="41"/>
      <c r="C26340" s="41"/>
    </row>
    <row r="26341" spans="2:3">
      <c r="B26341" s="41"/>
      <c r="C26341" s="41"/>
    </row>
    <row r="26342" spans="2:3">
      <c r="B26342" s="41"/>
      <c r="C26342" s="41"/>
    </row>
    <row r="26343" spans="2:3">
      <c r="B26343" s="41"/>
      <c r="C26343" s="41"/>
    </row>
    <row r="26344" spans="2:3">
      <c r="B26344" s="41"/>
      <c r="C26344" s="41"/>
    </row>
    <row r="26345" spans="2:3">
      <c r="B26345" s="41"/>
      <c r="C26345" s="41"/>
    </row>
    <row r="26346" spans="2:3">
      <c r="B26346" s="41"/>
      <c r="C26346" s="41"/>
    </row>
    <row r="26347" spans="2:3">
      <c r="B26347" s="41"/>
      <c r="C26347" s="41"/>
    </row>
    <row r="26348" spans="2:3">
      <c r="B26348" s="41"/>
      <c r="C26348" s="41"/>
    </row>
    <row r="26349" spans="2:3">
      <c r="B26349" s="41"/>
      <c r="C26349" s="41"/>
    </row>
    <row r="26350" spans="2:3">
      <c r="B26350" s="41"/>
      <c r="C26350" s="41"/>
    </row>
    <row r="26351" spans="2:3">
      <c r="B26351" s="41"/>
      <c r="C26351" s="41"/>
    </row>
    <row r="26352" spans="2:3">
      <c r="B26352" s="41"/>
      <c r="C26352" s="41"/>
    </row>
    <row r="26353" spans="2:3">
      <c r="B26353" s="41"/>
      <c r="C26353" s="41"/>
    </row>
    <row r="26354" spans="2:3">
      <c r="B26354" s="41"/>
      <c r="C26354" s="41"/>
    </row>
    <row r="26355" spans="2:3">
      <c r="B26355" s="41"/>
      <c r="C26355" s="41"/>
    </row>
    <row r="26356" spans="2:3">
      <c r="B26356" s="41"/>
      <c r="C26356" s="41"/>
    </row>
    <row r="26357" spans="2:3">
      <c r="B26357" s="41"/>
      <c r="C26357" s="41"/>
    </row>
    <row r="26358" spans="2:3">
      <c r="B26358" s="41"/>
      <c r="C26358" s="41"/>
    </row>
    <row r="26359" spans="2:3">
      <c r="B26359" s="41"/>
      <c r="C26359" s="41"/>
    </row>
    <row r="26360" spans="2:3">
      <c r="B26360" s="41"/>
      <c r="C26360" s="41"/>
    </row>
    <row r="26361" spans="2:3">
      <c r="B26361" s="41"/>
      <c r="C26361" s="41"/>
    </row>
    <row r="26362" spans="2:3">
      <c r="B26362" s="41"/>
      <c r="C26362" s="41"/>
    </row>
    <row r="26363" spans="2:3">
      <c r="B26363" s="41"/>
      <c r="C26363" s="41"/>
    </row>
    <row r="26364" spans="2:3">
      <c r="B26364" s="41"/>
      <c r="C26364" s="41"/>
    </row>
    <row r="26365" spans="2:3">
      <c r="B26365" s="41"/>
      <c r="C26365" s="41"/>
    </row>
    <row r="26366" spans="2:3">
      <c r="B26366" s="41"/>
      <c r="C26366" s="41"/>
    </row>
    <row r="26367" spans="2:3">
      <c r="B26367" s="41"/>
      <c r="C26367" s="41"/>
    </row>
    <row r="26368" spans="2:3">
      <c r="B26368" s="41"/>
      <c r="C26368" s="41"/>
    </row>
    <row r="26369" spans="2:3">
      <c r="B26369" s="41"/>
      <c r="C26369" s="41"/>
    </row>
    <row r="26370" spans="2:3">
      <c r="B26370" s="41"/>
      <c r="C26370" s="41"/>
    </row>
    <row r="26371" spans="2:3">
      <c r="B26371" s="41"/>
      <c r="C26371" s="41"/>
    </row>
    <row r="26372" spans="2:3">
      <c r="B26372" s="41"/>
      <c r="C26372" s="41"/>
    </row>
    <row r="26373" spans="2:3">
      <c r="B26373" s="41"/>
      <c r="C26373" s="41"/>
    </row>
    <row r="26374" spans="2:3">
      <c r="B26374" s="41"/>
      <c r="C26374" s="41"/>
    </row>
    <row r="26375" spans="2:3">
      <c r="B26375" s="41"/>
      <c r="C26375" s="41"/>
    </row>
    <row r="26376" spans="2:3">
      <c r="B26376" s="41"/>
      <c r="C26376" s="41"/>
    </row>
    <row r="26377" spans="2:3">
      <c r="B26377" s="41"/>
      <c r="C26377" s="41"/>
    </row>
    <row r="26378" spans="2:3">
      <c r="B26378" s="41"/>
      <c r="C26378" s="41"/>
    </row>
    <row r="26379" spans="2:3">
      <c r="B26379" s="41"/>
      <c r="C26379" s="41"/>
    </row>
    <row r="26380" spans="2:3">
      <c r="B26380" s="41"/>
      <c r="C26380" s="41"/>
    </row>
    <row r="26381" spans="2:3">
      <c r="B26381" s="41"/>
      <c r="C26381" s="41"/>
    </row>
    <row r="26382" spans="2:3">
      <c r="B26382" s="41"/>
      <c r="C26382" s="41"/>
    </row>
    <row r="26383" spans="2:3">
      <c r="B26383" s="41"/>
      <c r="C26383" s="41"/>
    </row>
    <row r="26384" spans="2:3">
      <c r="B26384" s="41"/>
      <c r="C26384" s="41"/>
    </row>
    <row r="26385" spans="2:3">
      <c r="B26385" s="41"/>
      <c r="C26385" s="41"/>
    </row>
    <row r="26386" spans="2:3">
      <c r="B26386" s="41"/>
      <c r="C26386" s="41"/>
    </row>
    <row r="26387" spans="2:3">
      <c r="B26387" s="41"/>
      <c r="C26387" s="41"/>
    </row>
    <row r="26388" spans="2:3">
      <c r="B26388" s="41"/>
      <c r="C26388" s="41"/>
    </row>
    <row r="26389" spans="2:3">
      <c r="B26389" s="41"/>
      <c r="C26389" s="41"/>
    </row>
    <row r="26390" spans="2:3">
      <c r="B26390" s="41"/>
      <c r="C26390" s="41"/>
    </row>
    <row r="26391" spans="2:3">
      <c r="B26391" s="41"/>
      <c r="C26391" s="41"/>
    </row>
    <row r="26392" spans="2:3">
      <c r="B26392" s="41"/>
      <c r="C26392" s="41"/>
    </row>
    <row r="26393" spans="2:3">
      <c r="B26393" s="41"/>
      <c r="C26393" s="41"/>
    </row>
    <row r="26394" spans="2:3">
      <c r="B26394" s="41"/>
      <c r="C26394" s="41"/>
    </row>
    <row r="26395" spans="2:3">
      <c r="B26395" s="41"/>
      <c r="C26395" s="41"/>
    </row>
    <row r="26396" spans="2:3">
      <c r="B26396" s="41"/>
      <c r="C26396" s="41"/>
    </row>
    <row r="26397" spans="2:3">
      <c r="B26397" s="41"/>
      <c r="C26397" s="41"/>
    </row>
    <row r="26398" spans="2:3">
      <c r="B26398" s="41"/>
      <c r="C26398" s="41"/>
    </row>
    <row r="26399" spans="2:3">
      <c r="B26399" s="41"/>
      <c r="C26399" s="41"/>
    </row>
    <row r="26400" spans="2:3">
      <c r="B26400" s="41"/>
      <c r="C26400" s="41"/>
    </row>
    <row r="26401" spans="2:3">
      <c r="B26401" s="41"/>
      <c r="C26401" s="41"/>
    </row>
    <row r="26402" spans="2:3">
      <c r="B26402" s="41"/>
      <c r="C26402" s="41"/>
    </row>
    <row r="26403" spans="2:3">
      <c r="B26403" s="41"/>
      <c r="C26403" s="41"/>
    </row>
    <row r="26404" spans="2:3">
      <c r="B26404" s="41"/>
      <c r="C26404" s="41"/>
    </row>
    <row r="26405" spans="2:3">
      <c r="B26405" s="41"/>
      <c r="C26405" s="41"/>
    </row>
    <row r="26406" spans="2:3">
      <c r="B26406" s="41"/>
      <c r="C26406" s="41"/>
    </row>
    <row r="26407" spans="2:3">
      <c r="B26407" s="41"/>
      <c r="C26407" s="41"/>
    </row>
    <row r="26408" spans="2:3">
      <c r="B26408" s="41"/>
      <c r="C26408" s="41"/>
    </row>
    <row r="26409" spans="2:3">
      <c r="B26409" s="41"/>
      <c r="C26409" s="41"/>
    </row>
    <row r="26410" spans="2:3">
      <c r="B26410" s="41"/>
      <c r="C26410" s="41"/>
    </row>
    <row r="26411" spans="2:3">
      <c r="B26411" s="41"/>
      <c r="C26411" s="41"/>
    </row>
    <row r="26412" spans="2:3">
      <c r="B26412" s="41"/>
      <c r="C26412" s="41"/>
    </row>
    <row r="26413" spans="2:3">
      <c r="B26413" s="41"/>
      <c r="C26413" s="41"/>
    </row>
    <row r="26414" spans="2:3">
      <c r="B26414" s="41"/>
      <c r="C26414" s="41"/>
    </row>
    <row r="26415" spans="2:3">
      <c r="B26415" s="41"/>
      <c r="C26415" s="41"/>
    </row>
    <row r="26416" spans="2:3">
      <c r="B26416" s="41"/>
      <c r="C26416" s="41"/>
    </row>
    <row r="26417" spans="2:3">
      <c r="B26417" s="41"/>
      <c r="C26417" s="41"/>
    </row>
    <row r="26418" spans="2:3">
      <c r="B26418" s="41"/>
      <c r="C26418" s="41"/>
    </row>
    <row r="26419" spans="2:3">
      <c r="B26419" s="41"/>
      <c r="C26419" s="41"/>
    </row>
    <row r="26420" spans="2:3">
      <c r="B26420" s="41"/>
      <c r="C26420" s="41"/>
    </row>
    <row r="26421" spans="2:3">
      <c r="B26421" s="41"/>
      <c r="C26421" s="41"/>
    </row>
    <row r="26422" spans="2:3">
      <c r="B26422" s="41"/>
      <c r="C26422" s="41"/>
    </row>
    <row r="26423" spans="2:3">
      <c r="B26423" s="41"/>
      <c r="C26423" s="41"/>
    </row>
    <row r="26424" spans="2:3">
      <c r="B26424" s="41"/>
      <c r="C26424" s="41"/>
    </row>
    <row r="26425" spans="2:3">
      <c r="B26425" s="41"/>
      <c r="C26425" s="41"/>
    </row>
    <row r="26426" spans="2:3">
      <c r="B26426" s="41"/>
      <c r="C26426" s="41"/>
    </row>
    <row r="26427" spans="2:3">
      <c r="B26427" s="41"/>
      <c r="C26427" s="41"/>
    </row>
    <row r="26428" spans="2:3">
      <c r="B26428" s="41"/>
      <c r="C26428" s="41"/>
    </row>
    <row r="26429" spans="2:3">
      <c r="B26429" s="41"/>
      <c r="C26429" s="41"/>
    </row>
    <row r="26430" spans="2:3">
      <c r="B26430" s="41"/>
      <c r="C26430" s="41"/>
    </row>
    <row r="26431" spans="2:3">
      <c r="B26431" s="41"/>
      <c r="C26431" s="41"/>
    </row>
    <row r="26432" spans="2:3">
      <c r="B26432" s="41"/>
      <c r="C26432" s="41"/>
    </row>
    <row r="26433" spans="2:3">
      <c r="B26433" s="41"/>
      <c r="C26433" s="41"/>
    </row>
    <row r="26434" spans="2:3">
      <c r="B26434" s="41"/>
      <c r="C26434" s="41"/>
    </row>
    <row r="26435" spans="2:3">
      <c r="B26435" s="41"/>
      <c r="C26435" s="41"/>
    </row>
    <row r="26436" spans="2:3">
      <c r="B26436" s="41"/>
      <c r="C26436" s="41"/>
    </row>
    <row r="26437" spans="2:3">
      <c r="B26437" s="41"/>
      <c r="C26437" s="41"/>
    </row>
    <row r="26438" spans="2:3">
      <c r="B26438" s="41"/>
      <c r="C26438" s="41"/>
    </row>
    <row r="26439" spans="2:3">
      <c r="B26439" s="41"/>
      <c r="C26439" s="41"/>
    </row>
    <row r="26440" spans="2:3">
      <c r="B26440" s="41"/>
      <c r="C26440" s="41"/>
    </row>
    <row r="26441" spans="2:3">
      <c r="B26441" s="41"/>
      <c r="C26441" s="41"/>
    </row>
    <row r="26442" spans="2:3">
      <c r="B26442" s="41"/>
      <c r="C26442" s="41"/>
    </row>
    <row r="26443" spans="2:3">
      <c r="B26443" s="41"/>
      <c r="C26443" s="41"/>
    </row>
    <row r="26444" spans="2:3">
      <c r="B26444" s="41"/>
      <c r="C26444" s="41"/>
    </row>
    <row r="26445" spans="2:3">
      <c r="B26445" s="41"/>
      <c r="C26445" s="41"/>
    </row>
    <row r="26446" spans="2:3">
      <c r="B26446" s="41"/>
      <c r="C26446" s="41"/>
    </row>
    <row r="26447" spans="2:3">
      <c r="B26447" s="41"/>
      <c r="C26447" s="41"/>
    </row>
    <row r="26448" spans="2:3">
      <c r="B26448" s="41"/>
      <c r="C26448" s="41"/>
    </row>
    <row r="26449" spans="2:3">
      <c r="B26449" s="41"/>
      <c r="C26449" s="41"/>
    </row>
    <row r="26450" spans="2:3">
      <c r="B26450" s="41"/>
      <c r="C26450" s="41"/>
    </row>
    <row r="26451" spans="2:3">
      <c r="B26451" s="41"/>
      <c r="C26451" s="41"/>
    </row>
    <row r="26452" spans="2:3">
      <c r="B26452" s="41"/>
      <c r="C26452" s="41"/>
    </row>
    <row r="26453" spans="2:3">
      <c r="B26453" s="41"/>
      <c r="C26453" s="41"/>
    </row>
    <row r="26454" spans="2:3">
      <c r="B26454" s="41"/>
      <c r="C26454" s="41"/>
    </row>
    <row r="26455" spans="2:3">
      <c r="B26455" s="41"/>
      <c r="C26455" s="41"/>
    </row>
    <row r="26456" spans="2:3">
      <c r="B26456" s="41"/>
      <c r="C26456" s="41"/>
    </row>
    <row r="26457" spans="2:3">
      <c r="B26457" s="41"/>
      <c r="C26457" s="41"/>
    </row>
    <row r="26458" spans="2:3">
      <c r="B26458" s="41"/>
      <c r="C26458" s="41"/>
    </row>
    <row r="26459" spans="2:3">
      <c r="B26459" s="41"/>
      <c r="C26459" s="41"/>
    </row>
    <row r="26460" spans="2:3">
      <c r="B26460" s="41"/>
      <c r="C26460" s="41"/>
    </row>
    <row r="26461" spans="2:3">
      <c r="B26461" s="41"/>
      <c r="C26461" s="41"/>
    </row>
    <row r="26462" spans="2:3">
      <c r="B26462" s="41"/>
      <c r="C26462" s="41"/>
    </row>
    <row r="26463" spans="2:3">
      <c r="B26463" s="41"/>
      <c r="C26463" s="41"/>
    </row>
    <row r="26464" spans="2:3">
      <c r="B26464" s="41"/>
      <c r="C26464" s="41"/>
    </row>
    <row r="26465" spans="2:3">
      <c r="B26465" s="41"/>
      <c r="C26465" s="41"/>
    </row>
    <row r="26466" spans="2:3">
      <c r="B26466" s="41"/>
      <c r="C26466" s="41"/>
    </row>
    <row r="26467" spans="2:3">
      <c r="B26467" s="41"/>
      <c r="C26467" s="41"/>
    </row>
    <row r="26468" spans="2:3">
      <c r="B26468" s="41"/>
      <c r="C26468" s="41"/>
    </row>
    <row r="26469" spans="2:3">
      <c r="B26469" s="41"/>
      <c r="C26469" s="41"/>
    </row>
    <row r="26470" spans="2:3">
      <c r="B26470" s="41"/>
      <c r="C26470" s="41"/>
    </row>
    <row r="26471" spans="2:3">
      <c r="B26471" s="41"/>
      <c r="C26471" s="41"/>
    </row>
    <row r="26472" spans="2:3">
      <c r="B26472" s="41"/>
      <c r="C26472" s="41"/>
    </row>
    <row r="26473" spans="2:3">
      <c r="B26473" s="41"/>
      <c r="C26473" s="41"/>
    </row>
    <row r="26474" spans="2:3">
      <c r="B26474" s="41"/>
      <c r="C26474" s="41"/>
    </row>
    <row r="26475" spans="2:3">
      <c r="B26475" s="41"/>
      <c r="C26475" s="41"/>
    </row>
    <row r="26476" spans="2:3">
      <c r="B26476" s="41"/>
      <c r="C26476" s="41"/>
    </row>
    <row r="26477" spans="2:3">
      <c r="B26477" s="41"/>
      <c r="C26477" s="41"/>
    </row>
    <row r="26478" spans="2:3">
      <c r="B26478" s="41"/>
      <c r="C26478" s="41"/>
    </row>
    <row r="26479" spans="2:3">
      <c r="B26479" s="41"/>
      <c r="C26479" s="41"/>
    </row>
    <row r="26480" spans="2:3">
      <c r="B26480" s="41"/>
      <c r="C26480" s="41"/>
    </row>
    <row r="26481" spans="2:3">
      <c r="B26481" s="41"/>
      <c r="C26481" s="41"/>
    </row>
    <row r="26482" spans="2:3">
      <c r="B26482" s="41"/>
      <c r="C26482" s="41"/>
    </row>
    <row r="26483" spans="2:3">
      <c r="B26483" s="41"/>
      <c r="C26483" s="41"/>
    </row>
    <row r="26484" spans="2:3">
      <c r="B26484" s="41"/>
      <c r="C26484" s="41"/>
    </row>
    <row r="26485" spans="2:3">
      <c r="B26485" s="41"/>
      <c r="C26485" s="41"/>
    </row>
    <row r="26486" spans="2:3">
      <c r="B26486" s="41"/>
      <c r="C26486" s="41"/>
    </row>
    <row r="26487" spans="2:3">
      <c r="B26487" s="41"/>
      <c r="C26487" s="41"/>
    </row>
    <row r="26488" spans="2:3">
      <c r="B26488" s="41"/>
      <c r="C26488" s="41"/>
    </row>
    <row r="26489" spans="2:3">
      <c r="B26489" s="41"/>
      <c r="C26489" s="41"/>
    </row>
    <row r="26490" spans="2:3">
      <c r="B26490" s="41"/>
      <c r="C26490" s="41"/>
    </row>
    <row r="26491" spans="2:3">
      <c r="B26491" s="41"/>
      <c r="C26491" s="41"/>
    </row>
    <row r="26492" spans="2:3">
      <c r="B26492" s="41"/>
      <c r="C26492" s="41"/>
    </row>
    <row r="26493" spans="2:3">
      <c r="B26493" s="41"/>
      <c r="C26493" s="41"/>
    </row>
    <row r="26494" spans="2:3">
      <c r="B26494" s="41"/>
      <c r="C26494" s="41"/>
    </row>
    <row r="26495" spans="2:3">
      <c r="B26495" s="41"/>
      <c r="C26495" s="41"/>
    </row>
    <row r="26496" spans="2:3">
      <c r="B26496" s="41"/>
      <c r="C26496" s="41"/>
    </row>
    <row r="26497" spans="2:3">
      <c r="B26497" s="41"/>
      <c r="C26497" s="41"/>
    </row>
    <row r="26498" spans="2:3">
      <c r="B26498" s="41"/>
      <c r="C26498" s="41"/>
    </row>
    <row r="26499" spans="2:3">
      <c r="B26499" s="41"/>
      <c r="C26499" s="41"/>
    </row>
    <row r="26500" spans="2:3">
      <c r="B26500" s="41"/>
      <c r="C26500" s="41"/>
    </row>
    <row r="26501" spans="2:3">
      <c r="B26501" s="41"/>
      <c r="C26501" s="41"/>
    </row>
    <row r="26502" spans="2:3">
      <c r="B26502" s="41"/>
      <c r="C26502" s="41"/>
    </row>
    <row r="26503" spans="2:3">
      <c r="B26503" s="41"/>
      <c r="C26503" s="41"/>
    </row>
    <row r="26504" spans="2:3">
      <c r="B26504" s="41"/>
      <c r="C26504" s="41"/>
    </row>
    <row r="26505" spans="2:3">
      <c r="B26505" s="41"/>
      <c r="C26505" s="41"/>
    </row>
    <row r="26506" spans="2:3">
      <c r="B26506" s="41"/>
      <c r="C26506" s="41"/>
    </row>
    <row r="26507" spans="2:3">
      <c r="B26507" s="41"/>
      <c r="C26507" s="41"/>
    </row>
    <row r="26508" spans="2:3">
      <c r="B26508" s="41"/>
      <c r="C26508" s="41"/>
    </row>
    <row r="26509" spans="2:3">
      <c r="B26509" s="41"/>
      <c r="C26509" s="41"/>
    </row>
    <row r="26510" spans="2:3">
      <c r="B26510" s="41"/>
      <c r="C26510" s="41"/>
    </row>
    <row r="26511" spans="2:3">
      <c r="B26511" s="41"/>
      <c r="C26511" s="41"/>
    </row>
    <row r="26512" spans="2:3">
      <c r="B26512" s="41"/>
      <c r="C26512" s="41"/>
    </row>
    <row r="26513" spans="2:3">
      <c r="B26513" s="41"/>
      <c r="C26513" s="41"/>
    </row>
    <row r="26514" spans="2:3">
      <c r="B26514" s="41"/>
      <c r="C26514" s="41"/>
    </row>
    <row r="26515" spans="2:3">
      <c r="B26515" s="41"/>
      <c r="C26515" s="41"/>
    </row>
    <row r="26516" spans="2:3">
      <c r="B26516" s="41"/>
      <c r="C26516" s="41"/>
    </row>
    <row r="26517" spans="2:3">
      <c r="B26517" s="41"/>
      <c r="C26517" s="41"/>
    </row>
    <row r="26518" spans="2:3">
      <c r="B26518" s="41"/>
      <c r="C26518" s="41"/>
    </row>
    <row r="26519" spans="2:3">
      <c r="B26519" s="41"/>
      <c r="C26519" s="41"/>
    </row>
    <row r="26520" spans="2:3">
      <c r="B26520" s="41"/>
      <c r="C26520" s="41"/>
    </row>
    <row r="26521" spans="2:3">
      <c r="B26521" s="41"/>
      <c r="C26521" s="41"/>
    </row>
    <row r="26522" spans="2:3">
      <c r="B26522" s="41"/>
      <c r="C26522" s="41"/>
    </row>
    <row r="26523" spans="2:3">
      <c r="B26523" s="41"/>
      <c r="C26523" s="41"/>
    </row>
    <row r="26524" spans="2:3">
      <c r="B26524" s="41"/>
      <c r="C26524" s="41"/>
    </row>
    <row r="26525" spans="2:3">
      <c r="B26525" s="41"/>
      <c r="C26525" s="41"/>
    </row>
    <row r="26526" spans="2:3">
      <c r="B26526" s="41"/>
      <c r="C26526" s="41"/>
    </row>
    <row r="26527" spans="2:3">
      <c r="B26527" s="41"/>
      <c r="C26527" s="41"/>
    </row>
    <row r="26528" spans="2:3">
      <c r="B26528" s="41"/>
      <c r="C26528" s="41"/>
    </row>
    <row r="26529" spans="2:3">
      <c r="B26529" s="41"/>
      <c r="C26529" s="41"/>
    </row>
    <row r="26530" spans="2:3">
      <c r="B26530" s="41"/>
      <c r="C26530" s="41"/>
    </row>
    <row r="26531" spans="2:3">
      <c r="B26531" s="41"/>
      <c r="C26531" s="41"/>
    </row>
    <row r="26532" spans="2:3">
      <c r="B26532" s="41"/>
      <c r="C26532" s="41"/>
    </row>
    <row r="26533" spans="2:3">
      <c r="B26533" s="41"/>
      <c r="C26533" s="41"/>
    </row>
    <row r="26534" spans="2:3">
      <c r="B26534" s="41"/>
      <c r="C26534" s="41"/>
    </row>
    <row r="26535" spans="2:3">
      <c r="B26535" s="41"/>
      <c r="C26535" s="41"/>
    </row>
    <row r="26536" spans="2:3">
      <c r="B26536" s="41"/>
      <c r="C26536" s="41"/>
    </row>
    <row r="26537" spans="2:3">
      <c r="B26537" s="41"/>
      <c r="C26537" s="41"/>
    </row>
    <row r="26538" spans="2:3">
      <c r="B26538" s="41"/>
      <c r="C26538" s="41"/>
    </row>
    <row r="26539" spans="2:3">
      <c r="B26539" s="41"/>
      <c r="C26539" s="41"/>
    </row>
    <row r="26540" spans="2:3">
      <c r="B26540" s="41"/>
      <c r="C26540" s="41"/>
    </row>
    <row r="26541" spans="2:3">
      <c r="B26541" s="41"/>
      <c r="C26541" s="41"/>
    </row>
    <row r="26542" spans="2:3">
      <c r="B26542" s="41"/>
      <c r="C26542" s="41"/>
    </row>
    <row r="26543" spans="2:3">
      <c r="B26543" s="41"/>
      <c r="C26543" s="41"/>
    </row>
    <row r="26544" spans="2:3">
      <c r="B26544" s="41"/>
      <c r="C26544" s="41"/>
    </row>
    <row r="26545" spans="2:3">
      <c r="B26545" s="41"/>
      <c r="C26545" s="41"/>
    </row>
    <row r="26546" spans="2:3">
      <c r="B26546" s="41"/>
      <c r="C26546" s="41"/>
    </row>
    <row r="26547" spans="2:3">
      <c r="B26547" s="41"/>
      <c r="C26547" s="41"/>
    </row>
    <row r="26548" spans="2:3">
      <c r="B26548" s="41"/>
      <c r="C26548" s="41"/>
    </row>
    <row r="26549" spans="2:3">
      <c r="B26549" s="41"/>
      <c r="C26549" s="41"/>
    </row>
    <row r="26550" spans="2:3">
      <c r="B26550" s="41"/>
      <c r="C26550" s="41"/>
    </row>
    <row r="26551" spans="2:3">
      <c r="B26551" s="41"/>
      <c r="C26551" s="41"/>
    </row>
    <row r="26552" spans="2:3">
      <c r="B26552" s="41"/>
      <c r="C26552" s="41"/>
    </row>
    <row r="26553" spans="2:3">
      <c r="B26553" s="41"/>
      <c r="C26553" s="41"/>
    </row>
    <row r="26554" spans="2:3">
      <c r="B26554" s="41"/>
      <c r="C26554" s="41"/>
    </row>
    <row r="26555" spans="2:3">
      <c r="B26555" s="41"/>
      <c r="C26555" s="41"/>
    </row>
    <row r="26556" spans="2:3">
      <c r="B26556" s="41"/>
      <c r="C26556" s="41"/>
    </row>
    <row r="26557" spans="2:3">
      <c r="B26557" s="41"/>
      <c r="C26557" s="41"/>
    </row>
    <row r="26558" spans="2:3">
      <c r="B26558" s="41"/>
      <c r="C26558" s="41"/>
    </row>
    <row r="26559" spans="2:3">
      <c r="B26559" s="41"/>
      <c r="C26559" s="41"/>
    </row>
    <row r="26560" spans="2:3">
      <c r="B26560" s="41"/>
      <c r="C26560" s="41"/>
    </row>
    <row r="26561" spans="2:3">
      <c r="B26561" s="41"/>
      <c r="C26561" s="41"/>
    </row>
    <row r="26562" spans="2:3">
      <c r="B26562" s="41"/>
      <c r="C26562" s="41"/>
    </row>
    <row r="26563" spans="2:3">
      <c r="B26563" s="41"/>
      <c r="C26563" s="41"/>
    </row>
    <row r="26564" spans="2:3">
      <c r="B26564" s="41"/>
      <c r="C26564" s="41"/>
    </row>
    <row r="26565" spans="2:3">
      <c r="B26565" s="41"/>
      <c r="C26565" s="41"/>
    </row>
    <row r="26566" spans="2:3">
      <c r="B26566" s="41"/>
      <c r="C26566" s="41"/>
    </row>
    <row r="26567" spans="2:3">
      <c r="B26567" s="41"/>
      <c r="C26567" s="41"/>
    </row>
    <row r="26568" spans="2:3">
      <c r="B26568" s="41"/>
      <c r="C26568" s="41"/>
    </row>
    <row r="26569" spans="2:3">
      <c r="B26569" s="41"/>
      <c r="C26569" s="41"/>
    </row>
    <row r="26570" spans="2:3">
      <c r="B26570" s="41"/>
      <c r="C26570" s="41"/>
    </row>
    <row r="26571" spans="2:3">
      <c r="B26571" s="41"/>
      <c r="C26571" s="41"/>
    </row>
    <row r="26572" spans="2:3">
      <c r="B26572" s="41"/>
      <c r="C26572" s="41"/>
    </row>
    <row r="26573" spans="2:3">
      <c r="B26573" s="41"/>
      <c r="C26573" s="41"/>
    </row>
    <row r="26574" spans="2:3">
      <c r="B26574" s="41"/>
      <c r="C26574" s="41"/>
    </row>
    <row r="26575" spans="2:3">
      <c r="B26575" s="41"/>
      <c r="C26575" s="41"/>
    </row>
    <row r="26576" spans="2:3">
      <c r="B26576" s="41"/>
      <c r="C26576" s="41"/>
    </row>
    <row r="26577" spans="2:3">
      <c r="B26577" s="41"/>
      <c r="C26577" s="41"/>
    </row>
    <row r="26578" spans="2:3">
      <c r="B26578" s="41"/>
      <c r="C26578" s="41"/>
    </row>
    <row r="26579" spans="2:3">
      <c r="B26579" s="41"/>
      <c r="C26579" s="41"/>
    </row>
    <row r="26580" spans="2:3">
      <c r="B26580" s="41"/>
      <c r="C26580" s="41"/>
    </row>
    <row r="26581" spans="2:3">
      <c r="B26581" s="41"/>
      <c r="C26581" s="41"/>
    </row>
    <row r="26582" spans="2:3">
      <c r="B26582" s="41"/>
      <c r="C26582" s="41"/>
    </row>
    <row r="26583" spans="2:3">
      <c r="B26583" s="41"/>
      <c r="C26583" s="41"/>
    </row>
    <row r="26584" spans="2:3">
      <c r="B26584" s="41"/>
      <c r="C26584" s="41"/>
    </row>
    <row r="26585" spans="2:3">
      <c r="B26585" s="41"/>
      <c r="C26585" s="41"/>
    </row>
    <row r="26586" spans="2:3">
      <c r="B26586" s="41"/>
      <c r="C26586" s="41"/>
    </row>
    <row r="26587" spans="2:3">
      <c r="B26587" s="41"/>
      <c r="C26587" s="41"/>
    </row>
    <row r="26588" spans="2:3">
      <c r="B26588" s="41"/>
      <c r="C26588" s="41"/>
    </row>
    <row r="26589" spans="2:3">
      <c r="B26589" s="41"/>
      <c r="C26589" s="41"/>
    </row>
    <row r="26590" spans="2:3">
      <c r="B26590" s="41"/>
      <c r="C26590" s="41"/>
    </row>
    <row r="26591" spans="2:3">
      <c r="B26591" s="41"/>
      <c r="C26591" s="41"/>
    </row>
    <row r="26592" spans="2:3">
      <c r="B26592" s="41"/>
      <c r="C26592" s="41"/>
    </row>
    <row r="26593" spans="2:3">
      <c r="B26593" s="41"/>
      <c r="C26593" s="41"/>
    </row>
    <row r="26594" spans="2:3">
      <c r="B26594" s="41"/>
      <c r="C26594" s="41"/>
    </row>
    <row r="26595" spans="2:3">
      <c r="B26595" s="41"/>
      <c r="C26595" s="41"/>
    </row>
    <row r="26596" spans="2:3">
      <c r="B26596" s="41"/>
      <c r="C26596" s="41"/>
    </row>
    <row r="26597" spans="2:3">
      <c r="B26597" s="41"/>
      <c r="C26597" s="41"/>
    </row>
    <row r="26598" spans="2:3">
      <c r="B26598" s="41"/>
      <c r="C26598" s="41"/>
    </row>
    <row r="26599" spans="2:3">
      <c r="B26599" s="41"/>
      <c r="C26599" s="41"/>
    </row>
    <row r="26600" spans="2:3">
      <c r="B26600" s="41"/>
      <c r="C26600" s="41"/>
    </row>
    <row r="26601" spans="2:3">
      <c r="B26601" s="41"/>
      <c r="C26601" s="41"/>
    </row>
    <row r="26602" spans="2:3">
      <c r="B26602" s="41"/>
      <c r="C26602" s="41"/>
    </row>
    <row r="26603" spans="2:3">
      <c r="B26603" s="41"/>
      <c r="C26603" s="41"/>
    </row>
    <row r="26604" spans="2:3">
      <c r="B26604" s="41"/>
      <c r="C26604" s="41"/>
    </row>
    <row r="26605" spans="2:3">
      <c r="B26605" s="41"/>
      <c r="C26605" s="41"/>
    </row>
    <row r="26606" spans="2:3">
      <c r="B26606" s="41"/>
      <c r="C26606" s="41"/>
    </row>
    <row r="26607" spans="2:3">
      <c r="B26607" s="41"/>
      <c r="C26607" s="41"/>
    </row>
    <row r="26608" spans="2:3">
      <c r="B26608" s="41"/>
      <c r="C26608" s="41"/>
    </row>
    <row r="26609" spans="2:3">
      <c r="B26609" s="41"/>
      <c r="C26609" s="41"/>
    </row>
    <row r="26610" spans="2:3">
      <c r="B26610" s="41"/>
      <c r="C26610" s="41"/>
    </row>
    <row r="26611" spans="2:3">
      <c r="B26611" s="41"/>
      <c r="C26611" s="41"/>
    </row>
    <row r="26612" spans="2:3">
      <c r="B26612" s="41"/>
      <c r="C26612" s="41"/>
    </row>
    <row r="26613" spans="2:3">
      <c r="B26613" s="41"/>
      <c r="C26613" s="41"/>
    </row>
    <row r="26614" spans="2:3">
      <c r="B26614" s="41"/>
      <c r="C26614" s="41"/>
    </row>
    <row r="26615" spans="2:3">
      <c r="B26615" s="41"/>
      <c r="C26615" s="41"/>
    </row>
    <row r="26616" spans="2:3">
      <c r="B26616" s="41"/>
      <c r="C26616" s="41"/>
    </row>
    <row r="26617" spans="2:3">
      <c r="B26617" s="41"/>
      <c r="C26617" s="41"/>
    </row>
    <row r="26618" spans="2:3">
      <c r="B26618" s="41"/>
      <c r="C26618" s="41"/>
    </row>
    <row r="26619" spans="2:3">
      <c r="B26619" s="41"/>
      <c r="C26619" s="41"/>
    </row>
    <row r="26620" spans="2:3">
      <c r="B26620" s="41"/>
      <c r="C26620" s="41"/>
    </row>
    <row r="26621" spans="2:3">
      <c r="B26621" s="41"/>
      <c r="C26621" s="41"/>
    </row>
    <row r="26622" spans="2:3">
      <c r="B26622" s="41"/>
      <c r="C26622" s="41"/>
    </row>
    <row r="26623" spans="2:3">
      <c r="B26623" s="41"/>
      <c r="C26623" s="41"/>
    </row>
    <row r="26624" spans="2:3">
      <c r="B26624" s="41"/>
      <c r="C26624" s="41"/>
    </row>
    <row r="26625" spans="2:3">
      <c r="B26625" s="41"/>
      <c r="C26625" s="41"/>
    </row>
    <row r="26626" spans="2:3">
      <c r="B26626" s="41"/>
      <c r="C26626" s="41"/>
    </row>
    <row r="26627" spans="2:3">
      <c r="B26627" s="41"/>
      <c r="C26627" s="41"/>
    </row>
    <row r="26628" spans="2:3">
      <c r="B26628" s="41"/>
      <c r="C26628" s="41"/>
    </row>
    <row r="26629" spans="2:3">
      <c r="B26629" s="41"/>
      <c r="C26629" s="41"/>
    </row>
    <row r="26630" spans="2:3">
      <c r="B26630" s="41"/>
      <c r="C26630" s="41"/>
    </row>
    <row r="26631" spans="2:3">
      <c r="B26631" s="41"/>
      <c r="C26631" s="41"/>
    </row>
    <row r="26632" spans="2:3">
      <c r="B26632" s="41"/>
      <c r="C26632" s="41"/>
    </row>
    <row r="26633" spans="2:3">
      <c r="B26633" s="41"/>
      <c r="C26633" s="41"/>
    </row>
    <row r="26634" spans="2:3">
      <c r="B26634" s="41"/>
      <c r="C26634" s="41"/>
    </row>
    <row r="26635" spans="2:3">
      <c r="B26635" s="41"/>
      <c r="C26635" s="41"/>
    </row>
    <row r="26636" spans="2:3">
      <c r="B26636" s="41"/>
      <c r="C26636" s="41"/>
    </row>
    <row r="26637" spans="2:3">
      <c r="B26637" s="41"/>
      <c r="C26637" s="41"/>
    </row>
    <row r="26638" spans="2:3">
      <c r="B26638" s="41"/>
      <c r="C26638" s="41"/>
    </row>
    <row r="26639" spans="2:3">
      <c r="B26639" s="41"/>
      <c r="C26639" s="41"/>
    </row>
    <row r="26640" spans="2:3">
      <c r="B26640" s="41"/>
      <c r="C26640" s="41"/>
    </row>
    <row r="26641" spans="2:3">
      <c r="B26641" s="41"/>
      <c r="C26641" s="41"/>
    </row>
    <row r="26642" spans="2:3">
      <c r="B26642" s="41"/>
      <c r="C26642" s="41"/>
    </row>
    <row r="26643" spans="2:3">
      <c r="B26643" s="41"/>
      <c r="C26643" s="41"/>
    </row>
    <row r="26644" spans="2:3">
      <c r="B26644" s="41"/>
      <c r="C26644" s="41"/>
    </row>
    <row r="26645" spans="2:3">
      <c r="B26645" s="41"/>
      <c r="C26645" s="41"/>
    </row>
    <row r="26646" spans="2:3">
      <c r="B26646" s="41"/>
      <c r="C26646" s="41"/>
    </row>
    <row r="26647" spans="2:3">
      <c r="B26647" s="41"/>
      <c r="C26647" s="41"/>
    </row>
    <row r="26648" spans="2:3">
      <c r="B26648" s="41"/>
      <c r="C26648" s="41"/>
    </row>
    <row r="26649" spans="2:3">
      <c r="B26649" s="41"/>
      <c r="C26649" s="41"/>
    </row>
    <row r="26650" spans="2:3">
      <c r="B26650" s="41"/>
      <c r="C26650" s="41"/>
    </row>
    <row r="26651" spans="2:3">
      <c r="B26651" s="41"/>
      <c r="C26651" s="41"/>
    </row>
    <row r="26652" spans="2:3">
      <c r="B26652" s="41"/>
      <c r="C26652" s="41"/>
    </row>
    <row r="26653" spans="2:3">
      <c r="B26653" s="41"/>
      <c r="C26653" s="41"/>
    </row>
    <row r="26654" spans="2:3">
      <c r="B26654" s="41"/>
      <c r="C26654" s="41"/>
    </row>
    <row r="26655" spans="2:3">
      <c r="B26655" s="41"/>
      <c r="C26655" s="41"/>
    </row>
    <row r="26656" spans="2:3">
      <c r="B26656" s="41"/>
      <c r="C26656" s="41"/>
    </row>
    <row r="26657" spans="2:3">
      <c r="B26657" s="41"/>
      <c r="C26657" s="41"/>
    </row>
    <row r="26658" spans="2:3">
      <c r="B26658" s="41"/>
      <c r="C26658" s="41"/>
    </row>
    <row r="26659" spans="2:3">
      <c r="B26659" s="41"/>
      <c r="C26659" s="41"/>
    </row>
    <row r="26660" spans="2:3">
      <c r="B26660" s="41"/>
      <c r="C26660" s="41"/>
    </row>
    <row r="26661" spans="2:3">
      <c r="B26661" s="41"/>
      <c r="C26661" s="41"/>
    </row>
    <row r="26662" spans="2:3">
      <c r="B26662" s="41"/>
      <c r="C26662" s="41"/>
    </row>
    <row r="26663" spans="2:3">
      <c r="B26663" s="41"/>
      <c r="C26663" s="41"/>
    </row>
    <row r="26664" spans="2:3">
      <c r="B26664" s="41"/>
      <c r="C26664" s="41"/>
    </row>
    <row r="26665" spans="2:3">
      <c r="B26665" s="41"/>
      <c r="C26665" s="41"/>
    </row>
    <row r="26666" spans="2:3">
      <c r="B26666" s="41"/>
      <c r="C26666" s="41"/>
    </row>
    <row r="26667" spans="2:3">
      <c r="B26667" s="41"/>
      <c r="C26667" s="41"/>
    </row>
    <row r="26668" spans="2:3">
      <c r="B26668" s="41"/>
      <c r="C26668" s="41"/>
    </row>
    <row r="26669" spans="2:3">
      <c r="B26669" s="41"/>
      <c r="C26669" s="41"/>
    </row>
    <row r="26670" spans="2:3">
      <c r="B26670" s="41"/>
      <c r="C26670" s="41"/>
    </row>
    <row r="26671" spans="2:3">
      <c r="B26671" s="41"/>
      <c r="C26671" s="41"/>
    </row>
    <row r="26672" spans="2:3">
      <c r="B26672" s="41"/>
      <c r="C26672" s="41"/>
    </row>
    <row r="26673" spans="2:3">
      <c r="B26673" s="41"/>
      <c r="C26673" s="41"/>
    </row>
    <row r="26674" spans="2:3">
      <c r="B26674" s="41"/>
      <c r="C26674" s="41"/>
    </row>
    <row r="26675" spans="2:3">
      <c r="B26675" s="41"/>
      <c r="C26675" s="41"/>
    </row>
    <row r="26676" spans="2:3">
      <c r="B26676" s="41"/>
      <c r="C26676" s="41"/>
    </row>
    <row r="26677" spans="2:3">
      <c r="B26677" s="41"/>
      <c r="C26677" s="41"/>
    </row>
    <row r="26678" spans="2:3">
      <c r="B26678" s="41"/>
      <c r="C26678" s="41"/>
    </row>
    <row r="26679" spans="2:3">
      <c r="B26679" s="41"/>
      <c r="C26679" s="41"/>
    </row>
    <row r="26680" spans="2:3">
      <c r="B26680" s="41"/>
      <c r="C26680" s="41"/>
    </row>
    <row r="26681" spans="2:3">
      <c r="B26681" s="41"/>
      <c r="C26681" s="41"/>
    </row>
    <row r="26682" spans="2:3">
      <c r="B26682" s="41"/>
      <c r="C26682" s="41"/>
    </row>
    <row r="26683" spans="2:3">
      <c r="B26683" s="41"/>
      <c r="C26683" s="41"/>
    </row>
    <row r="26684" spans="2:3">
      <c r="B26684" s="41"/>
      <c r="C26684" s="41"/>
    </row>
    <row r="26685" spans="2:3">
      <c r="B26685" s="41"/>
      <c r="C26685" s="41"/>
    </row>
    <row r="26686" spans="2:3">
      <c r="B26686" s="41"/>
      <c r="C26686" s="41"/>
    </row>
    <row r="26687" spans="2:3">
      <c r="B26687" s="41"/>
      <c r="C26687" s="41"/>
    </row>
    <row r="26688" spans="2:3">
      <c r="B26688" s="41"/>
      <c r="C26688" s="41"/>
    </row>
    <row r="26689" spans="2:3">
      <c r="B26689" s="41"/>
      <c r="C26689" s="41"/>
    </row>
    <row r="26690" spans="2:3">
      <c r="B26690" s="41"/>
      <c r="C26690" s="41"/>
    </row>
    <row r="26691" spans="2:3">
      <c r="B26691" s="41"/>
      <c r="C26691" s="41"/>
    </row>
    <row r="26692" spans="2:3">
      <c r="B26692" s="41"/>
      <c r="C26692" s="41"/>
    </row>
    <row r="26693" spans="2:3">
      <c r="B26693" s="41"/>
      <c r="C26693" s="41"/>
    </row>
    <row r="26694" spans="2:3">
      <c r="B26694" s="41"/>
      <c r="C26694" s="41"/>
    </row>
    <row r="26695" spans="2:3">
      <c r="B26695" s="41"/>
      <c r="C26695" s="41"/>
    </row>
    <row r="26696" spans="2:3">
      <c r="B26696" s="41"/>
      <c r="C26696" s="41"/>
    </row>
    <row r="26697" spans="2:3">
      <c r="B26697" s="41"/>
      <c r="C26697" s="41"/>
    </row>
    <row r="26698" spans="2:3">
      <c r="B26698" s="41"/>
      <c r="C26698" s="41"/>
    </row>
    <row r="26699" spans="2:3">
      <c r="B26699" s="41"/>
      <c r="C26699" s="41"/>
    </row>
    <row r="26700" spans="2:3">
      <c r="B26700" s="41"/>
      <c r="C26700" s="41"/>
    </row>
    <row r="26701" spans="2:3">
      <c r="B26701" s="41"/>
      <c r="C26701" s="41"/>
    </row>
    <row r="26702" spans="2:3">
      <c r="B26702" s="41"/>
      <c r="C26702" s="41"/>
    </row>
    <row r="26703" spans="2:3">
      <c r="B26703" s="41"/>
      <c r="C26703" s="41"/>
    </row>
    <row r="26704" spans="2:3">
      <c r="B26704" s="41"/>
      <c r="C26704" s="41"/>
    </row>
    <row r="26705" spans="2:3">
      <c r="B26705" s="41"/>
      <c r="C26705" s="41"/>
    </row>
    <row r="26706" spans="2:3">
      <c r="B26706" s="41"/>
      <c r="C26706" s="41"/>
    </row>
    <row r="26707" spans="2:3">
      <c r="B26707" s="41"/>
      <c r="C26707" s="41"/>
    </row>
    <row r="26708" spans="2:3">
      <c r="B26708" s="41"/>
      <c r="C26708" s="41"/>
    </row>
    <row r="26709" spans="2:3">
      <c r="B26709" s="41"/>
      <c r="C26709" s="41"/>
    </row>
    <row r="26710" spans="2:3">
      <c r="B26710" s="41"/>
      <c r="C26710" s="41"/>
    </row>
    <row r="26711" spans="2:3">
      <c r="B26711" s="41"/>
      <c r="C26711" s="41"/>
    </row>
    <row r="26712" spans="2:3">
      <c r="B26712" s="41"/>
      <c r="C26712" s="41"/>
    </row>
    <row r="26713" spans="2:3">
      <c r="B26713" s="41"/>
      <c r="C26713" s="41"/>
    </row>
    <row r="26714" spans="2:3">
      <c r="B26714" s="41"/>
      <c r="C26714" s="41"/>
    </row>
    <row r="26715" spans="2:3">
      <c r="B26715" s="41"/>
      <c r="C26715" s="41"/>
    </row>
    <row r="26716" spans="2:3">
      <c r="B26716" s="41"/>
      <c r="C26716" s="41"/>
    </row>
    <row r="26717" spans="2:3">
      <c r="B26717" s="41"/>
      <c r="C26717" s="41"/>
    </row>
    <row r="26718" spans="2:3">
      <c r="B26718" s="41"/>
      <c r="C26718" s="41"/>
    </row>
    <row r="26719" spans="2:3">
      <c r="B26719" s="41"/>
      <c r="C26719" s="41"/>
    </row>
    <row r="26720" spans="2:3">
      <c r="B26720" s="41"/>
      <c r="C26720" s="41"/>
    </row>
    <row r="26721" spans="2:3">
      <c r="B26721" s="41"/>
      <c r="C26721" s="41"/>
    </row>
    <row r="26722" spans="2:3">
      <c r="B26722" s="41"/>
      <c r="C26722" s="41"/>
    </row>
    <row r="26723" spans="2:3">
      <c r="B26723" s="41"/>
      <c r="C26723" s="41"/>
    </row>
    <row r="26724" spans="2:3">
      <c r="B26724" s="41"/>
      <c r="C26724" s="41"/>
    </row>
    <row r="26725" spans="2:3">
      <c r="B26725" s="41"/>
      <c r="C26725" s="41"/>
    </row>
    <row r="26726" spans="2:3">
      <c r="B26726" s="41"/>
      <c r="C26726" s="41"/>
    </row>
    <row r="26727" spans="2:3">
      <c r="B26727" s="41"/>
      <c r="C26727" s="41"/>
    </row>
    <row r="26728" spans="2:3">
      <c r="B26728" s="41"/>
      <c r="C26728" s="41"/>
    </row>
    <row r="26729" spans="2:3">
      <c r="B26729" s="41"/>
      <c r="C26729" s="41"/>
    </row>
    <row r="26730" spans="2:3">
      <c r="B26730" s="41"/>
      <c r="C26730" s="41"/>
    </row>
    <row r="26731" spans="2:3">
      <c r="B26731" s="41"/>
      <c r="C26731" s="41"/>
    </row>
    <row r="26732" spans="2:3">
      <c r="B26732" s="41"/>
      <c r="C26732" s="41"/>
    </row>
    <row r="26733" spans="2:3">
      <c r="B26733" s="41"/>
      <c r="C26733" s="41"/>
    </row>
    <row r="26734" spans="2:3">
      <c r="B26734" s="41"/>
      <c r="C26734" s="41"/>
    </row>
    <row r="26735" spans="2:3">
      <c r="B26735" s="41"/>
      <c r="C26735" s="41"/>
    </row>
    <row r="26736" spans="2:3">
      <c r="B26736" s="41"/>
      <c r="C26736" s="41"/>
    </row>
    <row r="26737" spans="2:3">
      <c r="B26737" s="41"/>
      <c r="C26737" s="41"/>
    </row>
    <row r="26738" spans="2:3">
      <c r="B26738" s="41"/>
      <c r="C26738" s="41"/>
    </row>
    <row r="26739" spans="2:3">
      <c r="B26739" s="41"/>
      <c r="C26739" s="41"/>
    </row>
    <row r="26740" spans="2:3">
      <c r="B26740" s="41"/>
      <c r="C26740" s="41"/>
    </row>
    <row r="26741" spans="2:3">
      <c r="B26741" s="41"/>
      <c r="C26741" s="41"/>
    </row>
    <row r="26742" spans="2:3">
      <c r="B26742" s="41"/>
      <c r="C26742" s="41"/>
    </row>
    <row r="26743" spans="2:3">
      <c r="B26743" s="41"/>
      <c r="C26743" s="41"/>
    </row>
    <row r="26744" spans="2:3">
      <c r="B26744" s="41"/>
      <c r="C26744" s="41"/>
    </row>
    <row r="26745" spans="2:3">
      <c r="B26745" s="41"/>
      <c r="C26745" s="41"/>
    </row>
    <row r="26746" spans="2:3">
      <c r="B26746" s="41"/>
      <c r="C26746" s="41"/>
    </row>
    <row r="26747" spans="2:3">
      <c r="B26747" s="41"/>
      <c r="C26747" s="41"/>
    </row>
    <row r="26748" spans="2:3">
      <c r="B26748" s="41"/>
      <c r="C26748" s="41"/>
    </row>
    <row r="26749" spans="2:3">
      <c r="B26749" s="41"/>
      <c r="C26749" s="41"/>
    </row>
    <row r="26750" spans="2:3">
      <c r="B26750" s="41"/>
      <c r="C26750" s="41"/>
    </row>
    <row r="26751" spans="2:3">
      <c r="B26751" s="41"/>
      <c r="C26751" s="41"/>
    </row>
    <row r="26752" spans="2:3">
      <c r="B26752" s="41"/>
      <c r="C26752" s="41"/>
    </row>
    <row r="26753" spans="2:3">
      <c r="B26753" s="41"/>
      <c r="C26753" s="41"/>
    </row>
    <row r="26754" spans="2:3">
      <c r="B26754" s="41"/>
      <c r="C26754" s="41"/>
    </row>
    <row r="26755" spans="2:3">
      <c r="B26755" s="41"/>
      <c r="C26755" s="41"/>
    </row>
    <row r="26756" spans="2:3">
      <c r="B26756" s="41"/>
      <c r="C26756" s="41"/>
    </row>
    <row r="26757" spans="2:3">
      <c r="B26757" s="41"/>
      <c r="C26757" s="41"/>
    </row>
    <row r="26758" spans="2:3">
      <c r="B26758" s="41"/>
      <c r="C26758" s="41"/>
    </row>
    <row r="26759" spans="2:3">
      <c r="B26759" s="41"/>
      <c r="C26759" s="41"/>
    </row>
    <row r="26760" spans="2:3">
      <c r="B26760" s="41"/>
      <c r="C26760" s="41"/>
    </row>
    <row r="26761" spans="2:3">
      <c r="B26761" s="41"/>
      <c r="C26761" s="41"/>
    </row>
    <row r="26762" spans="2:3">
      <c r="B26762" s="41"/>
      <c r="C26762" s="41"/>
    </row>
    <row r="26763" spans="2:3">
      <c r="B26763" s="41"/>
      <c r="C26763" s="41"/>
    </row>
    <row r="26764" spans="2:3">
      <c r="B26764" s="41"/>
      <c r="C26764" s="41"/>
    </row>
    <row r="26765" spans="2:3">
      <c r="B26765" s="41"/>
      <c r="C26765" s="41"/>
    </row>
    <row r="26766" spans="2:3">
      <c r="B26766" s="41"/>
      <c r="C26766" s="41"/>
    </row>
    <row r="26767" spans="2:3">
      <c r="B26767" s="41"/>
      <c r="C26767" s="41"/>
    </row>
    <row r="26768" spans="2:3">
      <c r="B26768" s="41"/>
      <c r="C26768" s="41"/>
    </row>
    <row r="26769" spans="2:3">
      <c r="B26769" s="41"/>
      <c r="C26769" s="41"/>
    </row>
    <row r="26770" spans="2:3">
      <c r="B26770" s="41"/>
      <c r="C26770" s="41"/>
    </row>
    <row r="26771" spans="2:3">
      <c r="B26771" s="41"/>
      <c r="C26771" s="41"/>
    </row>
    <row r="26772" spans="2:3">
      <c r="B26772" s="41"/>
      <c r="C26772" s="41"/>
    </row>
    <row r="26773" spans="2:3">
      <c r="B26773" s="41"/>
      <c r="C26773" s="41"/>
    </row>
    <row r="26774" spans="2:3">
      <c r="B26774" s="41"/>
      <c r="C26774" s="41"/>
    </row>
    <row r="26775" spans="2:3">
      <c r="B26775" s="41"/>
      <c r="C26775" s="41"/>
    </row>
    <row r="26776" spans="2:3">
      <c r="B26776" s="41"/>
      <c r="C26776" s="41"/>
    </row>
    <row r="26777" spans="2:3">
      <c r="B26777" s="41"/>
      <c r="C26777" s="41"/>
    </row>
    <row r="26778" spans="2:3">
      <c r="B26778" s="41"/>
      <c r="C26778" s="41"/>
    </row>
    <row r="26779" spans="2:3">
      <c r="B26779" s="41"/>
      <c r="C26779" s="41"/>
    </row>
    <row r="26780" spans="2:3">
      <c r="B26780" s="41"/>
      <c r="C26780" s="41"/>
    </row>
    <row r="26781" spans="2:3">
      <c r="B26781" s="41"/>
      <c r="C26781" s="41"/>
    </row>
    <row r="26782" spans="2:3">
      <c r="B26782" s="41"/>
      <c r="C26782" s="41"/>
    </row>
    <row r="26783" spans="2:3">
      <c r="B26783" s="41"/>
      <c r="C26783" s="41"/>
    </row>
    <row r="26784" spans="2:3">
      <c r="B26784" s="41"/>
      <c r="C26784" s="41"/>
    </row>
    <row r="26785" spans="2:3">
      <c r="B26785" s="41"/>
      <c r="C26785" s="41"/>
    </row>
    <row r="26786" spans="2:3">
      <c r="B26786" s="41"/>
      <c r="C26786" s="41"/>
    </row>
    <row r="26787" spans="2:3">
      <c r="B26787" s="41"/>
      <c r="C26787" s="41"/>
    </row>
    <row r="26788" spans="2:3">
      <c r="B26788" s="41"/>
      <c r="C26788" s="41"/>
    </row>
    <row r="26789" spans="2:3">
      <c r="B26789" s="41"/>
      <c r="C26789" s="41"/>
    </row>
    <row r="26790" spans="2:3">
      <c r="B26790" s="41"/>
      <c r="C26790" s="41"/>
    </row>
    <row r="26791" spans="2:3">
      <c r="B26791" s="41"/>
      <c r="C26791" s="41"/>
    </row>
    <row r="26792" spans="2:3">
      <c r="B26792" s="41"/>
      <c r="C26792" s="41"/>
    </row>
    <row r="26793" spans="2:3">
      <c r="B26793" s="41"/>
      <c r="C26793" s="41"/>
    </row>
    <row r="26794" spans="2:3">
      <c r="B26794" s="41"/>
      <c r="C26794" s="41"/>
    </row>
    <row r="26795" spans="2:3">
      <c r="B26795" s="41"/>
      <c r="C26795" s="41"/>
    </row>
    <row r="26796" spans="2:3">
      <c r="B26796" s="41"/>
      <c r="C26796" s="41"/>
    </row>
    <row r="26797" spans="2:3">
      <c r="B26797" s="41"/>
      <c r="C26797" s="41"/>
    </row>
    <row r="26798" spans="2:3">
      <c r="B26798" s="41"/>
      <c r="C26798" s="41"/>
    </row>
    <row r="26799" spans="2:3">
      <c r="B26799" s="41"/>
      <c r="C26799" s="41"/>
    </row>
    <row r="26800" spans="2:3">
      <c r="B26800" s="41"/>
      <c r="C26800" s="41"/>
    </row>
    <row r="26801" spans="2:3">
      <c r="B26801" s="41"/>
      <c r="C26801" s="41"/>
    </row>
    <row r="26802" spans="2:3">
      <c r="B26802" s="41"/>
      <c r="C26802" s="41"/>
    </row>
    <row r="26803" spans="2:3">
      <c r="B26803" s="41"/>
      <c r="C26803" s="41"/>
    </row>
    <row r="26804" spans="2:3">
      <c r="B26804" s="41"/>
      <c r="C26804" s="41"/>
    </row>
    <row r="26805" spans="2:3">
      <c r="B26805" s="41"/>
      <c r="C26805" s="41"/>
    </row>
    <row r="26806" spans="2:3">
      <c r="B26806" s="41"/>
      <c r="C26806" s="41"/>
    </row>
    <row r="26807" spans="2:3">
      <c r="B26807" s="41"/>
      <c r="C26807" s="41"/>
    </row>
    <row r="26808" spans="2:3">
      <c r="B26808" s="41"/>
      <c r="C26808" s="41"/>
    </row>
    <row r="26809" spans="2:3">
      <c r="B26809" s="41"/>
      <c r="C26809" s="41"/>
    </row>
    <row r="26810" spans="2:3">
      <c r="B26810" s="41"/>
      <c r="C26810" s="41"/>
    </row>
    <row r="26811" spans="2:3">
      <c r="B26811" s="41"/>
      <c r="C26811" s="41"/>
    </row>
    <row r="26812" spans="2:3">
      <c r="B26812" s="41"/>
      <c r="C26812" s="41"/>
    </row>
    <row r="26813" spans="2:3">
      <c r="B26813" s="41"/>
      <c r="C26813" s="41"/>
    </row>
    <row r="26814" spans="2:3">
      <c r="B26814" s="41"/>
      <c r="C26814" s="41"/>
    </row>
    <row r="26815" spans="2:3">
      <c r="B26815" s="41"/>
      <c r="C26815" s="41"/>
    </row>
    <row r="26816" spans="2:3">
      <c r="B26816" s="41"/>
      <c r="C26816" s="41"/>
    </row>
    <row r="26817" spans="2:3">
      <c r="B26817" s="41"/>
      <c r="C26817" s="41"/>
    </row>
    <row r="26818" spans="2:3">
      <c r="B26818" s="41"/>
      <c r="C26818" s="41"/>
    </row>
    <row r="26819" spans="2:3">
      <c r="B26819" s="41"/>
      <c r="C26819" s="41"/>
    </row>
    <row r="26820" spans="2:3">
      <c r="B26820" s="41"/>
      <c r="C26820" s="41"/>
    </row>
    <row r="26821" spans="2:3">
      <c r="B26821" s="41"/>
      <c r="C26821" s="41"/>
    </row>
    <row r="26822" spans="2:3">
      <c r="B26822" s="41"/>
      <c r="C26822" s="41"/>
    </row>
    <row r="26823" spans="2:3">
      <c r="B26823" s="41"/>
      <c r="C26823" s="41"/>
    </row>
    <row r="26824" spans="2:3">
      <c r="B26824" s="41"/>
      <c r="C26824" s="41"/>
    </row>
    <row r="26825" spans="2:3">
      <c r="B26825" s="41"/>
      <c r="C26825" s="41"/>
    </row>
    <row r="26826" spans="2:3">
      <c r="B26826" s="41"/>
      <c r="C26826" s="41"/>
    </row>
    <row r="26827" spans="2:3">
      <c r="B26827" s="41"/>
      <c r="C26827" s="41"/>
    </row>
    <row r="26828" spans="2:3">
      <c r="B26828" s="41"/>
      <c r="C26828" s="41"/>
    </row>
    <row r="26829" spans="2:3">
      <c r="B26829" s="41"/>
      <c r="C26829" s="41"/>
    </row>
    <row r="26830" spans="2:3">
      <c r="B26830" s="41"/>
      <c r="C26830" s="41"/>
    </row>
    <row r="26831" spans="2:3">
      <c r="B26831" s="41"/>
      <c r="C26831" s="41"/>
    </row>
    <row r="26832" spans="2:3">
      <c r="B26832" s="41"/>
      <c r="C26832" s="41"/>
    </row>
    <row r="26833" spans="2:3">
      <c r="B26833" s="41"/>
      <c r="C26833" s="41"/>
    </row>
    <row r="26834" spans="2:3">
      <c r="B26834" s="41"/>
      <c r="C26834" s="41"/>
    </row>
    <row r="26835" spans="2:3">
      <c r="B26835" s="41"/>
      <c r="C26835" s="41"/>
    </row>
    <row r="26836" spans="2:3">
      <c r="B26836" s="41"/>
      <c r="C26836" s="41"/>
    </row>
    <row r="26837" spans="2:3">
      <c r="B26837" s="41"/>
      <c r="C26837" s="41"/>
    </row>
    <row r="26838" spans="2:3">
      <c r="B26838" s="41"/>
      <c r="C26838" s="41"/>
    </row>
    <row r="26839" spans="2:3">
      <c r="B26839" s="41"/>
      <c r="C26839" s="41"/>
    </row>
    <row r="26840" spans="2:3">
      <c r="B26840" s="41"/>
      <c r="C26840" s="41"/>
    </row>
    <row r="26841" spans="2:3">
      <c r="B26841" s="41"/>
      <c r="C26841" s="41"/>
    </row>
    <row r="26842" spans="2:3">
      <c r="B26842" s="41"/>
      <c r="C26842" s="41"/>
    </row>
    <row r="26843" spans="2:3">
      <c r="B26843" s="41"/>
      <c r="C26843" s="41"/>
    </row>
    <row r="26844" spans="2:3">
      <c r="B26844" s="41"/>
      <c r="C26844" s="41"/>
    </row>
    <row r="26845" spans="2:3">
      <c r="B26845" s="41"/>
      <c r="C26845" s="41"/>
    </row>
    <row r="26846" spans="2:3">
      <c r="B26846" s="41"/>
      <c r="C26846" s="41"/>
    </row>
    <row r="26847" spans="2:3">
      <c r="B26847" s="41"/>
      <c r="C26847" s="41"/>
    </row>
    <row r="26848" spans="2:3">
      <c r="B26848" s="41"/>
      <c r="C26848" s="41"/>
    </row>
    <row r="26849" spans="2:3">
      <c r="B26849" s="41"/>
      <c r="C26849" s="41"/>
    </row>
    <row r="26850" spans="2:3">
      <c r="B26850" s="41"/>
      <c r="C26850" s="41"/>
    </row>
    <row r="26851" spans="2:3">
      <c r="B26851" s="41"/>
      <c r="C26851" s="41"/>
    </row>
    <row r="26852" spans="2:3">
      <c r="B26852" s="41"/>
      <c r="C26852" s="41"/>
    </row>
    <row r="26853" spans="2:3">
      <c r="B26853" s="41"/>
      <c r="C26853" s="41"/>
    </row>
    <row r="26854" spans="2:3">
      <c r="B26854" s="41"/>
      <c r="C26854" s="41"/>
    </row>
    <row r="26855" spans="2:3">
      <c r="B26855" s="41"/>
      <c r="C26855" s="41"/>
    </row>
    <row r="26856" spans="2:3">
      <c r="B26856" s="41"/>
      <c r="C26856" s="41"/>
    </row>
    <row r="26857" spans="2:3">
      <c r="B26857" s="41"/>
      <c r="C26857" s="41"/>
    </row>
    <row r="26858" spans="2:3">
      <c r="B26858" s="41"/>
      <c r="C26858" s="41"/>
    </row>
    <row r="26859" spans="2:3">
      <c r="B26859" s="41"/>
      <c r="C26859" s="41"/>
    </row>
    <row r="26860" spans="2:3">
      <c r="B26860" s="41"/>
      <c r="C26860" s="41"/>
    </row>
    <row r="26861" spans="2:3">
      <c r="B26861" s="41"/>
      <c r="C26861" s="41"/>
    </row>
    <row r="26862" spans="2:3">
      <c r="B26862" s="41"/>
      <c r="C26862" s="41"/>
    </row>
    <row r="26863" spans="2:3">
      <c r="B26863" s="41"/>
      <c r="C26863" s="41"/>
    </row>
    <row r="26864" spans="2:3">
      <c r="B26864" s="41"/>
      <c r="C26864" s="41"/>
    </row>
    <row r="26865" spans="2:3">
      <c r="B26865" s="41"/>
      <c r="C26865" s="41"/>
    </row>
    <row r="26866" spans="2:3">
      <c r="B26866" s="41"/>
      <c r="C26866" s="41"/>
    </row>
    <row r="26867" spans="2:3">
      <c r="B26867" s="41"/>
      <c r="C26867" s="41"/>
    </row>
    <row r="26868" spans="2:3">
      <c r="B26868" s="41"/>
      <c r="C26868" s="41"/>
    </row>
    <row r="26869" spans="2:3">
      <c r="B26869" s="41"/>
      <c r="C26869" s="41"/>
    </row>
    <row r="26870" spans="2:3">
      <c r="B26870" s="41"/>
      <c r="C26870" s="41"/>
    </row>
    <row r="26871" spans="2:3">
      <c r="B26871" s="41"/>
      <c r="C26871" s="41"/>
    </row>
    <row r="26872" spans="2:3">
      <c r="B26872" s="41"/>
      <c r="C26872" s="41"/>
    </row>
    <row r="26873" spans="2:3">
      <c r="B26873" s="41"/>
      <c r="C26873" s="41"/>
    </row>
    <row r="26874" spans="2:3">
      <c r="B26874" s="41"/>
      <c r="C26874" s="41"/>
    </row>
    <row r="26875" spans="2:3">
      <c r="B26875" s="41"/>
      <c r="C26875" s="41"/>
    </row>
    <row r="26876" spans="2:3">
      <c r="B26876" s="41"/>
      <c r="C26876" s="41"/>
    </row>
    <row r="26877" spans="2:3">
      <c r="B26877" s="41"/>
      <c r="C26877" s="41"/>
    </row>
    <row r="26878" spans="2:3">
      <c r="B26878" s="41"/>
      <c r="C26878" s="41"/>
    </row>
    <row r="26879" spans="2:3">
      <c r="B26879" s="41"/>
      <c r="C26879" s="41"/>
    </row>
    <row r="26880" spans="2:3">
      <c r="B26880" s="41"/>
      <c r="C26880" s="41"/>
    </row>
    <row r="26881" spans="2:3">
      <c r="B26881" s="41"/>
      <c r="C26881" s="41"/>
    </row>
    <row r="26882" spans="2:3">
      <c r="B26882" s="41"/>
      <c r="C26882" s="41"/>
    </row>
    <row r="26883" spans="2:3">
      <c r="B26883" s="41"/>
      <c r="C26883" s="41"/>
    </row>
    <row r="26884" spans="2:3">
      <c r="B26884" s="41"/>
      <c r="C26884" s="41"/>
    </row>
    <row r="26885" spans="2:3">
      <c r="B26885" s="41"/>
      <c r="C26885" s="41"/>
    </row>
    <row r="26886" spans="2:3">
      <c r="B26886" s="41"/>
      <c r="C26886" s="41"/>
    </row>
    <row r="26887" spans="2:3">
      <c r="B26887" s="41"/>
      <c r="C26887" s="41"/>
    </row>
    <row r="26888" spans="2:3">
      <c r="B26888" s="41"/>
      <c r="C26888" s="41"/>
    </row>
    <row r="26889" spans="2:3">
      <c r="B26889" s="41"/>
      <c r="C26889" s="41"/>
    </row>
    <row r="26890" spans="2:3">
      <c r="B26890" s="41"/>
      <c r="C26890" s="41"/>
    </row>
    <row r="26891" spans="2:3">
      <c r="B26891" s="41"/>
      <c r="C26891" s="41"/>
    </row>
    <row r="26892" spans="2:3">
      <c r="B26892" s="41"/>
      <c r="C26892" s="41"/>
    </row>
    <row r="26893" spans="2:3">
      <c r="B26893" s="41"/>
      <c r="C26893" s="41"/>
    </row>
    <row r="26894" spans="2:3">
      <c r="B26894" s="41"/>
      <c r="C26894" s="41"/>
    </row>
    <row r="26895" spans="2:3">
      <c r="B26895" s="41"/>
      <c r="C26895" s="41"/>
    </row>
    <row r="26896" spans="2:3">
      <c r="B26896" s="41"/>
      <c r="C26896" s="41"/>
    </row>
    <row r="26897" spans="2:3">
      <c r="B26897" s="41"/>
      <c r="C26897" s="41"/>
    </row>
    <row r="26898" spans="2:3">
      <c r="B26898" s="41"/>
      <c r="C26898" s="41"/>
    </row>
    <row r="26899" spans="2:3">
      <c r="B26899" s="41"/>
      <c r="C26899" s="41"/>
    </row>
    <row r="26900" spans="2:3">
      <c r="B26900" s="41"/>
      <c r="C26900" s="41"/>
    </row>
    <row r="26901" spans="2:3">
      <c r="B26901" s="41"/>
      <c r="C26901" s="41"/>
    </row>
    <row r="26902" spans="2:3">
      <c r="B26902" s="41"/>
      <c r="C26902" s="41"/>
    </row>
    <row r="26903" spans="2:3">
      <c r="B26903" s="41"/>
      <c r="C26903" s="41"/>
    </row>
    <row r="26904" spans="2:3">
      <c r="B26904" s="41"/>
      <c r="C26904" s="41"/>
    </row>
    <row r="26905" spans="2:3">
      <c r="B26905" s="41"/>
      <c r="C26905" s="41"/>
    </row>
    <row r="26906" spans="2:3">
      <c r="B26906" s="41"/>
      <c r="C26906" s="41"/>
    </row>
    <row r="26907" spans="2:3">
      <c r="B26907" s="41"/>
      <c r="C26907" s="41"/>
    </row>
    <row r="26908" spans="2:3">
      <c r="B26908" s="41"/>
      <c r="C26908" s="41"/>
    </row>
    <row r="26909" spans="2:3">
      <c r="B26909" s="41"/>
      <c r="C26909" s="41"/>
    </row>
    <row r="26910" spans="2:3">
      <c r="B26910" s="41"/>
      <c r="C26910" s="41"/>
    </row>
    <row r="26911" spans="2:3">
      <c r="B26911" s="41"/>
      <c r="C26911" s="41"/>
    </row>
    <row r="26912" spans="2:3">
      <c r="B26912" s="41"/>
      <c r="C26912" s="41"/>
    </row>
    <row r="26913" spans="2:3">
      <c r="B26913" s="41"/>
      <c r="C26913" s="41"/>
    </row>
    <row r="26914" spans="2:3">
      <c r="B26914" s="41"/>
      <c r="C26914" s="41"/>
    </row>
    <row r="26915" spans="2:3">
      <c r="B26915" s="41"/>
      <c r="C26915" s="41"/>
    </row>
    <row r="26916" spans="2:3">
      <c r="B26916" s="41"/>
      <c r="C26916" s="41"/>
    </row>
    <row r="26917" spans="2:3">
      <c r="B26917" s="41"/>
      <c r="C26917" s="41"/>
    </row>
    <row r="26918" spans="2:3">
      <c r="B26918" s="41"/>
      <c r="C26918" s="41"/>
    </row>
    <row r="26919" spans="2:3">
      <c r="B26919" s="41"/>
      <c r="C26919" s="41"/>
    </row>
    <row r="26920" spans="2:3">
      <c r="B26920" s="41"/>
      <c r="C26920" s="41"/>
    </row>
    <row r="26921" spans="2:3">
      <c r="B26921" s="41"/>
      <c r="C26921" s="41"/>
    </row>
    <row r="26922" spans="2:3">
      <c r="B26922" s="41"/>
      <c r="C26922" s="41"/>
    </row>
    <row r="26923" spans="2:3">
      <c r="B26923" s="41"/>
      <c r="C26923" s="41"/>
    </row>
    <row r="26924" spans="2:3">
      <c r="B26924" s="41"/>
      <c r="C26924" s="41"/>
    </row>
    <row r="26925" spans="2:3">
      <c r="B26925" s="41"/>
      <c r="C26925" s="41"/>
    </row>
    <row r="26926" spans="2:3">
      <c r="B26926" s="41"/>
      <c r="C26926" s="41"/>
    </row>
    <row r="26927" spans="2:3">
      <c r="B26927" s="41"/>
      <c r="C26927" s="41"/>
    </row>
    <row r="26928" spans="2:3">
      <c r="B26928" s="41"/>
      <c r="C26928" s="41"/>
    </row>
    <row r="26929" spans="2:3">
      <c r="B26929" s="41"/>
      <c r="C26929" s="41"/>
    </row>
    <row r="26930" spans="2:3">
      <c r="B26930" s="41"/>
      <c r="C26930" s="41"/>
    </row>
    <row r="26931" spans="2:3">
      <c r="B26931" s="41"/>
      <c r="C26931" s="41"/>
    </row>
    <row r="26932" spans="2:3">
      <c r="B26932" s="41"/>
      <c r="C26932" s="41"/>
    </row>
    <row r="26933" spans="2:3">
      <c r="B26933" s="41"/>
      <c r="C26933" s="41"/>
    </row>
    <row r="26934" spans="2:3">
      <c r="B26934" s="41"/>
      <c r="C26934" s="41"/>
    </row>
    <row r="26935" spans="2:3">
      <c r="B26935" s="41"/>
      <c r="C26935" s="41"/>
    </row>
    <row r="26936" spans="2:3">
      <c r="B26936" s="41"/>
      <c r="C26936" s="41"/>
    </row>
    <row r="26937" spans="2:3">
      <c r="B26937" s="41"/>
      <c r="C26937" s="41"/>
    </row>
    <row r="26938" spans="2:3">
      <c r="B26938" s="41"/>
      <c r="C26938" s="41"/>
    </row>
    <row r="26939" spans="2:3">
      <c r="B26939" s="41"/>
      <c r="C26939" s="41"/>
    </row>
    <row r="26940" spans="2:3">
      <c r="B26940" s="41"/>
      <c r="C26940" s="41"/>
    </row>
    <row r="26941" spans="2:3">
      <c r="B26941" s="41"/>
      <c r="C26941" s="41"/>
    </row>
    <row r="26942" spans="2:3">
      <c r="B26942" s="41"/>
      <c r="C26942" s="41"/>
    </row>
    <row r="26943" spans="2:3">
      <c r="B26943" s="41"/>
      <c r="C26943" s="41"/>
    </row>
    <row r="26944" spans="2:3">
      <c r="B26944" s="41"/>
      <c r="C26944" s="41"/>
    </row>
    <row r="26945" spans="2:3">
      <c r="B26945" s="41"/>
      <c r="C26945" s="41"/>
    </row>
    <row r="26946" spans="2:3">
      <c r="B26946" s="41"/>
      <c r="C26946" s="41"/>
    </row>
    <row r="26947" spans="2:3">
      <c r="B26947" s="41"/>
      <c r="C26947" s="41"/>
    </row>
    <row r="26948" spans="2:3">
      <c r="B26948" s="41"/>
      <c r="C26948" s="41"/>
    </row>
    <row r="26949" spans="2:3">
      <c r="B26949" s="41"/>
      <c r="C26949" s="41"/>
    </row>
    <row r="26950" spans="2:3">
      <c r="B26950" s="41"/>
      <c r="C26950" s="41"/>
    </row>
    <row r="26951" spans="2:3">
      <c r="B26951" s="41"/>
      <c r="C26951" s="41"/>
    </row>
    <row r="26952" spans="2:3">
      <c r="B26952" s="41"/>
      <c r="C26952" s="41"/>
    </row>
    <row r="26953" spans="2:3">
      <c r="B26953" s="41"/>
      <c r="C26953" s="41"/>
    </row>
    <row r="26954" spans="2:3">
      <c r="B26954" s="41"/>
      <c r="C26954" s="41"/>
    </row>
    <row r="26955" spans="2:3">
      <c r="B26955" s="41"/>
      <c r="C26955" s="41"/>
    </row>
    <row r="26956" spans="2:3">
      <c r="B26956" s="41"/>
      <c r="C26956" s="41"/>
    </row>
    <row r="26957" spans="2:3">
      <c r="B26957" s="41"/>
      <c r="C26957" s="41"/>
    </row>
    <row r="26958" spans="2:3">
      <c r="B26958" s="41"/>
      <c r="C26958" s="41"/>
    </row>
    <row r="26959" spans="2:3">
      <c r="B26959" s="41"/>
      <c r="C26959" s="41"/>
    </row>
    <row r="26960" spans="2:3">
      <c r="B26960" s="41"/>
      <c r="C26960" s="41"/>
    </row>
    <row r="26961" spans="2:3">
      <c r="B26961" s="41"/>
      <c r="C26961" s="41"/>
    </row>
    <row r="26962" spans="2:3">
      <c r="B26962" s="41"/>
      <c r="C26962" s="41"/>
    </row>
    <row r="26963" spans="2:3">
      <c r="B26963" s="41"/>
      <c r="C26963" s="41"/>
    </row>
    <row r="26964" spans="2:3">
      <c r="B26964" s="41"/>
      <c r="C26964" s="41"/>
    </row>
    <row r="26965" spans="2:3">
      <c r="B26965" s="41"/>
      <c r="C26965" s="41"/>
    </row>
    <row r="26966" spans="2:3">
      <c r="B26966" s="41"/>
      <c r="C26966" s="41"/>
    </row>
    <row r="26967" spans="2:3">
      <c r="B26967" s="41"/>
      <c r="C26967" s="41"/>
    </row>
    <row r="26968" spans="2:3">
      <c r="B26968" s="41"/>
      <c r="C26968" s="41"/>
    </row>
    <row r="26969" spans="2:3">
      <c r="B26969" s="41"/>
      <c r="C26969" s="41"/>
    </row>
    <row r="26970" spans="2:3">
      <c r="B26970" s="41"/>
      <c r="C26970" s="41"/>
    </row>
    <row r="26971" spans="2:3">
      <c r="B26971" s="41"/>
      <c r="C26971" s="41"/>
    </row>
    <row r="26972" spans="2:3">
      <c r="B26972" s="41"/>
      <c r="C26972" s="41"/>
    </row>
    <row r="26973" spans="2:3">
      <c r="B26973" s="41"/>
      <c r="C26973" s="41"/>
    </row>
    <row r="26974" spans="2:3">
      <c r="B26974" s="41"/>
      <c r="C26974" s="41"/>
    </row>
    <row r="26975" spans="2:3">
      <c r="B26975" s="41"/>
      <c r="C26975" s="41"/>
    </row>
    <row r="26976" spans="2:3">
      <c r="B26976" s="41"/>
      <c r="C26976" s="41"/>
    </row>
    <row r="26977" spans="2:3">
      <c r="B26977" s="41"/>
      <c r="C26977" s="41"/>
    </row>
    <row r="26978" spans="2:3">
      <c r="B26978" s="41"/>
      <c r="C26978" s="41"/>
    </row>
    <row r="26979" spans="2:3">
      <c r="B26979" s="41"/>
      <c r="C26979" s="41"/>
    </row>
    <row r="26980" spans="2:3">
      <c r="B26980" s="41"/>
      <c r="C26980" s="41"/>
    </row>
    <row r="26981" spans="2:3">
      <c r="B26981" s="41"/>
      <c r="C26981" s="41"/>
    </row>
    <row r="26982" spans="2:3">
      <c r="B26982" s="41"/>
      <c r="C26982" s="41"/>
    </row>
    <row r="26983" spans="2:3">
      <c r="B26983" s="41"/>
      <c r="C26983" s="41"/>
    </row>
    <row r="26984" spans="2:3">
      <c r="B26984" s="41"/>
      <c r="C26984" s="41"/>
    </row>
    <row r="26985" spans="2:3">
      <c r="B26985" s="41"/>
      <c r="C26985" s="41"/>
    </row>
    <row r="26986" spans="2:3">
      <c r="B26986" s="41"/>
      <c r="C26986" s="41"/>
    </row>
    <row r="26987" spans="2:3">
      <c r="B26987" s="41"/>
      <c r="C26987" s="41"/>
    </row>
    <row r="26988" spans="2:3">
      <c r="B26988" s="41"/>
      <c r="C26988" s="41"/>
    </row>
    <row r="26989" spans="2:3">
      <c r="B26989" s="41"/>
      <c r="C26989" s="41"/>
    </row>
    <row r="26990" spans="2:3">
      <c r="B26990" s="41"/>
      <c r="C26990" s="41"/>
    </row>
    <row r="26991" spans="2:3">
      <c r="B26991" s="41"/>
      <c r="C26991" s="41"/>
    </row>
    <row r="26992" spans="2:3">
      <c r="B26992" s="41"/>
      <c r="C26992" s="41"/>
    </row>
    <row r="26993" spans="2:3">
      <c r="B26993" s="41"/>
      <c r="C26993" s="41"/>
    </row>
    <row r="26994" spans="2:3">
      <c r="B26994" s="41"/>
      <c r="C26994" s="41"/>
    </row>
    <row r="26995" spans="2:3">
      <c r="B26995" s="41"/>
      <c r="C26995" s="41"/>
    </row>
    <row r="26996" spans="2:3">
      <c r="B26996" s="41"/>
      <c r="C26996" s="41"/>
    </row>
    <row r="26997" spans="2:3">
      <c r="B26997" s="41"/>
      <c r="C26997" s="41"/>
    </row>
    <row r="26998" spans="2:3">
      <c r="B26998" s="41"/>
      <c r="C26998" s="41"/>
    </row>
    <row r="26999" spans="2:3">
      <c r="B26999" s="41"/>
      <c r="C26999" s="41"/>
    </row>
    <row r="27000" spans="2:3">
      <c r="B27000" s="41"/>
      <c r="C27000" s="41"/>
    </row>
    <row r="27001" spans="2:3">
      <c r="B27001" s="41"/>
      <c r="C27001" s="41"/>
    </row>
    <row r="27002" spans="2:3">
      <c r="B27002" s="41"/>
      <c r="C27002" s="41"/>
    </row>
    <row r="27003" spans="2:3">
      <c r="B27003" s="41"/>
      <c r="C27003" s="41"/>
    </row>
    <row r="27004" spans="2:3">
      <c r="B27004" s="41"/>
      <c r="C27004" s="41"/>
    </row>
    <row r="27005" spans="2:3">
      <c r="B27005" s="41"/>
      <c r="C27005" s="41"/>
    </row>
    <row r="27006" spans="2:3">
      <c r="B27006" s="41"/>
      <c r="C27006" s="41"/>
    </row>
    <row r="27007" spans="2:3">
      <c r="B27007" s="41"/>
      <c r="C27007" s="41"/>
    </row>
    <row r="27008" spans="2:3">
      <c r="B27008" s="41"/>
      <c r="C27008" s="41"/>
    </row>
    <row r="27009" spans="2:3">
      <c r="B27009" s="41"/>
      <c r="C27009" s="41"/>
    </row>
    <row r="27010" spans="2:3">
      <c r="B27010" s="41"/>
      <c r="C27010" s="41"/>
    </row>
    <row r="27011" spans="2:3">
      <c r="B27011" s="41"/>
      <c r="C27011" s="41"/>
    </row>
    <row r="27012" spans="2:3">
      <c r="B27012" s="41"/>
      <c r="C27012" s="41"/>
    </row>
    <row r="27013" spans="2:3">
      <c r="B27013" s="41"/>
      <c r="C27013" s="41"/>
    </row>
    <row r="27014" spans="2:3">
      <c r="B27014" s="41"/>
      <c r="C27014" s="41"/>
    </row>
    <row r="27015" spans="2:3">
      <c r="B27015" s="41"/>
      <c r="C27015" s="41"/>
    </row>
    <row r="27016" spans="2:3">
      <c r="B27016" s="41"/>
      <c r="C27016" s="41"/>
    </row>
    <row r="27017" spans="2:3">
      <c r="B27017" s="41"/>
      <c r="C27017" s="41"/>
    </row>
    <row r="27018" spans="2:3">
      <c r="B27018" s="41"/>
      <c r="C27018" s="41"/>
    </row>
    <row r="27019" spans="2:3">
      <c r="B27019" s="41"/>
      <c r="C27019" s="41"/>
    </row>
    <row r="27020" spans="2:3">
      <c r="B27020" s="41"/>
      <c r="C27020" s="41"/>
    </row>
    <row r="27021" spans="2:3">
      <c r="B27021" s="41"/>
      <c r="C27021" s="41"/>
    </row>
    <row r="27022" spans="2:3">
      <c r="B27022" s="41"/>
      <c r="C27022" s="41"/>
    </row>
    <row r="27023" spans="2:3">
      <c r="B27023" s="41"/>
      <c r="C27023" s="41"/>
    </row>
    <row r="27024" spans="2:3">
      <c r="B27024" s="41"/>
      <c r="C27024" s="41"/>
    </row>
    <row r="27025" spans="2:3">
      <c r="B27025" s="41"/>
      <c r="C27025" s="41"/>
    </row>
    <row r="27026" spans="2:3">
      <c r="B27026" s="41"/>
      <c r="C27026" s="41"/>
    </row>
    <row r="27027" spans="2:3">
      <c r="B27027" s="41"/>
      <c r="C27027" s="41"/>
    </row>
    <row r="27028" spans="2:3">
      <c r="B27028" s="41"/>
      <c r="C27028" s="41"/>
    </row>
    <row r="27029" spans="2:3">
      <c r="B27029" s="41"/>
      <c r="C27029" s="41"/>
    </row>
    <row r="27030" spans="2:3">
      <c r="B27030" s="41"/>
      <c r="C27030" s="41"/>
    </row>
    <row r="27031" spans="2:3">
      <c r="B27031" s="41"/>
      <c r="C27031" s="41"/>
    </row>
    <row r="27032" spans="2:3">
      <c r="B27032" s="41"/>
      <c r="C27032" s="41"/>
    </row>
    <row r="27033" spans="2:3">
      <c r="B27033" s="41"/>
      <c r="C27033" s="41"/>
    </row>
    <row r="27034" spans="2:3">
      <c r="B27034" s="41"/>
      <c r="C27034" s="41"/>
    </row>
    <row r="27035" spans="2:3">
      <c r="B27035" s="41"/>
      <c r="C27035" s="41"/>
    </row>
    <row r="27036" spans="2:3">
      <c r="B27036" s="41"/>
      <c r="C27036" s="41"/>
    </row>
    <row r="27037" spans="2:3">
      <c r="B27037" s="41"/>
      <c r="C27037" s="41"/>
    </row>
    <row r="27038" spans="2:3">
      <c r="B27038" s="41"/>
      <c r="C27038" s="41"/>
    </row>
    <row r="27039" spans="2:3">
      <c r="B27039" s="41"/>
      <c r="C27039" s="41"/>
    </row>
    <row r="27040" spans="2:3">
      <c r="B27040" s="41"/>
      <c r="C27040" s="41"/>
    </row>
    <row r="27041" spans="2:3">
      <c r="B27041" s="41"/>
      <c r="C27041" s="41"/>
    </row>
    <row r="27042" spans="2:3">
      <c r="B27042" s="41"/>
      <c r="C27042" s="41"/>
    </row>
    <row r="27043" spans="2:3">
      <c r="B27043" s="41"/>
      <c r="C27043" s="41"/>
    </row>
    <row r="27044" spans="2:3">
      <c r="B27044" s="41"/>
      <c r="C27044" s="41"/>
    </row>
    <row r="27045" spans="2:3">
      <c r="B27045" s="41"/>
      <c r="C27045" s="41"/>
    </row>
    <row r="27046" spans="2:3">
      <c r="B27046" s="41"/>
      <c r="C27046" s="41"/>
    </row>
    <row r="27047" spans="2:3">
      <c r="B27047" s="41"/>
      <c r="C27047" s="41"/>
    </row>
    <row r="27048" spans="2:3">
      <c r="B27048" s="41"/>
      <c r="C27048" s="41"/>
    </row>
    <row r="27049" spans="2:3">
      <c r="B27049" s="41"/>
      <c r="C27049" s="41"/>
    </row>
    <row r="27050" spans="2:3">
      <c r="B27050" s="41"/>
      <c r="C27050" s="41"/>
    </row>
    <row r="27051" spans="2:3">
      <c r="B27051" s="41"/>
      <c r="C27051" s="41"/>
    </row>
    <row r="27052" spans="2:3">
      <c r="B27052" s="41"/>
      <c r="C27052" s="41"/>
    </row>
    <row r="27053" spans="2:3">
      <c r="B27053" s="41"/>
      <c r="C27053" s="41"/>
    </row>
    <row r="27054" spans="2:3">
      <c r="B27054" s="41"/>
      <c r="C27054" s="41"/>
    </row>
    <row r="27055" spans="2:3">
      <c r="B27055" s="41"/>
      <c r="C27055" s="41"/>
    </row>
    <row r="27056" spans="2:3">
      <c r="B27056" s="41"/>
      <c r="C27056" s="41"/>
    </row>
    <row r="27057" spans="2:3">
      <c r="B27057" s="41"/>
      <c r="C27057" s="41"/>
    </row>
    <row r="27058" spans="2:3">
      <c r="B27058" s="41"/>
      <c r="C27058" s="41"/>
    </row>
    <row r="27059" spans="2:3">
      <c r="B27059" s="41"/>
      <c r="C27059" s="41"/>
    </row>
    <row r="27060" spans="2:3">
      <c r="B27060" s="41"/>
      <c r="C27060" s="41"/>
    </row>
    <row r="27061" spans="2:3">
      <c r="B27061" s="41"/>
      <c r="C27061" s="41"/>
    </row>
    <row r="27062" spans="2:3">
      <c r="B27062" s="41"/>
      <c r="C27062" s="41"/>
    </row>
    <row r="27063" spans="2:3">
      <c r="B27063" s="41"/>
      <c r="C27063" s="41"/>
    </row>
    <row r="27064" spans="2:3">
      <c r="B27064" s="41"/>
      <c r="C27064" s="41"/>
    </row>
    <row r="27065" spans="2:3">
      <c r="B27065" s="41"/>
      <c r="C27065" s="41"/>
    </row>
    <row r="27066" spans="2:3">
      <c r="B27066" s="41"/>
      <c r="C27066" s="41"/>
    </row>
    <row r="27067" spans="2:3">
      <c r="B27067" s="41"/>
      <c r="C27067" s="41"/>
    </row>
    <row r="27068" spans="2:3">
      <c r="B27068" s="41"/>
      <c r="C27068" s="41"/>
    </row>
    <row r="27069" spans="2:3">
      <c r="B27069" s="41"/>
      <c r="C27069" s="41"/>
    </row>
    <row r="27070" spans="2:3">
      <c r="B27070" s="41"/>
      <c r="C27070" s="41"/>
    </row>
    <row r="27071" spans="2:3">
      <c r="B27071" s="41"/>
      <c r="C27071" s="41"/>
    </row>
    <row r="27072" spans="2:3">
      <c r="B27072" s="41"/>
      <c r="C27072" s="41"/>
    </row>
    <row r="27073" spans="2:3">
      <c r="B27073" s="41"/>
      <c r="C27073" s="41"/>
    </row>
    <row r="27074" spans="2:3">
      <c r="B27074" s="41"/>
      <c r="C27074" s="41"/>
    </row>
    <row r="27075" spans="2:3">
      <c r="B27075" s="41"/>
      <c r="C27075" s="41"/>
    </row>
    <row r="27076" spans="2:3">
      <c r="B27076" s="41"/>
      <c r="C27076" s="41"/>
    </row>
    <row r="27077" spans="2:3">
      <c r="B27077" s="41"/>
      <c r="C27077" s="41"/>
    </row>
    <row r="27078" spans="2:3">
      <c r="B27078" s="41"/>
      <c r="C27078" s="41"/>
    </row>
    <row r="27079" spans="2:3">
      <c r="B27079" s="41"/>
      <c r="C27079" s="41"/>
    </row>
    <row r="27080" spans="2:3">
      <c r="B27080" s="41"/>
      <c r="C27080" s="41"/>
    </row>
    <row r="27081" spans="2:3">
      <c r="B27081" s="41"/>
      <c r="C27081" s="41"/>
    </row>
    <row r="27082" spans="2:3">
      <c r="B27082" s="41"/>
      <c r="C27082" s="41"/>
    </row>
    <row r="27083" spans="2:3">
      <c r="B27083" s="41"/>
      <c r="C27083" s="41"/>
    </row>
    <row r="27084" spans="2:3">
      <c r="B27084" s="41"/>
      <c r="C27084" s="41"/>
    </row>
    <row r="27085" spans="2:3">
      <c r="B27085" s="41"/>
      <c r="C27085" s="41"/>
    </row>
    <row r="27086" spans="2:3">
      <c r="B27086" s="41"/>
      <c r="C27086" s="41"/>
    </row>
    <row r="27087" spans="2:3">
      <c r="B27087" s="41"/>
      <c r="C27087" s="41"/>
    </row>
    <row r="27088" spans="2:3">
      <c r="B27088" s="41"/>
      <c r="C27088" s="41"/>
    </row>
    <row r="27089" spans="2:3">
      <c r="B27089" s="41"/>
      <c r="C27089" s="41"/>
    </row>
    <row r="27090" spans="2:3">
      <c r="B27090" s="41"/>
      <c r="C27090" s="41"/>
    </row>
    <row r="27091" spans="2:3">
      <c r="B27091" s="41"/>
      <c r="C27091" s="41"/>
    </row>
    <row r="27092" spans="2:3">
      <c r="B27092" s="41"/>
      <c r="C27092" s="41"/>
    </row>
    <row r="27093" spans="2:3">
      <c r="B27093" s="41"/>
      <c r="C27093" s="41"/>
    </row>
    <row r="27094" spans="2:3">
      <c r="B27094" s="41"/>
      <c r="C27094" s="41"/>
    </row>
    <row r="27095" spans="2:3">
      <c r="B27095" s="41"/>
      <c r="C27095" s="41"/>
    </row>
    <row r="27096" spans="2:3">
      <c r="B27096" s="41"/>
      <c r="C27096" s="41"/>
    </row>
    <row r="27097" spans="2:3">
      <c r="B27097" s="41"/>
      <c r="C27097" s="41"/>
    </row>
    <row r="27098" spans="2:3">
      <c r="B27098" s="41"/>
      <c r="C27098" s="41"/>
    </row>
    <row r="27099" spans="2:3">
      <c r="B27099" s="41"/>
      <c r="C27099" s="41"/>
    </row>
    <row r="27100" spans="2:3">
      <c r="B27100" s="41"/>
      <c r="C27100" s="41"/>
    </row>
    <row r="27101" spans="2:3">
      <c r="B27101" s="41"/>
      <c r="C27101" s="41"/>
    </row>
    <row r="27102" spans="2:3">
      <c r="B27102" s="41"/>
      <c r="C27102" s="41"/>
    </row>
    <row r="27103" spans="2:3">
      <c r="B27103" s="41"/>
      <c r="C27103" s="41"/>
    </row>
    <row r="27104" spans="2:3">
      <c r="B27104" s="41"/>
      <c r="C27104" s="41"/>
    </row>
    <row r="27105" spans="2:3">
      <c r="B27105" s="41"/>
      <c r="C27105" s="41"/>
    </row>
    <row r="27106" spans="2:3">
      <c r="B27106" s="41"/>
      <c r="C27106" s="41"/>
    </row>
    <row r="27107" spans="2:3">
      <c r="B27107" s="41"/>
      <c r="C27107" s="41"/>
    </row>
    <row r="27108" spans="2:3">
      <c r="B27108" s="41"/>
      <c r="C27108" s="41"/>
    </row>
    <row r="27109" spans="2:3">
      <c r="B27109" s="41"/>
      <c r="C27109" s="41"/>
    </row>
    <row r="27110" spans="2:3">
      <c r="B27110" s="41"/>
      <c r="C27110" s="41"/>
    </row>
    <row r="27111" spans="2:3">
      <c r="B27111" s="41"/>
      <c r="C27111" s="41"/>
    </row>
    <row r="27112" spans="2:3">
      <c r="B27112" s="41"/>
      <c r="C27112" s="41"/>
    </row>
    <row r="27113" spans="2:3">
      <c r="B27113" s="41"/>
      <c r="C27113" s="41"/>
    </row>
    <row r="27114" spans="2:3">
      <c r="B27114" s="41"/>
      <c r="C27114" s="41"/>
    </row>
    <row r="27115" spans="2:3">
      <c r="B27115" s="41"/>
      <c r="C27115" s="41"/>
    </row>
    <row r="27116" spans="2:3">
      <c r="B27116" s="41"/>
      <c r="C27116" s="41"/>
    </row>
    <row r="27117" spans="2:3">
      <c r="B27117" s="41"/>
      <c r="C27117" s="41"/>
    </row>
    <row r="27118" spans="2:3">
      <c r="B27118" s="41"/>
      <c r="C27118" s="41"/>
    </row>
    <row r="27119" spans="2:3">
      <c r="B27119" s="41"/>
      <c r="C27119" s="41"/>
    </row>
    <row r="27120" spans="2:3">
      <c r="B27120" s="41"/>
      <c r="C27120" s="41"/>
    </row>
    <row r="27121" spans="2:3">
      <c r="B27121" s="41"/>
      <c r="C27121" s="41"/>
    </row>
    <row r="27122" spans="2:3">
      <c r="B27122" s="41"/>
      <c r="C27122" s="41"/>
    </row>
    <row r="27123" spans="2:3">
      <c r="B27123" s="41"/>
      <c r="C27123" s="41"/>
    </row>
    <row r="27124" spans="2:3">
      <c r="B27124" s="41"/>
      <c r="C27124" s="41"/>
    </row>
    <row r="27125" spans="2:3">
      <c r="B27125" s="41"/>
      <c r="C27125" s="41"/>
    </row>
    <row r="27126" spans="2:3">
      <c r="B27126" s="41"/>
      <c r="C27126" s="41"/>
    </row>
    <row r="27127" spans="2:3">
      <c r="B27127" s="41"/>
      <c r="C27127" s="41"/>
    </row>
    <row r="27128" spans="2:3">
      <c r="B27128" s="41"/>
      <c r="C27128" s="41"/>
    </row>
    <row r="27129" spans="2:3">
      <c r="B27129" s="41"/>
      <c r="C27129" s="41"/>
    </row>
    <row r="27130" spans="2:3">
      <c r="B27130" s="41"/>
      <c r="C27130" s="41"/>
    </row>
    <row r="27131" spans="2:3">
      <c r="B27131" s="41"/>
      <c r="C27131" s="41"/>
    </row>
    <row r="27132" spans="2:3">
      <c r="B27132" s="41"/>
      <c r="C27132" s="41"/>
    </row>
    <row r="27133" spans="2:3">
      <c r="B27133" s="41"/>
      <c r="C27133" s="41"/>
    </row>
    <row r="27134" spans="2:3">
      <c r="B27134" s="41"/>
      <c r="C27134" s="41"/>
    </row>
    <row r="27135" spans="2:3">
      <c r="B27135" s="41"/>
      <c r="C27135" s="41"/>
    </row>
    <row r="27136" spans="2:3">
      <c r="B27136" s="41"/>
      <c r="C27136" s="41"/>
    </row>
    <row r="27137" spans="2:3">
      <c r="B27137" s="41"/>
      <c r="C27137" s="41"/>
    </row>
    <row r="27138" spans="2:3">
      <c r="B27138" s="41"/>
      <c r="C27138" s="41"/>
    </row>
    <row r="27139" spans="2:3">
      <c r="B27139" s="41"/>
      <c r="C27139" s="41"/>
    </row>
    <row r="27140" spans="2:3">
      <c r="B27140" s="41"/>
      <c r="C27140" s="41"/>
    </row>
    <row r="27141" spans="2:3">
      <c r="B27141" s="41"/>
      <c r="C27141" s="41"/>
    </row>
    <row r="27142" spans="2:3">
      <c r="B27142" s="41"/>
      <c r="C27142" s="41"/>
    </row>
    <row r="27143" spans="2:3">
      <c r="B27143" s="41"/>
      <c r="C27143" s="41"/>
    </row>
    <row r="27144" spans="2:3">
      <c r="B27144" s="41"/>
      <c r="C27144" s="41"/>
    </row>
    <row r="27145" spans="2:3">
      <c r="B27145" s="41"/>
      <c r="C27145" s="41"/>
    </row>
    <row r="27146" spans="2:3">
      <c r="B27146" s="41"/>
      <c r="C27146" s="41"/>
    </row>
    <row r="27147" spans="2:3">
      <c r="B27147" s="41"/>
      <c r="C27147" s="41"/>
    </row>
    <row r="27148" spans="2:3">
      <c r="B27148" s="41"/>
      <c r="C27148" s="41"/>
    </row>
    <row r="27149" spans="2:3">
      <c r="B27149" s="41"/>
      <c r="C27149" s="41"/>
    </row>
    <row r="27150" spans="2:3">
      <c r="B27150" s="41"/>
      <c r="C27150" s="41"/>
    </row>
    <row r="27151" spans="2:3">
      <c r="B27151" s="41"/>
      <c r="C27151" s="41"/>
    </row>
    <row r="27152" spans="2:3">
      <c r="B27152" s="41"/>
      <c r="C27152" s="41"/>
    </row>
    <row r="27153" spans="2:3">
      <c r="B27153" s="41"/>
      <c r="C27153" s="41"/>
    </row>
    <row r="27154" spans="2:3">
      <c r="B27154" s="41"/>
      <c r="C27154" s="41"/>
    </row>
    <row r="27155" spans="2:3">
      <c r="B27155" s="41"/>
      <c r="C27155" s="41"/>
    </row>
    <row r="27156" spans="2:3">
      <c r="B27156" s="41"/>
      <c r="C27156" s="41"/>
    </row>
    <row r="27157" spans="2:3">
      <c r="B27157" s="41"/>
      <c r="C27157" s="41"/>
    </row>
    <row r="27158" spans="2:3">
      <c r="B27158" s="41"/>
      <c r="C27158" s="41"/>
    </row>
    <row r="27159" spans="2:3">
      <c r="B27159" s="41"/>
      <c r="C27159" s="41"/>
    </row>
    <row r="27160" spans="2:3">
      <c r="B27160" s="41"/>
      <c r="C27160" s="41"/>
    </row>
    <row r="27161" spans="2:3">
      <c r="B27161" s="41"/>
      <c r="C27161" s="41"/>
    </row>
    <row r="27162" spans="2:3">
      <c r="B27162" s="41"/>
      <c r="C27162" s="41"/>
    </row>
    <row r="27163" spans="2:3">
      <c r="B27163" s="41"/>
      <c r="C27163" s="41"/>
    </row>
    <row r="27164" spans="2:3">
      <c r="B27164" s="41"/>
      <c r="C27164" s="41"/>
    </row>
    <row r="27165" spans="2:3">
      <c r="B27165" s="41"/>
      <c r="C27165" s="41"/>
    </row>
    <row r="27166" spans="2:3">
      <c r="B27166" s="41"/>
      <c r="C27166" s="41"/>
    </row>
    <row r="27167" spans="2:3">
      <c r="B27167" s="41"/>
      <c r="C27167" s="41"/>
    </row>
    <row r="27168" spans="2:3">
      <c r="B27168" s="41"/>
      <c r="C27168" s="41"/>
    </row>
    <row r="27169" spans="2:3">
      <c r="B27169" s="41"/>
      <c r="C27169" s="41"/>
    </row>
    <row r="27170" spans="2:3">
      <c r="B27170" s="41"/>
      <c r="C27170" s="41"/>
    </row>
    <row r="27171" spans="2:3">
      <c r="B27171" s="41"/>
      <c r="C27171" s="41"/>
    </row>
    <row r="27172" spans="2:3">
      <c r="B27172" s="41"/>
      <c r="C27172" s="41"/>
    </row>
    <row r="27173" spans="2:3">
      <c r="B27173" s="41"/>
      <c r="C27173" s="41"/>
    </row>
    <row r="27174" spans="2:3">
      <c r="B27174" s="41"/>
      <c r="C27174" s="41"/>
    </row>
    <row r="27175" spans="2:3">
      <c r="B27175" s="41"/>
      <c r="C27175" s="41"/>
    </row>
    <row r="27176" spans="2:3">
      <c r="B27176" s="41"/>
      <c r="C27176" s="41"/>
    </row>
    <row r="27177" spans="2:3">
      <c r="B27177" s="41"/>
      <c r="C27177" s="41"/>
    </row>
    <row r="27178" spans="2:3">
      <c r="B27178" s="41"/>
      <c r="C27178" s="41"/>
    </row>
    <row r="27179" spans="2:3">
      <c r="B27179" s="41"/>
      <c r="C27179" s="41"/>
    </row>
    <row r="27180" spans="2:3">
      <c r="B27180" s="41"/>
      <c r="C27180" s="41"/>
    </row>
    <row r="27181" spans="2:3">
      <c r="B27181" s="41"/>
      <c r="C27181" s="41"/>
    </row>
    <row r="27182" spans="2:3">
      <c r="B27182" s="41"/>
      <c r="C27182" s="41"/>
    </row>
    <row r="27183" spans="2:3">
      <c r="B27183" s="41"/>
      <c r="C27183" s="41"/>
    </row>
    <row r="27184" spans="2:3">
      <c r="B27184" s="41"/>
      <c r="C27184" s="41"/>
    </row>
    <row r="27185" spans="2:3">
      <c r="B27185" s="41"/>
      <c r="C27185" s="41"/>
    </row>
    <row r="27186" spans="2:3">
      <c r="B27186" s="41"/>
      <c r="C27186" s="41"/>
    </row>
    <row r="27187" spans="2:3">
      <c r="B27187" s="41"/>
      <c r="C27187" s="41"/>
    </row>
    <row r="27188" spans="2:3">
      <c r="B27188" s="41"/>
      <c r="C27188" s="41"/>
    </row>
    <row r="27189" spans="2:3">
      <c r="B27189" s="41"/>
      <c r="C27189" s="41"/>
    </row>
    <row r="27190" spans="2:3">
      <c r="B27190" s="41"/>
      <c r="C27190" s="41"/>
    </row>
    <row r="27191" spans="2:3">
      <c r="B27191" s="41"/>
      <c r="C27191" s="41"/>
    </row>
    <row r="27192" spans="2:3">
      <c r="B27192" s="41"/>
      <c r="C27192" s="41"/>
    </row>
    <row r="27193" spans="2:3">
      <c r="B27193" s="41"/>
      <c r="C27193" s="41"/>
    </row>
    <row r="27194" spans="2:3">
      <c r="B27194" s="41"/>
      <c r="C27194" s="41"/>
    </row>
    <row r="27195" spans="2:3">
      <c r="B27195" s="41"/>
      <c r="C27195" s="41"/>
    </row>
    <row r="27196" spans="2:3">
      <c r="B27196" s="41"/>
      <c r="C27196" s="41"/>
    </row>
    <row r="27197" spans="2:3">
      <c r="B27197" s="41"/>
      <c r="C27197" s="41"/>
    </row>
    <row r="27198" spans="2:3">
      <c r="B27198" s="41"/>
      <c r="C27198" s="41"/>
    </row>
    <row r="27199" spans="2:3">
      <c r="B27199" s="41"/>
      <c r="C27199" s="41"/>
    </row>
    <row r="27200" spans="2:3">
      <c r="B27200" s="41"/>
      <c r="C27200" s="41"/>
    </row>
    <row r="27201" spans="2:3">
      <c r="B27201" s="41"/>
      <c r="C27201" s="41"/>
    </row>
    <row r="27202" spans="2:3">
      <c r="B27202" s="41"/>
      <c r="C27202" s="41"/>
    </row>
    <row r="27203" spans="2:3">
      <c r="B27203" s="41"/>
      <c r="C27203" s="41"/>
    </row>
    <row r="27204" spans="2:3">
      <c r="B27204" s="41"/>
      <c r="C27204" s="41"/>
    </row>
    <row r="27205" spans="2:3">
      <c r="B27205" s="41"/>
      <c r="C27205" s="41"/>
    </row>
    <row r="27206" spans="2:3">
      <c r="B27206" s="41"/>
      <c r="C27206" s="41"/>
    </row>
    <row r="27207" spans="2:3">
      <c r="B27207" s="41"/>
      <c r="C27207" s="41"/>
    </row>
    <row r="27208" spans="2:3">
      <c r="B27208" s="41"/>
      <c r="C27208" s="41"/>
    </row>
    <row r="27209" spans="2:3">
      <c r="B27209" s="41"/>
      <c r="C27209" s="41"/>
    </row>
    <row r="27210" spans="2:3">
      <c r="B27210" s="41"/>
      <c r="C27210" s="41"/>
    </row>
    <row r="27211" spans="2:3">
      <c r="B27211" s="41"/>
      <c r="C27211" s="41"/>
    </row>
    <row r="27212" spans="2:3">
      <c r="B27212" s="41"/>
      <c r="C27212" s="41"/>
    </row>
    <row r="27213" spans="2:3">
      <c r="B27213" s="41"/>
      <c r="C27213" s="41"/>
    </row>
    <row r="27214" spans="2:3">
      <c r="B27214" s="41"/>
      <c r="C27214" s="41"/>
    </row>
    <row r="27215" spans="2:3">
      <c r="B27215" s="41"/>
      <c r="C27215" s="41"/>
    </row>
    <row r="27216" spans="2:3">
      <c r="B27216" s="41"/>
      <c r="C27216" s="41"/>
    </row>
    <row r="27217" spans="2:3">
      <c r="B27217" s="41"/>
      <c r="C27217" s="41"/>
    </row>
    <row r="27218" spans="2:3">
      <c r="B27218" s="41"/>
      <c r="C27218" s="41"/>
    </row>
    <row r="27219" spans="2:3">
      <c r="B27219" s="41"/>
      <c r="C27219" s="41"/>
    </row>
    <row r="27220" spans="2:3">
      <c r="B27220" s="41"/>
      <c r="C27220" s="41"/>
    </row>
    <row r="27221" spans="2:3">
      <c r="B27221" s="41"/>
      <c r="C27221" s="41"/>
    </row>
    <row r="27222" spans="2:3">
      <c r="B27222" s="41"/>
      <c r="C27222" s="41"/>
    </row>
    <row r="27223" spans="2:3">
      <c r="B27223" s="41"/>
      <c r="C27223" s="41"/>
    </row>
    <row r="27224" spans="2:3">
      <c r="B27224" s="41"/>
      <c r="C27224" s="41"/>
    </row>
    <row r="27225" spans="2:3">
      <c r="B27225" s="41"/>
      <c r="C27225" s="41"/>
    </row>
    <row r="27226" spans="2:3">
      <c r="B27226" s="41"/>
      <c r="C27226" s="41"/>
    </row>
    <row r="27227" spans="2:3">
      <c r="B27227" s="41"/>
      <c r="C27227" s="41"/>
    </row>
    <row r="27228" spans="2:3">
      <c r="B27228" s="41"/>
      <c r="C27228" s="41"/>
    </row>
    <row r="27229" spans="2:3">
      <c r="B27229" s="41"/>
      <c r="C27229" s="41"/>
    </row>
    <row r="27230" spans="2:3">
      <c r="B27230" s="41"/>
      <c r="C27230" s="41"/>
    </row>
    <row r="27231" spans="2:3">
      <c r="B27231" s="41"/>
      <c r="C27231" s="41"/>
    </row>
    <row r="27232" spans="2:3">
      <c r="B27232" s="41"/>
      <c r="C27232" s="41"/>
    </row>
    <row r="27233" spans="2:3">
      <c r="B27233" s="41"/>
      <c r="C27233" s="41"/>
    </row>
    <row r="27234" spans="2:3">
      <c r="B27234" s="41"/>
      <c r="C27234" s="41"/>
    </row>
    <row r="27235" spans="2:3">
      <c r="B27235" s="41"/>
      <c r="C27235" s="41"/>
    </row>
    <row r="27236" spans="2:3">
      <c r="B27236" s="41"/>
      <c r="C27236" s="41"/>
    </row>
    <row r="27237" spans="2:3">
      <c r="B27237" s="41"/>
      <c r="C27237" s="41"/>
    </row>
    <row r="27238" spans="2:3">
      <c r="B27238" s="41"/>
      <c r="C27238" s="41"/>
    </row>
    <row r="27239" spans="2:3">
      <c r="B27239" s="41"/>
      <c r="C27239" s="41"/>
    </row>
    <row r="27240" spans="2:3">
      <c r="B27240" s="41"/>
      <c r="C27240" s="41"/>
    </row>
    <row r="27241" spans="2:3">
      <c r="B27241" s="41"/>
      <c r="C27241" s="41"/>
    </row>
    <row r="27242" spans="2:3">
      <c r="B27242" s="41"/>
      <c r="C27242" s="41"/>
    </row>
    <row r="27243" spans="2:3">
      <c r="B27243" s="41"/>
      <c r="C27243" s="41"/>
    </row>
    <row r="27244" spans="2:3">
      <c r="B27244" s="41"/>
      <c r="C27244" s="41"/>
    </row>
    <row r="27245" spans="2:3">
      <c r="B27245" s="41"/>
      <c r="C27245" s="41"/>
    </row>
    <row r="27246" spans="2:3">
      <c r="B27246" s="41"/>
      <c r="C27246" s="41"/>
    </row>
    <row r="27247" spans="2:3">
      <c r="B27247" s="41"/>
      <c r="C27247" s="41"/>
    </row>
    <row r="27248" spans="2:3">
      <c r="B27248" s="41"/>
      <c r="C27248" s="41"/>
    </row>
    <row r="27249" spans="2:3">
      <c r="B27249" s="41"/>
      <c r="C27249" s="41"/>
    </row>
    <row r="27250" spans="2:3">
      <c r="B27250" s="41"/>
      <c r="C27250" s="41"/>
    </row>
    <row r="27251" spans="2:3">
      <c r="B27251" s="41"/>
      <c r="C27251" s="41"/>
    </row>
    <row r="27252" spans="2:3">
      <c r="B27252" s="41"/>
      <c r="C27252" s="41"/>
    </row>
    <row r="27253" spans="2:3">
      <c r="B27253" s="41"/>
      <c r="C27253" s="41"/>
    </row>
    <row r="27254" spans="2:3">
      <c r="B27254" s="41"/>
      <c r="C27254" s="41"/>
    </row>
    <row r="27255" spans="2:3">
      <c r="B27255" s="41"/>
      <c r="C27255" s="41"/>
    </row>
    <row r="27256" spans="2:3">
      <c r="B27256" s="41"/>
      <c r="C27256" s="41"/>
    </row>
    <row r="27257" spans="2:3">
      <c r="B27257" s="41"/>
      <c r="C27257" s="41"/>
    </row>
    <row r="27258" spans="2:3">
      <c r="B27258" s="41"/>
      <c r="C27258" s="41"/>
    </row>
    <row r="27259" spans="2:3">
      <c r="B27259" s="41"/>
      <c r="C27259" s="41"/>
    </row>
    <row r="27260" spans="2:3">
      <c r="B27260" s="41"/>
      <c r="C27260" s="41"/>
    </row>
    <row r="27261" spans="2:3">
      <c r="B27261" s="41"/>
      <c r="C27261" s="41"/>
    </row>
    <row r="27262" spans="2:3">
      <c r="B27262" s="41"/>
      <c r="C27262" s="41"/>
    </row>
    <row r="27263" spans="2:3">
      <c r="B27263" s="41"/>
      <c r="C27263" s="41"/>
    </row>
    <row r="27264" spans="2:3">
      <c r="B27264" s="41"/>
      <c r="C27264" s="41"/>
    </row>
    <row r="27265" spans="2:3">
      <c r="B27265" s="41"/>
      <c r="C27265" s="41"/>
    </row>
    <row r="27266" spans="2:3">
      <c r="B27266" s="41"/>
      <c r="C27266" s="41"/>
    </row>
    <row r="27267" spans="2:3">
      <c r="B27267" s="41"/>
      <c r="C27267" s="41"/>
    </row>
    <row r="27268" spans="2:3">
      <c r="B27268" s="41"/>
      <c r="C27268" s="41"/>
    </row>
    <row r="27269" spans="2:3">
      <c r="B27269" s="41"/>
      <c r="C27269" s="41"/>
    </row>
    <row r="27270" spans="2:3">
      <c r="B27270" s="41"/>
      <c r="C27270" s="41"/>
    </row>
    <row r="27271" spans="2:3">
      <c r="B27271" s="41"/>
      <c r="C27271" s="41"/>
    </row>
    <row r="27272" spans="2:3">
      <c r="B27272" s="41"/>
      <c r="C27272" s="41"/>
    </row>
    <row r="27273" spans="2:3">
      <c r="B27273" s="41"/>
      <c r="C27273" s="41"/>
    </row>
    <row r="27274" spans="2:3">
      <c r="B27274" s="41"/>
      <c r="C27274" s="41"/>
    </row>
    <row r="27275" spans="2:3">
      <c r="B27275" s="41"/>
      <c r="C27275" s="41"/>
    </row>
    <row r="27276" spans="2:3">
      <c r="B27276" s="41"/>
      <c r="C27276" s="41"/>
    </row>
    <row r="27277" spans="2:3">
      <c r="B27277" s="41"/>
      <c r="C27277" s="41"/>
    </row>
    <row r="27278" spans="2:3">
      <c r="B27278" s="41"/>
      <c r="C27278" s="41"/>
    </row>
    <row r="27279" spans="2:3">
      <c r="B27279" s="41"/>
      <c r="C27279" s="41"/>
    </row>
    <row r="27280" spans="2:3">
      <c r="B27280" s="41"/>
      <c r="C27280" s="41"/>
    </row>
    <row r="27281" spans="2:3">
      <c r="B27281" s="41"/>
      <c r="C27281" s="41"/>
    </row>
    <row r="27282" spans="2:3">
      <c r="B27282" s="41"/>
      <c r="C27282" s="41"/>
    </row>
    <row r="27283" spans="2:3">
      <c r="B27283" s="41"/>
      <c r="C27283" s="41"/>
    </row>
    <row r="27284" spans="2:3">
      <c r="B27284" s="41"/>
      <c r="C27284" s="41"/>
    </row>
    <row r="27285" spans="2:3">
      <c r="B27285" s="41"/>
      <c r="C27285" s="41"/>
    </row>
    <row r="27286" spans="2:3">
      <c r="B27286" s="41"/>
      <c r="C27286" s="41"/>
    </row>
    <row r="27287" spans="2:3">
      <c r="B27287" s="41"/>
      <c r="C27287" s="41"/>
    </row>
    <row r="27288" spans="2:3">
      <c r="B27288" s="41"/>
      <c r="C27288" s="41"/>
    </row>
    <row r="27289" spans="2:3">
      <c r="B27289" s="41"/>
      <c r="C27289" s="41"/>
    </row>
    <row r="27290" spans="2:3">
      <c r="B27290" s="41"/>
      <c r="C27290" s="41"/>
    </row>
    <row r="27291" spans="2:3">
      <c r="B27291" s="41"/>
      <c r="C27291" s="41"/>
    </row>
    <row r="27292" spans="2:3">
      <c r="B27292" s="41"/>
      <c r="C27292" s="41"/>
    </row>
    <row r="27293" spans="2:3">
      <c r="B27293" s="41"/>
      <c r="C27293" s="41"/>
    </row>
    <row r="27294" spans="2:3">
      <c r="B27294" s="41"/>
      <c r="C27294" s="41"/>
    </row>
    <row r="27295" spans="2:3">
      <c r="B27295" s="41"/>
      <c r="C27295" s="41"/>
    </row>
    <row r="27296" spans="2:3">
      <c r="B27296" s="41"/>
      <c r="C27296" s="41"/>
    </row>
    <row r="27297" spans="2:3">
      <c r="B27297" s="41"/>
      <c r="C27297" s="41"/>
    </row>
    <row r="27298" spans="2:3">
      <c r="B27298" s="41"/>
      <c r="C27298" s="41"/>
    </row>
    <row r="27299" spans="2:3">
      <c r="B27299" s="41"/>
      <c r="C27299" s="41"/>
    </row>
    <row r="27300" spans="2:3">
      <c r="B27300" s="41"/>
      <c r="C27300" s="41"/>
    </row>
    <row r="27301" spans="2:3">
      <c r="B27301" s="41"/>
      <c r="C27301" s="41"/>
    </row>
    <row r="27302" spans="2:3">
      <c r="B27302" s="41"/>
      <c r="C27302" s="41"/>
    </row>
    <row r="27303" spans="2:3">
      <c r="B27303" s="41"/>
      <c r="C27303" s="41"/>
    </row>
    <row r="27304" spans="2:3">
      <c r="B27304" s="41"/>
      <c r="C27304" s="41"/>
    </row>
    <row r="27305" spans="2:3">
      <c r="B27305" s="41"/>
      <c r="C27305" s="41"/>
    </row>
    <row r="27306" spans="2:3">
      <c r="B27306" s="41"/>
      <c r="C27306" s="41"/>
    </row>
    <row r="27307" spans="2:3">
      <c r="B27307" s="41"/>
      <c r="C27307" s="41"/>
    </row>
    <row r="27308" spans="2:3">
      <c r="B27308" s="41"/>
      <c r="C27308" s="41"/>
    </row>
    <row r="27309" spans="2:3">
      <c r="B27309" s="41"/>
      <c r="C27309" s="41"/>
    </row>
    <row r="27310" spans="2:3">
      <c r="B27310" s="41"/>
      <c r="C27310" s="41"/>
    </row>
    <row r="27311" spans="2:3">
      <c r="B27311" s="41"/>
      <c r="C27311" s="41"/>
    </row>
    <row r="27312" spans="2:3">
      <c r="B27312" s="41"/>
      <c r="C27312" s="41"/>
    </row>
    <row r="27313" spans="2:3">
      <c r="B27313" s="41"/>
      <c r="C27313" s="41"/>
    </row>
    <row r="27314" spans="2:3">
      <c r="B27314" s="41"/>
      <c r="C27314" s="41"/>
    </row>
    <row r="27315" spans="2:3">
      <c r="B27315" s="41"/>
      <c r="C27315" s="41"/>
    </row>
    <row r="27316" spans="2:3">
      <c r="B27316" s="41"/>
      <c r="C27316" s="41"/>
    </row>
    <row r="27317" spans="2:3">
      <c r="B27317" s="41"/>
      <c r="C27317" s="41"/>
    </row>
    <row r="27318" spans="2:3">
      <c r="B27318" s="41"/>
      <c r="C27318" s="41"/>
    </row>
    <row r="27319" spans="2:3">
      <c r="B27319" s="41"/>
      <c r="C27319" s="41"/>
    </row>
    <row r="27320" spans="2:3">
      <c r="B27320" s="41"/>
      <c r="C27320" s="41"/>
    </row>
    <row r="27321" spans="2:3">
      <c r="B27321" s="41"/>
      <c r="C27321" s="41"/>
    </row>
    <row r="27322" spans="2:3">
      <c r="B27322" s="41"/>
      <c r="C27322" s="41"/>
    </row>
    <row r="27323" spans="2:3">
      <c r="B27323" s="41"/>
      <c r="C27323" s="41"/>
    </row>
    <row r="27324" spans="2:3">
      <c r="B27324" s="41"/>
      <c r="C27324" s="41"/>
    </row>
    <row r="27325" spans="2:3">
      <c r="B27325" s="41"/>
      <c r="C27325" s="41"/>
    </row>
    <row r="27326" spans="2:3">
      <c r="B27326" s="41"/>
      <c r="C27326" s="41"/>
    </row>
    <row r="27327" spans="2:3">
      <c r="B27327" s="41"/>
      <c r="C27327" s="41"/>
    </row>
    <row r="27328" spans="2:3">
      <c r="B27328" s="41"/>
      <c r="C27328" s="41"/>
    </row>
    <row r="27329" spans="2:3">
      <c r="B27329" s="41"/>
      <c r="C27329" s="41"/>
    </row>
    <row r="27330" spans="2:3">
      <c r="B27330" s="41"/>
      <c r="C27330" s="41"/>
    </row>
    <row r="27331" spans="2:3">
      <c r="B27331" s="41"/>
      <c r="C27331" s="41"/>
    </row>
    <row r="27332" spans="2:3">
      <c r="B27332" s="41"/>
      <c r="C27332" s="41"/>
    </row>
    <row r="27333" spans="2:3">
      <c r="B27333" s="41"/>
      <c r="C27333" s="41"/>
    </row>
    <row r="27334" spans="2:3">
      <c r="B27334" s="41"/>
      <c r="C27334" s="41"/>
    </row>
    <row r="27335" spans="2:3">
      <c r="B27335" s="41"/>
      <c r="C27335" s="41"/>
    </row>
    <row r="27336" spans="2:3">
      <c r="B27336" s="41"/>
      <c r="C27336" s="41"/>
    </row>
    <row r="27337" spans="2:3">
      <c r="B27337" s="41"/>
      <c r="C27337" s="41"/>
    </row>
    <row r="27338" spans="2:3">
      <c r="B27338" s="41"/>
      <c r="C27338" s="41"/>
    </row>
    <row r="27339" spans="2:3">
      <c r="B27339" s="41"/>
      <c r="C27339" s="41"/>
    </row>
    <row r="27340" spans="2:3">
      <c r="B27340" s="41"/>
      <c r="C27340" s="41"/>
    </row>
    <row r="27341" spans="2:3">
      <c r="B27341" s="41"/>
      <c r="C27341" s="41"/>
    </row>
    <row r="27342" spans="2:3">
      <c r="B27342" s="41"/>
      <c r="C27342" s="41"/>
    </row>
    <row r="27343" spans="2:3">
      <c r="B27343" s="41"/>
      <c r="C27343" s="41"/>
    </row>
    <row r="27344" spans="2:3">
      <c r="B27344" s="41"/>
      <c r="C27344" s="41"/>
    </row>
    <row r="27345" spans="2:3">
      <c r="B27345" s="41"/>
      <c r="C27345" s="41"/>
    </row>
    <row r="27346" spans="2:3">
      <c r="B27346" s="41"/>
      <c r="C27346" s="41"/>
    </row>
    <row r="27347" spans="2:3">
      <c r="B27347" s="41"/>
      <c r="C27347" s="41"/>
    </row>
    <row r="27348" spans="2:3">
      <c r="B27348" s="41"/>
      <c r="C27348" s="41"/>
    </row>
    <row r="27349" spans="2:3">
      <c r="B27349" s="41"/>
      <c r="C27349" s="41"/>
    </row>
    <row r="27350" spans="2:3">
      <c r="B27350" s="41"/>
      <c r="C27350" s="41"/>
    </row>
    <row r="27351" spans="2:3">
      <c r="B27351" s="41"/>
      <c r="C27351" s="41"/>
    </row>
    <row r="27352" spans="2:3">
      <c r="B27352" s="41"/>
      <c r="C27352" s="41"/>
    </row>
    <row r="27353" spans="2:3">
      <c r="B27353" s="41"/>
      <c r="C27353" s="41"/>
    </row>
    <row r="27354" spans="2:3">
      <c r="B27354" s="41"/>
      <c r="C27354" s="41"/>
    </row>
    <row r="27355" spans="2:3">
      <c r="B27355" s="41"/>
      <c r="C27355" s="41"/>
    </row>
    <row r="27356" spans="2:3">
      <c r="B27356" s="41"/>
      <c r="C27356" s="41"/>
    </row>
    <row r="27357" spans="2:3">
      <c r="B27357" s="41"/>
      <c r="C27357" s="41"/>
    </row>
    <row r="27358" spans="2:3">
      <c r="B27358" s="41"/>
      <c r="C27358" s="41"/>
    </row>
    <row r="27359" spans="2:3">
      <c r="B27359" s="41"/>
      <c r="C27359" s="41"/>
    </row>
    <row r="27360" spans="2:3">
      <c r="B27360" s="41"/>
      <c r="C27360" s="41"/>
    </row>
    <row r="27361" spans="2:3">
      <c r="B27361" s="41"/>
      <c r="C27361" s="41"/>
    </row>
    <row r="27362" spans="2:3">
      <c r="B27362" s="41"/>
      <c r="C27362" s="41"/>
    </row>
    <row r="27363" spans="2:3">
      <c r="B27363" s="41"/>
      <c r="C27363" s="41"/>
    </row>
    <row r="27364" spans="2:3">
      <c r="B27364" s="41"/>
      <c r="C27364" s="41"/>
    </row>
    <row r="27365" spans="2:3">
      <c r="B27365" s="41"/>
      <c r="C27365" s="41"/>
    </row>
    <row r="27366" spans="2:3">
      <c r="B27366" s="41"/>
      <c r="C27366" s="41"/>
    </row>
    <row r="27367" spans="2:3">
      <c r="B27367" s="41"/>
      <c r="C27367" s="41"/>
    </row>
    <row r="27368" spans="2:3">
      <c r="B27368" s="41"/>
      <c r="C27368" s="41"/>
    </row>
    <row r="27369" spans="2:3">
      <c r="B27369" s="41"/>
      <c r="C27369" s="41"/>
    </row>
    <row r="27370" spans="2:3">
      <c r="B27370" s="41"/>
      <c r="C27370" s="41"/>
    </row>
    <row r="27371" spans="2:3">
      <c r="B27371" s="41"/>
      <c r="C27371" s="41"/>
    </row>
    <row r="27372" spans="2:3">
      <c r="B27372" s="41"/>
      <c r="C27372" s="41"/>
    </row>
    <row r="27373" spans="2:3">
      <c r="B27373" s="41"/>
      <c r="C27373" s="41"/>
    </row>
    <row r="27374" spans="2:3">
      <c r="B27374" s="41"/>
      <c r="C27374" s="41"/>
    </row>
    <row r="27375" spans="2:3">
      <c r="B27375" s="41"/>
      <c r="C27375" s="41"/>
    </row>
    <row r="27376" spans="2:3">
      <c r="B27376" s="41"/>
      <c r="C27376" s="41"/>
    </row>
    <row r="27377" spans="2:3">
      <c r="B27377" s="41"/>
      <c r="C27377" s="41"/>
    </row>
    <row r="27378" spans="2:3">
      <c r="B27378" s="41"/>
      <c r="C27378" s="41"/>
    </row>
    <row r="27379" spans="2:3">
      <c r="B27379" s="41"/>
      <c r="C27379" s="41"/>
    </row>
    <row r="27380" spans="2:3">
      <c r="B27380" s="41"/>
      <c r="C27380" s="41"/>
    </row>
    <row r="27381" spans="2:3">
      <c r="B27381" s="41"/>
      <c r="C27381" s="41"/>
    </row>
    <row r="27382" spans="2:3">
      <c r="B27382" s="41"/>
      <c r="C27382" s="41"/>
    </row>
    <row r="27383" spans="2:3">
      <c r="B27383" s="41"/>
      <c r="C27383" s="41"/>
    </row>
    <row r="27384" spans="2:3">
      <c r="B27384" s="41"/>
      <c r="C27384" s="41"/>
    </row>
    <row r="27385" spans="2:3">
      <c r="B27385" s="41"/>
      <c r="C27385" s="41"/>
    </row>
    <row r="27386" spans="2:3">
      <c r="B27386" s="41"/>
      <c r="C27386" s="41"/>
    </row>
    <row r="27387" spans="2:3">
      <c r="B27387" s="41"/>
      <c r="C27387" s="41"/>
    </row>
    <row r="27388" spans="2:3">
      <c r="B27388" s="41"/>
      <c r="C27388" s="41"/>
    </row>
    <row r="27389" spans="2:3">
      <c r="B27389" s="41"/>
      <c r="C27389" s="41"/>
    </row>
    <row r="27390" spans="2:3">
      <c r="B27390" s="41"/>
      <c r="C27390" s="41"/>
    </row>
    <row r="27391" spans="2:3">
      <c r="B27391" s="41"/>
      <c r="C27391" s="41"/>
    </row>
    <row r="27392" spans="2:3">
      <c r="B27392" s="41"/>
      <c r="C27392" s="41"/>
    </row>
    <row r="27393" spans="2:3">
      <c r="B27393" s="41"/>
      <c r="C27393" s="41"/>
    </row>
    <row r="27394" spans="2:3">
      <c r="B27394" s="41"/>
      <c r="C27394" s="41"/>
    </row>
    <row r="27395" spans="2:3">
      <c r="B27395" s="41"/>
      <c r="C27395" s="41"/>
    </row>
    <row r="27396" spans="2:3">
      <c r="B27396" s="41"/>
      <c r="C27396" s="41"/>
    </row>
    <row r="27397" spans="2:3">
      <c r="B27397" s="41"/>
      <c r="C27397" s="41"/>
    </row>
    <row r="27398" spans="2:3">
      <c r="B27398" s="41"/>
      <c r="C27398" s="41"/>
    </row>
    <row r="27399" spans="2:3">
      <c r="B27399" s="41"/>
      <c r="C27399" s="41"/>
    </row>
    <row r="27400" spans="2:3">
      <c r="B27400" s="41"/>
      <c r="C27400" s="41"/>
    </row>
    <row r="27401" spans="2:3">
      <c r="B27401" s="41"/>
      <c r="C27401" s="41"/>
    </row>
    <row r="27402" spans="2:3">
      <c r="B27402" s="41"/>
      <c r="C27402" s="41"/>
    </row>
    <row r="27403" spans="2:3">
      <c r="B27403" s="41"/>
      <c r="C27403" s="41"/>
    </row>
    <row r="27404" spans="2:3">
      <c r="B27404" s="41"/>
      <c r="C27404" s="41"/>
    </row>
    <row r="27405" spans="2:3">
      <c r="B27405" s="41"/>
      <c r="C27405" s="41"/>
    </row>
    <row r="27406" spans="2:3">
      <c r="B27406" s="41"/>
      <c r="C27406" s="41"/>
    </row>
    <row r="27407" spans="2:3">
      <c r="B27407" s="41"/>
      <c r="C27407" s="41"/>
    </row>
    <row r="27408" spans="2:3">
      <c r="B27408" s="41"/>
      <c r="C27408" s="41"/>
    </row>
    <row r="27409" spans="2:3">
      <c r="B27409" s="41"/>
      <c r="C27409" s="41"/>
    </row>
    <row r="27410" spans="2:3">
      <c r="B27410" s="41"/>
      <c r="C27410" s="41"/>
    </row>
    <row r="27411" spans="2:3">
      <c r="B27411" s="41"/>
      <c r="C27411" s="41"/>
    </row>
    <row r="27412" spans="2:3">
      <c r="B27412" s="41"/>
      <c r="C27412" s="41"/>
    </row>
    <row r="27413" spans="2:3">
      <c r="B27413" s="41"/>
      <c r="C27413" s="41"/>
    </row>
    <row r="27414" spans="2:3">
      <c r="B27414" s="41"/>
      <c r="C27414" s="41"/>
    </row>
    <row r="27415" spans="2:3">
      <c r="B27415" s="41"/>
      <c r="C27415" s="41"/>
    </row>
    <row r="27416" spans="2:3">
      <c r="B27416" s="41"/>
      <c r="C27416" s="41"/>
    </row>
    <row r="27417" spans="2:3">
      <c r="B27417" s="41"/>
      <c r="C27417" s="41"/>
    </row>
    <row r="27418" spans="2:3">
      <c r="B27418" s="41"/>
      <c r="C27418" s="41"/>
    </row>
    <row r="27419" spans="2:3">
      <c r="B27419" s="41"/>
      <c r="C27419" s="41"/>
    </row>
    <row r="27420" spans="2:3">
      <c r="B27420" s="41"/>
      <c r="C27420" s="41"/>
    </row>
    <row r="27421" spans="2:3">
      <c r="B27421" s="41"/>
      <c r="C27421" s="41"/>
    </row>
    <row r="27422" spans="2:3">
      <c r="B27422" s="41"/>
      <c r="C27422" s="41"/>
    </row>
    <row r="27423" spans="2:3">
      <c r="B27423" s="41"/>
      <c r="C27423" s="41"/>
    </row>
    <row r="27424" spans="2:3">
      <c r="B27424" s="41"/>
      <c r="C27424" s="41"/>
    </row>
    <row r="27425" spans="2:3">
      <c r="B27425" s="41"/>
      <c r="C27425" s="41"/>
    </row>
    <row r="27426" spans="2:3">
      <c r="B27426" s="41"/>
      <c r="C27426" s="41"/>
    </row>
    <row r="27427" spans="2:3">
      <c r="B27427" s="41"/>
      <c r="C27427" s="41"/>
    </row>
    <row r="27428" spans="2:3">
      <c r="B27428" s="41"/>
      <c r="C27428" s="41"/>
    </row>
    <row r="27429" spans="2:3">
      <c r="B27429" s="41"/>
      <c r="C27429" s="41"/>
    </row>
    <row r="27430" spans="2:3">
      <c r="B27430" s="41"/>
      <c r="C27430" s="41"/>
    </row>
    <row r="27431" spans="2:3">
      <c r="B27431" s="41"/>
      <c r="C27431" s="41"/>
    </row>
    <row r="27432" spans="2:3">
      <c r="B27432" s="41"/>
      <c r="C27432" s="41"/>
    </row>
    <row r="27433" spans="2:3">
      <c r="B27433" s="41"/>
      <c r="C27433" s="41"/>
    </row>
    <row r="27434" spans="2:3">
      <c r="B27434" s="41"/>
      <c r="C27434" s="41"/>
    </row>
    <row r="27435" spans="2:3">
      <c r="B27435" s="41"/>
      <c r="C27435" s="41"/>
    </row>
    <row r="27436" spans="2:3">
      <c r="B27436" s="41"/>
      <c r="C27436" s="41"/>
    </row>
    <row r="27437" spans="2:3">
      <c r="B27437" s="41"/>
      <c r="C27437" s="41"/>
    </row>
    <row r="27438" spans="2:3">
      <c r="B27438" s="41"/>
      <c r="C27438" s="41"/>
    </row>
    <row r="27439" spans="2:3">
      <c r="B27439" s="41"/>
      <c r="C27439" s="41"/>
    </row>
    <row r="27440" spans="2:3">
      <c r="B27440" s="41"/>
      <c r="C27440" s="41"/>
    </row>
    <row r="27441" spans="2:3">
      <c r="B27441" s="41"/>
      <c r="C27441" s="41"/>
    </row>
    <row r="27442" spans="2:3">
      <c r="B27442" s="41"/>
      <c r="C27442" s="41"/>
    </row>
    <row r="27443" spans="2:3">
      <c r="B27443" s="41"/>
      <c r="C27443" s="41"/>
    </row>
    <row r="27444" spans="2:3">
      <c r="B27444" s="41"/>
      <c r="C27444" s="41"/>
    </row>
    <row r="27445" spans="2:3">
      <c r="B27445" s="41"/>
      <c r="C27445" s="41"/>
    </row>
    <row r="27446" spans="2:3">
      <c r="B27446" s="41"/>
      <c r="C27446" s="41"/>
    </row>
    <row r="27447" spans="2:3">
      <c r="B27447" s="41"/>
      <c r="C27447" s="41"/>
    </row>
    <row r="27448" spans="2:3">
      <c r="B27448" s="41"/>
      <c r="C27448" s="41"/>
    </row>
    <row r="27449" spans="2:3">
      <c r="B27449" s="41"/>
      <c r="C27449" s="41"/>
    </row>
    <row r="27450" spans="2:3">
      <c r="B27450" s="41"/>
      <c r="C27450" s="41"/>
    </row>
    <row r="27451" spans="2:3">
      <c r="B27451" s="41"/>
      <c r="C27451" s="41"/>
    </row>
    <row r="27452" spans="2:3">
      <c r="B27452" s="41"/>
      <c r="C27452" s="41"/>
    </row>
    <row r="27453" spans="2:3">
      <c r="B27453" s="41"/>
      <c r="C27453" s="41"/>
    </row>
    <row r="27454" spans="2:3">
      <c r="B27454" s="41"/>
      <c r="C27454" s="41"/>
    </row>
    <row r="27455" spans="2:3">
      <c r="B27455" s="41"/>
      <c r="C27455" s="41"/>
    </row>
    <row r="27456" spans="2:3">
      <c r="B27456" s="41"/>
      <c r="C27456" s="41"/>
    </row>
    <row r="27457" spans="2:3">
      <c r="B27457" s="41"/>
      <c r="C27457" s="41"/>
    </row>
    <row r="27458" spans="2:3">
      <c r="B27458" s="41"/>
      <c r="C27458" s="41"/>
    </row>
    <row r="27459" spans="2:3">
      <c r="B27459" s="41"/>
      <c r="C27459" s="41"/>
    </row>
    <row r="27460" spans="2:3">
      <c r="B27460" s="41"/>
      <c r="C27460" s="41"/>
    </row>
    <row r="27461" spans="2:3">
      <c r="B27461" s="41"/>
      <c r="C27461" s="41"/>
    </row>
    <row r="27462" spans="2:3">
      <c r="B27462" s="41"/>
      <c r="C27462" s="41"/>
    </row>
    <row r="27463" spans="2:3">
      <c r="B27463" s="41"/>
      <c r="C27463" s="41"/>
    </row>
    <row r="27464" spans="2:3">
      <c r="B27464" s="41"/>
      <c r="C27464" s="41"/>
    </row>
    <row r="27465" spans="2:3">
      <c r="B27465" s="41"/>
      <c r="C27465" s="41"/>
    </row>
    <row r="27466" spans="2:3">
      <c r="B27466" s="41"/>
      <c r="C27466" s="41"/>
    </row>
    <row r="27467" spans="2:3">
      <c r="B27467" s="41"/>
      <c r="C27467" s="41"/>
    </row>
    <row r="27468" spans="2:3">
      <c r="B27468" s="41"/>
      <c r="C27468" s="41"/>
    </row>
    <row r="27469" spans="2:3">
      <c r="B27469" s="41"/>
      <c r="C27469" s="41"/>
    </row>
    <row r="27470" spans="2:3">
      <c r="B27470" s="41"/>
      <c r="C27470" s="41"/>
    </row>
    <row r="27471" spans="2:3">
      <c r="B27471" s="41"/>
      <c r="C27471" s="41"/>
    </row>
    <row r="27472" spans="2:3">
      <c r="B27472" s="41"/>
      <c r="C27472" s="41"/>
    </row>
    <row r="27473" spans="2:3">
      <c r="B27473" s="41"/>
      <c r="C27473" s="41"/>
    </row>
    <row r="27474" spans="2:3">
      <c r="B27474" s="41"/>
      <c r="C27474" s="41"/>
    </row>
    <row r="27475" spans="2:3">
      <c r="B27475" s="41"/>
      <c r="C27475" s="41"/>
    </row>
    <row r="27476" spans="2:3">
      <c r="B27476" s="41"/>
      <c r="C27476" s="41"/>
    </row>
    <row r="27477" spans="2:3">
      <c r="B27477" s="41"/>
      <c r="C27477" s="41"/>
    </row>
    <row r="27478" spans="2:3">
      <c r="B27478" s="41"/>
      <c r="C27478" s="41"/>
    </row>
    <row r="27479" spans="2:3">
      <c r="B27479" s="41"/>
      <c r="C27479" s="41"/>
    </row>
    <row r="27480" spans="2:3">
      <c r="B27480" s="41"/>
      <c r="C27480" s="41"/>
    </row>
    <row r="27481" spans="2:3">
      <c r="B27481" s="41"/>
      <c r="C27481" s="41"/>
    </row>
    <row r="27482" spans="2:3">
      <c r="B27482" s="41"/>
      <c r="C27482" s="41"/>
    </row>
    <row r="27483" spans="2:3">
      <c r="B27483" s="41"/>
      <c r="C27483" s="41"/>
    </row>
    <row r="27484" spans="2:3">
      <c r="B27484" s="41"/>
      <c r="C27484" s="41"/>
    </row>
    <row r="27485" spans="2:3">
      <c r="B27485" s="41"/>
      <c r="C27485" s="41"/>
    </row>
    <row r="27486" spans="2:3">
      <c r="B27486" s="41"/>
      <c r="C27486" s="41"/>
    </row>
    <row r="27487" spans="2:3">
      <c r="B27487" s="41"/>
      <c r="C27487" s="41"/>
    </row>
    <row r="27488" spans="2:3">
      <c r="B27488" s="41"/>
      <c r="C27488" s="41"/>
    </row>
    <row r="27489" spans="2:3">
      <c r="B27489" s="41"/>
      <c r="C27489" s="41"/>
    </row>
    <row r="27490" spans="2:3">
      <c r="B27490" s="41"/>
      <c r="C27490" s="41"/>
    </row>
    <row r="27491" spans="2:3">
      <c r="B27491" s="41"/>
      <c r="C27491" s="41"/>
    </row>
    <row r="27492" spans="2:3">
      <c r="B27492" s="41"/>
      <c r="C27492" s="41"/>
    </row>
    <row r="27493" spans="2:3">
      <c r="B27493" s="41"/>
      <c r="C27493" s="41"/>
    </row>
    <row r="27494" spans="2:3">
      <c r="B27494" s="41"/>
      <c r="C27494" s="41"/>
    </row>
    <row r="27495" spans="2:3">
      <c r="B27495" s="41"/>
      <c r="C27495" s="41"/>
    </row>
    <row r="27496" spans="2:3">
      <c r="B27496" s="41"/>
      <c r="C27496" s="41"/>
    </row>
    <row r="27497" spans="2:3">
      <c r="B27497" s="41"/>
      <c r="C27497" s="41"/>
    </row>
    <row r="27498" spans="2:3">
      <c r="B27498" s="41"/>
      <c r="C27498" s="41"/>
    </row>
    <row r="27499" spans="2:3">
      <c r="B27499" s="41"/>
      <c r="C27499" s="41"/>
    </row>
    <row r="27500" spans="2:3">
      <c r="B27500" s="41"/>
      <c r="C27500" s="41"/>
    </row>
    <row r="27501" spans="2:3">
      <c r="B27501" s="41"/>
      <c r="C27501" s="41"/>
    </row>
    <row r="27502" spans="2:3">
      <c r="B27502" s="41"/>
      <c r="C27502" s="41"/>
    </row>
    <row r="27503" spans="2:3">
      <c r="B27503" s="41"/>
      <c r="C27503" s="41"/>
    </row>
    <row r="27504" spans="2:3">
      <c r="B27504" s="41"/>
      <c r="C27504" s="41"/>
    </row>
    <row r="27505" spans="2:3">
      <c r="B27505" s="41"/>
      <c r="C27505" s="41"/>
    </row>
    <row r="27506" spans="2:3">
      <c r="B27506" s="41"/>
      <c r="C27506" s="41"/>
    </row>
    <row r="27507" spans="2:3">
      <c r="B27507" s="41"/>
      <c r="C27507" s="41"/>
    </row>
    <row r="27508" spans="2:3">
      <c r="B27508" s="41"/>
      <c r="C27508" s="41"/>
    </row>
    <row r="27509" spans="2:3">
      <c r="B27509" s="41"/>
      <c r="C27509" s="41"/>
    </row>
    <row r="27510" spans="2:3">
      <c r="B27510" s="41"/>
      <c r="C27510" s="41"/>
    </row>
    <row r="27511" spans="2:3">
      <c r="B27511" s="41"/>
      <c r="C27511" s="41"/>
    </row>
    <row r="27512" spans="2:3">
      <c r="B27512" s="41"/>
      <c r="C27512" s="41"/>
    </row>
    <row r="27513" spans="2:3">
      <c r="B27513" s="41"/>
      <c r="C27513" s="41"/>
    </row>
    <row r="27514" spans="2:3">
      <c r="B27514" s="41"/>
      <c r="C27514" s="41"/>
    </row>
    <row r="27515" spans="2:3">
      <c r="B27515" s="41"/>
      <c r="C27515" s="41"/>
    </row>
    <row r="27516" spans="2:3">
      <c r="B27516" s="41"/>
      <c r="C27516" s="41"/>
    </row>
    <row r="27517" spans="2:3">
      <c r="B27517" s="41"/>
      <c r="C27517" s="41"/>
    </row>
    <row r="27518" spans="2:3">
      <c r="B27518" s="41"/>
      <c r="C27518" s="41"/>
    </row>
    <row r="27519" spans="2:3">
      <c r="B27519" s="41"/>
      <c r="C27519" s="41"/>
    </row>
    <row r="27520" spans="2:3">
      <c r="B27520" s="41"/>
      <c r="C27520" s="41"/>
    </row>
    <row r="27521" spans="2:3">
      <c r="B27521" s="41"/>
      <c r="C27521" s="41"/>
    </row>
    <row r="27522" spans="2:3">
      <c r="B27522" s="41"/>
      <c r="C27522" s="41"/>
    </row>
    <row r="27523" spans="2:3">
      <c r="B27523" s="41"/>
      <c r="C27523" s="41"/>
    </row>
    <row r="27524" spans="2:3">
      <c r="B27524" s="41"/>
      <c r="C27524" s="41"/>
    </row>
    <row r="27525" spans="2:3">
      <c r="B27525" s="41"/>
      <c r="C27525" s="41"/>
    </row>
    <row r="27526" spans="2:3">
      <c r="B27526" s="41"/>
      <c r="C27526" s="41"/>
    </row>
    <row r="27527" spans="2:3">
      <c r="B27527" s="41"/>
      <c r="C27527" s="41"/>
    </row>
    <row r="27528" spans="2:3">
      <c r="B27528" s="41"/>
      <c r="C27528" s="41"/>
    </row>
    <row r="27529" spans="2:3">
      <c r="B27529" s="41"/>
      <c r="C27529" s="41"/>
    </row>
    <row r="27530" spans="2:3">
      <c r="B27530" s="41"/>
      <c r="C27530" s="41"/>
    </row>
    <row r="27531" spans="2:3">
      <c r="B27531" s="41"/>
      <c r="C27531" s="41"/>
    </row>
    <row r="27532" spans="2:3">
      <c r="B27532" s="41"/>
      <c r="C27532" s="41"/>
    </row>
    <row r="27533" spans="2:3">
      <c r="B27533" s="41"/>
      <c r="C27533" s="41"/>
    </row>
    <row r="27534" spans="2:3">
      <c r="B27534" s="41"/>
      <c r="C27534" s="41"/>
    </row>
    <row r="27535" spans="2:3">
      <c r="B27535" s="41"/>
      <c r="C27535" s="41"/>
    </row>
    <row r="27536" spans="2:3">
      <c r="B27536" s="41"/>
      <c r="C27536" s="41"/>
    </row>
    <row r="27537" spans="2:3">
      <c r="B27537" s="41"/>
      <c r="C27537" s="41"/>
    </row>
    <row r="27538" spans="2:3">
      <c r="B27538" s="41"/>
      <c r="C27538" s="41"/>
    </row>
    <row r="27539" spans="2:3">
      <c r="B27539" s="41"/>
      <c r="C27539" s="41"/>
    </row>
    <row r="27540" spans="2:3">
      <c r="B27540" s="41"/>
      <c r="C27540" s="41"/>
    </row>
    <row r="27541" spans="2:3">
      <c r="B27541" s="41"/>
      <c r="C27541" s="41"/>
    </row>
    <row r="27542" spans="2:3">
      <c r="B27542" s="41"/>
      <c r="C27542" s="41"/>
    </row>
    <row r="27543" spans="2:3">
      <c r="B27543" s="41"/>
      <c r="C27543" s="41"/>
    </row>
    <row r="27544" spans="2:3">
      <c r="B27544" s="41"/>
      <c r="C27544" s="41"/>
    </row>
    <row r="27545" spans="2:3">
      <c r="B27545" s="41"/>
      <c r="C27545" s="41"/>
    </row>
    <row r="27546" spans="2:3">
      <c r="B27546" s="41"/>
      <c r="C27546" s="41"/>
    </row>
    <row r="27547" spans="2:3">
      <c r="B27547" s="41"/>
      <c r="C27547" s="41"/>
    </row>
    <row r="27548" spans="2:3">
      <c r="B27548" s="41"/>
      <c r="C27548" s="41"/>
    </row>
    <row r="27549" spans="2:3">
      <c r="B27549" s="41"/>
      <c r="C27549" s="41"/>
    </row>
    <row r="27550" spans="2:3">
      <c r="B27550" s="41"/>
      <c r="C27550" s="41"/>
    </row>
    <row r="27551" spans="2:3">
      <c r="B27551" s="41"/>
      <c r="C27551" s="41"/>
    </row>
    <row r="27552" spans="2:3">
      <c r="B27552" s="41"/>
      <c r="C27552" s="41"/>
    </row>
    <row r="27553" spans="2:3">
      <c r="B27553" s="41"/>
      <c r="C27553" s="41"/>
    </row>
    <row r="27554" spans="2:3">
      <c r="B27554" s="41"/>
      <c r="C27554" s="41"/>
    </row>
    <row r="27555" spans="2:3">
      <c r="B27555" s="41"/>
      <c r="C27555" s="41"/>
    </row>
    <row r="27556" spans="2:3">
      <c r="B27556" s="41"/>
      <c r="C27556" s="41"/>
    </row>
    <row r="27557" spans="2:3">
      <c r="B27557" s="41"/>
      <c r="C27557" s="41"/>
    </row>
    <row r="27558" spans="2:3">
      <c r="B27558" s="41"/>
      <c r="C27558" s="41"/>
    </row>
    <row r="27559" spans="2:3">
      <c r="B27559" s="41"/>
      <c r="C27559" s="41"/>
    </row>
    <row r="27560" spans="2:3">
      <c r="B27560" s="41"/>
      <c r="C27560" s="41"/>
    </row>
    <row r="27561" spans="2:3">
      <c r="B27561" s="41"/>
      <c r="C27561" s="41"/>
    </row>
    <row r="27562" spans="2:3">
      <c r="B27562" s="41"/>
      <c r="C27562" s="41"/>
    </row>
    <row r="27563" spans="2:3">
      <c r="B27563" s="41"/>
      <c r="C27563" s="41"/>
    </row>
    <row r="27564" spans="2:3">
      <c r="B27564" s="41"/>
      <c r="C27564" s="41"/>
    </row>
    <row r="27565" spans="2:3">
      <c r="B27565" s="41"/>
      <c r="C27565" s="41"/>
    </row>
    <row r="27566" spans="2:3">
      <c r="B27566" s="41"/>
      <c r="C27566" s="41"/>
    </row>
    <row r="27567" spans="2:3">
      <c r="B27567" s="41"/>
      <c r="C27567" s="41"/>
    </row>
    <row r="27568" spans="2:3">
      <c r="B27568" s="41"/>
      <c r="C27568" s="41"/>
    </row>
    <row r="27569" spans="2:3">
      <c r="B27569" s="41"/>
      <c r="C27569" s="41"/>
    </row>
    <row r="27570" spans="2:3">
      <c r="B27570" s="41"/>
      <c r="C27570" s="41"/>
    </row>
    <row r="27571" spans="2:3">
      <c r="B27571" s="41"/>
      <c r="C27571" s="41"/>
    </row>
    <row r="27572" spans="2:3">
      <c r="B27572" s="41"/>
      <c r="C27572" s="41"/>
    </row>
    <row r="27573" spans="2:3">
      <c r="B27573" s="41"/>
      <c r="C27573" s="41"/>
    </row>
    <row r="27574" spans="2:3">
      <c r="B27574" s="41"/>
      <c r="C27574" s="41"/>
    </row>
    <row r="27575" spans="2:3">
      <c r="B27575" s="41"/>
      <c r="C27575" s="41"/>
    </row>
    <row r="27576" spans="2:3">
      <c r="B27576" s="41"/>
      <c r="C27576" s="41"/>
    </row>
    <row r="27577" spans="2:3">
      <c r="B27577" s="41"/>
      <c r="C27577" s="41"/>
    </row>
    <row r="27578" spans="2:3">
      <c r="B27578" s="41"/>
      <c r="C27578" s="41"/>
    </row>
    <row r="27579" spans="2:3">
      <c r="B27579" s="41"/>
      <c r="C27579" s="41"/>
    </row>
    <row r="27580" spans="2:3">
      <c r="B27580" s="41"/>
      <c r="C27580" s="41"/>
    </row>
    <row r="27581" spans="2:3">
      <c r="B27581" s="41"/>
      <c r="C27581" s="41"/>
    </row>
    <row r="27582" spans="2:3">
      <c r="B27582" s="41"/>
      <c r="C27582" s="41"/>
    </row>
    <row r="27583" spans="2:3">
      <c r="B27583" s="41"/>
      <c r="C27583" s="41"/>
    </row>
    <row r="27584" spans="2:3">
      <c r="B27584" s="41"/>
      <c r="C27584" s="41"/>
    </row>
    <row r="27585" spans="2:3">
      <c r="B27585" s="41"/>
      <c r="C27585" s="41"/>
    </row>
    <row r="27586" spans="2:3">
      <c r="B27586" s="41"/>
      <c r="C27586" s="41"/>
    </row>
    <row r="27587" spans="2:3">
      <c r="B27587" s="41"/>
      <c r="C27587" s="41"/>
    </row>
    <row r="27588" spans="2:3">
      <c r="B27588" s="41"/>
      <c r="C27588" s="41"/>
    </row>
    <row r="27589" spans="2:3">
      <c r="B27589" s="41"/>
      <c r="C27589" s="41"/>
    </row>
    <row r="27590" spans="2:3">
      <c r="B27590" s="41"/>
      <c r="C27590" s="41"/>
    </row>
    <row r="27591" spans="2:3">
      <c r="B27591" s="41"/>
      <c r="C27591" s="41"/>
    </row>
    <row r="27592" spans="2:3">
      <c r="B27592" s="41"/>
      <c r="C27592" s="41"/>
    </row>
    <row r="27593" spans="2:3">
      <c r="B27593" s="41"/>
      <c r="C27593" s="41"/>
    </row>
    <row r="27594" spans="2:3">
      <c r="B27594" s="41"/>
      <c r="C27594" s="41"/>
    </row>
    <row r="27595" spans="2:3">
      <c r="B27595" s="41"/>
      <c r="C27595" s="41"/>
    </row>
    <row r="27596" spans="2:3">
      <c r="B27596" s="41"/>
      <c r="C27596" s="41"/>
    </row>
    <row r="27597" spans="2:3">
      <c r="B27597" s="41"/>
      <c r="C27597" s="41"/>
    </row>
    <row r="27598" spans="2:3">
      <c r="B27598" s="41"/>
      <c r="C27598" s="41"/>
    </row>
    <row r="27599" spans="2:3">
      <c r="B27599" s="41"/>
      <c r="C27599" s="41"/>
    </row>
    <row r="27600" spans="2:3">
      <c r="B27600" s="41"/>
      <c r="C27600" s="41"/>
    </row>
    <row r="27601" spans="2:3">
      <c r="B27601" s="41"/>
      <c r="C27601" s="41"/>
    </row>
    <row r="27602" spans="2:3">
      <c r="B27602" s="41"/>
      <c r="C27602" s="41"/>
    </row>
    <row r="27603" spans="2:3">
      <c r="B27603" s="41"/>
      <c r="C27603" s="41"/>
    </row>
    <row r="27604" spans="2:3">
      <c r="B27604" s="41"/>
      <c r="C27604" s="41"/>
    </row>
    <row r="27605" spans="2:3">
      <c r="B27605" s="41"/>
      <c r="C27605" s="41"/>
    </row>
    <row r="27606" spans="2:3">
      <c r="B27606" s="41"/>
      <c r="C27606" s="41"/>
    </row>
    <row r="27607" spans="2:3">
      <c r="B27607" s="41"/>
      <c r="C27607" s="41"/>
    </row>
    <row r="27608" spans="2:3">
      <c r="B27608" s="41"/>
      <c r="C27608" s="41"/>
    </row>
    <row r="27609" spans="2:3">
      <c r="B27609" s="41"/>
      <c r="C27609" s="41"/>
    </row>
    <row r="27610" spans="2:3">
      <c r="B27610" s="41"/>
      <c r="C27610" s="41"/>
    </row>
    <row r="27611" spans="2:3">
      <c r="B27611" s="41"/>
      <c r="C27611" s="41"/>
    </row>
    <row r="27612" spans="2:3">
      <c r="B27612" s="41"/>
      <c r="C27612" s="41"/>
    </row>
    <row r="27613" spans="2:3">
      <c r="B27613" s="41"/>
      <c r="C27613" s="41"/>
    </row>
    <row r="27614" spans="2:3">
      <c r="B27614" s="41"/>
      <c r="C27614" s="41"/>
    </row>
    <row r="27615" spans="2:3">
      <c r="B27615" s="41"/>
      <c r="C27615" s="41"/>
    </row>
    <row r="27616" spans="2:3">
      <c r="B27616" s="41"/>
      <c r="C27616" s="41"/>
    </row>
    <row r="27617" spans="2:3">
      <c r="B27617" s="41"/>
      <c r="C27617" s="41"/>
    </row>
    <row r="27618" spans="2:3">
      <c r="B27618" s="41"/>
      <c r="C27618" s="41"/>
    </row>
    <row r="27619" spans="2:3">
      <c r="B27619" s="41"/>
      <c r="C27619" s="41"/>
    </row>
    <row r="27620" spans="2:3">
      <c r="B27620" s="41"/>
      <c r="C27620" s="41"/>
    </row>
    <row r="27621" spans="2:3">
      <c r="B27621" s="41"/>
      <c r="C27621" s="41"/>
    </row>
    <row r="27622" spans="2:3">
      <c r="B27622" s="41"/>
      <c r="C27622" s="41"/>
    </row>
    <row r="27623" spans="2:3">
      <c r="B27623" s="41"/>
      <c r="C27623" s="41"/>
    </row>
    <row r="27624" spans="2:3">
      <c r="B27624" s="41"/>
      <c r="C27624" s="41"/>
    </row>
    <row r="27625" spans="2:3">
      <c r="B27625" s="41"/>
      <c r="C27625" s="41"/>
    </row>
    <row r="27626" spans="2:3">
      <c r="B27626" s="41"/>
      <c r="C27626" s="41"/>
    </row>
    <row r="27627" spans="2:3">
      <c r="B27627" s="41"/>
      <c r="C27627" s="41"/>
    </row>
    <row r="27628" spans="2:3">
      <c r="B27628" s="41"/>
      <c r="C27628" s="41"/>
    </row>
    <row r="27629" spans="2:3">
      <c r="B27629" s="41"/>
      <c r="C27629" s="41"/>
    </row>
    <row r="27630" spans="2:3">
      <c r="B27630" s="41"/>
      <c r="C27630" s="41"/>
    </row>
    <row r="27631" spans="2:3">
      <c r="B27631" s="41"/>
      <c r="C27631" s="41"/>
    </row>
    <row r="27632" spans="2:3">
      <c r="B27632" s="41"/>
      <c r="C27632" s="41"/>
    </row>
    <row r="27633" spans="2:3">
      <c r="B27633" s="41"/>
      <c r="C27633" s="41"/>
    </row>
    <row r="27634" spans="2:3">
      <c r="B27634" s="41"/>
      <c r="C27634" s="41"/>
    </row>
    <row r="27635" spans="2:3">
      <c r="B27635" s="41"/>
      <c r="C27635" s="41"/>
    </row>
    <row r="27636" spans="2:3">
      <c r="B27636" s="41"/>
      <c r="C27636" s="41"/>
    </row>
    <row r="27637" spans="2:3">
      <c r="B27637" s="41"/>
      <c r="C27637" s="41"/>
    </row>
    <row r="27638" spans="2:3">
      <c r="B27638" s="41"/>
      <c r="C27638" s="41"/>
    </row>
    <row r="27639" spans="2:3">
      <c r="B27639" s="41"/>
      <c r="C27639" s="41"/>
    </row>
    <row r="27640" spans="2:3">
      <c r="B27640" s="41"/>
      <c r="C27640" s="41"/>
    </row>
    <row r="27641" spans="2:3">
      <c r="B27641" s="41"/>
      <c r="C27641" s="41"/>
    </row>
    <row r="27642" spans="2:3">
      <c r="B27642" s="41"/>
      <c r="C27642" s="41"/>
    </row>
    <row r="27643" spans="2:3">
      <c r="B27643" s="41"/>
      <c r="C27643" s="41"/>
    </row>
    <row r="27644" spans="2:3">
      <c r="B27644" s="41"/>
      <c r="C27644" s="41"/>
    </row>
    <row r="27645" spans="2:3">
      <c r="B27645" s="41"/>
      <c r="C27645" s="41"/>
    </row>
    <row r="27646" spans="2:3">
      <c r="B27646" s="41"/>
      <c r="C27646" s="41"/>
    </row>
    <row r="27647" spans="2:3">
      <c r="B27647" s="41"/>
      <c r="C27647" s="41"/>
    </row>
    <row r="27648" spans="2:3">
      <c r="B27648" s="41"/>
      <c r="C27648" s="41"/>
    </row>
    <row r="27649" spans="2:3">
      <c r="B27649" s="41"/>
      <c r="C27649" s="41"/>
    </row>
    <row r="27650" spans="2:3">
      <c r="B27650" s="41"/>
      <c r="C27650" s="41"/>
    </row>
    <row r="27651" spans="2:3">
      <c r="B27651" s="41"/>
      <c r="C27651" s="41"/>
    </row>
    <row r="27652" spans="2:3">
      <c r="B27652" s="41"/>
      <c r="C27652" s="41"/>
    </row>
    <row r="27653" spans="2:3">
      <c r="B27653" s="41"/>
      <c r="C27653" s="41"/>
    </row>
    <row r="27654" spans="2:3">
      <c r="B27654" s="41"/>
      <c r="C27654" s="41"/>
    </row>
    <row r="27655" spans="2:3">
      <c r="B27655" s="41"/>
      <c r="C27655" s="41"/>
    </row>
    <row r="27656" spans="2:3">
      <c r="B27656" s="41"/>
      <c r="C27656" s="41"/>
    </row>
    <row r="27657" spans="2:3">
      <c r="B27657" s="41"/>
      <c r="C27657" s="41"/>
    </row>
    <row r="27658" spans="2:3">
      <c r="B27658" s="41"/>
      <c r="C27658" s="41"/>
    </row>
    <row r="27659" spans="2:3">
      <c r="B27659" s="41"/>
      <c r="C27659" s="41"/>
    </row>
    <row r="27660" spans="2:3">
      <c r="B27660" s="41"/>
      <c r="C27660" s="41"/>
    </row>
    <row r="27661" spans="2:3">
      <c r="B27661" s="41"/>
      <c r="C27661" s="41"/>
    </row>
    <row r="27662" spans="2:3">
      <c r="B27662" s="41"/>
      <c r="C27662" s="41"/>
    </row>
    <row r="27663" spans="2:3">
      <c r="B27663" s="41"/>
      <c r="C27663" s="41"/>
    </row>
    <row r="27664" spans="2:3">
      <c r="B27664" s="41"/>
      <c r="C27664" s="41"/>
    </row>
    <row r="27665" spans="2:3">
      <c r="B27665" s="41"/>
      <c r="C27665" s="41"/>
    </row>
    <row r="27666" spans="2:3">
      <c r="B27666" s="41"/>
      <c r="C27666" s="41"/>
    </row>
    <row r="27667" spans="2:3">
      <c r="B27667" s="41"/>
      <c r="C27667" s="41"/>
    </row>
    <row r="27668" spans="2:3">
      <c r="B27668" s="41"/>
      <c r="C27668" s="41"/>
    </row>
    <row r="27669" spans="2:3">
      <c r="B27669" s="41"/>
      <c r="C27669" s="41"/>
    </row>
    <row r="27670" spans="2:3">
      <c r="B27670" s="41"/>
      <c r="C27670" s="41"/>
    </row>
    <row r="27671" spans="2:3">
      <c r="B27671" s="41"/>
      <c r="C27671" s="41"/>
    </row>
    <row r="27672" spans="2:3">
      <c r="B27672" s="41"/>
      <c r="C27672" s="41"/>
    </row>
    <row r="27673" spans="2:3">
      <c r="B27673" s="41"/>
      <c r="C27673" s="41"/>
    </row>
    <row r="27674" spans="2:3">
      <c r="B27674" s="41"/>
      <c r="C27674" s="41"/>
    </row>
    <row r="27675" spans="2:3">
      <c r="B27675" s="41"/>
      <c r="C27675" s="41"/>
    </row>
    <row r="27676" spans="2:3">
      <c r="B27676" s="41"/>
      <c r="C27676" s="41"/>
    </row>
    <row r="27677" spans="2:3">
      <c r="B27677" s="41"/>
      <c r="C27677" s="41"/>
    </row>
    <row r="27678" spans="2:3">
      <c r="B27678" s="41"/>
      <c r="C27678" s="41"/>
    </row>
    <row r="27679" spans="2:3">
      <c r="B27679" s="41"/>
      <c r="C27679" s="41"/>
    </row>
    <row r="27680" spans="2:3">
      <c r="B27680" s="41"/>
      <c r="C27680" s="41"/>
    </row>
    <row r="27681" spans="2:3">
      <c r="B27681" s="41"/>
      <c r="C27681" s="41"/>
    </row>
    <row r="27682" spans="2:3">
      <c r="B27682" s="41"/>
      <c r="C27682" s="41"/>
    </row>
    <row r="27683" spans="2:3">
      <c r="B27683" s="41"/>
      <c r="C27683" s="41"/>
    </row>
    <row r="27684" spans="2:3">
      <c r="B27684" s="41"/>
      <c r="C27684" s="41"/>
    </row>
    <row r="27685" spans="2:3">
      <c r="B27685" s="41"/>
      <c r="C27685" s="41"/>
    </row>
    <row r="27686" spans="2:3">
      <c r="B27686" s="41"/>
      <c r="C27686" s="41"/>
    </row>
    <row r="27687" spans="2:3">
      <c r="B27687" s="41"/>
      <c r="C27687" s="41"/>
    </row>
    <row r="27688" spans="2:3">
      <c r="B27688" s="41"/>
      <c r="C27688" s="41"/>
    </row>
    <row r="27689" spans="2:3">
      <c r="B27689" s="41"/>
      <c r="C27689" s="41"/>
    </row>
    <row r="27690" spans="2:3">
      <c r="B27690" s="41"/>
      <c r="C27690" s="41"/>
    </row>
    <row r="27691" spans="2:3">
      <c r="B27691" s="41"/>
      <c r="C27691" s="41"/>
    </row>
    <row r="27692" spans="2:3">
      <c r="B27692" s="41"/>
      <c r="C27692" s="41"/>
    </row>
    <row r="27693" spans="2:3">
      <c r="B27693" s="41"/>
      <c r="C27693" s="41"/>
    </row>
    <row r="27694" spans="2:3">
      <c r="B27694" s="41"/>
      <c r="C27694" s="41"/>
    </row>
    <row r="27695" spans="2:3">
      <c r="B27695" s="41"/>
      <c r="C27695" s="41"/>
    </row>
    <row r="27696" spans="2:3">
      <c r="B27696" s="41"/>
      <c r="C27696" s="41"/>
    </row>
    <row r="27697" spans="2:3">
      <c r="B27697" s="41"/>
      <c r="C27697" s="41"/>
    </row>
    <row r="27698" spans="2:3">
      <c r="B27698" s="41"/>
      <c r="C27698" s="41"/>
    </row>
    <row r="27699" spans="2:3">
      <c r="B27699" s="41"/>
      <c r="C27699" s="41"/>
    </row>
    <row r="27700" spans="2:3">
      <c r="B27700" s="41"/>
      <c r="C27700" s="41"/>
    </row>
    <row r="27701" spans="2:3">
      <c r="B27701" s="41"/>
      <c r="C27701" s="41"/>
    </row>
    <row r="27702" spans="2:3">
      <c r="B27702" s="41"/>
      <c r="C27702" s="41"/>
    </row>
    <row r="27703" spans="2:3">
      <c r="B27703" s="41"/>
      <c r="C27703" s="41"/>
    </row>
    <row r="27704" spans="2:3">
      <c r="B27704" s="41"/>
      <c r="C27704" s="41"/>
    </row>
    <row r="27705" spans="2:3">
      <c r="B27705" s="41"/>
      <c r="C27705" s="41"/>
    </row>
    <row r="27706" spans="2:3">
      <c r="B27706" s="41"/>
      <c r="C27706" s="41"/>
    </row>
    <row r="27707" spans="2:3">
      <c r="B27707" s="41"/>
      <c r="C27707" s="41"/>
    </row>
    <row r="27708" spans="2:3">
      <c r="B27708" s="41"/>
      <c r="C27708" s="41"/>
    </row>
    <row r="27709" spans="2:3">
      <c r="B27709" s="41"/>
      <c r="C27709" s="41"/>
    </row>
    <row r="27710" spans="2:3">
      <c r="B27710" s="41"/>
      <c r="C27710" s="41"/>
    </row>
    <row r="27711" spans="2:3">
      <c r="B27711" s="41"/>
      <c r="C27711" s="41"/>
    </row>
    <row r="27712" spans="2:3">
      <c r="B27712" s="41"/>
      <c r="C27712" s="41"/>
    </row>
    <row r="27713" spans="2:3">
      <c r="B27713" s="41"/>
      <c r="C27713" s="41"/>
    </row>
    <row r="27714" spans="2:3">
      <c r="B27714" s="41"/>
      <c r="C27714" s="41"/>
    </row>
    <row r="27715" spans="2:3">
      <c r="B27715" s="41"/>
      <c r="C27715" s="41"/>
    </row>
    <row r="27716" spans="2:3">
      <c r="B27716" s="41"/>
      <c r="C27716" s="41"/>
    </row>
    <row r="27717" spans="2:3">
      <c r="B27717" s="41"/>
      <c r="C27717" s="41"/>
    </row>
    <row r="27718" spans="2:3">
      <c r="B27718" s="41"/>
      <c r="C27718" s="41"/>
    </row>
    <row r="27719" spans="2:3">
      <c r="B27719" s="41"/>
      <c r="C27719" s="41"/>
    </row>
    <row r="27720" spans="2:3">
      <c r="B27720" s="41"/>
      <c r="C27720" s="41"/>
    </row>
    <row r="27721" spans="2:3">
      <c r="B27721" s="41"/>
      <c r="C27721" s="41"/>
    </row>
    <row r="27722" spans="2:3">
      <c r="B27722" s="41"/>
      <c r="C27722" s="41"/>
    </row>
    <row r="27723" spans="2:3">
      <c r="B27723" s="41"/>
      <c r="C27723" s="41"/>
    </row>
    <row r="27724" spans="2:3">
      <c r="B27724" s="41"/>
      <c r="C27724" s="41"/>
    </row>
    <row r="27725" spans="2:3">
      <c r="B27725" s="41"/>
      <c r="C27725" s="41"/>
    </row>
    <row r="27726" spans="2:3">
      <c r="B27726" s="41"/>
      <c r="C27726" s="41"/>
    </row>
    <row r="27727" spans="2:3">
      <c r="B27727" s="41"/>
      <c r="C27727" s="41"/>
    </row>
    <row r="27728" spans="2:3">
      <c r="B27728" s="41"/>
      <c r="C27728" s="41"/>
    </row>
    <row r="27729" spans="2:3">
      <c r="B27729" s="41"/>
      <c r="C27729" s="41"/>
    </row>
    <row r="27730" spans="2:3">
      <c r="B27730" s="41"/>
      <c r="C27730" s="41"/>
    </row>
    <row r="27731" spans="2:3">
      <c r="B27731" s="41"/>
      <c r="C27731" s="41"/>
    </row>
    <row r="27732" spans="2:3">
      <c r="B27732" s="41"/>
      <c r="C27732" s="41"/>
    </row>
    <row r="27733" spans="2:3">
      <c r="B27733" s="41"/>
      <c r="C27733" s="41"/>
    </row>
    <row r="27734" spans="2:3">
      <c r="B27734" s="41"/>
      <c r="C27734" s="41"/>
    </row>
    <row r="27735" spans="2:3">
      <c r="B27735" s="41"/>
      <c r="C27735" s="41"/>
    </row>
    <row r="27736" spans="2:3">
      <c r="B27736" s="41"/>
      <c r="C27736" s="41"/>
    </row>
    <row r="27737" spans="2:3">
      <c r="B27737" s="41"/>
      <c r="C27737" s="41"/>
    </row>
    <row r="27738" spans="2:3">
      <c r="B27738" s="41"/>
      <c r="C27738" s="41"/>
    </row>
    <row r="27739" spans="2:3">
      <c r="B27739" s="41"/>
      <c r="C27739" s="41"/>
    </row>
    <row r="27740" spans="2:3">
      <c r="B27740" s="41"/>
      <c r="C27740" s="41"/>
    </row>
    <row r="27741" spans="2:3">
      <c r="B27741" s="41"/>
      <c r="C27741" s="41"/>
    </row>
    <row r="27742" spans="2:3">
      <c r="B27742" s="41"/>
      <c r="C27742" s="41"/>
    </row>
    <row r="27743" spans="2:3">
      <c r="B27743" s="41"/>
      <c r="C27743" s="41"/>
    </row>
    <row r="27744" spans="2:3">
      <c r="B27744" s="41"/>
      <c r="C27744" s="41"/>
    </row>
    <row r="27745" spans="2:3">
      <c r="B27745" s="41"/>
      <c r="C27745" s="41"/>
    </row>
    <row r="27746" spans="2:3">
      <c r="B27746" s="41"/>
      <c r="C27746" s="41"/>
    </row>
    <row r="27747" spans="2:3">
      <c r="B27747" s="41"/>
      <c r="C27747" s="41"/>
    </row>
    <row r="27748" spans="2:3">
      <c r="B27748" s="41"/>
      <c r="C27748" s="41"/>
    </row>
    <row r="27749" spans="2:3">
      <c r="B27749" s="41"/>
      <c r="C27749" s="41"/>
    </row>
    <row r="27750" spans="2:3">
      <c r="B27750" s="41"/>
      <c r="C27750" s="41"/>
    </row>
    <row r="27751" spans="2:3">
      <c r="B27751" s="41"/>
      <c r="C27751" s="41"/>
    </row>
    <row r="27752" spans="2:3">
      <c r="B27752" s="41"/>
      <c r="C27752" s="41"/>
    </row>
    <row r="27753" spans="2:3">
      <c r="B27753" s="41"/>
      <c r="C27753" s="41"/>
    </row>
    <row r="27754" spans="2:3">
      <c r="B27754" s="41"/>
      <c r="C27754" s="41"/>
    </row>
    <row r="27755" spans="2:3">
      <c r="B27755" s="41"/>
      <c r="C27755" s="41"/>
    </row>
    <row r="27756" spans="2:3">
      <c r="B27756" s="41"/>
      <c r="C27756" s="41"/>
    </row>
    <row r="27757" spans="2:3">
      <c r="B27757" s="41"/>
      <c r="C27757" s="41"/>
    </row>
    <row r="27758" spans="2:3">
      <c r="B27758" s="41"/>
      <c r="C27758" s="41"/>
    </row>
    <row r="27759" spans="2:3">
      <c r="B27759" s="41"/>
      <c r="C27759" s="41"/>
    </row>
    <row r="27760" spans="2:3">
      <c r="B27760" s="41"/>
      <c r="C27760" s="41"/>
    </row>
    <row r="27761" spans="2:3">
      <c r="B27761" s="41"/>
      <c r="C27761" s="41"/>
    </row>
    <row r="27762" spans="2:3">
      <c r="B27762" s="41"/>
      <c r="C27762" s="41"/>
    </row>
    <row r="27763" spans="2:3">
      <c r="B27763" s="41"/>
      <c r="C27763" s="41"/>
    </row>
    <row r="27764" spans="2:3">
      <c r="B27764" s="41"/>
      <c r="C27764" s="41"/>
    </row>
    <row r="27765" spans="2:3">
      <c r="B27765" s="41"/>
      <c r="C27765" s="41"/>
    </row>
    <row r="27766" spans="2:3">
      <c r="B27766" s="41"/>
      <c r="C27766" s="41"/>
    </row>
    <row r="27767" spans="2:3">
      <c r="B27767" s="41"/>
      <c r="C27767" s="41"/>
    </row>
    <row r="27768" spans="2:3">
      <c r="B27768" s="41"/>
      <c r="C27768" s="41"/>
    </row>
    <row r="27769" spans="2:3">
      <c r="B27769" s="41"/>
      <c r="C27769" s="41"/>
    </row>
    <row r="27770" spans="2:3">
      <c r="B27770" s="41"/>
      <c r="C27770" s="41"/>
    </row>
    <row r="27771" spans="2:3">
      <c r="B27771" s="41"/>
      <c r="C27771" s="41"/>
    </row>
    <row r="27772" spans="2:3">
      <c r="B27772" s="41"/>
      <c r="C27772" s="41"/>
    </row>
    <row r="27773" spans="2:3">
      <c r="B27773" s="41"/>
      <c r="C27773" s="41"/>
    </row>
    <row r="27774" spans="2:3">
      <c r="B27774" s="41"/>
      <c r="C27774" s="41"/>
    </row>
    <row r="27775" spans="2:3">
      <c r="B27775" s="41"/>
      <c r="C27775" s="41"/>
    </row>
    <row r="27776" spans="2:3">
      <c r="B27776" s="41"/>
      <c r="C27776" s="41"/>
    </row>
    <row r="27777" spans="2:3">
      <c r="B27777" s="41"/>
      <c r="C27777" s="41"/>
    </row>
    <row r="27778" spans="2:3">
      <c r="B27778" s="41"/>
      <c r="C27778" s="41"/>
    </row>
    <row r="27779" spans="2:3">
      <c r="B27779" s="41"/>
      <c r="C27779" s="41"/>
    </row>
    <row r="27780" spans="2:3">
      <c r="B27780" s="41"/>
      <c r="C27780" s="41"/>
    </row>
    <row r="27781" spans="2:3">
      <c r="B27781" s="41"/>
      <c r="C27781" s="41"/>
    </row>
    <row r="27782" spans="2:3">
      <c r="B27782" s="41"/>
      <c r="C27782" s="41"/>
    </row>
    <row r="27783" spans="2:3">
      <c r="B27783" s="41"/>
      <c r="C27783" s="41"/>
    </row>
    <row r="27784" spans="2:3">
      <c r="B27784" s="41"/>
      <c r="C27784" s="41"/>
    </row>
    <row r="27785" spans="2:3">
      <c r="B27785" s="41"/>
      <c r="C27785" s="41"/>
    </row>
    <row r="27786" spans="2:3">
      <c r="B27786" s="41"/>
      <c r="C27786" s="41"/>
    </row>
    <row r="27787" spans="2:3">
      <c r="B27787" s="41"/>
      <c r="C27787" s="41"/>
    </row>
    <row r="27788" spans="2:3">
      <c r="B27788" s="41"/>
      <c r="C27788" s="41"/>
    </row>
    <row r="27789" spans="2:3">
      <c r="B27789" s="41"/>
      <c r="C27789" s="41"/>
    </row>
    <row r="27790" spans="2:3">
      <c r="B27790" s="41"/>
      <c r="C27790" s="41"/>
    </row>
    <row r="27791" spans="2:3">
      <c r="B27791" s="41"/>
      <c r="C27791" s="41"/>
    </row>
    <row r="27792" spans="2:3">
      <c r="B27792" s="41"/>
      <c r="C27792" s="41"/>
    </row>
    <row r="27793" spans="2:3">
      <c r="B27793" s="41"/>
      <c r="C27793" s="41"/>
    </row>
    <row r="27794" spans="2:3">
      <c r="B27794" s="41"/>
      <c r="C27794" s="41"/>
    </row>
    <row r="27795" spans="2:3">
      <c r="B27795" s="41"/>
      <c r="C27795" s="41"/>
    </row>
    <row r="27796" spans="2:3">
      <c r="B27796" s="41"/>
      <c r="C27796" s="41"/>
    </row>
    <row r="27797" spans="2:3">
      <c r="B27797" s="41"/>
      <c r="C27797" s="41"/>
    </row>
    <row r="27798" spans="2:3">
      <c r="B27798" s="41"/>
      <c r="C27798" s="41"/>
    </row>
    <row r="27799" spans="2:3">
      <c r="B27799" s="41"/>
      <c r="C27799" s="41"/>
    </row>
    <row r="27800" spans="2:3">
      <c r="B27800" s="41"/>
      <c r="C27800" s="41"/>
    </row>
    <row r="27801" spans="2:3">
      <c r="B27801" s="41"/>
      <c r="C27801" s="41"/>
    </row>
    <row r="27802" spans="2:3">
      <c r="B27802" s="41"/>
      <c r="C27802" s="41"/>
    </row>
    <row r="27803" spans="2:3">
      <c r="B27803" s="41"/>
      <c r="C27803" s="41"/>
    </row>
    <row r="27804" spans="2:3">
      <c r="B27804" s="41"/>
      <c r="C27804" s="41"/>
    </row>
    <row r="27805" spans="2:3">
      <c r="B27805" s="41"/>
      <c r="C27805" s="41"/>
    </row>
    <row r="27806" spans="2:3">
      <c r="B27806" s="41"/>
      <c r="C27806" s="41"/>
    </row>
    <row r="27807" spans="2:3">
      <c r="B27807" s="41"/>
      <c r="C27807" s="41"/>
    </row>
    <row r="27808" spans="2:3">
      <c r="B27808" s="41"/>
      <c r="C27808" s="41"/>
    </row>
    <row r="27809" spans="2:3">
      <c r="B27809" s="41"/>
      <c r="C27809" s="41"/>
    </row>
    <row r="27810" spans="2:3">
      <c r="B27810" s="41"/>
      <c r="C27810" s="41"/>
    </row>
    <row r="27811" spans="2:3">
      <c r="B27811" s="41"/>
      <c r="C27811" s="41"/>
    </row>
    <row r="27812" spans="2:3">
      <c r="B27812" s="41"/>
      <c r="C27812" s="41"/>
    </row>
    <row r="27813" spans="2:3">
      <c r="B27813" s="41"/>
      <c r="C27813" s="41"/>
    </row>
    <row r="27814" spans="2:3">
      <c r="B27814" s="41"/>
      <c r="C27814" s="41"/>
    </row>
    <row r="27815" spans="2:3">
      <c r="B27815" s="41"/>
      <c r="C27815" s="41"/>
    </row>
    <row r="27816" spans="2:3">
      <c r="B27816" s="41"/>
      <c r="C27816" s="41"/>
    </row>
    <row r="27817" spans="2:3">
      <c r="B27817" s="41"/>
      <c r="C27817" s="41"/>
    </row>
    <row r="27818" spans="2:3">
      <c r="B27818" s="41"/>
      <c r="C27818" s="41"/>
    </row>
    <row r="27819" spans="2:3">
      <c r="B27819" s="41"/>
      <c r="C27819" s="41"/>
    </row>
    <row r="27820" spans="2:3">
      <c r="B27820" s="41"/>
      <c r="C27820" s="41"/>
    </row>
    <row r="27821" spans="2:3">
      <c r="B27821" s="41"/>
      <c r="C27821" s="41"/>
    </row>
    <row r="27822" spans="2:3">
      <c r="B27822" s="41"/>
      <c r="C27822" s="41"/>
    </row>
    <row r="27823" spans="2:3">
      <c r="B27823" s="41"/>
      <c r="C27823" s="41"/>
    </row>
    <row r="27824" spans="2:3">
      <c r="B27824" s="41"/>
      <c r="C27824" s="41"/>
    </row>
    <row r="27825" spans="2:3">
      <c r="B27825" s="41"/>
      <c r="C27825" s="41"/>
    </row>
    <row r="27826" spans="2:3">
      <c r="B27826" s="41"/>
      <c r="C27826" s="41"/>
    </row>
    <row r="27827" spans="2:3">
      <c r="B27827" s="41"/>
      <c r="C27827" s="41"/>
    </row>
    <row r="27828" spans="2:3">
      <c r="B27828" s="41"/>
      <c r="C27828" s="41"/>
    </row>
    <row r="27829" spans="2:3">
      <c r="B27829" s="41"/>
      <c r="C27829" s="41"/>
    </row>
    <row r="27830" spans="2:3">
      <c r="B27830" s="41"/>
      <c r="C27830" s="41"/>
    </row>
    <row r="27831" spans="2:3">
      <c r="B27831" s="41"/>
      <c r="C27831" s="41"/>
    </row>
    <row r="27832" spans="2:3">
      <c r="B27832" s="41"/>
      <c r="C27832" s="41"/>
    </row>
    <row r="27833" spans="2:3">
      <c r="B27833" s="41"/>
      <c r="C27833" s="41"/>
    </row>
    <row r="27834" spans="2:3">
      <c r="B27834" s="41"/>
      <c r="C27834" s="41"/>
    </row>
    <row r="27835" spans="2:3">
      <c r="B27835" s="41"/>
      <c r="C27835" s="41"/>
    </row>
    <row r="27836" spans="2:3">
      <c r="B27836" s="41"/>
      <c r="C27836" s="41"/>
    </row>
    <row r="27837" spans="2:3">
      <c r="B27837" s="41"/>
      <c r="C27837" s="41"/>
    </row>
    <row r="27838" spans="2:3">
      <c r="B27838" s="41"/>
      <c r="C27838" s="41"/>
    </row>
    <row r="27839" spans="2:3">
      <c r="B27839" s="41"/>
      <c r="C27839" s="41"/>
    </row>
    <row r="27840" spans="2:3">
      <c r="B27840" s="41"/>
      <c r="C27840" s="41"/>
    </row>
    <row r="27841" spans="2:3">
      <c r="B27841" s="41"/>
      <c r="C27841" s="41"/>
    </row>
    <row r="27842" spans="2:3">
      <c r="B27842" s="41"/>
      <c r="C27842" s="41"/>
    </row>
    <row r="27843" spans="2:3">
      <c r="B27843" s="41"/>
      <c r="C27843" s="41"/>
    </row>
    <row r="27844" spans="2:3">
      <c r="B27844" s="41"/>
      <c r="C27844" s="41"/>
    </row>
    <row r="27845" spans="2:3">
      <c r="B27845" s="41"/>
      <c r="C27845" s="41"/>
    </row>
    <row r="27846" spans="2:3">
      <c r="B27846" s="41"/>
      <c r="C27846" s="41"/>
    </row>
    <row r="27847" spans="2:3">
      <c r="B27847" s="41"/>
      <c r="C27847" s="41"/>
    </row>
    <row r="27848" spans="2:3">
      <c r="B27848" s="41"/>
      <c r="C27848" s="41"/>
    </row>
    <row r="27849" spans="2:3">
      <c r="B27849" s="41"/>
      <c r="C27849" s="41"/>
    </row>
    <row r="27850" spans="2:3">
      <c r="B27850" s="41"/>
      <c r="C27850" s="41"/>
    </row>
    <row r="27851" spans="2:3">
      <c r="B27851" s="41"/>
      <c r="C27851" s="41"/>
    </row>
    <row r="27852" spans="2:3">
      <c r="B27852" s="41"/>
      <c r="C27852" s="41"/>
    </row>
    <row r="27853" spans="2:3">
      <c r="B27853" s="41"/>
      <c r="C27853" s="41"/>
    </row>
    <row r="27854" spans="2:3">
      <c r="B27854" s="41"/>
      <c r="C27854" s="41"/>
    </row>
    <row r="27855" spans="2:3">
      <c r="B27855" s="41"/>
      <c r="C27855" s="41"/>
    </row>
    <row r="27856" spans="2:3">
      <c r="B27856" s="41"/>
      <c r="C27856" s="41"/>
    </row>
    <row r="27857" spans="2:3">
      <c r="B27857" s="41"/>
      <c r="C27857" s="41"/>
    </row>
    <row r="27858" spans="2:3">
      <c r="B27858" s="41"/>
      <c r="C27858" s="41"/>
    </row>
    <row r="27859" spans="2:3">
      <c r="B27859" s="41"/>
      <c r="C27859" s="41"/>
    </row>
    <row r="27860" spans="2:3">
      <c r="B27860" s="41"/>
      <c r="C27860" s="41"/>
    </row>
    <row r="27861" spans="2:3">
      <c r="B27861" s="41"/>
      <c r="C27861" s="41"/>
    </row>
    <row r="27862" spans="2:3">
      <c r="B27862" s="41"/>
      <c r="C27862" s="41"/>
    </row>
    <row r="27863" spans="2:3">
      <c r="B27863" s="41"/>
      <c r="C27863" s="41"/>
    </row>
    <row r="27864" spans="2:3">
      <c r="B27864" s="41"/>
      <c r="C27864" s="41"/>
    </row>
    <row r="27865" spans="2:3">
      <c r="B27865" s="41"/>
      <c r="C27865" s="41"/>
    </row>
    <row r="27866" spans="2:3">
      <c r="B27866" s="41"/>
      <c r="C27866" s="41"/>
    </row>
    <row r="27867" spans="2:3">
      <c r="B27867" s="41"/>
      <c r="C27867" s="41"/>
    </row>
    <row r="27868" spans="2:3">
      <c r="B27868" s="41"/>
      <c r="C27868" s="41"/>
    </row>
    <row r="27869" spans="2:3">
      <c r="B27869" s="41"/>
      <c r="C27869" s="41"/>
    </row>
    <row r="27870" spans="2:3">
      <c r="B27870" s="41"/>
      <c r="C27870" s="41"/>
    </row>
    <row r="27871" spans="2:3">
      <c r="B27871" s="41"/>
      <c r="C27871" s="41"/>
    </row>
    <row r="27872" spans="2:3">
      <c r="B27872" s="41"/>
      <c r="C27872" s="41"/>
    </row>
    <row r="27873" spans="2:3">
      <c r="B27873" s="41"/>
      <c r="C27873" s="41"/>
    </row>
    <row r="27874" spans="2:3">
      <c r="B27874" s="41"/>
      <c r="C27874" s="41"/>
    </row>
    <row r="27875" spans="2:3">
      <c r="B27875" s="41"/>
      <c r="C27875" s="41"/>
    </row>
    <row r="27876" spans="2:3">
      <c r="B27876" s="41"/>
      <c r="C27876" s="41"/>
    </row>
    <row r="27877" spans="2:3">
      <c r="B27877" s="41"/>
      <c r="C27877" s="41"/>
    </row>
    <row r="27878" spans="2:3">
      <c r="B27878" s="41"/>
      <c r="C27878" s="41"/>
    </row>
    <row r="27879" spans="2:3">
      <c r="B27879" s="41"/>
      <c r="C27879" s="41"/>
    </row>
    <row r="27880" spans="2:3">
      <c r="B27880" s="41"/>
      <c r="C27880" s="41"/>
    </row>
    <row r="27881" spans="2:3">
      <c r="B27881" s="41"/>
      <c r="C27881" s="41"/>
    </row>
    <row r="27882" spans="2:3">
      <c r="B27882" s="41"/>
      <c r="C27882" s="41"/>
    </row>
    <row r="27883" spans="2:3">
      <c r="B27883" s="41"/>
      <c r="C27883" s="41"/>
    </row>
    <row r="27884" spans="2:3">
      <c r="B27884" s="41"/>
      <c r="C27884" s="41"/>
    </row>
    <row r="27885" spans="2:3">
      <c r="B27885" s="41"/>
      <c r="C27885" s="41"/>
    </row>
    <row r="27886" spans="2:3">
      <c r="B27886" s="41"/>
      <c r="C27886" s="41"/>
    </row>
    <row r="27887" spans="2:3">
      <c r="B27887" s="41"/>
      <c r="C27887" s="41"/>
    </row>
    <row r="27888" spans="2:3">
      <c r="B27888" s="41"/>
      <c r="C27888" s="41"/>
    </row>
    <row r="27889" spans="2:3">
      <c r="B27889" s="41"/>
      <c r="C27889" s="41"/>
    </row>
    <row r="27890" spans="2:3">
      <c r="B27890" s="41"/>
      <c r="C27890" s="41"/>
    </row>
    <row r="27891" spans="2:3">
      <c r="B27891" s="41"/>
      <c r="C27891" s="41"/>
    </row>
    <row r="27892" spans="2:3">
      <c r="B27892" s="41"/>
      <c r="C27892" s="41"/>
    </row>
    <row r="27893" spans="2:3">
      <c r="B27893" s="41"/>
      <c r="C27893" s="41"/>
    </row>
    <row r="27894" spans="2:3">
      <c r="B27894" s="41"/>
      <c r="C27894" s="41"/>
    </row>
    <row r="27895" spans="2:3">
      <c r="B27895" s="41"/>
      <c r="C27895" s="41"/>
    </row>
    <row r="27896" spans="2:3">
      <c r="B27896" s="41"/>
      <c r="C27896" s="41"/>
    </row>
    <row r="27897" spans="2:3">
      <c r="B27897" s="41"/>
      <c r="C27897" s="41"/>
    </row>
    <row r="27898" spans="2:3">
      <c r="B27898" s="41"/>
      <c r="C27898" s="41"/>
    </row>
    <row r="27899" spans="2:3">
      <c r="B27899" s="41"/>
      <c r="C27899" s="41"/>
    </row>
    <row r="27900" spans="2:3">
      <c r="B27900" s="41"/>
      <c r="C27900" s="41"/>
    </row>
    <row r="27901" spans="2:3">
      <c r="B27901" s="41"/>
      <c r="C27901" s="41"/>
    </row>
    <row r="27902" spans="2:3">
      <c r="B27902" s="41"/>
      <c r="C27902" s="41"/>
    </row>
    <row r="27903" spans="2:3">
      <c r="B27903" s="41"/>
      <c r="C27903" s="41"/>
    </row>
    <row r="27904" spans="2:3">
      <c r="B27904" s="41"/>
      <c r="C27904" s="41"/>
    </row>
    <row r="27905" spans="2:3">
      <c r="B27905" s="41"/>
      <c r="C27905" s="41"/>
    </row>
    <row r="27906" spans="2:3">
      <c r="B27906" s="41"/>
      <c r="C27906" s="41"/>
    </row>
    <row r="27907" spans="2:3">
      <c r="B27907" s="41"/>
      <c r="C27907" s="41"/>
    </row>
    <row r="27908" spans="2:3">
      <c r="B27908" s="41"/>
      <c r="C27908" s="41"/>
    </row>
    <row r="27909" spans="2:3">
      <c r="B27909" s="41"/>
      <c r="C27909" s="41"/>
    </row>
    <row r="27910" spans="2:3">
      <c r="B27910" s="41"/>
      <c r="C27910" s="41"/>
    </row>
    <row r="27911" spans="2:3">
      <c r="B27911" s="41"/>
      <c r="C27911" s="41"/>
    </row>
    <row r="27912" spans="2:3">
      <c r="B27912" s="41"/>
      <c r="C27912" s="41"/>
    </row>
    <row r="27913" spans="2:3">
      <c r="B27913" s="41"/>
      <c r="C27913" s="41"/>
    </row>
    <row r="27914" spans="2:3">
      <c r="B27914" s="41"/>
      <c r="C27914" s="41"/>
    </row>
    <row r="27915" spans="2:3">
      <c r="B27915" s="41"/>
      <c r="C27915" s="41"/>
    </row>
    <row r="27916" spans="2:3">
      <c r="B27916" s="41"/>
      <c r="C27916" s="41"/>
    </row>
    <row r="27917" spans="2:3">
      <c r="B27917" s="41"/>
      <c r="C27917" s="41"/>
    </row>
    <row r="27918" spans="2:3">
      <c r="B27918" s="41"/>
      <c r="C27918" s="41"/>
    </row>
    <row r="27919" spans="2:3">
      <c r="B27919" s="41"/>
      <c r="C27919" s="41"/>
    </row>
    <row r="27920" spans="2:3">
      <c r="B27920" s="41"/>
      <c r="C27920" s="41"/>
    </row>
    <row r="27921" spans="2:3">
      <c r="B27921" s="41"/>
      <c r="C27921" s="41"/>
    </row>
    <row r="27922" spans="2:3">
      <c r="B27922" s="41"/>
      <c r="C27922" s="41"/>
    </row>
    <row r="27923" spans="2:3">
      <c r="B27923" s="41"/>
      <c r="C27923" s="41"/>
    </row>
    <row r="27924" spans="2:3">
      <c r="B27924" s="41"/>
      <c r="C27924" s="41"/>
    </row>
    <row r="27925" spans="2:3">
      <c r="B27925" s="41"/>
      <c r="C27925" s="41"/>
    </row>
    <row r="27926" spans="2:3">
      <c r="B27926" s="41"/>
      <c r="C27926" s="41"/>
    </row>
    <row r="27927" spans="2:3">
      <c r="B27927" s="41"/>
      <c r="C27927" s="41"/>
    </row>
    <row r="27928" spans="2:3">
      <c r="B27928" s="41"/>
      <c r="C27928" s="41"/>
    </row>
    <row r="27929" spans="2:3">
      <c r="B27929" s="41"/>
      <c r="C27929" s="41"/>
    </row>
    <row r="27930" spans="2:3">
      <c r="B27930" s="41"/>
      <c r="C27930" s="41"/>
    </row>
    <row r="27931" spans="2:3">
      <c r="B27931" s="41"/>
      <c r="C27931" s="41"/>
    </row>
    <row r="27932" spans="2:3">
      <c r="B27932" s="41"/>
      <c r="C27932" s="41"/>
    </row>
    <row r="27933" spans="2:3">
      <c r="B27933" s="41"/>
      <c r="C27933" s="41"/>
    </row>
    <row r="27934" spans="2:3">
      <c r="B27934" s="41"/>
      <c r="C27934" s="41"/>
    </row>
    <row r="27935" spans="2:3">
      <c r="B27935" s="41"/>
      <c r="C27935" s="41"/>
    </row>
    <row r="27936" spans="2:3">
      <c r="B27936" s="41"/>
      <c r="C27936" s="41"/>
    </row>
    <row r="27937" spans="2:3">
      <c r="B27937" s="41"/>
      <c r="C27937" s="41"/>
    </row>
    <row r="27938" spans="2:3">
      <c r="B27938" s="41"/>
      <c r="C27938" s="41"/>
    </row>
    <row r="27939" spans="2:3">
      <c r="B27939" s="41"/>
      <c r="C27939" s="41"/>
    </row>
    <row r="27940" spans="2:3">
      <c r="B27940" s="41"/>
      <c r="C27940" s="41"/>
    </row>
    <row r="27941" spans="2:3">
      <c r="B27941" s="41"/>
      <c r="C27941" s="41"/>
    </row>
    <row r="27942" spans="2:3">
      <c r="B27942" s="41"/>
      <c r="C27942" s="41"/>
    </row>
    <row r="27943" spans="2:3">
      <c r="B27943" s="41"/>
      <c r="C27943" s="41"/>
    </row>
    <row r="27944" spans="2:3">
      <c r="B27944" s="41"/>
      <c r="C27944" s="41"/>
    </row>
    <row r="27945" spans="2:3">
      <c r="B27945" s="41"/>
      <c r="C27945" s="41"/>
    </row>
    <row r="27946" spans="2:3">
      <c r="B27946" s="41"/>
      <c r="C27946" s="41"/>
    </row>
    <row r="27947" spans="2:3">
      <c r="B27947" s="41"/>
      <c r="C27947" s="41"/>
    </row>
    <row r="27948" spans="2:3">
      <c r="B27948" s="41"/>
      <c r="C27948" s="41"/>
    </row>
    <row r="27949" spans="2:3">
      <c r="B27949" s="41"/>
      <c r="C27949" s="41"/>
    </row>
    <row r="27950" spans="2:3">
      <c r="B27950" s="41"/>
      <c r="C27950" s="41"/>
    </row>
    <row r="27951" spans="2:3">
      <c r="B27951" s="41"/>
      <c r="C27951" s="41"/>
    </row>
    <row r="27952" spans="2:3">
      <c r="B27952" s="41"/>
      <c r="C27952" s="41"/>
    </row>
    <row r="27953" spans="2:3">
      <c r="B27953" s="41"/>
      <c r="C27953" s="41"/>
    </row>
    <row r="27954" spans="2:3">
      <c r="B27954" s="41"/>
      <c r="C27954" s="41"/>
    </row>
    <row r="27955" spans="2:3">
      <c r="B27955" s="41"/>
      <c r="C27955" s="41"/>
    </row>
    <row r="27956" spans="2:3">
      <c r="B27956" s="41"/>
      <c r="C27956" s="41"/>
    </row>
    <row r="27957" spans="2:3">
      <c r="B27957" s="41"/>
      <c r="C27957" s="41"/>
    </row>
    <row r="27958" spans="2:3">
      <c r="B27958" s="41"/>
      <c r="C27958" s="41"/>
    </row>
    <row r="27959" spans="2:3">
      <c r="B27959" s="41"/>
      <c r="C27959" s="41"/>
    </row>
    <row r="27960" spans="2:3">
      <c r="B27960" s="41"/>
      <c r="C27960" s="41"/>
    </row>
    <row r="27961" spans="2:3">
      <c r="B27961" s="41"/>
      <c r="C27961" s="41"/>
    </row>
    <row r="27962" spans="2:3">
      <c r="B27962" s="41"/>
      <c r="C27962" s="41"/>
    </row>
    <row r="27963" spans="2:3">
      <c r="B27963" s="41"/>
      <c r="C27963" s="41"/>
    </row>
    <row r="27964" spans="2:3">
      <c r="B27964" s="41"/>
      <c r="C27964" s="41"/>
    </row>
    <row r="27965" spans="2:3">
      <c r="B27965" s="41"/>
      <c r="C27965" s="41"/>
    </row>
    <row r="27966" spans="2:3">
      <c r="B27966" s="41"/>
      <c r="C27966" s="41"/>
    </row>
    <row r="27967" spans="2:3">
      <c r="B27967" s="41"/>
      <c r="C27967" s="41"/>
    </row>
    <row r="27968" spans="2:3">
      <c r="B27968" s="41"/>
      <c r="C27968" s="41"/>
    </row>
    <row r="27969" spans="2:3">
      <c r="B27969" s="41"/>
      <c r="C27969" s="41"/>
    </row>
    <row r="27970" spans="2:3">
      <c r="B27970" s="41"/>
      <c r="C27970" s="41"/>
    </row>
    <row r="27971" spans="2:3">
      <c r="B27971" s="41"/>
      <c r="C27971" s="41"/>
    </row>
    <row r="27972" spans="2:3">
      <c r="B27972" s="41"/>
      <c r="C27972" s="41"/>
    </row>
    <row r="27973" spans="2:3">
      <c r="B27973" s="41"/>
      <c r="C27973" s="41"/>
    </row>
    <row r="27974" spans="2:3">
      <c r="B27974" s="41"/>
      <c r="C27974" s="41"/>
    </row>
    <row r="27975" spans="2:3">
      <c r="B27975" s="41"/>
      <c r="C27975" s="41"/>
    </row>
    <row r="27976" spans="2:3">
      <c r="B27976" s="41"/>
      <c r="C27976" s="41"/>
    </row>
    <row r="27977" spans="2:3">
      <c r="B27977" s="41"/>
      <c r="C27977" s="41"/>
    </row>
    <row r="27978" spans="2:3">
      <c r="B27978" s="41"/>
      <c r="C27978" s="41"/>
    </row>
    <row r="27979" spans="2:3">
      <c r="B27979" s="41"/>
      <c r="C27979" s="41"/>
    </row>
    <row r="27980" spans="2:3">
      <c r="B27980" s="41"/>
      <c r="C27980" s="41"/>
    </row>
    <row r="27981" spans="2:3">
      <c r="B27981" s="41"/>
      <c r="C27981" s="41"/>
    </row>
    <row r="27982" spans="2:3">
      <c r="B27982" s="41"/>
      <c r="C27982" s="41"/>
    </row>
    <row r="27983" spans="2:3">
      <c r="B27983" s="41"/>
      <c r="C27983" s="41"/>
    </row>
    <row r="27984" spans="2:3">
      <c r="B27984" s="41"/>
      <c r="C27984" s="41"/>
    </row>
    <row r="27985" spans="2:3">
      <c r="B27985" s="41"/>
      <c r="C27985" s="41"/>
    </row>
    <row r="27986" spans="2:3">
      <c r="B27986" s="41"/>
      <c r="C27986" s="41"/>
    </row>
    <row r="27987" spans="2:3">
      <c r="B27987" s="41"/>
      <c r="C27987" s="41"/>
    </row>
    <row r="27988" spans="2:3">
      <c r="B27988" s="41"/>
      <c r="C27988" s="41"/>
    </row>
    <row r="27989" spans="2:3">
      <c r="B27989" s="41"/>
      <c r="C27989" s="41"/>
    </row>
    <row r="27990" spans="2:3">
      <c r="B27990" s="41"/>
      <c r="C27990" s="41"/>
    </row>
    <row r="27991" spans="2:3">
      <c r="B27991" s="41"/>
      <c r="C27991" s="41"/>
    </row>
    <row r="27992" spans="2:3">
      <c r="B27992" s="41"/>
      <c r="C27992" s="41"/>
    </row>
    <row r="27993" spans="2:3">
      <c r="B27993" s="41"/>
      <c r="C27993" s="41"/>
    </row>
    <row r="27994" spans="2:3">
      <c r="B27994" s="41"/>
      <c r="C27994" s="41"/>
    </row>
    <row r="27995" spans="2:3">
      <c r="B27995" s="41"/>
      <c r="C27995" s="41"/>
    </row>
    <row r="27996" spans="2:3">
      <c r="B27996" s="41"/>
      <c r="C27996" s="41"/>
    </row>
    <row r="27997" spans="2:3">
      <c r="B27997" s="41"/>
      <c r="C27997" s="41"/>
    </row>
    <row r="27998" spans="2:3">
      <c r="B27998" s="41"/>
      <c r="C27998" s="41"/>
    </row>
    <row r="27999" spans="2:3">
      <c r="B27999" s="41"/>
      <c r="C27999" s="41"/>
    </row>
    <row r="28000" spans="2:3">
      <c r="B28000" s="41"/>
      <c r="C28000" s="41"/>
    </row>
    <row r="28001" spans="2:3">
      <c r="B28001" s="41"/>
      <c r="C28001" s="41"/>
    </row>
    <row r="28002" spans="2:3">
      <c r="B28002" s="41"/>
      <c r="C28002" s="41"/>
    </row>
    <row r="28003" spans="2:3">
      <c r="B28003" s="41"/>
      <c r="C28003" s="41"/>
    </row>
    <row r="28004" spans="2:3">
      <c r="B28004" s="41"/>
      <c r="C28004" s="41"/>
    </row>
    <row r="28005" spans="2:3">
      <c r="B28005" s="41"/>
      <c r="C28005" s="41"/>
    </row>
    <row r="28006" spans="2:3">
      <c r="B28006" s="41"/>
      <c r="C28006" s="41"/>
    </row>
    <row r="28007" spans="2:3">
      <c r="B28007" s="41"/>
      <c r="C28007" s="41"/>
    </row>
    <row r="28008" spans="2:3">
      <c r="B28008" s="41"/>
      <c r="C28008" s="41"/>
    </row>
    <row r="28009" spans="2:3">
      <c r="B28009" s="41"/>
      <c r="C28009" s="41"/>
    </row>
    <row r="28010" spans="2:3">
      <c r="B28010" s="41"/>
      <c r="C28010" s="41"/>
    </row>
    <row r="28011" spans="2:3">
      <c r="B28011" s="41"/>
      <c r="C28011" s="41"/>
    </row>
    <row r="28012" spans="2:3">
      <c r="B28012" s="41"/>
      <c r="C28012" s="41"/>
    </row>
    <row r="28013" spans="2:3">
      <c r="B28013" s="41"/>
      <c r="C28013" s="41"/>
    </row>
    <row r="28014" spans="2:3">
      <c r="B28014" s="41"/>
      <c r="C28014" s="41"/>
    </row>
    <row r="28015" spans="2:3">
      <c r="B28015" s="41"/>
      <c r="C28015" s="41"/>
    </row>
    <row r="28016" spans="2:3">
      <c r="B28016" s="41"/>
      <c r="C28016" s="41"/>
    </row>
    <row r="28017" spans="2:3">
      <c r="B28017" s="41"/>
      <c r="C28017" s="41"/>
    </row>
    <row r="28018" spans="2:3">
      <c r="B28018" s="41"/>
      <c r="C28018" s="41"/>
    </row>
    <row r="28019" spans="2:3">
      <c r="B28019" s="41"/>
      <c r="C28019" s="41"/>
    </row>
    <row r="28020" spans="2:3">
      <c r="B28020" s="41"/>
      <c r="C28020" s="41"/>
    </row>
    <row r="28021" spans="2:3">
      <c r="B28021" s="41"/>
      <c r="C28021" s="41"/>
    </row>
    <row r="28022" spans="2:3">
      <c r="B28022" s="41"/>
      <c r="C28022" s="41"/>
    </row>
    <row r="28023" spans="2:3">
      <c r="B28023" s="41"/>
      <c r="C28023" s="41"/>
    </row>
    <row r="28024" spans="2:3">
      <c r="B28024" s="41"/>
      <c r="C28024" s="41"/>
    </row>
    <row r="28025" spans="2:3">
      <c r="B28025" s="41"/>
      <c r="C28025" s="41"/>
    </row>
    <row r="28026" spans="2:3">
      <c r="B28026" s="41"/>
      <c r="C28026" s="41"/>
    </row>
    <row r="28027" spans="2:3">
      <c r="B28027" s="41"/>
      <c r="C28027" s="41"/>
    </row>
    <row r="28028" spans="2:3">
      <c r="B28028" s="41"/>
      <c r="C28028" s="41"/>
    </row>
    <row r="28029" spans="2:3">
      <c r="B28029" s="41"/>
      <c r="C28029" s="41"/>
    </row>
    <row r="28030" spans="2:3">
      <c r="B28030" s="41"/>
      <c r="C28030" s="41"/>
    </row>
    <row r="28031" spans="2:3">
      <c r="B28031" s="41"/>
      <c r="C28031" s="41"/>
    </row>
    <row r="28032" spans="2:3">
      <c r="B28032" s="41"/>
      <c r="C28032" s="41"/>
    </row>
    <row r="28033" spans="2:3">
      <c r="B28033" s="41"/>
      <c r="C28033" s="41"/>
    </row>
    <row r="28034" spans="2:3">
      <c r="B28034" s="41"/>
      <c r="C28034" s="41"/>
    </row>
    <row r="28035" spans="2:3">
      <c r="B28035" s="41"/>
      <c r="C28035" s="41"/>
    </row>
    <row r="28036" spans="2:3">
      <c r="B28036" s="41"/>
      <c r="C28036" s="41"/>
    </row>
    <row r="28037" spans="2:3">
      <c r="B28037" s="41"/>
      <c r="C28037" s="41"/>
    </row>
    <row r="28038" spans="2:3">
      <c r="B28038" s="41"/>
      <c r="C28038" s="41"/>
    </row>
    <row r="28039" spans="2:3">
      <c r="B28039" s="41"/>
      <c r="C28039" s="41"/>
    </row>
    <row r="28040" spans="2:3">
      <c r="B28040" s="41"/>
      <c r="C28040" s="41"/>
    </row>
    <row r="28041" spans="2:3">
      <c r="B28041" s="41"/>
      <c r="C28041" s="41"/>
    </row>
    <row r="28042" spans="2:3">
      <c r="B28042" s="41"/>
      <c r="C28042" s="41"/>
    </row>
    <row r="28043" spans="2:3">
      <c r="B28043" s="41"/>
      <c r="C28043" s="41"/>
    </row>
    <row r="28044" spans="2:3">
      <c r="B28044" s="41"/>
      <c r="C28044" s="41"/>
    </row>
    <row r="28045" spans="2:3">
      <c r="B28045" s="41"/>
      <c r="C28045" s="41"/>
    </row>
    <row r="28046" spans="2:3">
      <c r="B28046" s="41"/>
      <c r="C28046" s="41"/>
    </row>
    <row r="28047" spans="2:3">
      <c r="B28047" s="41"/>
      <c r="C28047" s="41"/>
    </row>
    <row r="28048" spans="2:3">
      <c r="B28048" s="41"/>
      <c r="C28048" s="41"/>
    </row>
    <row r="28049" spans="2:3">
      <c r="B28049" s="41"/>
      <c r="C28049" s="41"/>
    </row>
    <row r="28050" spans="2:3">
      <c r="B28050" s="41"/>
      <c r="C28050" s="41"/>
    </row>
    <row r="28051" spans="2:3">
      <c r="B28051" s="41"/>
      <c r="C28051" s="41"/>
    </row>
    <row r="28052" spans="2:3">
      <c r="B28052" s="41"/>
      <c r="C28052" s="41"/>
    </row>
    <row r="28053" spans="2:3">
      <c r="B28053" s="41"/>
      <c r="C28053" s="41"/>
    </row>
    <row r="28054" spans="2:3">
      <c r="B28054" s="41"/>
      <c r="C28054" s="41"/>
    </row>
    <row r="28055" spans="2:3">
      <c r="B28055" s="41"/>
      <c r="C28055" s="41"/>
    </row>
    <row r="28056" spans="2:3">
      <c r="B28056" s="41"/>
      <c r="C28056" s="41"/>
    </row>
    <row r="28057" spans="2:3">
      <c r="B28057" s="41"/>
      <c r="C28057" s="41"/>
    </row>
    <row r="28058" spans="2:3">
      <c r="B28058" s="41"/>
      <c r="C28058" s="41"/>
    </row>
    <row r="28059" spans="2:3">
      <c r="B28059" s="41"/>
      <c r="C28059" s="41"/>
    </row>
    <row r="28060" spans="2:3">
      <c r="B28060" s="41"/>
      <c r="C28060" s="41"/>
    </row>
    <row r="28061" spans="2:3">
      <c r="B28061" s="41"/>
      <c r="C28061" s="41"/>
    </row>
    <row r="28062" spans="2:3">
      <c r="B28062" s="41"/>
      <c r="C28062" s="41"/>
    </row>
    <row r="28063" spans="2:3">
      <c r="B28063" s="41"/>
      <c r="C28063" s="41"/>
    </row>
    <row r="28064" spans="2:3">
      <c r="B28064" s="41"/>
      <c r="C28064" s="41"/>
    </row>
    <row r="28065" spans="2:3">
      <c r="B28065" s="41"/>
      <c r="C28065" s="41"/>
    </row>
    <row r="28066" spans="2:3">
      <c r="B28066" s="41"/>
      <c r="C28066" s="41"/>
    </row>
    <row r="28067" spans="2:3">
      <c r="B28067" s="41"/>
      <c r="C28067" s="41"/>
    </row>
    <row r="28068" spans="2:3">
      <c r="B28068" s="41"/>
      <c r="C28068" s="41"/>
    </row>
    <row r="28069" spans="2:3">
      <c r="B28069" s="41"/>
      <c r="C28069" s="41"/>
    </row>
    <row r="28070" spans="2:3">
      <c r="B28070" s="41"/>
      <c r="C28070" s="41"/>
    </row>
    <row r="28071" spans="2:3">
      <c r="B28071" s="41"/>
      <c r="C28071" s="41"/>
    </row>
    <row r="28072" spans="2:3">
      <c r="B28072" s="41"/>
      <c r="C28072" s="41"/>
    </row>
    <row r="28073" spans="2:3">
      <c r="B28073" s="41"/>
      <c r="C28073" s="41"/>
    </row>
    <row r="28074" spans="2:3">
      <c r="B28074" s="41"/>
      <c r="C28074" s="41"/>
    </row>
    <row r="28075" spans="2:3">
      <c r="B28075" s="41"/>
      <c r="C28075" s="41"/>
    </row>
    <row r="28076" spans="2:3">
      <c r="B28076" s="41"/>
      <c r="C28076" s="41"/>
    </row>
    <row r="28077" spans="2:3">
      <c r="B28077" s="41"/>
      <c r="C28077" s="41"/>
    </row>
    <row r="28078" spans="2:3">
      <c r="B28078" s="41"/>
      <c r="C28078" s="41"/>
    </row>
    <row r="28079" spans="2:3">
      <c r="B28079" s="41"/>
      <c r="C28079" s="41"/>
    </row>
    <row r="28080" spans="2:3">
      <c r="B28080" s="41"/>
      <c r="C28080" s="41"/>
    </row>
    <row r="28081" spans="2:3">
      <c r="B28081" s="41"/>
      <c r="C28081" s="41"/>
    </row>
    <row r="28082" spans="2:3">
      <c r="B28082" s="41"/>
      <c r="C28082" s="41"/>
    </row>
    <row r="28083" spans="2:3">
      <c r="B28083" s="41"/>
      <c r="C28083" s="41"/>
    </row>
    <row r="28084" spans="2:3">
      <c r="B28084" s="41"/>
      <c r="C28084" s="41"/>
    </row>
    <row r="28085" spans="2:3">
      <c r="B28085" s="41"/>
      <c r="C28085" s="41"/>
    </row>
    <row r="28086" spans="2:3">
      <c r="B28086" s="41"/>
      <c r="C28086" s="41"/>
    </row>
    <row r="28087" spans="2:3">
      <c r="B28087" s="41"/>
      <c r="C28087" s="41"/>
    </row>
    <row r="28088" spans="2:3">
      <c r="B28088" s="41"/>
      <c r="C28088" s="41"/>
    </row>
    <row r="28089" spans="2:3">
      <c r="B28089" s="41"/>
      <c r="C28089" s="41"/>
    </row>
    <row r="28090" spans="2:3">
      <c r="B28090" s="41"/>
      <c r="C28090" s="41"/>
    </row>
    <row r="28091" spans="2:3">
      <c r="B28091" s="41"/>
      <c r="C28091" s="41"/>
    </row>
    <row r="28092" spans="2:3">
      <c r="B28092" s="41"/>
      <c r="C28092" s="41"/>
    </row>
    <row r="28093" spans="2:3">
      <c r="B28093" s="41"/>
      <c r="C28093" s="41"/>
    </row>
    <row r="28094" spans="2:3">
      <c r="B28094" s="41"/>
      <c r="C28094" s="41"/>
    </row>
    <row r="28095" spans="2:3">
      <c r="B28095" s="41"/>
      <c r="C28095" s="41"/>
    </row>
    <row r="28096" spans="2:3">
      <c r="B28096" s="41"/>
      <c r="C28096" s="41"/>
    </row>
    <row r="28097" spans="2:3">
      <c r="B28097" s="41"/>
      <c r="C28097" s="41"/>
    </row>
    <row r="28098" spans="2:3">
      <c r="B28098" s="41"/>
      <c r="C28098" s="41"/>
    </row>
    <row r="28099" spans="2:3">
      <c r="B28099" s="41"/>
      <c r="C28099" s="41"/>
    </row>
    <row r="28100" spans="2:3">
      <c r="B28100" s="41"/>
      <c r="C28100" s="41"/>
    </row>
    <row r="28101" spans="2:3">
      <c r="B28101" s="41"/>
      <c r="C28101" s="41"/>
    </row>
    <row r="28102" spans="2:3">
      <c r="B28102" s="41"/>
      <c r="C28102" s="41"/>
    </row>
    <row r="28103" spans="2:3">
      <c r="B28103" s="41"/>
      <c r="C28103" s="41"/>
    </row>
    <row r="28104" spans="2:3">
      <c r="B28104" s="41"/>
      <c r="C28104" s="41"/>
    </row>
    <row r="28105" spans="2:3">
      <c r="B28105" s="41"/>
      <c r="C28105" s="41"/>
    </row>
    <row r="28106" spans="2:3">
      <c r="B28106" s="41"/>
      <c r="C28106" s="41"/>
    </row>
    <row r="28107" spans="2:3">
      <c r="B28107" s="41"/>
      <c r="C28107" s="41"/>
    </row>
    <row r="28108" spans="2:3">
      <c r="B28108" s="41"/>
      <c r="C28108" s="41"/>
    </row>
    <row r="28109" spans="2:3">
      <c r="B28109" s="41"/>
      <c r="C28109" s="41"/>
    </row>
    <row r="28110" spans="2:3">
      <c r="B28110" s="41"/>
      <c r="C28110" s="41"/>
    </row>
    <row r="28111" spans="2:3">
      <c r="B28111" s="41"/>
      <c r="C28111" s="41"/>
    </row>
    <row r="28112" spans="2:3">
      <c r="B28112" s="41"/>
      <c r="C28112" s="41"/>
    </row>
    <row r="28113" spans="2:3">
      <c r="B28113" s="41"/>
      <c r="C28113" s="41"/>
    </row>
    <row r="28114" spans="2:3">
      <c r="B28114" s="41"/>
      <c r="C28114" s="41"/>
    </row>
    <row r="28115" spans="2:3">
      <c r="B28115" s="41"/>
      <c r="C28115" s="41"/>
    </row>
    <row r="28116" spans="2:3">
      <c r="B28116" s="41"/>
      <c r="C28116" s="41"/>
    </row>
    <row r="28117" spans="2:3">
      <c r="B28117" s="41"/>
      <c r="C28117" s="41"/>
    </row>
    <row r="28118" spans="2:3">
      <c r="B28118" s="41"/>
      <c r="C28118" s="41"/>
    </row>
    <row r="28119" spans="2:3">
      <c r="B28119" s="41"/>
      <c r="C28119" s="41"/>
    </row>
    <row r="28120" spans="2:3">
      <c r="B28120" s="41"/>
      <c r="C28120" s="41"/>
    </row>
    <row r="28121" spans="2:3">
      <c r="B28121" s="41"/>
      <c r="C28121" s="41"/>
    </row>
    <row r="28122" spans="2:3">
      <c r="B28122" s="41"/>
      <c r="C28122" s="41"/>
    </row>
    <row r="28123" spans="2:3">
      <c r="B28123" s="41"/>
      <c r="C28123" s="41"/>
    </row>
    <row r="28124" spans="2:3">
      <c r="B28124" s="41"/>
      <c r="C28124" s="41"/>
    </row>
    <row r="28125" spans="2:3">
      <c r="B28125" s="41"/>
      <c r="C28125" s="41"/>
    </row>
    <row r="28126" spans="2:3">
      <c r="B28126" s="41"/>
      <c r="C28126" s="41"/>
    </row>
    <row r="28127" spans="2:3">
      <c r="B28127" s="41"/>
      <c r="C28127" s="41"/>
    </row>
    <row r="28128" spans="2:3">
      <c r="B28128" s="41"/>
      <c r="C28128" s="41"/>
    </row>
    <row r="28129" spans="2:3">
      <c r="B28129" s="41"/>
      <c r="C28129" s="41"/>
    </row>
    <row r="28130" spans="2:3">
      <c r="B28130" s="41"/>
      <c r="C28130" s="41"/>
    </row>
    <row r="28131" spans="2:3">
      <c r="B28131" s="41"/>
      <c r="C28131" s="41"/>
    </row>
    <row r="28132" spans="2:3">
      <c r="B28132" s="41"/>
      <c r="C28132" s="41"/>
    </row>
    <row r="28133" spans="2:3">
      <c r="B28133" s="41"/>
      <c r="C28133" s="41"/>
    </row>
    <row r="28134" spans="2:3">
      <c r="B28134" s="41"/>
      <c r="C28134" s="41"/>
    </row>
    <row r="28135" spans="2:3">
      <c r="B28135" s="41"/>
      <c r="C28135" s="41"/>
    </row>
    <row r="28136" spans="2:3">
      <c r="B28136" s="41"/>
      <c r="C28136" s="41"/>
    </row>
    <row r="28137" spans="2:3">
      <c r="B28137" s="41"/>
      <c r="C28137" s="41"/>
    </row>
    <row r="28138" spans="2:3">
      <c r="B28138" s="41"/>
      <c r="C28138" s="41"/>
    </row>
    <row r="28139" spans="2:3">
      <c r="B28139" s="41"/>
      <c r="C28139" s="41"/>
    </row>
    <row r="28140" spans="2:3">
      <c r="B28140" s="41"/>
      <c r="C28140" s="41"/>
    </row>
    <row r="28141" spans="2:3">
      <c r="B28141" s="41"/>
      <c r="C28141" s="41"/>
    </row>
    <row r="28142" spans="2:3">
      <c r="B28142" s="41"/>
      <c r="C28142" s="41"/>
    </row>
    <row r="28143" spans="2:3">
      <c r="B28143" s="41"/>
      <c r="C28143" s="41"/>
    </row>
    <row r="28144" spans="2:3">
      <c r="B28144" s="41"/>
      <c r="C28144" s="41"/>
    </row>
    <row r="28145" spans="2:3">
      <c r="B28145" s="41"/>
      <c r="C28145" s="41"/>
    </row>
    <row r="28146" spans="2:3">
      <c r="B28146" s="41"/>
      <c r="C28146" s="41"/>
    </row>
    <row r="28147" spans="2:3">
      <c r="B28147" s="41"/>
      <c r="C28147" s="41"/>
    </row>
    <row r="28148" spans="2:3">
      <c r="B28148" s="41"/>
      <c r="C28148" s="41"/>
    </row>
    <row r="28149" spans="2:3">
      <c r="B28149" s="41"/>
      <c r="C28149" s="41"/>
    </row>
    <row r="28150" spans="2:3">
      <c r="B28150" s="41"/>
      <c r="C28150" s="41"/>
    </row>
    <row r="28151" spans="2:3">
      <c r="B28151" s="41"/>
      <c r="C28151" s="41"/>
    </row>
    <row r="28152" spans="2:3">
      <c r="B28152" s="41"/>
      <c r="C28152" s="41"/>
    </row>
    <row r="28153" spans="2:3">
      <c r="B28153" s="41"/>
      <c r="C28153" s="41"/>
    </row>
    <row r="28154" spans="2:3">
      <c r="B28154" s="41"/>
      <c r="C28154" s="41"/>
    </row>
    <row r="28155" spans="2:3">
      <c r="B28155" s="41"/>
      <c r="C28155" s="41"/>
    </row>
    <row r="28156" spans="2:3">
      <c r="B28156" s="41"/>
      <c r="C28156" s="41"/>
    </row>
    <row r="28157" spans="2:3">
      <c r="B28157" s="41"/>
      <c r="C28157" s="41"/>
    </row>
    <row r="28158" spans="2:3">
      <c r="B28158" s="41"/>
      <c r="C28158" s="41"/>
    </row>
    <row r="28159" spans="2:3">
      <c r="B28159" s="41"/>
      <c r="C28159" s="41"/>
    </row>
    <row r="28160" spans="2:3">
      <c r="B28160" s="41"/>
      <c r="C28160" s="41"/>
    </row>
    <row r="28161" spans="2:3">
      <c r="B28161" s="41"/>
      <c r="C28161" s="41"/>
    </row>
    <row r="28162" spans="2:3">
      <c r="B28162" s="41"/>
      <c r="C28162" s="41"/>
    </row>
    <row r="28163" spans="2:3">
      <c r="B28163" s="41"/>
      <c r="C28163" s="41"/>
    </row>
    <row r="28164" spans="2:3">
      <c r="B28164" s="41"/>
      <c r="C28164" s="41"/>
    </row>
    <row r="28165" spans="2:3">
      <c r="B28165" s="41"/>
      <c r="C28165" s="41"/>
    </row>
    <row r="28166" spans="2:3">
      <c r="B28166" s="41"/>
      <c r="C28166" s="41"/>
    </row>
    <row r="28167" spans="2:3">
      <c r="B28167" s="41"/>
      <c r="C28167" s="41"/>
    </row>
    <row r="28168" spans="2:3">
      <c r="B28168" s="41"/>
      <c r="C28168" s="41"/>
    </row>
    <row r="28169" spans="2:3">
      <c r="B28169" s="41"/>
      <c r="C28169" s="41"/>
    </row>
    <row r="28170" spans="2:3">
      <c r="B28170" s="41"/>
      <c r="C28170" s="41"/>
    </row>
    <row r="28171" spans="2:3">
      <c r="B28171" s="41"/>
      <c r="C28171" s="41"/>
    </row>
    <row r="28172" spans="2:3">
      <c r="B28172" s="41"/>
      <c r="C28172" s="41"/>
    </row>
    <row r="28173" spans="2:3">
      <c r="B28173" s="41"/>
      <c r="C28173" s="41"/>
    </row>
    <row r="28174" spans="2:3">
      <c r="B28174" s="41"/>
      <c r="C28174" s="41"/>
    </row>
    <row r="28175" spans="2:3">
      <c r="B28175" s="41"/>
      <c r="C28175" s="41"/>
    </row>
    <row r="28176" spans="2:3">
      <c r="B28176" s="41"/>
      <c r="C28176" s="41"/>
    </row>
    <row r="28177" spans="2:3">
      <c r="B28177" s="41"/>
      <c r="C28177" s="41"/>
    </row>
    <row r="28178" spans="2:3">
      <c r="B28178" s="41"/>
      <c r="C28178" s="41"/>
    </row>
    <row r="28179" spans="2:3">
      <c r="B28179" s="41"/>
      <c r="C28179" s="41"/>
    </row>
    <row r="28180" spans="2:3">
      <c r="B28180" s="41"/>
      <c r="C28180" s="41"/>
    </row>
    <row r="28181" spans="2:3">
      <c r="B28181" s="41"/>
      <c r="C28181" s="41"/>
    </row>
    <row r="28182" spans="2:3">
      <c r="B28182" s="41"/>
      <c r="C28182" s="41"/>
    </row>
    <row r="28183" spans="2:3">
      <c r="B28183" s="41"/>
      <c r="C28183" s="41"/>
    </row>
    <row r="28184" spans="2:3">
      <c r="B28184" s="41"/>
      <c r="C28184" s="41"/>
    </row>
    <row r="28185" spans="2:3">
      <c r="B28185" s="41"/>
      <c r="C28185" s="41"/>
    </row>
    <row r="28186" spans="2:3">
      <c r="B28186" s="41"/>
      <c r="C28186" s="41"/>
    </row>
    <row r="28187" spans="2:3">
      <c r="B28187" s="41"/>
      <c r="C28187" s="41"/>
    </row>
    <row r="28188" spans="2:3">
      <c r="B28188" s="41"/>
      <c r="C28188" s="41"/>
    </row>
    <row r="28189" spans="2:3">
      <c r="B28189" s="41"/>
      <c r="C28189" s="41"/>
    </row>
    <row r="28190" spans="2:3">
      <c r="B28190" s="41"/>
      <c r="C28190" s="41"/>
    </row>
    <row r="28191" spans="2:3">
      <c r="B28191" s="41"/>
      <c r="C28191" s="41"/>
    </row>
    <row r="28192" spans="2:3">
      <c r="B28192" s="41"/>
      <c r="C28192" s="41"/>
    </row>
    <row r="28193" spans="2:3">
      <c r="B28193" s="41"/>
      <c r="C28193" s="41"/>
    </row>
    <row r="28194" spans="2:3">
      <c r="B28194" s="41"/>
      <c r="C28194" s="41"/>
    </row>
    <row r="28195" spans="2:3">
      <c r="B28195" s="41"/>
      <c r="C28195" s="41"/>
    </row>
    <row r="28196" spans="2:3">
      <c r="B28196" s="41"/>
      <c r="C28196" s="41"/>
    </row>
    <row r="28197" spans="2:3">
      <c r="B28197" s="41"/>
      <c r="C28197" s="41"/>
    </row>
    <row r="28198" spans="2:3">
      <c r="B28198" s="41"/>
      <c r="C28198" s="41"/>
    </row>
    <row r="28199" spans="2:3">
      <c r="B28199" s="41"/>
      <c r="C28199" s="41"/>
    </row>
    <row r="28200" spans="2:3">
      <c r="B28200" s="41"/>
      <c r="C28200" s="41"/>
    </row>
    <row r="28201" spans="2:3">
      <c r="B28201" s="41"/>
      <c r="C28201" s="41"/>
    </row>
    <row r="28202" spans="2:3">
      <c r="B28202" s="41"/>
      <c r="C28202" s="41"/>
    </row>
    <row r="28203" spans="2:3">
      <c r="B28203" s="41"/>
      <c r="C28203" s="41"/>
    </row>
    <row r="28204" spans="2:3">
      <c r="B28204" s="41"/>
      <c r="C28204" s="41"/>
    </row>
    <row r="28205" spans="2:3">
      <c r="B28205" s="41"/>
      <c r="C28205" s="41"/>
    </row>
    <row r="28206" spans="2:3">
      <c r="B28206" s="41"/>
      <c r="C28206" s="41"/>
    </row>
    <row r="28207" spans="2:3">
      <c r="B28207" s="41"/>
      <c r="C28207" s="41"/>
    </row>
    <row r="28208" spans="2:3">
      <c r="B28208" s="41"/>
      <c r="C28208" s="41"/>
    </row>
    <row r="28209" spans="2:3">
      <c r="B28209" s="41"/>
      <c r="C28209" s="41"/>
    </row>
    <row r="28210" spans="2:3">
      <c r="B28210" s="41"/>
      <c r="C28210" s="41"/>
    </row>
    <row r="28211" spans="2:3">
      <c r="B28211" s="41"/>
      <c r="C28211" s="41"/>
    </row>
    <row r="28212" spans="2:3">
      <c r="B28212" s="41"/>
      <c r="C28212" s="41"/>
    </row>
    <row r="28213" spans="2:3">
      <c r="B28213" s="41"/>
      <c r="C28213" s="41"/>
    </row>
    <row r="28214" spans="2:3">
      <c r="B28214" s="41"/>
      <c r="C28214" s="41"/>
    </row>
    <row r="28215" spans="2:3">
      <c r="B28215" s="41"/>
      <c r="C28215" s="41"/>
    </row>
    <row r="28216" spans="2:3">
      <c r="B28216" s="41"/>
      <c r="C28216" s="41"/>
    </row>
    <row r="28217" spans="2:3">
      <c r="B28217" s="41"/>
      <c r="C28217" s="41"/>
    </row>
    <row r="28218" spans="2:3">
      <c r="B28218" s="41"/>
      <c r="C28218" s="41"/>
    </row>
    <row r="28219" spans="2:3">
      <c r="B28219" s="41"/>
      <c r="C28219" s="41"/>
    </row>
    <row r="28220" spans="2:3">
      <c r="B28220" s="41"/>
      <c r="C28220" s="41"/>
    </row>
    <row r="28221" spans="2:3">
      <c r="B28221" s="41"/>
      <c r="C28221" s="41"/>
    </row>
    <row r="28222" spans="2:3">
      <c r="B28222" s="41"/>
      <c r="C28222" s="41"/>
    </row>
    <row r="28223" spans="2:3">
      <c r="B28223" s="41"/>
      <c r="C28223" s="41"/>
    </row>
    <row r="28224" spans="2:3">
      <c r="B28224" s="41"/>
      <c r="C28224" s="41"/>
    </row>
    <row r="28225" spans="2:3">
      <c r="B28225" s="41"/>
      <c r="C28225" s="41"/>
    </row>
    <row r="28226" spans="2:3">
      <c r="B28226" s="41"/>
      <c r="C28226" s="41"/>
    </row>
    <row r="28227" spans="2:3">
      <c r="B28227" s="41"/>
      <c r="C28227" s="41"/>
    </row>
    <row r="28228" spans="2:3">
      <c r="B28228" s="41"/>
      <c r="C28228" s="41"/>
    </row>
    <row r="28229" spans="2:3">
      <c r="B28229" s="41"/>
      <c r="C28229" s="41"/>
    </row>
    <row r="28230" spans="2:3">
      <c r="B28230" s="41"/>
      <c r="C28230" s="41"/>
    </row>
    <row r="28231" spans="2:3">
      <c r="B28231" s="41"/>
      <c r="C28231" s="41"/>
    </row>
    <row r="28232" spans="2:3">
      <c r="B28232" s="41"/>
      <c r="C28232" s="41"/>
    </row>
    <row r="28233" spans="2:3">
      <c r="B28233" s="41"/>
      <c r="C28233" s="41"/>
    </row>
    <row r="28234" spans="2:3">
      <c r="B28234" s="41"/>
      <c r="C28234" s="41"/>
    </row>
    <row r="28235" spans="2:3">
      <c r="B28235" s="41"/>
      <c r="C28235" s="41"/>
    </row>
    <row r="28236" spans="2:3">
      <c r="B28236" s="41"/>
      <c r="C28236" s="41"/>
    </row>
    <row r="28237" spans="2:3">
      <c r="B28237" s="41"/>
      <c r="C28237" s="41"/>
    </row>
    <row r="28238" spans="2:3">
      <c r="B28238" s="41"/>
      <c r="C28238" s="41"/>
    </row>
    <row r="28239" spans="2:3">
      <c r="B28239" s="41"/>
      <c r="C28239" s="41"/>
    </row>
    <row r="28240" spans="2:3">
      <c r="B28240" s="41"/>
      <c r="C28240" s="41"/>
    </row>
    <row r="28241" spans="2:3">
      <c r="B28241" s="41"/>
      <c r="C28241" s="41"/>
    </row>
    <row r="28242" spans="2:3">
      <c r="B28242" s="41"/>
      <c r="C28242" s="41"/>
    </row>
    <row r="28243" spans="2:3">
      <c r="B28243" s="41"/>
      <c r="C28243" s="41"/>
    </row>
    <row r="28244" spans="2:3">
      <c r="B28244" s="41"/>
      <c r="C28244" s="41"/>
    </row>
    <row r="28245" spans="2:3">
      <c r="B28245" s="41"/>
      <c r="C28245" s="41"/>
    </row>
    <row r="28246" spans="2:3">
      <c r="B28246" s="41"/>
      <c r="C28246" s="41"/>
    </row>
    <row r="28247" spans="2:3">
      <c r="B28247" s="41"/>
      <c r="C28247" s="41"/>
    </row>
    <row r="28248" spans="2:3">
      <c r="B28248" s="41"/>
      <c r="C28248" s="41"/>
    </row>
    <row r="28249" spans="2:3">
      <c r="B28249" s="41"/>
      <c r="C28249" s="41"/>
    </row>
    <row r="28250" spans="2:3">
      <c r="B28250" s="41"/>
      <c r="C28250" s="41"/>
    </row>
    <row r="28251" spans="2:3">
      <c r="B28251" s="41"/>
      <c r="C28251" s="41"/>
    </row>
    <row r="28252" spans="2:3">
      <c r="B28252" s="41"/>
      <c r="C28252" s="41"/>
    </row>
    <row r="28253" spans="2:3">
      <c r="B28253" s="41"/>
      <c r="C28253" s="41"/>
    </row>
    <row r="28254" spans="2:3">
      <c r="B28254" s="41"/>
      <c r="C28254" s="41"/>
    </row>
    <row r="28255" spans="2:3">
      <c r="B28255" s="41"/>
      <c r="C28255" s="41"/>
    </row>
    <row r="28256" spans="2:3">
      <c r="B28256" s="41"/>
      <c r="C28256" s="41"/>
    </row>
    <row r="28257" spans="2:3">
      <c r="B28257" s="41"/>
      <c r="C28257" s="41"/>
    </row>
    <row r="28258" spans="2:3">
      <c r="B28258" s="41"/>
      <c r="C28258" s="41"/>
    </row>
    <row r="28259" spans="2:3">
      <c r="B28259" s="41"/>
      <c r="C28259" s="41"/>
    </row>
    <row r="28260" spans="2:3">
      <c r="B28260" s="41"/>
      <c r="C28260" s="41"/>
    </row>
    <row r="28261" spans="2:3">
      <c r="B28261" s="41"/>
      <c r="C28261" s="41"/>
    </row>
    <row r="28262" spans="2:3">
      <c r="B28262" s="41"/>
      <c r="C28262" s="41"/>
    </row>
    <row r="28263" spans="2:3">
      <c r="B28263" s="41"/>
      <c r="C28263" s="41"/>
    </row>
    <row r="28264" spans="2:3">
      <c r="B28264" s="41"/>
      <c r="C28264" s="41"/>
    </row>
    <row r="28265" spans="2:3">
      <c r="B28265" s="41"/>
      <c r="C28265" s="41"/>
    </row>
    <row r="28266" spans="2:3">
      <c r="B28266" s="41"/>
      <c r="C28266" s="41"/>
    </row>
    <row r="28267" spans="2:3">
      <c r="B28267" s="41"/>
      <c r="C28267" s="41"/>
    </row>
    <row r="28268" spans="2:3">
      <c r="B28268" s="41"/>
      <c r="C28268" s="41"/>
    </row>
    <row r="28269" spans="2:3">
      <c r="B28269" s="41"/>
      <c r="C28269" s="41"/>
    </row>
    <row r="28270" spans="2:3">
      <c r="B28270" s="41"/>
      <c r="C28270" s="41"/>
    </row>
    <row r="28271" spans="2:3">
      <c r="B28271" s="41"/>
      <c r="C28271" s="41"/>
    </row>
    <row r="28272" spans="2:3">
      <c r="B28272" s="41"/>
      <c r="C28272" s="41"/>
    </row>
    <row r="28273" spans="2:3">
      <c r="B28273" s="41"/>
      <c r="C28273" s="41"/>
    </row>
    <row r="28274" spans="2:3">
      <c r="B28274" s="41"/>
      <c r="C28274" s="41"/>
    </row>
    <row r="28275" spans="2:3">
      <c r="B28275" s="41"/>
      <c r="C28275" s="41"/>
    </row>
    <row r="28276" spans="2:3">
      <c r="B28276" s="41"/>
      <c r="C28276" s="41"/>
    </row>
    <row r="28277" spans="2:3">
      <c r="B28277" s="41"/>
      <c r="C28277" s="41"/>
    </row>
    <row r="28278" spans="2:3">
      <c r="B28278" s="41"/>
      <c r="C28278" s="41"/>
    </row>
    <row r="28279" spans="2:3">
      <c r="B28279" s="41"/>
      <c r="C28279" s="41"/>
    </row>
    <row r="28280" spans="2:3">
      <c r="B28280" s="41"/>
      <c r="C28280" s="41"/>
    </row>
    <row r="28281" spans="2:3">
      <c r="B28281" s="41"/>
      <c r="C28281" s="41"/>
    </row>
    <row r="28282" spans="2:3">
      <c r="B28282" s="41"/>
      <c r="C28282" s="41"/>
    </row>
    <row r="28283" spans="2:3">
      <c r="B28283" s="41"/>
      <c r="C28283" s="41"/>
    </row>
    <row r="28284" spans="2:3">
      <c r="B28284" s="41"/>
      <c r="C28284" s="41"/>
    </row>
    <row r="28285" spans="2:3">
      <c r="B28285" s="41"/>
      <c r="C28285" s="41"/>
    </row>
    <row r="28286" spans="2:3">
      <c r="B28286" s="41"/>
      <c r="C28286" s="41"/>
    </row>
    <row r="28287" spans="2:3">
      <c r="B28287" s="41"/>
      <c r="C28287" s="41"/>
    </row>
    <row r="28288" spans="2:3">
      <c r="B28288" s="41"/>
      <c r="C28288" s="41"/>
    </row>
    <row r="28289" spans="2:3">
      <c r="B28289" s="41"/>
      <c r="C28289" s="41"/>
    </row>
    <row r="28290" spans="2:3">
      <c r="B28290" s="41"/>
      <c r="C28290" s="41"/>
    </row>
    <row r="28291" spans="2:3">
      <c r="B28291" s="41"/>
      <c r="C28291" s="41"/>
    </row>
    <row r="28292" spans="2:3">
      <c r="B28292" s="41"/>
      <c r="C28292" s="41"/>
    </row>
    <row r="28293" spans="2:3">
      <c r="B28293" s="41"/>
      <c r="C28293" s="41"/>
    </row>
    <row r="28294" spans="2:3">
      <c r="B28294" s="41"/>
      <c r="C28294" s="41"/>
    </row>
    <row r="28295" spans="2:3">
      <c r="B28295" s="41"/>
      <c r="C28295" s="41"/>
    </row>
    <row r="28296" spans="2:3">
      <c r="B28296" s="41"/>
      <c r="C28296" s="41"/>
    </row>
    <row r="28297" spans="2:3">
      <c r="B28297" s="41"/>
      <c r="C28297" s="41"/>
    </row>
    <row r="28298" spans="2:3">
      <c r="B28298" s="41"/>
      <c r="C28298" s="41"/>
    </row>
    <row r="28299" spans="2:3">
      <c r="B28299" s="41"/>
      <c r="C28299" s="41"/>
    </row>
    <row r="28300" spans="2:3">
      <c r="B28300" s="41"/>
      <c r="C28300" s="41"/>
    </row>
    <row r="28301" spans="2:3">
      <c r="B28301" s="41"/>
      <c r="C28301" s="41"/>
    </row>
    <row r="28302" spans="2:3">
      <c r="B28302" s="41"/>
      <c r="C28302" s="41"/>
    </row>
    <row r="28303" spans="2:3">
      <c r="B28303" s="41"/>
      <c r="C28303" s="41"/>
    </row>
    <row r="28304" spans="2:3">
      <c r="B28304" s="41"/>
      <c r="C28304" s="41"/>
    </row>
    <row r="28305" spans="2:3">
      <c r="B28305" s="41"/>
      <c r="C28305" s="41"/>
    </row>
    <row r="28306" spans="2:3">
      <c r="B28306" s="41"/>
      <c r="C28306" s="41"/>
    </row>
    <row r="28307" spans="2:3">
      <c r="B28307" s="41"/>
      <c r="C28307" s="41"/>
    </row>
    <row r="28308" spans="2:3">
      <c r="B28308" s="41"/>
      <c r="C28308" s="41"/>
    </row>
    <row r="28309" spans="2:3">
      <c r="B28309" s="41"/>
      <c r="C28309" s="41"/>
    </row>
    <row r="28310" spans="2:3">
      <c r="B28310" s="41"/>
      <c r="C28310" s="41"/>
    </row>
    <row r="28311" spans="2:3">
      <c r="B28311" s="41"/>
      <c r="C28311" s="41"/>
    </row>
    <row r="28312" spans="2:3">
      <c r="B28312" s="41"/>
      <c r="C28312" s="41"/>
    </row>
    <row r="28313" spans="2:3">
      <c r="B28313" s="41"/>
      <c r="C28313" s="41"/>
    </row>
    <row r="28314" spans="2:3">
      <c r="B28314" s="41"/>
      <c r="C28314" s="41"/>
    </row>
    <row r="28315" spans="2:3">
      <c r="B28315" s="41"/>
      <c r="C28315" s="41"/>
    </row>
    <row r="28316" spans="2:3">
      <c r="B28316" s="41"/>
      <c r="C28316" s="41"/>
    </row>
    <row r="28317" spans="2:3">
      <c r="B28317" s="41"/>
      <c r="C28317" s="41"/>
    </row>
    <row r="28318" spans="2:3">
      <c r="B28318" s="41"/>
      <c r="C28318" s="41"/>
    </row>
    <row r="28319" spans="2:3">
      <c r="B28319" s="41"/>
      <c r="C28319" s="41"/>
    </row>
    <row r="28320" spans="2:3">
      <c r="B28320" s="41"/>
      <c r="C28320" s="41"/>
    </row>
    <row r="28321" spans="2:3">
      <c r="B28321" s="41"/>
      <c r="C28321" s="41"/>
    </row>
    <row r="28322" spans="2:3">
      <c r="B28322" s="41"/>
      <c r="C28322" s="41"/>
    </row>
    <row r="28323" spans="2:3">
      <c r="B28323" s="41"/>
      <c r="C28323" s="41"/>
    </row>
    <row r="28324" spans="2:3">
      <c r="B28324" s="41"/>
      <c r="C28324" s="41"/>
    </row>
    <row r="28325" spans="2:3">
      <c r="B28325" s="41"/>
      <c r="C28325" s="41"/>
    </row>
    <row r="28326" spans="2:3">
      <c r="B28326" s="41"/>
      <c r="C28326" s="41"/>
    </row>
    <row r="28327" spans="2:3">
      <c r="B28327" s="41"/>
      <c r="C28327" s="41"/>
    </row>
    <row r="28328" spans="2:3">
      <c r="B28328" s="41"/>
      <c r="C28328" s="41"/>
    </row>
    <row r="28329" spans="2:3">
      <c r="B28329" s="41"/>
      <c r="C28329" s="41"/>
    </row>
    <row r="28330" spans="2:3">
      <c r="B28330" s="41"/>
      <c r="C28330" s="41"/>
    </row>
    <row r="28331" spans="2:3">
      <c r="B28331" s="41"/>
      <c r="C28331" s="41"/>
    </row>
    <row r="28332" spans="2:3">
      <c r="B28332" s="41"/>
      <c r="C28332" s="41"/>
    </row>
    <row r="28333" spans="2:3">
      <c r="B28333" s="41"/>
      <c r="C28333" s="41"/>
    </row>
    <row r="28334" spans="2:3">
      <c r="B28334" s="41"/>
      <c r="C28334" s="41"/>
    </row>
    <row r="28335" spans="2:3">
      <c r="B28335" s="41"/>
      <c r="C28335" s="41"/>
    </row>
    <row r="28336" spans="2:3">
      <c r="B28336" s="41"/>
      <c r="C28336" s="41"/>
    </row>
    <row r="28337" spans="2:3">
      <c r="B28337" s="41"/>
      <c r="C28337" s="41"/>
    </row>
    <row r="28338" spans="2:3">
      <c r="B28338" s="41"/>
      <c r="C28338" s="41"/>
    </row>
    <row r="28339" spans="2:3">
      <c r="B28339" s="41"/>
      <c r="C28339" s="41"/>
    </row>
    <row r="28340" spans="2:3">
      <c r="B28340" s="41"/>
      <c r="C28340" s="41"/>
    </row>
    <row r="28341" spans="2:3">
      <c r="B28341" s="41"/>
      <c r="C28341" s="41"/>
    </row>
    <row r="28342" spans="2:3">
      <c r="B28342" s="41"/>
      <c r="C28342" s="41"/>
    </row>
    <row r="28343" spans="2:3">
      <c r="B28343" s="41"/>
      <c r="C28343" s="41"/>
    </row>
    <row r="28344" spans="2:3">
      <c r="B28344" s="41"/>
      <c r="C28344" s="41"/>
    </row>
    <row r="28345" spans="2:3">
      <c r="B28345" s="41"/>
      <c r="C28345" s="41"/>
    </row>
    <row r="28346" spans="2:3">
      <c r="B28346" s="41"/>
      <c r="C28346" s="41"/>
    </row>
    <row r="28347" spans="2:3">
      <c r="B28347" s="41"/>
      <c r="C28347" s="41"/>
    </row>
    <row r="28348" spans="2:3">
      <c r="B28348" s="41"/>
      <c r="C28348" s="41"/>
    </row>
    <row r="28349" spans="2:3">
      <c r="B28349" s="41"/>
      <c r="C28349" s="41"/>
    </row>
    <row r="28350" spans="2:3">
      <c r="B28350" s="41"/>
      <c r="C28350" s="41"/>
    </row>
    <row r="28351" spans="2:3">
      <c r="B28351" s="41"/>
      <c r="C28351" s="41"/>
    </row>
    <row r="28352" spans="2:3">
      <c r="B28352" s="41"/>
      <c r="C28352" s="41"/>
    </row>
    <row r="28353" spans="2:3">
      <c r="B28353" s="41"/>
      <c r="C28353" s="41"/>
    </row>
    <row r="28354" spans="2:3">
      <c r="B28354" s="41"/>
      <c r="C28354" s="41"/>
    </row>
    <row r="28355" spans="2:3">
      <c r="B28355" s="41"/>
      <c r="C28355" s="41"/>
    </row>
    <row r="28356" spans="2:3">
      <c r="B28356" s="41"/>
      <c r="C28356" s="41"/>
    </row>
    <row r="28357" spans="2:3">
      <c r="B28357" s="41"/>
      <c r="C28357" s="41"/>
    </row>
    <row r="28358" spans="2:3">
      <c r="B28358" s="41"/>
      <c r="C28358" s="41"/>
    </row>
    <row r="28359" spans="2:3">
      <c r="B28359" s="41"/>
      <c r="C28359" s="41"/>
    </row>
    <row r="28360" spans="2:3">
      <c r="B28360" s="41"/>
      <c r="C28360" s="41"/>
    </row>
    <row r="28361" spans="2:3">
      <c r="B28361" s="41"/>
      <c r="C28361" s="41"/>
    </row>
    <row r="28362" spans="2:3">
      <c r="B28362" s="41"/>
      <c r="C28362" s="41"/>
    </row>
    <row r="28363" spans="2:3">
      <c r="B28363" s="41"/>
      <c r="C28363" s="41"/>
    </row>
    <row r="28364" spans="2:3">
      <c r="B28364" s="41"/>
      <c r="C28364" s="41"/>
    </row>
    <row r="28365" spans="2:3">
      <c r="B28365" s="41"/>
      <c r="C28365" s="41"/>
    </row>
    <row r="28366" spans="2:3">
      <c r="B28366" s="41"/>
      <c r="C28366" s="41"/>
    </row>
    <row r="28367" spans="2:3">
      <c r="B28367" s="41"/>
      <c r="C28367" s="41"/>
    </row>
    <row r="28368" spans="2:3">
      <c r="B28368" s="41"/>
      <c r="C28368" s="41"/>
    </row>
    <row r="28369" spans="2:3">
      <c r="B28369" s="41"/>
      <c r="C28369" s="41"/>
    </row>
    <row r="28370" spans="2:3">
      <c r="B28370" s="41"/>
      <c r="C28370" s="41"/>
    </row>
    <row r="28371" spans="2:3">
      <c r="B28371" s="41"/>
      <c r="C28371" s="41"/>
    </row>
    <row r="28372" spans="2:3">
      <c r="B28372" s="41"/>
      <c r="C28372" s="41"/>
    </row>
    <row r="28373" spans="2:3">
      <c r="B28373" s="41"/>
      <c r="C28373" s="41"/>
    </row>
    <row r="28374" spans="2:3">
      <c r="B28374" s="41"/>
      <c r="C28374" s="41"/>
    </row>
    <row r="28375" spans="2:3">
      <c r="B28375" s="41"/>
      <c r="C28375" s="41"/>
    </row>
    <row r="28376" spans="2:3">
      <c r="B28376" s="41"/>
      <c r="C28376" s="41"/>
    </row>
    <row r="28377" spans="2:3">
      <c r="B28377" s="41"/>
      <c r="C28377" s="41"/>
    </row>
    <row r="28378" spans="2:3">
      <c r="B28378" s="41"/>
      <c r="C28378" s="41"/>
    </row>
    <row r="28379" spans="2:3">
      <c r="B28379" s="41"/>
      <c r="C28379" s="41"/>
    </row>
    <row r="28380" spans="2:3">
      <c r="B28380" s="41"/>
      <c r="C28380" s="41"/>
    </row>
    <row r="28381" spans="2:3">
      <c r="B28381" s="41"/>
      <c r="C28381" s="41"/>
    </row>
    <row r="28382" spans="2:3">
      <c r="B28382" s="41"/>
      <c r="C28382" s="41"/>
    </row>
    <row r="28383" spans="2:3">
      <c r="B28383" s="41"/>
      <c r="C28383" s="41"/>
    </row>
    <row r="28384" spans="2:3">
      <c r="B28384" s="41"/>
      <c r="C28384" s="41"/>
    </row>
    <row r="28385" spans="2:3">
      <c r="B28385" s="41"/>
      <c r="C28385" s="41"/>
    </row>
    <row r="28386" spans="2:3">
      <c r="B28386" s="41"/>
      <c r="C28386" s="41"/>
    </row>
    <row r="28387" spans="2:3">
      <c r="B28387" s="41"/>
      <c r="C28387" s="41"/>
    </row>
    <row r="28388" spans="2:3">
      <c r="B28388" s="41"/>
      <c r="C28388" s="41"/>
    </row>
    <row r="28389" spans="2:3">
      <c r="B28389" s="41"/>
      <c r="C28389" s="41"/>
    </row>
    <row r="28390" spans="2:3">
      <c r="B28390" s="41"/>
      <c r="C28390" s="41"/>
    </row>
    <row r="28391" spans="2:3">
      <c r="B28391" s="41"/>
      <c r="C28391" s="41"/>
    </row>
    <row r="28392" spans="2:3">
      <c r="B28392" s="41"/>
      <c r="C28392" s="41"/>
    </row>
    <row r="28393" spans="2:3">
      <c r="B28393" s="41"/>
      <c r="C28393" s="41"/>
    </row>
    <row r="28394" spans="2:3">
      <c r="B28394" s="41"/>
      <c r="C28394" s="41"/>
    </row>
    <row r="28395" spans="2:3">
      <c r="B28395" s="41"/>
      <c r="C28395" s="41"/>
    </row>
    <row r="28396" spans="2:3">
      <c r="B28396" s="41"/>
      <c r="C28396" s="41"/>
    </row>
    <row r="28397" spans="2:3">
      <c r="B28397" s="41"/>
      <c r="C28397" s="41"/>
    </row>
    <row r="28398" spans="2:3">
      <c r="B28398" s="41"/>
      <c r="C28398" s="41"/>
    </row>
    <row r="28399" spans="2:3">
      <c r="B28399" s="41"/>
      <c r="C28399" s="41"/>
    </row>
    <row r="28400" spans="2:3">
      <c r="B28400" s="41"/>
      <c r="C28400" s="41"/>
    </row>
    <row r="28401" spans="2:3">
      <c r="B28401" s="41"/>
      <c r="C28401" s="41"/>
    </row>
    <row r="28402" spans="2:3">
      <c r="B28402" s="41"/>
      <c r="C28402" s="41"/>
    </row>
    <row r="28403" spans="2:3">
      <c r="B28403" s="41"/>
      <c r="C28403" s="41"/>
    </row>
    <row r="28404" spans="2:3">
      <c r="B28404" s="41"/>
      <c r="C28404" s="41"/>
    </row>
    <row r="28405" spans="2:3">
      <c r="B28405" s="41"/>
      <c r="C28405" s="41"/>
    </row>
    <row r="28406" spans="2:3">
      <c r="B28406" s="41"/>
      <c r="C28406" s="41"/>
    </row>
    <row r="28407" spans="2:3">
      <c r="B28407" s="41"/>
      <c r="C28407" s="41"/>
    </row>
    <row r="28408" spans="2:3">
      <c r="B28408" s="41"/>
      <c r="C28408" s="41"/>
    </row>
    <row r="28409" spans="2:3">
      <c r="B28409" s="41"/>
      <c r="C28409" s="41"/>
    </row>
    <row r="28410" spans="2:3">
      <c r="B28410" s="41"/>
      <c r="C28410" s="41"/>
    </row>
    <row r="28411" spans="2:3">
      <c r="B28411" s="41"/>
      <c r="C28411" s="41"/>
    </row>
    <row r="28412" spans="2:3">
      <c r="B28412" s="41"/>
      <c r="C28412" s="41"/>
    </row>
    <row r="28413" spans="2:3">
      <c r="B28413" s="41"/>
      <c r="C28413" s="41"/>
    </row>
    <row r="28414" spans="2:3">
      <c r="B28414" s="41"/>
      <c r="C28414" s="41"/>
    </row>
    <row r="28415" spans="2:3">
      <c r="B28415" s="41"/>
      <c r="C28415" s="41"/>
    </row>
    <row r="28416" spans="2:3">
      <c r="B28416" s="41"/>
      <c r="C28416" s="41"/>
    </row>
    <row r="28417" spans="2:3">
      <c r="B28417" s="41"/>
      <c r="C28417" s="41"/>
    </row>
    <row r="28418" spans="2:3">
      <c r="B28418" s="41"/>
      <c r="C28418" s="41"/>
    </row>
    <row r="28419" spans="2:3">
      <c r="B28419" s="41"/>
      <c r="C28419" s="41"/>
    </row>
    <row r="28420" spans="2:3">
      <c r="B28420" s="41"/>
      <c r="C28420" s="41"/>
    </row>
    <row r="28421" spans="2:3">
      <c r="B28421" s="41"/>
      <c r="C28421" s="41"/>
    </row>
    <row r="28422" spans="2:3">
      <c r="B28422" s="41"/>
      <c r="C28422" s="41"/>
    </row>
    <row r="28423" spans="2:3">
      <c r="B28423" s="41"/>
      <c r="C28423" s="41"/>
    </row>
    <row r="28424" spans="2:3">
      <c r="B28424" s="41"/>
      <c r="C28424" s="41"/>
    </row>
    <row r="28425" spans="2:3">
      <c r="B28425" s="41"/>
      <c r="C28425" s="41"/>
    </row>
    <row r="28426" spans="2:3">
      <c r="B28426" s="41"/>
      <c r="C28426" s="41"/>
    </row>
    <row r="28427" spans="2:3">
      <c r="B28427" s="41"/>
      <c r="C28427" s="41"/>
    </row>
    <row r="28428" spans="2:3">
      <c r="B28428" s="41"/>
      <c r="C28428" s="41"/>
    </row>
    <row r="28429" spans="2:3">
      <c r="B28429" s="41"/>
      <c r="C28429" s="41"/>
    </row>
    <row r="28430" spans="2:3">
      <c r="B28430" s="41"/>
      <c r="C28430" s="41"/>
    </row>
    <row r="28431" spans="2:3">
      <c r="B28431" s="41"/>
      <c r="C28431" s="41"/>
    </row>
    <row r="28432" spans="2:3">
      <c r="B28432" s="41"/>
      <c r="C28432" s="41"/>
    </row>
    <row r="28433" spans="2:3">
      <c r="B28433" s="41"/>
      <c r="C28433" s="41"/>
    </row>
    <row r="28434" spans="2:3">
      <c r="B28434" s="41"/>
      <c r="C28434" s="41"/>
    </row>
    <row r="28435" spans="2:3">
      <c r="B28435" s="41"/>
      <c r="C28435" s="41"/>
    </row>
    <row r="28436" spans="2:3">
      <c r="B28436" s="41"/>
      <c r="C28436" s="41"/>
    </row>
    <row r="28437" spans="2:3">
      <c r="B28437" s="41"/>
      <c r="C28437" s="41"/>
    </row>
    <row r="28438" spans="2:3">
      <c r="B28438" s="41"/>
      <c r="C28438" s="41"/>
    </row>
    <row r="28439" spans="2:3">
      <c r="B28439" s="41"/>
      <c r="C28439" s="41"/>
    </row>
    <row r="28440" spans="2:3">
      <c r="B28440" s="41"/>
      <c r="C28440" s="41"/>
    </row>
    <row r="28441" spans="2:3">
      <c r="B28441" s="41"/>
      <c r="C28441" s="41"/>
    </row>
    <row r="28442" spans="2:3">
      <c r="B28442" s="41"/>
      <c r="C28442" s="41"/>
    </row>
    <row r="28443" spans="2:3">
      <c r="B28443" s="41"/>
      <c r="C28443" s="41"/>
    </row>
    <row r="28444" spans="2:3">
      <c r="B28444" s="41"/>
      <c r="C28444" s="41"/>
    </row>
    <row r="28445" spans="2:3">
      <c r="B28445" s="41"/>
      <c r="C28445" s="41"/>
    </row>
    <row r="28446" spans="2:3">
      <c r="B28446" s="41"/>
      <c r="C28446" s="41"/>
    </row>
    <row r="28447" spans="2:3">
      <c r="B28447" s="41"/>
      <c r="C28447" s="41"/>
    </row>
    <row r="28448" spans="2:3">
      <c r="B28448" s="41"/>
      <c r="C28448" s="41"/>
    </row>
    <row r="28449" spans="2:3">
      <c r="B28449" s="41"/>
      <c r="C28449" s="41"/>
    </row>
    <row r="28450" spans="2:3">
      <c r="B28450" s="41"/>
      <c r="C28450" s="41"/>
    </row>
    <row r="28451" spans="2:3">
      <c r="B28451" s="41"/>
      <c r="C28451" s="41"/>
    </row>
    <row r="28452" spans="2:3">
      <c r="B28452" s="41"/>
      <c r="C28452" s="41"/>
    </row>
    <row r="28453" spans="2:3">
      <c r="B28453" s="41"/>
      <c r="C28453" s="41"/>
    </row>
    <row r="28454" spans="2:3">
      <c r="B28454" s="41"/>
      <c r="C28454" s="41"/>
    </row>
    <row r="28455" spans="2:3">
      <c r="B28455" s="41"/>
      <c r="C28455" s="41"/>
    </row>
    <row r="28456" spans="2:3">
      <c r="B28456" s="41"/>
      <c r="C28456" s="41"/>
    </row>
    <row r="28457" spans="2:3">
      <c r="B28457" s="41"/>
      <c r="C28457" s="41"/>
    </row>
    <row r="28458" spans="2:3">
      <c r="B28458" s="41"/>
      <c r="C28458" s="41"/>
    </row>
    <row r="28459" spans="2:3">
      <c r="B28459" s="41"/>
      <c r="C28459" s="41"/>
    </row>
    <row r="28460" spans="2:3">
      <c r="B28460" s="41"/>
      <c r="C28460" s="41"/>
    </row>
    <row r="28461" spans="2:3">
      <c r="B28461" s="41"/>
      <c r="C28461" s="41"/>
    </row>
    <row r="28462" spans="2:3">
      <c r="B28462" s="41"/>
      <c r="C28462" s="41"/>
    </row>
    <row r="28463" spans="2:3">
      <c r="B28463" s="41"/>
      <c r="C28463" s="41"/>
    </row>
    <row r="28464" spans="2:3">
      <c r="B28464" s="41"/>
      <c r="C28464" s="41"/>
    </row>
    <row r="28465" spans="2:3">
      <c r="B28465" s="41"/>
      <c r="C28465" s="41"/>
    </row>
    <row r="28466" spans="2:3">
      <c r="B28466" s="41"/>
      <c r="C28466" s="41"/>
    </row>
    <row r="28467" spans="2:3">
      <c r="B28467" s="41"/>
      <c r="C28467" s="41"/>
    </row>
    <row r="28468" spans="2:3">
      <c r="B28468" s="41"/>
      <c r="C28468" s="41"/>
    </row>
    <row r="28469" spans="2:3">
      <c r="B28469" s="41"/>
      <c r="C28469" s="41"/>
    </row>
    <row r="28470" spans="2:3">
      <c r="B28470" s="41"/>
      <c r="C28470" s="41"/>
    </row>
    <row r="28471" spans="2:3">
      <c r="B28471" s="41"/>
      <c r="C28471" s="41"/>
    </row>
    <row r="28472" spans="2:3">
      <c r="B28472" s="41"/>
      <c r="C28472" s="41"/>
    </row>
    <row r="28473" spans="2:3">
      <c r="B28473" s="41"/>
      <c r="C28473" s="41"/>
    </row>
    <row r="28474" spans="2:3">
      <c r="B28474" s="41"/>
      <c r="C28474" s="41"/>
    </row>
    <row r="28475" spans="2:3">
      <c r="B28475" s="41"/>
      <c r="C28475" s="41"/>
    </row>
    <row r="28476" spans="2:3">
      <c r="B28476" s="41"/>
      <c r="C28476" s="41"/>
    </row>
    <row r="28477" spans="2:3">
      <c r="B28477" s="41"/>
      <c r="C28477" s="41"/>
    </row>
    <row r="28478" spans="2:3">
      <c r="B28478" s="41"/>
      <c r="C28478" s="41"/>
    </row>
    <row r="28479" spans="2:3">
      <c r="B28479" s="41"/>
      <c r="C28479" s="41"/>
    </row>
    <row r="28480" spans="2:3">
      <c r="B28480" s="41"/>
      <c r="C28480" s="41"/>
    </row>
    <row r="28481" spans="2:3">
      <c r="B28481" s="41"/>
      <c r="C28481" s="41"/>
    </row>
    <row r="28482" spans="2:3">
      <c r="B28482" s="41"/>
      <c r="C28482" s="41"/>
    </row>
    <row r="28483" spans="2:3">
      <c r="B28483" s="41"/>
      <c r="C28483" s="41"/>
    </row>
    <row r="28484" spans="2:3">
      <c r="B28484" s="41"/>
      <c r="C28484" s="41"/>
    </row>
    <row r="28485" spans="2:3">
      <c r="B28485" s="41"/>
      <c r="C28485" s="41"/>
    </row>
    <row r="28486" spans="2:3">
      <c r="B28486" s="41"/>
      <c r="C28486" s="41"/>
    </row>
    <row r="28487" spans="2:3">
      <c r="B28487" s="41"/>
      <c r="C28487" s="41"/>
    </row>
    <row r="28488" spans="2:3">
      <c r="B28488" s="41"/>
      <c r="C28488" s="41"/>
    </row>
    <row r="28489" spans="2:3">
      <c r="B28489" s="41"/>
      <c r="C28489" s="41"/>
    </row>
    <row r="28490" spans="2:3">
      <c r="B28490" s="41"/>
      <c r="C28490" s="41"/>
    </row>
    <row r="28491" spans="2:3">
      <c r="B28491" s="41"/>
      <c r="C28491" s="41"/>
    </row>
    <row r="28492" spans="2:3">
      <c r="B28492" s="41"/>
      <c r="C28492" s="41"/>
    </row>
    <row r="28493" spans="2:3">
      <c r="B28493" s="41"/>
      <c r="C28493" s="41"/>
    </row>
    <row r="28494" spans="2:3">
      <c r="B28494" s="41"/>
      <c r="C28494" s="41"/>
    </row>
    <row r="28495" spans="2:3">
      <c r="B28495" s="41"/>
      <c r="C28495" s="41"/>
    </row>
    <row r="28496" spans="2:3">
      <c r="B28496" s="41"/>
      <c r="C28496" s="41"/>
    </row>
    <row r="28497" spans="2:3">
      <c r="B28497" s="41"/>
      <c r="C28497" s="41"/>
    </row>
    <row r="28498" spans="2:3">
      <c r="B28498" s="41"/>
      <c r="C28498" s="41"/>
    </row>
    <row r="28499" spans="2:3">
      <c r="B28499" s="41"/>
      <c r="C28499" s="41"/>
    </row>
    <row r="28500" spans="2:3">
      <c r="B28500" s="41"/>
      <c r="C28500" s="41"/>
    </row>
    <row r="28501" spans="2:3">
      <c r="B28501" s="41"/>
      <c r="C28501" s="41"/>
    </row>
    <row r="28502" spans="2:3">
      <c r="B28502" s="41"/>
      <c r="C28502" s="41"/>
    </row>
    <row r="28503" spans="2:3">
      <c r="B28503" s="41"/>
      <c r="C28503" s="41"/>
    </row>
    <row r="28504" spans="2:3">
      <c r="B28504" s="41"/>
      <c r="C28504" s="41"/>
    </row>
    <row r="28505" spans="2:3">
      <c r="B28505" s="41"/>
      <c r="C28505" s="41"/>
    </row>
    <row r="28506" spans="2:3">
      <c r="B28506" s="41"/>
      <c r="C28506" s="41"/>
    </row>
    <row r="28507" spans="2:3">
      <c r="B28507" s="41"/>
      <c r="C28507" s="41"/>
    </row>
    <row r="28508" spans="2:3">
      <c r="B28508" s="41"/>
      <c r="C28508" s="41"/>
    </row>
    <row r="28509" spans="2:3">
      <c r="B28509" s="41"/>
      <c r="C28509" s="41"/>
    </row>
    <row r="28510" spans="2:3">
      <c r="B28510" s="41"/>
      <c r="C28510" s="41"/>
    </row>
    <row r="28511" spans="2:3">
      <c r="B28511" s="41"/>
      <c r="C28511" s="41"/>
    </row>
    <row r="28512" spans="2:3">
      <c r="B28512" s="41"/>
      <c r="C28512" s="41"/>
    </row>
    <row r="28513" spans="2:3">
      <c r="B28513" s="41"/>
      <c r="C28513" s="41"/>
    </row>
    <row r="28514" spans="2:3">
      <c r="B28514" s="41"/>
      <c r="C28514" s="41"/>
    </row>
    <row r="28515" spans="2:3">
      <c r="B28515" s="41"/>
      <c r="C28515" s="41"/>
    </row>
    <row r="28516" spans="2:3">
      <c r="B28516" s="41"/>
      <c r="C28516" s="41"/>
    </row>
    <row r="28517" spans="2:3">
      <c r="B28517" s="41"/>
      <c r="C28517" s="41"/>
    </row>
    <row r="28518" spans="2:3">
      <c r="B28518" s="41"/>
      <c r="C28518" s="41"/>
    </row>
    <row r="28519" spans="2:3">
      <c r="B28519" s="41"/>
      <c r="C28519" s="41"/>
    </row>
    <row r="28520" spans="2:3">
      <c r="B28520" s="41"/>
      <c r="C28520" s="41"/>
    </row>
    <row r="28521" spans="2:3">
      <c r="B28521" s="41"/>
      <c r="C28521" s="41"/>
    </row>
    <row r="28522" spans="2:3">
      <c r="B28522" s="41"/>
      <c r="C28522" s="41"/>
    </row>
    <row r="28523" spans="2:3">
      <c r="B28523" s="41"/>
      <c r="C28523" s="41"/>
    </row>
    <row r="28524" spans="2:3">
      <c r="B28524" s="41"/>
      <c r="C28524" s="41"/>
    </row>
    <row r="28525" spans="2:3">
      <c r="B28525" s="41"/>
      <c r="C28525" s="41"/>
    </row>
    <row r="28526" spans="2:3">
      <c r="B28526" s="41"/>
      <c r="C28526" s="41"/>
    </row>
    <row r="28527" spans="2:3">
      <c r="B28527" s="41"/>
      <c r="C28527" s="41"/>
    </row>
    <row r="28528" spans="2:3">
      <c r="B28528" s="41"/>
      <c r="C28528" s="41"/>
    </row>
    <row r="28529" spans="2:3">
      <c r="B28529" s="41"/>
      <c r="C28529" s="41"/>
    </row>
    <row r="28530" spans="2:3">
      <c r="B28530" s="41"/>
      <c r="C28530" s="41"/>
    </row>
    <row r="28531" spans="2:3">
      <c r="B28531" s="41"/>
      <c r="C28531" s="41"/>
    </row>
    <row r="28532" spans="2:3">
      <c r="B28532" s="41"/>
      <c r="C28532" s="41"/>
    </row>
    <row r="28533" spans="2:3">
      <c r="B28533" s="41"/>
      <c r="C28533" s="41"/>
    </row>
    <row r="28534" spans="2:3">
      <c r="B28534" s="41"/>
      <c r="C28534" s="41"/>
    </row>
    <row r="28535" spans="2:3">
      <c r="B28535" s="41"/>
      <c r="C28535" s="41"/>
    </row>
    <row r="28536" spans="2:3">
      <c r="B28536" s="41"/>
      <c r="C28536" s="41"/>
    </row>
    <row r="28537" spans="2:3">
      <c r="B28537" s="41"/>
      <c r="C28537" s="41"/>
    </row>
    <row r="28538" spans="2:3">
      <c r="B28538" s="41"/>
      <c r="C28538" s="41"/>
    </row>
    <row r="28539" spans="2:3">
      <c r="B28539" s="41"/>
      <c r="C28539" s="41"/>
    </row>
    <row r="28540" spans="2:3">
      <c r="B28540" s="41"/>
      <c r="C28540" s="41"/>
    </row>
    <row r="28541" spans="2:3">
      <c r="B28541" s="41"/>
      <c r="C28541" s="41"/>
    </row>
    <row r="28542" spans="2:3">
      <c r="B28542" s="41"/>
      <c r="C28542" s="41"/>
    </row>
    <row r="28543" spans="2:3">
      <c r="B28543" s="41"/>
      <c r="C28543" s="41"/>
    </row>
    <row r="28544" spans="2:3">
      <c r="B28544" s="41"/>
      <c r="C28544" s="41"/>
    </row>
    <row r="28545" spans="2:3">
      <c r="B28545" s="41"/>
      <c r="C28545" s="41"/>
    </row>
    <row r="28546" spans="2:3">
      <c r="B28546" s="41"/>
      <c r="C28546" s="41"/>
    </row>
    <row r="28547" spans="2:3">
      <c r="B28547" s="41"/>
      <c r="C28547" s="41"/>
    </row>
    <row r="28548" spans="2:3">
      <c r="B28548" s="41"/>
      <c r="C28548" s="41"/>
    </row>
    <row r="28549" spans="2:3">
      <c r="B28549" s="41"/>
      <c r="C28549" s="41"/>
    </row>
    <row r="28550" spans="2:3">
      <c r="B28550" s="41"/>
      <c r="C28550" s="41"/>
    </row>
    <row r="28551" spans="2:3">
      <c r="B28551" s="41"/>
      <c r="C28551" s="41"/>
    </row>
    <row r="28552" spans="2:3">
      <c r="B28552" s="41"/>
      <c r="C28552" s="41"/>
    </row>
    <row r="28553" spans="2:3">
      <c r="B28553" s="41"/>
      <c r="C28553" s="41"/>
    </row>
    <row r="28554" spans="2:3">
      <c r="B28554" s="41"/>
      <c r="C28554" s="41"/>
    </row>
    <row r="28555" spans="2:3">
      <c r="B28555" s="41"/>
      <c r="C28555" s="41"/>
    </row>
    <row r="28556" spans="2:3">
      <c r="B28556" s="41"/>
      <c r="C28556" s="41"/>
    </row>
    <row r="28557" spans="2:3">
      <c r="B28557" s="41"/>
      <c r="C28557" s="41"/>
    </row>
    <row r="28558" spans="2:3">
      <c r="B28558" s="41"/>
      <c r="C28558" s="41"/>
    </row>
    <row r="28559" spans="2:3">
      <c r="B28559" s="41"/>
      <c r="C28559" s="41"/>
    </row>
    <row r="28560" spans="2:3">
      <c r="B28560" s="41"/>
      <c r="C28560" s="41"/>
    </row>
    <row r="28561" spans="2:3">
      <c r="B28561" s="41"/>
      <c r="C28561" s="41"/>
    </row>
    <row r="28562" spans="2:3">
      <c r="B28562" s="41"/>
      <c r="C28562" s="41"/>
    </row>
    <row r="28563" spans="2:3">
      <c r="B28563" s="41"/>
      <c r="C28563" s="41"/>
    </row>
    <row r="28564" spans="2:3">
      <c r="B28564" s="41"/>
      <c r="C28564" s="41"/>
    </row>
    <row r="28565" spans="2:3">
      <c r="B28565" s="41"/>
      <c r="C28565" s="41"/>
    </row>
    <row r="28566" spans="2:3">
      <c r="B28566" s="41"/>
      <c r="C28566" s="41"/>
    </row>
    <row r="28567" spans="2:3">
      <c r="B28567" s="41"/>
      <c r="C28567" s="41"/>
    </row>
    <row r="28568" spans="2:3">
      <c r="B28568" s="41"/>
      <c r="C28568" s="41"/>
    </row>
    <row r="28569" spans="2:3">
      <c r="B28569" s="41"/>
      <c r="C28569" s="41"/>
    </row>
    <row r="28570" spans="2:3">
      <c r="B28570" s="41"/>
      <c r="C28570" s="41"/>
    </row>
    <row r="28571" spans="2:3">
      <c r="B28571" s="41"/>
      <c r="C28571" s="41"/>
    </row>
    <row r="28572" spans="2:3">
      <c r="B28572" s="41"/>
      <c r="C28572" s="41"/>
    </row>
    <row r="28573" spans="2:3">
      <c r="B28573" s="41"/>
      <c r="C28573" s="41"/>
    </row>
    <row r="28574" spans="2:3">
      <c r="B28574" s="41"/>
      <c r="C28574" s="41"/>
    </row>
    <row r="28575" spans="2:3">
      <c r="B28575" s="41"/>
      <c r="C28575" s="41"/>
    </row>
    <row r="28576" spans="2:3">
      <c r="B28576" s="41"/>
      <c r="C28576" s="41"/>
    </row>
    <row r="28577" spans="2:3">
      <c r="B28577" s="41"/>
      <c r="C28577" s="41"/>
    </row>
    <row r="28578" spans="2:3">
      <c r="B28578" s="41"/>
      <c r="C28578" s="41"/>
    </row>
    <row r="28579" spans="2:3">
      <c r="B28579" s="41"/>
      <c r="C28579" s="41"/>
    </row>
    <row r="28580" spans="2:3">
      <c r="B28580" s="41"/>
      <c r="C28580" s="41"/>
    </row>
    <row r="28581" spans="2:3">
      <c r="B28581" s="41"/>
      <c r="C28581" s="41"/>
    </row>
    <row r="28582" spans="2:3">
      <c r="B28582" s="41"/>
      <c r="C28582" s="41"/>
    </row>
    <row r="28583" spans="2:3">
      <c r="B28583" s="41"/>
      <c r="C28583" s="41"/>
    </row>
    <row r="28584" spans="2:3">
      <c r="B28584" s="41"/>
      <c r="C28584" s="41"/>
    </row>
    <row r="28585" spans="2:3">
      <c r="B28585" s="41"/>
      <c r="C28585" s="41"/>
    </row>
    <row r="28586" spans="2:3">
      <c r="B28586" s="41"/>
      <c r="C28586" s="41"/>
    </row>
    <row r="28587" spans="2:3">
      <c r="B28587" s="41"/>
      <c r="C28587" s="41"/>
    </row>
    <row r="28588" spans="2:3">
      <c r="B28588" s="41"/>
      <c r="C28588" s="41"/>
    </row>
    <row r="28589" spans="2:3">
      <c r="B28589" s="41"/>
      <c r="C28589" s="41"/>
    </row>
    <row r="28590" spans="2:3">
      <c r="B28590" s="41"/>
      <c r="C28590" s="41"/>
    </row>
    <row r="28591" spans="2:3">
      <c r="B28591" s="41"/>
      <c r="C28591" s="41"/>
    </row>
    <row r="28592" spans="2:3">
      <c r="B28592" s="41"/>
      <c r="C28592" s="41"/>
    </row>
    <row r="28593" spans="2:3">
      <c r="B28593" s="41"/>
      <c r="C28593" s="41"/>
    </row>
    <row r="28594" spans="2:3">
      <c r="B28594" s="41"/>
      <c r="C28594" s="41"/>
    </row>
    <row r="28595" spans="2:3">
      <c r="B28595" s="41"/>
      <c r="C28595" s="41"/>
    </row>
    <row r="28596" spans="2:3">
      <c r="B28596" s="41"/>
      <c r="C28596" s="41"/>
    </row>
    <row r="28597" spans="2:3">
      <c r="B28597" s="41"/>
      <c r="C28597" s="41"/>
    </row>
    <row r="28598" spans="2:3">
      <c r="B28598" s="41"/>
      <c r="C28598" s="41"/>
    </row>
    <row r="28599" spans="2:3">
      <c r="B28599" s="41"/>
      <c r="C28599" s="41"/>
    </row>
    <row r="28600" spans="2:3">
      <c r="B28600" s="41"/>
      <c r="C28600" s="41"/>
    </row>
    <row r="28601" spans="2:3">
      <c r="B28601" s="41"/>
      <c r="C28601" s="41"/>
    </row>
    <row r="28602" spans="2:3">
      <c r="B28602" s="41"/>
      <c r="C28602" s="41"/>
    </row>
    <row r="28603" spans="2:3">
      <c r="B28603" s="41"/>
      <c r="C28603" s="41"/>
    </row>
    <row r="28604" spans="2:3">
      <c r="B28604" s="41"/>
      <c r="C28604" s="41"/>
    </row>
    <row r="28605" spans="2:3">
      <c r="B28605" s="41"/>
      <c r="C28605" s="41"/>
    </row>
    <row r="28606" spans="2:3">
      <c r="B28606" s="41"/>
      <c r="C28606" s="41"/>
    </row>
    <row r="28607" spans="2:3">
      <c r="B28607" s="41"/>
      <c r="C28607" s="41"/>
    </row>
    <row r="28608" spans="2:3">
      <c r="B28608" s="41"/>
      <c r="C28608" s="41"/>
    </row>
    <row r="28609" spans="2:3">
      <c r="B28609" s="41"/>
      <c r="C28609" s="41"/>
    </row>
    <row r="28610" spans="2:3">
      <c r="B28610" s="41"/>
      <c r="C28610" s="41"/>
    </row>
    <row r="28611" spans="2:3">
      <c r="B28611" s="41"/>
      <c r="C28611" s="41"/>
    </row>
    <row r="28612" spans="2:3">
      <c r="B28612" s="41"/>
      <c r="C28612" s="41"/>
    </row>
    <row r="28613" spans="2:3">
      <c r="B28613" s="41"/>
      <c r="C28613" s="41"/>
    </row>
    <row r="28614" spans="2:3">
      <c r="B28614" s="41"/>
      <c r="C28614" s="41"/>
    </row>
    <row r="28615" spans="2:3">
      <c r="B28615" s="41"/>
      <c r="C28615" s="41"/>
    </row>
    <row r="28616" spans="2:3">
      <c r="B28616" s="41"/>
      <c r="C28616" s="41"/>
    </row>
    <row r="28617" spans="2:3">
      <c r="B28617" s="41"/>
      <c r="C28617" s="41"/>
    </row>
    <row r="28618" spans="2:3">
      <c r="B28618" s="41"/>
      <c r="C28618" s="41"/>
    </row>
    <row r="28619" spans="2:3">
      <c r="B28619" s="41"/>
      <c r="C28619" s="41"/>
    </row>
    <row r="28620" spans="2:3">
      <c r="B28620" s="41"/>
      <c r="C28620" s="41"/>
    </row>
    <row r="28621" spans="2:3">
      <c r="B28621" s="41"/>
      <c r="C28621" s="41"/>
    </row>
    <row r="28622" spans="2:3">
      <c r="B28622" s="41"/>
      <c r="C28622" s="41"/>
    </row>
    <row r="28623" spans="2:3">
      <c r="B28623" s="41"/>
      <c r="C28623" s="41"/>
    </row>
    <row r="28624" spans="2:3">
      <c r="B28624" s="41"/>
      <c r="C28624" s="41"/>
    </row>
    <row r="28625" spans="2:3">
      <c r="B28625" s="41"/>
      <c r="C28625" s="41"/>
    </row>
    <row r="28626" spans="2:3">
      <c r="B28626" s="41"/>
      <c r="C28626" s="41"/>
    </row>
    <row r="28627" spans="2:3">
      <c r="B28627" s="41"/>
      <c r="C28627" s="41"/>
    </row>
    <row r="28628" spans="2:3">
      <c r="B28628" s="41"/>
      <c r="C28628" s="41"/>
    </row>
    <row r="28629" spans="2:3">
      <c r="B28629" s="41"/>
      <c r="C28629" s="41"/>
    </row>
    <row r="28630" spans="2:3">
      <c r="B28630" s="41"/>
      <c r="C28630" s="41"/>
    </row>
    <row r="28631" spans="2:3">
      <c r="B28631" s="41"/>
      <c r="C28631" s="41"/>
    </row>
    <row r="28632" spans="2:3">
      <c r="B28632" s="41"/>
      <c r="C28632" s="41"/>
    </row>
    <row r="28633" spans="2:3">
      <c r="B28633" s="41"/>
      <c r="C28633" s="41"/>
    </row>
    <row r="28634" spans="2:3">
      <c r="B28634" s="41"/>
      <c r="C28634" s="41"/>
    </row>
    <row r="28635" spans="2:3">
      <c r="B28635" s="41"/>
      <c r="C28635" s="41"/>
    </row>
    <row r="28636" spans="2:3">
      <c r="B28636" s="41"/>
      <c r="C28636" s="41"/>
    </row>
    <row r="28637" spans="2:3">
      <c r="B28637" s="41"/>
      <c r="C28637" s="41"/>
    </row>
    <row r="28638" spans="2:3">
      <c r="B28638" s="41"/>
      <c r="C28638" s="41"/>
    </row>
    <row r="28639" spans="2:3">
      <c r="B28639" s="41"/>
      <c r="C28639" s="41"/>
    </row>
    <row r="28640" spans="2:3">
      <c r="B28640" s="41"/>
      <c r="C28640" s="41"/>
    </row>
    <row r="28641" spans="2:3">
      <c r="B28641" s="41"/>
      <c r="C28641" s="41"/>
    </row>
    <row r="28642" spans="2:3">
      <c r="B28642" s="41"/>
      <c r="C28642" s="41"/>
    </row>
    <row r="28643" spans="2:3">
      <c r="B28643" s="41"/>
      <c r="C28643" s="41"/>
    </row>
    <row r="28644" spans="2:3">
      <c r="B28644" s="41"/>
      <c r="C28644" s="41"/>
    </row>
    <row r="28645" spans="2:3">
      <c r="B28645" s="41"/>
      <c r="C28645" s="41"/>
    </row>
    <row r="28646" spans="2:3">
      <c r="B28646" s="41"/>
      <c r="C28646" s="41"/>
    </row>
    <row r="28647" spans="2:3">
      <c r="B28647" s="41"/>
      <c r="C28647" s="41"/>
    </row>
    <row r="28648" spans="2:3">
      <c r="B28648" s="41"/>
      <c r="C28648" s="41"/>
    </row>
    <row r="28649" spans="2:3">
      <c r="B28649" s="41"/>
      <c r="C28649" s="41"/>
    </row>
    <row r="28650" spans="2:3">
      <c r="B28650" s="41"/>
      <c r="C28650" s="41"/>
    </row>
    <row r="28651" spans="2:3">
      <c r="B28651" s="41"/>
      <c r="C28651" s="41"/>
    </row>
    <row r="28652" spans="2:3">
      <c r="B28652" s="41"/>
      <c r="C28652" s="41"/>
    </row>
    <row r="28653" spans="2:3">
      <c r="B28653" s="41"/>
      <c r="C28653" s="41"/>
    </row>
    <row r="28654" spans="2:3">
      <c r="B28654" s="41"/>
      <c r="C28654" s="41"/>
    </row>
    <row r="28655" spans="2:3">
      <c r="B28655" s="41"/>
      <c r="C28655" s="41"/>
    </row>
    <row r="28656" spans="2:3">
      <c r="B28656" s="41"/>
      <c r="C28656" s="41"/>
    </row>
    <row r="28657" spans="2:3">
      <c r="B28657" s="41"/>
      <c r="C28657" s="41"/>
    </row>
    <row r="28658" spans="2:3">
      <c r="B28658" s="41"/>
      <c r="C28658" s="41"/>
    </row>
    <row r="28659" spans="2:3">
      <c r="B28659" s="41"/>
      <c r="C28659" s="41"/>
    </row>
    <row r="28660" spans="2:3">
      <c r="B28660" s="41"/>
      <c r="C28660" s="41"/>
    </row>
    <row r="28661" spans="2:3">
      <c r="B28661" s="41"/>
      <c r="C28661" s="41"/>
    </row>
    <row r="28662" spans="2:3">
      <c r="B28662" s="41"/>
      <c r="C28662" s="41"/>
    </row>
    <row r="28663" spans="2:3">
      <c r="B28663" s="41"/>
      <c r="C28663" s="41"/>
    </row>
    <row r="28664" spans="2:3">
      <c r="B28664" s="41"/>
      <c r="C28664" s="41"/>
    </row>
    <row r="28665" spans="2:3">
      <c r="B28665" s="41"/>
      <c r="C28665" s="41"/>
    </row>
    <row r="28666" spans="2:3">
      <c r="B28666" s="41"/>
      <c r="C28666" s="41"/>
    </row>
    <row r="28667" spans="2:3">
      <c r="B28667" s="41"/>
      <c r="C28667" s="41"/>
    </row>
    <row r="28668" spans="2:3">
      <c r="B28668" s="41"/>
      <c r="C28668" s="41"/>
    </row>
    <row r="28669" spans="2:3">
      <c r="B28669" s="41"/>
      <c r="C28669" s="41"/>
    </row>
    <row r="28670" spans="2:3">
      <c r="B28670" s="41"/>
      <c r="C28670" s="41"/>
    </row>
    <row r="28671" spans="2:3">
      <c r="B28671" s="41"/>
      <c r="C28671" s="41"/>
    </row>
    <row r="28672" spans="2:3">
      <c r="B28672" s="41"/>
      <c r="C28672" s="41"/>
    </row>
    <row r="28673" spans="2:3">
      <c r="B28673" s="41"/>
      <c r="C28673" s="41"/>
    </row>
    <row r="28674" spans="2:3">
      <c r="B28674" s="41"/>
      <c r="C28674" s="41"/>
    </row>
    <row r="28675" spans="2:3">
      <c r="B28675" s="41"/>
      <c r="C28675" s="41"/>
    </row>
    <row r="28676" spans="2:3">
      <c r="B28676" s="41"/>
      <c r="C28676" s="41"/>
    </row>
    <row r="28677" spans="2:3">
      <c r="B28677" s="41"/>
      <c r="C28677" s="41"/>
    </row>
    <row r="28678" spans="2:3">
      <c r="B28678" s="41"/>
      <c r="C28678" s="41"/>
    </row>
    <row r="28679" spans="2:3">
      <c r="B28679" s="41"/>
      <c r="C28679" s="41"/>
    </row>
    <row r="28680" spans="2:3">
      <c r="B28680" s="41"/>
      <c r="C28680" s="41"/>
    </row>
    <row r="28681" spans="2:3">
      <c r="B28681" s="41"/>
      <c r="C28681" s="41"/>
    </row>
    <row r="28682" spans="2:3">
      <c r="B28682" s="41"/>
      <c r="C28682" s="41"/>
    </row>
    <row r="28683" spans="2:3">
      <c r="B28683" s="41"/>
      <c r="C28683" s="41"/>
    </row>
    <row r="28684" spans="2:3">
      <c r="B28684" s="41"/>
      <c r="C28684" s="41"/>
    </row>
    <row r="28685" spans="2:3">
      <c r="B28685" s="41"/>
      <c r="C28685" s="41"/>
    </row>
    <row r="28686" spans="2:3">
      <c r="B28686" s="41"/>
      <c r="C28686" s="41"/>
    </row>
    <row r="28687" spans="2:3">
      <c r="B28687" s="41"/>
      <c r="C28687" s="41"/>
    </row>
    <row r="28688" spans="2:3">
      <c r="B28688" s="41"/>
      <c r="C28688" s="41"/>
    </row>
    <row r="28689" spans="2:3">
      <c r="B28689" s="41"/>
      <c r="C28689" s="41"/>
    </row>
    <row r="28690" spans="2:3">
      <c r="B28690" s="41"/>
      <c r="C28690" s="41"/>
    </row>
    <row r="28691" spans="2:3">
      <c r="B28691" s="41"/>
      <c r="C28691" s="41"/>
    </row>
    <row r="28692" spans="2:3">
      <c r="B28692" s="41"/>
      <c r="C28692" s="41"/>
    </row>
    <row r="28693" spans="2:3">
      <c r="B28693" s="41"/>
      <c r="C28693" s="41"/>
    </row>
    <row r="28694" spans="2:3">
      <c r="B28694" s="41"/>
      <c r="C28694" s="41"/>
    </row>
    <row r="28695" spans="2:3">
      <c r="B28695" s="41"/>
      <c r="C28695" s="41"/>
    </row>
    <row r="28696" spans="2:3">
      <c r="B28696" s="41"/>
      <c r="C28696" s="41"/>
    </row>
    <row r="28697" spans="2:3">
      <c r="B28697" s="41"/>
      <c r="C28697" s="41"/>
    </row>
    <row r="28698" spans="2:3">
      <c r="B28698" s="41"/>
      <c r="C28698" s="41"/>
    </row>
    <row r="28699" spans="2:3">
      <c r="B28699" s="41"/>
      <c r="C28699" s="41"/>
    </row>
    <row r="28700" spans="2:3">
      <c r="B28700" s="41"/>
      <c r="C28700" s="41"/>
    </row>
    <row r="28701" spans="2:3">
      <c r="B28701" s="41"/>
      <c r="C28701" s="41"/>
    </row>
    <row r="28702" spans="2:3">
      <c r="B28702" s="41"/>
      <c r="C28702" s="41"/>
    </row>
    <row r="28703" spans="2:3">
      <c r="B28703" s="41"/>
      <c r="C28703" s="41"/>
    </row>
    <row r="28704" spans="2:3">
      <c r="B28704" s="41"/>
      <c r="C28704" s="41"/>
    </row>
    <row r="28705" spans="2:3">
      <c r="B28705" s="41"/>
      <c r="C28705" s="41"/>
    </row>
    <row r="28706" spans="2:3">
      <c r="B28706" s="41"/>
      <c r="C28706" s="41"/>
    </row>
    <row r="28707" spans="2:3">
      <c r="B28707" s="41"/>
      <c r="C28707" s="41"/>
    </row>
    <row r="28708" spans="2:3">
      <c r="B28708" s="41"/>
      <c r="C28708" s="41"/>
    </row>
    <row r="28709" spans="2:3">
      <c r="B28709" s="41"/>
      <c r="C28709" s="41"/>
    </row>
    <row r="28710" spans="2:3">
      <c r="B28710" s="41"/>
      <c r="C28710" s="41"/>
    </row>
    <row r="28711" spans="2:3">
      <c r="B28711" s="41"/>
      <c r="C28711" s="41"/>
    </row>
    <row r="28712" spans="2:3">
      <c r="B28712" s="41"/>
      <c r="C28712" s="41"/>
    </row>
    <row r="28713" spans="2:3">
      <c r="B28713" s="41"/>
      <c r="C28713" s="41"/>
    </row>
    <row r="28714" spans="2:3">
      <c r="B28714" s="41"/>
      <c r="C28714" s="41"/>
    </row>
    <row r="28715" spans="2:3">
      <c r="B28715" s="41"/>
      <c r="C28715" s="41"/>
    </row>
    <row r="28716" spans="2:3">
      <c r="B28716" s="41"/>
      <c r="C28716" s="41"/>
    </row>
    <row r="28717" spans="2:3">
      <c r="B28717" s="41"/>
      <c r="C28717" s="41"/>
    </row>
    <row r="28718" spans="2:3">
      <c r="B28718" s="41"/>
      <c r="C28718" s="41"/>
    </row>
    <row r="28719" spans="2:3">
      <c r="B28719" s="41"/>
      <c r="C28719" s="41"/>
    </row>
    <row r="28720" spans="2:3">
      <c r="B28720" s="41"/>
      <c r="C28720" s="41"/>
    </row>
    <row r="28721" spans="2:3">
      <c r="B28721" s="41"/>
      <c r="C28721" s="41"/>
    </row>
    <row r="28722" spans="2:3">
      <c r="B28722" s="41"/>
      <c r="C28722" s="41"/>
    </row>
    <row r="28723" spans="2:3">
      <c r="B28723" s="41"/>
      <c r="C28723" s="41"/>
    </row>
    <row r="28724" spans="2:3">
      <c r="B28724" s="41"/>
      <c r="C28724" s="41"/>
    </row>
    <row r="28725" spans="2:3">
      <c r="B28725" s="41"/>
      <c r="C28725" s="41"/>
    </row>
    <row r="28726" spans="2:3">
      <c r="B28726" s="41"/>
      <c r="C28726" s="41"/>
    </row>
    <row r="28727" spans="2:3">
      <c r="B28727" s="41"/>
      <c r="C28727" s="41"/>
    </row>
    <row r="28728" spans="2:3">
      <c r="B28728" s="41"/>
      <c r="C28728" s="41"/>
    </row>
    <row r="28729" spans="2:3">
      <c r="B28729" s="41"/>
      <c r="C28729" s="41"/>
    </row>
    <row r="28730" spans="2:3">
      <c r="B28730" s="41"/>
      <c r="C28730" s="41"/>
    </row>
    <row r="28731" spans="2:3">
      <c r="B28731" s="41"/>
      <c r="C28731" s="41"/>
    </row>
    <row r="28732" spans="2:3">
      <c r="B28732" s="41"/>
      <c r="C28732" s="41"/>
    </row>
    <row r="28733" spans="2:3">
      <c r="B28733" s="41"/>
      <c r="C28733" s="41"/>
    </row>
    <row r="28734" spans="2:3">
      <c r="B28734" s="41"/>
      <c r="C28734" s="41"/>
    </row>
    <row r="28735" spans="2:3">
      <c r="B28735" s="41"/>
      <c r="C28735" s="41"/>
    </row>
    <row r="28736" spans="2:3">
      <c r="B28736" s="41"/>
      <c r="C28736" s="41"/>
    </row>
    <row r="28737" spans="2:3">
      <c r="B28737" s="41"/>
      <c r="C28737" s="41"/>
    </row>
    <row r="28738" spans="2:3">
      <c r="B28738" s="41"/>
      <c r="C28738" s="41"/>
    </row>
    <row r="28739" spans="2:3">
      <c r="B28739" s="41"/>
      <c r="C28739" s="41"/>
    </row>
    <row r="28740" spans="2:3">
      <c r="B28740" s="41"/>
      <c r="C28740" s="41"/>
    </row>
    <row r="28741" spans="2:3">
      <c r="B28741" s="41"/>
      <c r="C28741" s="41"/>
    </row>
    <row r="28742" spans="2:3">
      <c r="B28742" s="41"/>
      <c r="C28742" s="41"/>
    </row>
    <row r="28743" spans="2:3">
      <c r="B28743" s="41"/>
      <c r="C28743" s="41"/>
    </row>
    <row r="28744" spans="2:3">
      <c r="B28744" s="41"/>
      <c r="C28744" s="41"/>
    </row>
    <row r="28745" spans="2:3">
      <c r="B28745" s="41"/>
      <c r="C28745" s="41"/>
    </row>
    <row r="28746" spans="2:3">
      <c r="B28746" s="41"/>
      <c r="C28746" s="41"/>
    </row>
    <row r="28747" spans="2:3">
      <c r="B28747" s="41"/>
      <c r="C28747" s="41"/>
    </row>
    <row r="28748" spans="2:3">
      <c r="B28748" s="41"/>
      <c r="C28748" s="41"/>
    </row>
    <row r="28749" spans="2:3">
      <c r="B28749" s="41"/>
      <c r="C28749" s="41"/>
    </row>
    <row r="28750" spans="2:3">
      <c r="B28750" s="41"/>
      <c r="C28750" s="41"/>
    </row>
    <row r="28751" spans="2:3">
      <c r="B28751" s="41"/>
      <c r="C28751" s="41"/>
    </row>
    <row r="28752" spans="2:3">
      <c r="B28752" s="41"/>
      <c r="C28752" s="41"/>
    </row>
    <row r="28753" spans="2:3">
      <c r="B28753" s="41"/>
      <c r="C28753" s="41"/>
    </row>
    <row r="28754" spans="2:3">
      <c r="B28754" s="41"/>
      <c r="C28754" s="41"/>
    </row>
    <row r="28755" spans="2:3">
      <c r="B28755" s="41"/>
      <c r="C28755" s="41"/>
    </row>
    <row r="28756" spans="2:3">
      <c r="B28756" s="41"/>
      <c r="C28756" s="41"/>
    </row>
    <row r="28757" spans="2:3">
      <c r="B28757" s="41"/>
      <c r="C28757" s="41"/>
    </row>
    <row r="28758" spans="2:3">
      <c r="B28758" s="41"/>
      <c r="C28758" s="41"/>
    </row>
    <row r="28759" spans="2:3">
      <c r="B28759" s="41"/>
      <c r="C28759" s="41"/>
    </row>
    <row r="28760" spans="2:3">
      <c r="B28760" s="41"/>
      <c r="C28760" s="41"/>
    </row>
    <row r="28761" spans="2:3">
      <c r="B28761" s="41"/>
      <c r="C28761" s="41"/>
    </row>
    <row r="28762" spans="2:3">
      <c r="B28762" s="41"/>
      <c r="C28762" s="41"/>
    </row>
    <row r="28763" spans="2:3">
      <c r="B28763" s="41"/>
      <c r="C28763" s="41"/>
    </row>
    <row r="28764" spans="2:3">
      <c r="B28764" s="41"/>
      <c r="C28764" s="41"/>
    </row>
    <row r="28765" spans="2:3">
      <c r="B28765" s="41"/>
      <c r="C28765" s="41"/>
    </row>
    <row r="28766" spans="2:3">
      <c r="B28766" s="41"/>
      <c r="C28766" s="41"/>
    </row>
    <row r="28767" spans="2:3">
      <c r="B28767" s="41"/>
      <c r="C28767" s="41"/>
    </row>
    <row r="28768" spans="2:3">
      <c r="B28768" s="41"/>
      <c r="C28768" s="41"/>
    </row>
    <row r="28769" spans="2:3">
      <c r="B28769" s="41"/>
      <c r="C28769" s="41"/>
    </row>
    <row r="28770" spans="2:3">
      <c r="B28770" s="41"/>
      <c r="C28770" s="41"/>
    </row>
    <row r="28771" spans="2:3">
      <c r="B28771" s="41"/>
      <c r="C28771" s="41"/>
    </row>
    <row r="28772" spans="2:3">
      <c r="B28772" s="41"/>
      <c r="C28772" s="41"/>
    </row>
    <row r="28773" spans="2:3">
      <c r="B28773" s="41"/>
      <c r="C28773" s="41"/>
    </row>
    <row r="28774" spans="2:3">
      <c r="B28774" s="41"/>
      <c r="C28774" s="41"/>
    </row>
    <row r="28775" spans="2:3">
      <c r="B28775" s="41"/>
      <c r="C28775" s="41"/>
    </row>
    <row r="28776" spans="2:3">
      <c r="B28776" s="41"/>
      <c r="C28776" s="41"/>
    </row>
    <row r="28777" spans="2:3">
      <c r="B28777" s="41"/>
      <c r="C28777" s="41"/>
    </row>
    <row r="28778" spans="2:3">
      <c r="B28778" s="41"/>
      <c r="C28778" s="41"/>
    </row>
    <row r="28779" spans="2:3">
      <c r="B28779" s="41"/>
      <c r="C28779" s="41"/>
    </row>
    <row r="28780" spans="2:3">
      <c r="B28780" s="41"/>
      <c r="C28780" s="41"/>
    </row>
    <row r="28781" spans="2:3">
      <c r="B28781" s="41"/>
      <c r="C28781" s="41"/>
    </row>
    <row r="28782" spans="2:3">
      <c r="B28782" s="41"/>
      <c r="C28782" s="41"/>
    </row>
    <row r="28783" spans="2:3">
      <c r="B28783" s="41"/>
      <c r="C28783" s="41"/>
    </row>
    <row r="28784" spans="2:3">
      <c r="B28784" s="41"/>
      <c r="C28784" s="41"/>
    </row>
    <row r="28785" spans="2:3">
      <c r="B28785" s="41"/>
      <c r="C28785" s="41"/>
    </row>
    <row r="28786" spans="2:3">
      <c r="B28786" s="41"/>
      <c r="C28786" s="41"/>
    </row>
    <row r="28787" spans="2:3">
      <c r="B28787" s="41"/>
      <c r="C28787" s="41"/>
    </row>
    <row r="28788" spans="2:3">
      <c r="B28788" s="41"/>
      <c r="C28788" s="41"/>
    </row>
    <row r="28789" spans="2:3">
      <c r="B28789" s="41"/>
      <c r="C28789" s="41"/>
    </row>
    <row r="28790" spans="2:3">
      <c r="B28790" s="41"/>
      <c r="C28790" s="41"/>
    </row>
    <row r="28791" spans="2:3">
      <c r="B28791" s="41"/>
      <c r="C28791" s="41"/>
    </row>
    <row r="28792" spans="2:3">
      <c r="B28792" s="41"/>
      <c r="C28792" s="41"/>
    </row>
    <row r="28793" spans="2:3">
      <c r="B28793" s="41"/>
      <c r="C28793" s="41"/>
    </row>
    <row r="28794" spans="2:3">
      <c r="B28794" s="41"/>
      <c r="C28794" s="41"/>
    </row>
    <row r="28795" spans="2:3">
      <c r="B28795" s="41"/>
      <c r="C28795" s="41"/>
    </row>
    <row r="28796" spans="2:3">
      <c r="B28796" s="41"/>
      <c r="C28796" s="41"/>
    </row>
    <row r="28797" spans="2:3">
      <c r="B28797" s="41"/>
      <c r="C28797" s="41"/>
    </row>
    <row r="28798" spans="2:3">
      <c r="B28798" s="41"/>
      <c r="C28798" s="41"/>
    </row>
    <row r="28799" spans="2:3">
      <c r="B28799" s="41"/>
      <c r="C28799" s="41"/>
    </row>
    <row r="28800" spans="2:3">
      <c r="B28800" s="41"/>
      <c r="C28800" s="41"/>
    </row>
    <row r="28801" spans="2:3">
      <c r="B28801" s="41"/>
      <c r="C28801" s="41"/>
    </row>
    <row r="28802" spans="2:3">
      <c r="B28802" s="41"/>
      <c r="C28802" s="41"/>
    </row>
    <row r="28803" spans="2:3">
      <c r="B28803" s="41"/>
      <c r="C28803" s="41"/>
    </row>
    <row r="28804" spans="2:3">
      <c r="B28804" s="41"/>
      <c r="C28804" s="41"/>
    </row>
    <row r="28805" spans="2:3">
      <c r="B28805" s="41"/>
      <c r="C28805" s="41"/>
    </row>
    <row r="28806" spans="2:3">
      <c r="B28806" s="41"/>
      <c r="C28806" s="41"/>
    </row>
    <row r="28807" spans="2:3">
      <c r="B28807" s="41"/>
      <c r="C28807" s="41"/>
    </row>
    <row r="28808" spans="2:3">
      <c r="B28808" s="41"/>
      <c r="C28808" s="41"/>
    </row>
    <row r="28809" spans="2:3">
      <c r="B28809" s="41"/>
      <c r="C28809" s="41"/>
    </row>
    <row r="28810" spans="2:3">
      <c r="B28810" s="41"/>
      <c r="C28810" s="41"/>
    </row>
    <row r="28811" spans="2:3">
      <c r="B28811" s="41"/>
      <c r="C28811" s="41"/>
    </row>
    <row r="28812" spans="2:3">
      <c r="B28812" s="41"/>
      <c r="C28812" s="41"/>
    </row>
    <row r="28813" spans="2:3">
      <c r="B28813" s="41"/>
      <c r="C28813" s="41"/>
    </row>
    <row r="28814" spans="2:3">
      <c r="B28814" s="41"/>
      <c r="C28814" s="41"/>
    </row>
    <row r="28815" spans="2:3">
      <c r="B28815" s="41"/>
      <c r="C28815" s="41"/>
    </row>
    <row r="28816" spans="2:3">
      <c r="B28816" s="41"/>
      <c r="C28816" s="41"/>
    </row>
    <row r="28817" spans="2:3">
      <c r="B28817" s="41"/>
      <c r="C28817" s="41"/>
    </row>
    <row r="28818" spans="2:3">
      <c r="B28818" s="41"/>
      <c r="C28818" s="41"/>
    </row>
    <row r="28819" spans="2:3">
      <c r="B28819" s="41"/>
      <c r="C28819" s="41"/>
    </row>
    <row r="28820" spans="2:3">
      <c r="B28820" s="41"/>
      <c r="C28820" s="41"/>
    </row>
    <row r="28821" spans="2:3">
      <c r="B28821" s="41"/>
      <c r="C28821" s="41"/>
    </row>
    <row r="28822" spans="2:3">
      <c r="B28822" s="41"/>
      <c r="C28822" s="41"/>
    </row>
    <row r="28823" spans="2:3">
      <c r="B28823" s="41"/>
      <c r="C28823" s="41"/>
    </row>
    <row r="28824" spans="2:3">
      <c r="B28824" s="41"/>
      <c r="C28824" s="41"/>
    </row>
    <row r="28825" spans="2:3">
      <c r="B28825" s="41"/>
      <c r="C28825" s="41"/>
    </row>
    <row r="28826" spans="2:3">
      <c r="B28826" s="41"/>
      <c r="C28826" s="41"/>
    </row>
    <row r="28827" spans="2:3">
      <c r="B28827" s="41"/>
      <c r="C28827" s="41"/>
    </row>
    <row r="28828" spans="2:3">
      <c r="B28828" s="41"/>
      <c r="C28828" s="41"/>
    </row>
    <row r="28829" spans="2:3">
      <c r="B28829" s="41"/>
      <c r="C28829" s="41"/>
    </row>
    <row r="28830" spans="2:3">
      <c r="B28830" s="41"/>
      <c r="C28830" s="41"/>
    </row>
    <row r="28831" spans="2:3">
      <c r="B28831" s="41"/>
      <c r="C28831" s="41"/>
    </row>
    <row r="28832" spans="2:3">
      <c r="B28832" s="41"/>
      <c r="C28832" s="41"/>
    </row>
    <row r="28833" spans="2:3">
      <c r="B28833" s="41"/>
      <c r="C28833" s="41"/>
    </row>
    <row r="28834" spans="2:3">
      <c r="B28834" s="41"/>
      <c r="C28834" s="41"/>
    </row>
    <row r="28835" spans="2:3">
      <c r="B28835" s="41"/>
      <c r="C28835" s="41"/>
    </row>
    <row r="28836" spans="2:3">
      <c r="B28836" s="41"/>
      <c r="C28836" s="41"/>
    </row>
    <row r="28837" spans="2:3">
      <c r="B28837" s="41"/>
      <c r="C28837" s="41"/>
    </row>
    <row r="28838" spans="2:3">
      <c r="B28838" s="41"/>
      <c r="C28838" s="41"/>
    </row>
    <row r="28839" spans="2:3">
      <c r="B28839" s="41"/>
      <c r="C28839" s="41"/>
    </row>
    <row r="28840" spans="2:3">
      <c r="B28840" s="41"/>
      <c r="C28840" s="41"/>
    </row>
    <row r="28841" spans="2:3">
      <c r="B28841" s="41"/>
      <c r="C28841" s="41"/>
    </row>
    <row r="28842" spans="2:3">
      <c r="B28842" s="41"/>
      <c r="C28842" s="41"/>
    </row>
    <row r="28843" spans="2:3">
      <c r="B28843" s="41"/>
      <c r="C28843" s="41"/>
    </row>
    <row r="28844" spans="2:3">
      <c r="B28844" s="41"/>
      <c r="C28844" s="41"/>
    </row>
    <row r="28845" spans="2:3">
      <c r="B28845" s="41"/>
      <c r="C28845" s="41"/>
    </row>
    <row r="28846" spans="2:3">
      <c r="B28846" s="41"/>
      <c r="C28846" s="41"/>
    </row>
    <row r="28847" spans="2:3">
      <c r="B28847" s="41"/>
      <c r="C28847" s="41"/>
    </row>
    <row r="28848" spans="2:3">
      <c r="B28848" s="41"/>
      <c r="C28848" s="41"/>
    </row>
    <row r="28849" spans="2:3">
      <c r="B28849" s="41"/>
      <c r="C28849" s="41"/>
    </row>
    <row r="28850" spans="2:3">
      <c r="B28850" s="41"/>
      <c r="C28850" s="41"/>
    </row>
    <row r="28851" spans="2:3">
      <c r="B28851" s="41"/>
      <c r="C28851" s="41"/>
    </row>
    <row r="28852" spans="2:3">
      <c r="B28852" s="41"/>
      <c r="C28852" s="41"/>
    </row>
    <row r="28853" spans="2:3">
      <c r="B28853" s="41"/>
      <c r="C28853" s="41"/>
    </row>
    <row r="28854" spans="2:3">
      <c r="B28854" s="41"/>
      <c r="C28854" s="41"/>
    </row>
    <row r="28855" spans="2:3">
      <c r="B28855" s="41"/>
      <c r="C28855" s="41"/>
    </row>
    <row r="28856" spans="2:3">
      <c r="B28856" s="41"/>
      <c r="C28856" s="41"/>
    </row>
    <row r="28857" spans="2:3">
      <c r="B28857" s="41"/>
      <c r="C28857" s="41"/>
    </row>
    <row r="28858" spans="2:3">
      <c r="B28858" s="41"/>
      <c r="C28858" s="41"/>
    </row>
    <row r="28859" spans="2:3">
      <c r="B28859" s="41"/>
      <c r="C28859" s="41"/>
    </row>
    <row r="28860" spans="2:3">
      <c r="B28860" s="41"/>
      <c r="C28860" s="41"/>
    </row>
    <row r="28861" spans="2:3">
      <c r="B28861" s="41"/>
      <c r="C28861" s="41"/>
    </row>
    <row r="28862" spans="2:3">
      <c r="B28862" s="41"/>
      <c r="C28862" s="41"/>
    </row>
    <row r="28863" spans="2:3">
      <c r="B28863" s="41"/>
      <c r="C28863" s="41"/>
    </row>
    <row r="28864" spans="2:3">
      <c r="B28864" s="41"/>
      <c r="C28864" s="41"/>
    </row>
    <row r="28865" spans="2:3">
      <c r="B28865" s="41"/>
      <c r="C28865" s="41"/>
    </row>
    <row r="28866" spans="2:3">
      <c r="B28866" s="41"/>
      <c r="C28866" s="41"/>
    </row>
    <row r="28867" spans="2:3">
      <c r="B28867" s="41"/>
      <c r="C28867" s="41"/>
    </row>
    <row r="28868" spans="2:3">
      <c r="B28868" s="41"/>
      <c r="C28868" s="41"/>
    </row>
    <row r="28869" spans="2:3">
      <c r="B28869" s="41"/>
      <c r="C28869" s="41"/>
    </row>
    <row r="28870" spans="2:3">
      <c r="B28870" s="41"/>
      <c r="C28870" s="41"/>
    </row>
    <row r="28871" spans="2:3">
      <c r="B28871" s="41"/>
      <c r="C28871" s="41"/>
    </row>
    <row r="28872" spans="2:3">
      <c r="B28872" s="41"/>
      <c r="C28872" s="41"/>
    </row>
    <row r="28873" spans="2:3">
      <c r="B28873" s="41"/>
      <c r="C28873" s="41"/>
    </row>
    <row r="28874" spans="2:3">
      <c r="B28874" s="41"/>
      <c r="C28874" s="41"/>
    </row>
    <row r="28875" spans="2:3">
      <c r="B28875" s="41"/>
      <c r="C28875" s="41"/>
    </row>
    <row r="28876" spans="2:3">
      <c r="B28876" s="41"/>
      <c r="C28876" s="41"/>
    </row>
    <row r="28877" spans="2:3">
      <c r="B28877" s="41"/>
      <c r="C28877" s="41"/>
    </row>
    <row r="28878" spans="2:3">
      <c r="B28878" s="41"/>
      <c r="C28878" s="41"/>
    </row>
    <row r="28879" spans="2:3">
      <c r="B28879" s="41"/>
      <c r="C28879" s="41"/>
    </row>
    <row r="28880" spans="2:3">
      <c r="B28880" s="41"/>
      <c r="C28880" s="41"/>
    </row>
    <row r="28881" spans="2:3">
      <c r="B28881" s="41"/>
      <c r="C28881" s="41"/>
    </row>
    <row r="28882" spans="2:3">
      <c r="B28882" s="41"/>
      <c r="C28882" s="41"/>
    </row>
    <row r="28883" spans="2:3">
      <c r="B28883" s="41"/>
      <c r="C28883" s="41"/>
    </row>
    <row r="28884" spans="2:3">
      <c r="B28884" s="41"/>
      <c r="C28884" s="41"/>
    </row>
    <row r="28885" spans="2:3">
      <c r="B28885" s="41"/>
      <c r="C28885" s="41"/>
    </row>
    <row r="28886" spans="2:3">
      <c r="B28886" s="41"/>
      <c r="C28886" s="41"/>
    </row>
    <row r="28887" spans="2:3">
      <c r="B28887" s="41"/>
      <c r="C28887" s="41"/>
    </row>
    <row r="28888" spans="2:3">
      <c r="B28888" s="41"/>
      <c r="C28888" s="41"/>
    </row>
    <row r="28889" spans="2:3">
      <c r="B28889" s="41"/>
      <c r="C28889" s="41"/>
    </row>
    <row r="28890" spans="2:3">
      <c r="B28890" s="41"/>
      <c r="C28890" s="41"/>
    </row>
    <row r="28891" spans="2:3">
      <c r="B28891" s="41"/>
      <c r="C28891" s="41"/>
    </row>
    <row r="28892" spans="2:3">
      <c r="B28892" s="41"/>
      <c r="C28892" s="41"/>
    </row>
    <row r="28893" spans="2:3">
      <c r="B28893" s="41"/>
      <c r="C28893" s="41"/>
    </row>
    <row r="28894" spans="2:3">
      <c r="B28894" s="41"/>
      <c r="C28894" s="41"/>
    </row>
    <row r="28895" spans="2:3">
      <c r="B28895" s="41"/>
      <c r="C28895" s="41"/>
    </row>
    <row r="28896" spans="2:3">
      <c r="B28896" s="41"/>
      <c r="C28896" s="41"/>
    </row>
    <row r="28897" spans="2:3">
      <c r="B28897" s="41"/>
      <c r="C28897" s="41"/>
    </row>
    <row r="28898" spans="2:3">
      <c r="B28898" s="41"/>
      <c r="C28898" s="41"/>
    </row>
    <row r="28899" spans="2:3">
      <c r="B28899" s="41"/>
      <c r="C28899" s="41"/>
    </row>
    <row r="28900" spans="2:3">
      <c r="B28900" s="41"/>
      <c r="C28900" s="41"/>
    </row>
    <row r="28901" spans="2:3">
      <c r="B28901" s="41"/>
      <c r="C28901" s="41"/>
    </row>
    <row r="28902" spans="2:3">
      <c r="B28902" s="41"/>
      <c r="C28902" s="41"/>
    </row>
    <row r="28903" spans="2:3">
      <c r="B28903" s="41"/>
      <c r="C28903" s="41"/>
    </row>
    <row r="28904" spans="2:3">
      <c r="B28904" s="41"/>
      <c r="C28904" s="41"/>
    </row>
    <row r="28905" spans="2:3">
      <c r="B28905" s="41"/>
      <c r="C28905" s="41"/>
    </row>
    <row r="28906" spans="2:3">
      <c r="B28906" s="41"/>
      <c r="C28906" s="41"/>
    </row>
    <row r="28907" spans="2:3">
      <c r="B28907" s="41"/>
      <c r="C28907" s="41"/>
    </row>
    <row r="28908" spans="2:3">
      <c r="B28908" s="41"/>
      <c r="C28908" s="41"/>
    </row>
    <row r="28909" spans="2:3">
      <c r="B28909" s="41"/>
      <c r="C28909" s="41"/>
    </row>
    <row r="28910" spans="2:3">
      <c r="B28910" s="41"/>
      <c r="C28910" s="41"/>
    </row>
    <row r="28911" spans="2:3">
      <c r="B28911" s="41"/>
      <c r="C28911" s="41"/>
    </row>
    <row r="28912" spans="2:3">
      <c r="B28912" s="41"/>
      <c r="C28912" s="41"/>
    </row>
    <row r="28913" spans="2:3">
      <c r="B28913" s="41"/>
      <c r="C28913" s="41"/>
    </row>
    <row r="28914" spans="2:3">
      <c r="B28914" s="41"/>
      <c r="C28914" s="41"/>
    </row>
    <row r="28915" spans="2:3">
      <c r="B28915" s="41"/>
      <c r="C28915" s="41"/>
    </row>
    <row r="28916" spans="2:3">
      <c r="B28916" s="41"/>
      <c r="C28916" s="41"/>
    </row>
    <row r="28917" spans="2:3">
      <c r="B28917" s="41"/>
      <c r="C28917" s="41"/>
    </row>
    <row r="28918" spans="2:3">
      <c r="B28918" s="41"/>
      <c r="C28918" s="41"/>
    </row>
    <row r="28919" spans="2:3">
      <c r="B28919" s="41"/>
      <c r="C28919" s="41"/>
    </row>
    <row r="28920" spans="2:3">
      <c r="B28920" s="41"/>
      <c r="C28920" s="41"/>
    </row>
    <row r="28921" spans="2:3">
      <c r="B28921" s="41"/>
      <c r="C28921" s="41"/>
    </row>
    <row r="28922" spans="2:3">
      <c r="B28922" s="41"/>
      <c r="C28922" s="41"/>
    </row>
    <row r="28923" spans="2:3">
      <c r="B28923" s="41"/>
      <c r="C28923" s="41"/>
    </row>
    <row r="28924" spans="2:3">
      <c r="B28924" s="41"/>
      <c r="C28924" s="41"/>
    </row>
    <row r="28925" spans="2:3">
      <c r="B28925" s="41"/>
      <c r="C28925" s="41"/>
    </row>
    <row r="28926" spans="2:3">
      <c r="B28926" s="41"/>
      <c r="C28926" s="41"/>
    </row>
    <row r="28927" spans="2:3">
      <c r="B28927" s="41"/>
      <c r="C28927" s="41"/>
    </row>
    <row r="28928" spans="2:3">
      <c r="B28928" s="41"/>
      <c r="C28928" s="41"/>
    </row>
    <row r="28929" spans="2:3">
      <c r="B28929" s="41"/>
      <c r="C28929" s="41"/>
    </row>
    <row r="28930" spans="2:3">
      <c r="B28930" s="41"/>
      <c r="C28930" s="41"/>
    </row>
    <row r="28931" spans="2:3">
      <c r="B28931" s="41"/>
      <c r="C28931" s="41"/>
    </row>
    <row r="28932" spans="2:3">
      <c r="B28932" s="41"/>
      <c r="C28932" s="41"/>
    </row>
    <row r="28933" spans="2:3">
      <c r="B28933" s="41"/>
      <c r="C28933" s="41"/>
    </row>
    <row r="28934" spans="2:3">
      <c r="B28934" s="41"/>
      <c r="C28934" s="41"/>
    </row>
    <row r="28935" spans="2:3">
      <c r="B28935" s="41"/>
      <c r="C28935" s="41"/>
    </row>
    <row r="28936" spans="2:3">
      <c r="B28936" s="41"/>
      <c r="C28936" s="41"/>
    </row>
    <row r="28937" spans="2:3">
      <c r="B28937" s="41"/>
      <c r="C28937" s="41"/>
    </row>
    <row r="28938" spans="2:3">
      <c r="B28938" s="41"/>
      <c r="C28938" s="41"/>
    </row>
    <row r="28939" spans="2:3">
      <c r="B28939" s="41"/>
      <c r="C28939" s="41"/>
    </row>
    <row r="28940" spans="2:3">
      <c r="B28940" s="41"/>
      <c r="C28940" s="41"/>
    </row>
    <row r="28941" spans="2:3">
      <c r="B28941" s="41"/>
      <c r="C28941" s="41"/>
    </row>
    <row r="28942" spans="2:3">
      <c r="B28942" s="41"/>
      <c r="C28942" s="41"/>
    </row>
    <row r="28943" spans="2:3">
      <c r="B28943" s="41"/>
      <c r="C28943" s="41"/>
    </row>
    <row r="28944" spans="2:3">
      <c r="B28944" s="41"/>
      <c r="C28944" s="41"/>
    </row>
    <row r="28945" spans="2:3">
      <c r="B28945" s="41"/>
      <c r="C28945" s="41"/>
    </row>
    <row r="28946" spans="2:3">
      <c r="B28946" s="41"/>
      <c r="C28946" s="41"/>
    </row>
    <row r="28947" spans="2:3">
      <c r="B28947" s="41"/>
      <c r="C28947" s="41"/>
    </row>
    <row r="28948" spans="2:3">
      <c r="B28948" s="41"/>
      <c r="C28948" s="41"/>
    </row>
    <row r="28949" spans="2:3">
      <c r="B28949" s="41"/>
      <c r="C28949" s="41"/>
    </row>
    <row r="28950" spans="2:3">
      <c r="B28950" s="41"/>
      <c r="C28950" s="41"/>
    </row>
    <row r="28951" spans="2:3">
      <c r="B28951" s="41"/>
      <c r="C28951" s="41"/>
    </row>
    <row r="28952" spans="2:3">
      <c r="B28952" s="41"/>
      <c r="C28952" s="41"/>
    </row>
    <row r="28953" spans="2:3">
      <c r="B28953" s="41"/>
      <c r="C28953" s="41"/>
    </row>
    <row r="28954" spans="2:3">
      <c r="B28954" s="41"/>
      <c r="C28954" s="41"/>
    </row>
    <row r="28955" spans="2:3">
      <c r="B28955" s="41"/>
      <c r="C28955" s="41"/>
    </row>
    <row r="28956" spans="2:3">
      <c r="B28956" s="41"/>
      <c r="C28956" s="41"/>
    </row>
    <row r="28957" spans="2:3">
      <c r="B28957" s="41"/>
      <c r="C28957" s="41"/>
    </row>
    <row r="28958" spans="2:3">
      <c r="B28958" s="41"/>
      <c r="C28958" s="41"/>
    </row>
    <row r="28959" spans="2:3">
      <c r="B28959" s="41"/>
      <c r="C28959" s="41"/>
    </row>
    <row r="28960" spans="2:3">
      <c r="B28960" s="41"/>
      <c r="C28960" s="41"/>
    </row>
    <row r="28961" spans="2:3">
      <c r="B28961" s="41"/>
      <c r="C28961" s="41"/>
    </row>
    <row r="28962" spans="2:3">
      <c r="B28962" s="41"/>
      <c r="C28962" s="41"/>
    </row>
    <row r="28963" spans="2:3">
      <c r="B28963" s="41"/>
      <c r="C28963" s="41"/>
    </row>
    <row r="28964" spans="2:3">
      <c r="B28964" s="41"/>
      <c r="C28964" s="41"/>
    </row>
    <row r="28965" spans="2:3">
      <c r="B28965" s="41"/>
      <c r="C28965" s="41"/>
    </row>
    <row r="28966" spans="2:3">
      <c r="B28966" s="41"/>
      <c r="C28966" s="41"/>
    </row>
    <row r="28967" spans="2:3">
      <c r="B28967" s="41"/>
      <c r="C28967" s="41"/>
    </row>
    <row r="28968" spans="2:3">
      <c r="B28968" s="41"/>
      <c r="C28968" s="41"/>
    </row>
    <row r="28969" spans="2:3">
      <c r="B28969" s="41"/>
      <c r="C28969" s="41"/>
    </row>
    <row r="28970" spans="2:3">
      <c r="B28970" s="41"/>
      <c r="C28970" s="41"/>
    </row>
    <row r="28971" spans="2:3">
      <c r="B28971" s="41"/>
      <c r="C28971" s="41"/>
    </row>
    <row r="28972" spans="2:3">
      <c r="B28972" s="41"/>
      <c r="C28972" s="41"/>
    </row>
    <row r="28973" spans="2:3">
      <c r="B28973" s="41"/>
      <c r="C28973" s="41"/>
    </row>
    <row r="28974" spans="2:3">
      <c r="B28974" s="41"/>
      <c r="C28974" s="41"/>
    </row>
    <row r="28975" spans="2:3">
      <c r="B28975" s="41"/>
      <c r="C28975" s="41"/>
    </row>
    <row r="28976" spans="2:3">
      <c r="B28976" s="41"/>
      <c r="C28976" s="41"/>
    </row>
    <row r="28977" spans="2:3">
      <c r="B28977" s="41"/>
      <c r="C28977" s="41"/>
    </row>
    <row r="28978" spans="2:3">
      <c r="B28978" s="41"/>
      <c r="C28978" s="41"/>
    </row>
    <row r="28979" spans="2:3">
      <c r="B28979" s="41"/>
      <c r="C28979" s="41"/>
    </row>
    <row r="28980" spans="2:3">
      <c r="B28980" s="41"/>
      <c r="C28980" s="41"/>
    </row>
    <row r="28981" spans="2:3">
      <c r="B28981" s="41"/>
      <c r="C28981" s="41"/>
    </row>
    <row r="28982" spans="2:3">
      <c r="B28982" s="41"/>
      <c r="C28982" s="41"/>
    </row>
    <row r="28983" spans="2:3">
      <c r="B28983" s="41"/>
      <c r="C28983" s="41"/>
    </row>
    <row r="28984" spans="2:3">
      <c r="B28984" s="41"/>
      <c r="C28984" s="41"/>
    </row>
    <row r="28985" spans="2:3">
      <c r="B28985" s="41"/>
      <c r="C28985" s="41"/>
    </row>
    <row r="28986" spans="2:3">
      <c r="B28986" s="41"/>
      <c r="C28986" s="41"/>
    </row>
    <row r="28987" spans="2:3">
      <c r="B28987" s="41"/>
      <c r="C28987" s="41"/>
    </row>
    <row r="28988" spans="2:3">
      <c r="B28988" s="41"/>
      <c r="C28988" s="41"/>
    </row>
    <row r="28989" spans="2:3">
      <c r="B28989" s="41"/>
      <c r="C28989" s="41"/>
    </row>
    <row r="28990" spans="2:3">
      <c r="B28990" s="41"/>
      <c r="C28990" s="41"/>
    </row>
    <row r="28991" spans="2:3">
      <c r="B28991" s="41"/>
      <c r="C28991" s="41"/>
    </row>
    <row r="28992" spans="2:3">
      <c r="B28992" s="41"/>
      <c r="C28992" s="41"/>
    </row>
    <row r="28993" spans="2:3">
      <c r="B28993" s="41"/>
      <c r="C28993" s="41"/>
    </row>
    <row r="28994" spans="2:3">
      <c r="B28994" s="41"/>
      <c r="C28994" s="41"/>
    </row>
    <row r="28995" spans="2:3">
      <c r="B28995" s="41"/>
      <c r="C28995" s="41"/>
    </row>
    <row r="28996" spans="2:3">
      <c r="B28996" s="41"/>
      <c r="C28996" s="41"/>
    </row>
    <row r="28997" spans="2:3">
      <c r="B28997" s="41"/>
      <c r="C28997" s="41"/>
    </row>
    <row r="28998" spans="2:3">
      <c r="B28998" s="41"/>
      <c r="C28998" s="41"/>
    </row>
    <row r="28999" spans="2:3">
      <c r="B28999" s="41"/>
      <c r="C28999" s="41"/>
    </row>
    <row r="29000" spans="2:3">
      <c r="B29000" s="41"/>
      <c r="C29000" s="41"/>
    </row>
    <row r="29001" spans="2:3">
      <c r="B29001" s="41"/>
      <c r="C29001" s="41"/>
    </row>
    <row r="29002" spans="2:3">
      <c r="B29002" s="41"/>
      <c r="C29002" s="41"/>
    </row>
    <row r="29003" spans="2:3">
      <c r="B29003" s="41"/>
      <c r="C29003" s="41"/>
    </row>
    <row r="29004" spans="2:3">
      <c r="B29004" s="41"/>
      <c r="C29004" s="41"/>
    </row>
    <row r="29005" spans="2:3">
      <c r="B29005" s="41"/>
      <c r="C29005" s="41"/>
    </row>
    <row r="29006" spans="2:3">
      <c r="B29006" s="41"/>
      <c r="C29006" s="41"/>
    </row>
    <row r="29007" spans="2:3">
      <c r="B29007" s="41"/>
      <c r="C29007" s="41"/>
    </row>
    <row r="29008" spans="2:3">
      <c r="B29008" s="41"/>
      <c r="C29008" s="41"/>
    </row>
    <row r="29009" spans="2:3">
      <c r="B29009" s="41"/>
      <c r="C29009" s="41"/>
    </row>
    <row r="29010" spans="2:3">
      <c r="B29010" s="41"/>
      <c r="C29010" s="41"/>
    </row>
    <row r="29011" spans="2:3">
      <c r="B29011" s="41"/>
      <c r="C29011" s="41"/>
    </row>
    <row r="29012" spans="2:3">
      <c r="B29012" s="41"/>
      <c r="C29012" s="41"/>
    </row>
    <row r="29013" spans="2:3">
      <c r="B29013" s="41"/>
      <c r="C29013" s="41"/>
    </row>
    <row r="29014" spans="2:3">
      <c r="B29014" s="41"/>
      <c r="C29014" s="41"/>
    </row>
    <row r="29015" spans="2:3">
      <c r="B29015" s="41"/>
      <c r="C29015" s="41"/>
    </row>
    <row r="29016" spans="2:3">
      <c r="B29016" s="41"/>
      <c r="C29016" s="41"/>
    </row>
    <row r="29017" spans="2:3">
      <c r="B29017" s="41"/>
      <c r="C29017" s="41"/>
    </row>
    <row r="29018" spans="2:3">
      <c r="B29018" s="41"/>
      <c r="C29018" s="41"/>
    </row>
    <row r="29019" spans="2:3">
      <c r="B29019" s="41"/>
      <c r="C29019" s="41"/>
    </row>
    <row r="29020" spans="2:3">
      <c r="B29020" s="41"/>
      <c r="C29020" s="41"/>
    </row>
    <row r="29021" spans="2:3">
      <c r="B29021" s="41"/>
      <c r="C29021" s="41"/>
    </row>
    <row r="29022" spans="2:3">
      <c r="B29022" s="41"/>
      <c r="C29022" s="41"/>
    </row>
    <row r="29023" spans="2:3">
      <c r="B29023" s="41"/>
      <c r="C29023" s="41"/>
    </row>
    <row r="29024" spans="2:3">
      <c r="B29024" s="41"/>
      <c r="C29024" s="41"/>
    </row>
    <row r="29025" spans="2:3">
      <c r="B29025" s="41"/>
      <c r="C29025" s="41"/>
    </row>
    <row r="29026" spans="2:3">
      <c r="B29026" s="41"/>
      <c r="C29026" s="41"/>
    </row>
    <row r="29027" spans="2:3">
      <c r="B29027" s="41"/>
      <c r="C29027" s="41"/>
    </row>
    <row r="29028" spans="2:3">
      <c r="B29028" s="41"/>
      <c r="C29028" s="41"/>
    </row>
    <row r="29029" spans="2:3">
      <c r="B29029" s="41"/>
      <c r="C29029" s="41"/>
    </row>
    <row r="29030" spans="2:3">
      <c r="B29030" s="41"/>
      <c r="C29030" s="41"/>
    </row>
    <row r="29031" spans="2:3">
      <c r="B29031" s="41"/>
      <c r="C29031" s="41"/>
    </row>
    <row r="29032" spans="2:3">
      <c r="B29032" s="41"/>
      <c r="C29032" s="41"/>
    </row>
    <row r="29033" spans="2:3">
      <c r="B29033" s="41"/>
      <c r="C29033" s="41"/>
    </row>
    <row r="29034" spans="2:3">
      <c r="B29034" s="41"/>
      <c r="C29034" s="41"/>
    </row>
    <row r="29035" spans="2:3">
      <c r="B29035" s="41"/>
      <c r="C29035" s="41"/>
    </row>
    <row r="29036" spans="2:3">
      <c r="B29036" s="41"/>
      <c r="C29036" s="41"/>
    </row>
    <row r="29037" spans="2:3">
      <c r="B29037" s="41"/>
      <c r="C29037" s="41"/>
    </row>
    <row r="29038" spans="2:3">
      <c r="B29038" s="41"/>
      <c r="C29038" s="41"/>
    </row>
    <row r="29039" spans="2:3">
      <c r="B29039" s="41"/>
      <c r="C29039" s="41"/>
    </row>
    <row r="29040" spans="2:3">
      <c r="B29040" s="41"/>
      <c r="C29040" s="41"/>
    </row>
    <row r="29041" spans="2:3">
      <c r="B29041" s="41"/>
      <c r="C29041" s="41"/>
    </row>
    <row r="29042" spans="2:3">
      <c r="B29042" s="41"/>
      <c r="C29042" s="41"/>
    </row>
    <row r="29043" spans="2:3">
      <c r="B29043" s="41"/>
      <c r="C29043" s="41"/>
    </row>
    <row r="29044" spans="2:3">
      <c r="B29044" s="41"/>
      <c r="C29044" s="41"/>
    </row>
    <row r="29045" spans="2:3">
      <c r="B29045" s="41"/>
      <c r="C29045" s="41"/>
    </row>
    <row r="29046" spans="2:3">
      <c r="B29046" s="41"/>
      <c r="C29046" s="41"/>
    </row>
    <row r="29047" spans="2:3">
      <c r="B29047" s="41"/>
      <c r="C29047" s="41"/>
    </row>
    <row r="29048" spans="2:3">
      <c r="B29048" s="41"/>
      <c r="C29048" s="41"/>
    </row>
    <row r="29049" spans="2:3">
      <c r="B29049" s="41"/>
      <c r="C29049" s="41"/>
    </row>
    <row r="29050" spans="2:3">
      <c r="B29050" s="41"/>
      <c r="C29050" s="41"/>
    </row>
    <row r="29051" spans="2:3">
      <c r="B29051" s="41"/>
      <c r="C29051" s="41"/>
    </row>
    <row r="29052" spans="2:3">
      <c r="B29052" s="41"/>
      <c r="C29052" s="41"/>
    </row>
    <row r="29053" spans="2:3">
      <c r="B29053" s="41"/>
      <c r="C29053" s="41"/>
    </row>
    <row r="29054" spans="2:3">
      <c r="B29054" s="41"/>
      <c r="C29054" s="41"/>
    </row>
    <row r="29055" spans="2:3">
      <c r="B29055" s="41"/>
      <c r="C29055" s="41"/>
    </row>
    <row r="29056" spans="2:3">
      <c r="B29056" s="41"/>
      <c r="C29056" s="41"/>
    </row>
    <row r="29057" spans="2:3">
      <c r="B29057" s="41"/>
      <c r="C29057" s="41"/>
    </row>
    <row r="29058" spans="2:3">
      <c r="B29058" s="41"/>
      <c r="C29058" s="41"/>
    </row>
    <row r="29059" spans="2:3">
      <c r="B29059" s="41"/>
      <c r="C29059" s="41"/>
    </row>
    <row r="29060" spans="2:3">
      <c r="B29060" s="41"/>
      <c r="C29060" s="41"/>
    </row>
    <row r="29061" spans="2:3">
      <c r="B29061" s="41"/>
      <c r="C29061" s="41"/>
    </row>
    <row r="29062" spans="2:3">
      <c r="B29062" s="41"/>
      <c r="C29062" s="41"/>
    </row>
    <row r="29063" spans="2:3">
      <c r="B29063" s="41"/>
      <c r="C29063" s="41"/>
    </row>
    <row r="29064" spans="2:3">
      <c r="B29064" s="41"/>
      <c r="C29064" s="41"/>
    </row>
    <row r="29065" spans="2:3">
      <c r="B29065" s="41"/>
      <c r="C29065" s="41"/>
    </row>
    <row r="29066" spans="2:3">
      <c r="B29066" s="41"/>
      <c r="C29066" s="41"/>
    </row>
    <row r="29067" spans="2:3">
      <c r="B29067" s="41"/>
      <c r="C29067" s="41"/>
    </row>
    <row r="29068" spans="2:3">
      <c r="B29068" s="41"/>
      <c r="C29068" s="41"/>
    </row>
    <row r="29069" spans="2:3">
      <c r="B29069" s="41"/>
      <c r="C29069" s="41"/>
    </row>
    <row r="29070" spans="2:3">
      <c r="B29070" s="41"/>
      <c r="C29070" s="41"/>
    </row>
    <row r="29071" spans="2:3">
      <c r="B29071" s="41"/>
      <c r="C29071" s="41"/>
    </row>
    <row r="29072" spans="2:3">
      <c r="B29072" s="41"/>
      <c r="C29072" s="41"/>
    </row>
    <row r="29073" spans="2:3">
      <c r="B29073" s="41"/>
      <c r="C29073" s="41"/>
    </row>
    <row r="29074" spans="2:3">
      <c r="B29074" s="41"/>
      <c r="C29074" s="41"/>
    </row>
    <row r="29075" spans="2:3">
      <c r="B29075" s="41"/>
      <c r="C29075" s="41"/>
    </row>
    <row r="29076" spans="2:3">
      <c r="B29076" s="41"/>
      <c r="C29076" s="41"/>
    </row>
    <row r="29077" spans="2:3">
      <c r="B29077" s="41"/>
      <c r="C29077" s="41"/>
    </row>
    <row r="29078" spans="2:3">
      <c r="B29078" s="41"/>
      <c r="C29078" s="41"/>
    </row>
    <row r="29079" spans="2:3">
      <c r="B29079" s="41"/>
      <c r="C29079" s="41"/>
    </row>
    <row r="29080" spans="2:3">
      <c r="B29080" s="41"/>
      <c r="C29080" s="41"/>
    </row>
    <row r="29081" spans="2:3">
      <c r="B29081" s="41"/>
      <c r="C29081" s="41"/>
    </row>
    <row r="29082" spans="2:3">
      <c r="B29082" s="41"/>
      <c r="C29082" s="41"/>
    </row>
    <row r="29083" spans="2:3">
      <c r="B29083" s="41"/>
      <c r="C29083" s="41"/>
    </row>
    <row r="29084" spans="2:3">
      <c r="B29084" s="41"/>
      <c r="C29084" s="41"/>
    </row>
    <row r="29085" spans="2:3">
      <c r="B29085" s="41"/>
      <c r="C29085" s="41"/>
    </row>
    <row r="29086" spans="2:3">
      <c r="B29086" s="41"/>
      <c r="C29086" s="41"/>
    </row>
    <row r="29087" spans="2:3">
      <c r="B29087" s="41"/>
      <c r="C29087" s="41"/>
    </row>
    <row r="29088" spans="2:3">
      <c r="B29088" s="41"/>
      <c r="C29088" s="41"/>
    </row>
    <row r="29089" spans="2:3">
      <c r="B29089" s="41"/>
      <c r="C29089" s="41"/>
    </row>
    <row r="29090" spans="2:3">
      <c r="B29090" s="41"/>
      <c r="C29090" s="41"/>
    </row>
    <row r="29091" spans="2:3">
      <c r="B29091" s="41"/>
      <c r="C29091" s="41"/>
    </row>
    <row r="29092" spans="2:3">
      <c r="B29092" s="41"/>
      <c r="C29092" s="41"/>
    </row>
    <row r="29093" spans="2:3">
      <c r="B29093" s="41"/>
      <c r="C29093" s="41"/>
    </row>
    <row r="29094" spans="2:3">
      <c r="B29094" s="41"/>
      <c r="C29094" s="41"/>
    </row>
    <row r="29095" spans="2:3">
      <c r="B29095" s="41"/>
      <c r="C29095" s="41"/>
    </row>
    <row r="29096" spans="2:3">
      <c r="B29096" s="41"/>
      <c r="C29096" s="41"/>
    </row>
    <row r="29097" spans="2:3">
      <c r="B29097" s="41"/>
      <c r="C29097" s="41"/>
    </row>
    <row r="29098" spans="2:3">
      <c r="B29098" s="41"/>
      <c r="C29098" s="41"/>
    </row>
    <row r="29099" spans="2:3">
      <c r="B29099" s="41"/>
      <c r="C29099" s="41"/>
    </row>
    <row r="29100" spans="2:3">
      <c r="B29100" s="41"/>
      <c r="C29100" s="41"/>
    </row>
    <row r="29101" spans="2:3">
      <c r="B29101" s="41"/>
      <c r="C29101" s="41"/>
    </row>
    <row r="29102" spans="2:3">
      <c r="B29102" s="41"/>
      <c r="C29102" s="41"/>
    </row>
    <row r="29103" spans="2:3">
      <c r="B29103" s="41"/>
      <c r="C29103" s="41"/>
    </row>
    <row r="29104" spans="2:3">
      <c r="B29104" s="41"/>
      <c r="C29104" s="41"/>
    </row>
    <row r="29105" spans="2:3">
      <c r="B29105" s="41"/>
      <c r="C29105" s="41"/>
    </row>
    <row r="29106" spans="2:3">
      <c r="B29106" s="41"/>
      <c r="C29106" s="41"/>
    </row>
    <row r="29107" spans="2:3">
      <c r="B29107" s="41"/>
      <c r="C29107" s="41"/>
    </row>
    <row r="29108" spans="2:3">
      <c r="B29108" s="41"/>
      <c r="C29108" s="41"/>
    </row>
    <row r="29109" spans="2:3">
      <c r="B29109" s="41"/>
      <c r="C29109" s="41"/>
    </row>
    <row r="29110" spans="2:3">
      <c r="B29110" s="41"/>
      <c r="C29110" s="41"/>
    </row>
    <row r="29111" spans="2:3">
      <c r="B29111" s="41"/>
      <c r="C29111" s="41"/>
    </row>
    <row r="29112" spans="2:3">
      <c r="B29112" s="41"/>
      <c r="C29112" s="41"/>
    </row>
    <row r="29113" spans="2:3">
      <c r="B29113" s="41"/>
      <c r="C29113" s="41"/>
    </row>
    <row r="29114" spans="2:3">
      <c r="B29114" s="41"/>
      <c r="C29114" s="41"/>
    </row>
    <row r="29115" spans="2:3">
      <c r="B29115" s="41"/>
      <c r="C29115" s="41"/>
    </row>
    <row r="29116" spans="2:3">
      <c r="B29116" s="41"/>
      <c r="C29116" s="41"/>
    </row>
    <row r="29117" spans="2:3">
      <c r="B29117" s="41"/>
      <c r="C29117" s="41"/>
    </row>
    <row r="29118" spans="2:3">
      <c r="B29118" s="41"/>
      <c r="C29118" s="41"/>
    </row>
    <row r="29119" spans="2:3">
      <c r="B29119" s="41"/>
      <c r="C29119" s="41"/>
    </row>
    <row r="29120" spans="2:3">
      <c r="B29120" s="41"/>
      <c r="C29120" s="41"/>
    </row>
    <row r="29121" spans="2:3">
      <c r="B29121" s="41"/>
      <c r="C29121" s="41"/>
    </row>
    <row r="29122" spans="2:3">
      <c r="B29122" s="41"/>
      <c r="C29122" s="41"/>
    </row>
    <row r="29123" spans="2:3">
      <c r="B29123" s="41"/>
      <c r="C29123" s="41"/>
    </row>
    <row r="29124" spans="2:3">
      <c r="B29124" s="41"/>
      <c r="C29124" s="41"/>
    </row>
    <row r="29125" spans="2:3">
      <c r="B29125" s="41"/>
      <c r="C29125" s="41"/>
    </row>
    <row r="29126" spans="2:3">
      <c r="B29126" s="41"/>
      <c r="C29126" s="41"/>
    </row>
    <row r="29127" spans="2:3">
      <c r="B29127" s="41"/>
      <c r="C29127" s="41"/>
    </row>
    <row r="29128" spans="2:3">
      <c r="B29128" s="41"/>
      <c r="C29128" s="41"/>
    </row>
    <row r="29129" spans="2:3">
      <c r="B29129" s="41"/>
      <c r="C29129" s="41"/>
    </row>
    <row r="29130" spans="2:3">
      <c r="B29130" s="41"/>
      <c r="C29130" s="41"/>
    </row>
    <row r="29131" spans="2:3">
      <c r="B29131" s="41"/>
      <c r="C29131" s="41"/>
    </row>
    <row r="29132" spans="2:3">
      <c r="B29132" s="41"/>
      <c r="C29132" s="41"/>
    </row>
    <row r="29133" spans="2:3">
      <c r="B29133" s="41"/>
      <c r="C29133" s="41"/>
    </row>
    <row r="29134" spans="2:3">
      <c r="B29134" s="41"/>
      <c r="C29134" s="41"/>
    </row>
    <row r="29135" spans="2:3">
      <c r="B29135" s="41"/>
      <c r="C29135" s="41"/>
    </row>
    <row r="29136" spans="2:3">
      <c r="B29136" s="41"/>
      <c r="C29136" s="41"/>
    </row>
    <row r="29137" spans="2:3">
      <c r="B29137" s="41"/>
      <c r="C29137" s="41"/>
    </row>
    <row r="29138" spans="2:3">
      <c r="B29138" s="41"/>
      <c r="C29138" s="41"/>
    </row>
    <row r="29139" spans="2:3">
      <c r="B29139" s="41"/>
      <c r="C29139" s="41"/>
    </row>
    <row r="29140" spans="2:3">
      <c r="B29140" s="41"/>
      <c r="C29140" s="41"/>
    </row>
    <row r="29141" spans="2:3">
      <c r="B29141" s="41"/>
      <c r="C29141" s="41"/>
    </row>
    <row r="29142" spans="2:3">
      <c r="B29142" s="41"/>
      <c r="C29142" s="41"/>
    </row>
    <row r="29143" spans="2:3">
      <c r="B29143" s="41"/>
      <c r="C29143" s="41"/>
    </row>
    <row r="29144" spans="2:3">
      <c r="B29144" s="41"/>
      <c r="C29144" s="41"/>
    </row>
    <row r="29145" spans="2:3">
      <c r="B29145" s="41"/>
      <c r="C29145" s="41"/>
    </row>
    <row r="29146" spans="2:3">
      <c r="B29146" s="41"/>
      <c r="C29146" s="41"/>
    </row>
    <row r="29147" spans="2:3">
      <c r="B29147" s="41"/>
      <c r="C29147" s="41"/>
    </row>
    <row r="29148" spans="2:3">
      <c r="B29148" s="41"/>
      <c r="C29148" s="41"/>
    </row>
    <row r="29149" spans="2:3">
      <c r="B29149" s="41"/>
      <c r="C29149" s="41"/>
    </row>
    <row r="29150" spans="2:3">
      <c r="B29150" s="41"/>
      <c r="C29150" s="41"/>
    </row>
    <row r="29151" spans="2:3">
      <c r="B29151" s="41"/>
      <c r="C29151" s="41"/>
    </row>
    <row r="29152" spans="2:3">
      <c r="B29152" s="41"/>
      <c r="C29152" s="41"/>
    </row>
    <row r="29153" spans="2:3">
      <c r="B29153" s="41"/>
      <c r="C29153" s="41"/>
    </row>
    <row r="29154" spans="2:3">
      <c r="B29154" s="41"/>
      <c r="C29154" s="41"/>
    </row>
    <row r="29155" spans="2:3">
      <c r="B29155" s="41"/>
      <c r="C29155" s="41"/>
    </row>
    <row r="29156" spans="2:3">
      <c r="B29156" s="41"/>
      <c r="C29156" s="41"/>
    </row>
    <row r="29157" spans="2:3">
      <c r="B29157" s="41"/>
      <c r="C29157" s="41"/>
    </row>
    <row r="29158" spans="2:3">
      <c r="B29158" s="41"/>
      <c r="C29158" s="41"/>
    </row>
    <row r="29159" spans="2:3">
      <c r="B29159" s="41"/>
      <c r="C29159" s="41"/>
    </row>
    <row r="29160" spans="2:3">
      <c r="B29160" s="41"/>
      <c r="C29160" s="41"/>
    </row>
    <row r="29161" spans="2:3">
      <c r="B29161" s="41"/>
      <c r="C29161" s="41"/>
    </row>
    <row r="29162" spans="2:3">
      <c r="B29162" s="41"/>
      <c r="C29162" s="41"/>
    </row>
    <row r="29163" spans="2:3">
      <c r="B29163" s="41"/>
      <c r="C29163" s="41"/>
    </row>
    <row r="29164" spans="2:3">
      <c r="B29164" s="41"/>
      <c r="C29164" s="41"/>
    </row>
    <row r="29165" spans="2:3">
      <c r="B29165" s="41"/>
      <c r="C29165" s="41"/>
    </row>
    <row r="29166" spans="2:3">
      <c r="B29166" s="41"/>
      <c r="C29166" s="41"/>
    </row>
    <row r="29167" spans="2:3">
      <c r="B29167" s="41"/>
      <c r="C29167" s="41"/>
    </row>
    <row r="29168" spans="2:3">
      <c r="B29168" s="41"/>
      <c r="C29168" s="41"/>
    </row>
    <row r="29169" spans="2:3">
      <c r="B29169" s="41"/>
      <c r="C29169" s="41"/>
    </row>
    <row r="29170" spans="2:3">
      <c r="B29170" s="41"/>
      <c r="C29170" s="41"/>
    </row>
    <row r="29171" spans="2:3">
      <c r="B29171" s="41"/>
      <c r="C29171" s="41"/>
    </row>
    <row r="29172" spans="2:3">
      <c r="B29172" s="41"/>
      <c r="C29172" s="41"/>
    </row>
    <row r="29173" spans="2:3">
      <c r="B29173" s="41"/>
      <c r="C29173" s="41"/>
    </row>
    <row r="29174" spans="2:3">
      <c r="B29174" s="41"/>
      <c r="C29174" s="41"/>
    </row>
    <row r="29175" spans="2:3">
      <c r="B29175" s="41"/>
      <c r="C29175" s="41"/>
    </row>
    <row r="29176" spans="2:3">
      <c r="B29176" s="41"/>
      <c r="C29176" s="41"/>
    </row>
    <row r="29177" spans="2:3">
      <c r="B29177" s="41"/>
      <c r="C29177" s="41"/>
    </row>
    <row r="29178" spans="2:3">
      <c r="B29178" s="41"/>
      <c r="C29178" s="41"/>
    </row>
    <row r="29179" spans="2:3">
      <c r="B29179" s="41"/>
      <c r="C29179" s="41"/>
    </row>
    <row r="29180" spans="2:3">
      <c r="B29180" s="41"/>
      <c r="C29180" s="41"/>
    </row>
    <row r="29181" spans="2:3">
      <c r="B29181" s="41"/>
      <c r="C29181" s="41"/>
    </row>
    <row r="29182" spans="2:3">
      <c r="B29182" s="41"/>
      <c r="C29182" s="41"/>
    </row>
    <row r="29183" spans="2:3">
      <c r="B29183" s="41"/>
      <c r="C29183" s="41"/>
    </row>
    <row r="29184" spans="2:3">
      <c r="B29184" s="41"/>
      <c r="C29184" s="41"/>
    </row>
    <row r="29185" spans="2:3">
      <c r="B29185" s="41"/>
      <c r="C29185" s="41"/>
    </row>
    <row r="29186" spans="2:3">
      <c r="B29186" s="41"/>
      <c r="C29186" s="41"/>
    </row>
    <row r="29187" spans="2:3">
      <c r="B29187" s="41"/>
      <c r="C29187" s="41"/>
    </row>
    <row r="29188" spans="2:3">
      <c r="B29188" s="41"/>
      <c r="C29188" s="41"/>
    </row>
    <row r="29189" spans="2:3">
      <c r="B29189" s="41"/>
      <c r="C29189" s="41"/>
    </row>
    <row r="29190" spans="2:3">
      <c r="B29190" s="41"/>
      <c r="C29190" s="41"/>
    </row>
    <row r="29191" spans="2:3">
      <c r="B29191" s="41"/>
      <c r="C29191" s="41"/>
    </row>
    <row r="29192" spans="2:3">
      <c r="B29192" s="41"/>
      <c r="C29192" s="41"/>
    </row>
    <row r="29193" spans="2:3">
      <c r="B29193" s="41"/>
      <c r="C29193" s="41"/>
    </row>
    <row r="29194" spans="2:3">
      <c r="B29194" s="41"/>
      <c r="C29194" s="41"/>
    </row>
    <row r="29195" spans="2:3">
      <c r="B29195" s="41"/>
      <c r="C29195" s="41"/>
    </row>
    <row r="29196" spans="2:3">
      <c r="B29196" s="41"/>
      <c r="C29196" s="41"/>
    </row>
    <row r="29197" spans="2:3">
      <c r="B29197" s="41"/>
      <c r="C29197" s="41"/>
    </row>
    <row r="29198" spans="2:3">
      <c r="B29198" s="41"/>
      <c r="C29198" s="41"/>
    </row>
    <row r="29199" spans="2:3">
      <c r="B29199" s="41"/>
      <c r="C29199" s="41"/>
    </row>
    <row r="29200" spans="2:3">
      <c r="B29200" s="41"/>
      <c r="C29200" s="41"/>
    </row>
    <row r="29201" spans="2:3">
      <c r="B29201" s="41"/>
      <c r="C29201" s="41"/>
    </row>
    <row r="29202" spans="2:3">
      <c r="B29202" s="41"/>
      <c r="C29202" s="41"/>
    </row>
    <row r="29203" spans="2:3">
      <c r="B29203" s="41"/>
      <c r="C29203" s="41"/>
    </row>
    <row r="29204" spans="2:3">
      <c r="B29204" s="41"/>
      <c r="C29204" s="41"/>
    </row>
    <row r="29205" spans="2:3">
      <c r="B29205" s="41"/>
      <c r="C29205" s="41"/>
    </row>
    <row r="29206" spans="2:3">
      <c r="B29206" s="41"/>
      <c r="C29206" s="41"/>
    </row>
    <row r="29207" spans="2:3">
      <c r="B29207" s="41"/>
      <c r="C29207" s="41"/>
    </row>
    <row r="29208" spans="2:3">
      <c r="B29208" s="41"/>
      <c r="C29208" s="41"/>
    </row>
    <row r="29209" spans="2:3">
      <c r="B29209" s="41"/>
      <c r="C29209" s="41"/>
    </row>
    <row r="29210" spans="2:3">
      <c r="B29210" s="41"/>
      <c r="C29210" s="41"/>
    </row>
    <row r="29211" spans="2:3">
      <c r="B29211" s="41"/>
      <c r="C29211" s="41"/>
    </row>
    <row r="29212" spans="2:3">
      <c r="B29212" s="41"/>
      <c r="C29212" s="41"/>
    </row>
    <row r="29213" spans="2:3">
      <c r="B29213" s="41"/>
      <c r="C29213" s="41"/>
    </row>
    <row r="29214" spans="2:3">
      <c r="B29214" s="41"/>
      <c r="C29214" s="41"/>
    </row>
    <row r="29215" spans="2:3">
      <c r="B29215" s="41"/>
      <c r="C29215" s="41"/>
    </row>
    <row r="29216" spans="2:3">
      <c r="B29216" s="41"/>
      <c r="C29216" s="41"/>
    </row>
    <row r="29217" spans="2:3">
      <c r="B29217" s="41"/>
      <c r="C29217" s="41"/>
    </row>
    <row r="29218" spans="2:3">
      <c r="B29218" s="41"/>
      <c r="C29218" s="41"/>
    </row>
    <row r="29219" spans="2:3">
      <c r="B29219" s="41"/>
      <c r="C29219" s="41"/>
    </row>
    <row r="29220" spans="2:3">
      <c r="B29220" s="41"/>
      <c r="C29220" s="41"/>
    </row>
    <row r="29221" spans="2:3">
      <c r="B29221" s="41"/>
      <c r="C29221" s="41"/>
    </row>
    <row r="29222" spans="2:3">
      <c r="B29222" s="41"/>
      <c r="C29222" s="41"/>
    </row>
    <row r="29223" spans="2:3">
      <c r="B29223" s="41"/>
      <c r="C29223" s="41"/>
    </row>
    <row r="29224" spans="2:3">
      <c r="B29224" s="41"/>
      <c r="C29224" s="41"/>
    </row>
    <row r="29225" spans="2:3">
      <c r="B29225" s="41"/>
      <c r="C29225" s="41"/>
    </row>
    <row r="29226" spans="2:3">
      <c r="B29226" s="41"/>
      <c r="C29226" s="41"/>
    </row>
    <row r="29227" spans="2:3">
      <c r="B29227" s="41"/>
      <c r="C29227" s="41"/>
    </row>
    <row r="29228" spans="2:3">
      <c r="B29228" s="41"/>
      <c r="C29228" s="41"/>
    </row>
    <row r="29229" spans="2:3">
      <c r="B29229" s="41"/>
      <c r="C29229" s="41"/>
    </row>
    <row r="29230" spans="2:3">
      <c r="B29230" s="41"/>
      <c r="C29230" s="41"/>
    </row>
    <row r="29231" spans="2:3">
      <c r="B29231" s="41"/>
      <c r="C29231" s="41"/>
    </row>
    <row r="29232" spans="2:3">
      <c r="B29232" s="41"/>
      <c r="C29232" s="41"/>
    </row>
    <row r="29233" spans="2:3">
      <c r="B29233" s="41"/>
      <c r="C29233" s="41"/>
    </row>
    <row r="29234" spans="2:3">
      <c r="B29234" s="41"/>
      <c r="C29234" s="41"/>
    </row>
    <row r="29235" spans="2:3">
      <c r="B29235" s="41"/>
      <c r="C29235" s="41"/>
    </row>
    <row r="29236" spans="2:3">
      <c r="B29236" s="41"/>
      <c r="C29236" s="41"/>
    </row>
    <row r="29237" spans="2:3">
      <c r="B29237" s="41"/>
      <c r="C29237" s="41"/>
    </row>
    <row r="29238" spans="2:3">
      <c r="B29238" s="41"/>
      <c r="C29238" s="41"/>
    </row>
    <row r="29239" spans="2:3">
      <c r="B29239" s="41"/>
      <c r="C29239" s="41"/>
    </row>
    <row r="29240" spans="2:3">
      <c r="B29240" s="41"/>
      <c r="C29240" s="41"/>
    </row>
    <row r="29241" spans="2:3">
      <c r="B29241" s="41"/>
      <c r="C29241" s="41"/>
    </row>
    <row r="29242" spans="2:3">
      <c r="B29242" s="41"/>
      <c r="C29242" s="41"/>
    </row>
    <row r="29243" spans="2:3">
      <c r="B29243" s="41"/>
      <c r="C29243" s="41"/>
    </row>
    <row r="29244" spans="2:3">
      <c r="B29244" s="41"/>
      <c r="C29244" s="41"/>
    </row>
    <row r="29245" spans="2:3">
      <c r="B29245" s="41"/>
      <c r="C29245" s="41"/>
    </row>
    <row r="29246" spans="2:3">
      <c r="B29246" s="41"/>
      <c r="C29246" s="41"/>
    </row>
    <row r="29247" spans="2:3">
      <c r="B29247" s="41"/>
      <c r="C29247" s="41"/>
    </row>
    <row r="29248" spans="2:3">
      <c r="B29248" s="41"/>
      <c r="C29248" s="41"/>
    </row>
    <row r="29249" spans="2:3">
      <c r="B29249" s="41"/>
      <c r="C29249" s="41"/>
    </row>
    <row r="29250" spans="2:3">
      <c r="B29250" s="41"/>
      <c r="C29250" s="41"/>
    </row>
    <row r="29251" spans="2:3">
      <c r="B29251" s="41"/>
      <c r="C29251" s="41"/>
    </row>
    <row r="29252" spans="2:3">
      <c r="B29252" s="41"/>
      <c r="C29252" s="41"/>
    </row>
    <row r="29253" spans="2:3">
      <c r="B29253" s="41"/>
      <c r="C29253" s="41"/>
    </row>
    <row r="29254" spans="2:3">
      <c r="B29254" s="41"/>
      <c r="C29254" s="41"/>
    </row>
    <row r="29255" spans="2:3">
      <c r="B29255" s="41"/>
      <c r="C29255" s="41"/>
    </row>
    <row r="29256" spans="2:3">
      <c r="B29256" s="41"/>
      <c r="C29256" s="41"/>
    </row>
    <row r="29257" spans="2:3">
      <c r="B29257" s="41"/>
      <c r="C29257" s="41"/>
    </row>
    <row r="29258" spans="2:3">
      <c r="B29258" s="41"/>
      <c r="C29258" s="41"/>
    </row>
    <row r="29259" spans="2:3">
      <c r="B29259" s="41"/>
      <c r="C29259" s="41"/>
    </row>
    <row r="29260" spans="2:3">
      <c r="B29260" s="41"/>
      <c r="C29260" s="41"/>
    </row>
    <row r="29261" spans="2:3">
      <c r="B29261" s="41"/>
      <c r="C29261" s="41"/>
    </row>
    <row r="29262" spans="2:3">
      <c r="B29262" s="41"/>
      <c r="C29262" s="41"/>
    </row>
    <row r="29263" spans="2:3">
      <c r="B29263" s="41"/>
      <c r="C29263" s="41"/>
    </row>
    <row r="29264" spans="2:3">
      <c r="B29264" s="41"/>
      <c r="C29264" s="41"/>
    </row>
    <row r="29265" spans="2:3">
      <c r="B29265" s="41"/>
      <c r="C29265" s="41"/>
    </row>
    <row r="29266" spans="2:3">
      <c r="B29266" s="41"/>
      <c r="C29266" s="41"/>
    </row>
    <row r="29267" spans="2:3">
      <c r="B29267" s="41"/>
      <c r="C29267" s="41"/>
    </row>
    <row r="29268" spans="2:3">
      <c r="B29268" s="41"/>
      <c r="C29268" s="41"/>
    </row>
    <row r="29269" spans="2:3">
      <c r="B29269" s="41"/>
      <c r="C29269" s="41"/>
    </row>
    <row r="29270" spans="2:3">
      <c r="B29270" s="41"/>
      <c r="C29270" s="41"/>
    </row>
    <row r="29271" spans="2:3">
      <c r="B29271" s="41"/>
      <c r="C29271" s="41"/>
    </row>
    <row r="29272" spans="2:3">
      <c r="B29272" s="41"/>
      <c r="C29272" s="41"/>
    </row>
    <row r="29273" spans="2:3">
      <c r="B29273" s="41"/>
      <c r="C29273" s="41"/>
    </row>
    <row r="29274" spans="2:3">
      <c r="B29274" s="41"/>
      <c r="C29274" s="41"/>
    </row>
    <row r="29275" spans="2:3">
      <c r="B29275" s="41"/>
      <c r="C29275" s="41"/>
    </row>
    <row r="29276" spans="2:3">
      <c r="B29276" s="41"/>
      <c r="C29276" s="41"/>
    </row>
    <row r="29277" spans="2:3">
      <c r="B29277" s="41"/>
      <c r="C29277" s="41"/>
    </row>
    <row r="29278" spans="2:3">
      <c r="B29278" s="41"/>
      <c r="C29278" s="41"/>
    </row>
    <row r="29279" spans="2:3">
      <c r="B29279" s="41"/>
      <c r="C29279" s="41"/>
    </row>
    <row r="29280" spans="2:3">
      <c r="B29280" s="41"/>
      <c r="C29280" s="41"/>
    </row>
    <row r="29281" spans="2:3">
      <c r="B29281" s="41"/>
      <c r="C29281" s="41"/>
    </row>
    <row r="29282" spans="2:3">
      <c r="B29282" s="41"/>
      <c r="C29282" s="41"/>
    </row>
    <row r="29283" spans="2:3">
      <c r="B29283" s="41"/>
      <c r="C29283" s="41"/>
    </row>
    <row r="29284" spans="2:3">
      <c r="B29284" s="41"/>
      <c r="C29284" s="41"/>
    </row>
    <row r="29285" spans="2:3">
      <c r="B29285" s="41"/>
      <c r="C29285" s="41"/>
    </row>
    <row r="29286" spans="2:3">
      <c r="B29286" s="41"/>
      <c r="C29286" s="41"/>
    </row>
    <row r="29287" spans="2:3">
      <c r="B29287" s="41"/>
      <c r="C29287" s="41"/>
    </row>
    <row r="29288" spans="2:3">
      <c r="B29288" s="41"/>
      <c r="C29288" s="41"/>
    </row>
    <row r="29289" spans="2:3">
      <c r="B29289" s="41"/>
      <c r="C29289" s="41"/>
    </row>
    <row r="29290" spans="2:3">
      <c r="B29290" s="41"/>
      <c r="C29290" s="41"/>
    </row>
    <row r="29291" spans="2:3">
      <c r="B29291" s="41"/>
      <c r="C29291" s="41"/>
    </row>
    <row r="29292" spans="2:3">
      <c r="B29292" s="41"/>
      <c r="C29292" s="41"/>
    </row>
    <row r="29293" spans="2:3">
      <c r="B29293" s="41"/>
      <c r="C29293" s="41"/>
    </row>
    <row r="29294" spans="2:3">
      <c r="B29294" s="41"/>
      <c r="C29294" s="41"/>
    </row>
    <row r="29295" spans="2:3">
      <c r="B29295" s="41"/>
      <c r="C29295" s="41"/>
    </row>
    <row r="29296" spans="2:3">
      <c r="B29296" s="41"/>
      <c r="C29296" s="41"/>
    </row>
    <row r="29297" spans="2:3">
      <c r="B29297" s="41"/>
      <c r="C29297" s="41"/>
    </row>
    <row r="29298" spans="2:3">
      <c r="B29298" s="41"/>
      <c r="C29298" s="41"/>
    </row>
    <row r="29299" spans="2:3">
      <c r="B29299" s="41"/>
      <c r="C29299" s="41"/>
    </row>
    <row r="29300" spans="2:3">
      <c r="B29300" s="41"/>
      <c r="C29300" s="41"/>
    </row>
    <row r="29301" spans="2:3">
      <c r="B29301" s="41"/>
      <c r="C29301" s="41"/>
    </row>
    <row r="29302" spans="2:3">
      <c r="B29302" s="41"/>
      <c r="C29302" s="41"/>
    </row>
    <row r="29303" spans="2:3">
      <c r="B29303" s="41"/>
      <c r="C29303" s="41"/>
    </row>
    <row r="29304" spans="2:3">
      <c r="B29304" s="41"/>
      <c r="C29304" s="41"/>
    </row>
    <row r="29305" spans="2:3">
      <c r="B29305" s="41"/>
      <c r="C29305" s="41"/>
    </row>
    <row r="29306" spans="2:3">
      <c r="B29306" s="41"/>
      <c r="C29306" s="41"/>
    </row>
    <row r="29307" spans="2:3">
      <c r="B29307" s="41"/>
      <c r="C29307" s="41"/>
    </row>
    <row r="29308" spans="2:3">
      <c r="B29308" s="41"/>
      <c r="C29308" s="41"/>
    </row>
    <row r="29309" spans="2:3">
      <c r="B29309" s="41"/>
      <c r="C29309" s="41"/>
    </row>
    <row r="29310" spans="2:3">
      <c r="B29310" s="41"/>
      <c r="C29310" s="41"/>
    </row>
    <row r="29311" spans="2:3">
      <c r="B29311" s="41"/>
      <c r="C29311" s="41"/>
    </row>
    <row r="29312" spans="2:3">
      <c r="B29312" s="41"/>
      <c r="C29312" s="41"/>
    </row>
    <row r="29313" spans="2:3">
      <c r="B29313" s="41"/>
      <c r="C29313" s="41"/>
    </row>
    <row r="29314" spans="2:3">
      <c r="B29314" s="41"/>
      <c r="C29314" s="41"/>
    </row>
    <row r="29315" spans="2:3">
      <c r="B29315" s="41"/>
      <c r="C29315" s="41"/>
    </row>
    <row r="29316" spans="2:3">
      <c r="B29316" s="41"/>
      <c r="C29316" s="41"/>
    </row>
    <row r="29317" spans="2:3">
      <c r="B29317" s="41"/>
      <c r="C29317" s="41"/>
    </row>
    <row r="29318" spans="2:3">
      <c r="B29318" s="41"/>
      <c r="C29318" s="41"/>
    </row>
    <row r="29319" spans="2:3">
      <c r="B29319" s="41"/>
      <c r="C29319" s="41"/>
    </row>
    <row r="29320" spans="2:3">
      <c r="B29320" s="41"/>
      <c r="C29320" s="41"/>
    </row>
    <row r="29321" spans="2:3">
      <c r="B29321" s="41"/>
      <c r="C29321" s="41"/>
    </row>
    <row r="29322" spans="2:3">
      <c r="B29322" s="41"/>
      <c r="C29322" s="41"/>
    </row>
    <row r="29323" spans="2:3">
      <c r="B29323" s="41"/>
      <c r="C29323" s="41"/>
    </row>
    <row r="29324" spans="2:3">
      <c r="B29324" s="41"/>
      <c r="C29324" s="41"/>
    </row>
    <row r="29325" spans="2:3">
      <c r="B29325" s="41"/>
      <c r="C29325" s="41"/>
    </row>
    <row r="29326" spans="2:3">
      <c r="B29326" s="41"/>
      <c r="C29326" s="41"/>
    </row>
    <row r="29327" spans="2:3">
      <c r="B29327" s="41"/>
      <c r="C29327" s="41"/>
    </row>
    <row r="29328" spans="2:3">
      <c r="B29328" s="41"/>
      <c r="C29328" s="41"/>
    </row>
    <row r="29329" spans="2:3">
      <c r="B29329" s="41"/>
      <c r="C29329" s="41"/>
    </row>
    <row r="29330" spans="2:3">
      <c r="B29330" s="41"/>
      <c r="C29330" s="41"/>
    </row>
    <row r="29331" spans="2:3">
      <c r="B29331" s="41"/>
      <c r="C29331" s="41"/>
    </row>
    <row r="29332" spans="2:3">
      <c r="B29332" s="41"/>
      <c r="C29332" s="41"/>
    </row>
    <row r="29333" spans="2:3">
      <c r="B29333" s="41"/>
      <c r="C29333" s="41"/>
    </row>
    <row r="29334" spans="2:3">
      <c r="B29334" s="41"/>
      <c r="C29334" s="41"/>
    </row>
    <row r="29335" spans="2:3">
      <c r="B29335" s="41"/>
      <c r="C29335" s="41"/>
    </row>
    <row r="29336" spans="2:3">
      <c r="B29336" s="41"/>
      <c r="C29336" s="41"/>
    </row>
    <row r="29337" spans="2:3">
      <c r="B29337" s="41"/>
      <c r="C29337" s="41"/>
    </row>
    <row r="29338" spans="2:3">
      <c r="B29338" s="41"/>
      <c r="C29338" s="41"/>
    </row>
    <row r="29339" spans="2:3">
      <c r="B29339" s="41"/>
      <c r="C29339" s="41"/>
    </row>
    <row r="29340" spans="2:3">
      <c r="B29340" s="41"/>
      <c r="C29340" s="41"/>
    </row>
    <row r="29341" spans="2:3">
      <c r="B29341" s="41"/>
      <c r="C29341" s="41"/>
    </row>
    <row r="29342" spans="2:3">
      <c r="B29342" s="41"/>
      <c r="C29342" s="41"/>
    </row>
    <row r="29343" spans="2:3">
      <c r="B29343" s="41"/>
      <c r="C29343" s="41"/>
    </row>
    <row r="29344" spans="2:3">
      <c r="B29344" s="41"/>
      <c r="C29344" s="41"/>
    </row>
    <row r="29345" spans="2:3">
      <c r="B29345" s="41"/>
      <c r="C29345" s="41"/>
    </row>
    <row r="29346" spans="2:3">
      <c r="B29346" s="41"/>
      <c r="C29346" s="41"/>
    </row>
    <row r="29347" spans="2:3">
      <c r="B29347" s="41"/>
      <c r="C29347" s="41"/>
    </row>
    <row r="29348" spans="2:3">
      <c r="B29348" s="41"/>
      <c r="C29348" s="41"/>
    </row>
    <row r="29349" spans="2:3">
      <c r="B29349" s="41"/>
      <c r="C29349" s="41"/>
    </row>
    <row r="29350" spans="2:3">
      <c r="B29350" s="41"/>
      <c r="C29350" s="41"/>
    </row>
    <row r="29351" spans="2:3">
      <c r="B29351" s="41"/>
      <c r="C29351" s="41"/>
    </row>
    <row r="29352" spans="2:3">
      <c r="B29352" s="41"/>
      <c r="C29352" s="41"/>
    </row>
    <row r="29353" spans="2:3">
      <c r="B29353" s="41"/>
      <c r="C29353" s="41"/>
    </row>
    <row r="29354" spans="2:3">
      <c r="B29354" s="41"/>
      <c r="C29354" s="41"/>
    </row>
    <row r="29355" spans="2:3">
      <c r="B29355" s="41"/>
      <c r="C29355" s="41"/>
    </row>
    <row r="29356" spans="2:3">
      <c r="B29356" s="41"/>
      <c r="C29356" s="41"/>
    </row>
    <row r="29357" spans="2:3">
      <c r="B29357" s="41"/>
      <c r="C29357" s="41"/>
    </row>
    <row r="29358" spans="2:3">
      <c r="B29358" s="41"/>
      <c r="C29358" s="41"/>
    </row>
    <row r="29359" spans="2:3">
      <c r="B29359" s="41"/>
      <c r="C29359" s="41"/>
    </row>
    <row r="29360" spans="2:3">
      <c r="B29360" s="41"/>
      <c r="C29360" s="41"/>
    </row>
    <row r="29361" spans="2:3">
      <c r="B29361" s="41"/>
      <c r="C29361" s="41"/>
    </row>
    <row r="29362" spans="2:3">
      <c r="B29362" s="41"/>
      <c r="C29362" s="41"/>
    </row>
    <row r="29363" spans="2:3">
      <c r="B29363" s="41"/>
      <c r="C29363" s="41"/>
    </row>
    <row r="29364" spans="2:3">
      <c r="B29364" s="41"/>
      <c r="C29364" s="41"/>
    </row>
    <row r="29365" spans="2:3">
      <c r="B29365" s="41"/>
      <c r="C29365" s="41"/>
    </row>
    <row r="29366" spans="2:3">
      <c r="B29366" s="41"/>
      <c r="C29366" s="41"/>
    </row>
    <row r="29367" spans="2:3">
      <c r="B29367" s="41"/>
      <c r="C29367" s="41"/>
    </row>
    <row r="29368" spans="2:3">
      <c r="B29368" s="41"/>
      <c r="C29368" s="41"/>
    </row>
    <row r="29369" spans="2:3">
      <c r="B29369" s="41"/>
      <c r="C29369" s="41"/>
    </row>
    <row r="29370" spans="2:3">
      <c r="B29370" s="41"/>
      <c r="C29370" s="41"/>
    </row>
    <row r="29371" spans="2:3">
      <c r="B29371" s="41"/>
      <c r="C29371" s="41"/>
    </row>
    <row r="29372" spans="2:3">
      <c r="B29372" s="41"/>
      <c r="C29372" s="41"/>
    </row>
    <row r="29373" spans="2:3">
      <c r="B29373" s="41"/>
      <c r="C29373" s="41"/>
    </row>
    <row r="29374" spans="2:3">
      <c r="B29374" s="41"/>
      <c r="C29374" s="41"/>
    </row>
    <row r="29375" spans="2:3">
      <c r="B29375" s="41"/>
      <c r="C29375" s="41"/>
    </row>
    <row r="29376" spans="2:3">
      <c r="B29376" s="41"/>
      <c r="C29376" s="41"/>
    </row>
    <row r="29377" spans="2:3">
      <c r="B29377" s="41"/>
      <c r="C29377" s="41"/>
    </row>
    <row r="29378" spans="2:3">
      <c r="B29378" s="41"/>
      <c r="C29378" s="41"/>
    </row>
    <row r="29379" spans="2:3">
      <c r="B29379" s="41"/>
      <c r="C29379" s="41"/>
    </row>
    <row r="29380" spans="2:3">
      <c r="B29380" s="41"/>
      <c r="C29380" s="41"/>
    </row>
    <row r="29381" spans="2:3">
      <c r="B29381" s="41"/>
      <c r="C29381" s="41"/>
    </row>
    <row r="29382" spans="2:3">
      <c r="B29382" s="41"/>
      <c r="C29382" s="41"/>
    </row>
    <row r="29383" spans="2:3">
      <c r="B29383" s="41"/>
      <c r="C29383" s="41"/>
    </row>
    <row r="29384" spans="2:3">
      <c r="B29384" s="41"/>
      <c r="C29384" s="41"/>
    </row>
    <row r="29385" spans="2:3">
      <c r="B29385" s="41"/>
      <c r="C29385" s="41"/>
    </row>
    <row r="29386" spans="2:3">
      <c r="B29386" s="41"/>
      <c r="C29386" s="41"/>
    </row>
    <row r="29387" spans="2:3">
      <c r="B29387" s="41"/>
      <c r="C29387" s="41"/>
    </row>
    <row r="29388" spans="2:3">
      <c r="B29388" s="41"/>
      <c r="C29388" s="41"/>
    </row>
    <row r="29389" spans="2:3">
      <c r="B29389" s="41"/>
      <c r="C29389" s="41"/>
    </row>
    <row r="29390" spans="2:3">
      <c r="B29390" s="41"/>
      <c r="C29390" s="41"/>
    </row>
    <row r="29391" spans="2:3">
      <c r="B29391" s="41"/>
      <c r="C29391" s="41"/>
    </row>
    <row r="29392" spans="2:3">
      <c r="B29392" s="41"/>
      <c r="C29392" s="41"/>
    </row>
    <row r="29393" spans="2:3">
      <c r="B29393" s="41"/>
      <c r="C29393" s="41"/>
    </row>
    <row r="29394" spans="2:3">
      <c r="B29394" s="41"/>
      <c r="C29394" s="41"/>
    </row>
    <row r="29395" spans="2:3">
      <c r="B29395" s="41"/>
      <c r="C29395" s="41"/>
    </row>
    <row r="29396" spans="2:3">
      <c r="B29396" s="41"/>
      <c r="C29396" s="41"/>
    </row>
    <row r="29397" spans="2:3">
      <c r="B29397" s="41"/>
      <c r="C29397" s="41"/>
    </row>
    <row r="29398" spans="2:3">
      <c r="B29398" s="41"/>
      <c r="C29398" s="41"/>
    </row>
    <row r="29399" spans="2:3">
      <c r="B29399" s="41"/>
      <c r="C29399" s="41"/>
    </row>
    <row r="29400" spans="2:3">
      <c r="B29400" s="41"/>
      <c r="C29400" s="41"/>
    </row>
    <row r="29401" spans="2:3">
      <c r="B29401" s="41"/>
      <c r="C29401" s="41"/>
    </row>
    <row r="29402" spans="2:3">
      <c r="B29402" s="41"/>
      <c r="C29402" s="41"/>
    </row>
    <row r="29403" spans="2:3">
      <c r="B29403" s="41"/>
      <c r="C29403" s="41"/>
    </row>
    <row r="29404" spans="2:3">
      <c r="B29404" s="41"/>
      <c r="C29404" s="41"/>
    </row>
    <row r="29405" spans="2:3">
      <c r="B29405" s="41"/>
      <c r="C29405" s="41"/>
    </row>
    <row r="29406" spans="2:3">
      <c r="B29406" s="41"/>
      <c r="C29406" s="41"/>
    </row>
    <row r="29407" spans="2:3">
      <c r="B29407" s="41"/>
      <c r="C29407" s="41"/>
    </row>
    <row r="29408" spans="2:3">
      <c r="B29408" s="41"/>
      <c r="C29408" s="41"/>
    </row>
    <row r="29409" spans="2:3">
      <c r="B29409" s="41"/>
      <c r="C29409" s="41"/>
    </row>
    <row r="29410" spans="2:3">
      <c r="B29410" s="41"/>
      <c r="C29410" s="41"/>
    </row>
    <row r="29411" spans="2:3">
      <c r="B29411" s="41"/>
      <c r="C29411" s="41"/>
    </row>
    <row r="29412" spans="2:3">
      <c r="B29412" s="41"/>
      <c r="C29412" s="41"/>
    </row>
    <row r="29413" spans="2:3">
      <c r="B29413" s="41"/>
      <c r="C29413" s="41"/>
    </row>
    <row r="29414" spans="2:3">
      <c r="B29414" s="41"/>
      <c r="C29414" s="41"/>
    </row>
    <row r="29415" spans="2:3">
      <c r="B29415" s="41"/>
      <c r="C29415" s="41"/>
    </row>
    <row r="29416" spans="2:3">
      <c r="B29416" s="41"/>
      <c r="C29416" s="41"/>
    </row>
    <row r="29417" spans="2:3">
      <c r="B29417" s="41"/>
      <c r="C29417" s="41"/>
    </row>
    <row r="29418" spans="2:3">
      <c r="B29418" s="41"/>
      <c r="C29418" s="41"/>
    </row>
    <row r="29419" spans="2:3">
      <c r="B29419" s="41"/>
      <c r="C29419" s="41"/>
    </row>
    <row r="29420" spans="2:3">
      <c r="B29420" s="41"/>
      <c r="C29420" s="41"/>
    </row>
    <row r="29421" spans="2:3">
      <c r="B29421" s="41"/>
      <c r="C29421" s="41"/>
    </row>
    <row r="29422" spans="2:3">
      <c r="B29422" s="41"/>
      <c r="C29422" s="41"/>
    </row>
    <row r="29423" spans="2:3">
      <c r="B29423" s="41"/>
      <c r="C29423" s="41"/>
    </row>
    <row r="29424" spans="2:3">
      <c r="B29424" s="41"/>
      <c r="C29424" s="41"/>
    </row>
    <row r="29425" spans="2:3">
      <c r="B29425" s="41"/>
      <c r="C29425" s="41"/>
    </row>
    <row r="29426" spans="2:3">
      <c r="B29426" s="41"/>
      <c r="C29426" s="41"/>
    </row>
    <row r="29427" spans="2:3">
      <c r="B29427" s="41"/>
      <c r="C29427" s="41"/>
    </row>
    <row r="29428" spans="2:3">
      <c r="B29428" s="41"/>
      <c r="C29428" s="41"/>
    </row>
    <row r="29429" spans="2:3">
      <c r="B29429" s="41"/>
      <c r="C29429" s="41"/>
    </row>
    <row r="29430" spans="2:3">
      <c r="B29430" s="41"/>
      <c r="C29430" s="41"/>
    </row>
    <row r="29431" spans="2:3">
      <c r="B29431" s="41"/>
      <c r="C29431" s="41"/>
    </row>
    <row r="29432" spans="2:3">
      <c r="B29432" s="41"/>
      <c r="C29432" s="41"/>
    </row>
    <row r="29433" spans="2:3">
      <c r="B29433" s="41"/>
      <c r="C29433" s="41"/>
    </row>
    <row r="29434" spans="2:3">
      <c r="B29434" s="41"/>
      <c r="C29434" s="41"/>
    </row>
    <row r="29435" spans="2:3">
      <c r="B29435" s="41"/>
      <c r="C29435" s="41"/>
    </row>
    <row r="29436" spans="2:3">
      <c r="B29436" s="41"/>
      <c r="C29436" s="41"/>
    </row>
    <row r="29437" spans="2:3">
      <c r="B29437" s="41"/>
      <c r="C29437" s="41"/>
    </row>
    <row r="29438" spans="2:3">
      <c r="B29438" s="41"/>
      <c r="C29438" s="41"/>
    </row>
    <row r="29439" spans="2:3">
      <c r="B29439" s="41"/>
      <c r="C29439" s="41"/>
    </row>
    <row r="29440" spans="2:3">
      <c r="B29440" s="41"/>
      <c r="C29440" s="41"/>
    </row>
    <row r="29441" spans="2:3">
      <c r="B29441" s="41"/>
      <c r="C29441" s="41"/>
    </row>
    <row r="29442" spans="2:3">
      <c r="B29442" s="41"/>
      <c r="C29442" s="41"/>
    </row>
    <row r="29443" spans="2:3">
      <c r="B29443" s="41"/>
      <c r="C29443" s="41"/>
    </row>
    <row r="29444" spans="2:3">
      <c r="B29444" s="41"/>
      <c r="C29444" s="41"/>
    </row>
    <row r="29445" spans="2:3">
      <c r="B29445" s="41"/>
      <c r="C29445" s="41"/>
    </row>
    <row r="29446" spans="2:3">
      <c r="B29446" s="41"/>
      <c r="C29446" s="41"/>
    </row>
    <row r="29447" spans="2:3">
      <c r="B29447" s="41"/>
      <c r="C29447" s="41"/>
    </row>
    <row r="29448" spans="2:3">
      <c r="B29448" s="41"/>
      <c r="C29448" s="41"/>
    </row>
    <row r="29449" spans="2:3">
      <c r="B29449" s="41"/>
      <c r="C29449" s="41"/>
    </row>
    <row r="29450" spans="2:3">
      <c r="B29450" s="41"/>
      <c r="C29450" s="41"/>
    </row>
    <row r="29451" spans="2:3">
      <c r="B29451" s="41"/>
      <c r="C29451" s="41"/>
    </row>
    <row r="29452" spans="2:3">
      <c r="B29452" s="41"/>
      <c r="C29452" s="41"/>
    </row>
    <row r="29453" spans="2:3">
      <c r="B29453" s="41"/>
      <c r="C29453" s="41"/>
    </row>
    <row r="29454" spans="2:3">
      <c r="B29454" s="41"/>
      <c r="C29454" s="41"/>
    </row>
    <row r="29455" spans="2:3">
      <c r="B29455" s="41"/>
      <c r="C29455" s="41"/>
    </row>
    <row r="29456" spans="2:3">
      <c r="B29456" s="41"/>
      <c r="C29456" s="41"/>
    </row>
    <row r="29457" spans="2:3">
      <c r="B29457" s="41"/>
      <c r="C29457" s="41"/>
    </row>
    <row r="29458" spans="2:3">
      <c r="B29458" s="41"/>
      <c r="C29458" s="41"/>
    </row>
    <row r="29459" spans="2:3">
      <c r="B29459" s="41"/>
      <c r="C29459" s="41"/>
    </row>
    <row r="29460" spans="2:3">
      <c r="B29460" s="41"/>
      <c r="C29460" s="41"/>
    </row>
    <row r="29461" spans="2:3">
      <c r="B29461" s="41"/>
      <c r="C29461" s="41"/>
    </row>
    <row r="29462" spans="2:3">
      <c r="B29462" s="41"/>
      <c r="C29462" s="41"/>
    </row>
    <row r="29463" spans="2:3">
      <c r="B29463" s="41"/>
      <c r="C29463" s="41"/>
    </row>
    <row r="29464" spans="2:3">
      <c r="B29464" s="41"/>
      <c r="C29464" s="41"/>
    </row>
    <row r="29465" spans="2:3">
      <c r="B29465" s="41"/>
      <c r="C29465" s="41"/>
    </row>
    <row r="29466" spans="2:3">
      <c r="B29466" s="41"/>
      <c r="C29466" s="41"/>
    </row>
    <row r="29467" spans="2:3">
      <c r="B29467" s="41"/>
      <c r="C29467" s="41"/>
    </row>
    <row r="29468" spans="2:3">
      <c r="B29468" s="41"/>
      <c r="C29468" s="41"/>
    </row>
    <row r="29469" spans="2:3">
      <c r="B29469" s="41"/>
      <c r="C29469" s="41"/>
    </row>
    <row r="29470" spans="2:3">
      <c r="B29470" s="41"/>
      <c r="C29470" s="41"/>
    </row>
    <row r="29471" spans="2:3">
      <c r="B29471" s="41"/>
      <c r="C29471" s="41"/>
    </row>
    <row r="29472" spans="2:3">
      <c r="B29472" s="41"/>
      <c r="C29472" s="41"/>
    </row>
    <row r="29473" spans="2:3">
      <c r="B29473" s="41"/>
      <c r="C29473" s="41"/>
    </row>
    <row r="29474" spans="2:3">
      <c r="B29474" s="41"/>
      <c r="C29474" s="41"/>
    </row>
    <row r="29475" spans="2:3">
      <c r="B29475" s="41"/>
      <c r="C29475" s="41"/>
    </row>
    <row r="29476" spans="2:3">
      <c r="B29476" s="41"/>
      <c r="C29476" s="41"/>
    </row>
    <row r="29477" spans="2:3">
      <c r="B29477" s="41"/>
      <c r="C29477" s="41"/>
    </row>
    <row r="29478" spans="2:3">
      <c r="B29478" s="41"/>
      <c r="C29478" s="41"/>
    </row>
    <row r="29479" spans="2:3">
      <c r="B29479" s="41"/>
      <c r="C29479" s="41"/>
    </row>
    <row r="29480" spans="2:3">
      <c r="B29480" s="41"/>
      <c r="C29480" s="41"/>
    </row>
    <row r="29481" spans="2:3">
      <c r="B29481" s="41"/>
      <c r="C29481" s="41"/>
    </row>
    <row r="29482" spans="2:3">
      <c r="B29482" s="41"/>
      <c r="C29482" s="41"/>
    </row>
    <row r="29483" spans="2:3">
      <c r="B29483" s="41"/>
      <c r="C29483" s="41"/>
    </row>
    <row r="29484" spans="2:3">
      <c r="B29484" s="41"/>
      <c r="C29484" s="41"/>
    </row>
    <row r="29485" spans="2:3">
      <c r="B29485" s="41"/>
      <c r="C29485" s="41"/>
    </row>
    <row r="29486" spans="2:3">
      <c r="B29486" s="41"/>
      <c r="C29486" s="41"/>
    </row>
    <row r="29487" spans="2:3">
      <c r="B29487" s="41"/>
      <c r="C29487" s="41"/>
    </row>
    <row r="29488" spans="2:3">
      <c r="B29488" s="41"/>
      <c r="C29488" s="41"/>
    </row>
    <row r="29489" spans="2:3">
      <c r="B29489" s="41"/>
      <c r="C29489" s="41"/>
    </row>
    <row r="29490" spans="2:3">
      <c r="B29490" s="41"/>
      <c r="C29490" s="41"/>
    </row>
    <row r="29491" spans="2:3">
      <c r="B29491" s="41"/>
      <c r="C29491" s="41"/>
    </row>
    <row r="29492" spans="2:3">
      <c r="B29492" s="41"/>
      <c r="C29492" s="41"/>
    </row>
    <row r="29493" spans="2:3">
      <c r="B29493" s="41"/>
      <c r="C29493" s="41"/>
    </row>
    <row r="29494" spans="2:3">
      <c r="B29494" s="41"/>
      <c r="C29494" s="41"/>
    </row>
    <row r="29495" spans="2:3">
      <c r="B29495" s="41"/>
      <c r="C29495" s="41"/>
    </row>
    <row r="29496" spans="2:3">
      <c r="B29496" s="41"/>
      <c r="C29496" s="41"/>
    </row>
    <row r="29497" spans="2:3">
      <c r="B29497" s="41"/>
      <c r="C29497" s="41"/>
    </row>
    <row r="29498" spans="2:3">
      <c r="B29498" s="41"/>
      <c r="C29498" s="41"/>
    </row>
    <row r="29499" spans="2:3">
      <c r="B29499" s="41"/>
      <c r="C29499" s="41"/>
    </row>
    <row r="29500" spans="2:3">
      <c r="B29500" s="41"/>
      <c r="C29500" s="41"/>
    </row>
    <row r="29501" spans="2:3">
      <c r="B29501" s="41"/>
      <c r="C29501" s="41"/>
    </row>
    <row r="29502" spans="2:3">
      <c r="B29502" s="41"/>
      <c r="C29502" s="41"/>
    </row>
    <row r="29503" spans="2:3">
      <c r="B29503" s="41"/>
      <c r="C29503" s="41"/>
    </row>
    <row r="29504" spans="2:3">
      <c r="B29504" s="41"/>
      <c r="C29504" s="41"/>
    </row>
    <row r="29505" spans="2:3">
      <c r="B29505" s="41"/>
      <c r="C29505" s="41"/>
    </row>
    <row r="29506" spans="2:3">
      <c r="B29506" s="41"/>
      <c r="C29506" s="41"/>
    </row>
    <row r="29507" spans="2:3">
      <c r="B29507" s="41"/>
      <c r="C29507" s="41"/>
    </row>
    <row r="29508" spans="2:3">
      <c r="B29508" s="41"/>
      <c r="C29508" s="41"/>
    </row>
    <row r="29509" spans="2:3">
      <c r="B29509" s="41"/>
      <c r="C29509" s="41"/>
    </row>
    <row r="29510" spans="2:3">
      <c r="B29510" s="41"/>
      <c r="C29510" s="41"/>
    </row>
    <row r="29511" spans="2:3">
      <c r="B29511" s="41"/>
      <c r="C29511" s="41"/>
    </row>
    <row r="29512" spans="2:3">
      <c r="B29512" s="41"/>
      <c r="C29512" s="41"/>
    </row>
    <row r="29513" spans="2:3">
      <c r="B29513" s="41"/>
      <c r="C29513" s="41"/>
    </row>
    <row r="29514" spans="2:3">
      <c r="B29514" s="41"/>
      <c r="C29514" s="41"/>
    </row>
    <row r="29515" spans="2:3">
      <c r="B29515" s="41"/>
      <c r="C29515" s="41"/>
    </row>
    <row r="29516" spans="2:3">
      <c r="B29516" s="41"/>
      <c r="C29516" s="41"/>
    </row>
    <row r="29517" spans="2:3">
      <c r="B29517" s="41"/>
      <c r="C29517" s="41"/>
    </row>
    <row r="29518" spans="2:3">
      <c r="B29518" s="41"/>
      <c r="C29518" s="41"/>
    </row>
    <row r="29519" spans="2:3">
      <c r="B29519" s="41"/>
      <c r="C29519" s="41"/>
    </row>
    <row r="29520" spans="2:3">
      <c r="B29520" s="41"/>
      <c r="C29520" s="41"/>
    </row>
    <row r="29521" spans="2:3">
      <c r="B29521" s="41"/>
      <c r="C29521" s="41"/>
    </row>
    <row r="29522" spans="2:3">
      <c r="B29522" s="41"/>
      <c r="C29522" s="41"/>
    </row>
    <row r="29523" spans="2:3">
      <c r="B29523" s="41"/>
      <c r="C29523" s="41"/>
    </row>
    <row r="29524" spans="2:3">
      <c r="B29524" s="41"/>
      <c r="C29524" s="41"/>
    </row>
    <row r="29525" spans="2:3">
      <c r="B29525" s="41"/>
      <c r="C29525" s="41"/>
    </row>
    <row r="29526" spans="2:3">
      <c r="B29526" s="41"/>
      <c r="C29526" s="41"/>
    </row>
    <row r="29527" spans="2:3">
      <c r="B29527" s="41"/>
      <c r="C29527" s="41"/>
    </row>
    <row r="29528" spans="2:3">
      <c r="B29528" s="41"/>
      <c r="C29528" s="41"/>
    </row>
    <row r="29529" spans="2:3">
      <c r="B29529" s="41"/>
      <c r="C29529" s="41"/>
    </row>
    <row r="29530" spans="2:3">
      <c r="B29530" s="41"/>
      <c r="C29530" s="41"/>
    </row>
    <row r="29531" spans="2:3">
      <c r="B29531" s="41"/>
      <c r="C29531" s="41"/>
    </row>
    <row r="29532" spans="2:3">
      <c r="B29532" s="41"/>
      <c r="C29532" s="41"/>
    </row>
    <row r="29533" spans="2:3">
      <c r="B29533" s="41"/>
      <c r="C29533" s="41"/>
    </row>
    <row r="29534" spans="2:3">
      <c r="B29534" s="41"/>
      <c r="C29534" s="41"/>
    </row>
    <row r="29535" spans="2:3">
      <c r="B29535" s="41"/>
      <c r="C29535" s="41"/>
    </row>
    <row r="29536" spans="2:3">
      <c r="B29536" s="41"/>
      <c r="C29536" s="41"/>
    </row>
    <row r="29537" spans="2:3">
      <c r="B29537" s="41"/>
      <c r="C29537" s="41"/>
    </row>
    <row r="29538" spans="2:3">
      <c r="B29538" s="41"/>
      <c r="C29538" s="41"/>
    </row>
    <row r="29539" spans="2:3">
      <c r="B29539" s="41"/>
      <c r="C29539" s="41"/>
    </row>
    <row r="29540" spans="2:3">
      <c r="B29540" s="41"/>
      <c r="C29540" s="41"/>
    </row>
    <row r="29541" spans="2:3">
      <c r="B29541" s="41"/>
      <c r="C29541" s="41"/>
    </row>
    <row r="29542" spans="2:3">
      <c r="B29542" s="41"/>
      <c r="C29542" s="41"/>
    </row>
    <row r="29543" spans="2:3">
      <c r="B29543" s="41"/>
      <c r="C29543" s="41"/>
    </row>
    <row r="29544" spans="2:3">
      <c r="B29544" s="41"/>
      <c r="C29544" s="41"/>
    </row>
    <row r="29545" spans="2:3">
      <c r="B29545" s="41"/>
      <c r="C29545" s="41"/>
    </row>
    <row r="29546" spans="2:3">
      <c r="B29546" s="41"/>
      <c r="C29546" s="41"/>
    </row>
    <row r="29547" spans="2:3">
      <c r="B29547" s="41"/>
      <c r="C29547" s="41"/>
    </row>
    <row r="29548" spans="2:3">
      <c r="B29548" s="41"/>
      <c r="C29548" s="41"/>
    </row>
    <row r="29549" spans="2:3">
      <c r="B29549" s="41"/>
      <c r="C29549" s="41"/>
    </row>
    <row r="29550" spans="2:3">
      <c r="B29550" s="41"/>
      <c r="C29550" s="41"/>
    </row>
    <row r="29551" spans="2:3">
      <c r="B29551" s="41"/>
      <c r="C29551" s="41"/>
    </row>
    <row r="29552" spans="2:3">
      <c r="B29552" s="41"/>
      <c r="C29552" s="41"/>
    </row>
    <row r="29553" spans="2:3">
      <c r="B29553" s="41"/>
      <c r="C29553" s="41"/>
    </row>
    <row r="29554" spans="2:3">
      <c r="B29554" s="41"/>
      <c r="C29554" s="41"/>
    </row>
    <row r="29555" spans="2:3">
      <c r="B29555" s="41"/>
      <c r="C29555" s="41"/>
    </row>
    <row r="29556" spans="2:3">
      <c r="B29556" s="41"/>
      <c r="C29556" s="41"/>
    </row>
    <row r="29557" spans="2:3">
      <c r="B29557" s="41"/>
      <c r="C29557" s="41"/>
    </row>
    <row r="29558" spans="2:3">
      <c r="B29558" s="41"/>
      <c r="C29558" s="41"/>
    </row>
    <row r="29559" spans="2:3">
      <c r="B29559" s="41"/>
      <c r="C29559" s="41"/>
    </row>
    <row r="29560" spans="2:3">
      <c r="B29560" s="41"/>
      <c r="C29560" s="41"/>
    </row>
    <row r="29561" spans="2:3">
      <c r="B29561" s="41"/>
      <c r="C29561" s="41"/>
    </row>
    <row r="29562" spans="2:3">
      <c r="B29562" s="41"/>
      <c r="C29562" s="41"/>
    </row>
    <row r="29563" spans="2:3">
      <c r="B29563" s="41"/>
      <c r="C29563" s="41"/>
    </row>
    <row r="29564" spans="2:3">
      <c r="B29564" s="41"/>
      <c r="C29564" s="41"/>
    </row>
    <row r="29565" spans="2:3">
      <c r="B29565" s="41"/>
      <c r="C29565" s="41"/>
    </row>
    <row r="29566" spans="2:3">
      <c r="B29566" s="41"/>
      <c r="C29566" s="41"/>
    </row>
    <row r="29567" spans="2:3">
      <c r="B29567" s="41"/>
      <c r="C29567" s="41"/>
    </row>
    <row r="29568" spans="2:3">
      <c r="B29568" s="41"/>
      <c r="C29568" s="41"/>
    </row>
    <row r="29569" spans="2:3">
      <c r="B29569" s="41"/>
      <c r="C29569" s="41"/>
    </row>
    <row r="29570" spans="2:3">
      <c r="B29570" s="41"/>
      <c r="C29570" s="41"/>
    </row>
    <row r="29571" spans="2:3">
      <c r="B29571" s="41"/>
      <c r="C29571" s="41"/>
    </row>
    <row r="29572" spans="2:3">
      <c r="B29572" s="41"/>
      <c r="C29572" s="41"/>
    </row>
    <row r="29573" spans="2:3">
      <c r="B29573" s="41"/>
      <c r="C29573" s="41"/>
    </row>
    <row r="29574" spans="2:3">
      <c r="B29574" s="41"/>
      <c r="C29574" s="41"/>
    </row>
    <row r="29575" spans="2:3">
      <c r="B29575" s="41"/>
      <c r="C29575" s="41"/>
    </row>
    <row r="29576" spans="2:3">
      <c r="B29576" s="41"/>
      <c r="C29576" s="41"/>
    </row>
    <row r="29577" spans="2:3">
      <c r="B29577" s="41"/>
      <c r="C29577" s="41"/>
    </row>
    <row r="29578" spans="2:3">
      <c r="B29578" s="41"/>
      <c r="C29578" s="41"/>
    </row>
    <row r="29579" spans="2:3">
      <c r="B29579" s="41"/>
      <c r="C29579" s="41"/>
    </row>
    <row r="29580" spans="2:3">
      <c r="B29580" s="41"/>
      <c r="C29580" s="41"/>
    </row>
    <row r="29581" spans="2:3">
      <c r="B29581" s="41"/>
      <c r="C29581" s="41"/>
    </row>
    <row r="29582" spans="2:3">
      <c r="B29582" s="41"/>
      <c r="C29582" s="41"/>
    </row>
    <row r="29583" spans="2:3">
      <c r="B29583" s="41"/>
      <c r="C29583" s="41"/>
    </row>
    <row r="29584" spans="2:3">
      <c r="B29584" s="41"/>
      <c r="C29584" s="41"/>
    </row>
    <row r="29585" spans="2:3">
      <c r="B29585" s="41"/>
      <c r="C29585" s="41"/>
    </row>
    <row r="29586" spans="2:3">
      <c r="B29586" s="41"/>
      <c r="C29586" s="41"/>
    </row>
    <row r="29587" spans="2:3">
      <c r="B29587" s="41"/>
      <c r="C29587" s="41"/>
    </row>
    <row r="29588" spans="2:3">
      <c r="B29588" s="41"/>
      <c r="C29588" s="41"/>
    </row>
    <row r="29589" spans="2:3">
      <c r="B29589" s="41"/>
      <c r="C29589" s="41"/>
    </row>
    <row r="29590" spans="2:3">
      <c r="B29590" s="41"/>
      <c r="C29590" s="41"/>
    </row>
    <row r="29591" spans="2:3">
      <c r="B29591" s="41"/>
      <c r="C29591" s="41"/>
    </row>
    <row r="29592" spans="2:3">
      <c r="B29592" s="41"/>
      <c r="C29592" s="41"/>
    </row>
    <row r="29593" spans="2:3">
      <c r="B29593" s="41"/>
      <c r="C29593" s="41"/>
    </row>
    <row r="29594" spans="2:3">
      <c r="B29594" s="41"/>
      <c r="C29594" s="41"/>
    </row>
    <row r="29595" spans="2:3">
      <c r="B29595" s="41"/>
      <c r="C29595" s="41"/>
    </row>
    <row r="29596" spans="2:3">
      <c r="B29596" s="41"/>
      <c r="C29596" s="41"/>
    </row>
    <row r="29597" spans="2:3">
      <c r="B29597" s="41"/>
      <c r="C29597" s="41"/>
    </row>
    <row r="29598" spans="2:3">
      <c r="B29598" s="41"/>
      <c r="C29598" s="41"/>
    </row>
    <row r="29599" spans="2:3">
      <c r="B29599" s="41"/>
      <c r="C29599" s="41"/>
    </row>
    <row r="29600" spans="2:3">
      <c r="B29600" s="41"/>
      <c r="C29600" s="41"/>
    </row>
    <row r="29601" spans="2:3">
      <c r="B29601" s="41"/>
      <c r="C29601" s="41"/>
    </row>
    <row r="29602" spans="2:3">
      <c r="B29602" s="41"/>
      <c r="C29602" s="41"/>
    </row>
    <row r="29603" spans="2:3">
      <c r="B29603" s="41"/>
      <c r="C29603" s="41"/>
    </row>
    <row r="29604" spans="2:3">
      <c r="B29604" s="41"/>
      <c r="C29604" s="41"/>
    </row>
    <row r="29605" spans="2:3">
      <c r="B29605" s="41"/>
      <c r="C29605" s="41"/>
    </row>
    <row r="29606" spans="2:3">
      <c r="B29606" s="41"/>
      <c r="C29606" s="41"/>
    </row>
    <row r="29607" spans="2:3">
      <c r="B29607" s="41"/>
      <c r="C29607" s="41"/>
    </row>
    <row r="29608" spans="2:3">
      <c r="B29608" s="41"/>
      <c r="C29608" s="41"/>
    </row>
    <row r="29609" spans="2:3">
      <c r="B29609" s="41"/>
      <c r="C29609" s="41"/>
    </row>
    <row r="29610" spans="2:3">
      <c r="B29610" s="41"/>
      <c r="C29610" s="41"/>
    </row>
    <row r="29611" spans="2:3">
      <c r="B29611" s="41"/>
      <c r="C29611" s="41"/>
    </row>
    <row r="29612" spans="2:3">
      <c r="B29612" s="41"/>
      <c r="C29612" s="41"/>
    </row>
    <row r="29613" spans="2:3">
      <c r="B29613" s="41"/>
      <c r="C29613" s="41"/>
    </row>
    <row r="29614" spans="2:3">
      <c r="B29614" s="41"/>
      <c r="C29614" s="41"/>
    </row>
    <row r="29615" spans="2:3">
      <c r="B29615" s="41"/>
      <c r="C29615" s="41"/>
    </row>
    <row r="29616" spans="2:3">
      <c r="B29616" s="41"/>
      <c r="C29616" s="41"/>
    </row>
    <row r="29617" spans="2:3">
      <c r="B29617" s="41"/>
      <c r="C29617" s="41"/>
    </row>
    <row r="29618" spans="2:3">
      <c r="B29618" s="41"/>
      <c r="C29618" s="41"/>
    </row>
    <row r="29619" spans="2:3">
      <c r="B29619" s="41"/>
      <c r="C29619" s="41"/>
    </row>
    <row r="29620" spans="2:3">
      <c r="B29620" s="41"/>
      <c r="C29620" s="41"/>
    </row>
    <row r="29621" spans="2:3">
      <c r="B29621" s="41"/>
      <c r="C29621" s="41"/>
    </row>
    <row r="29622" spans="2:3">
      <c r="B29622" s="41"/>
      <c r="C29622" s="41"/>
    </row>
    <row r="29623" spans="2:3">
      <c r="B29623" s="41"/>
      <c r="C29623" s="41"/>
    </row>
    <row r="29624" spans="2:3">
      <c r="B29624" s="41"/>
      <c r="C29624" s="41"/>
    </row>
    <row r="29625" spans="2:3">
      <c r="B29625" s="41"/>
      <c r="C29625" s="41"/>
    </row>
    <row r="29626" spans="2:3">
      <c r="B29626" s="41"/>
      <c r="C29626" s="41"/>
    </row>
    <row r="29627" spans="2:3">
      <c r="B29627" s="41"/>
      <c r="C29627" s="41"/>
    </row>
    <row r="29628" spans="2:3">
      <c r="B29628" s="41"/>
      <c r="C29628" s="41"/>
    </row>
    <row r="29629" spans="2:3">
      <c r="B29629" s="41"/>
      <c r="C29629" s="41"/>
    </row>
    <row r="29630" spans="2:3">
      <c r="B29630" s="41"/>
      <c r="C29630" s="41"/>
    </row>
    <row r="29631" spans="2:3">
      <c r="B29631" s="41"/>
      <c r="C29631" s="41"/>
    </row>
    <row r="29632" spans="2:3">
      <c r="B29632" s="41"/>
      <c r="C29632" s="41"/>
    </row>
    <row r="29633" spans="2:3">
      <c r="B29633" s="41"/>
      <c r="C29633" s="41"/>
    </row>
    <row r="29634" spans="2:3">
      <c r="B29634" s="41"/>
      <c r="C29634" s="41"/>
    </row>
    <row r="29635" spans="2:3">
      <c r="B29635" s="41"/>
      <c r="C29635" s="41"/>
    </row>
    <row r="29636" spans="2:3">
      <c r="B29636" s="41"/>
      <c r="C29636" s="41"/>
    </row>
    <row r="29637" spans="2:3">
      <c r="B29637" s="41"/>
      <c r="C29637" s="41"/>
    </row>
    <row r="29638" spans="2:3">
      <c r="B29638" s="41"/>
      <c r="C29638" s="41"/>
    </row>
    <row r="29639" spans="2:3">
      <c r="B29639" s="41"/>
      <c r="C29639" s="41"/>
    </row>
    <row r="29640" spans="2:3">
      <c r="B29640" s="41"/>
      <c r="C29640" s="41"/>
    </row>
    <row r="29641" spans="2:3">
      <c r="B29641" s="41"/>
      <c r="C29641" s="41"/>
    </row>
    <row r="29642" spans="2:3">
      <c r="B29642" s="41"/>
      <c r="C29642" s="41"/>
    </row>
    <row r="29643" spans="2:3">
      <c r="B29643" s="41"/>
      <c r="C29643" s="41"/>
    </row>
    <row r="29644" spans="2:3">
      <c r="B29644" s="41"/>
      <c r="C29644" s="41"/>
    </row>
    <row r="29645" spans="2:3">
      <c r="B29645" s="41"/>
      <c r="C29645" s="41"/>
    </row>
    <row r="29646" spans="2:3">
      <c r="B29646" s="41"/>
      <c r="C29646" s="41"/>
    </row>
    <row r="29647" spans="2:3">
      <c r="B29647" s="41"/>
      <c r="C29647" s="41"/>
    </row>
    <row r="29648" spans="2:3">
      <c r="B29648" s="41"/>
      <c r="C29648" s="41"/>
    </row>
    <row r="29649" spans="2:3">
      <c r="B29649" s="41"/>
      <c r="C29649" s="41"/>
    </row>
    <row r="29650" spans="2:3">
      <c r="B29650" s="41"/>
      <c r="C29650" s="41"/>
    </row>
    <row r="29651" spans="2:3">
      <c r="B29651" s="41"/>
      <c r="C29651" s="41"/>
    </row>
    <row r="29652" spans="2:3">
      <c r="B29652" s="41"/>
      <c r="C29652" s="41"/>
    </row>
    <row r="29653" spans="2:3">
      <c r="B29653" s="41"/>
      <c r="C29653" s="41"/>
    </row>
    <row r="29654" spans="2:3">
      <c r="B29654" s="41"/>
      <c r="C29654" s="41"/>
    </row>
    <row r="29655" spans="2:3">
      <c r="B29655" s="41"/>
      <c r="C29655" s="41"/>
    </row>
    <row r="29656" spans="2:3">
      <c r="B29656" s="41"/>
      <c r="C29656" s="41"/>
    </row>
    <row r="29657" spans="2:3">
      <c r="B29657" s="41"/>
      <c r="C29657" s="41"/>
    </row>
    <row r="29658" spans="2:3">
      <c r="B29658" s="41"/>
      <c r="C29658" s="41"/>
    </row>
    <row r="29659" spans="2:3">
      <c r="B29659" s="41"/>
      <c r="C29659" s="41"/>
    </row>
    <row r="29660" spans="2:3">
      <c r="B29660" s="41"/>
      <c r="C29660" s="41"/>
    </row>
    <row r="29661" spans="2:3">
      <c r="B29661" s="41"/>
      <c r="C29661" s="41"/>
    </row>
    <row r="29662" spans="2:3">
      <c r="B29662" s="41"/>
      <c r="C29662" s="41"/>
    </row>
    <row r="29663" spans="2:3">
      <c r="B29663" s="41"/>
      <c r="C29663" s="41"/>
    </row>
    <row r="29664" spans="2:3">
      <c r="B29664" s="41"/>
      <c r="C29664" s="41"/>
    </row>
    <row r="29665" spans="2:3">
      <c r="B29665" s="41"/>
      <c r="C29665" s="41"/>
    </row>
    <row r="29666" spans="2:3">
      <c r="B29666" s="41"/>
      <c r="C29666" s="41"/>
    </row>
    <row r="29667" spans="2:3">
      <c r="B29667" s="41"/>
      <c r="C29667" s="41"/>
    </row>
    <row r="29668" spans="2:3">
      <c r="B29668" s="41"/>
      <c r="C29668" s="41"/>
    </row>
    <row r="29669" spans="2:3">
      <c r="B29669" s="41"/>
      <c r="C29669" s="41"/>
    </row>
    <row r="29670" spans="2:3">
      <c r="B29670" s="41"/>
      <c r="C29670" s="41"/>
    </row>
    <row r="29671" spans="2:3">
      <c r="B29671" s="41"/>
      <c r="C29671" s="41"/>
    </row>
    <row r="29672" spans="2:3">
      <c r="B29672" s="41"/>
      <c r="C29672" s="41"/>
    </row>
    <row r="29673" spans="2:3">
      <c r="B29673" s="41"/>
      <c r="C29673" s="41"/>
    </row>
    <row r="29674" spans="2:3">
      <c r="B29674" s="41"/>
      <c r="C29674" s="41"/>
    </row>
    <row r="29675" spans="2:3">
      <c r="B29675" s="41"/>
      <c r="C29675" s="41"/>
    </row>
    <row r="29676" spans="2:3">
      <c r="B29676" s="41"/>
      <c r="C29676" s="41"/>
    </row>
    <row r="29677" spans="2:3">
      <c r="B29677" s="41"/>
      <c r="C29677" s="41"/>
    </row>
    <row r="29678" spans="2:3">
      <c r="B29678" s="41"/>
      <c r="C29678" s="41"/>
    </row>
    <row r="29679" spans="2:3">
      <c r="B29679" s="41"/>
      <c r="C29679" s="41"/>
    </row>
    <row r="29680" spans="2:3">
      <c r="B29680" s="41"/>
      <c r="C29680" s="41"/>
    </row>
    <row r="29681" spans="2:3">
      <c r="B29681" s="41"/>
      <c r="C29681" s="41"/>
    </row>
    <row r="29682" spans="2:3">
      <c r="B29682" s="41"/>
      <c r="C29682" s="41"/>
    </row>
    <row r="29683" spans="2:3">
      <c r="B29683" s="41"/>
      <c r="C29683" s="41"/>
    </row>
    <row r="29684" spans="2:3">
      <c r="B29684" s="41"/>
      <c r="C29684" s="41"/>
    </row>
    <row r="29685" spans="2:3">
      <c r="B29685" s="41"/>
      <c r="C29685" s="41"/>
    </row>
    <row r="29686" spans="2:3">
      <c r="B29686" s="41"/>
      <c r="C29686" s="41"/>
    </row>
    <row r="29687" spans="2:3">
      <c r="B29687" s="41"/>
      <c r="C29687" s="41"/>
    </row>
    <row r="29688" spans="2:3">
      <c r="B29688" s="41"/>
      <c r="C29688" s="41"/>
    </row>
    <row r="29689" spans="2:3">
      <c r="B29689" s="41"/>
      <c r="C29689" s="41"/>
    </row>
    <row r="29690" spans="2:3">
      <c r="B29690" s="41"/>
      <c r="C29690" s="41"/>
    </row>
    <row r="29691" spans="2:3">
      <c r="B29691" s="41"/>
      <c r="C29691" s="41"/>
    </row>
    <row r="29692" spans="2:3">
      <c r="B29692" s="41"/>
      <c r="C29692" s="41"/>
    </row>
    <row r="29693" spans="2:3">
      <c r="B29693" s="41"/>
      <c r="C29693" s="41"/>
    </row>
    <row r="29694" spans="2:3">
      <c r="B29694" s="41"/>
      <c r="C29694" s="41"/>
    </row>
    <row r="29695" spans="2:3">
      <c r="B29695" s="41"/>
      <c r="C29695" s="41"/>
    </row>
    <row r="29696" spans="2:3">
      <c r="B29696" s="41"/>
      <c r="C29696" s="41"/>
    </row>
    <row r="29697" spans="2:3">
      <c r="B29697" s="41"/>
      <c r="C29697" s="41"/>
    </row>
    <row r="29698" spans="2:3">
      <c r="B29698" s="41"/>
      <c r="C29698" s="41"/>
    </row>
    <row r="29699" spans="2:3">
      <c r="B29699" s="41"/>
      <c r="C29699" s="41"/>
    </row>
    <row r="29700" spans="2:3">
      <c r="B29700" s="41"/>
      <c r="C29700" s="41"/>
    </row>
    <row r="29701" spans="2:3">
      <c r="B29701" s="41"/>
      <c r="C29701" s="41"/>
    </row>
    <row r="29702" spans="2:3">
      <c r="B29702" s="41"/>
      <c r="C29702" s="41"/>
    </row>
    <row r="29703" spans="2:3">
      <c r="B29703" s="41"/>
      <c r="C29703" s="41"/>
    </row>
    <row r="29704" spans="2:3">
      <c r="B29704" s="41"/>
      <c r="C29704" s="41"/>
    </row>
    <row r="29705" spans="2:3">
      <c r="B29705" s="41"/>
      <c r="C29705" s="41"/>
    </row>
    <row r="29706" spans="2:3">
      <c r="B29706" s="41"/>
      <c r="C29706" s="41"/>
    </row>
    <row r="29707" spans="2:3">
      <c r="B29707" s="41"/>
      <c r="C29707" s="41"/>
    </row>
    <row r="29708" spans="2:3">
      <c r="B29708" s="41"/>
      <c r="C29708" s="41"/>
    </row>
    <row r="29709" spans="2:3">
      <c r="B29709" s="41"/>
      <c r="C29709" s="41"/>
    </row>
    <row r="29710" spans="2:3">
      <c r="B29710" s="41"/>
      <c r="C29710" s="41"/>
    </row>
    <row r="29711" spans="2:3">
      <c r="B29711" s="41"/>
      <c r="C29711" s="41"/>
    </row>
    <row r="29712" spans="2:3">
      <c r="B29712" s="41"/>
      <c r="C29712" s="41"/>
    </row>
    <row r="29713" spans="2:3">
      <c r="B29713" s="41"/>
      <c r="C29713" s="41"/>
    </row>
    <row r="29714" spans="2:3">
      <c r="B29714" s="41"/>
      <c r="C29714" s="41"/>
    </row>
    <row r="29715" spans="2:3">
      <c r="B29715" s="41"/>
      <c r="C29715" s="41"/>
    </row>
    <row r="29716" spans="2:3">
      <c r="B29716" s="41"/>
      <c r="C29716" s="41"/>
    </row>
    <row r="29717" spans="2:3">
      <c r="B29717" s="41"/>
      <c r="C29717" s="41"/>
    </row>
    <row r="29718" spans="2:3">
      <c r="B29718" s="41"/>
      <c r="C29718" s="41"/>
    </row>
    <row r="29719" spans="2:3">
      <c r="B29719" s="41"/>
      <c r="C29719" s="41"/>
    </row>
    <row r="29720" spans="2:3">
      <c r="B29720" s="41"/>
      <c r="C29720" s="41"/>
    </row>
    <row r="29721" spans="2:3">
      <c r="B29721" s="41"/>
      <c r="C29721" s="41"/>
    </row>
    <row r="29722" spans="2:3">
      <c r="B29722" s="41"/>
      <c r="C29722" s="41"/>
    </row>
    <row r="29723" spans="2:3">
      <c r="B29723" s="41"/>
      <c r="C29723" s="41"/>
    </row>
    <row r="29724" spans="2:3">
      <c r="B29724" s="41"/>
      <c r="C29724" s="41"/>
    </row>
    <row r="29725" spans="2:3">
      <c r="B29725" s="41"/>
      <c r="C29725" s="41"/>
    </row>
    <row r="29726" spans="2:3">
      <c r="B29726" s="41"/>
      <c r="C29726" s="41"/>
    </row>
    <row r="29727" spans="2:3">
      <c r="B29727" s="41"/>
      <c r="C29727" s="41"/>
    </row>
    <row r="29728" spans="2:3">
      <c r="B29728" s="41"/>
      <c r="C29728" s="41"/>
    </row>
    <row r="29729" spans="2:3">
      <c r="B29729" s="41"/>
      <c r="C29729" s="41"/>
    </row>
    <row r="29730" spans="2:3">
      <c r="B29730" s="41"/>
      <c r="C29730" s="41"/>
    </row>
    <row r="29731" spans="2:3">
      <c r="B29731" s="41"/>
      <c r="C29731" s="41"/>
    </row>
    <row r="29732" spans="2:3">
      <c r="B29732" s="41"/>
      <c r="C29732" s="41"/>
    </row>
    <row r="29733" spans="2:3">
      <c r="B29733" s="41"/>
      <c r="C29733" s="41"/>
    </row>
    <row r="29734" spans="2:3">
      <c r="B29734" s="41"/>
      <c r="C29734" s="41"/>
    </row>
    <row r="29735" spans="2:3">
      <c r="B29735" s="41"/>
      <c r="C29735" s="41"/>
    </row>
    <row r="29736" spans="2:3">
      <c r="B29736" s="41"/>
      <c r="C29736" s="41"/>
    </row>
    <row r="29737" spans="2:3">
      <c r="B29737" s="41"/>
      <c r="C29737" s="41"/>
    </row>
    <row r="29738" spans="2:3">
      <c r="B29738" s="41"/>
      <c r="C29738" s="41"/>
    </row>
    <row r="29739" spans="2:3">
      <c r="B29739" s="41"/>
      <c r="C29739" s="41"/>
    </row>
    <row r="29740" spans="2:3">
      <c r="B29740" s="41"/>
      <c r="C29740" s="41"/>
    </row>
    <row r="29741" spans="2:3">
      <c r="B29741" s="41"/>
      <c r="C29741" s="41"/>
    </row>
    <row r="29742" spans="2:3">
      <c r="B29742" s="41"/>
      <c r="C29742" s="41"/>
    </row>
    <row r="29743" spans="2:3">
      <c r="B29743" s="41"/>
      <c r="C29743" s="41"/>
    </row>
    <row r="29744" spans="2:3">
      <c r="B29744" s="41"/>
      <c r="C29744" s="41"/>
    </row>
    <row r="29745" spans="2:3">
      <c r="B29745" s="41"/>
      <c r="C29745" s="41"/>
    </row>
    <row r="29746" spans="2:3">
      <c r="B29746" s="41"/>
      <c r="C29746" s="41"/>
    </row>
    <row r="29747" spans="2:3">
      <c r="B29747" s="41"/>
      <c r="C29747" s="41"/>
    </row>
    <row r="29748" spans="2:3">
      <c r="B29748" s="41"/>
      <c r="C29748" s="41"/>
    </row>
    <row r="29749" spans="2:3">
      <c r="B29749" s="41"/>
      <c r="C29749" s="41"/>
    </row>
    <row r="29750" spans="2:3">
      <c r="B29750" s="41"/>
      <c r="C29750" s="41"/>
    </row>
    <row r="29751" spans="2:3">
      <c r="B29751" s="41"/>
      <c r="C29751" s="41"/>
    </row>
    <row r="29752" spans="2:3">
      <c r="B29752" s="41"/>
      <c r="C29752" s="41"/>
    </row>
    <row r="29753" spans="2:3">
      <c r="B29753" s="41"/>
      <c r="C29753" s="41"/>
    </row>
    <row r="29754" spans="2:3">
      <c r="B29754" s="41"/>
      <c r="C29754" s="41"/>
    </row>
    <row r="29755" spans="2:3">
      <c r="B29755" s="41"/>
      <c r="C29755" s="41"/>
    </row>
    <row r="29756" spans="2:3">
      <c r="B29756" s="41"/>
      <c r="C29756" s="41"/>
    </row>
    <row r="29757" spans="2:3">
      <c r="B29757" s="41"/>
      <c r="C29757" s="41"/>
    </row>
    <row r="29758" spans="2:3">
      <c r="B29758" s="41"/>
      <c r="C29758" s="41"/>
    </row>
    <row r="29759" spans="2:3">
      <c r="B29759" s="41"/>
      <c r="C29759" s="41"/>
    </row>
    <row r="29760" spans="2:3">
      <c r="B29760" s="41"/>
      <c r="C29760" s="41"/>
    </row>
    <row r="29761" spans="2:3">
      <c r="B29761" s="41"/>
      <c r="C29761" s="41"/>
    </row>
    <row r="29762" spans="2:3">
      <c r="B29762" s="41"/>
      <c r="C29762" s="41"/>
    </row>
    <row r="29763" spans="2:3">
      <c r="B29763" s="41"/>
      <c r="C29763" s="41"/>
    </row>
    <row r="29764" spans="2:3">
      <c r="B29764" s="41"/>
      <c r="C29764" s="41"/>
    </row>
    <row r="29765" spans="2:3">
      <c r="B29765" s="41"/>
      <c r="C29765" s="41"/>
    </row>
    <row r="29766" spans="2:3">
      <c r="B29766" s="41"/>
      <c r="C29766" s="41"/>
    </row>
    <row r="29767" spans="2:3">
      <c r="B29767" s="41"/>
      <c r="C29767" s="41"/>
    </row>
    <row r="29768" spans="2:3">
      <c r="B29768" s="41"/>
      <c r="C29768" s="41"/>
    </row>
    <row r="29769" spans="2:3">
      <c r="B29769" s="41"/>
      <c r="C29769" s="41"/>
    </row>
    <row r="29770" spans="2:3">
      <c r="B29770" s="41"/>
      <c r="C29770" s="41"/>
    </row>
    <row r="29771" spans="2:3">
      <c r="B29771" s="41"/>
      <c r="C29771" s="41"/>
    </row>
    <row r="29772" spans="2:3">
      <c r="B29772" s="41"/>
      <c r="C29772" s="41"/>
    </row>
    <row r="29773" spans="2:3">
      <c r="B29773" s="41"/>
      <c r="C29773" s="41"/>
    </row>
    <row r="29774" spans="2:3">
      <c r="B29774" s="41"/>
      <c r="C29774" s="41"/>
    </row>
    <row r="29775" spans="2:3">
      <c r="B29775" s="41"/>
      <c r="C29775" s="41"/>
    </row>
    <row r="29776" spans="2:3">
      <c r="B29776" s="41"/>
      <c r="C29776" s="41"/>
    </row>
    <row r="29777" spans="2:3">
      <c r="B29777" s="41"/>
      <c r="C29777" s="41"/>
    </row>
    <row r="29778" spans="2:3">
      <c r="B29778" s="41"/>
      <c r="C29778" s="41"/>
    </row>
    <row r="29779" spans="2:3">
      <c r="B29779" s="41"/>
      <c r="C29779" s="41"/>
    </row>
    <row r="29780" spans="2:3">
      <c r="B29780" s="41"/>
      <c r="C29780" s="41"/>
    </row>
    <row r="29781" spans="2:3">
      <c r="B29781" s="41"/>
      <c r="C29781" s="41"/>
    </row>
    <row r="29782" spans="2:3">
      <c r="B29782" s="41"/>
      <c r="C29782" s="41"/>
    </row>
    <row r="29783" spans="2:3">
      <c r="B29783" s="41"/>
      <c r="C29783" s="41"/>
    </row>
    <row r="29784" spans="2:3">
      <c r="B29784" s="41"/>
      <c r="C29784" s="41"/>
    </row>
    <row r="29785" spans="2:3">
      <c r="B29785" s="41"/>
      <c r="C29785" s="41"/>
    </row>
    <row r="29786" spans="2:3">
      <c r="B29786" s="41"/>
      <c r="C29786" s="41"/>
    </row>
    <row r="29787" spans="2:3">
      <c r="B29787" s="41"/>
      <c r="C29787" s="41"/>
    </row>
    <row r="29788" spans="2:3">
      <c r="B29788" s="41"/>
      <c r="C29788" s="41"/>
    </row>
    <row r="29789" spans="2:3">
      <c r="B29789" s="41"/>
      <c r="C29789" s="41"/>
    </row>
    <row r="29790" spans="2:3">
      <c r="B29790" s="41"/>
      <c r="C29790" s="41"/>
    </row>
    <row r="29791" spans="2:3">
      <c r="B29791" s="41"/>
      <c r="C29791" s="41"/>
    </row>
    <row r="29792" spans="2:3">
      <c r="B29792" s="41"/>
      <c r="C29792" s="41"/>
    </row>
    <row r="29793" spans="2:3">
      <c r="B29793" s="41"/>
      <c r="C29793" s="41"/>
    </row>
    <row r="29794" spans="2:3">
      <c r="B29794" s="41"/>
      <c r="C29794" s="41"/>
    </row>
    <row r="29795" spans="2:3">
      <c r="B29795" s="41"/>
      <c r="C29795" s="41"/>
    </row>
    <row r="29796" spans="2:3">
      <c r="B29796" s="41"/>
      <c r="C29796" s="41"/>
    </row>
    <row r="29797" spans="2:3">
      <c r="B29797" s="41"/>
      <c r="C29797" s="41"/>
    </row>
    <row r="29798" spans="2:3">
      <c r="B29798" s="41"/>
      <c r="C29798" s="41"/>
    </row>
    <row r="29799" spans="2:3">
      <c r="B29799" s="41"/>
      <c r="C29799" s="41"/>
    </row>
    <row r="29800" spans="2:3">
      <c r="B29800" s="41"/>
      <c r="C29800" s="41"/>
    </row>
    <row r="29801" spans="2:3">
      <c r="B29801" s="41"/>
      <c r="C29801" s="41"/>
    </row>
    <row r="29802" spans="2:3">
      <c r="B29802" s="41"/>
      <c r="C29802" s="41"/>
    </row>
    <row r="29803" spans="2:3">
      <c r="B29803" s="41"/>
      <c r="C29803" s="41"/>
    </row>
    <row r="29804" spans="2:3">
      <c r="B29804" s="41"/>
      <c r="C29804" s="41"/>
    </row>
    <row r="29805" spans="2:3">
      <c r="B29805" s="41"/>
      <c r="C29805" s="41"/>
    </row>
    <row r="29806" spans="2:3">
      <c r="B29806" s="41"/>
      <c r="C29806" s="41"/>
    </row>
    <row r="29807" spans="2:3">
      <c r="B29807" s="41"/>
      <c r="C29807" s="41"/>
    </row>
    <row r="29808" spans="2:3">
      <c r="B29808" s="41"/>
      <c r="C29808" s="41"/>
    </row>
    <row r="29809" spans="2:3">
      <c r="B29809" s="41"/>
      <c r="C29809" s="41"/>
    </row>
    <row r="29810" spans="2:3">
      <c r="B29810" s="41"/>
      <c r="C29810" s="41"/>
    </row>
    <row r="29811" spans="2:3">
      <c r="B29811" s="41"/>
      <c r="C29811" s="41"/>
    </row>
    <row r="29812" spans="2:3">
      <c r="B29812" s="41"/>
      <c r="C29812" s="41"/>
    </row>
    <row r="29813" spans="2:3">
      <c r="B29813" s="41"/>
      <c r="C29813" s="41"/>
    </row>
    <row r="29814" spans="2:3">
      <c r="B29814" s="41"/>
      <c r="C29814" s="41"/>
    </row>
    <row r="29815" spans="2:3">
      <c r="B29815" s="41"/>
      <c r="C29815" s="41"/>
    </row>
    <row r="29816" spans="2:3">
      <c r="B29816" s="41"/>
      <c r="C29816" s="41"/>
    </row>
    <row r="29817" spans="2:3">
      <c r="B29817" s="41"/>
      <c r="C29817" s="41"/>
    </row>
    <row r="29818" spans="2:3">
      <c r="B29818" s="41"/>
      <c r="C29818" s="41"/>
    </row>
    <row r="29819" spans="2:3">
      <c r="B29819" s="41"/>
      <c r="C29819" s="41"/>
    </row>
    <row r="29820" spans="2:3">
      <c r="B29820" s="41"/>
      <c r="C29820" s="41"/>
    </row>
    <row r="29821" spans="2:3">
      <c r="B29821" s="41"/>
      <c r="C29821" s="41"/>
    </row>
    <row r="29822" spans="2:3">
      <c r="B29822" s="41"/>
      <c r="C29822" s="41"/>
    </row>
    <row r="29823" spans="2:3">
      <c r="B29823" s="41"/>
      <c r="C29823" s="41"/>
    </row>
    <row r="29824" spans="2:3">
      <c r="B29824" s="41"/>
      <c r="C29824" s="41"/>
    </row>
    <row r="29825" spans="2:3">
      <c r="B29825" s="41"/>
      <c r="C29825" s="41"/>
    </row>
    <row r="29826" spans="2:3">
      <c r="B29826" s="41"/>
      <c r="C29826" s="41"/>
    </row>
    <row r="29827" spans="2:3">
      <c r="B29827" s="41"/>
      <c r="C29827" s="41"/>
    </row>
    <row r="29828" spans="2:3">
      <c r="B29828" s="41"/>
      <c r="C29828" s="41"/>
    </row>
    <row r="29829" spans="2:3">
      <c r="B29829" s="41"/>
      <c r="C29829" s="41"/>
    </row>
    <row r="29830" spans="2:3">
      <c r="B29830" s="41"/>
      <c r="C29830" s="41"/>
    </row>
    <row r="29831" spans="2:3">
      <c r="B29831" s="41"/>
      <c r="C29831" s="41"/>
    </row>
    <row r="29832" spans="2:3">
      <c r="B29832" s="41"/>
      <c r="C29832" s="41"/>
    </row>
    <row r="29833" spans="2:3">
      <c r="B29833" s="41"/>
      <c r="C29833" s="41"/>
    </row>
    <row r="29834" spans="2:3">
      <c r="B29834" s="41"/>
      <c r="C29834" s="41"/>
    </row>
    <row r="29835" spans="2:3">
      <c r="B29835" s="41"/>
      <c r="C29835" s="41"/>
    </row>
    <row r="29836" spans="2:3">
      <c r="B29836" s="41"/>
      <c r="C29836" s="41"/>
    </row>
    <row r="29837" spans="2:3">
      <c r="B29837" s="41"/>
      <c r="C29837" s="41"/>
    </row>
    <row r="29838" spans="2:3">
      <c r="B29838" s="41"/>
      <c r="C29838" s="41"/>
    </row>
    <row r="29839" spans="2:3">
      <c r="B29839" s="41"/>
      <c r="C29839" s="41"/>
    </row>
    <row r="29840" spans="2:3">
      <c r="B29840" s="41"/>
      <c r="C29840" s="41"/>
    </row>
    <row r="29841" spans="2:3">
      <c r="B29841" s="41"/>
      <c r="C29841" s="41"/>
    </row>
    <row r="29842" spans="2:3">
      <c r="B29842" s="41"/>
      <c r="C29842" s="41"/>
    </row>
    <row r="29843" spans="2:3">
      <c r="B29843" s="41"/>
      <c r="C29843" s="41"/>
    </row>
    <row r="29844" spans="2:3">
      <c r="B29844" s="41"/>
      <c r="C29844" s="41"/>
    </row>
    <row r="29845" spans="2:3">
      <c r="B29845" s="41"/>
      <c r="C29845" s="41"/>
    </row>
    <row r="29846" spans="2:3">
      <c r="B29846" s="41"/>
      <c r="C29846" s="41"/>
    </row>
    <row r="29847" spans="2:3">
      <c r="B29847" s="41"/>
      <c r="C29847" s="41"/>
    </row>
    <row r="29848" spans="2:3">
      <c r="B29848" s="41"/>
      <c r="C29848" s="41"/>
    </row>
    <row r="29849" spans="2:3">
      <c r="B29849" s="41"/>
      <c r="C29849" s="41"/>
    </row>
    <row r="29850" spans="2:3">
      <c r="B29850" s="41"/>
      <c r="C29850" s="41"/>
    </row>
    <row r="29851" spans="2:3">
      <c r="B29851" s="41"/>
      <c r="C29851" s="41"/>
    </row>
    <row r="29852" spans="2:3">
      <c r="B29852" s="41"/>
      <c r="C29852" s="41"/>
    </row>
    <row r="29853" spans="2:3">
      <c r="B29853" s="41"/>
      <c r="C29853" s="41"/>
    </row>
    <row r="29854" spans="2:3">
      <c r="B29854" s="41"/>
      <c r="C29854" s="41"/>
    </row>
    <row r="29855" spans="2:3">
      <c r="B29855" s="41"/>
      <c r="C29855" s="41"/>
    </row>
    <row r="29856" spans="2:3">
      <c r="B29856" s="41"/>
      <c r="C29856" s="41"/>
    </row>
    <row r="29857" spans="2:3">
      <c r="B29857" s="41"/>
      <c r="C29857" s="41"/>
    </row>
    <row r="29858" spans="2:3">
      <c r="B29858" s="41"/>
      <c r="C29858" s="41"/>
    </row>
    <row r="29859" spans="2:3">
      <c r="B29859" s="41"/>
      <c r="C29859" s="41"/>
    </row>
    <row r="29860" spans="2:3">
      <c r="B29860" s="41"/>
      <c r="C29860" s="41"/>
    </row>
    <row r="29861" spans="2:3">
      <c r="B29861" s="41"/>
      <c r="C29861" s="41"/>
    </row>
    <row r="29862" spans="2:3">
      <c r="B29862" s="41"/>
      <c r="C29862" s="41"/>
    </row>
    <row r="29863" spans="2:3">
      <c r="B29863" s="41"/>
      <c r="C29863" s="41"/>
    </row>
    <row r="29864" spans="2:3">
      <c r="B29864" s="41"/>
      <c r="C29864" s="41"/>
    </row>
    <row r="29865" spans="2:3">
      <c r="B29865" s="41"/>
      <c r="C29865" s="41"/>
    </row>
    <row r="29866" spans="2:3">
      <c r="B29866" s="41"/>
      <c r="C29866" s="41"/>
    </row>
    <row r="29867" spans="2:3">
      <c r="B29867" s="41"/>
      <c r="C29867" s="41"/>
    </row>
    <row r="29868" spans="2:3">
      <c r="B29868" s="41"/>
      <c r="C29868" s="41"/>
    </row>
    <row r="29869" spans="2:3">
      <c r="B29869" s="41"/>
      <c r="C29869" s="41"/>
    </row>
    <row r="29870" spans="2:3">
      <c r="B29870" s="41"/>
      <c r="C29870" s="41"/>
    </row>
    <row r="29871" spans="2:3">
      <c r="B29871" s="41"/>
      <c r="C29871" s="41"/>
    </row>
    <row r="29872" spans="2:3">
      <c r="B29872" s="41"/>
      <c r="C29872" s="41"/>
    </row>
    <row r="29873" spans="2:3">
      <c r="B29873" s="41"/>
      <c r="C29873" s="41"/>
    </row>
    <row r="29874" spans="2:3">
      <c r="B29874" s="41"/>
      <c r="C29874" s="41"/>
    </row>
    <row r="29875" spans="2:3">
      <c r="B29875" s="41"/>
      <c r="C29875" s="41"/>
    </row>
    <row r="29876" spans="2:3">
      <c r="B29876" s="41"/>
      <c r="C29876" s="41"/>
    </row>
    <row r="29877" spans="2:3">
      <c r="B29877" s="41"/>
      <c r="C29877" s="41"/>
    </row>
    <row r="29878" spans="2:3">
      <c r="B29878" s="41"/>
      <c r="C29878" s="41"/>
    </row>
    <row r="29879" spans="2:3">
      <c r="B29879" s="41"/>
      <c r="C29879" s="41"/>
    </row>
    <row r="29880" spans="2:3">
      <c r="B29880" s="41"/>
      <c r="C29880" s="41"/>
    </row>
    <row r="29881" spans="2:3">
      <c r="B29881" s="41"/>
      <c r="C29881" s="41"/>
    </row>
    <row r="29882" spans="2:3">
      <c r="B29882" s="41"/>
      <c r="C29882" s="41"/>
    </row>
    <row r="29883" spans="2:3">
      <c r="B29883" s="41"/>
      <c r="C29883" s="41"/>
    </row>
    <row r="29884" spans="2:3">
      <c r="B29884" s="41"/>
      <c r="C29884" s="41"/>
    </row>
    <row r="29885" spans="2:3">
      <c r="B29885" s="41"/>
      <c r="C29885" s="41"/>
    </row>
    <row r="29886" spans="2:3">
      <c r="B29886" s="41"/>
      <c r="C29886" s="41"/>
    </row>
    <row r="29887" spans="2:3">
      <c r="B29887" s="41"/>
      <c r="C29887" s="41"/>
    </row>
    <row r="29888" spans="2:3">
      <c r="B29888" s="41"/>
      <c r="C29888" s="41"/>
    </row>
    <row r="29889" spans="2:3">
      <c r="B29889" s="41"/>
      <c r="C29889" s="41"/>
    </row>
    <row r="29890" spans="2:3">
      <c r="B29890" s="41"/>
      <c r="C29890" s="41"/>
    </row>
    <row r="29891" spans="2:3">
      <c r="B29891" s="41"/>
      <c r="C29891" s="41"/>
    </row>
    <row r="29892" spans="2:3">
      <c r="B29892" s="41"/>
      <c r="C29892" s="41"/>
    </row>
    <row r="29893" spans="2:3">
      <c r="B29893" s="41"/>
      <c r="C29893" s="41"/>
    </row>
    <row r="29894" spans="2:3">
      <c r="B29894" s="41"/>
      <c r="C29894" s="41"/>
    </row>
    <row r="29895" spans="2:3">
      <c r="B29895" s="41"/>
      <c r="C29895" s="41"/>
    </row>
    <row r="29896" spans="2:3">
      <c r="B29896" s="41"/>
      <c r="C29896" s="41"/>
    </row>
    <row r="29897" spans="2:3">
      <c r="B29897" s="41"/>
      <c r="C29897" s="41"/>
    </row>
    <row r="29898" spans="2:3">
      <c r="B29898" s="41"/>
      <c r="C29898" s="41"/>
    </row>
    <row r="29899" spans="2:3">
      <c r="B29899" s="41"/>
      <c r="C29899" s="41"/>
    </row>
    <row r="29900" spans="2:3">
      <c r="B29900" s="41"/>
      <c r="C29900" s="41"/>
    </row>
    <row r="29901" spans="2:3">
      <c r="B29901" s="41"/>
      <c r="C29901" s="41"/>
    </row>
    <row r="29902" spans="2:3">
      <c r="B29902" s="41"/>
      <c r="C29902" s="41"/>
    </row>
    <row r="29903" spans="2:3">
      <c r="B29903" s="41"/>
      <c r="C29903" s="41"/>
    </row>
    <row r="29904" spans="2:3">
      <c r="B29904" s="41"/>
      <c r="C29904" s="41"/>
    </row>
    <row r="29905" spans="2:3">
      <c r="B29905" s="41"/>
      <c r="C29905" s="41"/>
    </row>
    <row r="29906" spans="2:3">
      <c r="B29906" s="41"/>
      <c r="C29906" s="41"/>
    </row>
    <row r="29907" spans="2:3">
      <c r="B29907" s="41"/>
      <c r="C29907" s="41"/>
    </row>
    <row r="29908" spans="2:3">
      <c r="B29908" s="41"/>
      <c r="C29908" s="41"/>
    </row>
    <row r="29909" spans="2:3">
      <c r="B29909" s="41"/>
      <c r="C29909" s="41"/>
    </row>
    <row r="29910" spans="2:3">
      <c r="B29910" s="41"/>
      <c r="C29910" s="41"/>
    </row>
    <row r="29911" spans="2:3">
      <c r="B29911" s="41"/>
      <c r="C29911" s="41"/>
    </row>
    <row r="29912" spans="2:3">
      <c r="B29912" s="41"/>
      <c r="C29912" s="41"/>
    </row>
    <row r="29913" spans="2:3">
      <c r="B29913" s="41"/>
      <c r="C29913" s="41"/>
    </row>
    <row r="29914" spans="2:3">
      <c r="B29914" s="41"/>
      <c r="C29914" s="41"/>
    </row>
    <row r="29915" spans="2:3">
      <c r="B29915" s="41"/>
      <c r="C29915" s="41"/>
    </row>
    <row r="29916" spans="2:3">
      <c r="B29916" s="41"/>
      <c r="C29916" s="41"/>
    </row>
    <row r="29917" spans="2:3">
      <c r="B29917" s="41"/>
      <c r="C29917" s="41"/>
    </row>
    <row r="29918" spans="2:3">
      <c r="B29918" s="41"/>
      <c r="C29918" s="41"/>
    </row>
    <row r="29919" spans="2:3">
      <c r="B29919" s="41"/>
      <c r="C29919" s="41"/>
    </row>
    <row r="29920" spans="2:3">
      <c r="B29920" s="41"/>
      <c r="C29920" s="41"/>
    </row>
    <row r="29921" spans="2:3">
      <c r="B29921" s="41"/>
      <c r="C29921" s="41"/>
    </row>
    <row r="29922" spans="2:3">
      <c r="B29922" s="41"/>
      <c r="C29922" s="41"/>
    </row>
    <row r="29923" spans="2:3">
      <c r="B29923" s="41"/>
      <c r="C29923" s="41"/>
    </row>
    <row r="29924" spans="2:3">
      <c r="B29924" s="41"/>
      <c r="C29924" s="41"/>
    </row>
    <row r="29925" spans="2:3">
      <c r="B29925" s="41"/>
      <c r="C29925" s="41"/>
    </row>
    <row r="29926" spans="2:3">
      <c r="B29926" s="41"/>
      <c r="C29926" s="41"/>
    </row>
    <row r="29927" spans="2:3">
      <c r="B29927" s="41"/>
      <c r="C29927" s="41"/>
    </row>
    <row r="29928" spans="2:3">
      <c r="B29928" s="41"/>
      <c r="C29928" s="41"/>
    </row>
    <row r="29929" spans="2:3">
      <c r="B29929" s="41"/>
      <c r="C29929" s="41"/>
    </row>
    <row r="29930" spans="2:3">
      <c r="B29930" s="41"/>
      <c r="C29930" s="41"/>
    </row>
    <row r="29931" spans="2:3">
      <c r="B29931" s="41"/>
      <c r="C29931" s="41"/>
    </row>
    <row r="29932" spans="2:3">
      <c r="B29932" s="41"/>
      <c r="C29932" s="41"/>
    </row>
    <row r="29933" spans="2:3">
      <c r="B29933" s="41"/>
      <c r="C29933" s="41"/>
    </row>
    <row r="29934" spans="2:3">
      <c r="B29934" s="41"/>
      <c r="C29934" s="41"/>
    </row>
    <row r="29935" spans="2:3">
      <c r="B29935" s="41"/>
      <c r="C29935" s="41"/>
    </row>
    <row r="29936" spans="2:3">
      <c r="B29936" s="41"/>
      <c r="C29936" s="41"/>
    </row>
    <row r="29937" spans="2:3">
      <c r="B29937" s="41"/>
      <c r="C29937" s="41"/>
    </row>
    <row r="29938" spans="2:3">
      <c r="B29938" s="41"/>
      <c r="C29938" s="41"/>
    </row>
    <row r="29939" spans="2:3">
      <c r="B29939" s="41"/>
      <c r="C29939" s="41"/>
    </row>
    <row r="29940" spans="2:3">
      <c r="B29940" s="41"/>
      <c r="C29940" s="41"/>
    </row>
    <row r="29941" spans="2:3">
      <c r="B29941" s="41"/>
      <c r="C29941" s="41"/>
    </row>
    <row r="29942" spans="2:3">
      <c r="B29942" s="41"/>
      <c r="C29942" s="41"/>
    </row>
    <row r="29943" spans="2:3">
      <c r="B29943" s="41"/>
      <c r="C29943" s="41"/>
    </row>
    <row r="29944" spans="2:3">
      <c r="B29944" s="41"/>
      <c r="C29944" s="41"/>
    </row>
    <row r="29945" spans="2:3">
      <c r="B29945" s="41"/>
      <c r="C29945" s="41"/>
    </row>
    <row r="29946" spans="2:3">
      <c r="B29946" s="41"/>
      <c r="C29946" s="41"/>
    </row>
    <row r="29947" spans="2:3">
      <c r="B29947" s="41"/>
      <c r="C29947" s="41"/>
    </row>
    <row r="29948" spans="2:3">
      <c r="B29948" s="41"/>
      <c r="C29948" s="41"/>
    </row>
    <row r="29949" spans="2:3">
      <c r="B29949" s="41"/>
      <c r="C29949" s="41"/>
    </row>
    <row r="29950" spans="2:3">
      <c r="B29950" s="41"/>
      <c r="C29950" s="41"/>
    </row>
    <row r="29951" spans="2:3">
      <c r="B29951" s="41"/>
      <c r="C29951" s="41"/>
    </row>
    <row r="29952" spans="2:3">
      <c r="B29952" s="41"/>
      <c r="C29952" s="41"/>
    </row>
    <row r="29953" spans="2:3">
      <c r="B29953" s="41"/>
      <c r="C29953" s="41"/>
    </row>
    <row r="29954" spans="2:3">
      <c r="B29954" s="41"/>
      <c r="C29954" s="41"/>
    </row>
    <row r="29955" spans="2:3">
      <c r="B29955" s="41"/>
      <c r="C29955" s="41"/>
    </row>
    <row r="29956" spans="2:3">
      <c r="B29956" s="41"/>
      <c r="C29956" s="41"/>
    </row>
    <row r="29957" spans="2:3">
      <c r="B29957" s="41"/>
      <c r="C29957" s="41"/>
    </row>
    <row r="29958" spans="2:3">
      <c r="B29958" s="41"/>
      <c r="C29958" s="41"/>
    </row>
    <row r="29959" spans="2:3">
      <c r="B29959" s="41"/>
      <c r="C29959" s="41"/>
    </row>
    <row r="29960" spans="2:3">
      <c r="B29960" s="41"/>
      <c r="C29960" s="41"/>
    </row>
    <row r="29961" spans="2:3">
      <c r="B29961" s="41"/>
      <c r="C29961" s="41"/>
    </row>
    <row r="29962" spans="2:3">
      <c r="B29962" s="41"/>
      <c r="C29962" s="41"/>
    </row>
    <row r="29963" spans="2:3">
      <c r="B29963" s="41"/>
      <c r="C29963" s="41"/>
    </row>
    <row r="29964" spans="2:3">
      <c r="B29964" s="41"/>
      <c r="C29964" s="41"/>
    </row>
    <row r="29965" spans="2:3">
      <c r="B29965" s="41"/>
      <c r="C29965" s="41"/>
    </row>
    <row r="29966" spans="2:3">
      <c r="B29966" s="41"/>
      <c r="C29966" s="41"/>
    </row>
    <row r="29967" spans="2:3">
      <c r="B29967" s="41"/>
      <c r="C29967" s="41"/>
    </row>
    <row r="29968" spans="2:3">
      <c r="B29968" s="41"/>
      <c r="C29968" s="41"/>
    </row>
    <row r="29969" spans="2:3">
      <c r="B29969" s="41"/>
      <c r="C29969" s="41"/>
    </row>
    <row r="29970" spans="2:3">
      <c r="B29970" s="41"/>
      <c r="C29970" s="41"/>
    </row>
    <row r="29971" spans="2:3">
      <c r="B29971" s="41"/>
      <c r="C29971" s="41"/>
    </row>
    <row r="29972" spans="2:3">
      <c r="B29972" s="41"/>
      <c r="C29972" s="41"/>
    </row>
    <row r="29973" spans="2:3">
      <c r="B29973" s="41"/>
      <c r="C29973" s="41"/>
    </row>
    <row r="29974" spans="2:3">
      <c r="B29974" s="41"/>
      <c r="C29974" s="41"/>
    </row>
    <row r="29975" spans="2:3">
      <c r="B29975" s="41"/>
      <c r="C29975" s="41"/>
    </row>
    <row r="29976" spans="2:3">
      <c r="B29976" s="41"/>
      <c r="C29976" s="41"/>
    </row>
    <row r="29977" spans="2:3">
      <c r="B29977" s="41"/>
      <c r="C29977" s="41"/>
    </row>
    <row r="29978" spans="2:3">
      <c r="B29978" s="41"/>
      <c r="C29978" s="41"/>
    </row>
    <row r="29979" spans="2:3">
      <c r="B29979" s="41"/>
      <c r="C29979" s="41"/>
    </row>
    <row r="29980" spans="2:3">
      <c r="B29980" s="41"/>
      <c r="C29980" s="41"/>
    </row>
    <row r="29981" spans="2:3">
      <c r="B29981" s="41"/>
      <c r="C29981" s="41"/>
    </row>
    <row r="29982" spans="2:3">
      <c r="B29982" s="41"/>
      <c r="C29982" s="41"/>
    </row>
    <row r="29983" spans="2:3">
      <c r="B29983" s="41"/>
      <c r="C29983" s="41"/>
    </row>
    <row r="29984" spans="2:3">
      <c r="B29984" s="41"/>
      <c r="C29984" s="41"/>
    </row>
    <row r="29985" spans="2:3">
      <c r="B29985" s="41"/>
      <c r="C29985" s="41"/>
    </row>
    <row r="29986" spans="2:3">
      <c r="B29986" s="41"/>
      <c r="C29986" s="41"/>
    </row>
    <row r="29987" spans="2:3">
      <c r="B29987" s="41"/>
      <c r="C29987" s="41"/>
    </row>
    <row r="29988" spans="2:3">
      <c r="B29988" s="41"/>
      <c r="C29988" s="41"/>
    </row>
    <row r="29989" spans="2:3">
      <c r="B29989" s="41"/>
      <c r="C29989" s="41"/>
    </row>
    <row r="29990" spans="2:3">
      <c r="B29990" s="41"/>
      <c r="C29990" s="41"/>
    </row>
    <row r="29991" spans="2:3">
      <c r="B29991" s="41"/>
      <c r="C29991" s="41"/>
    </row>
    <row r="29992" spans="2:3">
      <c r="B29992" s="41"/>
      <c r="C29992" s="41"/>
    </row>
    <row r="29993" spans="2:3">
      <c r="B29993" s="41"/>
      <c r="C29993" s="41"/>
    </row>
    <row r="29994" spans="2:3">
      <c r="B29994" s="41"/>
      <c r="C29994" s="41"/>
    </row>
    <row r="29995" spans="2:3">
      <c r="B29995" s="41"/>
      <c r="C29995" s="41"/>
    </row>
    <row r="29996" spans="2:3">
      <c r="B29996" s="41"/>
      <c r="C29996" s="41"/>
    </row>
    <row r="29997" spans="2:3">
      <c r="B29997" s="41"/>
      <c r="C29997" s="41"/>
    </row>
    <row r="29998" spans="2:3">
      <c r="B29998" s="41"/>
      <c r="C29998" s="41"/>
    </row>
    <row r="29999" spans="2:3">
      <c r="B29999" s="41"/>
      <c r="C29999" s="41"/>
    </row>
    <row r="30000" spans="2:3">
      <c r="B30000" s="41"/>
      <c r="C30000" s="41"/>
    </row>
    <row r="30001" spans="2:3">
      <c r="B30001" s="41"/>
      <c r="C30001" s="41"/>
    </row>
    <row r="30002" spans="2:3">
      <c r="B30002" s="41"/>
      <c r="C30002" s="41"/>
    </row>
    <row r="30003" spans="2:3">
      <c r="B30003" s="41"/>
      <c r="C30003" s="41"/>
    </row>
    <row r="30004" spans="2:3">
      <c r="B30004" s="41"/>
      <c r="C30004" s="41"/>
    </row>
    <row r="30005" spans="2:3">
      <c r="B30005" s="41"/>
      <c r="C30005" s="41"/>
    </row>
    <row r="30006" spans="2:3">
      <c r="B30006" s="41"/>
      <c r="C30006" s="41"/>
    </row>
    <row r="30007" spans="2:3">
      <c r="B30007" s="41"/>
      <c r="C30007" s="41"/>
    </row>
    <row r="30008" spans="2:3">
      <c r="B30008" s="41"/>
      <c r="C30008" s="41"/>
    </row>
    <row r="30009" spans="2:3">
      <c r="B30009" s="41"/>
      <c r="C30009" s="41"/>
    </row>
    <row r="30010" spans="2:3">
      <c r="B30010" s="41"/>
      <c r="C30010" s="41"/>
    </row>
    <row r="30011" spans="2:3">
      <c r="B30011" s="41"/>
      <c r="C30011" s="41"/>
    </row>
    <row r="30012" spans="2:3">
      <c r="B30012" s="41"/>
      <c r="C30012" s="41"/>
    </row>
    <row r="30013" spans="2:3">
      <c r="B30013" s="41"/>
      <c r="C30013" s="41"/>
    </row>
    <row r="30014" spans="2:3">
      <c r="B30014" s="41"/>
      <c r="C30014" s="41"/>
    </row>
    <row r="30015" spans="2:3">
      <c r="B30015" s="41"/>
      <c r="C30015" s="41"/>
    </row>
    <row r="30016" spans="2:3">
      <c r="B30016" s="41"/>
      <c r="C30016" s="41"/>
    </row>
    <row r="30017" spans="2:3">
      <c r="B30017" s="41"/>
      <c r="C30017" s="41"/>
    </row>
    <row r="30018" spans="2:3">
      <c r="B30018" s="41"/>
      <c r="C30018" s="41"/>
    </row>
    <row r="30019" spans="2:3">
      <c r="B30019" s="41"/>
      <c r="C30019" s="41"/>
    </row>
    <row r="30020" spans="2:3">
      <c r="B30020" s="41"/>
      <c r="C30020" s="41"/>
    </row>
    <row r="30021" spans="2:3">
      <c r="B30021" s="41"/>
      <c r="C30021" s="41"/>
    </row>
    <row r="30022" spans="2:3">
      <c r="B30022" s="41"/>
      <c r="C30022" s="41"/>
    </row>
    <row r="30023" spans="2:3">
      <c r="B30023" s="41"/>
      <c r="C30023" s="41"/>
    </row>
    <row r="30024" spans="2:3">
      <c r="B30024" s="41"/>
      <c r="C30024" s="41"/>
    </row>
    <row r="30025" spans="2:3">
      <c r="B30025" s="41"/>
      <c r="C30025" s="41"/>
    </row>
    <row r="30026" spans="2:3">
      <c r="B30026" s="41"/>
      <c r="C30026" s="41"/>
    </row>
    <row r="30027" spans="2:3">
      <c r="B30027" s="41"/>
      <c r="C30027" s="41"/>
    </row>
    <row r="30028" spans="2:3">
      <c r="B30028" s="41"/>
      <c r="C30028" s="41"/>
    </row>
    <row r="30029" spans="2:3">
      <c r="B30029" s="41"/>
      <c r="C30029" s="41"/>
    </row>
    <row r="30030" spans="2:3">
      <c r="B30030" s="41"/>
      <c r="C30030" s="41"/>
    </row>
    <row r="30031" spans="2:3">
      <c r="B30031" s="41"/>
      <c r="C30031" s="41"/>
    </row>
    <row r="30032" spans="2:3">
      <c r="B30032" s="41"/>
      <c r="C30032" s="41"/>
    </row>
    <row r="30033" spans="2:3">
      <c r="B30033" s="41"/>
      <c r="C30033" s="41"/>
    </row>
    <row r="30034" spans="2:3">
      <c r="B30034" s="41"/>
      <c r="C30034" s="41"/>
    </row>
    <row r="30035" spans="2:3">
      <c r="B30035" s="41"/>
      <c r="C30035" s="41"/>
    </row>
    <row r="30036" spans="2:3">
      <c r="B30036" s="41"/>
      <c r="C30036" s="41"/>
    </row>
    <row r="30037" spans="2:3">
      <c r="B30037" s="41"/>
      <c r="C30037" s="41"/>
    </row>
    <row r="30038" spans="2:3">
      <c r="B30038" s="41"/>
      <c r="C30038" s="41"/>
    </row>
    <row r="30039" spans="2:3">
      <c r="B30039" s="41"/>
      <c r="C30039" s="41"/>
    </row>
    <row r="30040" spans="2:3">
      <c r="B30040" s="41"/>
      <c r="C30040" s="41"/>
    </row>
    <row r="30041" spans="2:3">
      <c r="B30041" s="41"/>
      <c r="C30041" s="41"/>
    </row>
    <row r="30042" spans="2:3">
      <c r="B30042" s="41"/>
      <c r="C30042" s="41"/>
    </row>
    <row r="30043" spans="2:3">
      <c r="B30043" s="41"/>
      <c r="C30043" s="41"/>
    </row>
    <row r="30044" spans="2:3">
      <c r="B30044" s="41"/>
      <c r="C30044" s="41"/>
    </row>
    <row r="30045" spans="2:3">
      <c r="B30045" s="41"/>
      <c r="C30045" s="41"/>
    </row>
    <row r="30046" spans="2:3">
      <c r="B30046" s="41"/>
      <c r="C30046" s="41"/>
    </row>
    <row r="30047" spans="2:3">
      <c r="B30047" s="41"/>
      <c r="C30047" s="41"/>
    </row>
    <row r="30048" spans="2:3">
      <c r="B30048" s="41"/>
      <c r="C30048" s="41"/>
    </row>
    <row r="30049" spans="2:3">
      <c r="B30049" s="41"/>
      <c r="C30049" s="41"/>
    </row>
    <row r="30050" spans="2:3">
      <c r="B30050" s="41"/>
      <c r="C30050" s="41"/>
    </row>
    <row r="30051" spans="2:3">
      <c r="B30051" s="41"/>
      <c r="C30051" s="41"/>
    </row>
    <row r="30052" spans="2:3">
      <c r="B30052" s="41"/>
      <c r="C30052" s="41"/>
    </row>
    <row r="30053" spans="2:3">
      <c r="B30053" s="41"/>
      <c r="C30053" s="41"/>
    </row>
    <row r="30054" spans="2:3">
      <c r="B30054" s="41"/>
      <c r="C30054" s="41"/>
    </row>
    <row r="30055" spans="2:3">
      <c r="B30055" s="41"/>
      <c r="C30055" s="41"/>
    </row>
    <row r="30056" spans="2:3">
      <c r="B30056" s="41"/>
      <c r="C30056" s="41"/>
    </row>
    <row r="30057" spans="2:3">
      <c r="B30057" s="41"/>
      <c r="C30057" s="41"/>
    </row>
    <row r="30058" spans="2:3">
      <c r="B30058" s="41"/>
      <c r="C30058" s="41"/>
    </row>
    <row r="30059" spans="2:3">
      <c r="B30059" s="41"/>
      <c r="C30059" s="41"/>
    </row>
    <row r="30060" spans="2:3">
      <c r="B30060" s="41"/>
      <c r="C30060" s="41"/>
    </row>
    <row r="30061" spans="2:3">
      <c r="B30061" s="41"/>
      <c r="C30061" s="41"/>
    </row>
    <row r="30062" spans="2:3">
      <c r="B30062" s="41"/>
      <c r="C30062" s="41"/>
    </row>
    <row r="30063" spans="2:3">
      <c r="B30063" s="41"/>
      <c r="C30063" s="41"/>
    </row>
    <row r="30064" spans="2:3">
      <c r="B30064" s="41"/>
      <c r="C30064" s="41"/>
    </row>
    <row r="30065" spans="2:3">
      <c r="B30065" s="41"/>
      <c r="C30065" s="41"/>
    </row>
    <row r="30066" spans="2:3">
      <c r="B30066" s="41"/>
      <c r="C30066" s="41"/>
    </row>
    <row r="30067" spans="2:3">
      <c r="B30067" s="41"/>
      <c r="C30067" s="41"/>
    </row>
    <row r="30068" spans="2:3">
      <c r="B30068" s="41"/>
      <c r="C30068" s="41"/>
    </row>
    <row r="30069" spans="2:3">
      <c r="B30069" s="41"/>
      <c r="C30069" s="41"/>
    </row>
    <row r="30070" spans="2:3">
      <c r="B30070" s="41"/>
      <c r="C30070" s="41"/>
    </row>
    <row r="30071" spans="2:3">
      <c r="B30071" s="41"/>
      <c r="C30071" s="41"/>
    </row>
    <row r="30072" spans="2:3">
      <c r="B30072" s="41"/>
      <c r="C30072" s="41"/>
    </row>
    <row r="30073" spans="2:3">
      <c r="B30073" s="41"/>
      <c r="C30073" s="41"/>
    </row>
    <row r="30074" spans="2:3">
      <c r="B30074" s="41"/>
      <c r="C30074" s="41"/>
    </row>
    <row r="30075" spans="2:3">
      <c r="B30075" s="41"/>
      <c r="C30075" s="41"/>
    </row>
    <row r="30076" spans="2:3">
      <c r="B30076" s="41"/>
      <c r="C30076" s="41"/>
    </row>
    <row r="30077" spans="2:3">
      <c r="B30077" s="41"/>
      <c r="C30077" s="41"/>
    </row>
    <row r="30078" spans="2:3">
      <c r="B30078" s="41"/>
      <c r="C30078" s="41"/>
    </row>
    <row r="30079" spans="2:3">
      <c r="B30079" s="41"/>
      <c r="C30079" s="41"/>
    </row>
    <row r="30080" spans="2:3">
      <c r="B30080" s="41"/>
      <c r="C30080" s="41"/>
    </row>
    <row r="30081" spans="2:3">
      <c r="B30081" s="41"/>
      <c r="C30081" s="41"/>
    </row>
    <row r="30082" spans="2:3">
      <c r="B30082" s="41"/>
      <c r="C30082" s="41"/>
    </row>
    <row r="30083" spans="2:3">
      <c r="B30083" s="41"/>
      <c r="C30083" s="41"/>
    </row>
    <row r="30084" spans="2:3">
      <c r="B30084" s="41"/>
      <c r="C30084" s="41"/>
    </row>
    <row r="30085" spans="2:3">
      <c r="B30085" s="41"/>
      <c r="C30085" s="41"/>
    </row>
    <row r="30086" spans="2:3">
      <c r="B30086" s="41"/>
      <c r="C30086" s="41"/>
    </row>
    <row r="30087" spans="2:3">
      <c r="B30087" s="41"/>
      <c r="C30087" s="41"/>
    </row>
    <row r="30088" spans="2:3">
      <c r="B30088" s="41"/>
      <c r="C30088" s="41"/>
    </row>
    <row r="30089" spans="2:3">
      <c r="B30089" s="41"/>
      <c r="C30089" s="41"/>
    </row>
    <row r="30090" spans="2:3">
      <c r="B30090" s="41"/>
      <c r="C30090" s="41"/>
    </row>
    <row r="30091" spans="2:3">
      <c r="B30091" s="41"/>
      <c r="C30091" s="41"/>
    </row>
    <row r="30092" spans="2:3">
      <c r="B30092" s="41"/>
      <c r="C30092" s="41"/>
    </row>
    <row r="30093" spans="2:3">
      <c r="B30093" s="41"/>
      <c r="C30093" s="41"/>
    </row>
    <row r="30094" spans="2:3">
      <c r="B30094" s="41"/>
      <c r="C30094" s="41"/>
    </row>
    <row r="30095" spans="2:3">
      <c r="B30095" s="41"/>
      <c r="C30095" s="41"/>
    </row>
    <row r="30096" spans="2:3">
      <c r="B30096" s="41"/>
      <c r="C30096" s="41"/>
    </row>
    <row r="30097" spans="2:3">
      <c r="B30097" s="41"/>
      <c r="C30097" s="41"/>
    </row>
    <row r="30098" spans="2:3">
      <c r="B30098" s="41"/>
      <c r="C30098" s="41"/>
    </row>
    <row r="30099" spans="2:3">
      <c r="B30099" s="41"/>
      <c r="C30099" s="41"/>
    </row>
    <row r="30100" spans="2:3">
      <c r="B30100" s="41"/>
      <c r="C30100" s="41"/>
    </row>
    <row r="30101" spans="2:3">
      <c r="B30101" s="41"/>
      <c r="C30101" s="41"/>
    </row>
    <row r="30102" spans="2:3">
      <c r="B30102" s="41"/>
      <c r="C30102" s="41"/>
    </row>
    <row r="30103" spans="2:3">
      <c r="B30103" s="41"/>
      <c r="C30103" s="41"/>
    </row>
    <row r="30104" spans="2:3">
      <c r="B30104" s="41"/>
      <c r="C30104" s="41"/>
    </row>
    <row r="30105" spans="2:3">
      <c r="B30105" s="41"/>
      <c r="C30105" s="41"/>
    </row>
    <row r="30106" spans="2:3">
      <c r="B30106" s="41"/>
      <c r="C30106" s="41"/>
    </row>
    <row r="30107" spans="2:3">
      <c r="B30107" s="41"/>
      <c r="C30107" s="41"/>
    </row>
    <row r="30108" spans="2:3">
      <c r="B30108" s="41"/>
      <c r="C30108" s="41"/>
    </row>
    <row r="30109" spans="2:3">
      <c r="B30109" s="41"/>
      <c r="C30109" s="41"/>
    </row>
    <row r="30110" spans="2:3">
      <c r="B30110" s="41"/>
      <c r="C30110" s="41"/>
    </row>
    <row r="30111" spans="2:3">
      <c r="B30111" s="41"/>
      <c r="C30111" s="41"/>
    </row>
    <row r="30112" spans="2:3">
      <c r="B30112" s="41"/>
      <c r="C30112" s="41"/>
    </row>
    <row r="30113" spans="2:3">
      <c r="B30113" s="41"/>
      <c r="C30113" s="41"/>
    </row>
    <row r="30114" spans="2:3">
      <c r="B30114" s="41"/>
      <c r="C30114" s="41"/>
    </row>
    <row r="30115" spans="2:3">
      <c r="B30115" s="41"/>
      <c r="C30115" s="41"/>
    </row>
    <row r="30116" spans="2:3">
      <c r="B30116" s="41"/>
      <c r="C30116" s="41"/>
    </row>
    <row r="30117" spans="2:3">
      <c r="B30117" s="41"/>
      <c r="C30117" s="41"/>
    </row>
    <row r="30118" spans="2:3">
      <c r="B30118" s="41"/>
      <c r="C30118" s="41"/>
    </row>
    <row r="30119" spans="2:3">
      <c r="B30119" s="41"/>
      <c r="C30119" s="41"/>
    </row>
    <row r="30120" spans="2:3">
      <c r="B30120" s="41"/>
      <c r="C30120" s="41"/>
    </row>
    <row r="30121" spans="2:3">
      <c r="B30121" s="41"/>
      <c r="C30121" s="41"/>
    </row>
    <row r="30122" spans="2:3">
      <c r="B30122" s="41"/>
      <c r="C30122" s="41"/>
    </row>
    <row r="30123" spans="2:3">
      <c r="B30123" s="41"/>
      <c r="C30123" s="41"/>
    </row>
    <row r="30124" spans="2:3">
      <c r="B30124" s="41"/>
      <c r="C30124" s="41"/>
    </row>
    <row r="30125" spans="2:3">
      <c r="B30125" s="41"/>
      <c r="C30125" s="41"/>
    </row>
    <row r="30126" spans="2:3">
      <c r="B30126" s="41"/>
      <c r="C30126" s="41"/>
    </row>
    <row r="30127" spans="2:3">
      <c r="B30127" s="41"/>
      <c r="C30127" s="41"/>
    </row>
    <row r="30128" spans="2:3">
      <c r="B30128" s="41"/>
      <c r="C30128" s="41"/>
    </row>
    <row r="30129" spans="2:3">
      <c r="B30129" s="41"/>
      <c r="C30129" s="41"/>
    </row>
    <row r="30130" spans="2:3">
      <c r="B30130" s="41"/>
      <c r="C30130" s="41"/>
    </row>
    <row r="30131" spans="2:3">
      <c r="B30131" s="41"/>
      <c r="C30131" s="41"/>
    </row>
    <row r="30132" spans="2:3">
      <c r="B30132" s="41"/>
      <c r="C30132" s="41"/>
    </row>
    <row r="30133" spans="2:3">
      <c r="B30133" s="41"/>
      <c r="C30133" s="41"/>
    </row>
    <row r="30134" spans="2:3">
      <c r="B30134" s="41"/>
      <c r="C30134" s="41"/>
    </row>
    <row r="30135" spans="2:3">
      <c r="B30135" s="41"/>
      <c r="C30135" s="41"/>
    </row>
    <row r="30136" spans="2:3">
      <c r="B30136" s="41"/>
      <c r="C30136" s="41"/>
    </row>
    <row r="30137" spans="2:3">
      <c r="B30137" s="41"/>
      <c r="C30137" s="41"/>
    </row>
    <row r="30138" spans="2:3">
      <c r="B30138" s="41"/>
      <c r="C30138" s="41"/>
    </row>
    <row r="30139" spans="2:3">
      <c r="B30139" s="41"/>
      <c r="C30139" s="41"/>
    </row>
    <row r="30140" spans="2:3">
      <c r="B30140" s="41"/>
      <c r="C30140" s="41"/>
    </row>
    <row r="30141" spans="2:3">
      <c r="B30141" s="41"/>
      <c r="C30141" s="41"/>
    </row>
    <row r="30142" spans="2:3">
      <c r="B30142" s="41"/>
      <c r="C30142" s="41"/>
    </row>
    <row r="30143" spans="2:3">
      <c r="B30143" s="41"/>
      <c r="C30143" s="41"/>
    </row>
    <row r="30144" spans="2:3">
      <c r="B30144" s="41"/>
      <c r="C30144" s="41"/>
    </row>
    <row r="30145" spans="2:3">
      <c r="B30145" s="41"/>
      <c r="C30145" s="41"/>
    </row>
    <row r="30146" spans="2:3">
      <c r="B30146" s="41"/>
      <c r="C30146" s="41"/>
    </row>
    <row r="30147" spans="2:3">
      <c r="B30147" s="41"/>
      <c r="C30147" s="41"/>
    </row>
    <row r="30148" spans="2:3">
      <c r="B30148" s="41"/>
      <c r="C30148" s="41"/>
    </row>
    <row r="30149" spans="2:3">
      <c r="B30149" s="41"/>
      <c r="C30149" s="41"/>
    </row>
    <row r="30150" spans="2:3">
      <c r="B30150" s="41"/>
      <c r="C30150" s="41"/>
    </row>
    <row r="30151" spans="2:3">
      <c r="B30151" s="41"/>
      <c r="C30151" s="41"/>
    </row>
    <row r="30152" spans="2:3">
      <c r="B30152" s="41"/>
      <c r="C30152" s="41"/>
    </row>
    <row r="30153" spans="2:3">
      <c r="B30153" s="41"/>
      <c r="C30153" s="41"/>
    </row>
    <row r="30154" spans="2:3">
      <c r="B30154" s="41"/>
      <c r="C30154" s="41"/>
    </row>
    <row r="30155" spans="2:3">
      <c r="B30155" s="41"/>
      <c r="C30155" s="41"/>
    </row>
    <row r="30156" spans="2:3">
      <c r="B30156" s="41"/>
      <c r="C30156" s="41"/>
    </row>
    <row r="30157" spans="2:3">
      <c r="B30157" s="41"/>
      <c r="C30157" s="41"/>
    </row>
    <row r="30158" spans="2:3">
      <c r="B30158" s="41"/>
      <c r="C30158" s="41"/>
    </row>
    <row r="30159" spans="2:3">
      <c r="B30159" s="41"/>
      <c r="C30159" s="41"/>
    </row>
    <row r="30160" spans="2:3">
      <c r="B30160" s="41"/>
      <c r="C30160" s="41"/>
    </row>
    <row r="30161" spans="2:3">
      <c r="B30161" s="41"/>
      <c r="C30161" s="41"/>
    </row>
    <row r="30162" spans="2:3">
      <c r="B30162" s="41"/>
      <c r="C30162" s="41"/>
    </row>
    <row r="30163" spans="2:3">
      <c r="B30163" s="41"/>
      <c r="C30163" s="41"/>
    </row>
    <row r="30164" spans="2:3">
      <c r="B30164" s="41"/>
      <c r="C30164" s="41"/>
    </row>
    <row r="30165" spans="2:3">
      <c r="B30165" s="41"/>
      <c r="C30165" s="41"/>
    </row>
    <row r="30166" spans="2:3">
      <c r="B30166" s="41"/>
      <c r="C30166" s="41"/>
    </row>
    <row r="30167" spans="2:3">
      <c r="B30167" s="41"/>
      <c r="C30167" s="41"/>
    </row>
    <row r="30168" spans="2:3">
      <c r="B30168" s="41"/>
      <c r="C30168" s="41"/>
    </row>
    <row r="30169" spans="2:3">
      <c r="B30169" s="41"/>
      <c r="C30169" s="41"/>
    </row>
    <row r="30170" spans="2:3">
      <c r="B30170" s="41"/>
      <c r="C30170" s="41"/>
    </row>
    <row r="30171" spans="2:3">
      <c r="B30171" s="41"/>
      <c r="C30171" s="41"/>
    </row>
    <row r="30172" spans="2:3">
      <c r="B30172" s="41"/>
      <c r="C30172" s="41"/>
    </row>
    <row r="30173" spans="2:3">
      <c r="B30173" s="41"/>
      <c r="C30173" s="41"/>
    </row>
    <row r="30174" spans="2:3">
      <c r="B30174" s="41"/>
      <c r="C30174" s="41"/>
    </row>
    <row r="30175" spans="2:3">
      <c r="B30175" s="41"/>
      <c r="C30175" s="41"/>
    </row>
    <row r="30176" spans="2:3">
      <c r="B30176" s="41"/>
      <c r="C30176" s="41"/>
    </row>
    <row r="30177" spans="2:3">
      <c r="B30177" s="41"/>
      <c r="C30177" s="41"/>
    </row>
    <row r="30178" spans="2:3">
      <c r="B30178" s="41"/>
      <c r="C30178" s="41"/>
    </row>
    <row r="30179" spans="2:3">
      <c r="B30179" s="41"/>
      <c r="C30179" s="41"/>
    </row>
    <row r="30180" spans="2:3">
      <c r="B30180" s="41"/>
      <c r="C30180" s="41"/>
    </row>
    <row r="30181" spans="2:3">
      <c r="B30181" s="41"/>
      <c r="C30181" s="41"/>
    </row>
    <row r="30182" spans="2:3">
      <c r="B30182" s="41"/>
      <c r="C30182" s="41"/>
    </row>
    <row r="30183" spans="2:3">
      <c r="B30183" s="41"/>
      <c r="C30183" s="41"/>
    </row>
    <row r="30184" spans="2:3">
      <c r="B30184" s="41"/>
      <c r="C30184" s="41"/>
    </row>
    <row r="30185" spans="2:3">
      <c r="B30185" s="41"/>
      <c r="C30185" s="41"/>
    </row>
    <row r="30186" spans="2:3">
      <c r="B30186" s="41"/>
      <c r="C30186" s="41"/>
    </row>
    <row r="30187" spans="2:3">
      <c r="B30187" s="41"/>
      <c r="C30187" s="41"/>
    </row>
    <row r="30188" spans="2:3">
      <c r="B30188" s="41"/>
      <c r="C30188" s="41"/>
    </row>
    <row r="30189" spans="2:3">
      <c r="B30189" s="41"/>
      <c r="C30189" s="41"/>
    </row>
    <row r="30190" spans="2:3">
      <c r="B30190" s="41"/>
      <c r="C30190" s="41"/>
    </row>
    <row r="30191" spans="2:3">
      <c r="B30191" s="41"/>
      <c r="C30191" s="41"/>
    </row>
    <row r="30192" spans="2:3">
      <c r="B30192" s="41"/>
      <c r="C30192" s="41"/>
    </row>
    <row r="30193" spans="2:3">
      <c r="B30193" s="41"/>
      <c r="C30193" s="41"/>
    </row>
    <row r="30194" spans="2:3">
      <c r="B30194" s="41"/>
      <c r="C30194" s="41"/>
    </row>
    <row r="30195" spans="2:3">
      <c r="B30195" s="41"/>
      <c r="C30195" s="41"/>
    </row>
    <row r="30196" spans="2:3">
      <c r="B30196" s="41"/>
      <c r="C30196" s="41"/>
    </row>
    <row r="30197" spans="2:3">
      <c r="B30197" s="41"/>
      <c r="C30197" s="41"/>
    </row>
    <row r="30198" spans="2:3">
      <c r="B30198" s="41"/>
      <c r="C30198" s="41"/>
    </row>
    <row r="30199" spans="2:3">
      <c r="B30199" s="41"/>
      <c r="C30199" s="41"/>
    </row>
    <row r="30200" spans="2:3">
      <c r="B30200" s="41"/>
      <c r="C30200" s="41"/>
    </row>
    <row r="30201" spans="2:3">
      <c r="B30201" s="41"/>
      <c r="C30201" s="41"/>
    </row>
    <row r="30202" spans="2:3">
      <c r="B30202" s="41"/>
      <c r="C30202" s="41"/>
    </row>
    <row r="30203" spans="2:3">
      <c r="B30203" s="41"/>
      <c r="C30203" s="41"/>
    </row>
    <row r="30204" spans="2:3">
      <c r="B30204" s="41"/>
      <c r="C30204" s="41"/>
    </row>
    <row r="30205" spans="2:3">
      <c r="B30205" s="41"/>
      <c r="C30205" s="41"/>
    </row>
    <row r="30206" spans="2:3">
      <c r="B30206" s="41"/>
      <c r="C30206" s="41"/>
    </row>
    <row r="30207" spans="2:3">
      <c r="B30207" s="41"/>
      <c r="C30207" s="41"/>
    </row>
    <row r="30208" spans="2:3">
      <c r="B30208" s="41"/>
      <c r="C30208" s="41"/>
    </row>
    <row r="30209" spans="2:3">
      <c r="B30209" s="41"/>
      <c r="C30209" s="41"/>
    </row>
    <row r="30210" spans="2:3">
      <c r="B30210" s="41"/>
      <c r="C30210" s="41"/>
    </row>
    <row r="30211" spans="2:3">
      <c r="B30211" s="41"/>
      <c r="C30211" s="41"/>
    </row>
    <row r="30212" spans="2:3">
      <c r="B30212" s="41"/>
      <c r="C30212" s="41"/>
    </row>
    <row r="30213" spans="2:3">
      <c r="B30213" s="41"/>
      <c r="C30213" s="41"/>
    </row>
    <row r="30214" spans="2:3">
      <c r="B30214" s="41"/>
      <c r="C30214" s="41"/>
    </row>
    <row r="30215" spans="2:3">
      <c r="B30215" s="41"/>
      <c r="C30215" s="41"/>
    </row>
    <row r="30216" spans="2:3">
      <c r="B30216" s="41"/>
      <c r="C30216" s="41"/>
    </row>
    <row r="30217" spans="2:3">
      <c r="B30217" s="41"/>
      <c r="C30217" s="41"/>
    </row>
    <row r="30218" spans="2:3">
      <c r="B30218" s="41"/>
      <c r="C30218" s="41"/>
    </row>
    <row r="30219" spans="2:3">
      <c r="B30219" s="41"/>
      <c r="C30219" s="41"/>
    </row>
    <row r="30220" spans="2:3">
      <c r="B30220" s="41"/>
      <c r="C30220" s="41"/>
    </row>
    <row r="30221" spans="2:3">
      <c r="B30221" s="41"/>
      <c r="C30221" s="41"/>
    </row>
    <row r="30222" spans="2:3">
      <c r="B30222" s="41"/>
      <c r="C30222" s="41"/>
    </row>
    <row r="30223" spans="2:3">
      <c r="B30223" s="41"/>
      <c r="C30223" s="41"/>
    </row>
    <row r="30224" spans="2:3">
      <c r="B30224" s="41"/>
      <c r="C30224" s="41"/>
    </row>
    <row r="30225" spans="2:3">
      <c r="B30225" s="41"/>
      <c r="C30225" s="41"/>
    </row>
    <row r="30226" spans="2:3">
      <c r="B30226" s="41"/>
      <c r="C30226" s="41"/>
    </row>
    <row r="30227" spans="2:3">
      <c r="B30227" s="41"/>
      <c r="C30227" s="41"/>
    </row>
    <row r="30228" spans="2:3">
      <c r="B30228" s="41"/>
      <c r="C30228" s="41"/>
    </row>
    <row r="30229" spans="2:3">
      <c r="B30229" s="41"/>
      <c r="C30229" s="41"/>
    </row>
    <row r="30230" spans="2:3">
      <c r="B30230" s="41"/>
      <c r="C30230" s="41"/>
    </row>
    <row r="30231" spans="2:3">
      <c r="B30231" s="41"/>
      <c r="C30231" s="41"/>
    </row>
    <row r="30232" spans="2:3">
      <c r="B30232" s="41"/>
      <c r="C30232" s="41"/>
    </row>
    <row r="30233" spans="2:3">
      <c r="B30233" s="41"/>
      <c r="C30233" s="41"/>
    </row>
    <row r="30234" spans="2:3">
      <c r="B30234" s="41"/>
      <c r="C30234" s="41"/>
    </row>
    <row r="30235" spans="2:3">
      <c r="B30235" s="41"/>
      <c r="C30235" s="41"/>
    </row>
    <row r="30236" spans="2:3">
      <c r="B30236" s="41"/>
      <c r="C30236" s="41"/>
    </row>
    <row r="30237" spans="2:3">
      <c r="B30237" s="41"/>
      <c r="C30237" s="41"/>
    </row>
    <row r="30238" spans="2:3">
      <c r="B30238" s="41"/>
      <c r="C30238" s="41"/>
    </row>
    <row r="30239" spans="2:3">
      <c r="B30239" s="41"/>
      <c r="C30239" s="41"/>
    </row>
    <row r="30240" spans="2:3">
      <c r="B30240" s="41"/>
      <c r="C30240" s="41"/>
    </row>
    <row r="30241" spans="2:3">
      <c r="B30241" s="41"/>
      <c r="C30241" s="41"/>
    </row>
    <row r="30242" spans="2:3">
      <c r="B30242" s="41"/>
      <c r="C30242" s="41"/>
    </row>
    <row r="30243" spans="2:3">
      <c r="B30243" s="41"/>
      <c r="C30243" s="41"/>
    </row>
    <row r="30244" spans="2:3">
      <c r="B30244" s="41"/>
      <c r="C30244" s="41"/>
    </row>
    <row r="30245" spans="2:3">
      <c r="B30245" s="41"/>
      <c r="C30245" s="41"/>
    </row>
    <row r="30246" spans="2:3">
      <c r="B30246" s="41"/>
      <c r="C30246" s="41"/>
    </row>
    <row r="30247" spans="2:3">
      <c r="B30247" s="41"/>
      <c r="C30247" s="41"/>
    </row>
    <row r="30248" spans="2:3">
      <c r="B30248" s="41"/>
      <c r="C30248" s="41"/>
    </row>
    <row r="30249" spans="2:3">
      <c r="B30249" s="41"/>
      <c r="C30249" s="41"/>
    </row>
    <row r="30250" spans="2:3">
      <c r="B30250" s="41"/>
      <c r="C30250" s="41"/>
    </row>
    <row r="30251" spans="2:3">
      <c r="B30251" s="41"/>
      <c r="C30251" s="41"/>
    </row>
    <row r="30252" spans="2:3">
      <c r="B30252" s="41"/>
      <c r="C30252" s="41"/>
    </row>
    <row r="30253" spans="2:3">
      <c r="B30253" s="41"/>
      <c r="C30253" s="41"/>
    </row>
    <row r="30254" spans="2:3">
      <c r="B30254" s="41"/>
      <c r="C30254" s="41"/>
    </row>
    <row r="30255" spans="2:3">
      <c r="B30255" s="41"/>
      <c r="C30255" s="41"/>
    </row>
    <row r="30256" spans="2:3">
      <c r="B30256" s="41"/>
      <c r="C30256" s="41"/>
    </row>
    <row r="30257" spans="2:3">
      <c r="B30257" s="41"/>
      <c r="C30257" s="41"/>
    </row>
    <row r="30258" spans="2:3">
      <c r="B30258" s="41"/>
      <c r="C30258" s="41"/>
    </row>
    <row r="30259" spans="2:3">
      <c r="B30259" s="41"/>
      <c r="C30259" s="41"/>
    </row>
    <row r="30260" spans="2:3">
      <c r="B30260" s="41"/>
      <c r="C30260" s="41"/>
    </row>
    <row r="30261" spans="2:3">
      <c r="B30261" s="41"/>
      <c r="C30261" s="41"/>
    </row>
    <row r="30262" spans="2:3">
      <c r="B30262" s="41"/>
      <c r="C30262" s="41"/>
    </row>
    <row r="30263" spans="2:3">
      <c r="B30263" s="41"/>
      <c r="C30263" s="41"/>
    </row>
    <row r="30264" spans="2:3">
      <c r="B30264" s="41"/>
      <c r="C30264" s="41"/>
    </row>
    <row r="30265" spans="2:3">
      <c r="B30265" s="41"/>
      <c r="C30265" s="41"/>
    </row>
    <row r="30266" spans="2:3">
      <c r="B30266" s="41"/>
      <c r="C30266" s="41"/>
    </row>
    <row r="30267" spans="2:3">
      <c r="B30267" s="41"/>
      <c r="C30267" s="41"/>
    </row>
    <row r="30268" spans="2:3">
      <c r="B30268" s="41"/>
      <c r="C30268" s="41"/>
    </row>
    <row r="30269" spans="2:3">
      <c r="B30269" s="41"/>
      <c r="C30269" s="41"/>
    </row>
    <row r="30270" spans="2:3">
      <c r="B30270" s="41"/>
      <c r="C30270" s="41"/>
    </row>
    <row r="30271" spans="2:3">
      <c r="B30271" s="41"/>
      <c r="C30271" s="41"/>
    </row>
    <row r="30272" spans="2:3">
      <c r="B30272" s="41"/>
      <c r="C30272" s="41"/>
    </row>
    <row r="30273" spans="2:3">
      <c r="B30273" s="41"/>
      <c r="C30273" s="41"/>
    </row>
    <row r="30274" spans="2:3">
      <c r="B30274" s="41"/>
      <c r="C30274" s="41"/>
    </row>
    <row r="30275" spans="2:3">
      <c r="B30275" s="41"/>
      <c r="C30275" s="41"/>
    </row>
    <row r="30276" spans="2:3">
      <c r="B30276" s="41"/>
      <c r="C30276" s="41"/>
    </row>
    <row r="30277" spans="2:3">
      <c r="B30277" s="41"/>
      <c r="C30277" s="41"/>
    </row>
    <row r="30278" spans="2:3">
      <c r="B30278" s="41"/>
      <c r="C30278" s="41"/>
    </row>
    <row r="30279" spans="2:3">
      <c r="B30279" s="41"/>
      <c r="C30279" s="41"/>
    </row>
    <row r="30280" spans="2:3">
      <c r="B30280" s="41"/>
      <c r="C30280" s="41"/>
    </row>
    <row r="30281" spans="2:3">
      <c r="B30281" s="41"/>
      <c r="C30281" s="41"/>
    </row>
    <row r="30282" spans="2:3">
      <c r="B30282" s="41"/>
      <c r="C30282" s="41"/>
    </row>
    <row r="30283" spans="2:3">
      <c r="B30283" s="41"/>
      <c r="C30283" s="41"/>
    </row>
    <row r="30284" spans="2:3">
      <c r="B30284" s="41"/>
      <c r="C30284" s="41"/>
    </row>
    <row r="30285" spans="2:3">
      <c r="B30285" s="41"/>
      <c r="C30285" s="41"/>
    </row>
    <row r="30286" spans="2:3">
      <c r="B30286" s="41"/>
      <c r="C30286" s="41"/>
    </row>
    <row r="30287" spans="2:3">
      <c r="B30287" s="41"/>
      <c r="C30287" s="41"/>
    </row>
    <row r="30288" spans="2:3">
      <c r="B30288" s="41"/>
      <c r="C30288" s="41"/>
    </row>
    <row r="30289" spans="2:3">
      <c r="B30289" s="41"/>
      <c r="C30289" s="41"/>
    </row>
    <row r="30290" spans="2:3">
      <c r="B30290" s="41"/>
      <c r="C30290" s="41"/>
    </row>
    <row r="30291" spans="2:3">
      <c r="B30291" s="41"/>
      <c r="C30291" s="41"/>
    </row>
    <row r="30292" spans="2:3">
      <c r="B30292" s="41"/>
      <c r="C30292" s="41"/>
    </row>
    <row r="30293" spans="2:3">
      <c r="B30293" s="41"/>
      <c r="C30293" s="41"/>
    </row>
    <row r="30294" spans="2:3">
      <c r="B30294" s="41"/>
      <c r="C30294" s="41"/>
    </row>
    <row r="30295" spans="2:3">
      <c r="B30295" s="41"/>
      <c r="C30295" s="41"/>
    </row>
    <row r="30296" spans="2:3">
      <c r="B30296" s="41"/>
      <c r="C30296" s="41"/>
    </row>
    <row r="30297" spans="2:3">
      <c r="B30297" s="41"/>
      <c r="C30297" s="41"/>
    </row>
    <row r="30298" spans="2:3">
      <c r="B30298" s="41"/>
      <c r="C30298" s="41"/>
    </row>
    <row r="30299" spans="2:3">
      <c r="B30299" s="41"/>
      <c r="C30299" s="41"/>
    </row>
    <row r="30300" spans="2:3">
      <c r="B30300" s="41"/>
      <c r="C30300" s="41"/>
    </row>
    <row r="30301" spans="2:3">
      <c r="B30301" s="41"/>
      <c r="C30301" s="41"/>
    </row>
    <row r="30302" spans="2:3">
      <c r="B30302" s="41"/>
      <c r="C30302" s="41"/>
    </row>
    <row r="30303" spans="2:3">
      <c r="B30303" s="41"/>
      <c r="C30303" s="41"/>
    </row>
    <row r="30304" spans="2:3">
      <c r="B30304" s="41"/>
      <c r="C30304" s="41"/>
    </row>
    <row r="30305" spans="2:3">
      <c r="B30305" s="41"/>
      <c r="C30305" s="41"/>
    </row>
    <row r="30306" spans="2:3">
      <c r="B30306" s="41"/>
      <c r="C30306" s="41"/>
    </row>
    <row r="30307" spans="2:3">
      <c r="B30307" s="41"/>
      <c r="C30307" s="41"/>
    </row>
    <row r="30308" spans="2:3">
      <c r="B30308" s="41"/>
      <c r="C30308" s="41"/>
    </row>
    <row r="30309" spans="2:3">
      <c r="B30309" s="41"/>
      <c r="C30309" s="41"/>
    </row>
    <row r="30310" spans="2:3">
      <c r="B30310" s="41"/>
      <c r="C30310" s="41"/>
    </row>
    <row r="30311" spans="2:3">
      <c r="B30311" s="41"/>
      <c r="C30311" s="41"/>
    </row>
    <row r="30312" spans="2:3">
      <c r="B30312" s="41"/>
      <c r="C30312" s="41"/>
    </row>
    <row r="30313" spans="2:3">
      <c r="B30313" s="41"/>
      <c r="C30313" s="41"/>
    </row>
    <row r="30314" spans="2:3">
      <c r="B30314" s="41"/>
      <c r="C30314" s="41"/>
    </row>
    <row r="30315" spans="2:3">
      <c r="B30315" s="41"/>
      <c r="C30315" s="41"/>
    </row>
    <row r="30316" spans="2:3">
      <c r="B30316" s="41"/>
      <c r="C30316" s="41"/>
    </row>
    <row r="30317" spans="2:3">
      <c r="B30317" s="41"/>
      <c r="C30317" s="41"/>
    </row>
    <row r="30318" spans="2:3">
      <c r="B30318" s="41"/>
      <c r="C30318" s="41"/>
    </row>
    <row r="30319" spans="2:3">
      <c r="B30319" s="41"/>
      <c r="C30319" s="41"/>
    </row>
    <row r="30320" spans="2:3">
      <c r="B30320" s="41"/>
      <c r="C30320" s="41"/>
    </row>
    <row r="30321" spans="2:3">
      <c r="B30321" s="41"/>
      <c r="C30321" s="41"/>
    </row>
    <row r="30322" spans="2:3">
      <c r="B30322" s="41"/>
      <c r="C30322" s="41"/>
    </row>
    <row r="30323" spans="2:3">
      <c r="B30323" s="41"/>
      <c r="C30323" s="41"/>
    </row>
    <row r="30324" spans="2:3">
      <c r="B30324" s="41"/>
      <c r="C30324" s="41"/>
    </row>
    <row r="30325" spans="2:3">
      <c r="B30325" s="41"/>
      <c r="C30325" s="41"/>
    </row>
    <row r="30326" spans="2:3">
      <c r="B30326" s="41"/>
      <c r="C30326" s="41"/>
    </row>
    <row r="30327" spans="2:3">
      <c r="B30327" s="41"/>
      <c r="C30327" s="41"/>
    </row>
    <row r="30328" spans="2:3">
      <c r="B30328" s="41"/>
      <c r="C30328" s="41"/>
    </row>
    <row r="30329" spans="2:3">
      <c r="B30329" s="41"/>
      <c r="C30329" s="41"/>
    </row>
    <row r="30330" spans="2:3">
      <c r="B30330" s="41"/>
      <c r="C30330" s="41"/>
    </row>
    <row r="30331" spans="2:3">
      <c r="B30331" s="41"/>
      <c r="C30331" s="41"/>
    </row>
    <row r="30332" spans="2:3">
      <c r="B30332" s="41"/>
      <c r="C30332" s="41"/>
    </row>
    <row r="30333" spans="2:3">
      <c r="B30333" s="41"/>
      <c r="C30333" s="41"/>
    </row>
    <row r="30334" spans="2:3">
      <c r="B30334" s="41"/>
      <c r="C30334" s="41"/>
    </row>
    <row r="30335" spans="2:3">
      <c r="B30335" s="41"/>
      <c r="C30335" s="41"/>
    </row>
    <row r="30336" spans="2:3">
      <c r="B30336" s="41"/>
      <c r="C30336" s="41"/>
    </row>
    <row r="30337" spans="2:3">
      <c r="B30337" s="41"/>
      <c r="C30337" s="41"/>
    </row>
    <row r="30338" spans="2:3">
      <c r="B30338" s="41"/>
      <c r="C30338" s="41"/>
    </row>
    <row r="30339" spans="2:3">
      <c r="B30339" s="41"/>
      <c r="C30339" s="41"/>
    </row>
    <row r="30340" spans="2:3">
      <c r="B30340" s="41"/>
      <c r="C30340" s="41"/>
    </row>
    <row r="30341" spans="2:3">
      <c r="B30341" s="41"/>
      <c r="C30341" s="41"/>
    </row>
    <row r="30342" spans="2:3">
      <c r="B30342" s="41"/>
      <c r="C30342" s="41"/>
    </row>
    <row r="30343" spans="2:3">
      <c r="B30343" s="41"/>
      <c r="C30343" s="41"/>
    </row>
    <row r="30344" spans="2:3">
      <c r="B30344" s="41"/>
      <c r="C30344" s="41"/>
    </row>
    <row r="30345" spans="2:3">
      <c r="B30345" s="41"/>
      <c r="C30345" s="41"/>
    </row>
    <row r="30346" spans="2:3">
      <c r="B30346" s="41"/>
      <c r="C30346" s="41"/>
    </row>
    <row r="30347" spans="2:3">
      <c r="B30347" s="41"/>
      <c r="C30347" s="41"/>
    </row>
    <row r="30348" spans="2:3">
      <c r="B30348" s="41"/>
      <c r="C30348" s="41"/>
    </row>
    <row r="30349" spans="2:3">
      <c r="B30349" s="41"/>
      <c r="C30349" s="41"/>
    </row>
    <row r="30350" spans="2:3">
      <c r="B30350" s="41"/>
      <c r="C30350" s="41"/>
    </row>
    <row r="30351" spans="2:3">
      <c r="B30351" s="41"/>
      <c r="C30351" s="41"/>
    </row>
    <row r="30352" spans="2:3">
      <c r="B30352" s="41"/>
      <c r="C30352" s="41"/>
    </row>
    <row r="30353" spans="2:3">
      <c r="B30353" s="41"/>
      <c r="C30353" s="41"/>
    </row>
    <row r="30354" spans="2:3">
      <c r="B30354" s="41"/>
      <c r="C30354" s="41"/>
    </row>
    <row r="30355" spans="2:3">
      <c r="B30355" s="41"/>
      <c r="C30355" s="41"/>
    </row>
    <row r="30356" spans="2:3">
      <c r="B30356" s="41"/>
      <c r="C30356" s="41"/>
    </row>
    <row r="30357" spans="2:3">
      <c r="B30357" s="41"/>
      <c r="C30357" s="41"/>
    </row>
    <row r="30358" spans="2:3">
      <c r="B30358" s="41"/>
      <c r="C30358" s="41"/>
    </row>
    <row r="30359" spans="2:3">
      <c r="B30359" s="41"/>
      <c r="C30359" s="41"/>
    </row>
    <row r="30360" spans="2:3">
      <c r="B30360" s="41"/>
      <c r="C30360" s="41"/>
    </row>
    <row r="30361" spans="2:3">
      <c r="B30361" s="41"/>
      <c r="C30361" s="41"/>
    </row>
    <row r="30362" spans="2:3">
      <c r="B30362" s="41"/>
      <c r="C30362" s="41"/>
    </row>
    <row r="30363" spans="2:3">
      <c r="B30363" s="41"/>
      <c r="C30363" s="41"/>
    </row>
    <row r="30364" spans="2:3">
      <c r="B30364" s="41"/>
      <c r="C30364" s="41"/>
    </row>
    <row r="30365" spans="2:3">
      <c r="B30365" s="41"/>
      <c r="C30365" s="41"/>
    </row>
    <row r="30366" spans="2:3">
      <c r="B30366" s="41"/>
      <c r="C30366" s="41"/>
    </row>
    <row r="30367" spans="2:3">
      <c r="B30367" s="41"/>
      <c r="C30367" s="41"/>
    </row>
    <row r="30368" spans="2:3">
      <c r="B30368" s="41"/>
      <c r="C30368" s="41"/>
    </row>
    <row r="30369" spans="2:3">
      <c r="B30369" s="41"/>
      <c r="C30369" s="41"/>
    </row>
    <row r="30370" spans="2:3">
      <c r="B30370" s="41"/>
      <c r="C30370" s="41"/>
    </row>
    <row r="30371" spans="2:3">
      <c r="B30371" s="41"/>
      <c r="C30371" s="41"/>
    </row>
    <row r="30372" spans="2:3">
      <c r="B30372" s="41"/>
      <c r="C30372" s="41"/>
    </row>
    <row r="30373" spans="2:3">
      <c r="B30373" s="41"/>
      <c r="C30373" s="41"/>
    </row>
    <row r="30374" spans="2:3">
      <c r="B30374" s="41"/>
      <c r="C30374" s="41"/>
    </row>
    <row r="30375" spans="2:3">
      <c r="B30375" s="41"/>
      <c r="C30375" s="41"/>
    </row>
    <row r="30376" spans="2:3">
      <c r="B30376" s="41"/>
      <c r="C30376" s="41"/>
    </row>
    <row r="30377" spans="2:3">
      <c r="B30377" s="41"/>
      <c r="C30377" s="41"/>
    </row>
    <row r="30378" spans="2:3">
      <c r="B30378" s="41"/>
      <c r="C30378" s="41"/>
    </row>
    <row r="30379" spans="2:3">
      <c r="B30379" s="41"/>
      <c r="C30379" s="41"/>
    </row>
    <row r="30380" spans="2:3">
      <c r="B30380" s="41"/>
      <c r="C30380" s="41"/>
    </row>
    <row r="30381" spans="2:3">
      <c r="B30381" s="41"/>
      <c r="C30381" s="41"/>
    </row>
    <row r="30382" spans="2:3">
      <c r="B30382" s="41"/>
      <c r="C30382" s="41"/>
    </row>
    <row r="30383" spans="2:3">
      <c r="B30383" s="41"/>
      <c r="C30383" s="41"/>
    </row>
    <row r="30384" spans="2:3">
      <c r="B30384" s="41"/>
      <c r="C30384" s="41"/>
    </row>
    <row r="30385" spans="2:3">
      <c r="B30385" s="41"/>
      <c r="C30385" s="41"/>
    </row>
    <row r="30386" spans="2:3">
      <c r="B30386" s="41"/>
      <c r="C30386" s="41"/>
    </row>
    <row r="30387" spans="2:3">
      <c r="B30387" s="41"/>
      <c r="C30387" s="41"/>
    </row>
    <row r="30388" spans="2:3">
      <c r="B30388" s="41"/>
      <c r="C30388" s="41"/>
    </row>
    <row r="30389" spans="2:3">
      <c r="B30389" s="41"/>
      <c r="C30389" s="41"/>
    </row>
    <row r="30390" spans="2:3">
      <c r="B30390" s="41"/>
      <c r="C30390" s="41"/>
    </row>
    <row r="30391" spans="2:3">
      <c r="B30391" s="41"/>
      <c r="C30391" s="41"/>
    </row>
    <row r="30392" spans="2:3">
      <c r="B30392" s="41"/>
      <c r="C30392" s="41"/>
    </row>
    <row r="30393" spans="2:3">
      <c r="B30393" s="41"/>
      <c r="C30393" s="41"/>
    </row>
    <row r="30394" spans="2:3">
      <c r="B30394" s="41"/>
      <c r="C30394" s="41"/>
    </row>
    <row r="30395" spans="2:3">
      <c r="B30395" s="41"/>
      <c r="C30395" s="41"/>
    </row>
    <row r="30396" spans="2:3">
      <c r="B30396" s="41"/>
      <c r="C30396" s="41"/>
    </row>
    <row r="30397" spans="2:3">
      <c r="B30397" s="41"/>
      <c r="C30397" s="41"/>
    </row>
    <row r="30398" spans="2:3">
      <c r="B30398" s="41"/>
      <c r="C30398" s="41"/>
    </row>
    <row r="30399" spans="2:3">
      <c r="B30399" s="41"/>
      <c r="C30399" s="41"/>
    </row>
    <row r="30400" spans="2:3">
      <c r="B30400" s="41"/>
      <c r="C30400" s="41"/>
    </row>
    <row r="30401" spans="2:3">
      <c r="B30401" s="41"/>
      <c r="C30401" s="41"/>
    </row>
    <row r="30402" spans="2:3">
      <c r="B30402" s="41"/>
      <c r="C30402" s="41"/>
    </row>
    <row r="30403" spans="2:3">
      <c r="B30403" s="41"/>
      <c r="C30403" s="41"/>
    </row>
    <row r="30404" spans="2:3">
      <c r="B30404" s="41"/>
      <c r="C30404" s="41"/>
    </row>
    <row r="30405" spans="2:3">
      <c r="B30405" s="41"/>
      <c r="C30405" s="41"/>
    </row>
    <row r="30406" spans="2:3">
      <c r="B30406" s="41"/>
      <c r="C30406" s="41"/>
    </row>
    <row r="30407" spans="2:3">
      <c r="B30407" s="41"/>
      <c r="C30407" s="41"/>
    </row>
    <row r="30408" spans="2:3">
      <c r="B30408" s="41"/>
      <c r="C30408" s="41"/>
    </row>
    <row r="30409" spans="2:3">
      <c r="B30409" s="41"/>
      <c r="C30409" s="41"/>
    </row>
    <row r="30410" spans="2:3">
      <c r="B30410" s="41"/>
      <c r="C30410" s="41"/>
    </row>
    <row r="30411" spans="2:3">
      <c r="B30411" s="41"/>
      <c r="C30411" s="41"/>
    </row>
    <row r="30412" spans="2:3">
      <c r="B30412" s="41"/>
      <c r="C30412" s="41"/>
    </row>
    <row r="30413" spans="2:3">
      <c r="B30413" s="41"/>
      <c r="C30413" s="41"/>
    </row>
    <row r="30414" spans="2:3">
      <c r="B30414" s="41"/>
      <c r="C30414" s="41"/>
    </row>
    <row r="30415" spans="2:3">
      <c r="B30415" s="41"/>
      <c r="C30415" s="41"/>
    </row>
    <row r="30416" spans="2:3">
      <c r="B30416" s="41"/>
      <c r="C30416" s="41"/>
    </row>
    <row r="30417" spans="2:3">
      <c r="B30417" s="41"/>
      <c r="C30417" s="41"/>
    </row>
    <row r="30418" spans="2:3">
      <c r="B30418" s="41"/>
      <c r="C30418" s="41"/>
    </row>
    <row r="30419" spans="2:3">
      <c r="B30419" s="41"/>
      <c r="C30419" s="41"/>
    </row>
    <row r="30420" spans="2:3">
      <c r="B30420" s="41"/>
      <c r="C30420" s="41"/>
    </row>
    <row r="30421" spans="2:3">
      <c r="B30421" s="41"/>
      <c r="C30421" s="41"/>
    </row>
    <row r="30422" spans="2:3">
      <c r="B30422" s="41"/>
      <c r="C30422" s="41"/>
    </row>
    <row r="30423" spans="2:3">
      <c r="B30423" s="41"/>
      <c r="C30423" s="41"/>
    </row>
    <row r="30424" spans="2:3">
      <c r="B30424" s="41"/>
      <c r="C30424" s="41"/>
    </row>
    <row r="30425" spans="2:3">
      <c r="B30425" s="41"/>
      <c r="C30425" s="41"/>
    </row>
    <row r="30426" spans="2:3">
      <c r="B30426" s="41"/>
      <c r="C30426" s="41"/>
    </row>
    <row r="30427" spans="2:3">
      <c r="B30427" s="41"/>
      <c r="C30427" s="41"/>
    </row>
    <row r="30428" spans="2:3">
      <c r="B30428" s="41"/>
      <c r="C30428" s="41"/>
    </row>
    <row r="30429" spans="2:3">
      <c r="B30429" s="41"/>
      <c r="C30429" s="41"/>
    </row>
    <row r="30430" spans="2:3">
      <c r="B30430" s="41"/>
      <c r="C30430" s="41"/>
    </row>
    <row r="30431" spans="2:3">
      <c r="B30431" s="41"/>
      <c r="C30431" s="41"/>
    </row>
    <row r="30432" spans="2:3">
      <c r="B30432" s="41"/>
      <c r="C30432" s="41"/>
    </row>
    <row r="30433" spans="2:3">
      <c r="B30433" s="41"/>
      <c r="C30433" s="41"/>
    </row>
    <row r="30434" spans="2:3">
      <c r="B30434" s="41"/>
      <c r="C30434" s="41"/>
    </row>
    <row r="30435" spans="2:3">
      <c r="B30435" s="41"/>
      <c r="C30435" s="41"/>
    </row>
    <row r="30436" spans="2:3">
      <c r="B30436" s="41"/>
      <c r="C30436" s="41"/>
    </row>
    <row r="30437" spans="2:3">
      <c r="B30437" s="41"/>
      <c r="C30437" s="41"/>
    </row>
    <row r="30438" spans="2:3">
      <c r="B30438" s="41"/>
      <c r="C30438" s="41"/>
    </row>
    <row r="30439" spans="2:3">
      <c r="B30439" s="41"/>
      <c r="C30439" s="41"/>
    </row>
    <row r="30440" spans="2:3">
      <c r="B30440" s="41"/>
      <c r="C30440" s="41"/>
    </row>
    <row r="30441" spans="2:3">
      <c r="B30441" s="41"/>
      <c r="C30441" s="41"/>
    </row>
    <row r="30442" spans="2:3">
      <c r="B30442" s="41"/>
      <c r="C30442" s="41"/>
    </row>
    <row r="30443" spans="2:3">
      <c r="B30443" s="41"/>
      <c r="C30443" s="41"/>
    </row>
    <row r="30444" spans="2:3">
      <c r="B30444" s="41"/>
      <c r="C30444" s="41"/>
    </row>
    <row r="30445" spans="2:3">
      <c r="B30445" s="41"/>
      <c r="C30445" s="41"/>
    </row>
    <row r="30446" spans="2:3">
      <c r="B30446" s="41"/>
      <c r="C30446" s="41"/>
    </row>
    <row r="30447" spans="2:3">
      <c r="B30447" s="41"/>
      <c r="C30447" s="41"/>
    </row>
    <row r="30448" spans="2:3">
      <c r="B30448" s="41"/>
      <c r="C30448" s="41"/>
    </row>
    <row r="30449" spans="2:3">
      <c r="B30449" s="41"/>
      <c r="C30449" s="41"/>
    </row>
    <row r="30450" spans="2:3">
      <c r="B30450" s="41"/>
      <c r="C30450" s="41"/>
    </row>
    <row r="30451" spans="2:3">
      <c r="B30451" s="41"/>
      <c r="C30451" s="41"/>
    </row>
    <row r="30452" spans="2:3">
      <c r="B30452" s="41"/>
      <c r="C30452" s="41"/>
    </row>
    <row r="30453" spans="2:3">
      <c r="B30453" s="41"/>
      <c r="C30453" s="41"/>
    </row>
    <row r="30454" spans="2:3">
      <c r="B30454" s="41"/>
      <c r="C30454" s="41"/>
    </row>
    <row r="30455" spans="2:3">
      <c r="B30455" s="41"/>
      <c r="C30455" s="41"/>
    </row>
    <row r="30456" spans="2:3">
      <c r="B30456" s="41"/>
      <c r="C30456" s="41"/>
    </row>
    <row r="30457" spans="2:3">
      <c r="B30457" s="41"/>
      <c r="C30457" s="41"/>
    </row>
    <row r="30458" spans="2:3">
      <c r="B30458" s="41"/>
      <c r="C30458" s="41"/>
    </row>
    <row r="30459" spans="2:3">
      <c r="B30459" s="41"/>
      <c r="C30459" s="41"/>
    </row>
    <row r="30460" spans="2:3">
      <c r="B30460" s="41"/>
      <c r="C30460" s="41"/>
    </row>
    <row r="30461" spans="2:3">
      <c r="B30461" s="41"/>
      <c r="C30461" s="41"/>
    </row>
    <row r="30462" spans="2:3">
      <c r="B30462" s="41"/>
      <c r="C30462" s="41"/>
    </row>
    <row r="30463" spans="2:3">
      <c r="B30463" s="41"/>
      <c r="C30463" s="41"/>
    </row>
    <row r="30464" spans="2:3">
      <c r="B30464" s="41"/>
      <c r="C30464" s="41"/>
    </row>
    <row r="30465" spans="2:3">
      <c r="B30465" s="41"/>
      <c r="C30465" s="41"/>
    </row>
    <row r="30466" spans="2:3">
      <c r="B30466" s="41"/>
      <c r="C30466" s="41"/>
    </row>
    <row r="30467" spans="2:3">
      <c r="B30467" s="41"/>
      <c r="C30467" s="41"/>
    </row>
    <row r="30468" spans="2:3">
      <c r="B30468" s="41"/>
      <c r="C30468" s="41"/>
    </row>
    <row r="30469" spans="2:3">
      <c r="B30469" s="41"/>
      <c r="C30469" s="41"/>
    </row>
    <row r="30470" spans="2:3">
      <c r="B30470" s="41"/>
      <c r="C30470" s="41"/>
    </row>
    <row r="30471" spans="2:3">
      <c r="B30471" s="41"/>
      <c r="C30471" s="41"/>
    </row>
    <row r="30472" spans="2:3">
      <c r="B30472" s="41"/>
      <c r="C30472" s="41"/>
    </row>
    <row r="30473" spans="2:3">
      <c r="B30473" s="41"/>
      <c r="C30473" s="41"/>
    </row>
    <row r="30474" spans="2:3">
      <c r="B30474" s="41"/>
      <c r="C30474" s="41"/>
    </row>
    <row r="30475" spans="2:3">
      <c r="B30475" s="41"/>
      <c r="C30475" s="41"/>
    </row>
    <row r="30476" spans="2:3">
      <c r="B30476" s="41"/>
      <c r="C30476" s="41"/>
    </row>
    <row r="30477" spans="2:3">
      <c r="B30477" s="41"/>
      <c r="C30477" s="41"/>
    </row>
    <row r="30478" spans="2:3">
      <c r="B30478" s="41"/>
      <c r="C30478" s="41"/>
    </row>
    <row r="30479" spans="2:3">
      <c r="B30479" s="41"/>
      <c r="C30479" s="41"/>
    </row>
    <row r="30480" spans="2:3">
      <c r="B30480" s="41"/>
      <c r="C30480" s="41"/>
    </row>
    <row r="30481" spans="2:3">
      <c r="B30481" s="41"/>
      <c r="C30481" s="41"/>
    </row>
    <row r="30482" spans="2:3">
      <c r="B30482" s="41"/>
      <c r="C30482" s="41"/>
    </row>
    <row r="30483" spans="2:3">
      <c r="B30483" s="41"/>
      <c r="C30483" s="41"/>
    </row>
    <row r="30484" spans="2:3">
      <c r="B30484" s="41"/>
      <c r="C30484" s="41"/>
    </row>
    <row r="30485" spans="2:3">
      <c r="B30485" s="41"/>
      <c r="C30485" s="41"/>
    </row>
    <row r="30486" spans="2:3">
      <c r="B30486" s="41"/>
      <c r="C30486" s="41"/>
    </row>
    <row r="30487" spans="2:3">
      <c r="B30487" s="41"/>
      <c r="C30487" s="41"/>
    </row>
    <row r="30488" spans="2:3">
      <c r="B30488" s="41"/>
      <c r="C30488" s="41"/>
    </row>
    <row r="30489" spans="2:3">
      <c r="B30489" s="41"/>
      <c r="C30489" s="41"/>
    </row>
    <row r="30490" spans="2:3">
      <c r="B30490" s="41"/>
      <c r="C30490" s="41"/>
    </row>
    <row r="30491" spans="2:3">
      <c r="B30491" s="41"/>
      <c r="C30491" s="41"/>
    </row>
    <row r="30492" spans="2:3">
      <c r="B30492" s="41"/>
      <c r="C30492" s="41"/>
    </row>
    <row r="30493" spans="2:3">
      <c r="B30493" s="41"/>
      <c r="C30493" s="41"/>
    </row>
    <row r="30494" spans="2:3">
      <c r="B30494" s="41"/>
      <c r="C30494" s="41"/>
    </row>
    <row r="30495" spans="2:3">
      <c r="B30495" s="41"/>
      <c r="C30495" s="41"/>
    </row>
    <row r="30496" spans="2:3">
      <c r="B30496" s="41"/>
      <c r="C30496" s="41"/>
    </row>
    <row r="30497" spans="2:3">
      <c r="B30497" s="41"/>
      <c r="C30497" s="41"/>
    </row>
    <row r="30498" spans="2:3">
      <c r="B30498" s="41"/>
      <c r="C30498" s="41"/>
    </row>
    <row r="30499" spans="2:3">
      <c r="B30499" s="41"/>
      <c r="C30499" s="41"/>
    </row>
    <row r="30500" spans="2:3">
      <c r="B30500" s="41"/>
      <c r="C30500" s="41"/>
    </row>
    <row r="30501" spans="2:3">
      <c r="B30501" s="41"/>
      <c r="C30501" s="41"/>
    </row>
    <row r="30502" spans="2:3">
      <c r="B30502" s="41"/>
      <c r="C30502" s="41"/>
    </row>
    <row r="30503" spans="2:3">
      <c r="B30503" s="41"/>
      <c r="C30503" s="41"/>
    </row>
    <row r="30504" spans="2:3">
      <c r="B30504" s="41"/>
      <c r="C30504" s="41"/>
    </row>
    <row r="30505" spans="2:3">
      <c r="B30505" s="41"/>
      <c r="C30505" s="41"/>
    </row>
    <row r="30506" spans="2:3">
      <c r="B30506" s="41"/>
      <c r="C30506" s="41"/>
    </row>
    <row r="30507" spans="2:3">
      <c r="B30507" s="41"/>
      <c r="C30507" s="41"/>
    </row>
    <row r="30508" spans="2:3">
      <c r="B30508" s="41"/>
      <c r="C30508" s="41"/>
    </row>
    <row r="30509" spans="2:3">
      <c r="B30509" s="41"/>
      <c r="C30509" s="41"/>
    </row>
    <row r="30510" spans="2:3">
      <c r="B30510" s="41"/>
      <c r="C30510" s="41"/>
    </row>
    <row r="30511" spans="2:3">
      <c r="B30511" s="41"/>
      <c r="C30511" s="41"/>
    </row>
    <row r="30512" spans="2:3">
      <c r="B30512" s="41"/>
      <c r="C30512" s="41"/>
    </row>
    <row r="30513" spans="2:3">
      <c r="B30513" s="41"/>
      <c r="C30513" s="41"/>
    </row>
    <row r="30514" spans="2:3">
      <c r="B30514" s="41"/>
      <c r="C30514" s="41"/>
    </row>
    <row r="30515" spans="2:3">
      <c r="B30515" s="41"/>
      <c r="C30515" s="41"/>
    </row>
    <row r="30516" spans="2:3">
      <c r="B30516" s="41"/>
      <c r="C30516" s="41"/>
    </row>
    <row r="30517" spans="2:3">
      <c r="B30517" s="41"/>
      <c r="C30517" s="41"/>
    </row>
    <row r="30518" spans="2:3">
      <c r="B30518" s="41"/>
      <c r="C30518" s="41"/>
    </row>
    <row r="30519" spans="2:3">
      <c r="B30519" s="41"/>
      <c r="C30519" s="41"/>
    </row>
    <row r="30520" spans="2:3">
      <c r="B30520" s="41"/>
      <c r="C30520" s="41"/>
    </row>
    <row r="30521" spans="2:3">
      <c r="B30521" s="41"/>
      <c r="C30521" s="41"/>
    </row>
    <row r="30522" spans="2:3">
      <c r="B30522" s="41"/>
      <c r="C30522" s="41"/>
    </row>
    <row r="30523" spans="2:3">
      <c r="B30523" s="41"/>
      <c r="C30523" s="41"/>
    </row>
    <row r="30524" spans="2:3">
      <c r="B30524" s="41"/>
      <c r="C30524" s="41"/>
    </row>
    <row r="30525" spans="2:3">
      <c r="B30525" s="41"/>
      <c r="C30525" s="41"/>
    </row>
    <row r="30526" spans="2:3">
      <c r="B30526" s="41"/>
      <c r="C30526" s="41"/>
    </row>
    <row r="30527" spans="2:3">
      <c r="B30527" s="41"/>
      <c r="C30527" s="41"/>
    </row>
    <row r="30528" spans="2:3">
      <c r="B30528" s="41"/>
      <c r="C30528" s="41"/>
    </row>
    <row r="30529" spans="2:3">
      <c r="B30529" s="41"/>
      <c r="C30529" s="41"/>
    </row>
    <row r="30530" spans="2:3">
      <c r="B30530" s="41"/>
      <c r="C30530" s="41"/>
    </row>
    <row r="30531" spans="2:3">
      <c r="B30531" s="41"/>
      <c r="C30531" s="41"/>
    </row>
    <row r="30532" spans="2:3">
      <c r="B30532" s="41"/>
      <c r="C30532" s="41"/>
    </row>
    <row r="30533" spans="2:3">
      <c r="B30533" s="41"/>
      <c r="C30533" s="41"/>
    </row>
    <row r="30534" spans="2:3">
      <c r="B30534" s="41"/>
      <c r="C30534" s="41"/>
    </row>
    <row r="30535" spans="2:3">
      <c r="B30535" s="41"/>
      <c r="C30535" s="41"/>
    </row>
    <row r="30536" spans="2:3">
      <c r="B30536" s="41"/>
      <c r="C30536" s="41"/>
    </row>
    <row r="30537" spans="2:3">
      <c r="B30537" s="41"/>
      <c r="C30537" s="41"/>
    </row>
    <row r="30538" spans="2:3">
      <c r="B30538" s="41"/>
      <c r="C30538" s="41"/>
    </row>
    <row r="30539" spans="2:3">
      <c r="B30539" s="41"/>
      <c r="C30539" s="41"/>
    </row>
    <row r="30540" spans="2:3">
      <c r="B30540" s="41"/>
      <c r="C30540" s="41"/>
    </row>
    <row r="30541" spans="2:3">
      <c r="B30541" s="41"/>
      <c r="C30541" s="41"/>
    </row>
    <row r="30542" spans="2:3">
      <c r="B30542" s="41"/>
      <c r="C30542" s="41"/>
    </row>
    <row r="30543" spans="2:3">
      <c r="B30543" s="41"/>
      <c r="C30543" s="41"/>
    </row>
    <row r="30544" spans="2:3">
      <c r="B30544" s="41"/>
      <c r="C30544" s="41"/>
    </row>
    <row r="30545" spans="2:3">
      <c r="B30545" s="41"/>
      <c r="C30545" s="41"/>
    </row>
    <row r="30546" spans="2:3">
      <c r="B30546" s="41"/>
      <c r="C30546" s="41"/>
    </row>
    <row r="30547" spans="2:3">
      <c r="B30547" s="41"/>
      <c r="C30547" s="41"/>
    </row>
    <row r="30548" spans="2:3">
      <c r="B30548" s="41"/>
      <c r="C30548" s="41"/>
    </row>
    <row r="30549" spans="2:3">
      <c r="B30549" s="41"/>
      <c r="C30549" s="41"/>
    </row>
    <row r="30550" spans="2:3">
      <c r="B30550" s="41"/>
      <c r="C30550" s="41"/>
    </row>
    <row r="30551" spans="2:3">
      <c r="B30551" s="41"/>
      <c r="C30551" s="41"/>
    </row>
    <row r="30552" spans="2:3">
      <c r="B30552" s="41"/>
      <c r="C30552" s="41"/>
    </row>
    <row r="30553" spans="2:3">
      <c r="B30553" s="41"/>
      <c r="C30553" s="41"/>
    </row>
    <row r="30554" spans="2:3">
      <c r="B30554" s="41"/>
      <c r="C30554" s="41"/>
    </row>
    <row r="30555" spans="2:3">
      <c r="B30555" s="41"/>
      <c r="C30555" s="41"/>
    </row>
    <row r="30556" spans="2:3">
      <c r="B30556" s="41"/>
      <c r="C30556" s="41"/>
    </row>
    <row r="30557" spans="2:3">
      <c r="B30557" s="41"/>
      <c r="C30557" s="41"/>
    </row>
    <row r="30558" spans="2:3">
      <c r="B30558" s="41"/>
      <c r="C30558" s="41"/>
    </row>
    <row r="30559" spans="2:3">
      <c r="B30559" s="41"/>
      <c r="C30559" s="41"/>
    </row>
    <row r="30560" spans="2:3">
      <c r="B30560" s="41"/>
      <c r="C30560" s="41"/>
    </row>
    <row r="30561" spans="2:3">
      <c r="B30561" s="41"/>
      <c r="C30561" s="41"/>
    </row>
    <row r="30562" spans="2:3">
      <c r="B30562" s="41"/>
      <c r="C30562" s="41"/>
    </row>
    <row r="30563" spans="2:3">
      <c r="B30563" s="41"/>
      <c r="C30563" s="41"/>
    </row>
    <row r="30564" spans="2:3">
      <c r="B30564" s="41"/>
      <c r="C30564" s="41"/>
    </row>
    <row r="30565" spans="2:3">
      <c r="B30565" s="41"/>
      <c r="C30565" s="41"/>
    </row>
    <row r="30566" spans="2:3">
      <c r="B30566" s="41"/>
      <c r="C30566" s="41"/>
    </row>
    <row r="30567" spans="2:3">
      <c r="B30567" s="41"/>
      <c r="C30567" s="41"/>
    </row>
    <row r="30568" spans="2:3">
      <c r="B30568" s="41"/>
      <c r="C30568" s="41"/>
    </row>
    <row r="30569" spans="2:3">
      <c r="B30569" s="41"/>
      <c r="C30569" s="41"/>
    </row>
    <row r="30570" spans="2:3">
      <c r="B30570" s="41"/>
      <c r="C30570" s="41"/>
    </row>
    <row r="30571" spans="2:3">
      <c r="B30571" s="41"/>
      <c r="C30571" s="41"/>
    </row>
    <row r="30572" spans="2:3">
      <c r="B30572" s="41"/>
      <c r="C30572" s="41"/>
    </row>
    <row r="30573" spans="2:3">
      <c r="B30573" s="41"/>
      <c r="C30573" s="41"/>
    </row>
    <row r="30574" spans="2:3">
      <c r="B30574" s="41"/>
      <c r="C30574" s="41"/>
    </row>
    <row r="30575" spans="2:3">
      <c r="B30575" s="41"/>
      <c r="C30575" s="41"/>
    </row>
    <row r="30576" spans="2:3">
      <c r="B30576" s="41"/>
      <c r="C30576" s="41"/>
    </row>
    <row r="30577" spans="2:3">
      <c r="B30577" s="41"/>
      <c r="C30577" s="41"/>
    </row>
    <row r="30578" spans="2:3">
      <c r="B30578" s="41"/>
      <c r="C30578" s="41"/>
    </row>
    <row r="30579" spans="2:3">
      <c r="B30579" s="41"/>
      <c r="C30579" s="41"/>
    </row>
    <row r="30580" spans="2:3">
      <c r="B30580" s="41"/>
      <c r="C30580" s="41"/>
    </row>
    <row r="30581" spans="2:3">
      <c r="B30581" s="41"/>
      <c r="C30581" s="41"/>
    </row>
    <row r="30582" spans="2:3">
      <c r="B30582" s="41"/>
      <c r="C30582" s="41"/>
    </row>
    <row r="30583" spans="2:3">
      <c r="B30583" s="41"/>
      <c r="C30583" s="41"/>
    </row>
    <row r="30584" spans="2:3">
      <c r="B30584" s="41"/>
      <c r="C30584" s="41"/>
    </row>
    <row r="30585" spans="2:3">
      <c r="B30585" s="41"/>
      <c r="C30585" s="41"/>
    </row>
    <row r="30586" spans="2:3">
      <c r="B30586" s="41"/>
      <c r="C30586" s="41"/>
    </row>
    <row r="30587" spans="2:3">
      <c r="B30587" s="41"/>
      <c r="C30587" s="41"/>
    </row>
    <row r="30588" spans="2:3">
      <c r="B30588" s="41"/>
      <c r="C30588" s="41"/>
    </row>
    <row r="30589" spans="2:3">
      <c r="B30589" s="41"/>
      <c r="C30589" s="41"/>
    </row>
    <row r="30590" spans="2:3">
      <c r="B30590" s="41"/>
      <c r="C30590" s="41"/>
    </row>
    <row r="30591" spans="2:3">
      <c r="B30591" s="41"/>
      <c r="C30591" s="41"/>
    </row>
    <row r="30592" spans="2:3">
      <c r="B30592" s="41"/>
      <c r="C30592" s="41"/>
    </row>
    <row r="30593" spans="2:3">
      <c r="B30593" s="41"/>
      <c r="C30593" s="41"/>
    </row>
    <row r="30594" spans="2:3">
      <c r="B30594" s="41"/>
      <c r="C30594" s="41"/>
    </row>
    <row r="30595" spans="2:3">
      <c r="B30595" s="41"/>
      <c r="C30595" s="41"/>
    </row>
    <row r="30596" spans="2:3">
      <c r="B30596" s="41"/>
      <c r="C30596" s="41"/>
    </row>
    <row r="30597" spans="2:3">
      <c r="B30597" s="41"/>
      <c r="C30597" s="41"/>
    </row>
    <row r="30598" spans="2:3">
      <c r="B30598" s="41"/>
      <c r="C30598" s="41"/>
    </row>
    <row r="30599" spans="2:3">
      <c r="B30599" s="41"/>
      <c r="C30599" s="41"/>
    </row>
    <row r="30600" spans="2:3">
      <c r="B30600" s="41"/>
      <c r="C30600" s="41"/>
    </row>
    <row r="30601" spans="2:3">
      <c r="B30601" s="41"/>
      <c r="C30601" s="41"/>
    </row>
    <row r="30602" spans="2:3">
      <c r="B30602" s="41"/>
      <c r="C30602" s="41"/>
    </row>
    <row r="30603" spans="2:3">
      <c r="B30603" s="41"/>
      <c r="C30603" s="41"/>
    </row>
    <row r="30604" spans="2:3">
      <c r="B30604" s="41"/>
      <c r="C30604" s="41"/>
    </row>
    <row r="30605" spans="2:3">
      <c r="B30605" s="41"/>
      <c r="C30605" s="41"/>
    </row>
    <row r="30606" spans="2:3">
      <c r="B30606" s="41"/>
      <c r="C30606" s="41"/>
    </row>
    <row r="30607" spans="2:3">
      <c r="B30607" s="41"/>
      <c r="C30607" s="41"/>
    </row>
    <row r="30608" spans="2:3">
      <c r="B30608" s="41"/>
      <c r="C30608" s="41"/>
    </row>
    <row r="30609" spans="2:3">
      <c r="B30609" s="41"/>
      <c r="C30609" s="41"/>
    </row>
    <row r="30610" spans="2:3">
      <c r="B30610" s="41"/>
      <c r="C30610" s="41"/>
    </row>
    <row r="30611" spans="2:3">
      <c r="B30611" s="41"/>
      <c r="C30611" s="41"/>
    </row>
    <row r="30612" spans="2:3">
      <c r="B30612" s="41"/>
      <c r="C30612" s="41"/>
    </row>
    <row r="30613" spans="2:3">
      <c r="B30613" s="41"/>
      <c r="C30613" s="41"/>
    </row>
    <row r="30614" spans="2:3">
      <c r="B30614" s="41"/>
      <c r="C30614" s="41"/>
    </row>
    <row r="30615" spans="2:3">
      <c r="B30615" s="41"/>
      <c r="C30615" s="41"/>
    </row>
    <row r="30616" spans="2:3">
      <c r="B30616" s="41"/>
      <c r="C30616" s="41"/>
    </row>
    <row r="30617" spans="2:3">
      <c r="B30617" s="41"/>
      <c r="C30617" s="41"/>
    </row>
    <row r="30618" spans="2:3">
      <c r="B30618" s="41"/>
      <c r="C30618" s="41"/>
    </row>
    <row r="30619" spans="2:3">
      <c r="B30619" s="41"/>
      <c r="C30619" s="41"/>
    </row>
    <row r="30620" spans="2:3">
      <c r="B30620" s="41"/>
      <c r="C30620" s="41"/>
    </row>
    <row r="30621" spans="2:3">
      <c r="B30621" s="41"/>
      <c r="C30621" s="41"/>
    </row>
    <row r="30622" spans="2:3">
      <c r="B30622" s="41"/>
      <c r="C30622" s="41"/>
    </row>
    <row r="30623" spans="2:3">
      <c r="B30623" s="41"/>
      <c r="C30623" s="41"/>
    </row>
    <row r="30624" spans="2:3">
      <c r="B30624" s="41"/>
      <c r="C30624" s="41"/>
    </row>
    <row r="30625" spans="2:3">
      <c r="B30625" s="41"/>
      <c r="C30625" s="41"/>
    </row>
    <row r="30626" spans="2:3">
      <c r="B30626" s="41"/>
      <c r="C30626" s="41"/>
    </row>
    <row r="30627" spans="2:3">
      <c r="B30627" s="41"/>
      <c r="C30627" s="41"/>
    </row>
    <row r="30628" spans="2:3">
      <c r="B30628" s="41"/>
      <c r="C30628" s="41"/>
    </row>
    <row r="30629" spans="2:3">
      <c r="B30629" s="41"/>
      <c r="C30629" s="41"/>
    </row>
    <row r="30630" spans="2:3">
      <c r="B30630" s="41"/>
      <c r="C30630" s="41"/>
    </row>
    <row r="30631" spans="2:3">
      <c r="B30631" s="41"/>
      <c r="C30631" s="41"/>
    </row>
    <row r="30632" spans="2:3">
      <c r="B30632" s="41"/>
      <c r="C30632" s="41"/>
    </row>
    <row r="30633" spans="2:3">
      <c r="B30633" s="41"/>
      <c r="C30633" s="41"/>
    </row>
    <row r="30634" spans="2:3">
      <c r="B30634" s="41"/>
      <c r="C30634" s="41"/>
    </row>
    <row r="30635" spans="2:3">
      <c r="B30635" s="41"/>
      <c r="C30635" s="41"/>
    </row>
    <row r="30636" spans="2:3">
      <c r="B30636" s="41"/>
      <c r="C30636" s="41"/>
    </row>
    <row r="30637" spans="2:3">
      <c r="B30637" s="41"/>
      <c r="C30637" s="41"/>
    </row>
    <row r="30638" spans="2:3">
      <c r="B30638" s="41"/>
      <c r="C30638" s="41"/>
    </row>
    <row r="30639" spans="2:3">
      <c r="B30639" s="41"/>
      <c r="C30639" s="41"/>
    </row>
    <row r="30640" spans="2:3">
      <c r="B30640" s="41"/>
      <c r="C30640" s="41"/>
    </row>
    <row r="30641" spans="2:3">
      <c r="B30641" s="41"/>
      <c r="C30641" s="41"/>
    </row>
    <row r="30642" spans="2:3">
      <c r="B30642" s="41"/>
      <c r="C30642" s="41"/>
    </row>
    <row r="30643" spans="2:3">
      <c r="B30643" s="41"/>
      <c r="C30643" s="41"/>
    </row>
    <row r="30644" spans="2:3">
      <c r="B30644" s="41"/>
      <c r="C30644" s="41"/>
    </row>
    <row r="30645" spans="2:3">
      <c r="B30645" s="41"/>
      <c r="C30645" s="41"/>
    </row>
    <row r="30646" spans="2:3">
      <c r="B30646" s="41"/>
      <c r="C30646" s="41"/>
    </row>
    <row r="30647" spans="2:3">
      <c r="B30647" s="41"/>
      <c r="C30647" s="41"/>
    </row>
    <row r="30648" spans="2:3">
      <c r="B30648" s="41"/>
      <c r="C30648" s="41"/>
    </row>
    <row r="30649" spans="2:3">
      <c r="B30649" s="41"/>
      <c r="C30649" s="41"/>
    </row>
    <row r="30650" spans="2:3">
      <c r="B30650" s="41"/>
      <c r="C30650" s="41"/>
    </row>
    <row r="30651" spans="2:3">
      <c r="B30651" s="41"/>
      <c r="C30651" s="41"/>
    </row>
    <row r="30652" spans="2:3">
      <c r="B30652" s="41"/>
      <c r="C30652" s="41"/>
    </row>
    <row r="30653" spans="2:3">
      <c r="B30653" s="41"/>
      <c r="C30653" s="41"/>
    </row>
    <row r="30654" spans="2:3">
      <c r="B30654" s="41"/>
      <c r="C30654" s="41"/>
    </row>
    <row r="30655" spans="2:3">
      <c r="B30655" s="41"/>
      <c r="C30655" s="41"/>
    </row>
    <row r="30656" spans="2:3">
      <c r="B30656" s="41"/>
      <c r="C30656" s="41"/>
    </row>
    <row r="30657" spans="2:3">
      <c r="B30657" s="41"/>
      <c r="C30657" s="41"/>
    </row>
    <row r="30658" spans="2:3">
      <c r="B30658" s="41"/>
      <c r="C30658" s="41"/>
    </row>
    <row r="30659" spans="2:3">
      <c r="B30659" s="41"/>
      <c r="C30659" s="41"/>
    </row>
    <row r="30660" spans="2:3">
      <c r="B30660" s="41"/>
      <c r="C30660" s="41"/>
    </row>
    <row r="30661" spans="2:3">
      <c r="B30661" s="41"/>
      <c r="C30661" s="41"/>
    </row>
    <row r="30662" spans="2:3">
      <c r="B30662" s="41"/>
      <c r="C30662" s="41"/>
    </row>
    <row r="30663" spans="2:3">
      <c r="B30663" s="41"/>
      <c r="C30663" s="41"/>
    </row>
    <row r="30664" spans="2:3">
      <c r="B30664" s="41"/>
      <c r="C30664" s="41"/>
    </row>
    <row r="30665" spans="2:3">
      <c r="B30665" s="41"/>
      <c r="C30665" s="41"/>
    </row>
    <row r="30666" spans="2:3">
      <c r="B30666" s="41"/>
      <c r="C30666" s="41"/>
    </row>
    <row r="30667" spans="2:3">
      <c r="B30667" s="41"/>
      <c r="C30667" s="41"/>
    </row>
    <row r="30668" spans="2:3">
      <c r="B30668" s="41"/>
      <c r="C30668" s="41"/>
    </row>
    <row r="30669" spans="2:3">
      <c r="B30669" s="41"/>
      <c r="C30669" s="41"/>
    </row>
    <row r="30670" spans="2:3">
      <c r="B30670" s="41"/>
      <c r="C30670" s="41"/>
    </row>
    <row r="30671" spans="2:3">
      <c r="B30671" s="41"/>
      <c r="C30671" s="41"/>
    </row>
    <row r="30672" spans="2:3">
      <c r="B30672" s="41"/>
      <c r="C30672" s="41"/>
    </row>
    <row r="30673" spans="2:3">
      <c r="B30673" s="41"/>
      <c r="C30673" s="41"/>
    </row>
    <row r="30674" spans="2:3">
      <c r="B30674" s="41"/>
      <c r="C30674" s="41"/>
    </row>
    <row r="30675" spans="2:3">
      <c r="B30675" s="41"/>
      <c r="C30675" s="41"/>
    </row>
    <row r="30676" spans="2:3">
      <c r="B30676" s="41"/>
      <c r="C30676" s="41"/>
    </row>
    <row r="30677" spans="2:3">
      <c r="B30677" s="41"/>
      <c r="C30677" s="41"/>
    </row>
    <row r="30678" spans="2:3">
      <c r="B30678" s="41"/>
      <c r="C30678" s="41"/>
    </row>
    <row r="30679" spans="2:3">
      <c r="B30679" s="41"/>
      <c r="C30679" s="41"/>
    </row>
    <row r="30680" spans="2:3">
      <c r="B30680" s="41"/>
      <c r="C30680" s="41"/>
    </row>
    <row r="30681" spans="2:3">
      <c r="B30681" s="41"/>
      <c r="C30681" s="41"/>
    </row>
    <row r="30682" spans="2:3">
      <c r="B30682" s="41"/>
      <c r="C30682" s="41"/>
    </row>
    <row r="30683" spans="2:3">
      <c r="B30683" s="41"/>
      <c r="C30683" s="41"/>
    </row>
    <row r="30684" spans="2:3">
      <c r="B30684" s="41"/>
      <c r="C30684" s="41"/>
    </row>
    <row r="30685" spans="2:3">
      <c r="B30685" s="41"/>
      <c r="C30685" s="41"/>
    </row>
    <row r="30686" spans="2:3">
      <c r="B30686" s="41"/>
      <c r="C30686" s="41"/>
    </row>
    <row r="30687" spans="2:3">
      <c r="B30687" s="41"/>
      <c r="C30687" s="41"/>
    </row>
    <row r="30688" spans="2:3">
      <c r="B30688" s="41"/>
      <c r="C30688" s="41"/>
    </row>
    <row r="30689" spans="2:3">
      <c r="B30689" s="41"/>
      <c r="C30689" s="41"/>
    </row>
    <row r="30690" spans="2:3">
      <c r="B30690" s="41"/>
      <c r="C30690" s="41"/>
    </row>
    <row r="30691" spans="2:3">
      <c r="B30691" s="41"/>
      <c r="C30691" s="41"/>
    </row>
    <row r="30692" spans="2:3">
      <c r="B30692" s="41"/>
      <c r="C30692" s="41"/>
    </row>
    <row r="30693" spans="2:3">
      <c r="B30693" s="41"/>
      <c r="C30693" s="41"/>
    </row>
    <row r="30694" spans="2:3">
      <c r="B30694" s="41"/>
      <c r="C30694" s="41"/>
    </row>
    <row r="30695" spans="2:3">
      <c r="B30695" s="41"/>
      <c r="C30695" s="41"/>
    </row>
    <row r="30696" spans="2:3">
      <c r="B30696" s="41"/>
      <c r="C30696" s="41"/>
    </row>
    <row r="30697" spans="2:3">
      <c r="B30697" s="41"/>
      <c r="C30697" s="41"/>
    </row>
    <row r="30698" spans="2:3">
      <c r="B30698" s="41"/>
      <c r="C30698" s="41"/>
    </row>
    <row r="30699" spans="2:3">
      <c r="B30699" s="41"/>
      <c r="C30699" s="41"/>
    </row>
    <row r="30700" spans="2:3">
      <c r="B30700" s="41"/>
      <c r="C30700" s="41"/>
    </row>
    <row r="30701" spans="2:3">
      <c r="B30701" s="41"/>
      <c r="C30701" s="41"/>
    </row>
    <row r="30702" spans="2:3">
      <c r="B30702" s="41"/>
      <c r="C30702" s="41"/>
    </row>
    <row r="30703" spans="2:3">
      <c r="B30703" s="41"/>
      <c r="C30703" s="41"/>
    </row>
    <row r="30704" spans="2:3">
      <c r="B30704" s="41"/>
      <c r="C30704" s="41"/>
    </row>
    <row r="30705" spans="2:3">
      <c r="B30705" s="41"/>
      <c r="C30705" s="41"/>
    </row>
    <row r="30706" spans="2:3">
      <c r="B30706" s="41"/>
      <c r="C30706" s="41"/>
    </row>
    <row r="30707" spans="2:3">
      <c r="B30707" s="41"/>
      <c r="C30707" s="41"/>
    </row>
    <row r="30708" spans="2:3">
      <c r="B30708" s="41"/>
      <c r="C30708" s="41"/>
    </row>
    <row r="30709" spans="2:3">
      <c r="B30709" s="41"/>
      <c r="C30709" s="41"/>
    </row>
    <row r="30710" spans="2:3">
      <c r="B30710" s="41"/>
      <c r="C30710" s="41"/>
    </row>
    <row r="30711" spans="2:3">
      <c r="B30711" s="41"/>
      <c r="C30711" s="41"/>
    </row>
    <row r="30712" spans="2:3">
      <c r="B30712" s="41"/>
      <c r="C30712" s="41"/>
    </row>
    <row r="30713" spans="2:3">
      <c r="B30713" s="41"/>
      <c r="C30713" s="41"/>
    </row>
    <row r="30714" spans="2:3">
      <c r="B30714" s="41"/>
      <c r="C30714" s="41"/>
    </row>
    <row r="30715" spans="2:3">
      <c r="B30715" s="41"/>
      <c r="C30715" s="41"/>
    </row>
    <row r="30716" spans="2:3">
      <c r="B30716" s="41"/>
      <c r="C30716" s="41"/>
    </row>
    <row r="30717" spans="2:3">
      <c r="B30717" s="41"/>
      <c r="C30717" s="41"/>
    </row>
    <row r="30718" spans="2:3">
      <c r="B30718" s="41"/>
      <c r="C30718" s="41"/>
    </row>
    <row r="30719" spans="2:3">
      <c r="B30719" s="41"/>
      <c r="C30719" s="41"/>
    </row>
    <row r="30720" spans="2:3">
      <c r="B30720" s="41"/>
      <c r="C30720" s="41"/>
    </row>
    <row r="30721" spans="2:3">
      <c r="B30721" s="41"/>
      <c r="C30721" s="41"/>
    </row>
    <row r="30722" spans="2:3">
      <c r="B30722" s="41"/>
      <c r="C30722" s="41"/>
    </row>
    <row r="30723" spans="2:3">
      <c r="B30723" s="41"/>
      <c r="C30723" s="41"/>
    </row>
    <row r="30724" spans="2:3">
      <c r="B30724" s="41"/>
      <c r="C30724" s="41"/>
    </row>
    <row r="30725" spans="2:3">
      <c r="B30725" s="41"/>
      <c r="C30725" s="41"/>
    </row>
    <row r="30726" spans="2:3">
      <c r="B30726" s="41"/>
      <c r="C30726" s="41"/>
    </row>
    <row r="30727" spans="2:3">
      <c r="B30727" s="41"/>
      <c r="C30727" s="41"/>
    </row>
    <row r="30728" spans="2:3">
      <c r="B30728" s="41"/>
      <c r="C30728" s="41"/>
    </row>
    <row r="30729" spans="2:3">
      <c r="B30729" s="41"/>
      <c r="C30729" s="41"/>
    </row>
    <row r="30730" spans="2:3">
      <c r="B30730" s="41"/>
      <c r="C30730" s="41"/>
    </row>
    <row r="30731" spans="2:3">
      <c r="B30731" s="41"/>
      <c r="C30731" s="41"/>
    </row>
    <row r="30732" spans="2:3">
      <c r="B30732" s="41"/>
      <c r="C30732" s="41"/>
    </row>
    <row r="30733" spans="2:3">
      <c r="B30733" s="41"/>
      <c r="C30733" s="41"/>
    </row>
    <row r="30734" spans="2:3">
      <c r="B30734" s="41"/>
      <c r="C30734" s="41"/>
    </row>
    <row r="30735" spans="2:3">
      <c r="B30735" s="41"/>
      <c r="C30735" s="41"/>
    </row>
    <row r="30736" spans="2:3">
      <c r="B30736" s="41"/>
      <c r="C30736" s="41"/>
    </row>
    <row r="30737" spans="2:3">
      <c r="B30737" s="41"/>
      <c r="C30737" s="41"/>
    </row>
    <row r="30738" spans="2:3">
      <c r="B30738" s="41"/>
      <c r="C30738" s="41"/>
    </row>
    <row r="30739" spans="2:3">
      <c r="B30739" s="41"/>
      <c r="C30739" s="41"/>
    </row>
    <row r="30740" spans="2:3">
      <c r="B30740" s="41"/>
      <c r="C30740" s="41"/>
    </row>
    <row r="30741" spans="2:3">
      <c r="B30741" s="41"/>
      <c r="C30741" s="41"/>
    </row>
    <row r="30742" spans="2:3">
      <c r="B30742" s="41"/>
      <c r="C30742" s="41"/>
    </row>
    <row r="30743" spans="2:3">
      <c r="B30743" s="41"/>
      <c r="C30743" s="41"/>
    </row>
    <row r="30744" spans="2:3">
      <c r="B30744" s="41"/>
      <c r="C30744" s="41"/>
    </row>
    <row r="30745" spans="2:3">
      <c r="B30745" s="41"/>
      <c r="C30745" s="41"/>
    </row>
    <row r="30746" spans="2:3">
      <c r="B30746" s="41"/>
      <c r="C30746" s="41"/>
    </row>
    <row r="30747" spans="2:3">
      <c r="B30747" s="41"/>
      <c r="C30747" s="41"/>
    </row>
    <row r="30748" spans="2:3">
      <c r="B30748" s="41"/>
      <c r="C30748" s="41"/>
    </row>
    <row r="30749" spans="2:3">
      <c r="B30749" s="41"/>
      <c r="C30749" s="41"/>
    </row>
    <row r="30750" spans="2:3">
      <c r="B30750" s="41"/>
      <c r="C30750" s="41"/>
    </row>
    <row r="30751" spans="2:3">
      <c r="B30751" s="41"/>
      <c r="C30751" s="41"/>
    </row>
    <row r="30752" spans="2:3">
      <c r="B30752" s="41"/>
      <c r="C30752" s="41"/>
    </row>
    <row r="30753" spans="2:3">
      <c r="B30753" s="41"/>
      <c r="C30753" s="41"/>
    </row>
    <row r="30754" spans="2:3">
      <c r="B30754" s="41"/>
      <c r="C30754" s="41"/>
    </row>
    <row r="30755" spans="2:3">
      <c r="B30755" s="41"/>
      <c r="C30755" s="41"/>
    </row>
    <row r="30756" spans="2:3">
      <c r="B30756" s="41"/>
      <c r="C30756" s="41"/>
    </row>
    <row r="30757" spans="2:3">
      <c r="B30757" s="41"/>
      <c r="C30757" s="41"/>
    </row>
    <row r="30758" spans="2:3">
      <c r="B30758" s="41"/>
      <c r="C30758" s="41"/>
    </row>
    <row r="30759" spans="2:3">
      <c r="B30759" s="41"/>
      <c r="C30759" s="41"/>
    </row>
    <row r="30760" spans="2:3">
      <c r="B30760" s="41"/>
      <c r="C30760" s="41"/>
    </row>
    <row r="30761" spans="2:3">
      <c r="B30761" s="41"/>
      <c r="C30761" s="41"/>
    </row>
    <row r="30762" spans="2:3">
      <c r="B30762" s="41"/>
      <c r="C30762" s="41"/>
    </row>
    <row r="30763" spans="2:3">
      <c r="B30763" s="41"/>
      <c r="C30763" s="41"/>
    </row>
    <row r="30764" spans="2:3">
      <c r="B30764" s="41"/>
      <c r="C30764" s="41"/>
    </row>
    <row r="30765" spans="2:3">
      <c r="B30765" s="41"/>
      <c r="C30765" s="41"/>
    </row>
    <row r="30766" spans="2:3">
      <c r="B30766" s="41"/>
      <c r="C30766" s="41"/>
    </row>
    <row r="30767" spans="2:3">
      <c r="B30767" s="41"/>
      <c r="C30767" s="41"/>
    </row>
    <row r="30768" spans="2:3">
      <c r="B30768" s="41"/>
      <c r="C30768" s="41"/>
    </row>
    <row r="30769" spans="2:3">
      <c r="B30769" s="41"/>
      <c r="C30769" s="41"/>
    </row>
    <row r="30770" spans="2:3">
      <c r="B30770" s="41"/>
      <c r="C30770" s="41"/>
    </row>
    <row r="30771" spans="2:3">
      <c r="B30771" s="41"/>
      <c r="C30771" s="41"/>
    </row>
    <row r="30772" spans="2:3">
      <c r="B30772" s="41"/>
      <c r="C30772" s="41"/>
    </row>
    <row r="30773" spans="2:3">
      <c r="B30773" s="41"/>
      <c r="C30773" s="41"/>
    </row>
    <row r="30774" spans="2:3">
      <c r="B30774" s="41"/>
      <c r="C30774" s="41"/>
    </row>
    <row r="30775" spans="2:3">
      <c r="B30775" s="41"/>
      <c r="C30775" s="41"/>
    </row>
    <row r="30776" spans="2:3">
      <c r="B30776" s="41"/>
      <c r="C30776" s="41"/>
    </row>
    <row r="30777" spans="2:3">
      <c r="B30777" s="41"/>
      <c r="C30777" s="41"/>
    </row>
    <row r="30778" spans="2:3">
      <c r="B30778" s="41"/>
      <c r="C30778" s="41"/>
    </row>
    <row r="30779" spans="2:3">
      <c r="B30779" s="41"/>
      <c r="C30779" s="41"/>
    </row>
    <row r="30780" spans="2:3">
      <c r="B30780" s="41"/>
      <c r="C30780" s="41"/>
    </row>
    <row r="30781" spans="2:3">
      <c r="B30781" s="41"/>
      <c r="C30781" s="41"/>
    </row>
    <row r="30782" spans="2:3">
      <c r="B30782" s="41"/>
      <c r="C30782" s="41"/>
    </row>
    <row r="30783" spans="2:3">
      <c r="B30783" s="41"/>
      <c r="C30783" s="41"/>
    </row>
    <row r="30784" spans="2:3">
      <c r="B30784" s="41"/>
      <c r="C30784" s="41"/>
    </row>
    <row r="30785" spans="2:3">
      <c r="B30785" s="41"/>
      <c r="C30785" s="41"/>
    </row>
    <row r="30786" spans="2:3">
      <c r="B30786" s="41"/>
      <c r="C30786" s="41"/>
    </row>
    <row r="30787" spans="2:3">
      <c r="B30787" s="41"/>
      <c r="C30787" s="41"/>
    </row>
    <row r="30788" spans="2:3">
      <c r="B30788" s="41"/>
      <c r="C30788" s="41"/>
    </row>
    <row r="30789" spans="2:3">
      <c r="B30789" s="41"/>
      <c r="C30789" s="41"/>
    </row>
    <row r="30790" spans="2:3">
      <c r="B30790" s="41"/>
      <c r="C30790" s="41"/>
    </row>
    <row r="30791" spans="2:3">
      <c r="B30791" s="41"/>
      <c r="C30791" s="41"/>
    </row>
    <row r="30792" spans="2:3">
      <c r="B30792" s="41"/>
      <c r="C30792" s="41"/>
    </row>
    <row r="30793" spans="2:3">
      <c r="B30793" s="41"/>
      <c r="C30793" s="41"/>
    </row>
    <row r="30794" spans="2:3">
      <c r="B30794" s="41"/>
      <c r="C30794" s="41"/>
    </row>
    <row r="30795" spans="2:3">
      <c r="B30795" s="41"/>
      <c r="C30795" s="41"/>
    </row>
    <row r="30796" spans="2:3">
      <c r="B30796" s="41"/>
      <c r="C30796" s="41"/>
    </row>
    <row r="30797" spans="2:3">
      <c r="B30797" s="41"/>
      <c r="C30797" s="41"/>
    </row>
    <row r="30798" spans="2:3">
      <c r="B30798" s="41"/>
      <c r="C30798" s="41"/>
    </row>
    <row r="30799" spans="2:3">
      <c r="B30799" s="41"/>
      <c r="C30799" s="41"/>
    </row>
    <row r="30800" spans="2:3">
      <c r="B30800" s="41"/>
      <c r="C30800" s="41"/>
    </row>
    <row r="30801" spans="2:3">
      <c r="B30801" s="41"/>
      <c r="C30801" s="41"/>
    </row>
    <row r="30802" spans="2:3">
      <c r="B30802" s="41"/>
      <c r="C30802" s="41"/>
    </row>
    <row r="30803" spans="2:3">
      <c r="B30803" s="41"/>
      <c r="C30803" s="41"/>
    </row>
    <row r="30804" spans="2:3">
      <c r="B30804" s="41"/>
      <c r="C30804" s="41"/>
    </row>
    <row r="30805" spans="2:3">
      <c r="B30805" s="41"/>
      <c r="C30805" s="41"/>
    </row>
    <row r="30806" spans="2:3">
      <c r="B30806" s="41"/>
      <c r="C30806" s="41"/>
    </row>
    <row r="30807" spans="2:3">
      <c r="B30807" s="41"/>
      <c r="C30807" s="41"/>
    </row>
    <row r="30808" spans="2:3">
      <c r="B30808" s="41"/>
      <c r="C30808" s="41"/>
    </row>
    <row r="30809" spans="2:3">
      <c r="B30809" s="41"/>
      <c r="C30809" s="41"/>
    </row>
    <row r="30810" spans="2:3">
      <c r="B30810" s="41"/>
      <c r="C30810" s="41"/>
    </row>
    <row r="30811" spans="2:3">
      <c r="B30811" s="41"/>
      <c r="C30811" s="41"/>
    </row>
    <row r="30812" spans="2:3">
      <c r="B30812" s="41"/>
      <c r="C30812" s="41"/>
    </row>
    <row r="30813" spans="2:3">
      <c r="B30813" s="41"/>
      <c r="C30813" s="41"/>
    </row>
    <row r="30814" spans="2:3">
      <c r="B30814" s="41"/>
      <c r="C30814" s="41"/>
    </row>
    <row r="30815" spans="2:3">
      <c r="B30815" s="41"/>
      <c r="C30815" s="41"/>
    </row>
    <row r="30816" spans="2:3">
      <c r="B30816" s="41"/>
      <c r="C30816" s="41"/>
    </row>
    <row r="30817" spans="2:3">
      <c r="B30817" s="41"/>
      <c r="C30817" s="41"/>
    </row>
    <row r="30818" spans="2:3">
      <c r="B30818" s="41"/>
      <c r="C30818" s="41"/>
    </row>
    <row r="30819" spans="2:3">
      <c r="B30819" s="41"/>
      <c r="C30819" s="41"/>
    </row>
    <row r="30820" spans="2:3">
      <c r="B30820" s="41"/>
      <c r="C30820" s="41"/>
    </row>
    <row r="30821" spans="2:3">
      <c r="B30821" s="41"/>
      <c r="C30821" s="41"/>
    </row>
    <row r="30822" spans="2:3">
      <c r="B30822" s="41"/>
      <c r="C30822" s="41"/>
    </row>
    <row r="30823" spans="2:3">
      <c r="B30823" s="41"/>
      <c r="C30823" s="41"/>
    </row>
    <row r="30824" spans="2:3">
      <c r="B30824" s="41"/>
      <c r="C30824" s="41"/>
    </row>
    <row r="30825" spans="2:3">
      <c r="B30825" s="41"/>
      <c r="C30825" s="41"/>
    </row>
    <row r="30826" spans="2:3">
      <c r="B30826" s="41"/>
      <c r="C30826" s="41"/>
    </row>
    <row r="30827" spans="2:3">
      <c r="B30827" s="41"/>
      <c r="C30827" s="41"/>
    </row>
    <row r="30828" spans="2:3">
      <c r="B30828" s="41"/>
      <c r="C30828" s="41"/>
    </row>
    <row r="30829" spans="2:3">
      <c r="B30829" s="41"/>
      <c r="C30829" s="41"/>
    </row>
    <row r="30830" spans="2:3">
      <c r="B30830" s="41"/>
      <c r="C30830" s="41"/>
    </row>
    <row r="30831" spans="2:3">
      <c r="B30831" s="41"/>
      <c r="C30831" s="41"/>
    </row>
    <row r="30832" spans="2:3">
      <c r="B30832" s="41"/>
      <c r="C30832" s="41"/>
    </row>
    <row r="30833" spans="2:3">
      <c r="B30833" s="41"/>
      <c r="C30833" s="41"/>
    </row>
    <row r="30834" spans="2:3">
      <c r="B30834" s="41"/>
      <c r="C30834" s="41"/>
    </row>
    <row r="30835" spans="2:3">
      <c r="B30835" s="41"/>
      <c r="C30835" s="41"/>
    </row>
    <row r="30836" spans="2:3">
      <c r="B30836" s="41"/>
      <c r="C30836" s="41"/>
    </row>
    <row r="30837" spans="2:3">
      <c r="B30837" s="41"/>
      <c r="C30837" s="41"/>
    </row>
    <row r="30838" spans="2:3">
      <c r="B30838" s="41"/>
      <c r="C30838" s="41"/>
    </row>
    <row r="30839" spans="2:3">
      <c r="B30839" s="41"/>
      <c r="C30839" s="41"/>
    </row>
    <row r="30840" spans="2:3">
      <c r="B30840" s="41"/>
      <c r="C30840" s="41"/>
    </row>
    <row r="30841" spans="2:3">
      <c r="B30841" s="41"/>
      <c r="C30841" s="41"/>
    </row>
    <row r="30842" spans="2:3">
      <c r="B30842" s="41"/>
      <c r="C30842" s="41"/>
    </row>
    <row r="30843" spans="2:3">
      <c r="B30843" s="41"/>
      <c r="C30843" s="41"/>
    </row>
    <row r="30844" spans="2:3">
      <c r="B30844" s="41"/>
      <c r="C30844" s="41"/>
    </row>
    <row r="30845" spans="2:3">
      <c r="B30845" s="41"/>
      <c r="C30845" s="41"/>
    </row>
    <row r="30846" spans="2:3">
      <c r="B30846" s="41"/>
      <c r="C30846" s="41"/>
    </row>
    <row r="30847" spans="2:3">
      <c r="B30847" s="41"/>
      <c r="C30847" s="41"/>
    </row>
    <row r="30848" spans="2:3">
      <c r="B30848" s="41"/>
      <c r="C30848" s="41"/>
    </row>
    <row r="30849" spans="2:3">
      <c r="B30849" s="41"/>
      <c r="C30849" s="41"/>
    </row>
    <row r="30850" spans="2:3">
      <c r="B30850" s="41"/>
      <c r="C30850" s="41"/>
    </row>
    <row r="30851" spans="2:3">
      <c r="B30851" s="41"/>
      <c r="C30851" s="41"/>
    </row>
    <row r="30852" spans="2:3">
      <c r="B30852" s="41"/>
      <c r="C30852" s="41"/>
    </row>
    <row r="30853" spans="2:3">
      <c r="B30853" s="41"/>
      <c r="C30853" s="41"/>
    </row>
    <row r="30854" spans="2:3">
      <c r="B30854" s="41"/>
      <c r="C30854" s="41"/>
    </row>
    <row r="30855" spans="2:3">
      <c r="B30855" s="41"/>
      <c r="C30855" s="41"/>
    </row>
    <row r="30856" spans="2:3">
      <c r="B30856" s="41"/>
      <c r="C30856" s="41"/>
    </row>
    <row r="30857" spans="2:3">
      <c r="B30857" s="41"/>
      <c r="C30857" s="41"/>
    </row>
    <row r="30858" spans="2:3">
      <c r="B30858" s="41"/>
      <c r="C30858" s="41"/>
    </row>
    <row r="30859" spans="2:3">
      <c r="B30859" s="41"/>
      <c r="C30859" s="41"/>
    </row>
    <row r="30860" spans="2:3">
      <c r="B30860" s="41"/>
      <c r="C30860" s="41"/>
    </row>
    <row r="30861" spans="2:3">
      <c r="B30861" s="41"/>
      <c r="C30861" s="41"/>
    </row>
    <row r="30862" spans="2:3">
      <c r="B30862" s="41"/>
      <c r="C30862" s="41"/>
    </row>
    <row r="30863" spans="2:3">
      <c r="B30863" s="41"/>
      <c r="C30863" s="41"/>
    </row>
    <row r="30864" spans="2:3">
      <c r="B30864" s="41"/>
      <c r="C30864" s="41"/>
    </row>
    <row r="30865" spans="2:3">
      <c r="B30865" s="41"/>
      <c r="C30865" s="41"/>
    </row>
    <row r="30866" spans="2:3">
      <c r="B30866" s="41"/>
      <c r="C30866" s="41"/>
    </row>
    <row r="30867" spans="2:3">
      <c r="B30867" s="41"/>
      <c r="C30867" s="41"/>
    </row>
    <row r="30868" spans="2:3">
      <c r="B30868" s="41"/>
      <c r="C30868" s="41"/>
    </row>
    <row r="30869" spans="2:3">
      <c r="B30869" s="41"/>
      <c r="C30869" s="41"/>
    </row>
    <row r="30870" spans="2:3">
      <c r="B30870" s="41"/>
      <c r="C30870" s="41"/>
    </row>
    <row r="30871" spans="2:3">
      <c r="B30871" s="41"/>
      <c r="C30871" s="41"/>
    </row>
    <row r="30872" spans="2:3">
      <c r="B30872" s="41"/>
      <c r="C30872" s="41"/>
    </row>
    <row r="30873" spans="2:3">
      <c r="B30873" s="41"/>
      <c r="C30873" s="41"/>
    </row>
    <row r="30874" spans="2:3">
      <c r="B30874" s="41"/>
      <c r="C30874" s="41"/>
    </row>
    <row r="30875" spans="2:3">
      <c r="B30875" s="41"/>
      <c r="C30875" s="41"/>
    </row>
    <row r="30876" spans="2:3">
      <c r="B30876" s="41"/>
      <c r="C30876" s="41"/>
    </row>
    <row r="30877" spans="2:3">
      <c r="B30877" s="41"/>
      <c r="C30877" s="41"/>
    </row>
    <row r="30878" spans="2:3">
      <c r="B30878" s="41"/>
      <c r="C30878" s="41"/>
    </row>
    <row r="30879" spans="2:3">
      <c r="B30879" s="41"/>
      <c r="C30879" s="41"/>
    </row>
    <row r="30880" spans="2:3">
      <c r="B30880" s="41"/>
      <c r="C30880" s="41"/>
    </row>
    <row r="30881" spans="2:3">
      <c r="B30881" s="41"/>
      <c r="C30881" s="41"/>
    </row>
    <row r="30882" spans="2:3">
      <c r="B30882" s="41"/>
      <c r="C30882" s="41"/>
    </row>
    <row r="30883" spans="2:3">
      <c r="B30883" s="41"/>
      <c r="C30883" s="41"/>
    </row>
    <row r="30884" spans="2:3">
      <c r="B30884" s="41"/>
      <c r="C30884" s="41"/>
    </row>
    <row r="30885" spans="2:3">
      <c r="B30885" s="41"/>
      <c r="C30885" s="41"/>
    </row>
    <row r="30886" spans="2:3">
      <c r="B30886" s="41"/>
      <c r="C30886" s="41"/>
    </row>
    <row r="30887" spans="2:3">
      <c r="B30887" s="41"/>
      <c r="C30887" s="41"/>
    </row>
    <row r="30888" spans="2:3">
      <c r="B30888" s="41"/>
      <c r="C30888" s="41"/>
    </row>
    <row r="30889" spans="2:3">
      <c r="B30889" s="41"/>
      <c r="C30889" s="41"/>
    </row>
    <row r="30890" spans="2:3">
      <c r="B30890" s="41"/>
      <c r="C30890" s="41"/>
    </row>
    <row r="30891" spans="2:3">
      <c r="B30891" s="41"/>
      <c r="C30891" s="41"/>
    </row>
    <row r="30892" spans="2:3">
      <c r="B30892" s="41"/>
      <c r="C30892" s="41"/>
    </row>
    <row r="30893" spans="2:3">
      <c r="B30893" s="41"/>
      <c r="C30893" s="41"/>
    </row>
    <row r="30894" spans="2:3">
      <c r="B30894" s="41"/>
      <c r="C30894" s="41"/>
    </row>
    <row r="30895" spans="2:3">
      <c r="B30895" s="41"/>
      <c r="C30895" s="41"/>
    </row>
    <row r="30896" spans="2:3">
      <c r="B30896" s="41"/>
      <c r="C30896" s="41"/>
    </row>
    <row r="30897" spans="2:3">
      <c r="B30897" s="41"/>
      <c r="C30897" s="41"/>
    </row>
    <row r="30898" spans="2:3">
      <c r="B30898" s="41"/>
      <c r="C30898" s="41"/>
    </row>
    <row r="30899" spans="2:3">
      <c r="B30899" s="41"/>
      <c r="C30899" s="41"/>
    </row>
    <row r="30900" spans="2:3">
      <c r="B30900" s="41"/>
      <c r="C30900" s="41"/>
    </row>
    <row r="30901" spans="2:3">
      <c r="B30901" s="41"/>
      <c r="C30901" s="41"/>
    </row>
    <row r="30902" spans="2:3">
      <c r="B30902" s="41"/>
      <c r="C30902" s="41"/>
    </row>
    <row r="30903" spans="2:3">
      <c r="B30903" s="41"/>
      <c r="C30903" s="41"/>
    </row>
    <row r="30904" spans="2:3">
      <c r="B30904" s="41"/>
      <c r="C30904" s="41"/>
    </row>
    <row r="30905" spans="2:3">
      <c r="B30905" s="41"/>
      <c r="C30905" s="41"/>
    </row>
    <row r="30906" spans="2:3">
      <c r="B30906" s="41"/>
      <c r="C30906" s="41"/>
    </row>
    <row r="30907" spans="2:3">
      <c r="B30907" s="41"/>
      <c r="C30907" s="41"/>
    </row>
    <row r="30908" spans="2:3">
      <c r="B30908" s="41"/>
      <c r="C30908" s="41"/>
    </row>
    <row r="30909" spans="2:3">
      <c r="B30909" s="41"/>
      <c r="C30909" s="41"/>
    </row>
    <row r="30910" spans="2:3">
      <c r="B30910" s="41"/>
      <c r="C30910" s="41"/>
    </row>
    <row r="30911" spans="2:3">
      <c r="B30911" s="41"/>
      <c r="C30911" s="41"/>
    </row>
    <row r="30912" spans="2:3">
      <c r="B30912" s="41"/>
      <c r="C30912" s="41"/>
    </row>
    <row r="30913" spans="2:3">
      <c r="B30913" s="41"/>
      <c r="C30913" s="41"/>
    </row>
    <row r="30914" spans="2:3">
      <c r="B30914" s="41"/>
      <c r="C30914" s="41"/>
    </row>
    <row r="30915" spans="2:3">
      <c r="B30915" s="41"/>
      <c r="C30915" s="41"/>
    </row>
    <row r="30916" spans="2:3">
      <c r="B30916" s="41"/>
      <c r="C30916" s="41"/>
    </row>
    <row r="30917" spans="2:3">
      <c r="B30917" s="41"/>
      <c r="C30917" s="41"/>
    </row>
    <row r="30918" spans="2:3">
      <c r="B30918" s="41"/>
      <c r="C30918" s="41"/>
    </row>
    <row r="30919" spans="2:3">
      <c r="B30919" s="41"/>
      <c r="C30919" s="41"/>
    </row>
    <row r="30920" spans="2:3">
      <c r="B30920" s="41"/>
      <c r="C30920" s="41"/>
    </row>
    <row r="30921" spans="2:3">
      <c r="B30921" s="41"/>
      <c r="C30921" s="41"/>
    </row>
    <row r="30922" spans="2:3">
      <c r="B30922" s="41"/>
      <c r="C30922" s="41"/>
    </row>
    <row r="30923" spans="2:3">
      <c r="B30923" s="41"/>
      <c r="C30923" s="41"/>
    </row>
    <row r="30924" spans="2:3">
      <c r="B30924" s="41"/>
      <c r="C30924" s="41"/>
    </row>
    <row r="30925" spans="2:3">
      <c r="B30925" s="41"/>
      <c r="C30925" s="41"/>
    </row>
    <row r="30926" spans="2:3">
      <c r="B30926" s="41"/>
      <c r="C30926" s="41"/>
    </row>
    <row r="30927" spans="2:3">
      <c r="B30927" s="41"/>
      <c r="C30927" s="41"/>
    </row>
    <row r="30928" spans="2:3">
      <c r="B30928" s="41"/>
      <c r="C30928" s="41"/>
    </row>
    <row r="30929" spans="2:3">
      <c r="B30929" s="41"/>
      <c r="C30929" s="41"/>
    </row>
    <row r="30930" spans="2:3">
      <c r="B30930" s="41"/>
      <c r="C30930" s="41"/>
    </row>
    <row r="30931" spans="2:3">
      <c r="B30931" s="41"/>
      <c r="C30931" s="41"/>
    </row>
    <row r="30932" spans="2:3">
      <c r="B30932" s="41"/>
      <c r="C30932" s="41"/>
    </row>
    <row r="30933" spans="2:3">
      <c r="B30933" s="41"/>
      <c r="C30933" s="41"/>
    </row>
    <row r="30934" spans="2:3">
      <c r="B30934" s="41"/>
      <c r="C30934" s="41"/>
    </row>
    <row r="30935" spans="2:3">
      <c r="B30935" s="41"/>
      <c r="C30935" s="41"/>
    </row>
    <row r="30936" spans="2:3">
      <c r="B30936" s="41"/>
      <c r="C30936" s="41"/>
    </row>
    <row r="30937" spans="2:3">
      <c r="B30937" s="41"/>
      <c r="C30937" s="41"/>
    </row>
    <row r="30938" spans="2:3">
      <c r="B30938" s="41"/>
      <c r="C30938" s="41"/>
    </row>
    <row r="30939" spans="2:3">
      <c r="B30939" s="41"/>
      <c r="C30939" s="41"/>
    </row>
    <row r="30940" spans="2:3">
      <c r="B30940" s="41"/>
      <c r="C30940" s="41"/>
    </row>
    <row r="30941" spans="2:3">
      <c r="B30941" s="41"/>
      <c r="C30941" s="41"/>
    </row>
    <row r="30942" spans="2:3">
      <c r="B30942" s="41"/>
      <c r="C30942" s="41"/>
    </row>
    <row r="30943" spans="2:3">
      <c r="B30943" s="41"/>
      <c r="C30943" s="41"/>
    </row>
    <row r="30944" spans="2:3">
      <c r="B30944" s="41"/>
      <c r="C30944" s="41"/>
    </row>
    <row r="30945" spans="2:3">
      <c r="B30945" s="41"/>
      <c r="C30945" s="41"/>
    </row>
    <row r="30946" spans="2:3">
      <c r="B30946" s="41"/>
      <c r="C30946" s="41"/>
    </row>
    <row r="30947" spans="2:3">
      <c r="B30947" s="41"/>
      <c r="C30947" s="41"/>
    </row>
    <row r="30948" spans="2:3">
      <c r="B30948" s="41"/>
      <c r="C30948" s="41"/>
    </row>
    <row r="30949" spans="2:3">
      <c r="B30949" s="41"/>
      <c r="C30949" s="41"/>
    </row>
    <row r="30950" spans="2:3">
      <c r="B30950" s="41"/>
      <c r="C30950" s="41"/>
    </row>
    <row r="30951" spans="2:3">
      <c r="B30951" s="41"/>
      <c r="C30951" s="41"/>
    </row>
    <row r="30952" spans="2:3">
      <c r="B30952" s="41"/>
      <c r="C30952" s="41"/>
    </row>
    <row r="30953" spans="2:3">
      <c r="B30953" s="41"/>
      <c r="C30953" s="41"/>
    </row>
    <row r="30954" spans="2:3">
      <c r="B30954" s="41"/>
      <c r="C30954" s="41"/>
    </row>
    <row r="30955" spans="2:3">
      <c r="B30955" s="41"/>
      <c r="C30955" s="41"/>
    </row>
    <row r="30956" spans="2:3">
      <c r="B30956" s="41"/>
      <c r="C30956" s="41"/>
    </row>
    <row r="30957" spans="2:3">
      <c r="B30957" s="41"/>
      <c r="C30957" s="41"/>
    </row>
    <row r="30958" spans="2:3">
      <c r="B30958" s="41"/>
      <c r="C30958" s="41"/>
    </row>
    <row r="30959" spans="2:3">
      <c r="B30959" s="41"/>
      <c r="C30959" s="41"/>
    </row>
    <row r="30960" spans="2:3">
      <c r="B30960" s="41"/>
      <c r="C30960" s="41"/>
    </row>
    <row r="30961" spans="2:3">
      <c r="B30961" s="41"/>
      <c r="C30961" s="41"/>
    </row>
    <row r="30962" spans="2:3">
      <c r="B30962" s="41"/>
      <c r="C30962" s="41"/>
    </row>
    <row r="30963" spans="2:3">
      <c r="B30963" s="41"/>
      <c r="C30963" s="41"/>
    </row>
    <row r="30964" spans="2:3">
      <c r="B30964" s="41"/>
      <c r="C30964" s="41"/>
    </row>
    <row r="30965" spans="2:3">
      <c r="B30965" s="41"/>
      <c r="C30965" s="41"/>
    </row>
    <row r="30966" spans="2:3">
      <c r="B30966" s="41"/>
      <c r="C30966" s="41"/>
    </row>
    <row r="30967" spans="2:3">
      <c r="B30967" s="41"/>
      <c r="C30967" s="41"/>
    </row>
    <row r="30968" spans="2:3">
      <c r="B30968" s="41"/>
      <c r="C30968" s="41"/>
    </row>
    <row r="30969" spans="2:3">
      <c r="B30969" s="41"/>
      <c r="C30969" s="41"/>
    </row>
    <row r="30970" spans="2:3">
      <c r="B30970" s="41"/>
      <c r="C30970" s="41"/>
    </row>
    <row r="30971" spans="2:3">
      <c r="B30971" s="41"/>
      <c r="C30971" s="41"/>
    </row>
    <row r="30972" spans="2:3">
      <c r="B30972" s="41"/>
      <c r="C30972" s="41"/>
    </row>
    <row r="30973" spans="2:3">
      <c r="B30973" s="41"/>
      <c r="C30973" s="41"/>
    </row>
    <row r="30974" spans="2:3">
      <c r="B30974" s="41"/>
      <c r="C30974" s="41"/>
    </row>
    <row r="30975" spans="2:3">
      <c r="B30975" s="41"/>
      <c r="C30975" s="41"/>
    </row>
    <row r="30976" spans="2:3">
      <c r="B30976" s="41"/>
      <c r="C30976" s="41"/>
    </row>
    <row r="30977" spans="2:3">
      <c r="B30977" s="41"/>
      <c r="C30977" s="41"/>
    </row>
    <row r="30978" spans="2:3">
      <c r="B30978" s="41"/>
      <c r="C30978" s="41"/>
    </row>
    <row r="30979" spans="2:3">
      <c r="B30979" s="41"/>
      <c r="C30979" s="41"/>
    </row>
    <row r="30980" spans="2:3">
      <c r="B30980" s="41"/>
      <c r="C30980" s="41"/>
    </row>
    <row r="30981" spans="2:3">
      <c r="B30981" s="41"/>
      <c r="C30981" s="41"/>
    </row>
    <row r="30982" spans="2:3">
      <c r="B30982" s="41"/>
      <c r="C30982" s="41"/>
    </row>
    <row r="30983" spans="2:3">
      <c r="B30983" s="41"/>
      <c r="C30983" s="41"/>
    </row>
    <row r="30984" spans="2:3">
      <c r="B30984" s="41"/>
      <c r="C30984" s="41"/>
    </row>
    <row r="30985" spans="2:3">
      <c r="B30985" s="41"/>
      <c r="C30985" s="41"/>
    </row>
    <row r="30986" spans="2:3">
      <c r="B30986" s="41"/>
      <c r="C30986" s="41"/>
    </row>
    <row r="30987" spans="2:3">
      <c r="B30987" s="41"/>
      <c r="C30987" s="41"/>
    </row>
    <row r="30988" spans="2:3">
      <c r="B30988" s="41"/>
      <c r="C30988" s="41"/>
    </row>
    <row r="30989" spans="2:3">
      <c r="B30989" s="41"/>
      <c r="C30989" s="41"/>
    </row>
    <row r="30990" spans="2:3">
      <c r="B30990" s="41"/>
      <c r="C30990" s="41"/>
    </row>
    <row r="30991" spans="2:3">
      <c r="B30991" s="41"/>
      <c r="C30991" s="41"/>
    </row>
    <row r="30992" spans="2:3">
      <c r="B30992" s="41"/>
      <c r="C30992" s="41"/>
    </row>
    <row r="30993" spans="2:3">
      <c r="B30993" s="41"/>
      <c r="C30993" s="41"/>
    </row>
    <row r="30994" spans="2:3">
      <c r="B30994" s="41"/>
      <c r="C30994" s="41"/>
    </row>
    <row r="30995" spans="2:3">
      <c r="B30995" s="41"/>
      <c r="C30995" s="41"/>
    </row>
    <row r="30996" spans="2:3">
      <c r="B30996" s="41"/>
      <c r="C30996" s="41"/>
    </row>
    <row r="30997" spans="2:3">
      <c r="B30997" s="41"/>
      <c r="C30997" s="41"/>
    </row>
    <row r="30998" spans="2:3">
      <c r="B30998" s="41"/>
      <c r="C30998" s="41"/>
    </row>
    <row r="30999" spans="2:3">
      <c r="B30999" s="41"/>
      <c r="C30999" s="41"/>
    </row>
    <row r="31000" spans="2:3">
      <c r="B31000" s="41"/>
      <c r="C31000" s="41"/>
    </row>
    <row r="31001" spans="2:3">
      <c r="B31001" s="41"/>
      <c r="C31001" s="41"/>
    </row>
    <row r="31002" spans="2:3">
      <c r="B31002" s="41"/>
      <c r="C31002" s="41"/>
    </row>
    <row r="31003" spans="2:3">
      <c r="B31003" s="41"/>
      <c r="C31003" s="41"/>
    </row>
    <row r="31004" spans="2:3">
      <c r="B31004" s="41"/>
      <c r="C31004" s="41"/>
    </row>
    <row r="31005" spans="2:3">
      <c r="B31005" s="41"/>
      <c r="C31005" s="41"/>
    </row>
    <row r="31006" spans="2:3">
      <c r="B31006" s="41"/>
      <c r="C31006" s="41"/>
    </row>
    <row r="31007" spans="2:3">
      <c r="B31007" s="41"/>
      <c r="C31007" s="41"/>
    </row>
    <row r="31008" spans="2:3">
      <c r="B31008" s="41"/>
      <c r="C31008" s="41"/>
    </row>
    <row r="31009" spans="2:3">
      <c r="B31009" s="41"/>
      <c r="C31009" s="41"/>
    </row>
    <row r="31010" spans="2:3">
      <c r="B31010" s="41"/>
      <c r="C31010" s="41"/>
    </row>
    <row r="31011" spans="2:3">
      <c r="B31011" s="41"/>
      <c r="C31011" s="41"/>
    </row>
    <row r="31012" spans="2:3">
      <c r="B31012" s="41"/>
      <c r="C31012" s="41"/>
    </row>
    <row r="31013" spans="2:3">
      <c r="B31013" s="41"/>
      <c r="C31013" s="41"/>
    </row>
    <row r="31014" spans="2:3">
      <c r="B31014" s="41"/>
      <c r="C31014" s="41"/>
    </row>
    <row r="31015" spans="2:3">
      <c r="B31015" s="41"/>
      <c r="C31015" s="41"/>
    </row>
    <row r="31016" spans="2:3">
      <c r="B31016" s="41"/>
      <c r="C31016" s="41"/>
    </row>
    <row r="31017" spans="2:3">
      <c r="B31017" s="41"/>
      <c r="C31017" s="41"/>
    </row>
    <row r="31018" spans="2:3">
      <c r="B31018" s="41"/>
      <c r="C31018" s="41"/>
    </row>
    <row r="31019" spans="2:3">
      <c r="B31019" s="41"/>
      <c r="C31019" s="41"/>
    </row>
    <row r="31020" spans="2:3">
      <c r="B31020" s="41"/>
      <c r="C31020" s="41"/>
    </row>
    <row r="31021" spans="2:3">
      <c r="B31021" s="41"/>
      <c r="C31021" s="41"/>
    </row>
    <row r="31022" spans="2:3">
      <c r="B31022" s="41"/>
      <c r="C31022" s="41"/>
    </row>
    <row r="31023" spans="2:3">
      <c r="B31023" s="41"/>
      <c r="C31023" s="41"/>
    </row>
    <row r="31024" spans="2:3">
      <c r="B31024" s="41"/>
      <c r="C31024" s="41"/>
    </row>
    <row r="31025" spans="2:3">
      <c r="B31025" s="41"/>
      <c r="C31025" s="41"/>
    </row>
    <row r="31026" spans="2:3">
      <c r="B31026" s="41"/>
      <c r="C31026" s="41"/>
    </row>
    <row r="31027" spans="2:3">
      <c r="B31027" s="41"/>
      <c r="C31027" s="41"/>
    </row>
    <row r="31028" spans="2:3">
      <c r="B31028" s="41"/>
      <c r="C31028" s="41"/>
    </row>
    <row r="31029" spans="2:3">
      <c r="B31029" s="41"/>
      <c r="C31029" s="41"/>
    </row>
    <row r="31030" spans="2:3">
      <c r="B31030" s="41"/>
      <c r="C31030" s="41"/>
    </row>
    <row r="31031" spans="2:3">
      <c r="B31031" s="41"/>
      <c r="C31031" s="41"/>
    </row>
    <row r="31032" spans="2:3">
      <c r="B31032" s="41"/>
      <c r="C31032" s="41"/>
    </row>
    <row r="31033" spans="2:3">
      <c r="B31033" s="41"/>
      <c r="C31033" s="41"/>
    </row>
    <row r="31034" spans="2:3">
      <c r="B31034" s="41"/>
      <c r="C31034" s="41"/>
    </row>
    <row r="31035" spans="2:3">
      <c r="B31035" s="41"/>
      <c r="C31035" s="41"/>
    </row>
    <row r="31036" spans="2:3">
      <c r="B31036" s="41"/>
      <c r="C31036" s="41"/>
    </row>
    <row r="31037" spans="2:3">
      <c r="B31037" s="41"/>
      <c r="C31037" s="41"/>
    </row>
    <row r="31038" spans="2:3">
      <c r="B31038" s="41"/>
      <c r="C31038" s="41"/>
    </row>
    <row r="31039" spans="2:3">
      <c r="B31039" s="41"/>
      <c r="C31039" s="41"/>
    </row>
    <row r="31040" spans="2:3">
      <c r="B31040" s="41"/>
      <c r="C31040" s="41"/>
    </row>
    <row r="31041" spans="2:3">
      <c r="B31041" s="41"/>
      <c r="C31041" s="41"/>
    </row>
    <row r="31042" spans="2:3">
      <c r="B31042" s="41"/>
      <c r="C31042" s="41"/>
    </row>
    <row r="31043" spans="2:3">
      <c r="B31043" s="41"/>
      <c r="C31043" s="41"/>
    </row>
    <row r="31044" spans="2:3">
      <c r="B31044" s="41"/>
      <c r="C31044" s="41"/>
    </row>
    <row r="31045" spans="2:3">
      <c r="B31045" s="41"/>
      <c r="C31045" s="41"/>
    </row>
    <row r="31046" spans="2:3">
      <c r="B31046" s="41"/>
      <c r="C31046" s="41"/>
    </row>
    <row r="31047" spans="2:3">
      <c r="B31047" s="41"/>
      <c r="C31047" s="41"/>
    </row>
    <row r="31048" spans="2:3">
      <c r="B31048" s="41"/>
      <c r="C31048" s="41"/>
    </row>
    <row r="31049" spans="2:3">
      <c r="B31049" s="41"/>
      <c r="C31049" s="41"/>
    </row>
    <row r="31050" spans="2:3">
      <c r="B31050" s="41"/>
      <c r="C31050" s="41"/>
    </row>
    <row r="31051" spans="2:3">
      <c r="B31051" s="41"/>
      <c r="C31051" s="41"/>
    </row>
    <row r="31052" spans="2:3">
      <c r="B31052" s="41"/>
      <c r="C31052" s="41"/>
    </row>
    <row r="31053" spans="2:3">
      <c r="B31053" s="41"/>
      <c r="C31053" s="41"/>
    </row>
    <row r="31054" spans="2:3">
      <c r="B31054" s="41"/>
      <c r="C31054" s="41"/>
    </row>
    <row r="31055" spans="2:3">
      <c r="B31055" s="41"/>
      <c r="C31055" s="41"/>
    </row>
    <row r="31056" spans="2:3">
      <c r="B31056" s="41"/>
      <c r="C31056" s="41"/>
    </row>
    <row r="31057" spans="2:3">
      <c r="B31057" s="41"/>
      <c r="C31057" s="41"/>
    </row>
    <row r="31058" spans="2:3">
      <c r="B31058" s="41"/>
      <c r="C31058" s="41"/>
    </row>
    <row r="31059" spans="2:3">
      <c r="B31059" s="41"/>
      <c r="C31059" s="41"/>
    </row>
    <row r="31060" spans="2:3">
      <c r="B31060" s="41"/>
      <c r="C31060" s="41"/>
    </row>
    <row r="31061" spans="2:3">
      <c r="B31061" s="41"/>
      <c r="C31061" s="41"/>
    </row>
    <row r="31062" spans="2:3">
      <c r="B31062" s="41"/>
      <c r="C31062" s="41"/>
    </row>
    <row r="31063" spans="2:3">
      <c r="B31063" s="41"/>
      <c r="C31063" s="41"/>
    </row>
    <row r="31064" spans="2:3">
      <c r="B31064" s="41"/>
      <c r="C31064" s="41"/>
    </row>
    <row r="31065" spans="2:3">
      <c r="B31065" s="41"/>
      <c r="C31065" s="41"/>
    </row>
    <row r="31066" spans="2:3">
      <c r="B31066" s="41"/>
      <c r="C31066" s="41"/>
    </row>
    <row r="31067" spans="2:3">
      <c r="B31067" s="41"/>
      <c r="C31067" s="41"/>
    </row>
    <row r="31068" spans="2:3">
      <c r="B31068" s="41"/>
      <c r="C31068" s="41"/>
    </row>
    <row r="31069" spans="2:3">
      <c r="B31069" s="41"/>
      <c r="C31069" s="41"/>
    </row>
    <row r="31070" spans="2:3">
      <c r="B31070" s="41"/>
      <c r="C31070" s="41"/>
    </row>
    <row r="31071" spans="2:3">
      <c r="B31071" s="41"/>
      <c r="C31071" s="41"/>
    </row>
    <row r="31072" spans="2:3">
      <c r="B31072" s="41"/>
      <c r="C31072" s="41"/>
    </row>
    <row r="31073" spans="2:3">
      <c r="B31073" s="41"/>
      <c r="C31073" s="41"/>
    </row>
    <row r="31074" spans="2:3">
      <c r="B31074" s="41"/>
      <c r="C31074" s="41"/>
    </row>
    <row r="31075" spans="2:3">
      <c r="B31075" s="41"/>
      <c r="C31075" s="41"/>
    </row>
    <row r="31076" spans="2:3">
      <c r="B31076" s="41"/>
      <c r="C31076" s="41"/>
    </row>
    <row r="31077" spans="2:3">
      <c r="B31077" s="41"/>
      <c r="C31077" s="41"/>
    </row>
    <row r="31078" spans="2:3">
      <c r="B31078" s="41"/>
      <c r="C31078" s="41"/>
    </row>
    <row r="31079" spans="2:3">
      <c r="B31079" s="41"/>
      <c r="C31079" s="41"/>
    </row>
    <row r="31080" spans="2:3">
      <c r="B31080" s="41"/>
      <c r="C31080" s="41"/>
    </row>
    <row r="31081" spans="2:3">
      <c r="B31081" s="41"/>
      <c r="C31081" s="41"/>
    </row>
    <row r="31082" spans="2:3">
      <c r="B31082" s="41"/>
      <c r="C31082" s="41"/>
    </row>
    <row r="31083" spans="2:3">
      <c r="B31083" s="41"/>
      <c r="C31083" s="41"/>
    </row>
    <row r="31084" spans="2:3">
      <c r="B31084" s="41"/>
      <c r="C31084" s="41"/>
    </row>
    <row r="31085" spans="2:3">
      <c r="B31085" s="41"/>
      <c r="C31085" s="41"/>
    </row>
    <row r="31086" spans="2:3">
      <c r="B31086" s="41"/>
      <c r="C31086" s="41"/>
    </row>
    <row r="31087" spans="2:3">
      <c r="B31087" s="41"/>
      <c r="C31087" s="41"/>
    </row>
    <row r="31088" spans="2:3">
      <c r="B31088" s="41"/>
      <c r="C31088" s="41"/>
    </row>
    <row r="31089" spans="2:3">
      <c r="B31089" s="41"/>
      <c r="C31089" s="41"/>
    </row>
    <row r="31090" spans="2:3">
      <c r="B31090" s="41"/>
      <c r="C31090" s="41"/>
    </row>
    <row r="31091" spans="2:3">
      <c r="B31091" s="41"/>
      <c r="C31091" s="41"/>
    </row>
    <row r="31092" spans="2:3">
      <c r="B31092" s="41"/>
      <c r="C31092" s="41"/>
    </row>
    <row r="31093" spans="2:3">
      <c r="B31093" s="41"/>
      <c r="C31093" s="41"/>
    </row>
    <row r="31094" spans="2:3">
      <c r="B31094" s="41"/>
      <c r="C31094" s="41"/>
    </row>
    <row r="31095" spans="2:3">
      <c r="B31095" s="41"/>
      <c r="C31095" s="41"/>
    </row>
    <row r="31096" spans="2:3">
      <c r="B31096" s="41"/>
      <c r="C31096" s="41"/>
    </row>
    <row r="31097" spans="2:3">
      <c r="B31097" s="41"/>
      <c r="C31097" s="41"/>
    </row>
    <row r="31098" spans="2:3">
      <c r="B31098" s="41"/>
      <c r="C31098" s="41"/>
    </row>
    <row r="31099" spans="2:3">
      <c r="B31099" s="41"/>
      <c r="C31099" s="41"/>
    </row>
    <row r="31100" spans="2:3">
      <c r="B31100" s="41"/>
      <c r="C31100" s="41"/>
    </row>
    <row r="31101" spans="2:3">
      <c r="B31101" s="41"/>
      <c r="C31101" s="41"/>
    </row>
    <row r="31102" spans="2:3">
      <c r="B31102" s="41"/>
      <c r="C31102" s="41"/>
    </row>
    <row r="31103" spans="2:3">
      <c r="B31103" s="41"/>
      <c r="C31103" s="41"/>
    </row>
    <row r="31104" spans="2:3">
      <c r="B31104" s="41"/>
      <c r="C31104" s="41"/>
    </row>
    <row r="31105" spans="2:3">
      <c r="B31105" s="41"/>
      <c r="C31105" s="41"/>
    </row>
    <row r="31106" spans="2:3">
      <c r="B31106" s="41"/>
      <c r="C31106" s="41"/>
    </row>
    <row r="31107" spans="2:3">
      <c r="B31107" s="41"/>
      <c r="C31107" s="41"/>
    </row>
    <row r="31108" spans="2:3">
      <c r="B31108" s="41"/>
      <c r="C31108" s="41"/>
    </row>
    <row r="31109" spans="2:3">
      <c r="B31109" s="41"/>
      <c r="C31109" s="41"/>
    </row>
    <row r="31110" spans="2:3">
      <c r="B31110" s="41"/>
      <c r="C31110" s="41"/>
    </row>
    <row r="31111" spans="2:3">
      <c r="B31111" s="41"/>
      <c r="C31111" s="41"/>
    </row>
    <row r="31112" spans="2:3">
      <c r="B31112" s="41"/>
      <c r="C31112" s="41"/>
    </row>
    <row r="31113" spans="2:3">
      <c r="B31113" s="41"/>
      <c r="C31113" s="41"/>
    </row>
    <row r="31114" spans="2:3">
      <c r="B31114" s="41"/>
      <c r="C31114" s="41"/>
    </row>
    <row r="31115" spans="2:3">
      <c r="B31115" s="41"/>
      <c r="C31115" s="41"/>
    </row>
    <row r="31116" spans="2:3">
      <c r="B31116" s="41"/>
      <c r="C31116" s="41"/>
    </row>
    <row r="31117" spans="2:3">
      <c r="B31117" s="41"/>
      <c r="C31117" s="41"/>
    </row>
    <row r="31118" spans="2:3">
      <c r="B31118" s="41"/>
      <c r="C31118" s="41"/>
    </row>
    <row r="31119" spans="2:3">
      <c r="B31119" s="41"/>
      <c r="C31119" s="41"/>
    </row>
    <row r="31120" spans="2:3">
      <c r="B31120" s="41"/>
      <c r="C31120" s="41"/>
    </row>
    <row r="31121" spans="2:3">
      <c r="B31121" s="41"/>
      <c r="C31121" s="41"/>
    </row>
    <row r="31122" spans="2:3">
      <c r="B31122" s="41"/>
      <c r="C31122" s="41"/>
    </row>
    <row r="31123" spans="2:3">
      <c r="B31123" s="41"/>
      <c r="C31123" s="41"/>
    </row>
    <row r="31124" spans="2:3">
      <c r="B31124" s="41"/>
      <c r="C31124" s="41"/>
    </row>
    <row r="31125" spans="2:3">
      <c r="B31125" s="41"/>
      <c r="C31125" s="41"/>
    </row>
    <row r="31126" spans="2:3">
      <c r="B31126" s="41"/>
      <c r="C31126" s="41"/>
    </row>
    <row r="31127" spans="2:3">
      <c r="B31127" s="41"/>
      <c r="C31127" s="41"/>
    </row>
    <row r="31128" spans="2:3">
      <c r="B31128" s="41"/>
      <c r="C31128" s="41"/>
    </row>
    <row r="31129" spans="2:3">
      <c r="B31129" s="41"/>
      <c r="C31129" s="41"/>
    </row>
    <row r="31130" spans="2:3">
      <c r="B31130" s="41"/>
      <c r="C31130" s="41"/>
    </row>
    <row r="31131" spans="2:3">
      <c r="B31131" s="41"/>
      <c r="C31131" s="41"/>
    </row>
    <row r="31132" spans="2:3">
      <c r="B31132" s="41"/>
      <c r="C31132" s="41"/>
    </row>
    <row r="31133" spans="2:3">
      <c r="B31133" s="41"/>
      <c r="C31133" s="41"/>
    </row>
    <row r="31134" spans="2:3">
      <c r="B31134" s="41"/>
      <c r="C31134" s="41"/>
    </row>
    <row r="31135" spans="2:3">
      <c r="B31135" s="41"/>
      <c r="C31135" s="41"/>
    </row>
    <row r="31136" spans="2:3">
      <c r="B31136" s="41"/>
      <c r="C31136" s="41"/>
    </row>
    <row r="31137" spans="2:3">
      <c r="B31137" s="41"/>
      <c r="C31137" s="41"/>
    </row>
    <row r="31138" spans="2:3">
      <c r="B31138" s="41"/>
      <c r="C31138" s="41"/>
    </row>
    <row r="31139" spans="2:3">
      <c r="B31139" s="41"/>
      <c r="C31139" s="41"/>
    </row>
    <row r="31140" spans="2:3">
      <c r="B31140" s="41"/>
      <c r="C31140" s="41"/>
    </row>
    <row r="31141" spans="2:3">
      <c r="B31141" s="41"/>
      <c r="C31141" s="41"/>
    </row>
    <row r="31142" spans="2:3">
      <c r="B31142" s="41"/>
      <c r="C31142" s="41"/>
    </row>
    <row r="31143" spans="2:3">
      <c r="B31143" s="41"/>
      <c r="C31143" s="41"/>
    </row>
    <row r="31144" spans="2:3">
      <c r="B31144" s="41"/>
      <c r="C31144" s="41"/>
    </row>
    <row r="31145" spans="2:3">
      <c r="B31145" s="41"/>
      <c r="C31145" s="41"/>
    </row>
    <row r="31146" spans="2:3">
      <c r="B31146" s="41"/>
      <c r="C31146" s="41"/>
    </row>
    <row r="31147" spans="2:3">
      <c r="B31147" s="41"/>
      <c r="C31147" s="41"/>
    </row>
    <row r="31148" spans="2:3">
      <c r="B31148" s="41"/>
      <c r="C31148" s="41"/>
    </row>
    <row r="31149" spans="2:3">
      <c r="B31149" s="41"/>
      <c r="C31149" s="41"/>
    </row>
    <row r="31150" spans="2:3">
      <c r="B31150" s="41"/>
      <c r="C31150" s="41"/>
    </row>
    <row r="31151" spans="2:3">
      <c r="B31151" s="41"/>
      <c r="C31151" s="41"/>
    </row>
    <row r="31152" spans="2:3">
      <c r="B31152" s="41"/>
      <c r="C31152" s="41"/>
    </row>
    <row r="31153" spans="2:3">
      <c r="B31153" s="41"/>
      <c r="C31153" s="41"/>
    </row>
    <row r="31154" spans="2:3">
      <c r="B31154" s="41"/>
      <c r="C31154" s="41"/>
    </row>
    <row r="31155" spans="2:3">
      <c r="B31155" s="41"/>
      <c r="C31155" s="41"/>
    </row>
    <row r="31156" spans="2:3">
      <c r="B31156" s="41"/>
      <c r="C31156" s="41"/>
    </row>
    <row r="31157" spans="2:3">
      <c r="B31157" s="41"/>
      <c r="C31157" s="41"/>
    </row>
    <row r="31158" spans="2:3">
      <c r="B31158" s="41"/>
      <c r="C31158" s="41"/>
    </row>
    <row r="31159" spans="2:3">
      <c r="B31159" s="41"/>
      <c r="C31159" s="41"/>
    </row>
    <row r="31160" spans="2:3">
      <c r="B31160" s="41"/>
      <c r="C31160" s="41"/>
    </row>
    <row r="31161" spans="2:3">
      <c r="B31161" s="41"/>
      <c r="C31161" s="41"/>
    </row>
    <row r="31162" spans="2:3">
      <c r="B31162" s="41"/>
      <c r="C31162" s="41"/>
    </row>
    <row r="31163" spans="2:3">
      <c r="B31163" s="41"/>
      <c r="C31163" s="41"/>
    </row>
    <row r="31164" spans="2:3">
      <c r="B31164" s="41"/>
      <c r="C31164" s="41"/>
    </row>
    <row r="31165" spans="2:3">
      <c r="B31165" s="41"/>
      <c r="C31165" s="41"/>
    </row>
    <row r="31166" spans="2:3">
      <c r="B31166" s="41"/>
      <c r="C31166" s="41"/>
    </row>
    <row r="31167" spans="2:3">
      <c r="B31167" s="41"/>
      <c r="C31167" s="41"/>
    </row>
    <row r="31168" spans="2:3">
      <c r="B31168" s="41"/>
      <c r="C31168" s="41"/>
    </row>
    <row r="31169" spans="2:3">
      <c r="B31169" s="41"/>
      <c r="C31169" s="41"/>
    </row>
    <row r="31170" spans="2:3">
      <c r="B31170" s="41"/>
      <c r="C31170" s="41"/>
    </row>
    <row r="31171" spans="2:3">
      <c r="B31171" s="41"/>
      <c r="C31171" s="41"/>
    </row>
    <row r="31172" spans="2:3">
      <c r="B31172" s="41"/>
      <c r="C31172" s="41"/>
    </row>
    <row r="31173" spans="2:3">
      <c r="B31173" s="41"/>
      <c r="C31173" s="41"/>
    </row>
    <row r="31174" spans="2:3">
      <c r="B31174" s="41"/>
      <c r="C31174" s="41"/>
    </row>
    <row r="31175" spans="2:3">
      <c r="B31175" s="41"/>
      <c r="C31175" s="41"/>
    </row>
    <row r="31176" spans="2:3">
      <c r="B31176" s="41"/>
      <c r="C31176" s="41"/>
    </row>
    <row r="31177" spans="2:3">
      <c r="B31177" s="41"/>
      <c r="C31177" s="41"/>
    </row>
    <row r="31178" spans="2:3">
      <c r="B31178" s="41"/>
      <c r="C31178" s="41"/>
    </row>
    <row r="31179" spans="2:3">
      <c r="B31179" s="41"/>
      <c r="C31179" s="41"/>
    </row>
    <row r="31180" spans="2:3">
      <c r="B31180" s="41"/>
      <c r="C31180" s="41"/>
    </row>
    <row r="31181" spans="2:3">
      <c r="B31181" s="41"/>
      <c r="C31181" s="41"/>
    </row>
    <row r="31182" spans="2:3">
      <c r="B31182" s="41"/>
      <c r="C31182" s="41"/>
    </row>
    <row r="31183" spans="2:3">
      <c r="B31183" s="41"/>
      <c r="C31183" s="41"/>
    </row>
    <row r="31184" spans="2:3">
      <c r="B31184" s="41"/>
      <c r="C31184" s="41"/>
    </row>
    <row r="31185" spans="2:3">
      <c r="B31185" s="41"/>
      <c r="C31185" s="41"/>
    </row>
    <row r="31186" spans="2:3">
      <c r="B31186" s="41"/>
      <c r="C31186" s="41"/>
    </row>
    <row r="31187" spans="2:3">
      <c r="B31187" s="41"/>
      <c r="C31187" s="41"/>
    </row>
    <row r="31188" spans="2:3">
      <c r="B31188" s="41"/>
      <c r="C31188" s="41"/>
    </row>
    <row r="31189" spans="2:3">
      <c r="B31189" s="41"/>
      <c r="C31189" s="41"/>
    </row>
    <row r="31190" spans="2:3">
      <c r="B31190" s="41"/>
      <c r="C31190" s="41"/>
    </row>
    <row r="31191" spans="2:3">
      <c r="B31191" s="41"/>
      <c r="C31191" s="41"/>
    </row>
    <row r="31192" spans="2:3">
      <c r="B31192" s="41"/>
      <c r="C31192" s="41"/>
    </row>
    <row r="31193" spans="2:3">
      <c r="B31193" s="41"/>
      <c r="C31193" s="41"/>
    </row>
    <row r="31194" spans="2:3">
      <c r="B31194" s="41"/>
      <c r="C31194" s="41"/>
    </row>
    <row r="31195" spans="2:3">
      <c r="B31195" s="41"/>
      <c r="C31195" s="41"/>
    </row>
    <row r="31196" spans="2:3">
      <c r="B31196" s="41"/>
      <c r="C31196" s="41"/>
    </row>
    <row r="31197" spans="2:3">
      <c r="B31197" s="41"/>
      <c r="C31197" s="41"/>
    </row>
    <row r="31198" spans="2:3">
      <c r="B31198" s="41"/>
      <c r="C31198" s="41"/>
    </row>
    <row r="31199" spans="2:3">
      <c r="B31199" s="41"/>
      <c r="C31199" s="41"/>
    </row>
    <row r="31200" spans="2:3">
      <c r="B31200" s="41"/>
      <c r="C31200" s="41"/>
    </row>
    <row r="31201" spans="2:3">
      <c r="B31201" s="41"/>
      <c r="C31201" s="41"/>
    </row>
    <row r="31202" spans="2:3">
      <c r="B31202" s="41"/>
      <c r="C31202" s="41"/>
    </row>
    <row r="31203" spans="2:3">
      <c r="B31203" s="41"/>
      <c r="C31203" s="41"/>
    </row>
    <row r="31204" spans="2:3">
      <c r="B31204" s="41"/>
      <c r="C31204" s="41"/>
    </row>
    <row r="31205" spans="2:3">
      <c r="B31205" s="41"/>
      <c r="C31205" s="41"/>
    </row>
    <row r="31206" spans="2:3">
      <c r="B31206" s="41"/>
      <c r="C31206" s="41"/>
    </row>
    <row r="31207" spans="2:3">
      <c r="B31207" s="41"/>
      <c r="C31207" s="41"/>
    </row>
    <row r="31208" spans="2:3">
      <c r="B31208" s="41"/>
      <c r="C31208" s="41"/>
    </row>
    <row r="31209" spans="2:3">
      <c r="B31209" s="41"/>
      <c r="C31209" s="41"/>
    </row>
    <row r="31210" spans="2:3">
      <c r="B31210" s="41"/>
      <c r="C31210" s="41"/>
    </row>
    <row r="31211" spans="2:3">
      <c r="B31211" s="41"/>
      <c r="C31211" s="41"/>
    </row>
    <row r="31212" spans="2:3">
      <c r="B31212" s="41"/>
      <c r="C31212" s="41"/>
    </row>
    <row r="31213" spans="2:3">
      <c r="B31213" s="41"/>
      <c r="C31213" s="41"/>
    </row>
    <row r="31214" spans="2:3">
      <c r="B31214" s="41"/>
      <c r="C31214" s="41"/>
    </row>
    <row r="31215" spans="2:3">
      <c r="B31215" s="41"/>
      <c r="C31215" s="41"/>
    </row>
    <row r="31216" spans="2:3">
      <c r="B31216" s="41"/>
      <c r="C31216" s="41"/>
    </row>
    <row r="31217" spans="2:3">
      <c r="B31217" s="41"/>
      <c r="C31217" s="41"/>
    </row>
    <row r="31218" spans="2:3">
      <c r="B31218" s="41"/>
      <c r="C31218" s="41"/>
    </row>
    <row r="31219" spans="2:3">
      <c r="B31219" s="41"/>
      <c r="C31219" s="41"/>
    </row>
    <row r="31220" spans="2:3">
      <c r="B31220" s="41"/>
      <c r="C31220" s="41"/>
    </row>
    <row r="31221" spans="2:3">
      <c r="B31221" s="41"/>
      <c r="C31221" s="41"/>
    </row>
    <row r="31222" spans="2:3">
      <c r="B31222" s="41"/>
      <c r="C31222" s="41"/>
    </row>
    <row r="31223" spans="2:3">
      <c r="B31223" s="41"/>
      <c r="C31223" s="41"/>
    </row>
    <row r="31224" spans="2:3">
      <c r="B31224" s="41"/>
      <c r="C31224" s="41"/>
    </row>
    <row r="31225" spans="2:3">
      <c r="B31225" s="41"/>
      <c r="C31225" s="41"/>
    </row>
    <row r="31226" spans="2:3">
      <c r="B31226" s="41"/>
      <c r="C31226" s="41"/>
    </row>
    <row r="31227" spans="2:3">
      <c r="B31227" s="41"/>
      <c r="C31227" s="41"/>
    </row>
    <row r="31228" spans="2:3">
      <c r="B31228" s="41"/>
      <c r="C31228" s="41"/>
    </row>
    <row r="31229" spans="2:3">
      <c r="B31229" s="41"/>
      <c r="C31229" s="41"/>
    </row>
    <row r="31230" spans="2:3">
      <c r="B31230" s="41"/>
      <c r="C31230" s="41"/>
    </row>
    <row r="31231" spans="2:3">
      <c r="B31231" s="41"/>
      <c r="C31231" s="41"/>
    </row>
    <row r="31232" spans="2:3">
      <c r="B31232" s="41"/>
      <c r="C31232" s="41"/>
    </row>
    <row r="31233" spans="2:3">
      <c r="B31233" s="41"/>
      <c r="C31233" s="41"/>
    </row>
    <row r="31234" spans="2:3">
      <c r="B31234" s="41"/>
      <c r="C31234" s="41"/>
    </row>
    <row r="31235" spans="2:3">
      <c r="B31235" s="41"/>
      <c r="C31235" s="41"/>
    </row>
    <row r="31236" spans="2:3">
      <c r="B31236" s="41"/>
      <c r="C31236" s="41"/>
    </row>
    <row r="31237" spans="2:3">
      <c r="B31237" s="41"/>
      <c r="C31237" s="41"/>
    </row>
    <row r="31238" spans="2:3">
      <c r="B31238" s="41"/>
      <c r="C31238" s="41"/>
    </row>
    <row r="31239" spans="2:3">
      <c r="B31239" s="41"/>
      <c r="C31239" s="41"/>
    </row>
    <row r="31240" spans="2:3">
      <c r="B31240" s="41"/>
      <c r="C31240" s="41"/>
    </row>
    <row r="31241" spans="2:3">
      <c r="B31241" s="41"/>
      <c r="C31241" s="41"/>
    </row>
    <row r="31242" spans="2:3">
      <c r="B31242" s="41"/>
      <c r="C31242" s="41"/>
    </row>
    <row r="31243" spans="2:3">
      <c r="B31243" s="41"/>
      <c r="C31243" s="41"/>
    </row>
    <row r="31244" spans="2:3">
      <c r="B31244" s="41"/>
      <c r="C31244" s="41"/>
    </row>
    <row r="31245" spans="2:3">
      <c r="B31245" s="41"/>
      <c r="C31245" s="41"/>
    </row>
    <row r="31246" spans="2:3">
      <c r="B31246" s="41"/>
      <c r="C31246" s="41"/>
    </row>
    <row r="31247" spans="2:3">
      <c r="B31247" s="41"/>
      <c r="C31247" s="41"/>
    </row>
    <row r="31248" spans="2:3">
      <c r="B31248" s="41"/>
      <c r="C31248" s="41"/>
    </row>
    <row r="31249" spans="2:3">
      <c r="B31249" s="41"/>
      <c r="C31249" s="41"/>
    </row>
    <row r="31250" spans="2:3">
      <c r="B31250" s="41"/>
      <c r="C31250" s="41"/>
    </row>
    <row r="31251" spans="2:3">
      <c r="B31251" s="41"/>
      <c r="C31251" s="41"/>
    </row>
    <row r="31252" spans="2:3">
      <c r="B31252" s="41"/>
      <c r="C31252" s="41"/>
    </row>
    <row r="31253" spans="2:3">
      <c r="B31253" s="41"/>
      <c r="C31253" s="41"/>
    </row>
    <row r="31254" spans="2:3">
      <c r="B31254" s="41"/>
      <c r="C31254" s="41"/>
    </row>
    <row r="31255" spans="2:3">
      <c r="B31255" s="41"/>
      <c r="C31255" s="41"/>
    </row>
    <row r="31256" spans="2:3">
      <c r="B31256" s="41"/>
      <c r="C31256" s="41"/>
    </row>
    <row r="31257" spans="2:3">
      <c r="B31257" s="41"/>
      <c r="C31257" s="41"/>
    </row>
    <row r="31258" spans="2:3">
      <c r="B31258" s="41"/>
      <c r="C31258" s="41"/>
    </row>
    <row r="31259" spans="2:3">
      <c r="B31259" s="41"/>
      <c r="C31259" s="41"/>
    </row>
    <row r="31260" spans="2:3">
      <c r="B31260" s="41"/>
      <c r="C31260" s="41"/>
    </row>
    <row r="31261" spans="2:3">
      <c r="B31261" s="41"/>
      <c r="C31261" s="41"/>
    </row>
    <row r="31262" spans="2:3">
      <c r="B31262" s="41"/>
      <c r="C31262" s="41"/>
    </row>
    <row r="31263" spans="2:3">
      <c r="B31263" s="41"/>
      <c r="C31263" s="41"/>
    </row>
    <row r="31264" spans="2:3">
      <c r="B31264" s="41"/>
      <c r="C31264" s="41"/>
    </row>
    <row r="31265" spans="2:3">
      <c r="B31265" s="41"/>
      <c r="C31265" s="41"/>
    </row>
    <row r="31266" spans="2:3">
      <c r="B31266" s="41"/>
      <c r="C31266" s="41"/>
    </row>
    <row r="31267" spans="2:3">
      <c r="B31267" s="41"/>
      <c r="C31267" s="41"/>
    </row>
    <row r="31268" spans="2:3">
      <c r="B31268" s="41"/>
      <c r="C31268" s="41"/>
    </row>
    <row r="31269" spans="2:3">
      <c r="B31269" s="41"/>
      <c r="C31269" s="41"/>
    </row>
    <row r="31270" spans="2:3">
      <c r="B31270" s="41"/>
      <c r="C31270" s="41"/>
    </row>
    <row r="31271" spans="2:3">
      <c r="B31271" s="41"/>
      <c r="C31271" s="41"/>
    </row>
    <row r="31272" spans="2:3">
      <c r="B31272" s="41"/>
      <c r="C31272" s="41"/>
    </row>
    <row r="31273" spans="2:3">
      <c r="B31273" s="41"/>
      <c r="C31273" s="41"/>
    </row>
    <row r="31274" spans="2:3">
      <c r="B31274" s="41"/>
      <c r="C31274" s="41"/>
    </row>
    <row r="31275" spans="2:3">
      <c r="B31275" s="41"/>
      <c r="C31275" s="41"/>
    </row>
    <row r="31276" spans="2:3">
      <c r="B31276" s="41"/>
      <c r="C31276" s="41"/>
    </row>
    <row r="31277" spans="2:3">
      <c r="B31277" s="41"/>
      <c r="C31277" s="41"/>
    </row>
    <row r="31278" spans="2:3">
      <c r="B31278" s="41"/>
      <c r="C31278" s="41"/>
    </row>
    <row r="31279" spans="2:3">
      <c r="B31279" s="41"/>
      <c r="C31279" s="41"/>
    </row>
    <row r="31280" spans="2:3">
      <c r="B31280" s="41"/>
      <c r="C31280" s="41"/>
    </row>
    <row r="31281" spans="2:3">
      <c r="B31281" s="41"/>
      <c r="C31281" s="41"/>
    </row>
    <row r="31282" spans="2:3">
      <c r="B31282" s="41"/>
      <c r="C31282" s="41"/>
    </row>
    <row r="31283" spans="2:3">
      <c r="B31283" s="41"/>
      <c r="C31283" s="41"/>
    </row>
    <row r="31284" spans="2:3">
      <c r="B31284" s="41"/>
      <c r="C31284" s="41"/>
    </row>
    <row r="31285" spans="2:3">
      <c r="B31285" s="41"/>
      <c r="C31285" s="41"/>
    </row>
    <row r="31286" spans="2:3">
      <c r="B31286" s="41"/>
      <c r="C31286" s="41"/>
    </row>
    <row r="31287" spans="2:3">
      <c r="B31287" s="41"/>
      <c r="C31287" s="41"/>
    </row>
    <row r="31288" spans="2:3">
      <c r="B31288" s="41"/>
      <c r="C31288" s="41"/>
    </row>
    <row r="31289" spans="2:3">
      <c r="B31289" s="41"/>
      <c r="C31289" s="41"/>
    </row>
    <row r="31290" spans="2:3">
      <c r="B31290" s="41"/>
      <c r="C31290" s="41"/>
    </row>
    <row r="31291" spans="2:3">
      <c r="B31291" s="41"/>
      <c r="C31291" s="41"/>
    </row>
    <row r="31292" spans="2:3">
      <c r="B31292" s="41"/>
      <c r="C31292" s="41"/>
    </row>
    <row r="31293" spans="2:3">
      <c r="B31293" s="41"/>
      <c r="C31293" s="41"/>
    </row>
    <row r="31294" spans="2:3">
      <c r="B31294" s="41"/>
      <c r="C31294" s="41"/>
    </row>
    <row r="31295" spans="2:3">
      <c r="B31295" s="41"/>
      <c r="C31295" s="41"/>
    </row>
    <row r="31296" spans="2:3">
      <c r="B31296" s="41"/>
      <c r="C31296" s="41"/>
    </row>
    <row r="31297" spans="2:3">
      <c r="B31297" s="41"/>
      <c r="C31297" s="41"/>
    </row>
    <row r="31298" spans="2:3">
      <c r="B31298" s="41"/>
      <c r="C31298" s="41"/>
    </row>
    <row r="31299" spans="2:3">
      <c r="B31299" s="41"/>
      <c r="C31299" s="41"/>
    </row>
    <row r="31300" spans="2:3">
      <c r="B31300" s="41"/>
      <c r="C31300" s="41"/>
    </row>
    <row r="31301" spans="2:3">
      <c r="B31301" s="41"/>
      <c r="C31301" s="41"/>
    </row>
    <row r="31302" spans="2:3">
      <c r="B31302" s="41"/>
      <c r="C31302" s="41"/>
    </row>
    <row r="31303" spans="2:3">
      <c r="B31303" s="41"/>
      <c r="C31303" s="41"/>
    </row>
    <row r="31304" spans="2:3">
      <c r="B31304" s="41"/>
      <c r="C31304" s="41"/>
    </row>
    <row r="31305" spans="2:3">
      <c r="B31305" s="41"/>
      <c r="C31305" s="41"/>
    </row>
    <row r="31306" spans="2:3">
      <c r="B31306" s="41"/>
      <c r="C31306" s="41"/>
    </row>
    <row r="31307" spans="2:3">
      <c r="B31307" s="41"/>
      <c r="C31307" s="41"/>
    </row>
    <row r="31308" spans="2:3">
      <c r="B31308" s="41"/>
      <c r="C31308" s="41"/>
    </row>
    <row r="31309" spans="2:3">
      <c r="B31309" s="41"/>
      <c r="C31309" s="41"/>
    </row>
    <row r="31310" spans="2:3">
      <c r="B31310" s="41"/>
      <c r="C31310" s="41"/>
    </row>
    <row r="31311" spans="2:3">
      <c r="B31311" s="41"/>
      <c r="C31311" s="41"/>
    </row>
    <row r="31312" spans="2:3">
      <c r="B31312" s="41"/>
      <c r="C31312" s="41"/>
    </row>
    <row r="31313" spans="2:3">
      <c r="B31313" s="41"/>
      <c r="C31313" s="41"/>
    </row>
    <row r="31314" spans="2:3">
      <c r="B31314" s="41"/>
      <c r="C31314" s="41"/>
    </row>
    <row r="31315" spans="2:3">
      <c r="B31315" s="41"/>
      <c r="C31315" s="41"/>
    </row>
    <row r="31316" spans="2:3">
      <c r="B31316" s="41"/>
      <c r="C31316" s="41"/>
    </row>
    <row r="31317" spans="2:3">
      <c r="B31317" s="41"/>
      <c r="C31317" s="41"/>
    </row>
    <row r="31318" spans="2:3">
      <c r="B31318" s="41"/>
      <c r="C31318" s="41"/>
    </row>
    <row r="31319" spans="2:3">
      <c r="B31319" s="41"/>
      <c r="C31319" s="41"/>
    </row>
    <row r="31320" spans="2:3">
      <c r="B31320" s="41"/>
      <c r="C31320" s="41"/>
    </row>
    <row r="31321" spans="2:3">
      <c r="B31321" s="41"/>
      <c r="C31321" s="41"/>
    </row>
    <row r="31322" spans="2:3">
      <c r="B31322" s="41"/>
      <c r="C31322" s="41"/>
    </row>
    <row r="31323" spans="2:3">
      <c r="B31323" s="41"/>
      <c r="C31323" s="41"/>
    </row>
    <row r="31324" spans="2:3">
      <c r="B31324" s="41"/>
      <c r="C31324" s="41"/>
    </row>
    <row r="31325" spans="2:3">
      <c r="B31325" s="41"/>
      <c r="C31325" s="41"/>
    </row>
    <row r="31326" spans="2:3">
      <c r="B31326" s="41"/>
      <c r="C31326" s="41"/>
    </row>
    <row r="31327" spans="2:3">
      <c r="B31327" s="41"/>
      <c r="C31327" s="41"/>
    </row>
    <row r="31328" spans="2:3">
      <c r="B31328" s="41"/>
      <c r="C31328" s="41"/>
    </row>
    <row r="31329" spans="2:3">
      <c r="B31329" s="41"/>
      <c r="C31329" s="41"/>
    </row>
    <row r="31330" spans="2:3">
      <c r="B31330" s="41"/>
      <c r="C31330" s="41"/>
    </row>
    <row r="31331" spans="2:3">
      <c r="B31331" s="41"/>
      <c r="C31331" s="41"/>
    </row>
    <row r="31332" spans="2:3">
      <c r="B31332" s="41"/>
      <c r="C31332" s="41"/>
    </row>
    <row r="31333" spans="2:3">
      <c r="B31333" s="41"/>
      <c r="C31333" s="41"/>
    </row>
    <row r="31334" spans="2:3">
      <c r="B31334" s="41"/>
      <c r="C31334" s="41"/>
    </row>
    <row r="31335" spans="2:3">
      <c r="B31335" s="41"/>
      <c r="C31335" s="41"/>
    </row>
    <row r="31336" spans="2:3">
      <c r="B31336" s="41"/>
      <c r="C31336" s="41"/>
    </row>
    <row r="31337" spans="2:3">
      <c r="B31337" s="41"/>
      <c r="C31337" s="41"/>
    </row>
    <row r="31338" spans="2:3">
      <c r="B31338" s="41"/>
      <c r="C31338" s="41"/>
    </row>
    <row r="31339" spans="2:3">
      <c r="B31339" s="41"/>
      <c r="C31339" s="41"/>
    </row>
    <row r="31340" spans="2:3">
      <c r="B31340" s="41"/>
      <c r="C31340" s="41"/>
    </row>
    <row r="31341" spans="2:3">
      <c r="B31341" s="41"/>
      <c r="C31341" s="41"/>
    </row>
    <row r="31342" spans="2:3">
      <c r="B31342" s="41"/>
      <c r="C31342" s="41"/>
    </row>
    <row r="31343" spans="2:3">
      <c r="B31343" s="41"/>
      <c r="C31343" s="41"/>
    </row>
    <row r="31344" spans="2:3">
      <c r="B31344" s="41"/>
      <c r="C31344" s="41"/>
    </row>
    <row r="31345" spans="2:3">
      <c r="B31345" s="41"/>
      <c r="C31345" s="41"/>
    </row>
    <row r="31346" spans="2:3">
      <c r="B31346" s="41"/>
      <c r="C31346" s="41"/>
    </row>
    <row r="31347" spans="2:3">
      <c r="B31347" s="41"/>
      <c r="C31347" s="41"/>
    </row>
    <row r="31348" spans="2:3">
      <c r="B31348" s="41"/>
      <c r="C31348" s="41"/>
    </row>
    <row r="31349" spans="2:3">
      <c r="B31349" s="41"/>
      <c r="C31349" s="41"/>
    </row>
    <row r="31350" spans="2:3">
      <c r="B31350" s="41"/>
      <c r="C31350" s="41"/>
    </row>
    <row r="31351" spans="2:3">
      <c r="B31351" s="41"/>
      <c r="C31351" s="41"/>
    </row>
    <row r="31352" spans="2:3">
      <c r="B31352" s="41"/>
      <c r="C31352" s="41"/>
    </row>
    <row r="31353" spans="2:3">
      <c r="B31353" s="41"/>
      <c r="C31353" s="41"/>
    </row>
    <row r="31354" spans="2:3">
      <c r="B31354" s="41"/>
      <c r="C31354" s="41"/>
    </row>
    <row r="31355" spans="2:3">
      <c r="B31355" s="41"/>
      <c r="C31355" s="41"/>
    </row>
    <row r="31356" spans="2:3">
      <c r="B31356" s="41"/>
      <c r="C31356" s="41"/>
    </row>
    <row r="31357" spans="2:3">
      <c r="B31357" s="41"/>
      <c r="C31357" s="41"/>
    </row>
    <row r="31358" spans="2:3">
      <c r="B31358" s="41"/>
      <c r="C31358" s="41"/>
    </row>
    <row r="31359" spans="2:3">
      <c r="B31359" s="41"/>
      <c r="C31359" s="41"/>
    </row>
    <row r="31360" spans="2:3">
      <c r="B31360" s="41"/>
      <c r="C31360" s="41"/>
    </row>
    <row r="31361" spans="2:3">
      <c r="B31361" s="41"/>
      <c r="C31361" s="41"/>
    </row>
    <row r="31362" spans="2:3">
      <c r="B31362" s="41"/>
      <c r="C31362" s="41"/>
    </row>
    <row r="31363" spans="2:3">
      <c r="B31363" s="41"/>
      <c r="C31363" s="41"/>
    </row>
    <row r="31364" spans="2:3">
      <c r="B31364" s="41"/>
      <c r="C31364" s="41"/>
    </row>
    <row r="31365" spans="2:3">
      <c r="B31365" s="41"/>
      <c r="C31365" s="41"/>
    </row>
    <row r="31366" spans="2:3">
      <c r="B31366" s="41"/>
      <c r="C31366" s="41"/>
    </row>
    <row r="31367" spans="2:3">
      <c r="B31367" s="41"/>
      <c r="C31367" s="41"/>
    </row>
    <row r="31368" spans="2:3">
      <c r="B31368" s="41"/>
      <c r="C31368" s="41"/>
    </row>
    <row r="31369" spans="2:3">
      <c r="B31369" s="41"/>
      <c r="C31369" s="41"/>
    </row>
    <row r="31370" spans="2:3">
      <c r="B31370" s="41"/>
      <c r="C31370" s="41"/>
    </row>
    <row r="31371" spans="2:3">
      <c r="B31371" s="41"/>
      <c r="C31371" s="41"/>
    </row>
    <row r="31372" spans="2:3">
      <c r="B31372" s="41"/>
      <c r="C31372" s="41"/>
    </row>
    <row r="31373" spans="2:3">
      <c r="B31373" s="41"/>
      <c r="C31373" s="41"/>
    </row>
    <row r="31374" spans="2:3">
      <c r="B31374" s="41"/>
      <c r="C31374" s="41"/>
    </row>
    <row r="31375" spans="2:3">
      <c r="B31375" s="41"/>
      <c r="C31375" s="41"/>
    </row>
    <row r="31376" spans="2:3">
      <c r="B31376" s="41"/>
      <c r="C31376" s="41"/>
    </row>
    <row r="31377" spans="2:3">
      <c r="B31377" s="41"/>
      <c r="C31377" s="41"/>
    </row>
    <row r="31378" spans="2:3">
      <c r="B31378" s="41"/>
      <c r="C31378" s="41"/>
    </row>
    <row r="31379" spans="2:3">
      <c r="B31379" s="41"/>
      <c r="C31379" s="41"/>
    </row>
    <row r="31380" spans="2:3">
      <c r="B31380" s="41"/>
      <c r="C31380" s="41"/>
    </row>
    <row r="31381" spans="2:3">
      <c r="B31381" s="41"/>
      <c r="C31381" s="41"/>
    </row>
    <row r="31382" spans="2:3">
      <c r="B31382" s="41"/>
      <c r="C31382" s="41"/>
    </row>
    <row r="31383" spans="2:3">
      <c r="B31383" s="41"/>
      <c r="C31383" s="41"/>
    </row>
    <row r="31384" spans="2:3">
      <c r="B31384" s="41"/>
      <c r="C31384" s="41"/>
    </row>
    <row r="31385" spans="2:3">
      <c r="B31385" s="41"/>
      <c r="C31385" s="41"/>
    </row>
    <row r="31386" spans="2:3">
      <c r="B31386" s="41"/>
      <c r="C31386" s="41"/>
    </row>
    <row r="31387" spans="2:3">
      <c r="B31387" s="41"/>
      <c r="C31387" s="41"/>
    </row>
    <row r="31388" spans="2:3">
      <c r="B31388" s="41"/>
      <c r="C31388" s="41"/>
    </row>
    <row r="31389" spans="2:3">
      <c r="B31389" s="41"/>
      <c r="C31389" s="41"/>
    </row>
    <row r="31390" spans="2:3">
      <c r="B31390" s="41"/>
      <c r="C31390" s="41"/>
    </row>
    <row r="31391" spans="2:3">
      <c r="B31391" s="41"/>
      <c r="C31391" s="41"/>
    </row>
    <row r="31392" spans="2:3">
      <c r="B31392" s="41"/>
      <c r="C31392" s="41"/>
    </row>
    <row r="31393" spans="2:3">
      <c r="B31393" s="41"/>
      <c r="C31393" s="41"/>
    </row>
    <row r="31394" spans="2:3">
      <c r="B31394" s="41"/>
      <c r="C31394" s="41"/>
    </row>
    <row r="31395" spans="2:3">
      <c r="B31395" s="41"/>
      <c r="C31395" s="41"/>
    </row>
    <row r="31396" spans="2:3">
      <c r="B31396" s="41"/>
      <c r="C31396" s="41"/>
    </row>
    <row r="31397" spans="2:3">
      <c r="B31397" s="41"/>
      <c r="C31397" s="41"/>
    </row>
    <row r="31398" spans="2:3">
      <c r="B31398" s="41"/>
      <c r="C31398" s="41"/>
    </row>
    <row r="31399" spans="2:3">
      <c r="B31399" s="41"/>
      <c r="C31399" s="41"/>
    </row>
    <row r="31400" spans="2:3">
      <c r="B31400" s="41"/>
      <c r="C31400" s="41"/>
    </row>
    <row r="31401" spans="2:3">
      <c r="B31401" s="41"/>
      <c r="C31401" s="41"/>
    </row>
    <row r="31402" spans="2:3">
      <c r="B31402" s="41"/>
      <c r="C31402" s="41"/>
    </row>
    <row r="31403" spans="2:3">
      <c r="B31403" s="41"/>
      <c r="C31403" s="41"/>
    </row>
    <row r="31404" spans="2:3">
      <c r="B31404" s="41"/>
      <c r="C31404" s="41"/>
    </row>
    <row r="31405" spans="2:3">
      <c r="B31405" s="41"/>
      <c r="C31405" s="41"/>
    </row>
    <row r="31406" spans="2:3">
      <c r="B31406" s="41"/>
      <c r="C31406" s="41"/>
    </row>
    <row r="31407" spans="2:3">
      <c r="B31407" s="41"/>
      <c r="C31407" s="41"/>
    </row>
    <row r="31408" spans="2:3">
      <c r="B31408" s="41"/>
      <c r="C31408" s="41"/>
    </row>
    <row r="31409" spans="2:3">
      <c r="B31409" s="41"/>
      <c r="C31409" s="41"/>
    </row>
    <row r="31410" spans="2:3">
      <c r="B31410" s="41"/>
      <c r="C31410" s="41"/>
    </row>
    <row r="31411" spans="2:3">
      <c r="B31411" s="41"/>
      <c r="C31411" s="41"/>
    </row>
    <row r="31412" spans="2:3">
      <c r="B31412" s="41"/>
      <c r="C31412" s="41"/>
    </row>
    <row r="31413" spans="2:3">
      <c r="B31413" s="41"/>
      <c r="C31413" s="41"/>
    </row>
    <row r="31414" spans="2:3">
      <c r="B31414" s="41"/>
      <c r="C31414" s="41"/>
    </row>
    <row r="31415" spans="2:3">
      <c r="B31415" s="41"/>
      <c r="C31415" s="41"/>
    </row>
    <row r="31416" spans="2:3">
      <c r="B31416" s="41"/>
      <c r="C31416" s="41"/>
    </row>
    <row r="31417" spans="2:3">
      <c r="B31417" s="41"/>
      <c r="C31417" s="41"/>
    </row>
    <row r="31418" spans="2:3">
      <c r="B31418" s="41"/>
      <c r="C31418" s="41"/>
    </row>
    <row r="31419" spans="2:3">
      <c r="B31419" s="41"/>
      <c r="C31419" s="41"/>
    </row>
    <row r="31420" spans="2:3">
      <c r="B31420" s="41"/>
      <c r="C31420" s="41"/>
    </row>
    <row r="31421" spans="2:3">
      <c r="B31421" s="41"/>
      <c r="C31421" s="41"/>
    </row>
    <row r="31422" spans="2:3">
      <c r="B31422" s="41"/>
      <c r="C31422" s="41"/>
    </row>
    <row r="31423" spans="2:3">
      <c r="B31423" s="41"/>
      <c r="C31423" s="41"/>
    </row>
    <row r="31424" spans="2:3">
      <c r="B31424" s="41"/>
      <c r="C31424" s="41"/>
    </row>
    <row r="31425" spans="2:3">
      <c r="B31425" s="41"/>
      <c r="C31425" s="41"/>
    </row>
    <row r="31426" spans="2:3">
      <c r="B31426" s="41"/>
      <c r="C31426" s="41"/>
    </row>
    <row r="31427" spans="2:3">
      <c r="B31427" s="41"/>
      <c r="C31427" s="41"/>
    </row>
    <row r="31428" spans="2:3">
      <c r="B31428" s="41"/>
      <c r="C31428" s="41"/>
    </row>
    <row r="31429" spans="2:3">
      <c r="B31429" s="41"/>
      <c r="C31429" s="41"/>
    </row>
    <row r="31430" spans="2:3">
      <c r="B31430" s="41"/>
      <c r="C31430" s="41"/>
    </row>
    <row r="31431" spans="2:3">
      <c r="B31431" s="41"/>
      <c r="C31431" s="41"/>
    </row>
    <row r="31432" spans="2:3">
      <c r="B31432" s="41"/>
      <c r="C31432" s="41"/>
    </row>
    <row r="31433" spans="2:3">
      <c r="B31433" s="41"/>
      <c r="C31433" s="41"/>
    </row>
    <row r="31434" spans="2:3">
      <c r="B31434" s="41"/>
      <c r="C31434" s="41"/>
    </row>
    <row r="31435" spans="2:3">
      <c r="B31435" s="41"/>
      <c r="C31435" s="41"/>
    </row>
    <row r="31436" spans="2:3">
      <c r="B31436" s="41"/>
      <c r="C31436" s="41"/>
    </row>
    <row r="31437" spans="2:3">
      <c r="B31437" s="41"/>
      <c r="C31437" s="41"/>
    </row>
    <row r="31438" spans="2:3">
      <c r="B31438" s="41"/>
      <c r="C31438" s="41"/>
    </row>
    <row r="31439" spans="2:3">
      <c r="B31439" s="41"/>
      <c r="C31439" s="41"/>
    </row>
    <row r="31440" spans="2:3">
      <c r="B31440" s="41"/>
      <c r="C31440" s="41"/>
    </row>
    <row r="31441" spans="2:3">
      <c r="B31441" s="41"/>
      <c r="C31441" s="41"/>
    </row>
    <row r="31442" spans="2:3">
      <c r="B31442" s="41"/>
      <c r="C31442" s="41"/>
    </row>
    <row r="31443" spans="2:3">
      <c r="B31443" s="41"/>
      <c r="C31443" s="41"/>
    </row>
    <row r="31444" spans="2:3">
      <c r="B31444" s="41"/>
      <c r="C31444" s="41"/>
    </row>
    <row r="31445" spans="2:3">
      <c r="B31445" s="41"/>
      <c r="C31445" s="41"/>
    </row>
    <row r="31446" spans="2:3">
      <c r="B31446" s="41"/>
      <c r="C31446" s="41"/>
    </row>
    <row r="31447" spans="2:3">
      <c r="B31447" s="41"/>
      <c r="C31447" s="41"/>
    </row>
    <row r="31448" spans="2:3">
      <c r="B31448" s="41"/>
      <c r="C31448" s="41"/>
    </row>
    <row r="31449" spans="2:3">
      <c r="B31449" s="41"/>
      <c r="C31449" s="41"/>
    </row>
    <row r="31450" spans="2:3">
      <c r="B31450" s="41"/>
      <c r="C31450" s="41"/>
    </row>
    <row r="31451" spans="2:3">
      <c r="B31451" s="41"/>
      <c r="C31451" s="41"/>
    </row>
    <row r="31452" spans="2:3">
      <c r="B31452" s="41"/>
      <c r="C31452" s="41"/>
    </row>
    <row r="31453" spans="2:3">
      <c r="B31453" s="41"/>
      <c r="C31453" s="41"/>
    </row>
    <row r="31454" spans="2:3">
      <c r="B31454" s="41"/>
      <c r="C31454" s="41"/>
    </row>
    <row r="31455" spans="2:3">
      <c r="B31455" s="41"/>
      <c r="C31455" s="41"/>
    </row>
    <row r="31456" spans="2:3">
      <c r="B31456" s="41"/>
      <c r="C31456" s="41"/>
    </row>
    <row r="31457" spans="2:3">
      <c r="B31457" s="41"/>
      <c r="C31457" s="41"/>
    </row>
    <row r="31458" spans="2:3">
      <c r="B31458" s="41"/>
      <c r="C31458" s="41"/>
    </row>
    <row r="31459" spans="2:3">
      <c r="B31459" s="41"/>
      <c r="C31459" s="41"/>
    </row>
    <row r="31460" spans="2:3">
      <c r="B31460" s="41"/>
      <c r="C31460" s="41"/>
    </row>
    <row r="31461" spans="2:3">
      <c r="B31461" s="41"/>
      <c r="C31461" s="41"/>
    </row>
    <row r="31462" spans="2:3">
      <c r="B31462" s="41"/>
      <c r="C31462" s="41"/>
    </row>
    <row r="31463" spans="2:3">
      <c r="B31463" s="41"/>
      <c r="C31463" s="41"/>
    </row>
    <row r="31464" spans="2:3">
      <c r="B31464" s="41"/>
      <c r="C31464" s="41"/>
    </row>
    <row r="31465" spans="2:3">
      <c r="B31465" s="41"/>
      <c r="C31465" s="41"/>
    </row>
    <row r="31466" spans="2:3">
      <c r="B31466" s="41"/>
      <c r="C31466" s="41"/>
    </row>
    <row r="31467" spans="2:3">
      <c r="B31467" s="41"/>
      <c r="C31467" s="41"/>
    </row>
    <row r="31468" spans="2:3">
      <c r="B31468" s="41"/>
      <c r="C31468" s="41"/>
    </row>
    <row r="31469" spans="2:3">
      <c r="B31469" s="41"/>
      <c r="C31469" s="41"/>
    </row>
    <row r="31470" spans="2:3">
      <c r="B31470" s="41"/>
      <c r="C31470" s="41"/>
    </row>
    <row r="31471" spans="2:3">
      <c r="B31471" s="41"/>
      <c r="C31471" s="41"/>
    </row>
    <row r="31472" spans="2:3">
      <c r="B31472" s="41"/>
      <c r="C31472" s="41"/>
    </row>
    <row r="31473" spans="2:3">
      <c r="B31473" s="41"/>
      <c r="C31473" s="41"/>
    </row>
    <row r="31474" spans="2:3">
      <c r="B31474" s="41"/>
      <c r="C31474" s="41"/>
    </row>
    <row r="31475" spans="2:3">
      <c r="B31475" s="41"/>
      <c r="C31475" s="41"/>
    </row>
    <row r="31476" spans="2:3">
      <c r="B31476" s="41"/>
      <c r="C31476" s="41"/>
    </row>
    <row r="31477" spans="2:3">
      <c r="B31477" s="41"/>
      <c r="C31477" s="41"/>
    </row>
    <row r="31478" spans="2:3">
      <c r="B31478" s="41"/>
      <c r="C31478" s="41"/>
    </row>
    <row r="31479" spans="2:3">
      <c r="B31479" s="41"/>
      <c r="C31479" s="41"/>
    </row>
    <row r="31480" spans="2:3">
      <c r="B31480" s="41"/>
      <c r="C31480" s="41"/>
    </row>
    <row r="31481" spans="2:3">
      <c r="B31481" s="41"/>
      <c r="C31481" s="41"/>
    </row>
    <row r="31482" spans="2:3">
      <c r="B31482" s="41"/>
      <c r="C31482" s="41"/>
    </row>
    <row r="31483" spans="2:3">
      <c r="B31483" s="41"/>
      <c r="C31483" s="41"/>
    </row>
    <row r="31484" spans="2:3">
      <c r="B31484" s="41"/>
      <c r="C31484" s="41"/>
    </row>
    <row r="31485" spans="2:3">
      <c r="B31485" s="41"/>
      <c r="C31485" s="41"/>
    </row>
    <row r="31486" spans="2:3">
      <c r="B31486" s="41"/>
      <c r="C31486" s="41"/>
    </row>
    <row r="31487" spans="2:3">
      <c r="B31487" s="41"/>
      <c r="C31487" s="41"/>
    </row>
    <row r="31488" spans="2:3">
      <c r="B31488" s="41"/>
      <c r="C31488" s="41"/>
    </row>
    <row r="31489" spans="2:3">
      <c r="B31489" s="41"/>
      <c r="C31489" s="41"/>
    </row>
    <row r="31490" spans="2:3">
      <c r="B31490" s="41"/>
      <c r="C31490" s="41"/>
    </row>
    <row r="31491" spans="2:3">
      <c r="B31491" s="41"/>
      <c r="C31491" s="41"/>
    </row>
    <row r="31492" spans="2:3">
      <c r="B31492" s="41"/>
      <c r="C31492" s="41"/>
    </row>
    <row r="31493" spans="2:3">
      <c r="B31493" s="41"/>
      <c r="C31493" s="41"/>
    </row>
    <row r="31494" spans="2:3">
      <c r="B31494" s="41"/>
      <c r="C31494" s="41"/>
    </row>
    <row r="31495" spans="2:3">
      <c r="B31495" s="41"/>
      <c r="C31495" s="41"/>
    </row>
    <row r="31496" spans="2:3">
      <c r="B31496" s="41"/>
      <c r="C31496" s="41"/>
    </row>
    <row r="31497" spans="2:3">
      <c r="B31497" s="41"/>
      <c r="C31497" s="41"/>
    </row>
    <row r="31498" spans="2:3">
      <c r="B31498" s="41"/>
      <c r="C31498" s="41"/>
    </row>
    <row r="31499" spans="2:3">
      <c r="B31499" s="41"/>
      <c r="C31499" s="41"/>
    </row>
    <row r="31500" spans="2:3">
      <c r="B31500" s="41"/>
      <c r="C31500" s="41"/>
    </row>
    <row r="31501" spans="2:3">
      <c r="B31501" s="41"/>
      <c r="C31501" s="41"/>
    </row>
    <row r="31502" spans="2:3">
      <c r="B31502" s="41"/>
      <c r="C31502" s="41"/>
    </row>
    <row r="31503" spans="2:3">
      <c r="B31503" s="41"/>
      <c r="C31503" s="41"/>
    </row>
    <row r="31504" spans="2:3">
      <c r="B31504" s="41"/>
      <c r="C31504" s="41"/>
    </row>
    <row r="31505" spans="2:3">
      <c r="B31505" s="41"/>
      <c r="C31505" s="41"/>
    </row>
    <row r="31506" spans="2:3">
      <c r="B31506" s="41"/>
      <c r="C31506" s="41"/>
    </row>
    <row r="31507" spans="2:3">
      <c r="B31507" s="41"/>
      <c r="C31507" s="41"/>
    </row>
    <row r="31508" spans="2:3">
      <c r="B31508" s="41"/>
      <c r="C31508" s="41"/>
    </row>
    <row r="31509" spans="2:3">
      <c r="B31509" s="41"/>
      <c r="C31509" s="41"/>
    </row>
    <row r="31510" spans="2:3">
      <c r="B31510" s="41"/>
      <c r="C31510" s="41"/>
    </row>
    <row r="31511" spans="2:3">
      <c r="B31511" s="41"/>
      <c r="C31511" s="41"/>
    </row>
    <row r="31512" spans="2:3">
      <c r="B31512" s="41"/>
      <c r="C31512" s="41"/>
    </row>
    <row r="31513" spans="2:3">
      <c r="B31513" s="41"/>
      <c r="C31513" s="41"/>
    </row>
    <row r="31514" spans="2:3">
      <c r="B31514" s="41"/>
      <c r="C31514" s="41"/>
    </row>
    <row r="31515" spans="2:3">
      <c r="B31515" s="41"/>
      <c r="C31515" s="41"/>
    </row>
    <row r="31516" spans="2:3">
      <c r="B31516" s="41"/>
      <c r="C31516" s="41"/>
    </row>
    <row r="31517" spans="2:3">
      <c r="B31517" s="41"/>
      <c r="C31517" s="41"/>
    </row>
    <row r="31518" spans="2:3">
      <c r="B31518" s="41"/>
      <c r="C31518" s="41"/>
    </row>
    <row r="31519" spans="2:3">
      <c r="B31519" s="41"/>
      <c r="C31519" s="41"/>
    </row>
    <row r="31520" spans="2:3">
      <c r="B31520" s="41"/>
      <c r="C31520" s="41"/>
    </row>
    <row r="31521" spans="2:3">
      <c r="B31521" s="41"/>
      <c r="C31521" s="41"/>
    </row>
    <row r="31522" spans="2:3">
      <c r="B31522" s="41"/>
      <c r="C31522" s="41"/>
    </row>
    <row r="31523" spans="2:3">
      <c r="B31523" s="41"/>
      <c r="C31523" s="41"/>
    </row>
    <row r="31524" spans="2:3">
      <c r="B31524" s="41"/>
      <c r="C31524" s="41"/>
    </row>
    <row r="31525" spans="2:3">
      <c r="B31525" s="41"/>
      <c r="C31525" s="41"/>
    </row>
    <row r="31526" spans="2:3">
      <c r="B31526" s="41"/>
      <c r="C31526" s="41"/>
    </row>
    <row r="31527" spans="2:3">
      <c r="B31527" s="41"/>
      <c r="C31527" s="41"/>
    </row>
    <row r="31528" spans="2:3">
      <c r="B31528" s="41"/>
      <c r="C31528" s="41"/>
    </row>
    <row r="31529" spans="2:3">
      <c r="B31529" s="41"/>
      <c r="C31529" s="41"/>
    </row>
    <row r="31530" spans="2:3">
      <c r="B31530" s="41"/>
      <c r="C31530" s="41"/>
    </row>
    <row r="31531" spans="2:3">
      <c r="B31531" s="41"/>
      <c r="C31531" s="41"/>
    </row>
    <row r="31532" spans="2:3">
      <c r="B31532" s="41"/>
      <c r="C31532" s="41"/>
    </row>
    <row r="31533" spans="2:3">
      <c r="B31533" s="41"/>
      <c r="C31533" s="41"/>
    </row>
    <row r="31534" spans="2:3">
      <c r="B31534" s="41"/>
      <c r="C31534" s="41"/>
    </row>
    <row r="31535" spans="2:3">
      <c r="B31535" s="41"/>
      <c r="C31535" s="41"/>
    </row>
    <row r="31536" spans="2:3">
      <c r="B31536" s="41"/>
      <c r="C31536" s="41"/>
    </row>
    <row r="31537" spans="2:3">
      <c r="B31537" s="41"/>
      <c r="C31537" s="41"/>
    </row>
    <row r="31538" spans="2:3">
      <c r="B31538" s="41"/>
      <c r="C31538" s="41"/>
    </row>
    <row r="31539" spans="2:3">
      <c r="B31539" s="41"/>
      <c r="C31539" s="41"/>
    </row>
    <row r="31540" spans="2:3">
      <c r="B31540" s="41"/>
      <c r="C31540" s="41"/>
    </row>
    <row r="31541" spans="2:3">
      <c r="B31541" s="41"/>
      <c r="C31541" s="41"/>
    </row>
    <row r="31542" spans="2:3">
      <c r="B31542" s="41"/>
      <c r="C31542" s="41"/>
    </row>
    <row r="31543" spans="2:3">
      <c r="B31543" s="41"/>
      <c r="C31543" s="41"/>
    </row>
    <row r="31544" spans="2:3">
      <c r="B31544" s="41"/>
      <c r="C31544" s="41"/>
    </row>
    <row r="31545" spans="2:3">
      <c r="B31545" s="41"/>
      <c r="C31545" s="41"/>
    </row>
    <row r="31546" spans="2:3">
      <c r="B31546" s="41"/>
      <c r="C31546" s="41"/>
    </row>
    <row r="31547" spans="2:3">
      <c r="B31547" s="41"/>
      <c r="C31547" s="41"/>
    </row>
    <row r="31548" spans="2:3">
      <c r="B31548" s="41"/>
      <c r="C31548" s="41"/>
    </row>
    <row r="31549" spans="2:3">
      <c r="B31549" s="41"/>
      <c r="C31549" s="41"/>
    </row>
    <row r="31550" spans="2:3">
      <c r="B31550" s="41"/>
      <c r="C31550" s="41"/>
    </row>
    <row r="31551" spans="2:3">
      <c r="B31551" s="41"/>
      <c r="C31551" s="41"/>
    </row>
    <row r="31552" spans="2:3">
      <c r="B31552" s="41"/>
      <c r="C31552" s="41"/>
    </row>
    <row r="31553" spans="2:3">
      <c r="B31553" s="41"/>
      <c r="C31553" s="41"/>
    </row>
    <row r="31554" spans="2:3">
      <c r="B31554" s="41"/>
      <c r="C31554" s="41"/>
    </row>
    <row r="31555" spans="2:3">
      <c r="B31555" s="41"/>
      <c r="C31555" s="41"/>
    </row>
    <row r="31556" spans="2:3">
      <c r="B31556" s="41"/>
      <c r="C31556" s="41"/>
    </row>
    <row r="31557" spans="2:3">
      <c r="B31557" s="41"/>
      <c r="C31557" s="41"/>
    </row>
    <row r="31558" spans="2:3">
      <c r="B31558" s="41"/>
      <c r="C31558" s="41"/>
    </row>
    <row r="31559" spans="2:3">
      <c r="B31559" s="41"/>
      <c r="C31559" s="41"/>
    </row>
    <row r="31560" spans="2:3">
      <c r="B31560" s="41"/>
      <c r="C31560" s="41"/>
    </row>
    <row r="31561" spans="2:3">
      <c r="B31561" s="41"/>
      <c r="C31561" s="41"/>
    </row>
    <row r="31562" spans="2:3">
      <c r="B31562" s="41"/>
      <c r="C31562" s="41"/>
    </row>
    <row r="31563" spans="2:3">
      <c r="B31563" s="41"/>
      <c r="C31563" s="41"/>
    </row>
    <row r="31564" spans="2:3">
      <c r="B31564" s="41"/>
      <c r="C31564" s="41"/>
    </row>
    <row r="31565" spans="2:3">
      <c r="B31565" s="41"/>
      <c r="C31565" s="41"/>
    </row>
    <row r="31566" spans="2:3">
      <c r="B31566" s="41"/>
      <c r="C31566" s="41"/>
    </row>
    <row r="31567" spans="2:3">
      <c r="B31567" s="41"/>
      <c r="C31567" s="41"/>
    </row>
    <row r="31568" spans="2:3">
      <c r="B31568" s="41"/>
      <c r="C31568" s="41"/>
    </row>
    <row r="31569" spans="2:3">
      <c r="B31569" s="41"/>
      <c r="C31569" s="41"/>
    </row>
    <row r="31570" spans="2:3">
      <c r="B31570" s="41"/>
      <c r="C31570" s="41"/>
    </row>
    <row r="31571" spans="2:3">
      <c r="B31571" s="41"/>
      <c r="C31571" s="41"/>
    </row>
    <row r="31572" spans="2:3">
      <c r="B31572" s="41"/>
      <c r="C31572" s="41"/>
    </row>
    <row r="31573" spans="2:3">
      <c r="B31573" s="41"/>
      <c r="C31573" s="41"/>
    </row>
    <row r="31574" spans="2:3">
      <c r="B31574" s="41"/>
      <c r="C31574" s="41"/>
    </row>
    <row r="31575" spans="2:3">
      <c r="B31575" s="41"/>
      <c r="C31575" s="41"/>
    </row>
    <row r="31576" spans="2:3">
      <c r="B31576" s="41"/>
      <c r="C31576" s="41"/>
    </row>
    <row r="31577" spans="2:3">
      <c r="B31577" s="41"/>
      <c r="C31577" s="41"/>
    </row>
    <row r="31578" spans="2:3">
      <c r="B31578" s="41"/>
      <c r="C31578" s="41"/>
    </row>
    <row r="31579" spans="2:3">
      <c r="B31579" s="41"/>
      <c r="C31579" s="41"/>
    </row>
    <row r="31580" spans="2:3">
      <c r="B31580" s="41"/>
      <c r="C31580" s="41"/>
    </row>
    <row r="31581" spans="2:3">
      <c r="B31581" s="41"/>
      <c r="C31581" s="41"/>
    </row>
    <row r="31582" spans="2:3">
      <c r="B31582" s="41"/>
      <c r="C31582" s="41"/>
    </row>
    <row r="31583" spans="2:3">
      <c r="B31583" s="41"/>
      <c r="C31583" s="41"/>
    </row>
    <row r="31584" spans="2:3">
      <c r="B31584" s="41"/>
      <c r="C31584" s="41"/>
    </row>
    <row r="31585" spans="2:3">
      <c r="B31585" s="41"/>
      <c r="C31585" s="41"/>
    </row>
    <row r="31586" spans="2:3">
      <c r="B31586" s="41"/>
      <c r="C31586" s="41"/>
    </row>
    <row r="31587" spans="2:3">
      <c r="B31587" s="41"/>
      <c r="C31587" s="41"/>
    </row>
    <row r="31588" spans="2:3">
      <c r="B31588" s="41"/>
      <c r="C31588" s="41"/>
    </row>
    <row r="31589" spans="2:3">
      <c r="B31589" s="41"/>
      <c r="C31589" s="41"/>
    </row>
    <row r="31590" spans="2:3">
      <c r="B31590" s="41"/>
      <c r="C31590" s="41"/>
    </row>
    <row r="31591" spans="2:3">
      <c r="B31591" s="41"/>
      <c r="C31591" s="41"/>
    </row>
    <row r="31592" spans="2:3">
      <c r="B31592" s="41"/>
      <c r="C31592" s="41"/>
    </row>
    <row r="31593" spans="2:3">
      <c r="B31593" s="41"/>
      <c r="C31593" s="41"/>
    </row>
    <row r="31594" spans="2:3">
      <c r="B31594" s="41"/>
      <c r="C31594" s="41"/>
    </row>
    <row r="31595" spans="2:3">
      <c r="B31595" s="41"/>
      <c r="C31595" s="41"/>
    </row>
    <row r="31596" spans="2:3">
      <c r="B31596" s="41"/>
      <c r="C31596" s="41"/>
    </row>
    <row r="31597" spans="2:3">
      <c r="B31597" s="41"/>
      <c r="C31597" s="41"/>
    </row>
    <row r="31598" spans="2:3">
      <c r="B31598" s="41"/>
      <c r="C31598" s="41"/>
    </row>
    <row r="31599" spans="2:3">
      <c r="B31599" s="41"/>
      <c r="C31599" s="41"/>
    </row>
    <row r="31600" spans="2:3">
      <c r="B31600" s="41"/>
      <c r="C31600" s="41"/>
    </row>
    <row r="31601" spans="2:3">
      <c r="B31601" s="41"/>
      <c r="C31601" s="41"/>
    </row>
    <row r="31602" spans="2:3">
      <c r="B31602" s="41"/>
      <c r="C31602" s="41"/>
    </row>
    <row r="31603" spans="2:3">
      <c r="B31603" s="41"/>
      <c r="C31603" s="41"/>
    </row>
    <row r="31604" spans="2:3">
      <c r="B31604" s="41"/>
      <c r="C31604" s="41"/>
    </row>
    <row r="31605" spans="2:3">
      <c r="B31605" s="41"/>
      <c r="C31605" s="41"/>
    </row>
    <row r="31606" spans="2:3">
      <c r="B31606" s="41"/>
      <c r="C31606" s="41"/>
    </row>
    <row r="31607" spans="2:3">
      <c r="B31607" s="41"/>
      <c r="C31607" s="41"/>
    </row>
    <row r="31608" spans="2:3">
      <c r="B31608" s="41"/>
      <c r="C31608" s="41"/>
    </row>
    <row r="31609" spans="2:3">
      <c r="B31609" s="41"/>
      <c r="C31609" s="41"/>
    </row>
    <row r="31610" spans="2:3">
      <c r="B31610" s="41"/>
      <c r="C31610" s="41"/>
    </row>
    <row r="31611" spans="2:3">
      <c r="B31611" s="41"/>
      <c r="C31611" s="41"/>
    </row>
    <row r="31612" spans="2:3">
      <c r="B31612" s="41"/>
      <c r="C31612" s="41"/>
    </row>
    <row r="31613" spans="2:3">
      <c r="B31613" s="41"/>
      <c r="C31613" s="41"/>
    </row>
    <row r="31614" spans="2:3">
      <c r="B31614" s="41"/>
      <c r="C31614" s="41"/>
    </row>
    <row r="31615" spans="2:3">
      <c r="B31615" s="41"/>
      <c r="C31615" s="41"/>
    </row>
    <row r="31616" spans="2:3">
      <c r="B31616" s="41"/>
      <c r="C31616" s="41"/>
    </row>
    <row r="31617" spans="2:3">
      <c r="B31617" s="41"/>
      <c r="C31617" s="41"/>
    </row>
    <row r="31618" spans="2:3">
      <c r="B31618" s="41"/>
      <c r="C31618" s="41"/>
    </row>
    <row r="31619" spans="2:3">
      <c r="B31619" s="41"/>
      <c r="C31619" s="41"/>
    </row>
    <row r="31620" spans="2:3">
      <c r="B31620" s="41"/>
      <c r="C31620" s="41"/>
    </row>
    <row r="31621" spans="2:3">
      <c r="B31621" s="41"/>
      <c r="C31621" s="41"/>
    </row>
    <row r="31622" spans="2:3">
      <c r="B31622" s="41"/>
      <c r="C31622" s="41"/>
    </row>
    <row r="31623" spans="2:3">
      <c r="B31623" s="41"/>
      <c r="C31623" s="41"/>
    </row>
    <row r="31624" spans="2:3">
      <c r="B31624" s="41"/>
      <c r="C31624" s="41"/>
    </row>
    <row r="31625" spans="2:3">
      <c r="B31625" s="41"/>
      <c r="C31625" s="41"/>
    </row>
    <row r="31626" spans="2:3">
      <c r="B31626" s="41"/>
      <c r="C31626" s="41"/>
    </row>
    <row r="31627" spans="2:3">
      <c r="B31627" s="41"/>
      <c r="C31627" s="41"/>
    </row>
    <row r="31628" spans="2:3">
      <c r="B31628" s="41"/>
      <c r="C31628" s="41"/>
    </row>
    <row r="31629" spans="2:3">
      <c r="B31629" s="41"/>
      <c r="C31629" s="41"/>
    </row>
    <row r="31630" spans="2:3">
      <c r="B31630" s="41"/>
      <c r="C31630" s="41"/>
    </row>
    <row r="31631" spans="2:3">
      <c r="B31631" s="41"/>
      <c r="C31631" s="41"/>
    </row>
    <row r="31632" spans="2:3">
      <c r="B31632" s="41"/>
      <c r="C31632" s="41"/>
    </row>
    <row r="31633" spans="2:3">
      <c r="B31633" s="41"/>
      <c r="C31633" s="41"/>
    </row>
    <row r="31634" spans="2:3">
      <c r="B31634" s="41"/>
      <c r="C31634" s="41"/>
    </row>
    <row r="31635" spans="2:3">
      <c r="B31635" s="41"/>
      <c r="C31635" s="41"/>
    </row>
    <row r="31636" spans="2:3">
      <c r="B31636" s="41"/>
      <c r="C31636" s="41"/>
    </row>
    <row r="31637" spans="2:3">
      <c r="B31637" s="41"/>
      <c r="C31637" s="41"/>
    </row>
    <row r="31638" spans="2:3">
      <c r="B31638" s="41"/>
      <c r="C31638" s="41"/>
    </row>
    <row r="31639" spans="2:3">
      <c r="B31639" s="41"/>
      <c r="C31639" s="41"/>
    </row>
    <row r="31640" spans="2:3">
      <c r="B31640" s="41"/>
      <c r="C31640" s="41"/>
    </row>
    <row r="31641" spans="2:3">
      <c r="B31641" s="41"/>
      <c r="C31641" s="41"/>
    </row>
    <row r="31642" spans="2:3">
      <c r="B31642" s="41"/>
      <c r="C31642" s="41"/>
    </row>
    <row r="31643" spans="2:3">
      <c r="B31643" s="41"/>
      <c r="C31643" s="41"/>
    </row>
    <row r="31644" spans="2:3">
      <c r="B31644" s="41"/>
      <c r="C31644" s="41"/>
    </row>
    <row r="31645" spans="2:3">
      <c r="B31645" s="41"/>
      <c r="C31645" s="41"/>
    </row>
    <row r="31646" spans="2:3">
      <c r="B31646" s="41"/>
      <c r="C31646" s="41"/>
    </row>
    <row r="31647" spans="2:3">
      <c r="B31647" s="41"/>
      <c r="C31647" s="41"/>
    </row>
    <row r="31648" spans="2:3">
      <c r="B31648" s="41"/>
      <c r="C31648" s="41"/>
    </row>
    <row r="31649" spans="2:3">
      <c r="B31649" s="41"/>
      <c r="C31649" s="41"/>
    </row>
    <row r="31650" spans="2:3">
      <c r="B31650" s="41"/>
      <c r="C31650" s="41"/>
    </row>
    <row r="31651" spans="2:3">
      <c r="B31651" s="41"/>
      <c r="C31651" s="41"/>
    </row>
    <row r="31652" spans="2:3">
      <c r="B31652" s="41"/>
      <c r="C31652" s="41"/>
    </row>
    <row r="31653" spans="2:3">
      <c r="B31653" s="41"/>
      <c r="C31653" s="41"/>
    </row>
    <row r="31654" spans="2:3">
      <c r="B31654" s="41"/>
      <c r="C31654" s="41"/>
    </row>
    <row r="31655" spans="2:3">
      <c r="B31655" s="41"/>
      <c r="C31655" s="41"/>
    </row>
    <row r="31656" spans="2:3">
      <c r="B31656" s="41"/>
      <c r="C31656" s="41"/>
    </row>
    <row r="31657" spans="2:3">
      <c r="B31657" s="41"/>
      <c r="C31657" s="41"/>
    </row>
    <row r="31658" spans="2:3">
      <c r="B31658" s="41"/>
      <c r="C31658" s="41"/>
    </row>
    <row r="31659" spans="2:3">
      <c r="B31659" s="41"/>
      <c r="C31659" s="41"/>
    </row>
    <row r="31660" spans="2:3">
      <c r="B31660" s="41"/>
      <c r="C31660" s="41"/>
    </row>
    <row r="31661" spans="2:3">
      <c r="B31661" s="41"/>
      <c r="C31661" s="41"/>
    </row>
    <row r="31662" spans="2:3">
      <c r="B31662" s="41"/>
      <c r="C31662" s="41"/>
    </row>
    <row r="31663" spans="2:3">
      <c r="B31663" s="41"/>
      <c r="C31663" s="41"/>
    </row>
    <row r="31664" spans="2:3">
      <c r="B31664" s="41"/>
      <c r="C31664" s="41"/>
    </row>
    <row r="31665" spans="2:3">
      <c r="B31665" s="41"/>
      <c r="C31665" s="41"/>
    </row>
    <row r="31666" spans="2:3">
      <c r="B31666" s="41"/>
      <c r="C31666" s="41"/>
    </row>
    <row r="31667" spans="2:3">
      <c r="B31667" s="41"/>
      <c r="C31667" s="41"/>
    </row>
    <row r="31668" spans="2:3">
      <c r="B31668" s="41"/>
      <c r="C31668" s="41"/>
    </row>
    <row r="31669" spans="2:3">
      <c r="B31669" s="41"/>
      <c r="C31669" s="41"/>
    </row>
    <row r="31670" spans="2:3">
      <c r="B31670" s="41"/>
      <c r="C31670" s="41"/>
    </row>
    <row r="31671" spans="2:3">
      <c r="B31671" s="41"/>
      <c r="C31671" s="41"/>
    </row>
    <row r="31672" spans="2:3">
      <c r="B31672" s="41"/>
      <c r="C31672" s="41"/>
    </row>
    <row r="31673" spans="2:3">
      <c r="B31673" s="41"/>
      <c r="C31673" s="41"/>
    </row>
    <row r="31674" spans="2:3">
      <c r="B31674" s="41"/>
      <c r="C31674" s="41"/>
    </row>
    <row r="31675" spans="2:3">
      <c r="B31675" s="41"/>
      <c r="C31675" s="41"/>
    </row>
    <row r="31676" spans="2:3">
      <c r="B31676" s="41"/>
      <c r="C31676" s="41"/>
    </row>
    <row r="31677" spans="2:3">
      <c r="B31677" s="41"/>
      <c r="C31677" s="41"/>
    </row>
    <row r="31678" spans="2:3">
      <c r="B31678" s="41"/>
      <c r="C31678" s="41"/>
    </row>
    <row r="31679" spans="2:3">
      <c r="B31679" s="41"/>
      <c r="C31679" s="41"/>
    </row>
    <row r="31680" spans="2:3">
      <c r="B31680" s="41"/>
      <c r="C31680" s="41"/>
    </row>
    <row r="31681" spans="2:3">
      <c r="B31681" s="41"/>
      <c r="C31681" s="41"/>
    </row>
    <row r="31682" spans="2:3">
      <c r="B31682" s="41"/>
      <c r="C31682" s="41"/>
    </row>
    <row r="31683" spans="2:3">
      <c r="B31683" s="41"/>
      <c r="C31683" s="41"/>
    </row>
    <row r="31684" spans="2:3">
      <c r="B31684" s="41"/>
      <c r="C31684" s="41"/>
    </row>
    <row r="31685" spans="2:3">
      <c r="B31685" s="41"/>
      <c r="C31685" s="41"/>
    </row>
    <row r="31686" spans="2:3">
      <c r="B31686" s="41"/>
      <c r="C31686" s="41"/>
    </row>
    <row r="31687" spans="2:3">
      <c r="B31687" s="41"/>
      <c r="C31687" s="41"/>
    </row>
    <row r="31688" spans="2:3">
      <c r="B31688" s="41"/>
      <c r="C31688" s="41"/>
    </row>
    <row r="31689" spans="2:3">
      <c r="B31689" s="41"/>
      <c r="C31689" s="41"/>
    </row>
    <row r="31690" spans="2:3">
      <c r="B31690" s="41"/>
      <c r="C31690" s="41"/>
    </row>
    <row r="31691" spans="2:3">
      <c r="B31691" s="41"/>
      <c r="C31691" s="41"/>
    </row>
    <row r="31692" spans="2:3">
      <c r="B31692" s="41"/>
      <c r="C31692" s="41"/>
    </row>
    <row r="31693" spans="2:3">
      <c r="B31693" s="41"/>
      <c r="C31693" s="41"/>
    </row>
    <row r="31694" spans="2:3">
      <c r="B31694" s="41"/>
      <c r="C31694" s="41"/>
    </row>
    <row r="31695" spans="2:3">
      <c r="B31695" s="41"/>
      <c r="C31695" s="41"/>
    </row>
    <row r="31696" spans="2:3">
      <c r="B31696" s="41"/>
      <c r="C31696" s="41"/>
    </row>
    <row r="31697" spans="2:3">
      <c r="B31697" s="41"/>
      <c r="C31697" s="41"/>
    </row>
    <row r="31698" spans="2:3">
      <c r="B31698" s="41"/>
      <c r="C31698" s="41"/>
    </row>
    <row r="31699" spans="2:3">
      <c r="B31699" s="41"/>
      <c r="C31699" s="41"/>
    </row>
    <row r="31700" spans="2:3">
      <c r="B31700" s="41"/>
      <c r="C31700" s="41"/>
    </row>
    <row r="31701" spans="2:3">
      <c r="B31701" s="41"/>
      <c r="C31701" s="41"/>
    </row>
    <row r="31702" spans="2:3">
      <c r="B31702" s="41"/>
      <c r="C31702" s="41"/>
    </row>
    <row r="31703" spans="2:3">
      <c r="B31703" s="41"/>
      <c r="C31703" s="41"/>
    </row>
    <row r="31704" spans="2:3">
      <c r="B31704" s="41"/>
      <c r="C31704" s="41"/>
    </row>
    <row r="31705" spans="2:3">
      <c r="B31705" s="41"/>
      <c r="C31705" s="41"/>
    </row>
    <row r="31706" spans="2:3">
      <c r="B31706" s="41"/>
      <c r="C31706" s="41"/>
    </row>
    <row r="31707" spans="2:3">
      <c r="B31707" s="41"/>
      <c r="C31707" s="41"/>
    </row>
    <row r="31708" spans="2:3">
      <c r="B31708" s="41"/>
      <c r="C31708" s="41"/>
    </row>
    <row r="31709" spans="2:3">
      <c r="B31709" s="41"/>
      <c r="C31709" s="41"/>
    </row>
    <row r="31710" spans="2:3">
      <c r="B31710" s="41"/>
      <c r="C31710" s="41"/>
    </row>
    <row r="31711" spans="2:3">
      <c r="B31711" s="41"/>
      <c r="C31711" s="41"/>
    </row>
    <row r="31712" spans="2:3">
      <c r="B31712" s="41"/>
      <c r="C31712" s="41"/>
    </row>
    <row r="31713" spans="2:3">
      <c r="B31713" s="41"/>
      <c r="C31713" s="41"/>
    </row>
    <row r="31714" spans="2:3">
      <c r="B31714" s="41"/>
      <c r="C31714" s="41"/>
    </row>
    <row r="31715" spans="2:3">
      <c r="B31715" s="41"/>
      <c r="C31715" s="41"/>
    </row>
    <row r="31716" spans="2:3">
      <c r="B31716" s="41"/>
      <c r="C31716" s="41"/>
    </row>
    <row r="31717" spans="2:3">
      <c r="B31717" s="41"/>
      <c r="C31717" s="41"/>
    </row>
    <row r="31718" spans="2:3">
      <c r="B31718" s="41"/>
      <c r="C31718" s="41"/>
    </row>
    <row r="31719" spans="2:3">
      <c r="B31719" s="41"/>
      <c r="C31719" s="41"/>
    </row>
    <row r="31720" spans="2:3">
      <c r="B31720" s="41"/>
      <c r="C31720" s="41"/>
    </row>
    <row r="31721" spans="2:3">
      <c r="B31721" s="41"/>
      <c r="C31721" s="41"/>
    </row>
    <row r="31722" spans="2:3">
      <c r="B31722" s="41"/>
      <c r="C31722" s="41"/>
    </row>
    <row r="31723" spans="2:3">
      <c r="B31723" s="41"/>
      <c r="C31723" s="41"/>
    </row>
    <row r="31724" spans="2:3">
      <c r="B31724" s="41"/>
      <c r="C31724" s="41"/>
    </row>
    <row r="31725" spans="2:3">
      <c r="B31725" s="41"/>
      <c r="C31725" s="41"/>
    </row>
    <row r="31726" spans="2:3">
      <c r="B31726" s="41"/>
      <c r="C31726" s="41"/>
    </row>
    <row r="31727" spans="2:3">
      <c r="B31727" s="41"/>
      <c r="C31727" s="41"/>
    </row>
    <row r="31728" spans="2:3">
      <c r="B31728" s="41"/>
      <c r="C31728" s="41"/>
    </row>
    <row r="31729" spans="2:3">
      <c r="B31729" s="41"/>
      <c r="C31729" s="41"/>
    </row>
    <row r="31730" spans="2:3">
      <c r="B31730" s="41"/>
      <c r="C31730" s="41"/>
    </row>
    <row r="31731" spans="2:3">
      <c r="B31731" s="41"/>
      <c r="C31731" s="41"/>
    </row>
    <row r="31732" spans="2:3">
      <c r="B31732" s="41"/>
      <c r="C31732" s="41"/>
    </row>
    <row r="31733" spans="2:3">
      <c r="B31733" s="41"/>
      <c r="C31733" s="41"/>
    </row>
    <row r="31734" spans="2:3">
      <c r="B31734" s="41"/>
      <c r="C31734" s="41"/>
    </row>
    <row r="31735" spans="2:3">
      <c r="B31735" s="41"/>
      <c r="C31735" s="41"/>
    </row>
    <row r="31736" spans="2:3">
      <c r="B31736" s="41"/>
      <c r="C31736" s="41"/>
    </row>
    <row r="31737" spans="2:3">
      <c r="B31737" s="41"/>
      <c r="C31737" s="41"/>
    </row>
    <row r="31738" spans="2:3">
      <c r="B31738" s="41"/>
      <c r="C31738" s="41"/>
    </row>
    <row r="31739" spans="2:3">
      <c r="B31739" s="41"/>
      <c r="C31739" s="41"/>
    </row>
    <row r="31740" spans="2:3">
      <c r="B31740" s="41"/>
      <c r="C31740" s="41"/>
    </row>
    <row r="31741" spans="2:3">
      <c r="B31741" s="41"/>
      <c r="C31741" s="41"/>
    </row>
    <row r="31742" spans="2:3">
      <c r="B31742" s="41"/>
      <c r="C31742" s="41"/>
    </row>
    <row r="31743" spans="2:3">
      <c r="B31743" s="41"/>
      <c r="C31743" s="41"/>
    </row>
    <row r="31744" spans="2:3">
      <c r="B31744" s="41"/>
      <c r="C31744" s="41"/>
    </row>
    <row r="31745" spans="2:3">
      <c r="B31745" s="41"/>
      <c r="C31745" s="41"/>
    </row>
    <row r="31746" spans="2:3">
      <c r="B31746" s="41"/>
      <c r="C31746" s="41"/>
    </row>
    <row r="31747" spans="2:3">
      <c r="B31747" s="41"/>
      <c r="C31747" s="41"/>
    </row>
    <row r="31748" spans="2:3">
      <c r="B31748" s="41"/>
      <c r="C31748" s="41"/>
    </row>
    <row r="31749" spans="2:3">
      <c r="B31749" s="41"/>
      <c r="C31749" s="41"/>
    </row>
    <row r="31750" spans="2:3">
      <c r="B31750" s="41"/>
      <c r="C31750" s="41"/>
    </row>
    <row r="31751" spans="2:3">
      <c r="B31751" s="41"/>
      <c r="C31751" s="41"/>
    </row>
    <row r="31752" spans="2:3">
      <c r="B31752" s="41"/>
      <c r="C31752" s="41"/>
    </row>
    <row r="31753" spans="2:3">
      <c r="B31753" s="41"/>
      <c r="C31753" s="41"/>
    </row>
    <row r="31754" spans="2:3">
      <c r="B31754" s="41"/>
      <c r="C31754" s="41"/>
    </row>
    <row r="31755" spans="2:3">
      <c r="B31755" s="41"/>
      <c r="C31755" s="41"/>
    </row>
    <row r="31756" spans="2:3">
      <c r="B31756" s="41"/>
      <c r="C31756" s="41"/>
    </row>
    <row r="31757" spans="2:3">
      <c r="B31757" s="41"/>
      <c r="C31757" s="41"/>
    </row>
    <row r="31758" spans="2:3">
      <c r="B31758" s="41"/>
      <c r="C31758" s="41"/>
    </row>
    <row r="31759" spans="2:3">
      <c r="B31759" s="41"/>
      <c r="C31759" s="41"/>
    </row>
    <row r="31760" spans="2:3">
      <c r="B31760" s="41"/>
      <c r="C31760" s="41"/>
    </row>
    <row r="31761" spans="2:3">
      <c r="B31761" s="41"/>
      <c r="C31761" s="41"/>
    </row>
    <row r="31762" spans="2:3">
      <c r="B31762" s="41"/>
      <c r="C31762" s="41"/>
    </row>
    <row r="31763" spans="2:3">
      <c r="B31763" s="41"/>
      <c r="C31763" s="41"/>
    </row>
    <row r="31764" spans="2:3">
      <c r="B31764" s="41"/>
      <c r="C31764" s="41"/>
    </row>
    <row r="31765" spans="2:3">
      <c r="B31765" s="41"/>
      <c r="C31765" s="41"/>
    </row>
    <row r="31766" spans="2:3">
      <c r="B31766" s="41"/>
      <c r="C31766" s="41"/>
    </row>
    <row r="31767" spans="2:3">
      <c r="B31767" s="41"/>
      <c r="C31767" s="41"/>
    </row>
    <row r="31768" spans="2:3">
      <c r="B31768" s="41"/>
      <c r="C31768" s="41"/>
    </row>
    <row r="31769" spans="2:3">
      <c r="B31769" s="41"/>
      <c r="C31769" s="41"/>
    </row>
    <row r="31770" spans="2:3">
      <c r="B31770" s="41"/>
      <c r="C31770" s="41"/>
    </row>
    <row r="31771" spans="2:3">
      <c r="B31771" s="41"/>
      <c r="C31771" s="41"/>
    </row>
    <row r="31772" spans="2:3">
      <c r="B31772" s="41"/>
      <c r="C31772" s="41"/>
    </row>
    <row r="31773" spans="2:3">
      <c r="B31773" s="41"/>
      <c r="C31773" s="41"/>
    </row>
    <row r="31774" spans="2:3">
      <c r="B31774" s="41"/>
      <c r="C31774" s="41"/>
    </row>
    <row r="31775" spans="2:3">
      <c r="B31775" s="41"/>
      <c r="C31775" s="41"/>
    </row>
    <row r="31776" spans="2:3">
      <c r="B31776" s="41"/>
      <c r="C31776" s="41"/>
    </row>
    <row r="31777" spans="2:3">
      <c r="B31777" s="41"/>
      <c r="C31777" s="41"/>
    </row>
    <row r="31778" spans="2:3">
      <c r="B31778" s="41"/>
      <c r="C31778" s="41"/>
    </row>
    <row r="31779" spans="2:3">
      <c r="B31779" s="41"/>
      <c r="C31779" s="41"/>
    </row>
    <row r="31780" spans="2:3">
      <c r="B31780" s="41"/>
      <c r="C31780" s="41"/>
    </row>
    <row r="31781" spans="2:3">
      <c r="B31781" s="41"/>
      <c r="C31781" s="41"/>
    </row>
    <row r="31782" spans="2:3">
      <c r="B31782" s="41"/>
      <c r="C31782" s="41"/>
    </row>
    <row r="31783" spans="2:3">
      <c r="B31783" s="41"/>
      <c r="C31783" s="41"/>
    </row>
    <row r="31784" spans="2:3">
      <c r="B31784" s="41"/>
      <c r="C31784" s="41"/>
    </row>
    <row r="31785" spans="2:3">
      <c r="B31785" s="41"/>
      <c r="C31785" s="41"/>
    </row>
    <row r="31786" spans="2:3">
      <c r="B31786" s="41"/>
      <c r="C31786" s="41"/>
    </row>
    <row r="31787" spans="2:3">
      <c r="B31787" s="41"/>
      <c r="C31787" s="41"/>
    </row>
    <row r="31788" spans="2:3">
      <c r="B31788" s="41"/>
      <c r="C31788" s="41"/>
    </row>
    <row r="31789" spans="2:3">
      <c r="B31789" s="41"/>
      <c r="C31789" s="41"/>
    </row>
    <row r="31790" spans="2:3">
      <c r="B31790" s="41"/>
      <c r="C31790" s="41"/>
    </row>
    <row r="31791" spans="2:3">
      <c r="B31791" s="41"/>
      <c r="C31791" s="41"/>
    </row>
    <row r="31792" spans="2:3">
      <c r="B31792" s="41"/>
      <c r="C31792" s="41"/>
    </row>
    <row r="31793" spans="2:3">
      <c r="B31793" s="41"/>
      <c r="C31793" s="41"/>
    </row>
    <row r="31794" spans="2:3">
      <c r="B31794" s="41"/>
      <c r="C31794" s="41"/>
    </row>
    <row r="31795" spans="2:3">
      <c r="B31795" s="41"/>
      <c r="C31795" s="41"/>
    </row>
    <row r="31796" spans="2:3">
      <c r="B31796" s="41"/>
      <c r="C31796" s="41"/>
    </row>
    <row r="31797" spans="2:3">
      <c r="B31797" s="41"/>
      <c r="C31797" s="41"/>
    </row>
    <row r="31798" spans="2:3">
      <c r="B31798" s="41"/>
      <c r="C31798" s="41"/>
    </row>
    <row r="31799" spans="2:3">
      <c r="B31799" s="41"/>
      <c r="C31799" s="41"/>
    </row>
    <row r="31800" spans="2:3">
      <c r="B31800" s="41"/>
      <c r="C31800" s="41"/>
    </row>
    <row r="31801" spans="2:3">
      <c r="B31801" s="41"/>
      <c r="C31801" s="41"/>
    </row>
    <row r="31802" spans="2:3">
      <c r="B31802" s="41"/>
      <c r="C31802" s="41"/>
    </row>
    <row r="31803" spans="2:3">
      <c r="B31803" s="41"/>
      <c r="C31803" s="41"/>
    </row>
    <row r="31804" spans="2:3">
      <c r="B31804" s="41"/>
      <c r="C31804" s="41"/>
    </row>
    <row r="31805" spans="2:3">
      <c r="B31805" s="41"/>
      <c r="C31805" s="41"/>
    </row>
    <row r="31806" spans="2:3">
      <c r="B31806" s="41"/>
      <c r="C31806" s="41"/>
    </row>
    <row r="31807" spans="2:3">
      <c r="B31807" s="41"/>
      <c r="C31807" s="41"/>
    </row>
    <row r="31808" spans="2:3">
      <c r="B31808" s="41"/>
      <c r="C31808" s="41"/>
    </row>
    <row r="31809" spans="2:3">
      <c r="B31809" s="41"/>
      <c r="C31809" s="41"/>
    </row>
    <row r="31810" spans="2:3">
      <c r="B31810" s="41"/>
      <c r="C31810" s="41"/>
    </row>
    <row r="31811" spans="2:3">
      <c r="B31811" s="41"/>
      <c r="C31811" s="41"/>
    </row>
    <row r="31812" spans="2:3">
      <c r="B31812" s="41"/>
      <c r="C31812" s="41"/>
    </row>
    <row r="31813" spans="2:3">
      <c r="B31813" s="41"/>
      <c r="C31813" s="41"/>
    </row>
    <row r="31814" spans="2:3">
      <c r="B31814" s="41"/>
      <c r="C31814" s="41"/>
    </row>
    <row r="31815" spans="2:3">
      <c r="B31815" s="41"/>
      <c r="C31815" s="41"/>
    </row>
    <row r="31816" spans="2:3">
      <c r="B31816" s="41"/>
      <c r="C31816" s="41"/>
    </row>
    <row r="31817" spans="2:3">
      <c r="B31817" s="41"/>
      <c r="C31817" s="41"/>
    </row>
    <row r="31818" spans="2:3">
      <c r="B31818" s="41"/>
      <c r="C31818" s="41"/>
    </row>
    <row r="31819" spans="2:3">
      <c r="B31819" s="41"/>
      <c r="C31819" s="41"/>
    </row>
    <row r="31820" spans="2:3">
      <c r="B31820" s="41"/>
      <c r="C31820" s="41"/>
    </row>
    <row r="31821" spans="2:3">
      <c r="B31821" s="41"/>
      <c r="C31821" s="41"/>
    </row>
    <row r="31822" spans="2:3">
      <c r="B31822" s="41"/>
      <c r="C31822" s="41"/>
    </row>
    <row r="31823" spans="2:3">
      <c r="B31823" s="41"/>
      <c r="C31823" s="41"/>
    </row>
    <row r="31824" spans="2:3">
      <c r="B31824" s="41"/>
      <c r="C31824" s="41"/>
    </row>
    <row r="31825" spans="2:3">
      <c r="B31825" s="41"/>
      <c r="C31825" s="41"/>
    </row>
    <row r="31826" spans="2:3">
      <c r="B31826" s="41"/>
      <c r="C31826" s="41"/>
    </row>
    <row r="31827" spans="2:3">
      <c r="B31827" s="41"/>
      <c r="C31827" s="41"/>
    </row>
    <row r="31828" spans="2:3">
      <c r="B31828" s="41"/>
      <c r="C31828" s="41"/>
    </row>
    <row r="31829" spans="2:3">
      <c r="B31829" s="41"/>
      <c r="C31829" s="41"/>
    </row>
    <row r="31830" spans="2:3">
      <c r="B31830" s="41"/>
      <c r="C31830" s="41"/>
    </row>
    <row r="31831" spans="2:3">
      <c r="B31831" s="41"/>
      <c r="C31831" s="41"/>
    </row>
    <row r="31832" spans="2:3">
      <c r="B31832" s="41"/>
      <c r="C31832" s="41"/>
    </row>
    <row r="31833" spans="2:3">
      <c r="B31833" s="41"/>
      <c r="C31833" s="41"/>
    </row>
    <row r="31834" spans="2:3">
      <c r="B31834" s="41"/>
      <c r="C31834" s="41"/>
    </row>
    <row r="31835" spans="2:3">
      <c r="B31835" s="41"/>
      <c r="C31835" s="41"/>
    </row>
    <row r="31836" spans="2:3">
      <c r="B31836" s="41"/>
      <c r="C31836" s="41"/>
    </row>
    <row r="31837" spans="2:3">
      <c r="B31837" s="41"/>
      <c r="C31837" s="41"/>
    </row>
    <row r="31838" spans="2:3">
      <c r="B31838" s="41"/>
      <c r="C31838" s="41"/>
    </row>
    <row r="31839" spans="2:3">
      <c r="B31839" s="41"/>
      <c r="C31839" s="41"/>
    </row>
    <row r="31840" spans="2:3">
      <c r="B31840" s="41"/>
      <c r="C31840" s="41"/>
    </row>
    <row r="31841" spans="2:3">
      <c r="B31841" s="41"/>
      <c r="C31841" s="41"/>
    </row>
    <row r="31842" spans="2:3">
      <c r="B31842" s="41"/>
      <c r="C31842" s="41"/>
    </row>
    <row r="31843" spans="2:3">
      <c r="B31843" s="41"/>
      <c r="C31843" s="41"/>
    </row>
    <row r="31844" spans="2:3">
      <c r="B31844" s="41"/>
      <c r="C31844" s="41"/>
    </row>
    <row r="31845" spans="2:3">
      <c r="B31845" s="41"/>
      <c r="C31845" s="41"/>
    </row>
    <row r="31846" spans="2:3">
      <c r="B31846" s="41"/>
      <c r="C31846" s="41"/>
    </row>
    <row r="31847" spans="2:3">
      <c r="B31847" s="41"/>
      <c r="C31847" s="41"/>
    </row>
    <row r="31848" spans="2:3">
      <c r="B31848" s="41"/>
      <c r="C31848" s="41"/>
    </row>
    <row r="31849" spans="2:3">
      <c r="B31849" s="41"/>
      <c r="C31849" s="41"/>
    </row>
    <row r="31850" spans="2:3">
      <c r="B31850" s="41"/>
      <c r="C31850" s="41"/>
    </row>
    <row r="31851" spans="2:3">
      <c r="B31851" s="41"/>
      <c r="C31851" s="41"/>
    </row>
    <row r="31852" spans="2:3">
      <c r="B31852" s="41"/>
      <c r="C31852" s="41"/>
    </row>
    <row r="31853" spans="2:3">
      <c r="B31853" s="41"/>
      <c r="C31853" s="41"/>
    </row>
    <row r="31854" spans="2:3">
      <c r="B31854" s="41"/>
      <c r="C31854" s="41"/>
    </row>
    <row r="31855" spans="2:3">
      <c r="B31855" s="41"/>
      <c r="C31855" s="41"/>
    </row>
    <row r="31856" spans="2:3">
      <c r="B31856" s="41"/>
      <c r="C31856" s="41"/>
    </row>
    <row r="31857" spans="2:3">
      <c r="B31857" s="41"/>
      <c r="C31857" s="41"/>
    </row>
    <row r="31858" spans="2:3">
      <c r="B31858" s="41"/>
      <c r="C31858" s="41"/>
    </row>
    <row r="31859" spans="2:3">
      <c r="B31859" s="41"/>
      <c r="C31859" s="41"/>
    </row>
    <row r="31860" spans="2:3">
      <c r="B31860" s="41"/>
      <c r="C31860" s="41"/>
    </row>
    <row r="31861" spans="2:3">
      <c r="B31861" s="41"/>
      <c r="C31861" s="41"/>
    </row>
    <row r="31862" spans="2:3">
      <c r="B31862" s="41"/>
      <c r="C31862" s="41"/>
    </row>
    <row r="31863" spans="2:3">
      <c r="B31863" s="41"/>
      <c r="C31863" s="41"/>
    </row>
    <row r="31864" spans="2:3">
      <c r="B31864" s="41"/>
      <c r="C31864" s="41"/>
    </row>
    <row r="31865" spans="2:3">
      <c r="B31865" s="41"/>
      <c r="C31865" s="41"/>
    </row>
    <row r="31866" spans="2:3">
      <c r="B31866" s="41"/>
      <c r="C31866" s="41"/>
    </row>
    <row r="31867" spans="2:3">
      <c r="B31867" s="41"/>
      <c r="C31867" s="41"/>
    </row>
    <row r="31868" spans="2:3">
      <c r="B31868" s="41"/>
      <c r="C31868" s="41"/>
    </row>
    <row r="31869" spans="2:3">
      <c r="B31869" s="41"/>
      <c r="C31869" s="41"/>
    </row>
    <row r="31870" spans="2:3">
      <c r="B31870" s="41"/>
      <c r="C31870" s="41"/>
    </row>
    <row r="31871" spans="2:3">
      <c r="B31871" s="41"/>
      <c r="C31871" s="41"/>
    </row>
    <row r="31872" spans="2:3">
      <c r="B31872" s="41"/>
      <c r="C31872" s="41"/>
    </row>
    <row r="31873" spans="2:3">
      <c r="B31873" s="41"/>
      <c r="C31873" s="41"/>
    </row>
    <row r="31874" spans="2:3">
      <c r="B31874" s="41"/>
      <c r="C31874" s="41"/>
    </row>
    <row r="31875" spans="2:3">
      <c r="B31875" s="41"/>
      <c r="C31875" s="41"/>
    </row>
    <row r="31876" spans="2:3">
      <c r="B31876" s="41"/>
      <c r="C31876" s="41"/>
    </row>
    <row r="31877" spans="2:3">
      <c r="B31877" s="41"/>
      <c r="C31877" s="41"/>
    </row>
    <row r="31878" spans="2:3">
      <c r="B31878" s="41"/>
      <c r="C31878" s="41"/>
    </row>
    <row r="31879" spans="2:3">
      <c r="B31879" s="41"/>
      <c r="C31879" s="41"/>
    </row>
    <row r="31880" spans="2:3">
      <c r="B31880" s="41"/>
      <c r="C31880" s="41"/>
    </row>
    <row r="31881" spans="2:3">
      <c r="B31881" s="41"/>
      <c r="C31881" s="41"/>
    </row>
    <row r="31882" spans="2:3">
      <c r="B31882" s="41"/>
      <c r="C31882" s="41"/>
    </row>
    <row r="31883" spans="2:3">
      <c r="B31883" s="41"/>
      <c r="C31883" s="41"/>
    </row>
    <row r="31884" spans="2:3">
      <c r="B31884" s="41"/>
      <c r="C31884" s="41"/>
    </row>
    <row r="31885" spans="2:3">
      <c r="B31885" s="41"/>
      <c r="C31885" s="41"/>
    </row>
    <row r="31886" spans="2:3">
      <c r="B31886" s="41"/>
      <c r="C31886" s="41"/>
    </row>
    <row r="31887" spans="2:3">
      <c r="B31887" s="41"/>
      <c r="C31887" s="41"/>
    </row>
    <row r="31888" spans="2:3">
      <c r="B31888" s="41"/>
      <c r="C31888" s="41"/>
    </row>
    <row r="31889" spans="2:3">
      <c r="B31889" s="41"/>
      <c r="C31889" s="41"/>
    </row>
    <row r="31890" spans="2:3">
      <c r="B31890" s="41"/>
      <c r="C31890" s="41"/>
    </row>
    <row r="31891" spans="2:3">
      <c r="B31891" s="41"/>
      <c r="C31891" s="41"/>
    </row>
    <row r="31892" spans="2:3">
      <c r="B31892" s="41"/>
      <c r="C31892" s="41"/>
    </row>
    <row r="31893" spans="2:3">
      <c r="B31893" s="41"/>
      <c r="C31893" s="41"/>
    </row>
    <row r="31894" spans="2:3">
      <c r="B31894" s="41"/>
      <c r="C31894" s="41"/>
    </row>
    <row r="31895" spans="2:3">
      <c r="B31895" s="41"/>
      <c r="C31895" s="41"/>
    </row>
    <row r="31896" spans="2:3">
      <c r="B31896" s="41"/>
      <c r="C31896" s="41"/>
    </row>
    <row r="31897" spans="2:3">
      <c r="B31897" s="41"/>
      <c r="C31897" s="41"/>
    </row>
    <row r="31898" spans="2:3">
      <c r="B31898" s="41"/>
      <c r="C31898" s="41"/>
    </row>
    <row r="31899" spans="2:3">
      <c r="B31899" s="41"/>
      <c r="C31899" s="41"/>
    </row>
    <row r="31900" spans="2:3">
      <c r="B31900" s="41"/>
      <c r="C31900" s="41"/>
    </row>
    <row r="31901" spans="2:3">
      <c r="B31901" s="41"/>
      <c r="C31901" s="41"/>
    </row>
    <row r="31902" spans="2:3">
      <c r="B31902" s="41"/>
      <c r="C31902" s="41"/>
    </row>
    <row r="31903" spans="2:3">
      <c r="B31903" s="41"/>
      <c r="C31903" s="41"/>
    </row>
    <row r="31904" spans="2:3">
      <c r="B31904" s="41"/>
      <c r="C31904" s="41"/>
    </row>
    <row r="31905" spans="2:3">
      <c r="B31905" s="41"/>
      <c r="C31905" s="41"/>
    </row>
    <row r="31906" spans="2:3">
      <c r="B31906" s="41"/>
      <c r="C31906" s="41"/>
    </row>
    <row r="31907" spans="2:3">
      <c r="B31907" s="41"/>
      <c r="C31907" s="41"/>
    </row>
    <row r="31908" spans="2:3">
      <c r="B31908" s="41"/>
      <c r="C31908" s="41"/>
    </row>
    <row r="31909" spans="2:3">
      <c r="B31909" s="41"/>
      <c r="C31909" s="41"/>
    </row>
    <row r="31910" spans="2:3">
      <c r="B31910" s="41"/>
      <c r="C31910" s="41"/>
    </row>
    <row r="31911" spans="2:3">
      <c r="B31911" s="41"/>
      <c r="C31911" s="41"/>
    </row>
    <row r="31912" spans="2:3">
      <c r="B31912" s="41"/>
      <c r="C31912" s="41"/>
    </row>
    <row r="31913" spans="2:3">
      <c r="B31913" s="41"/>
      <c r="C31913" s="41"/>
    </row>
    <row r="31914" spans="2:3">
      <c r="B31914" s="41"/>
      <c r="C31914" s="41"/>
    </row>
    <row r="31915" spans="2:3">
      <c r="B31915" s="41"/>
      <c r="C31915" s="41"/>
    </row>
    <row r="31916" spans="2:3">
      <c r="B31916" s="41"/>
      <c r="C31916" s="41"/>
    </row>
    <row r="31917" spans="2:3">
      <c r="B31917" s="41"/>
      <c r="C31917" s="41"/>
    </row>
    <row r="31918" spans="2:3">
      <c r="B31918" s="41"/>
      <c r="C31918" s="41"/>
    </row>
    <row r="31919" spans="2:3">
      <c r="B31919" s="41"/>
      <c r="C31919" s="41"/>
    </row>
    <row r="31920" spans="2:3">
      <c r="B31920" s="41"/>
      <c r="C31920" s="41"/>
    </row>
    <row r="31921" spans="2:3">
      <c r="B31921" s="41"/>
      <c r="C31921" s="41"/>
    </row>
    <row r="31922" spans="2:3">
      <c r="B31922" s="41"/>
      <c r="C31922" s="41"/>
    </row>
    <row r="31923" spans="2:3">
      <c r="B31923" s="41"/>
      <c r="C31923" s="41"/>
    </row>
    <row r="31924" spans="2:3">
      <c r="B31924" s="41"/>
      <c r="C31924" s="41"/>
    </row>
    <row r="31925" spans="2:3">
      <c r="B31925" s="41"/>
      <c r="C31925" s="41"/>
    </row>
    <row r="31926" spans="2:3">
      <c r="B31926" s="41"/>
      <c r="C31926" s="41"/>
    </row>
    <row r="31927" spans="2:3">
      <c r="B31927" s="41"/>
      <c r="C31927" s="41"/>
    </row>
    <row r="31928" spans="2:3">
      <c r="B31928" s="41"/>
      <c r="C31928" s="41"/>
    </row>
    <row r="31929" spans="2:3">
      <c r="B31929" s="41"/>
      <c r="C31929" s="41"/>
    </row>
    <row r="31930" spans="2:3">
      <c r="B31930" s="41"/>
      <c r="C31930" s="41"/>
    </row>
    <row r="31931" spans="2:3">
      <c r="B31931" s="41"/>
      <c r="C31931" s="41"/>
    </row>
    <row r="31932" spans="2:3">
      <c r="B31932" s="41"/>
      <c r="C31932" s="41"/>
    </row>
    <row r="31933" spans="2:3">
      <c r="B31933" s="41"/>
      <c r="C31933" s="41"/>
    </row>
    <row r="31934" spans="2:3">
      <c r="B31934" s="41"/>
      <c r="C31934" s="41"/>
    </row>
    <row r="31935" spans="2:3">
      <c r="B31935" s="41"/>
      <c r="C31935" s="41"/>
    </row>
    <row r="31936" spans="2:3">
      <c r="B31936" s="41"/>
      <c r="C31936" s="41"/>
    </row>
    <row r="31937" spans="2:3">
      <c r="B31937" s="41"/>
      <c r="C31937" s="41"/>
    </row>
    <row r="31938" spans="2:3">
      <c r="B31938" s="41"/>
      <c r="C31938" s="41"/>
    </row>
    <row r="31939" spans="2:3">
      <c r="B31939" s="41"/>
      <c r="C31939" s="41"/>
    </row>
    <row r="31940" spans="2:3">
      <c r="B31940" s="41"/>
      <c r="C31940" s="41"/>
    </row>
    <row r="31941" spans="2:3">
      <c r="B31941" s="41"/>
      <c r="C31941" s="41"/>
    </row>
    <row r="31942" spans="2:3">
      <c r="B31942" s="41"/>
      <c r="C31942" s="41"/>
    </row>
    <row r="31943" spans="2:3">
      <c r="B31943" s="41"/>
      <c r="C31943" s="41"/>
    </row>
    <row r="31944" spans="2:3">
      <c r="B31944" s="41"/>
      <c r="C31944" s="41"/>
    </row>
    <row r="31945" spans="2:3">
      <c r="B31945" s="41"/>
      <c r="C31945" s="41"/>
    </row>
    <row r="31946" spans="2:3">
      <c r="B31946" s="41"/>
      <c r="C31946" s="41"/>
    </row>
    <row r="31947" spans="2:3">
      <c r="B31947" s="41"/>
      <c r="C31947" s="41"/>
    </row>
    <row r="31948" spans="2:3">
      <c r="B31948" s="41"/>
      <c r="C31948" s="41"/>
    </row>
    <row r="31949" spans="2:3">
      <c r="B31949" s="41"/>
      <c r="C31949" s="41"/>
    </row>
    <row r="31950" spans="2:3">
      <c r="B31950" s="41"/>
      <c r="C31950" s="41"/>
    </row>
    <row r="31951" spans="2:3">
      <c r="B31951" s="41"/>
      <c r="C31951" s="41"/>
    </row>
    <row r="31952" spans="2:3">
      <c r="B31952" s="41"/>
      <c r="C31952" s="41"/>
    </row>
    <row r="31953" spans="2:3">
      <c r="B31953" s="41"/>
      <c r="C31953" s="41"/>
    </row>
    <row r="31954" spans="2:3">
      <c r="B31954" s="41"/>
      <c r="C31954" s="41"/>
    </row>
    <row r="31955" spans="2:3">
      <c r="B31955" s="41"/>
      <c r="C31955" s="41"/>
    </row>
    <row r="31956" spans="2:3">
      <c r="B31956" s="41"/>
      <c r="C31956" s="41"/>
    </row>
    <row r="31957" spans="2:3">
      <c r="B31957" s="41"/>
      <c r="C31957" s="41"/>
    </row>
    <row r="31958" spans="2:3">
      <c r="B31958" s="41"/>
      <c r="C31958" s="41"/>
    </row>
    <row r="31959" spans="2:3">
      <c r="B31959" s="41"/>
      <c r="C31959" s="41"/>
    </row>
    <row r="31960" spans="2:3">
      <c r="B31960" s="41"/>
      <c r="C31960" s="41"/>
    </row>
    <row r="31961" spans="2:3">
      <c r="B31961" s="41"/>
      <c r="C31961" s="41"/>
    </row>
    <row r="31962" spans="2:3">
      <c r="B31962" s="41"/>
      <c r="C31962" s="41"/>
    </row>
    <row r="31963" spans="2:3">
      <c r="B31963" s="41"/>
      <c r="C31963" s="41"/>
    </row>
    <row r="31964" spans="2:3">
      <c r="B31964" s="41"/>
      <c r="C31964" s="41"/>
    </row>
    <row r="31965" spans="2:3">
      <c r="B31965" s="41"/>
      <c r="C31965" s="41"/>
    </row>
    <row r="31966" spans="2:3">
      <c r="B31966" s="41"/>
      <c r="C31966" s="41"/>
    </row>
    <row r="31967" spans="2:3">
      <c r="B31967" s="41"/>
      <c r="C31967" s="41"/>
    </row>
    <row r="31968" spans="2:3">
      <c r="B31968" s="41"/>
      <c r="C31968" s="41"/>
    </row>
    <row r="31969" spans="2:3">
      <c r="B31969" s="41"/>
      <c r="C31969" s="41"/>
    </row>
    <row r="31970" spans="2:3">
      <c r="B31970" s="41"/>
      <c r="C31970" s="41"/>
    </row>
    <row r="31971" spans="2:3">
      <c r="B31971" s="41"/>
      <c r="C31971" s="41"/>
    </row>
    <row r="31972" spans="2:3">
      <c r="B31972" s="41"/>
      <c r="C31972" s="41"/>
    </row>
    <row r="31973" spans="2:3">
      <c r="B31973" s="41"/>
      <c r="C31973" s="41"/>
    </row>
    <row r="31974" spans="2:3">
      <c r="B31974" s="41"/>
      <c r="C31974" s="41"/>
    </row>
    <row r="31975" spans="2:3">
      <c r="B31975" s="41"/>
      <c r="C31975" s="41"/>
    </row>
    <row r="31976" spans="2:3">
      <c r="B31976" s="41"/>
      <c r="C31976" s="41"/>
    </row>
    <row r="31977" spans="2:3">
      <c r="B31977" s="41"/>
      <c r="C31977" s="41"/>
    </row>
    <row r="31978" spans="2:3">
      <c r="B31978" s="41"/>
      <c r="C31978" s="41"/>
    </row>
    <row r="31979" spans="2:3">
      <c r="B31979" s="41"/>
      <c r="C31979" s="41"/>
    </row>
    <row r="31980" spans="2:3">
      <c r="B31980" s="41"/>
      <c r="C31980" s="41"/>
    </row>
    <row r="31981" spans="2:3">
      <c r="B31981" s="41"/>
      <c r="C31981" s="41"/>
    </row>
    <row r="31982" spans="2:3">
      <c r="B31982" s="41"/>
      <c r="C31982" s="41"/>
    </row>
    <row r="31983" spans="2:3">
      <c r="B31983" s="41"/>
      <c r="C31983" s="41"/>
    </row>
    <row r="31984" spans="2:3">
      <c r="B31984" s="41"/>
      <c r="C31984" s="41"/>
    </row>
    <row r="31985" spans="2:3">
      <c r="B31985" s="41"/>
      <c r="C31985" s="41"/>
    </row>
    <row r="31986" spans="2:3">
      <c r="B31986" s="41"/>
      <c r="C31986" s="41"/>
    </row>
    <row r="31987" spans="2:3">
      <c r="B31987" s="41"/>
      <c r="C31987" s="41"/>
    </row>
    <row r="31988" spans="2:3">
      <c r="B31988" s="41"/>
      <c r="C31988" s="41"/>
    </row>
    <row r="31989" spans="2:3">
      <c r="B31989" s="41"/>
      <c r="C31989" s="41"/>
    </row>
    <row r="31990" spans="2:3">
      <c r="B31990" s="41"/>
      <c r="C31990" s="41"/>
    </row>
    <row r="31991" spans="2:3">
      <c r="B31991" s="41"/>
      <c r="C31991" s="41"/>
    </row>
    <row r="31992" spans="2:3">
      <c r="B31992" s="41"/>
      <c r="C31992" s="41"/>
    </row>
    <row r="31993" spans="2:3">
      <c r="B31993" s="41"/>
      <c r="C31993" s="41"/>
    </row>
    <row r="31994" spans="2:3">
      <c r="B31994" s="41"/>
      <c r="C31994" s="41"/>
    </row>
    <row r="31995" spans="2:3">
      <c r="B31995" s="41"/>
      <c r="C31995" s="41"/>
    </row>
    <row r="31996" spans="2:3">
      <c r="B31996" s="41"/>
      <c r="C31996" s="41"/>
    </row>
    <row r="31997" spans="2:3">
      <c r="B31997" s="41"/>
      <c r="C31997" s="41"/>
    </row>
    <row r="31998" spans="2:3">
      <c r="B31998" s="41"/>
      <c r="C31998" s="41"/>
    </row>
    <row r="31999" spans="2:3">
      <c r="B31999" s="41"/>
      <c r="C31999" s="41"/>
    </row>
    <row r="32000" spans="2:3">
      <c r="B32000" s="41"/>
      <c r="C32000" s="41"/>
    </row>
    <row r="32001" spans="2:3">
      <c r="B32001" s="41"/>
      <c r="C32001" s="41"/>
    </row>
    <row r="32002" spans="2:3">
      <c r="B32002" s="41"/>
      <c r="C32002" s="41"/>
    </row>
    <row r="32003" spans="2:3">
      <c r="B32003" s="41"/>
      <c r="C32003" s="41"/>
    </row>
    <row r="32004" spans="2:3">
      <c r="B32004" s="41"/>
      <c r="C32004" s="41"/>
    </row>
    <row r="32005" spans="2:3">
      <c r="B32005" s="41"/>
      <c r="C32005" s="41"/>
    </row>
    <row r="32006" spans="2:3">
      <c r="B32006" s="41"/>
      <c r="C32006" s="41"/>
    </row>
    <row r="32007" spans="2:3">
      <c r="B32007" s="41"/>
      <c r="C32007" s="41"/>
    </row>
    <row r="32008" spans="2:3">
      <c r="B32008" s="41"/>
      <c r="C32008" s="41"/>
    </row>
    <row r="32009" spans="2:3">
      <c r="B32009" s="41"/>
      <c r="C32009" s="41"/>
    </row>
    <row r="32010" spans="2:3">
      <c r="B32010" s="41"/>
      <c r="C32010" s="41"/>
    </row>
    <row r="32011" spans="2:3">
      <c r="B32011" s="41"/>
      <c r="C32011" s="41"/>
    </row>
    <row r="32012" spans="2:3">
      <c r="B32012" s="41"/>
      <c r="C32012" s="41"/>
    </row>
    <row r="32013" spans="2:3">
      <c r="B32013" s="41"/>
      <c r="C32013" s="41"/>
    </row>
    <row r="32014" spans="2:3">
      <c r="B32014" s="41"/>
      <c r="C32014" s="41"/>
    </row>
    <row r="32015" spans="2:3">
      <c r="B32015" s="41"/>
      <c r="C32015" s="41"/>
    </row>
    <row r="32016" spans="2:3">
      <c r="B32016" s="41"/>
      <c r="C32016" s="41"/>
    </row>
    <row r="32017" spans="2:3">
      <c r="B32017" s="41"/>
      <c r="C32017" s="41"/>
    </row>
    <row r="32018" spans="2:3">
      <c r="B32018" s="41"/>
      <c r="C32018" s="41"/>
    </row>
    <row r="32019" spans="2:3">
      <c r="B32019" s="41"/>
      <c r="C32019" s="41"/>
    </row>
    <row r="32020" spans="2:3">
      <c r="B32020" s="41"/>
      <c r="C32020" s="41"/>
    </row>
    <row r="32021" spans="2:3">
      <c r="B32021" s="41"/>
      <c r="C32021" s="41"/>
    </row>
    <row r="32022" spans="2:3">
      <c r="B32022" s="41"/>
      <c r="C32022" s="41"/>
    </row>
    <row r="32023" spans="2:3">
      <c r="B32023" s="41"/>
      <c r="C32023" s="41"/>
    </row>
    <row r="32024" spans="2:3">
      <c r="B32024" s="41"/>
      <c r="C32024" s="41"/>
    </row>
    <row r="32025" spans="2:3">
      <c r="B32025" s="41"/>
      <c r="C32025" s="41"/>
    </row>
    <row r="32026" spans="2:3">
      <c r="B32026" s="41"/>
      <c r="C32026" s="41"/>
    </row>
    <row r="32027" spans="2:3">
      <c r="B32027" s="41"/>
      <c r="C32027" s="41"/>
    </row>
    <row r="32028" spans="2:3">
      <c r="B32028" s="41"/>
      <c r="C32028" s="41"/>
    </row>
    <row r="32029" spans="2:3">
      <c r="B32029" s="41"/>
      <c r="C32029" s="41"/>
    </row>
    <row r="32030" spans="2:3">
      <c r="B32030" s="41"/>
      <c r="C32030" s="41"/>
    </row>
    <row r="32031" spans="2:3">
      <c r="B32031" s="41"/>
      <c r="C32031" s="41"/>
    </row>
    <row r="32032" spans="2:3">
      <c r="B32032" s="41"/>
      <c r="C32032" s="41"/>
    </row>
    <row r="32033" spans="2:3">
      <c r="B32033" s="41"/>
      <c r="C32033" s="41"/>
    </row>
    <row r="32034" spans="2:3">
      <c r="B32034" s="41"/>
      <c r="C32034" s="41"/>
    </row>
    <row r="32035" spans="2:3">
      <c r="B32035" s="41"/>
      <c r="C32035" s="41"/>
    </row>
    <row r="32036" spans="2:3">
      <c r="B32036" s="41"/>
      <c r="C32036" s="41"/>
    </row>
    <row r="32037" spans="2:3">
      <c r="B32037" s="41"/>
      <c r="C32037" s="41"/>
    </row>
    <row r="32038" spans="2:3">
      <c r="B32038" s="41"/>
      <c r="C32038" s="41"/>
    </row>
    <row r="32039" spans="2:3">
      <c r="B32039" s="41"/>
      <c r="C32039" s="41"/>
    </row>
    <row r="32040" spans="2:3">
      <c r="B32040" s="41"/>
      <c r="C32040" s="41"/>
    </row>
    <row r="32041" spans="2:3">
      <c r="B32041" s="41"/>
      <c r="C32041" s="41"/>
    </row>
    <row r="32042" spans="2:3">
      <c r="B32042" s="41"/>
      <c r="C32042" s="41"/>
    </row>
    <row r="32043" spans="2:3">
      <c r="B32043" s="41"/>
      <c r="C32043" s="41"/>
    </row>
    <row r="32044" spans="2:3">
      <c r="B32044" s="41"/>
      <c r="C32044" s="41"/>
    </row>
    <row r="32045" spans="2:3">
      <c r="B32045" s="41"/>
      <c r="C32045" s="41"/>
    </row>
    <row r="32046" spans="2:3">
      <c r="B32046" s="41"/>
      <c r="C32046" s="41"/>
    </row>
    <row r="32047" spans="2:3">
      <c r="B32047" s="41"/>
      <c r="C32047" s="41"/>
    </row>
    <row r="32048" spans="2:3">
      <c r="B32048" s="41"/>
      <c r="C32048" s="41"/>
    </row>
    <row r="32049" spans="2:3">
      <c r="B32049" s="41"/>
      <c r="C32049" s="41"/>
    </row>
    <row r="32050" spans="2:3">
      <c r="B32050" s="41"/>
      <c r="C32050" s="41"/>
    </row>
    <row r="32051" spans="2:3">
      <c r="B32051" s="41"/>
      <c r="C32051" s="41"/>
    </row>
    <row r="32052" spans="2:3">
      <c r="B32052" s="41"/>
      <c r="C32052" s="41"/>
    </row>
    <row r="32053" spans="2:3">
      <c r="B32053" s="41"/>
      <c r="C32053" s="41"/>
    </row>
    <row r="32054" spans="2:3">
      <c r="B32054" s="41"/>
      <c r="C32054" s="41"/>
    </row>
    <row r="32055" spans="2:3">
      <c r="B32055" s="41"/>
      <c r="C32055" s="41"/>
    </row>
    <row r="32056" spans="2:3">
      <c r="B32056" s="41"/>
      <c r="C32056" s="41"/>
    </row>
    <row r="32057" spans="2:3">
      <c r="B32057" s="41"/>
      <c r="C32057" s="41"/>
    </row>
    <row r="32058" spans="2:3">
      <c r="B32058" s="41"/>
      <c r="C32058" s="41"/>
    </row>
    <row r="32059" spans="2:3">
      <c r="B32059" s="41"/>
      <c r="C32059" s="41"/>
    </row>
    <row r="32060" spans="2:3">
      <c r="B32060" s="41"/>
      <c r="C32060" s="41"/>
    </row>
    <row r="32061" spans="2:3">
      <c r="B32061" s="41"/>
      <c r="C32061" s="41"/>
    </row>
    <row r="32062" spans="2:3">
      <c r="B32062" s="41"/>
      <c r="C32062" s="41"/>
    </row>
    <row r="32063" spans="2:3">
      <c r="B32063" s="41"/>
      <c r="C32063" s="41"/>
    </row>
    <row r="32064" spans="2:3">
      <c r="B32064" s="41"/>
      <c r="C32064" s="41"/>
    </row>
    <row r="32065" spans="2:3">
      <c r="B32065" s="41"/>
      <c r="C32065" s="41"/>
    </row>
    <row r="32066" spans="2:3">
      <c r="B32066" s="41"/>
      <c r="C32066" s="41"/>
    </row>
    <row r="32067" spans="2:3">
      <c r="B32067" s="41"/>
      <c r="C32067" s="41"/>
    </row>
    <row r="32068" spans="2:3">
      <c r="B32068" s="41"/>
      <c r="C32068" s="41"/>
    </row>
    <row r="32069" spans="2:3">
      <c r="B32069" s="41"/>
      <c r="C32069" s="41"/>
    </row>
    <row r="32070" spans="2:3">
      <c r="B32070" s="41"/>
      <c r="C32070" s="41"/>
    </row>
    <row r="32071" spans="2:3">
      <c r="B32071" s="41"/>
      <c r="C32071" s="41"/>
    </row>
    <row r="32072" spans="2:3">
      <c r="B32072" s="41"/>
      <c r="C32072" s="41"/>
    </row>
    <row r="32073" spans="2:3">
      <c r="B32073" s="41"/>
      <c r="C32073" s="41"/>
    </row>
    <row r="32074" spans="2:3">
      <c r="B32074" s="41"/>
      <c r="C32074" s="41"/>
    </row>
    <row r="32075" spans="2:3">
      <c r="B32075" s="41"/>
      <c r="C32075" s="41"/>
    </row>
    <row r="32076" spans="2:3">
      <c r="B32076" s="41"/>
      <c r="C32076" s="41"/>
    </row>
    <row r="32077" spans="2:3">
      <c r="B32077" s="41"/>
      <c r="C32077" s="41"/>
    </row>
    <row r="32078" spans="2:3">
      <c r="B32078" s="41"/>
      <c r="C32078" s="41"/>
    </row>
    <row r="32079" spans="2:3">
      <c r="B32079" s="41"/>
      <c r="C32079" s="41"/>
    </row>
    <row r="32080" spans="2:3">
      <c r="B32080" s="41"/>
      <c r="C32080" s="41"/>
    </row>
    <row r="32081" spans="2:3">
      <c r="B32081" s="41"/>
      <c r="C32081" s="41"/>
    </row>
    <row r="32082" spans="2:3">
      <c r="B32082" s="41"/>
      <c r="C32082" s="41"/>
    </row>
    <row r="32083" spans="2:3">
      <c r="B32083" s="41"/>
      <c r="C32083" s="41"/>
    </row>
    <row r="32084" spans="2:3">
      <c r="B32084" s="41"/>
      <c r="C32084" s="41"/>
    </row>
    <row r="32085" spans="2:3">
      <c r="B32085" s="41"/>
      <c r="C32085" s="41"/>
    </row>
    <row r="32086" spans="2:3">
      <c r="B32086" s="41"/>
      <c r="C32086" s="41"/>
    </row>
    <row r="32087" spans="2:3">
      <c r="B32087" s="41"/>
      <c r="C32087" s="41"/>
    </row>
    <row r="32088" spans="2:3">
      <c r="B32088" s="41"/>
      <c r="C32088" s="41"/>
    </row>
    <row r="32089" spans="2:3">
      <c r="B32089" s="41"/>
      <c r="C32089" s="41"/>
    </row>
    <row r="32090" spans="2:3">
      <c r="B32090" s="41"/>
      <c r="C32090" s="41"/>
    </row>
    <row r="32091" spans="2:3">
      <c r="B32091" s="41"/>
      <c r="C32091" s="41"/>
    </row>
    <row r="32092" spans="2:3">
      <c r="B32092" s="41"/>
      <c r="C32092" s="41"/>
    </row>
    <row r="32093" spans="2:3">
      <c r="B32093" s="41"/>
      <c r="C32093" s="41"/>
    </row>
    <row r="32094" spans="2:3">
      <c r="B32094" s="41"/>
      <c r="C32094" s="41"/>
    </row>
    <row r="32095" spans="2:3">
      <c r="B32095" s="41"/>
      <c r="C32095" s="41"/>
    </row>
    <row r="32096" spans="2:3">
      <c r="B32096" s="41"/>
      <c r="C32096" s="41"/>
    </row>
    <row r="32097" spans="2:3">
      <c r="B32097" s="41"/>
      <c r="C32097" s="41"/>
    </row>
    <row r="32098" spans="2:3">
      <c r="B32098" s="41"/>
      <c r="C32098" s="41"/>
    </row>
    <row r="32099" spans="2:3">
      <c r="B32099" s="41"/>
      <c r="C32099" s="41"/>
    </row>
    <row r="32100" spans="2:3">
      <c r="B32100" s="41"/>
      <c r="C32100" s="41"/>
    </row>
    <row r="32101" spans="2:3">
      <c r="B32101" s="41"/>
      <c r="C32101" s="41"/>
    </row>
    <row r="32102" spans="2:3">
      <c r="B32102" s="41"/>
      <c r="C32102" s="41"/>
    </row>
    <row r="32103" spans="2:3">
      <c r="B32103" s="41"/>
      <c r="C32103" s="41"/>
    </row>
    <row r="32104" spans="2:3">
      <c r="B32104" s="41"/>
      <c r="C32104" s="41"/>
    </row>
    <row r="32105" spans="2:3">
      <c r="B32105" s="41"/>
      <c r="C32105" s="41"/>
    </row>
    <row r="32106" spans="2:3">
      <c r="B32106" s="41"/>
      <c r="C32106" s="41"/>
    </row>
    <row r="32107" spans="2:3">
      <c r="B32107" s="41"/>
      <c r="C32107" s="41"/>
    </row>
    <row r="32108" spans="2:3">
      <c r="B32108" s="41"/>
      <c r="C32108" s="41"/>
    </row>
    <row r="32109" spans="2:3">
      <c r="B32109" s="41"/>
      <c r="C32109" s="41"/>
    </row>
    <row r="32110" spans="2:3">
      <c r="B32110" s="41"/>
      <c r="C32110" s="41"/>
    </row>
    <row r="32111" spans="2:3">
      <c r="B32111" s="41"/>
      <c r="C32111" s="41"/>
    </row>
    <row r="32112" spans="2:3">
      <c r="B32112" s="41"/>
      <c r="C32112" s="41"/>
    </row>
    <row r="32113" spans="2:3">
      <c r="B32113" s="41"/>
      <c r="C32113" s="41"/>
    </row>
    <row r="32114" spans="2:3">
      <c r="B32114" s="41"/>
      <c r="C32114" s="41"/>
    </row>
    <row r="32115" spans="2:3">
      <c r="B32115" s="41"/>
      <c r="C32115" s="41"/>
    </row>
    <row r="32116" spans="2:3">
      <c r="B32116" s="41"/>
      <c r="C32116" s="41"/>
    </row>
    <row r="32117" spans="2:3">
      <c r="B32117" s="41"/>
      <c r="C32117" s="41"/>
    </row>
    <row r="32118" spans="2:3">
      <c r="B32118" s="41"/>
      <c r="C32118" s="41"/>
    </row>
    <row r="32119" spans="2:3">
      <c r="B32119" s="41"/>
      <c r="C32119" s="41"/>
    </row>
    <row r="32120" spans="2:3">
      <c r="B32120" s="41"/>
      <c r="C32120" s="41"/>
    </row>
    <row r="32121" spans="2:3">
      <c r="B32121" s="41"/>
      <c r="C32121" s="41"/>
    </row>
    <row r="32122" spans="2:3">
      <c r="B32122" s="41"/>
      <c r="C32122" s="41"/>
    </row>
    <row r="32123" spans="2:3">
      <c r="B32123" s="41"/>
      <c r="C32123" s="41"/>
    </row>
    <row r="32124" spans="2:3">
      <c r="B32124" s="41"/>
      <c r="C32124" s="41"/>
    </row>
    <row r="32125" spans="2:3">
      <c r="B32125" s="41"/>
      <c r="C32125" s="41"/>
    </row>
    <row r="32126" spans="2:3">
      <c r="B32126" s="41"/>
      <c r="C32126" s="41"/>
    </row>
    <row r="32127" spans="2:3">
      <c r="B32127" s="41"/>
      <c r="C32127" s="41"/>
    </row>
    <row r="32128" spans="2:3">
      <c r="B32128" s="41"/>
      <c r="C32128" s="41"/>
    </row>
    <row r="32129" spans="2:3">
      <c r="B32129" s="41"/>
      <c r="C32129" s="41"/>
    </row>
    <row r="32130" spans="2:3">
      <c r="B32130" s="41"/>
      <c r="C32130" s="41"/>
    </row>
    <row r="32131" spans="2:3">
      <c r="B32131" s="41"/>
      <c r="C32131" s="41"/>
    </row>
    <row r="32132" spans="2:3">
      <c r="B32132" s="41"/>
      <c r="C32132" s="41"/>
    </row>
    <row r="32133" spans="2:3">
      <c r="B32133" s="41"/>
      <c r="C32133" s="41"/>
    </row>
    <row r="32134" spans="2:3">
      <c r="B32134" s="41"/>
      <c r="C32134" s="41"/>
    </row>
    <row r="32135" spans="2:3">
      <c r="B32135" s="41"/>
      <c r="C32135" s="41"/>
    </row>
    <row r="32136" spans="2:3">
      <c r="B32136" s="41"/>
      <c r="C32136" s="41"/>
    </row>
    <row r="32137" spans="2:3">
      <c r="B32137" s="41"/>
      <c r="C32137" s="41"/>
    </row>
    <row r="32138" spans="2:3">
      <c r="B32138" s="41"/>
      <c r="C32138" s="41"/>
    </row>
    <row r="32139" spans="2:3">
      <c r="B32139" s="41"/>
      <c r="C32139" s="41"/>
    </row>
    <row r="32140" spans="2:3">
      <c r="B32140" s="41"/>
      <c r="C32140" s="41"/>
    </row>
    <row r="32141" spans="2:3">
      <c r="B32141" s="41"/>
      <c r="C32141" s="41"/>
    </row>
    <row r="32142" spans="2:3">
      <c r="B32142" s="41"/>
      <c r="C32142" s="41"/>
    </row>
    <row r="32143" spans="2:3">
      <c r="B32143" s="41"/>
      <c r="C32143" s="41"/>
    </row>
    <row r="32144" spans="2:3">
      <c r="B32144" s="41"/>
      <c r="C32144" s="41"/>
    </row>
    <row r="32145" spans="2:3">
      <c r="B32145" s="41"/>
      <c r="C32145" s="41"/>
    </row>
    <row r="32146" spans="2:3">
      <c r="B32146" s="41"/>
      <c r="C32146" s="41"/>
    </row>
    <row r="32147" spans="2:3">
      <c r="B32147" s="41"/>
      <c r="C32147" s="41"/>
    </row>
    <row r="32148" spans="2:3">
      <c r="B32148" s="41"/>
      <c r="C32148" s="41"/>
    </row>
    <row r="32149" spans="2:3">
      <c r="B32149" s="41"/>
      <c r="C32149" s="41"/>
    </row>
    <row r="32150" spans="2:3">
      <c r="B32150" s="41"/>
      <c r="C32150" s="41"/>
    </row>
    <row r="32151" spans="2:3">
      <c r="B32151" s="41"/>
      <c r="C32151" s="41"/>
    </row>
    <row r="32152" spans="2:3">
      <c r="B32152" s="41"/>
      <c r="C32152" s="41"/>
    </row>
    <row r="32153" spans="2:3">
      <c r="B32153" s="41"/>
      <c r="C32153" s="41"/>
    </row>
    <row r="32154" spans="2:3">
      <c r="B32154" s="41"/>
      <c r="C32154" s="41"/>
    </row>
    <row r="32155" spans="2:3">
      <c r="B32155" s="41"/>
      <c r="C32155" s="41"/>
    </row>
    <row r="32156" spans="2:3">
      <c r="B32156" s="41"/>
      <c r="C32156" s="41"/>
    </row>
    <row r="32157" spans="2:3">
      <c r="B32157" s="41"/>
      <c r="C32157" s="41"/>
    </row>
    <row r="32158" spans="2:3">
      <c r="B32158" s="41"/>
      <c r="C32158" s="41"/>
    </row>
    <row r="32159" spans="2:3">
      <c r="B32159" s="41"/>
      <c r="C32159" s="41"/>
    </row>
    <row r="32160" spans="2:3">
      <c r="B32160" s="41"/>
      <c r="C32160" s="41"/>
    </row>
    <row r="32161" spans="2:3">
      <c r="B32161" s="41"/>
      <c r="C32161" s="41"/>
    </row>
    <row r="32162" spans="2:3">
      <c r="B32162" s="41"/>
      <c r="C32162" s="41"/>
    </row>
    <row r="32163" spans="2:3">
      <c r="B32163" s="41"/>
      <c r="C32163" s="41"/>
    </row>
    <row r="32164" spans="2:3">
      <c r="B32164" s="41"/>
      <c r="C32164" s="41"/>
    </row>
    <row r="32165" spans="2:3">
      <c r="B32165" s="41"/>
      <c r="C32165" s="41"/>
    </row>
    <row r="32166" spans="2:3">
      <c r="B32166" s="41"/>
      <c r="C32166" s="41"/>
    </row>
    <row r="32167" spans="2:3">
      <c r="B32167" s="41"/>
      <c r="C32167" s="41"/>
    </row>
    <row r="32168" spans="2:3">
      <c r="B32168" s="41"/>
      <c r="C32168" s="41"/>
    </row>
    <row r="32169" spans="2:3">
      <c r="B32169" s="41"/>
      <c r="C32169" s="41"/>
    </row>
    <row r="32170" spans="2:3">
      <c r="B32170" s="41"/>
      <c r="C32170" s="41"/>
    </row>
    <row r="32171" spans="2:3">
      <c r="B32171" s="41"/>
      <c r="C32171" s="41"/>
    </row>
    <row r="32172" spans="2:3">
      <c r="B32172" s="41"/>
      <c r="C32172" s="41"/>
    </row>
    <row r="32173" spans="2:3">
      <c r="B32173" s="41"/>
      <c r="C32173" s="41"/>
    </row>
    <row r="32174" spans="2:3">
      <c r="B32174" s="41"/>
      <c r="C32174" s="41"/>
    </row>
    <row r="32175" spans="2:3">
      <c r="B32175" s="41"/>
      <c r="C32175" s="41"/>
    </row>
    <row r="32176" spans="2:3">
      <c r="B32176" s="41"/>
      <c r="C32176" s="41"/>
    </row>
    <row r="32177" spans="2:3">
      <c r="B32177" s="41"/>
      <c r="C32177" s="41"/>
    </row>
    <row r="32178" spans="2:3">
      <c r="B32178" s="41"/>
      <c r="C32178" s="41"/>
    </row>
    <row r="32179" spans="2:3">
      <c r="B32179" s="41"/>
      <c r="C32179" s="41"/>
    </row>
    <row r="32180" spans="2:3">
      <c r="B32180" s="41"/>
      <c r="C32180" s="41"/>
    </row>
    <row r="32181" spans="2:3">
      <c r="B32181" s="41"/>
      <c r="C32181" s="41"/>
    </row>
    <row r="32182" spans="2:3">
      <c r="B32182" s="41"/>
      <c r="C32182" s="41"/>
    </row>
    <row r="32183" spans="2:3">
      <c r="B32183" s="41"/>
      <c r="C32183" s="41"/>
    </row>
    <row r="32184" spans="2:3">
      <c r="B32184" s="41"/>
      <c r="C32184" s="41"/>
    </row>
    <row r="32185" spans="2:3">
      <c r="B32185" s="41"/>
      <c r="C32185" s="41"/>
    </row>
    <row r="32186" spans="2:3">
      <c r="B32186" s="41"/>
      <c r="C32186" s="41"/>
    </row>
    <row r="32187" spans="2:3">
      <c r="B32187" s="41"/>
      <c r="C32187" s="41"/>
    </row>
    <row r="32188" spans="2:3">
      <c r="B32188" s="41"/>
      <c r="C32188" s="41"/>
    </row>
    <row r="32189" spans="2:3">
      <c r="B32189" s="41"/>
      <c r="C32189" s="41"/>
    </row>
    <row r="32190" spans="2:3">
      <c r="B32190" s="41"/>
      <c r="C32190" s="41"/>
    </row>
    <row r="32191" spans="2:3">
      <c r="B32191" s="41"/>
      <c r="C32191" s="41"/>
    </row>
    <row r="32192" spans="2:3">
      <c r="B32192" s="41"/>
      <c r="C32192" s="41"/>
    </row>
    <row r="32193" spans="2:3">
      <c r="B32193" s="41"/>
      <c r="C32193" s="41"/>
    </row>
    <row r="32194" spans="2:3">
      <c r="B32194" s="41"/>
      <c r="C32194" s="41"/>
    </row>
    <row r="32195" spans="2:3">
      <c r="B32195" s="41"/>
      <c r="C32195" s="41"/>
    </row>
    <row r="32196" spans="2:3">
      <c r="B32196" s="41"/>
      <c r="C32196" s="41"/>
    </row>
    <row r="32197" spans="2:3">
      <c r="B32197" s="41"/>
      <c r="C32197" s="41"/>
    </row>
    <row r="32198" spans="2:3">
      <c r="B32198" s="41"/>
      <c r="C32198" s="41"/>
    </row>
    <row r="32199" spans="2:3">
      <c r="B32199" s="41"/>
      <c r="C32199" s="41"/>
    </row>
    <row r="32200" spans="2:3">
      <c r="B32200" s="41"/>
      <c r="C32200" s="41"/>
    </row>
    <row r="32201" spans="2:3">
      <c r="B32201" s="41"/>
      <c r="C32201" s="41"/>
    </row>
    <row r="32202" spans="2:3">
      <c r="B32202" s="41"/>
      <c r="C32202" s="41"/>
    </row>
    <row r="32203" spans="2:3">
      <c r="B32203" s="41"/>
      <c r="C32203" s="41"/>
    </row>
    <row r="32204" spans="2:3">
      <c r="B32204" s="41"/>
      <c r="C32204" s="41"/>
    </row>
    <row r="32205" spans="2:3">
      <c r="B32205" s="41"/>
      <c r="C32205" s="41"/>
    </row>
    <row r="32206" spans="2:3">
      <c r="B32206" s="41"/>
      <c r="C32206" s="41"/>
    </row>
    <row r="32207" spans="2:3">
      <c r="B32207" s="41"/>
      <c r="C32207" s="41"/>
    </row>
    <row r="32208" spans="2:3">
      <c r="B32208" s="41"/>
      <c r="C32208" s="41"/>
    </row>
    <row r="32209" spans="2:3">
      <c r="B32209" s="41"/>
      <c r="C32209" s="41"/>
    </row>
    <row r="32210" spans="2:3">
      <c r="B32210" s="41"/>
      <c r="C32210" s="41"/>
    </row>
    <row r="32211" spans="2:3">
      <c r="B32211" s="41"/>
      <c r="C32211" s="41"/>
    </row>
    <row r="32212" spans="2:3">
      <c r="B32212" s="41"/>
      <c r="C32212" s="41"/>
    </row>
    <row r="32213" spans="2:3">
      <c r="B32213" s="41"/>
      <c r="C32213" s="41"/>
    </row>
    <row r="32214" spans="2:3">
      <c r="B32214" s="41"/>
      <c r="C32214" s="41"/>
    </row>
    <row r="32215" spans="2:3">
      <c r="B32215" s="41"/>
      <c r="C32215" s="41"/>
    </row>
    <row r="32216" spans="2:3">
      <c r="B32216" s="41"/>
      <c r="C32216" s="41"/>
    </row>
    <row r="32217" spans="2:3">
      <c r="B32217" s="41"/>
      <c r="C32217" s="41"/>
    </row>
    <row r="32218" spans="2:3">
      <c r="B32218" s="41"/>
      <c r="C32218" s="41"/>
    </row>
    <row r="32219" spans="2:3">
      <c r="B32219" s="41"/>
      <c r="C32219" s="41"/>
    </row>
    <row r="32220" spans="2:3">
      <c r="B32220" s="41"/>
      <c r="C32220" s="41"/>
    </row>
    <row r="32221" spans="2:3">
      <c r="B32221" s="41"/>
      <c r="C32221" s="41"/>
    </row>
    <row r="32222" spans="2:3">
      <c r="B32222" s="41"/>
      <c r="C32222" s="41"/>
    </row>
    <row r="32223" spans="2:3">
      <c r="B32223" s="41"/>
      <c r="C32223" s="41"/>
    </row>
    <row r="32224" spans="2:3">
      <c r="B32224" s="41"/>
      <c r="C32224" s="41"/>
    </row>
    <row r="32225" spans="2:3">
      <c r="B32225" s="41"/>
      <c r="C32225" s="41"/>
    </row>
    <row r="32226" spans="2:3">
      <c r="B32226" s="41"/>
      <c r="C32226" s="41"/>
    </row>
    <row r="32227" spans="2:3">
      <c r="B32227" s="41"/>
      <c r="C32227" s="41"/>
    </row>
    <row r="32228" spans="2:3">
      <c r="B32228" s="41"/>
      <c r="C32228" s="41"/>
    </row>
    <row r="32229" spans="2:3">
      <c r="B32229" s="41"/>
      <c r="C32229" s="41"/>
    </row>
    <row r="32230" spans="2:3">
      <c r="B32230" s="41"/>
      <c r="C32230" s="41"/>
    </row>
    <row r="32231" spans="2:3">
      <c r="B32231" s="41"/>
      <c r="C32231" s="41"/>
    </row>
    <row r="32232" spans="2:3">
      <c r="B32232" s="41"/>
      <c r="C32232" s="41"/>
    </row>
    <row r="32233" spans="2:3">
      <c r="B32233" s="41"/>
      <c r="C32233" s="41"/>
    </row>
    <row r="32234" spans="2:3">
      <c r="B32234" s="41"/>
      <c r="C32234" s="41"/>
    </row>
    <row r="32235" spans="2:3">
      <c r="B32235" s="41"/>
      <c r="C32235" s="41"/>
    </row>
    <row r="32236" spans="2:3">
      <c r="B32236" s="41"/>
      <c r="C32236" s="41"/>
    </row>
    <row r="32237" spans="2:3">
      <c r="B32237" s="41"/>
      <c r="C32237" s="41"/>
    </row>
    <row r="32238" spans="2:3">
      <c r="B32238" s="41"/>
      <c r="C32238" s="41"/>
    </row>
    <row r="32239" spans="2:3">
      <c r="B32239" s="41"/>
      <c r="C32239" s="41"/>
    </row>
    <row r="32240" spans="2:3">
      <c r="B32240" s="41"/>
      <c r="C32240" s="41"/>
    </row>
    <row r="32241" spans="2:3">
      <c r="B32241" s="41"/>
      <c r="C32241" s="41"/>
    </row>
    <row r="32242" spans="2:3">
      <c r="B32242" s="41"/>
      <c r="C32242" s="41"/>
    </row>
    <row r="32243" spans="2:3">
      <c r="B32243" s="41"/>
      <c r="C32243" s="41"/>
    </row>
    <row r="32244" spans="2:3">
      <c r="B32244" s="41"/>
      <c r="C32244" s="41"/>
    </row>
    <row r="32245" spans="2:3">
      <c r="B32245" s="41"/>
      <c r="C32245" s="41"/>
    </row>
    <row r="32246" spans="2:3">
      <c r="B32246" s="41"/>
      <c r="C32246" s="41"/>
    </row>
    <row r="32247" spans="2:3">
      <c r="B32247" s="41"/>
      <c r="C32247" s="41"/>
    </row>
    <row r="32248" spans="2:3">
      <c r="B32248" s="41"/>
      <c r="C32248" s="41"/>
    </row>
    <row r="32249" spans="2:3">
      <c r="B32249" s="41"/>
      <c r="C32249" s="41"/>
    </row>
    <row r="32250" spans="2:3">
      <c r="B32250" s="41"/>
      <c r="C32250" s="41"/>
    </row>
    <row r="32251" spans="2:3">
      <c r="B32251" s="41"/>
      <c r="C32251" s="41"/>
    </row>
    <row r="32252" spans="2:3">
      <c r="B32252" s="41"/>
      <c r="C32252" s="41"/>
    </row>
    <row r="32253" spans="2:3">
      <c r="B32253" s="41"/>
      <c r="C32253" s="41"/>
    </row>
    <row r="32254" spans="2:3">
      <c r="B32254" s="41"/>
      <c r="C32254" s="41"/>
    </row>
    <row r="32255" spans="2:3">
      <c r="B32255" s="41"/>
      <c r="C32255" s="41"/>
    </row>
    <row r="32256" spans="2:3">
      <c r="B32256" s="41"/>
      <c r="C32256" s="41"/>
    </row>
    <row r="32257" spans="2:3">
      <c r="B32257" s="41"/>
      <c r="C32257" s="41"/>
    </row>
    <row r="32258" spans="2:3">
      <c r="B32258" s="41"/>
      <c r="C32258" s="41"/>
    </row>
    <row r="32259" spans="2:3">
      <c r="B32259" s="41"/>
      <c r="C32259" s="41"/>
    </row>
    <row r="32260" spans="2:3">
      <c r="B32260" s="41"/>
      <c r="C32260" s="41"/>
    </row>
    <row r="32261" spans="2:3">
      <c r="B32261" s="41"/>
      <c r="C32261" s="41"/>
    </row>
    <row r="32262" spans="2:3">
      <c r="B32262" s="41"/>
      <c r="C32262" s="41"/>
    </row>
    <row r="32263" spans="2:3">
      <c r="B32263" s="41"/>
      <c r="C32263" s="41"/>
    </row>
    <row r="32264" spans="2:3">
      <c r="B32264" s="41"/>
      <c r="C32264" s="41"/>
    </row>
    <row r="32265" spans="2:3">
      <c r="B32265" s="41"/>
      <c r="C32265" s="41"/>
    </row>
    <row r="32266" spans="2:3">
      <c r="B32266" s="41"/>
      <c r="C32266" s="41"/>
    </row>
    <row r="32267" spans="2:3">
      <c r="B32267" s="41"/>
      <c r="C32267" s="41"/>
    </row>
    <row r="32268" spans="2:3">
      <c r="B32268" s="41"/>
      <c r="C32268" s="41"/>
    </row>
    <row r="32269" spans="2:3">
      <c r="B32269" s="41"/>
      <c r="C32269" s="41"/>
    </row>
    <row r="32270" spans="2:3">
      <c r="B32270" s="41"/>
      <c r="C32270" s="41"/>
    </row>
    <row r="32271" spans="2:3">
      <c r="B32271" s="41"/>
      <c r="C32271" s="41"/>
    </row>
    <row r="32272" spans="2:3">
      <c r="B32272" s="41"/>
      <c r="C32272" s="41"/>
    </row>
    <row r="32273" spans="2:3">
      <c r="B32273" s="41"/>
      <c r="C32273" s="41"/>
    </row>
    <row r="32274" spans="2:3">
      <c r="B32274" s="41"/>
      <c r="C32274" s="41"/>
    </row>
    <row r="32275" spans="2:3">
      <c r="B32275" s="41"/>
      <c r="C32275" s="41"/>
    </row>
    <row r="32276" spans="2:3">
      <c r="B32276" s="41"/>
      <c r="C32276" s="41"/>
    </row>
    <row r="32277" spans="2:3">
      <c r="B32277" s="41"/>
      <c r="C32277" s="41"/>
    </row>
    <row r="32278" spans="2:3">
      <c r="B32278" s="41"/>
      <c r="C32278" s="41"/>
    </row>
    <row r="32279" spans="2:3">
      <c r="B32279" s="41"/>
      <c r="C32279" s="41"/>
    </row>
    <row r="32280" spans="2:3">
      <c r="B32280" s="41"/>
      <c r="C32280" s="41"/>
    </row>
    <row r="32281" spans="2:3">
      <c r="B32281" s="41"/>
      <c r="C32281" s="41"/>
    </row>
    <row r="32282" spans="2:3">
      <c r="B32282" s="41"/>
      <c r="C32282" s="41"/>
    </row>
    <row r="32283" spans="2:3">
      <c r="B32283" s="41"/>
      <c r="C32283" s="41"/>
    </row>
    <row r="32284" spans="2:3">
      <c r="B32284" s="41"/>
      <c r="C32284" s="41"/>
    </row>
    <row r="32285" spans="2:3">
      <c r="B32285" s="41"/>
      <c r="C32285" s="41"/>
    </row>
    <row r="32286" spans="2:3">
      <c r="B32286" s="41"/>
      <c r="C32286" s="41"/>
    </row>
    <row r="32287" spans="2:3">
      <c r="B32287" s="41"/>
      <c r="C32287" s="41"/>
    </row>
    <row r="32288" spans="2:3">
      <c r="B32288" s="41"/>
      <c r="C32288" s="41"/>
    </row>
    <row r="32289" spans="2:3">
      <c r="B32289" s="41"/>
      <c r="C32289" s="41"/>
    </row>
    <row r="32290" spans="2:3">
      <c r="B32290" s="41"/>
      <c r="C32290" s="41"/>
    </row>
    <row r="32291" spans="2:3">
      <c r="B32291" s="41"/>
      <c r="C32291" s="41"/>
    </row>
    <row r="32292" spans="2:3">
      <c r="B32292" s="41"/>
      <c r="C32292" s="41"/>
    </row>
    <row r="32293" spans="2:3">
      <c r="B32293" s="41"/>
      <c r="C32293" s="41"/>
    </row>
    <row r="32294" spans="2:3">
      <c r="B32294" s="41"/>
      <c r="C32294" s="41"/>
    </row>
    <row r="32295" spans="2:3">
      <c r="B32295" s="41"/>
      <c r="C32295" s="41"/>
    </row>
    <row r="32296" spans="2:3">
      <c r="B32296" s="41"/>
      <c r="C32296" s="41"/>
    </row>
    <row r="32297" spans="2:3">
      <c r="B32297" s="41"/>
      <c r="C32297" s="41"/>
    </row>
    <row r="32298" spans="2:3">
      <c r="B32298" s="41"/>
      <c r="C32298" s="41"/>
    </row>
    <row r="32299" spans="2:3">
      <c r="B32299" s="41"/>
      <c r="C32299" s="41"/>
    </row>
    <row r="32300" spans="2:3">
      <c r="B32300" s="41"/>
      <c r="C32300" s="41"/>
    </row>
    <row r="32301" spans="2:3">
      <c r="B32301" s="41"/>
      <c r="C32301" s="41"/>
    </row>
    <row r="32302" spans="2:3">
      <c r="B32302" s="41"/>
      <c r="C32302" s="41"/>
    </row>
    <row r="32303" spans="2:3">
      <c r="B32303" s="41"/>
      <c r="C32303" s="41"/>
    </row>
    <row r="32304" spans="2:3">
      <c r="B32304" s="41"/>
      <c r="C32304" s="41"/>
    </row>
    <row r="32305" spans="2:3">
      <c r="B32305" s="41"/>
      <c r="C32305" s="41"/>
    </row>
    <row r="32306" spans="2:3">
      <c r="B32306" s="41"/>
      <c r="C32306" s="41"/>
    </row>
    <row r="32307" spans="2:3">
      <c r="B32307" s="41"/>
      <c r="C32307" s="41"/>
    </row>
    <row r="32308" spans="2:3">
      <c r="B32308" s="41"/>
      <c r="C32308" s="41"/>
    </row>
    <row r="32309" spans="2:3">
      <c r="B32309" s="41"/>
      <c r="C32309" s="41"/>
    </row>
    <row r="32310" spans="2:3">
      <c r="B32310" s="41"/>
      <c r="C32310" s="41"/>
    </row>
    <row r="32311" spans="2:3">
      <c r="B32311" s="41"/>
      <c r="C32311" s="41"/>
    </row>
    <row r="32312" spans="2:3">
      <c r="B32312" s="41"/>
      <c r="C32312" s="41"/>
    </row>
    <row r="32313" spans="2:3">
      <c r="B32313" s="41"/>
      <c r="C32313" s="41"/>
    </row>
    <row r="32314" spans="2:3">
      <c r="B32314" s="41"/>
      <c r="C32314" s="41"/>
    </row>
    <row r="32315" spans="2:3">
      <c r="B32315" s="41"/>
      <c r="C32315" s="41"/>
    </row>
    <row r="32316" spans="2:3">
      <c r="B32316" s="41"/>
      <c r="C32316" s="41"/>
    </row>
    <row r="32317" spans="2:3">
      <c r="B32317" s="41"/>
      <c r="C32317" s="41"/>
    </row>
    <row r="32318" spans="2:3">
      <c r="B32318" s="41"/>
      <c r="C32318" s="41"/>
    </row>
    <row r="32319" spans="2:3">
      <c r="B32319" s="41"/>
      <c r="C32319" s="41"/>
    </row>
    <row r="32320" spans="2:3">
      <c r="B32320" s="41"/>
      <c r="C32320" s="41"/>
    </row>
    <row r="32321" spans="2:3">
      <c r="B32321" s="41"/>
      <c r="C32321" s="41"/>
    </row>
    <row r="32322" spans="2:3">
      <c r="B32322" s="41"/>
      <c r="C32322" s="41"/>
    </row>
    <row r="32323" spans="2:3">
      <c r="B32323" s="41"/>
      <c r="C32323" s="41"/>
    </row>
    <row r="32324" spans="2:3">
      <c r="B32324" s="41"/>
      <c r="C32324" s="41"/>
    </row>
    <row r="32325" spans="2:3">
      <c r="B32325" s="41"/>
      <c r="C32325" s="41"/>
    </row>
    <row r="32326" spans="2:3">
      <c r="B32326" s="41"/>
      <c r="C32326" s="41"/>
    </row>
    <row r="32327" spans="2:3">
      <c r="B32327" s="41"/>
      <c r="C32327" s="41"/>
    </row>
    <row r="32328" spans="2:3">
      <c r="B32328" s="41"/>
      <c r="C32328" s="41"/>
    </row>
    <row r="32329" spans="2:3">
      <c r="B32329" s="41"/>
      <c r="C32329" s="41"/>
    </row>
    <row r="32330" spans="2:3">
      <c r="B32330" s="41"/>
      <c r="C32330" s="41"/>
    </row>
    <row r="32331" spans="2:3">
      <c r="B32331" s="41"/>
      <c r="C32331" s="41"/>
    </row>
    <row r="32332" spans="2:3">
      <c r="B32332" s="41"/>
      <c r="C32332" s="41"/>
    </row>
    <row r="32333" spans="2:3">
      <c r="B32333" s="41"/>
      <c r="C32333" s="41"/>
    </row>
    <row r="32334" spans="2:3">
      <c r="B32334" s="41"/>
      <c r="C32334" s="41"/>
    </row>
    <row r="32335" spans="2:3">
      <c r="B32335" s="41"/>
      <c r="C32335" s="41"/>
    </row>
    <row r="32336" spans="2:3">
      <c r="B32336" s="41"/>
      <c r="C32336" s="41"/>
    </row>
    <row r="32337" spans="2:3">
      <c r="B32337" s="41"/>
      <c r="C32337" s="41"/>
    </row>
    <row r="32338" spans="2:3">
      <c r="B32338" s="41"/>
      <c r="C32338" s="41"/>
    </row>
    <row r="32339" spans="2:3">
      <c r="B32339" s="41"/>
      <c r="C32339" s="41"/>
    </row>
    <row r="32340" spans="2:3">
      <c r="B32340" s="41"/>
      <c r="C32340" s="41"/>
    </row>
    <row r="32341" spans="2:3">
      <c r="B32341" s="41"/>
      <c r="C32341" s="41"/>
    </row>
    <row r="32342" spans="2:3">
      <c r="B32342" s="41"/>
      <c r="C32342" s="41"/>
    </row>
    <row r="32343" spans="2:3">
      <c r="B32343" s="41"/>
      <c r="C32343" s="41"/>
    </row>
    <row r="32344" spans="2:3">
      <c r="B32344" s="41"/>
      <c r="C32344" s="41"/>
    </row>
    <row r="32345" spans="2:3">
      <c r="B32345" s="41"/>
      <c r="C32345" s="41"/>
    </row>
    <row r="32346" spans="2:3">
      <c r="B32346" s="41"/>
      <c r="C32346" s="41"/>
    </row>
    <row r="32347" spans="2:3">
      <c r="B32347" s="41"/>
      <c r="C32347" s="41"/>
    </row>
    <row r="32348" spans="2:3">
      <c r="B32348" s="41"/>
      <c r="C32348" s="41"/>
    </row>
    <row r="32349" spans="2:3">
      <c r="B32349" s="41"/>
      <c r="C32349" s="41"/>
    </row>
    <row r="32350" spans="2:3">
      <c r="B32350" s="41"/>
      <c r="C32350" s="41"/>
    </row>
    <row r="32351" spans="2:3">
      <c r="B32351" s="41"/>
      <c r="C32351" s="41"/>
    </row>
    <row r="32352" spans="2:3">
      <c r="B32352" s="41"/>
      <c r="C32352" s="41"/>
    </row>
    <row r="32353" spans="2:3">
      <c r="B32353" s="41"/>
      <c r="C32353" s="41"/>
    </row>
    <row r="32354" spans="2:3">
      <c r="B32354" s="41"/>
      <c r="C32354" s="41"/>
    </row>
    <row r="32355" spans="2:3">
      <c r="B32355" s="41"/>
      <c r="C32355" s="41"/>
    </row>
    <row r="32356" spans="2:3">
      <c r="B32356" s="41"/>
      <c r="C32356" s="41"/>
    </row>
    <row r="32357" spans="2:3">
      <c r="B32357" s="41"/>
      <c r="C32357" s="41"/>
    </row>
    <row r="32358" spans="2:3">
      <c r="B32358" s="41"/>
      <c r="C32358" s="41"/>
    </row>
    <row r="32359" spans="2:3">
      <c r="B32359" s="41"/>
      <c r="C32359" s="41"/>
    </row>
    <row r="32360" spans="2:3">
      <c r="B32360" s="41"/>
      <c r="C32360" s="41"/>
    </row>
    <row r="32361" spans="2:3">
      <c r="B32361" s="41"/>
      <c r="C32361" s="41"/>
    </row>
    <row r="32362" spans="2:3">
      <c r="B32362" s="41"/>
      <c r="C32362" s="41"/>
    </row>
    <row r="32363" spans="2:3">
      <c r="B32363" s="41"/>
      <c r="C32363" s="41"/>
    </row>
    <row r="32364" spans="2:3">
      <c r="B32364" s="41"/>
      <c r="C32364" s="41"/>
    </row>
    <row r="32365" spans="2:3">
      <c r="B32365" s="41"/>
      <c r="C32365" s="41"/>
    </row>
    <row r="32366" spans="2:3">
      <c r="B32366" s="41"/>
      <c r="C32366" s="41"/>
    </row>
    <row r="32367" spans="2:3">
      <c r="B32367" s="41"/>
      <c r="C32367" s="41"/>
    </row>
    <row r="32368" spans="2:3">
      <c r="B32368" s="41"/>
      <c r="C32368" s="41"/>
    </row>
    <row r="32369" spans="2:3">
      <c r="B32369" s="41"/>
      <c r="C32369" s="41"/>
    </row>
    <row r="32370" spans="2:3">
      <c r="B32370" s="41"/>
      <c r="C32370" s="41"/>
    </row>
    <row r="32371" spans="2:3">
      <c r="B32371" s="41"/>
      <c r="C32371" s="41"/>
    </row>
    <row r="32372" spans="2:3">
      <c r="B32372" s="41"/>
      <c r="C32372" s="41"/>
    </row>
    <row r="32373" spans="2:3">
      <c r="B32373" s="41"/>
      <c r="C32373" s="41"/>
    </row>
    <row r="32374" spans="2:3">
      <c r="B32374" s="41"/>
      <c r="C32374" s="41"/>
    </row>
    <row r="32375" spans="2:3">
      <c r="B32375" s="41"/>
      <c r="C32375" s="41"/>
    </row>
    <row r="32376" spans="2:3">
      <c r="B32376" s="41"/>
      <c r="C32376" s="41"/>
    </row>
    <row r="32377" spans="2:3">
      <c r="B32377" s="41"/>
      <c r="C32377" s="41"/>
    </row>
    <row r="32378" spans="2:3">
      <c r="B32378" s="41"/>
      <c r="C32378" s="41"/>
    </row>
    <row r="32379" spans="2:3">
      <c r="B32379" s="41"/>
      <c r="C32379" s="41"/>
    </row>
    <row r="32380" spans="2:3">
      <c r="B32380" s="41"/>
      <c r="C32380" s="41"/>
    </row>
    <row r="32381" spans="2:3">
      <c r="B32381" s="41"/>
      <c r="C32381" s="41"/>
    </row>
    <row r="32382" spans="2:3">
      <c r="B32382" s="41"/>
      <c r="C32382" s="41"/>
    </row>
    <row r="32383" spans="2:3">
      <c r="B32383" s="41"/>
      <c r="C32383" s="41"/>
    </row>
    <row r="32384" spans="2:3">
      <c r="B32384" s="41"/>
      <c r="C32384" s="41"/>
    </row>
    <row r="32385" spans="2:3">
      <c r="B32385" s="41"/>
      <c r="C32385" s="41"/>
    </row>
    <row r="32386" spans="2:3">
      <c r="B32386" s="41"/>
      <c r="C32386" s="41"/>
    </row>
    <row r="32387" spans="2:3">
      <c r="B32387" s="41"/>
      <c r="C32387" s="41"/>
    </row>
    <row r="32388" spans="2:3">
      <c r="B32388" s="41"/>
      <c r="C32388" s="41"/>
    </row>
    <row r="32389" spans="2:3">
      <c r="B32389" s="41"/>
      <c r="C32389" s="41"/>
    </row>
    <row r="32390" spans="2:3">
      <c r="B32390" s="41"/>
      <c r="C32390" s="41"/>
    </row>
    <row r="32391" spans="2:3">
      <c r="B32391" s="41"/>
      <c r="C32391" s="41"/>
    </row>
    <row r="32392" spans="2:3">
      <c r="B32392" s="41"/>
      <c r="C32392" s="41"/>
    </row>
    <row r="32393" spans="2:3">
      <c r="B32393" s="41"/>
      <c r="C32393" s="41"/>
    </row>
    <row r="32394" spans="2:3">
      <c r="B32394" s="41"/>
      <c r="C32394" s="41"/>
    </row>
    <row r="32395" spans="2:3">
      <c r="B32395" s="41"/>
      <c r="C32395" s="41"/>
    </row>
    <row r="32396" spans="2:3">
      <c r="B32396" s="41"/>
      <c r="C32396" s="41"/>
    </row>
    <row r="32397" spans="2:3">
      <c r="B32397" s="41"/>
      <c r="C32397" s="41"/>
    </row>
    <row r="32398" spans="2:3">
      <c r="B32398" s="41"/>
      <c r="C32398" s="41"/>
    </row>
    <row r="32399" spans="2:3">
      <c r="B32399" s="41"/>
      <c r="C32399" s="41"/>
    </row>
    <row r="32400" spans="2:3">
      <c r="B32400" s="41"/>
      <c r="C32400" s="41"/>
    </row>
    <row r="32401" spans="2:3">
      <c r="B32401" s="41"/>
      <c r="C32401" s="41"/>
    </row>
    <row r="32402" spans="2:3">
      <c r="B32402" s="41"/>
      <c r="C32402" s="41"/>
    </row>
    <row r="32403" spans="2:3">
      <c r="B32403" s="41"/>
      <c r="C32403" s="41"/>
    </row>
    <row r="32404" spans="2:3">
      <c r="B32404" s="41"/>
      <c r="C32404" s="41"/>
    </row>
    <row r="32405" spans="2:3">
      <c r="B32405" s="41"/>
      <c r="C32405" s="41"/>
    </row>
    <row r="32406" spans="2:3">
      <c r="B32406" s="41"/>
      <c r="C32406" s="41"/>
    </row>
    <row r="32407" spans="2:3">
      <c r="B32407" s="41"/>
      <c r="C32407" s="41"/>
    </row>
    <row r="32408" spans="2:3">
      <c r="B32408" s="41"/>
      <c r="C32408" s="41"/>
    </row>
    <row r="32409" spans="2:3">
      <c r="B32409" s="41"/>
      <c r="C32409" s="41"/>
    </row>
    <row r="32410" spans="2:3">
      <c r="B32410" s="41"/>
      <c r="C32410" s="41"/>
    </row>
    <row r="32411" spans="2:3">
      <c r="B32411" s="41"/>
      <c r="C32411" s="41"/>
    </row>
    <row r="32412" spans="2:3">
      <c r="B32412" s="41"/>
      <c r="C32412" s="41"/>
    </row>
    <row r="32413" spans="2:3">
      <c r="B32413" s="41"/>
      <c r="C32413" s="41"/>
    </row>
    <row r="32414" spans="2:3">
      <c r="B32414" s="41"/>
      <c r="C32414" s="41"/>
    </row>
    <row r="32415" spans="2:3">
      <c r="B32415" s="41"/>
      <c r="C32415" s="41"/>
    </row>
    <row r="32416" spans="2:3">
      <c r="B32416" s="41"/>
      <c r="C32416" s="41"/>
    </row>
    <row r="32417" spans="2:3">
      <c r="B32417" s="41"/>
      <c r="C32417" s="41"/>
    </row>
    <row r="32418" spans="2:3">
      <c r="B32418" s="41"/>
      <c r="C32418" s="41"/>
    </row>
    <row r="32419" spans="2:3">
      <c r="B32419" s="41"/>
      <c r="C32419" s="41"/>
    </row>
    <row r="32420" spans="2:3">
      <c r="B32420" s="41"/>
      <c r="C32420" s="41"/>
    </row>
    <row r="32421" spans="2:3">
      <c r="B32421" s="41"/>
      <c r="C32421" s="41"/>
    </row>
    <row r="32422" spans="2:3">
      <c r="B32422" s="41"/>
      <c r="C32422" s="41"/>
    </row>
    <row r="32423" spans="2:3">
      <c r="B32423" s="41"/>
      <c r="C32423" s="41"/>
    </row>
    <row r="32424" spans="2:3">
      <c r="B32424" s="41"/>
      <c r="C32424" s="41"/>
    </row>
    <row r="32425" spans="2:3">
      <c r="B32425" s="41"/>
      <c r="C32425" s="41"/>
    </row>
    <row r="32426" spans="2:3">
      <c r="B32426" s="41"/>
      <c r="C32426" s="41"/>
    </row>
    <row r="32427" spans="2:3">
      <c r="B32427" s="41"/>
      <c r="C32427" s="41"/>
    </row>
    <row r="32428" spans="2:3">
      <c r="B32428" s="41"/>
      <c r="C32428" s="41"/>
    </row>
    <row r="32429" spans="2:3">
      <c r="B32429" s="41"/>
      <c r="C32429" s="41"/>
    </row>
    <row r="32430" spans="2:3">
      <c r="B32430" s="41"/>
      <c r="C32430" s="41"/>
    </row>
    <row r="32431" spans="2:3">
      <c r="B32431" s="41"/>
      <c r="C32431" s="41"/>
    </row>
    <row r="32432" spans="2:3">
      <c r="B32432" s="41"/>
      <c r="C32432" s="41"/>
    </row>
    <row r="32433" spans="2:3">
      <c r="B32433" s="41"/>
      <c r="C32433" s="41"/>
    </row>
    <row r="32434" spans="2:3">
      <c r="B32434" s="41"/>
      <c r="C32434" s="41"/>
    </row>
    <row r="32435" spans="2:3">
      <c r="B32435" s="41"/>
      <c r="C32435" s="41"/>
    </row>
    <row r="32436" spans="2:3">
      <c r="B32436" s="41"/>
      <c r="C32436" s="41"/>
    </row>
    <row r="32437" spans="2:3">
      <c r="B32437" s="41"/>
      <c r="C32437" s="41"/>
    </row>
    <row r="32438" spans="2:3">
      <c r="B32438" s="41"/>
      <c r="C32438" s="41"/>
    </row>
    <row r="32439" spans="2:3">
      <c r="B32439" s="41"/>
      <c r="C32439" s="41"/>
    </row>
    <row r="32440" spans="2:3">
      <c r="B32440" s="41"/>
      <c r="C32440" s="41"/>
    </row>
    <row r="32441" spans="2:3">
      <c r="B32441" s="41"/>
      <c r="C32441" s="41"/>
    </row>
    <row r="32442" spans="2:3">
      <c r="B32442" s="41"/>
      <c r="C32442" s="41"/>
    </row>
    <row r="32443" spans="2:3">
      <c r="B32443" s="41"/>
      <c r="C32443" s="41"/>
    </row>
    <row r="32444" spans="2:3">
      <c r="B32444" s="41"/>
      <c r="C32444" s="41"/>
    </row>
    <row r="32445" spans="2:3">
      <c r="B32445" s="41"/>
      <c r="C32445" s="41"/>
    </row>
    <row r="32446" spans="2:3">
      <c r="B32446" s="41"/>
      <c r="C32446" s="41"/>
    </row>
    <row r="32447" spans="2:3">
      <c r="B32447" s="41"/>
      <c r="C32447" s="41"/>
    </row>
    <row r="32448" spans="2:3">
      <c r="B32448" s="41"/>
      <c r="C32448" s="41"/>
    </row>
    <row r="32449" spans="2:3">
      <c r="B32449" s="41"/>
      <c r="C32449" s="41"/>
    </row>
    <row r="32450" spans="2:3">
      <c r="B32450" s="41"/>
      <c r="C32450" s="41"/>
    </row>
    <row r="32451" spans="2:3">
      <c r="B32451" s="41"/>
      <c r="C32451" s="41"/>
    </row>
    <row r="32452" spans="2:3">
      <c r="B32452" s="41"/>
      <c r="C32452" s="41"/>
    </row>
    <row r="32453" spans="2:3">
      <c r="B32453" s="41"/>
      <c r="C32453" s="41"/>
    </row>
    <row r="32454" spans="2:3">
      <c r="B32454" s="41"/>
      <c r="C32454" s="41"/>
    </row>
    <row r="32455" spans="2:3">
      <c r="B32455" s="41"/>
      <c r="C32455" s="41"/>
    </row>
    <row r="32456" spans="2:3">
      <c r="B32456" s="41"/>
      <c r="C32456" s="41"/>
    </row>
    <row r="32457" spans="2:3">
      <c r="B32457" s="41"/>
      <c r="C32457" s="41"/>
    </row>
    <row r="32458" spans="2:3">
      <c r="B32458" s="41"/>
      <c r="C32458" s="41"/>
    </row>
    <row r="32459" spans="2:3">
      <c r="B32459" s="41"/>
      <c r="C32459" s="41"/>
    </row>
    <row r="32460" spans="2:3">
      <c r="B32460" s="41"/>
      <c r="C32460" s="41"/>
    </row>
    <row r="32461" spans="2:3">
      <c r="B32461" s="41"/>
      <c r="C32461" s="41"/>
    </row>
    <row r="32462" spans="2:3">
      <c r="B32462" s="41"/>
      <c r="C32462" s="41"/>
    </row>
    <row r="32463" spans="2:3">
      <c r="B32463" s="41"/>
      <c r="C32463" s="41"/>
    </row>
    <row r="32464" spans="2:3">
      <c r="B32464" s="41"/>
      <c r="C32464" s="41"/>
    </row>
    <row r="32465" spans="2:3">
      <c r="B32465" s="41"/>
      <c r="C32465" s="41"/>
    </row>
    <row r="32466" spans="2:3">
      <c r="B32466" s="41"/>
      <c r="C32466" s="41"/>
    </row>
    <row r="32467" spans="2:3">
      <c r="B32467" s="41"/>
      <c r="C32467" s="41"/>
    </row>
    <row r="32468" spans="2:3">
      <c r="B32468" s="41"/>
      <c r="C32468" s="41"/>
    </row>
    <row r="32469" spans="2:3">
      <c r="B32469" s="41"/>
      <c r="C32469" s="41"/>
    </row>
    <row r="32470" spans="2:3">
      <c r="B32470" s="41"/>
      <c r="C32470" s="41"/>
    </row>
    <row r="32471" spans="2:3">
      <c r="B32471" s="41"/>
      <c r="C32471" s="41"/>
    </row>
    <row r="32472" spans="2:3">
      <c r="B32472" s="41"/>
      <c r="C32472" s="41"/>
    </row>
    <row r="32473" spans="2:3">
      <c r="B32473" s="41"/>
      <c r="C32473" s="41"/>
    </row>
    <row r="32474" spans="2:3">
      <c r="B32474" s="41"/>
      <c r="C32474" s="41"/>
    </row>
    <row r="32475" spans="2:3">
      <c r="B32475" s="41"/>
      <c r="C32475" s="41"/>
    </row>
    <row r="32476" spans="2:3">
      <c r="B32476" s="41"/>
      <c r="C32476" s="41"/>
    </row>
    <row r="32477" spans="2:3">
      <c r="B32477" s="41"/>
      <c r="C32477" s="41"/>
    </row>
    <row r="32478" spans="2:3">
      <c r="B32478" s="41"/>
      <c r="C32478" s="41"/>
    </row>
    <row r="32479" spans="2:3">
      <c r="B32479" s="41"/>
      <c r="C32479" s="41"/>
    </row>
    <row r="32480" spans="2:3">
      <c r="B32480" s="41"/>
      <c r="C32480" s="41"/>
    </row>
    <row r="32481" spans="2:3">
      <c r="B32481" s="41"/>
      <c r="C32481" s="41"/>
    </row>
    <row r="32482" spans="2:3">
      <c r="B32482" s="41"/>
      <c r="C32482" s="41"/>
    </row>
    <row r="32483" spans="2:3">
      <c r="B32483" s="41"/>
      <c r="C32483" s="41"/>
    </row>
    <row r="32484" spans="2:3">
      <c r="B32484" s="41"/>
      <c r="C32484" s="41"/>
    </row>
    <row r="32485" spans="2:3">
      <c r="B32485" s="41"/>
      <c r="C32485" s="41"/>
    </row>
    <row r="32486" spans="2:3">
      <c r="B32486" s="41"/>
      <c r="C32486" s="41"/>
    </row>
    <row r="32487" spans="2:3">
      <c r="B32487" s="41"/>
      <c r="C32487" s="41"/>
    </row>
    <row r="32488" spans="2:3">
      <c r="B32488" s="41"/>
      <c r="C32488" s="41"/>
    </row>
    <row r="32489" spans="2:3">
      <c r="B32489" s="41"/>
      <c r="C32489" s="41"/>
    </row>
    <row r="32490" spans="2:3">
      <c r="B32490" s="41"/>
      <c r="C32490" s="41"/>
    </row>
    <row r="32491" spans="2:3">
      <c r="B32491" s="41"/>
      <c r="C32491" s="41"/>
    </row>
    <row r="32492" spans="2:3">
      <c r="B32492" s="41"/>
      <c r="C32492" s="41"/>
    </row>
    <row r="32493" spans="2:3">
      <c r="B32493" s="41"/>
      <c r="C32493" s="41"/>
    </row>
    <row r="32494" spans="2:3">
      <c r="B32494" s="41"/>
      <c r="C32494" s="41"/>
    </row>
    <row r="32495" spans="2:3">
      <c r="B32495" s="41"/>
      <c r="C32495" s="41"/>
    </row>
    <row r="32496" spans="2:3">
      <c r="B32496" s="41"/>
      <c r="C32496" s="41"/>
    </row>
    <row r="32497" spans="2:3">
      <c r="B32497" s="41"/>
      <c r="C32497" s="41"/>
    </row>
    <row r="32498" spans="2:3">
      <c r="B32498" s="41"/>
      <c r="C32498" s="41"/>
    </row>
    <row r="32499" spans="2:3">
      <c r="B32499" s="41"/>
      <c r="C32499" s="41"/>
    </row>
    <row r="32500" spans="2:3">
      <c r="B32500" s="41"/>
      <c r="C32500" s="41"/>
    </row>
    <row r="32501" spans="2:3">
      <c r="B32501" s="41"/>
      <c r="C32501" s="41"/>
    </row>
    <row r="32502" spans="2:3">
      <c r="B32502" s="41"/>
      <c r="C32502" s="41"/>
    </row>
    <row r="32503" spans="2:3">
      <c r="B32503" s="41"/>
      <c r="C32503" s="41"/>
    </row>
    <row r="32504" spans="2:3">
      <c r="B32504" s="41"/>
      <c r="C32504" s="41"/>
    </row>
    <row r="32505" spans="2:3">
      <c r="B32505" s="41"/>
      <c r="C32505" s="41"/>
    </row>
    <row r="32506" spans="2:3">
      <c r="B32506" s="41"/>
      <c r="C32506" s="41"/>
    </row>
    <row r="32507" spans="2:3">
      <c r="B32507" s="41"/>
      <c r="C32507" s="41"/>
    </row>
    <row r="32508" spans="2:3">
      <c r="B32508" s="41"/>
      <c r="C32508" s="41"/>
    </row>
    <row r="32509" spans="2:3">
      <c r="B32509" s="41"/>
      <c r="C32509" s="41"/>
    </row>
    <row r="32510" spans="2:3">
      <c r="B32510" s="41"/>
      <c r="C32510" s="41"/>
    </row>
    <row r="32511" spans="2:3">
      <c r="B32511" s="41"/>
      <c r="C32511" s="41"/>
    </row>
    <row r="32512" spans="2:3">
      <c r="B32512" s="41"/>
      <c r="C32512" s="41"/>
    </row>
    <row r="32513" spans="2:3">
      <c r="B32513" s="41"/>
      <c r="C32513" s="41"/>
    </row>
    <row r="32514" spans="2:3">
      <c r="B32514" s="41"/>
      <c r="C32514" s="41"/>
    </row>
    <row r="32515" spans="2:3">
      <c r="B32515" s="41"/>
      <c r="C32515" s="41"/>
    </row>
    <row r="32516" spans="2:3">
      <c r="B32516" s="41"/>
      <c r="C32516" s="41"/>
    </row>
    <row r="32517" spans="2:3">
      <c r="B32517" s="41"/>
      <c r="C32517" s="41"/>
    </row>
    <row r="32518" spans="2:3">
      <c r="B32518" s="41"/>
      <c r="C32518" s="41"/>
    </row>
    <row r="32519" spans="2:3">
      <c r="B32519" s="41"/>
      <c r="C32519" s="41"/>
    </row>
    <row r="32520" spans="2:3">
      <c r="B32520" s="41"/>
      <c r="C32520" s="41"/>
    </row>
    <row r="32521" spans="2:3">
      <c r="B32521" s="41"/>
      <c r="C32521" s="41"/>
    </row>
    <row r="32522" spans="2:3">
      <c r="B32522" s="41"/>
      <c r="C32522" s="41"/>
    </row>
    <row r="32523" spans="2:3">
      <c r="B32523" s="41"/>
      <c r="C32523" s="41"/>
    </row>
    <row r="32524" spans="2:3">
      <c r="B32524" s="41"/>
      <c r="C32524" s="41"/>
    </row>
    <row r="32525" spans="2:3">
      <c r="B32525" s="41"/>
      <c r="C32525" s="41"/>
    </row>
    <row r="32526" spans="2:3">
      <c r="B32526" s="41"/>
      <c r="C32526" s="41"/>
    </row>
    <row r="32527" spans="2:3">
      <c r="B32527" s="41"/>
      <c r="C32527" s="41"/>
    </row>
    <row r="32528" spans="2:3">
      <c r="B32528" s="41"/>
      <c r="C32528" s="41"/>
    </row>
    <row r="32529" spans="2:3">
      <c r="B32529" s="41"/>
      <c r="C32529" s="41"/>
    </row>
    <row r="32530" spans="2:3">
      <c r="B32530" s="41"/>
      <c r="C32530" s="41"/>
    </row>
    <row r="32531" spans="2:3">
      <c r="B32531" s="41"/>
      <c r="C32531" s="41"/>
    </row>
    <row r="32532" spans="2:3">
      <c r="B32532" s="41"/>
      <c r="C32532" s="41"/>
    </row>
    <row r="32533" spans="2:3">
      <c r="B32533" s="41"/>
      <c r="C32533" s="41"/>
    </row>
    <row r="32534" spans="2:3">
      <c r="B32534" s="41"/>
      <c r="C32534" s="41"/>
    </row>
    <row r="32535" spans="2:3">
      <c r="B32535" s="41"/>
      <c r="C32535" s="41"/>
    </row>
    <row r="32536" spans="2:3">
      <c r="B32536" s="41"/>
      <c r="C32536" s="41"/>
    </row>
    <row r="32537" spans="2:3">
      <c r="B32537" s="41"/>
      <c r="C32537" s="41"/>
    </row>
    <row r="32538" spans="2:3">
      <c r="B32538" s="41"/>
      <c r="C32538" s="41"/>
    </row>
    <row r="32539" spans="2:3">
      <c r="B32539" s="41"/>
      <c r="C32539" s="41"/>
    </row>
    <row r="32540" spans="2:3">
      <c r="B32540" s="41"/>
      <c r="C32540" s="41"/>
    </row>
    <row r="32541" spans="2:3">
      <c r="B32541" s="41"/>
      <c r="C32541" s="41"/>
    </row>
    <row r="32542" spans="2:3">
      <c r="B32542" s="41"/>
      <c r="C32542" s="41"/>
    </row>
    <row r="32543" spans="2:3">
      <c r="B32543" s="41"/>
      <c r="C32543" s="41"/>
    </row>
    <row r="32544" spans="2:3">
      <c r="B32544" s="41"/>
      <c r="C32544" s="41"/>
    </row>
    <row r="32545" spans="2:3">
      <c r="B32545" s="41"/>
      <c r="C32545" s="41"/>
    </row>
    <row r="32546" spans="2:3">
      <c r="B32546" s="41"/>
      <c r="C32546" s="41"/>
    </row>
    <row r="32547" spans="2:3">
      <c r="B32547" s="41"/>
      <c r="C32547" s="41"/>
    </row>
    <row r="32548" spans="2:3">
      <c r="B32548" s="41"/>
      <c r="C32548" s="41"/>
    </row>
    <row r="32549" spans="2:3">
      <c r="B32549" s="41"/>
      <c r="C32549" s="41"/>
    </row>
    <row r="32550" spans="2:3">
      <c r="B32550" s="41"/>
      <c r="C32550" s="41"/>
    </row>
    <row r="32551" spans="2:3">
      <c r="B32551" s="41"/>
      <c r="C32551" s="41"/>
    </row>
    <row r="32552" spans="2:3">
      <c r="B32552" s="41"/>
      <c r="C32552" s="41"/>
    </row>
    <row r="32553" spans="2:3">
      <c r="B32553" s="41"/>
      <c r="C32553" s="41"/>
    </row>
    <row r="32554" spans="2:3">
      <c r="B32554" s="41"/>
      <c r="C32554" s="41"/>
    </row>
    <row r="32555" spans="2:3">
      <c r="B32555" s="41"/>
      <c r="C32555" s="41"/>
    </row>
    <row r="32556" spans="2:3">
      <c r="B32556" s="41"/>
      <c r="C32556" s="41"/>
    </row>
    <row r="32557" spans="2:3">
      <c r="B32557" s="41"/>
      <c r="C32557" s="41"/>
    </row>
    <row r="32558" spans="2:3">
      <c r="B32558" s="41"/>
      <c r="C32558" s="41"/>
    </row>
    <row r="32559" spans="2:3">
      <c r="B32559" s="41"/>
      <c r="C32559" s="41"/>
    </row>
    <row r="32560" spans="2:3">
      <c r="B32560" s="41"/>
      <c r="C32560" s="41"/>
    </row>
    <row r="32561" spans="2:3">
      <c r="B32561" s="41"/>
      <c r="C32561" s="41"/>
    </row>
    <row r="32562" spans="2:3">
      <c r="B32562" s="41"/>
      <c r="C32562" s="41"/>
    </row>
    <row r="32563" spans="2:3">
      <c r="B32563" s="41"/>
      <c r="C32563" s="41"/>
    </row>
    <row r="32564" spans="2:3">
      <c r="B32564" s="41"/>
      <c r="C32564" s="41"/>
    </row>
    <row r="32565" spans="2:3">
      <c r="B32565" s="41"/>
      <c r="C32565" s="41"/>
    </row>
    <row r="32566" spans="2:3">
      <c r="B32566" s="41"/>
      <c r="C32566" s="41"/>
    </row>
    <row r="32567" spans="2:3">
      <c r="B32567" s="41"/>
      <c r="C32567" s="41"/>
    </row>
    <row r="32568" spans="2:3">
      <c r="B32568" s="41"/>
      <c r="C32568" s="41"/>
    </row>
    <row r="32569" spans="2:3">
      <c r="B32569" s="41"/>
      <c r="C32569" s="41"/>
    </row>
    <row r="32570" spans="2:3">
      <c r="B32570" s="41"/>
      <c r="C32570" s="41"/>
    </row>
    <row r="32571" spans="2:3">
      <c r="B32571" s="41"/>
      <c r="C32571" s="41"/>
    </row>
    <row r="32572" spans="2:3">
      <c r="B32572" s="41"/>
      <c r="C32572" s="41"/>
    </row>
    <row r="32573" spans="2:3">
      <c r="B32573" s="41"/>
      <c r="C32573" s="41"/>
    </row>
    <row r="32574" spans="2:3">
      <c r="B32574" s="41"/>
      <c r="C32574" s="41"/>
    </row>
    <row r="32575" spans="2:3">
      <c r="B32575" s="41"/>
      <c r="C32575" s="41"/>
    </row>
    <row r="32576" spans="2:3">
      <c r="B32576" s="41"/>
      <c r="C32576" s="41"/>
    </row>
    <row r="32577" spans="2:3">
      <c r="B32577" s="41"/>
      <c r="C32577" s="41"/>
    </row>
    <row r="32578" spans="2:3">
      <c r="B32578" s="41"/>
      <c r="C32578" s="41"/>
    </row>
    <row r="32579" spans="2:3">
      <c r="B32579" s="41"/>
      <c r="C32579" s="41"/>
    </row>
    <row r="32580" spans="2:3">
      <c r="B32580" s="41"/>
      <c r="C32580" s="41"/>
    </row>
    <row r="32581" spans="2:3">
      <c r="B32581" s="41"/>
      <c r="C32581" s="41"/>
    </row>
    <row r="32582" spans="2:3">
      <c r="B32582" s="41"/>
      <c r="C32582" s="41"/>
    </row>
    <row r="32583" spans="2:3">
      <c r="B32583" s="41"/>
      <c r="C32583" s="41"/>
    </row>
    <row r="32584" spans="2:3">
      <c r="B32584" s="41"/>
      <c r="C32584" s="41"/>
    </row>
    <row r="32585" spans="2:3">
      <c r="B32585" s="41"/>
      <c r="C32585" s="41"/>
    </row>
    <row r="32586" spans="2:3">
      <c r="B32586" s="41"/>
      <c r="C32586" s="41"/>
    </row>
    <row r="32587" spans="2:3">
      <c r="B32587" s="41"/>
      <c r="C32587" s="41"/>
    </row>
    <row r="32588" spans="2:3">
      <c r="B32588" s="41"/>
      <c r="C32588" s="41"/>
    </row>
    <row r="32589" spans="2:3">
      <c r="B32589" s="41"/>
      <c r="C32589" s="41"/>
    </row>
    <row r="32590" spans="2:3">
      <c r="B32590" s="41"/>
      <c r="C32590" s="41"/>
    </row>
    <row r="32591" spans="2:3">
      <c r="B32591" s="41"/>
      <c r="C32591" s="41"/>
    </row>
    <row r="32592" spans="2:3">
      <c r="B32592" s="41"/>
      <c r="C32592" s="41"/>
    </row>
    <row r="32593" spans="2:3">
      <c r="B32593" s="41"/>
      <c r="C32593" s="41"/>
    </row>
    <row r="32594" spans="2:3">
      <c r="B32594" s="41"/>
      <c r="C32594" s="41"/>
    </row>
    <row r="32595" spans="2:3">
      <c r="B32595" s="41"/>
      <c r="C32595" s="41"/>
    </row>
    <row r="32596" spans="2:3">
      <c r="B32596" s="41"/>
      <c r="C32596" s="41"/>
    </row>
    <row r="32597" spans="2:3">
      <c r="B32597" s="41"/>
      <c r="C32597" s="41"/>
    </row>
    <row r="32598" spans="2:3">
      <c r="B32598" s="41"/>
      <c r="C32598" s="41"/>
    </row>
    <row r="32599" spans="2:3">
      <c r="B32599" s="41"/>
      <c r="C32599" s="41"/>
    </row>
    <row r="32600" spans="2:3">
      <c r="B32600" s="41"/>
      <c r="C32600" s="41"/>
    </row>
    <row r="32601" spans="2:3">
      <c r="B32601" s="41"/>
      <c r="C32601" s="41"/>
    </row>
    <row r="32602" spans="2:3">
      <c r="B32602" s="41"/>
      <c r="C32602" s="41"/>
    </row>
    <row r="32603" spans="2:3">
      <c r="B32603" s="41"/>
      <c r="C32603" s="41"/>
    </row>
    <row r="32604" spans="2:3">
      <c r="B32604" s="41"/>
      <c r="C32604" s="41"/>
    </row>
    <row r="32605" spans="2:3">
      <c r="B32605" s="41"/>
      <c r="C32605" s="41"/>
    </row>
    <row r="32606" spans="2:3">
      <c r="B32606" s="41"/>
      <c r="C32606" s="41"/>
    </row>
    <row r="32607" spans="2:3">
      <c r="B32607" s="41"/>
      <c r="C32607" s="41"/>
    </row>
    <row r="32608" spans="2:3">
      <c r="B32608" s="41"/>
      <c r="C32608" s="41"/>
    </row>
    <row r="32609" spans="2:3">
      <c r="B32609" s="41"/>
      <c r="C32609" s="41"/>
    </row>
    <row r="32610" spans="2:3">
      <c r="B32610" s="41"/>
      <c r="C32610" s="41"/>
    </row>
    <row r="32611" spans="2:3">
      <c r="B32611" s="41"/>
      <c r="C32611" s="41"/>
    </row>
    <row r="32612" spans="2:3">
      <c r="B32612" s="41"/>
      <c r="C32612" s="41"/>
    </row>
    <row r="32613" spans="2:3">
      <c r="B32613" s="41"/>
      <c r="C32613" s="41"/>
    </row>
    <row r="32614" spans="2:3">
      <c r="B32614" s="41"/>
      <c r="C32614" s="41"/>
    </row>
    <row r="32615" spans="2:3">
      <c r="B32615" s="41"/>
      <c r="C32615" s="41"/>
    </row>
    <row r="32616" spans="2:3">
      <c r="B32616" s="41"/>
      <c r="C32616" s="41"/>
    </row>
    <row r="32617" spans="2:3">
      <c r="B32617" s="41"/>
      <c r="C32617" s="41"/>
    </row>
    <row r="32618" spans="2:3">
      <c r="B32618" s="41"/>
      <c r="C32618" s="41"/>
    </row>
    <row r="32619" spans="2:3">
      <c r="B32619" s="41"/>
      <c r="C32619" s="41"/>
    </row>
    <row r="32620" spans="2:3">
      <c r="B32620" s="41"/>
      <c r="C32620" s="41"/>
    </row>
    <row r="32621" spans="2:3">
      <c r="B32621" s="41"/>
      <c r="C32621" s="41"/>
    </row>
    <row r="32622" spans="2:3">
      <c r="B32622" s="41"/>
      <c r="C32622" s="41"/>
    </row>
    <row r="32623" spans="2:3">
      <c r="B32623" s="41"/>
      <c r="C32623" s="41"/>
    </row>
    <row r="32624" spans="2:3">
      <c r="B32624" s="41"/>
      <c r="C32624" s="41"/>
    </row>
    <row r="32625" spans="2:3">
      <c r="B32625" s="41"/>
      <c r="C32625" s="41"/>
    </row>
    <row r="32626" spans="2:3">
      <c r="B32626" s="41"/>
      <c r="C32626" s="41"/>
    </row>
    <row r="32627" spans="2:3">
      <c r="B32627" s="41"/>
      <c r="C32627" s="41"/>
    </row>
    <row r="32628" spans="2:3">
      <c r="B32628" s="41"/>
      <c r="C32628" s="41"/>
    </row>
    <row r="32629" spans="2:3">
      <c r="B32629" s="41"/>
      <c r="C32629" s="41"/>
    </row>
    <row r="32630" spans="2:3">
      <c r="B32630" s="41"/>
      <c r="C32630" s="41"/>
    </row>
    <row r="32631" spans="2:3">
      <c r="B32631" s="41"/>
      <c r="C32631" s="41"/>
    </row>
    <row r="32632" spans="2:3">
      <c r="B32632" s="41"/>
      <c r="C32632" s="41"/>
    </row>
    <row r="32633" spans="2:3">
      <c r="B32633" s="41"/>
      <c r="C32633" s="41"/>
    </row>
    <row r="32634" spans="2:3">
      <c r="B32634" s="41"/>
      <c r="C32634" s="41"/>
    </row>
    <row r="32635" spans="2:3">
      <c r="B32635" s="41"/>
      <c r="C32635" s="41"/>
    </row>
    <row r="32636" spans="2:3">
      <c r="B32636" s="41"/>
      <c r="C32636" s="41"/>
    </row>
    <row r="32637" spans="2:3">
      <c r="B32637" s="41"/>
      <c r="C32637" s="41"/>
    </row>
    <row r="32638" spans="2:3">
      <c r="B32638" s="41"/>
      <c r="C32638" s="41"/>
    </row>
    <row r="32639" spans="2:3">
      <c r="B32639" s="41"/>
      <c r="C32639" s="41"/>
    </row>
    <row r="32640" spans="2:3">
      <c r="B32640" s="41"/>
      <c r="C32640" s="41"/>
    </row>
    <row r="32641" spans="2:3">
      <c r="B32641" s="41"/>
      <c r="C32641" s="41"/>
    </row>
    <row r="32642" spans="2:3">
      <c r="B32642" s="41"/>
      <c r="C32642" s="41"/>
    </row>
    <row r="32643" spans="2:3">
      <c r="B32643" s="41"/>
      <c r="C32643" s="41"/>
    </row>
    <row r="32644" spans="2:3">
      <c r="B32644" s="41"/>
      <c r="C32644" s="41"/>
    </row>
    <row r="32645" spans="2:3">
      <c r="B32645" s="41"/>
      <c r="C32645" s="41"/>
    </row>
    <row r="32646" spans="2:3">
      <c r="B32646" s="41"/>
      <c r="C32646" s="41"/>
    </row>
    <row r="32647" spans="2:3">
      <c r="B32647" s="41"/>
      <c r="C32647" s="41"/>
    </row>
    <row r="32648" spans="2:3">
      <c r="B32648" s="41"/>
      <c r="C32648" s="41"/>
    </row>
    <row r="32649" spans="2:3">
      <c r="B32649" s="41"/>
      <c r="C32649" s="41"/>
    </row>
    <row r="32650" spans="2:3">
      <c r="B32650" s="41"/>
      <c r="C32650" s="41"/>
    </row>
    <row r="32651" spans="2:3">
      <c r="B32651" s="41"/>
      <c r="C32651" s="41"/>
    </row>
    <row r="32652" spans="2:3">
      <c r="B32652" s="41"/>
      <c r="C32652" s="41"/>
    </row>
    <row r="32653" spans="2:3">
      <c r="B32653" s="41"/>
      <c r="C32653" s="41"/>
    </row>
    <row r="32654" spans="2:3">
      <c r="B32654" s="41"/>
      <c r="C32654" s="41"/>
    </row>
    <row r="32655" spans="2:3">
      <c r="B32655" s="41"/>
      <c r="C32655" s="41"/>
    </row>
    <row r="32656" spans="2:3">
      <c r="B32656" s="41"/>
      <c r="C32656" s="41"/>
    </row>
    <row r="32657" spans="2:3">
      <c r="B32657" s="41"/>
      <c r="C32657" s="41"/>
    </row>
    <row r="32658" spans="2:3">
      <c r="B32658" s="41"/>
      <c r="C32658" s="41"/>
    </row>
    <row r="32659" spans="2:3">
      <c r="B32659" s="41"/>
      <c r="C32659" s="41"/>
    </row>
    <row r="32660" spans="2:3">
      <c r="B32660" s="41"/>
      <c r="C32660" s="41"/>
    </row>
    <row r="32661" spans="2:3">
      <c r="B32661" s="41"/>
      <c r="C32661" s="41"/>
    </row>
    <row r="32662" spans="2:3">
      <c r="B32662" s="41"/>
      <c r="C32662" s="41"/>
    </row>
    <row r="32663" spans="2:3">
      <c r="B32663" s="41"/>
      <c r="C32663" s="41"/>
    </row>
    <row r="32664" spans="2:3">
      <c r="B32664" s="41"/>
      <c r="C32664" s="41"/>
    </row>
    <row r="32665" spans="2:3">
      <c r="B32665" s="41"/>
      <c r="C32665" s="41"/>
    </row>
    <row r="32666" spans="2:3">
      <c r="B32666" s="41"/>
      <c r="C32666" s="41"/>
    </row>
    <row r="32667" spans="2:3">
      <c r="B32667" s="41"/>
      <c r="C32667" s="41"/>
    </row>
    <row r="32668" spans="2:3">
      <c r="B32668" s="41"/>
      <c r="C32668" s="41"/>
    </row>
    <row r="32669" spans="2:3">
      <c r="B32669" s="41"/>
      <c r="C32669" s="41"/>
    </row>
    <row r="32670" spans="2:3">
      <c r="B32670" s="41"/>
      <c r="C32670" s="41"/>
    </row>
    <row r="32671" spans="2:3">
      <c r="B32671" s="41"/>
      <c r="C32671" s="41"/>
    </row>
    <row r="32672" spans="2:3">
      <c r="B32672" s="41"/>
      <c r="C32672" s="41"/>
    </row>
    <row r="32673" spans="2:3">
      <c r="B32673" s="41"/>
      <c r="C32673" s="41"/>
    </row>
    <row r="32674" spans="2:3">
      <c r="B32674" s="41"/>
      <c r="C32674" s="41"/>
    </row>
    <row r="32675" spans="2:3">
      <c r="B32675" s="41"/>
      <c r="C32675" s="41"/>
    </row>
    <row r="32676" spans="2:3">
      <c r="B32676" s="41"/>
      <c r="C32676" s="41"/>
    </row>
    <row r="32677" spans="2:3">
      <c r="B32677" s="41"/>
      <c r="C32677" s="41"/>
    </row>
    <row r="32678" spans="2:3">
      <c r="B32678" s="41"/>
      <c r="C32678" s="41"/>
    </row>
    <row r="32679" spans="2:3">
      <c r="B32679" s="41"/>
      <c r="C32679" s="41"/>
    </row>
    <row r="32680" spans="2:3">
      <c r="B32680" s="41"/>
      <c r="C32680" s="41"/>
    </row>
    <row r="32681" spans="2:3">
      <c r="B32681" s="41"/>
      <c r="C32681" s="41"/>
    </row>
    <row r="32682" spans="2:3">
      <c r="B32682" s="41"/>
      <c r="C32682" s="41"/>
    </row>
    <row r="32683" spans="2:3">
      <c r="B32683" s="41"/>
      <c r="C32683" s="41"/>
    </row>
    <row r="32684" spans="2:3">
      <c r="B32684" s="41"/>
      <c r="C32684" s="41"/>
    </row>
    <row r="32685" spans="2:3">
      <c r="B32685" s="41"/>
      <c r="C32685" s="41"/>
    </row>
    <row r="32686" spans="2:3">
      <c r="B32686" s="41"/>
      <c r="C32686" s="41"/>
    </row>
    <row r="32687" spans="2:3">
      <c r="B32687" s="41"/>
      <c r="C32687" s="41"/>
    </row>
    <row r="32688" spans="2:3">
      <c r="B32688" s="41"/>
      <c r="C32688" s="41"/>
    </row>
    <row r="32689" spans="2:3">
      <c r="B32689" s="41"/>
      <c r="C32689" s="41"/>
    </row>
    <row r="32690" spans="2:3">
      <c r="B32690" s="41"/>
      <c r="C32690" s="41"/>
    </row>
    <row r="32691" spans="2:3">
      <c r="B32691" s="41"/>
      <c r="C32691" s="41"/>
    </row>
    <row r="32692" spans="2:3">
      <c r="B32692" s="41"/>
      <c r="C32692" s="41"/>
    </row>
    <row r="32693" spans="2:3">
      <c r="B32693" s="41"/>
      <c r="C32693" s="41"/>
    </row>
    <row r="32694" spans="2:3">
      <c r="B32694" s="41"/>
      <c r="C32694" s="41"/>
    </row>
    <row r="32695" spans="2:3">
      <c r="B32695" s="41"/>
      <c r="C32695" s="41"/>
    </row>
    <row r="32696" spans="2:3">
      <c r="B32696" s="41"/>
      <c r="C32696" s="41"/>
    </row>
    <row r="32697" spans="2:3">
      <c r="B32697" s="41"/>
      <c r="C32697" s="41"/>
    </row>
    <row r="32698" spans="2:3">
      <c r="B32698" s="41"/>
      <c r="C32698" s="41"/>
    </row>
    <row r="32699" spans="2:3">
      <c r="B32699" s="41"/>
      <c r="C32699" s="41"/>
    </row>
    <row r="32700" spans="2:3">
      <c r="B32700" s="41"/>
      <c r="C32700" s="41"/>
    </row>
    <row r="32701" spans="2:3">
      <c r="B32701" s="41"/>
      <c r="C32701" s="41"/>
    </row>
    <row r="32702" spans="2:3">
      <c r="B32702" s="41"/>
      <c r="C32702" s="41"/>
    </row>
    <row r="32703" spans="2:3">
      <c r="B32703" s="41"/>
      <c r="C32703" s="41"/>
    </row>
    <row r="32704" spans="2:3">
      <c r="B32704" s="41"/>
      <c r="C32704" s="41"/>
    </row>
    <row r="32705" spans="2:3">
      <c r="B32705" s="41"/>
      <c r="C32705" s="41"/>
    </row>
    <row r="32706" spans="2:3">
      <c r="B32706" s="41"/>
      <c r="C32706" s="41"/>
    </row>
    <row r="32707" spans="2:3">
      <c r="B32707" s="41"/>
      <c r="C32707" s="41"/>
    </row>
    <row r="32708" spans="2:3">
      <c r="B32708" s="41"/>
      <c r="C32708" s="41"/>
    </row>
    <row r="32709" spans="2:3">
      <c r="B32709" s="41"/>
      <c r="C32709" s="41"/>
    </row>
    <row r="32710" spans="2:3">
      <c r="B32710" s="41"/>
      <c r="C32710" s="41"/>
    </row>
    <row r="32711" spans="2:3">
      <c r="B32711" s="41"/>
      <c r="C32711" s="41"/>
    </row>
    <row r="32712" spans="2:3">
      <c r="B32712" s="41"/>
      <c r="C32712" s="41"/>
    </row>
    <row r="32713" spans="2:3">
      <c r="B32713" s="41"/>
      <c r="C32713" s="41"/>
    </row>
    <row r="32714" spans="2:3">
      <c r="B32714" s="41"/>
      <c r="C32714" s="41"/>
    </row>
    <row r="32715" spans="2:3">
      <c r="B32715" s="41"/>
      <c r="C32715" s="41"/>
    </row>
    <row r="32716" spans="2:3">
      <c r="B32716" s="41"/>
      <c r="C32716" s="41"/>
    </row>
    <row r="32717" spans="2:3">
      <c r="B32717" s="41"/>
      <c r="C32717" s="41"/>
    </row>
    <row r="32718" spans="2:3">
      <c r="B32718" s="41"/>
      <c r="C32718" s="41"/>
    </row>
    <row r="32719" spans="2:3">
      <c r="B32719" s="41"/>
      <c r="C32719" s="41"/>
    </row>
    <row r="32720" spans="2:3">
      <c r="B32720" s="41"/>
      <c r="C32720" s="41"/>
    </row>
    <row r="32721" spans="2:3">
      <c r="B32721" s="41"/>
      <c r="C32721" s="41"/>
    </row>
    <row r="32722" spans="2:3">
      <c r="B32722" s="41"/>
      <c r="C32722" s="41"/>
    </row>
    <row r="32723" spans="2:3">
      <c r="B32723" s="41"/>
      <c r="C32723" s="41"/>
    </row>
    <row r="32724" spans="2:3">
      <c r="B32724" s="41"/>
      <c r="C32724" s="41"/>
    </row>
    <row r="32725" spans="2:3">
      <c r="B32725" s="41"/>
      <c r="C32725" s="41"/>
    </row>
    <row r="32726" spans="2:3">
      <c r="B32726" s="41"/>
      <c r="C32726" s="41"/>
    </row>
    <row r="32727" spans="2:3">
      <c r="B32727" s="41"/>
      <c r="C32727" s="41"/>
    </row>
    <row r="32728" spans="2:3">
      <c r="B32728" s="41"/>
      <c r="C32728" s="41"/>
    </row>
    <row r="32729" spans="2:3">
      <c r="B32729" s="41"/>
      <c r="C32729" s="41"/>
    </row>
    <row r="32730" spans="2:3">
      <c r="B32730" s="41"/>
      <c r="C32730" s="41"/>
    </row>
    <row r="32731" spans="2:3">
      <c r="B32731" s="41"/>
      <c r="C32731" s="41"/>
    </row>
    <row r="32732" spans="2:3">
      <c r="B32732" s="41"/>
      <c r="C32732" s="41"/>
    </row>
    <row r="32733" spans="2:3">
      <c r="B32733" s="41"/>
      <c r="C32733" s="41"/>
    </row>
    <row r="32734" spans="2:3">
      <c r="B32734" s="41"/>
      <c r="C32734" s="41"/>
    </row>
    <row r="32735" spans="2:3">
      <c r="B32735" s="41"/>
      <c r="C32735" s="41"/>
    </row>
    <row r="32736" spans="2:3">
      <c r="B32736" s="41"/>
      <c r="C32736" s="41"/>
    </row>
    <row r="32737" spans="2:3">
      <c r="B32737" s="41"/>
      <c r="C32737" s="41"/>
    </row>
    <row r="32738" spans="2:3">
      <c r="B32738" s="41"/>
      <c r="C32738" s="41"/>
    </row>
    <row r="32739" spans="2:3">
      <c r="B32739" s="41"/>
      <c r="C32739" s="41"/>
    </row>
    <row r="32740" spans="2:3">
      <c r="B32740" s="41"/>
      <c r="C32740" s="41"/>
    </row>
    <row r="32741" spans="2:3">
      <c r="B32741" s="41"/>
      <c r="C32741" s="41"/>
    </row>
    <row r="32742" spans="2:3">
      <c r="B32742" s="41"/>
      <c r="C32742" s="41"/>
    </row>
    <row r="32743" spans="2:3">
      <c r="B32743" s="41"/>
      <c r="C32743" s="41"/>
    </row>
    <row r="32744" spans="2:3">
      <c r="B32744" s="41"/>
      <c r="C32744" s="41"/>
    </row>
    <row r="32745" spans="2:3">
      <c r="B32745" s="41"/>
      <c r="C32745" s="41"/>
    </row>
    <row r="32746" spans="2:3">
      <c r="B32746" s="41"/>
      <c r="C32746" s="41"/>
    </row>
    <row r="32747" spans="2:3">
      <c r="B32747" s="41"/>
      <c r="C32747" s="41"/>
    </row>
    <row r="32748" spans="2:3">
      <c r="B32748" s="41"/>
      <c r="C32748" s="41"/>
    </row>
    <row r="32749" spans="2:3">
      <c r="B32749" s="41"/>
      <c r="C32749" s="41"/>
    </row>
    <row r="32750" spans="2:3">
      <c r="B32750" s="41"/>
      <c r="C32750" s="41"/>
    </row>
    <row r="32751" spans="2:3">
      <c r="B32751" s="41"/>
      <c r="C32751" s="41"/>
    </row>
    <row r="32752" spans="2:3">
      <c r="B32752" s="41"/>
      <c r="C32752" s="41"/>
    </row>
    <row r="32753" spans="2:3">
      <c r="B32753" s="41"/>
      <c r="C32753" s="41"/>
    </row>
    <row r="32754" spans="2:3">
      <c r="B32754" s="41"/>
      <c r="C32754" s="41"/>
    </row>
    <row r="32755" spans="2:3">
      <c r="B32755" s="41"/>
      <c r="C32755" s="41"/>
    </row>
    <row r="32756" spans="2:3">
      <c r="B32756" s="41"/>
      <c r="C32756" s="41"/>
    </row>
    <row r="32757" spans="2:3">
      <c r="B32757" s="41"/>
      <c r="C32757" s="41"/>
    </row>
    <row r="32758" spans="2:3">
      <c r="B32758" s="41"/>
      <c r="C32758" s="41"/>
    </row>
    <row r="32759" spans="2:3">
      <c r="B32759" s="41"/>
      <c r="C32759" s="41"/>
    </row>
    <row r="32760" spans="2:3">
      <c r="B32760" s="41"/>
      <c r="C32760" s="41"/>
    </row>
    <row r="32761" spans="2:3">
      <c r="B32761" s="41"/>
      <c r="C32761" s="41"/>
    </row>
    <row r="32762" spans="2:3">
      <c r="B32762" s="41"/>
      <c r="C32762" s="41"/>
    </row>
    <row r="32763" spans="2:3">
      <c r="B32763" s="41"/>
      <c r="C32763" s="41"/>
    </row>
    <row r="32764" spans="2:3">
      <c r="B32764" s="41"/>
      <c r="C32764" s="41"/>
    </row>
    <row r="32765" spans="2:3">
      <c r="B32765" s="41"/>
      <c r="C32765" s="41"/>
    </row>
    <row r="32766" spans="2:3">
      <c r="B32766" s="41"/>
      <c r="C32766" s="41"/>
    </row>
    <row r="32767" spans="2:3">
      <c r="B32767" s="41"/>
      <c r="C32767" s="41"/>
    </row>
    <row r="32768" spans="2:3">
      <c r="B32768" s="41"/>
      <c r="C32768" s="41"/>
    </row>
    <row r="32769" spans="2:3">
      <c r="B32769" s="41"/>
      <c r="C32769" s="41"/>
    </row>
    <row r="32770" spans="2:3">
      <c r="B32770" s="41"/>
      <c r="C32770" s="41"/>
    </row>
    <row r="32771" spans="2:3">
      <c r="B32771" s="41"/>
      <c r="C32771" s="41"/>
    </row>
    <row r="32772" spans="2:3">
      <c r="B32772" s="41"/>
      <c r="C32772" s="41"/>
    </row>
    <row r="32773" spans="2:3">
      <c r="B32773" s="41"/>
      <c r="C32773" s="41"/>
    </row>
    <row r="32774" spans="2:3">
      <c r="B32774" s="41"/>
      <c r="C32774" s="41"/>
    </row>
    <row r="32775" spans="2:3">
      <c r="B32775" s="41"/>
      <c r="C32775" s="41"/>
    </row>
    <row r="32776" spans="2:3">
      <c r="B32776" s="41"/>
      <c r="C32776" s="41"/>
    </row>
    <row r="32777" spans="2:3">
      <c r="B32777" s="41"/>
      <c r="C32777" s="41"/>
    </row>
    <row r="32778" spans="2:3">
      <c r="B32778" s="41"/>
      <c r="C32778" s="41"/>
    </row>
    <row r="32779" spans="2:3">
      <c r="B32779" s="41"/>
      <c r="C32779" s="41"/>
    </row>
    <row r="32780" spans="2:3">
      <c r="B32780" s="41"/>
      <c r="C32780" s="41"/>
    </row>
    <row r="32781" spans="2:3">
      <c r="B32781" s="41"/>
      <c r="C32781" s="41"/>
    </row>
    <row r="32782" spans="2:3">
      <c r="B32782" s="41"/>
      <c r="C32782" s="41"/>
    </row>
    <row r="32783" spans="2:3">
      <c r="B32783" s="41"/>
      <c r="C32783" s="41"/>
    </row>
    <row r="32784" spans="2:3">
      <c r="B32784" s="41"/>
      <c r="C32784" s="41"/>
    </row>
    <row r="32785" spans="2:3">
      <c r="B32785" s="41"/>
      <c r="C32785" s="41"/>
    </row>
    <row r="32786" spans="2:3">
      <c r="B32786" s="41"/>
      <c r="C32786" s="41"/>
    </row>
    <row r="32787" spans="2:3">
      <c r="B32787" s="41"/>
      <c r="C32787" s="41"/>
    </row>
    <row r="32788" spans="2:3">
      <c r="B32788" s="41"/>
      <c r="C32788" s="41"/>
    </row>
    <row r="32789" spans="2:3">
      <c r="B32789" s="41"/>
      <c r="C32789" s="41"/>
    </row>
    <row r="32790" spans="2:3">
      <c r="B32790" s="41"/>
      <c r="C32790" s="41"/>
    </row>
    <row r="32791" spans="2:3">
      <c r="B32791" s="41"/>
      <c r="C32791" s="41"/>
    </row>
    <row r="32792" spans="2:3">
      <c r="B32792" s="41"/>
      <c r="C32792" s="41"/>
    </row>
    <row r="32793" spans="2:3">
      <c r="B32793" s="41"/>
      <c r="C32793" s="41"/>
    </row>
    <row r="32794" spans="2:3">
      <c r="B32794" s="41"/>
      <c r="C32794" s="41"/>
    </row>
    <row r="32795" spans="2:3">
      <c r="B32795" s="41"/>
      <c r="C32795" s="41"/>
    </row>
    <row r="32796" spans="2:3">
      <c r="B32796" s="41"/>
      <c r="C32796" s="41"/>
    </row>
    <row r="32797" spans="2:3">
      <c r="B32797" s="41"/>
      <c r="C32797" s="41"/>
    </row>
    <row r="32798" spans="2:3">
      <c r="B32798" s="41"/>
      <c r="C32798" s="41"/>
    </row>
    <row r="32799" spans="2:3">
      <c r="B32799" s="41"/>
      <c r="C32799" s="41"/>
    </row>
    <row r="32800" spans="2:3">
      <c r="B32800" s="41"/>
      <c r="C32800" s="41"/>
    </row>
    <row r="32801" spans="2:3">
      <c r="B32801" s="41"/>
      <c r="C32801" s="41"/>
    </row>
    <row r="32802" spans="2:3">
      <c r="B32802" s="41"/>
      <c r="C32802" s="41"/>
    </row>
    <row r="32803" spans="2:3">
      <c r="B32803" s="41"/>
      <c r="C32803" s="41"/>
    </row>
    <row r="32804" spans="2:3">
      <c r="B32804" s="41"/>
      <c r="C32804" s="41"/>
    </row>
    <row r="32805" spans="2:3">
      <c r="B32805" s="41"/>
      <c r="C32805" s="41"/>
    </row>
    <row r="32806" spans="2:3">
      <c r="B32806" s="41"/>
      <c r="C32806" s="41"/>
    </row>
    <row r="32807" spans="2:3">
      <c r="B32807" s="41"/>
      <c r="C32807" s="41"/>
    </row>
    <row r="32808" spans="2:3">
      <c r="B32808" s="41"/>
      <c r="C32808" s="41"/>
    </row>
    <row r="32809" spans="2:3">
      <c r="B32809" s="41"/>
      <c r="C32809" s="41"/>
    </row>
    <row r="32810" spans="2:3">
      <c r="B32810" s="41"/>
      <c r="C32810" s="41"/>
    </row>
    <row r="32811" spans="2:3">
      <c r="B32811" s="41"/>
      <c r="C32811" s="41"/>
    </row>
    <row r="32812" spans="2:3">
      <c r="B32812" s="41"/>
      <c r="C32812" s="41"/>
    </row>
    <row r="32813" spans="2:3">
      <c r="B32813" s="41"/>
      <c r="C32813" s="41"/>
    </row>
    <row r="32814" spans="2:3">
      <c r="B32814" s="41"/>
      <c r="C32814" s="41"/>
    </row>
    <row r="32815" spans="2:3">
      <c r="B32815" s="41"/>
      <c r="C32815" s="41"/>
    </row>
    <row r="32816" spans="2:3">
      <c r="B32816" s="41"/>
      <c r="C32816" s="41"/>
    </row>
    <row r="32817" spans="2:3">
      <c r="B32817" s="41"/>
      <c r="C32817" s="41"/>
    </row>
    <row r="32818" spans="2:3">
      <c r="B32818" s="41"/>
      <c r="C32818" s="41"/>
    </row>
    <row r="32819" spans="2:3">
      <c r="B32819" s="41"/>
      <c r="C32819" s="41"/>
    </row>
    <row r="32820" spans="2:3">
      <c r="B32820" s="41"/>
      <c r="C32820" s="41"/>
    </row>
    <row r="32821" spans="2:3">
      <c r="B32821" s="41"/>
      <c r="C32821" s="41"/>
    </row>
    <row r="32822" spans="2:3">
      <c r="B32822" s="41"/>
      <c r="C32822" s="41"/>
    </row>
    <row r="32823" spans="2:3">
      <c r="B32823" s="41"/>
      <c r="C32823" s="41"/>
    </row>
    <row r="32824" spans="2:3">
      <c r="B32824" s="41"/>
      <c r="C32824" s="41"/>
    </row>
    <row r="32825" spans="2:3">
      <c r="B32825" s="41"/>
      <c r="C32825" s="41"/>
    </row>
    <row r="32826" spans="2:3">
      <c r="B32826" s="41"/>
      <c r="C32826" s="41"/>
    </row>
    <row r="32827" spans="2:3">
      <c r="B32827" s="41"/>
      <c r="C32827" s="41"/>
    </row>
    <row r="32828" spans="2:3">
      <c r="B32828" s="41"/>
      <c r="C32828" s="41"/>
    </row>
    <row r="32829" spans="2:3">
      <c r="B32829" s="41"/>
      <c r="C32829" s="41"/>
    </row>
    <row r="32830" spans="2:3">
      <c r="B32830" s="41"/>
      <c r="C32830" s="41"/>
    </row>
    <row r="32831" spans="2:3">
      <c r="B32831" s="41"/>
      <c r="C32831" s="41"/>
    </row>
    <row r="32832" spans="2:3">
      <c r="B32832" s="41"/>
      <c r="C32832" s="41"/>
    </row>
    <row r="32833" spans="2:3">
      <c r="B32833" s="41"/>
      <c r="C32833" s="41"/>
    </row>
    <row r="32834" spans="2:3">
      <c r="B32834" s="41"/>
      <c r="C32834" s="41"/>
    </row>
    <row r="32835" spans="2:3">
      <c r="B32835" s="41"/>
      <c r="C32835" s="41"/>
    </row>
    <row r="32836" spans="2:3">
      <c r="B32836" s="41"/>
      <c r="C32836" s="41"/>
    </row>
    <row r="32837" spans="2:3">
      <c r="B32837" s="41"/>
      <c r="C32837" s="41"/>
    </row>
    <row r="32838" spans="2:3">
      <c r="B32838" s="41"/>
      <c r="C32838" s="41"/>
    </row>
    <row r="32839" spans="2:3">
      <c r="B32839" s="41"/>
      <c r="C32839" s="41"/>
    </row>
    <row r="32840" spans="2:3">
      <c r="B32840" s="41"/>
      <c r="C32840" s="41"/>
    </row>
    <row r="32841" spans="2:3">
      <c r="B32841" s="41"/>
      <c r="C32841" s="41"/>
    </row>
    <row r="32842" spans="2:3">
      <c r="B32842" s="41"/>
      <c r="C32842" s="41"/>
    </row>
    <row r="32843" spans="2:3">
      <c r="B32843" s="41"/>
      <c r="C32843" s="41"/>
    </row>
    <row r="32844" spans="2:3">
      <c r="B32844" s="41"/>
      <c r="C32844" s="41"/>
    </row>
    <row r="32845" spans="2:3">
      <c r="B32845" s="41"/>
      <c r="C32845" s="41"/>
    </row>
    <row r="32846" spans="2:3">
      <c r="B32846" s="41"/>
      <c r="C32846" s="41"/>
    </row>
    <row r="32847" spans="2:3">
      <c r="B32847" s="41"/>
      <c r="C32847" s="41"/>
    </row>
    <row r="32848" spans="2:3">
      <c r="B32848" s="41"/>
      <c r="C32848" s="41"/>
    </row>
    <row r="32849" spans="2:3">
      <c r="B32849" s="41"/>
      <c r="C32849" s="41"/>
    </row>
    <row r="32850" spans="2:3">
      <c r="B32850" s="41"/>
      <c r="C32850" s="41"/>
    </row>
    <row r="32851" spans="2:3">
      <c r="B32851" s="41"/>
      <c r="C32851" s="41"/>
    </row>
    <row r="32852" spans="2:3">
      <c r="B32852" s="41"/>
      <c r="C32852" s="41"/>
    </row>
    <row r="32853" spans="2:3">
      <c r="B32853" s="41"/>
      <c r="C32853" s="41"/>
    </row>
    <row r="32854" spans="2:3">
      <c r="B32854" s="41"/>
      <c r="C32854" s="41"/>
    </row>
    <row r="32855" spans="2:3">
      <c r="B32855" s="41"/>
      <c r="C32855" s="41"/>
    </row>
    <row r="32856" spans="2:3">
      <c r="B32856" s="41"/>
      <c r="C32856" s="41"/>
    </row>
    <row r="32857" spans="2:3">
      <c r="B32857" s="41"/>
      <c r="C32857" s="41"/>
    </row>
    <row r="32858" spans="2:3">
      <c r="B32858" s="41"/>
      <c r="C32858" s="41"/>
    </row>
    <row r="32859" spans="2:3">
      <c r="B32859" s="41"/>
      <c r="C32859" s="41"/>
    </row>
    <row r="32860" spans="2:3">
      <c r="B32860" s="41"/>
      <c r="C32860" s="41"/>
    </row>
    <row r="32861" spans="2:3">
      <c r="B32861" s="41"/>
      <c r="C32861" s="41"/>
    </row>
    <row r="32862" spans="2:3">
      <c r="B32862" s="41"/>
      <c r="C32862" s="41"/>
    </row>
    <row r="32863" spans="2:3">
      <c r="B32863" s="41"/>
      <c r="C32863" s="41"/>
    </row>
    <row r="32864" spans="2:3">
      <c r="B32864" s="41"/>
      <c r="C32864" s="41"/>
    </row>
    <row r="32865" spans="2:3">
      <c r="B32865" s="41"/>
      <c r="C32865" s="41"/>
    </row>
    <row r="32866" spans="2:3">
      <c r="B32866" s="41"/>
      <c r="C32866" s="41"/>
    </row>
    <row r="32867" spans="2:3">
      <c r="B32867" s="41"/>
      <c r="C32867" s="41"/>
    </row>
    <row r="32868" spans="2:3">
      <c r="B32868" s="41"/>
      <c r="C32868" s="41"/>
    </row>
    <row r="32869" spans="2:3">
      <c r="B32869" s="41"/>
      <c r="C32869" s="41"/>
    </row>
    <row r="32870" spans="2:3">
      <c r="B32870" s="41"/>
      <c r="C32870" s="41"/>
    </row>
    <row r="32871" spans="2:3">
      <c r="B32871" s="41"/>
      <c r="C32871" s="41"/>
    </row>
    <row r="32872" spans="2:3">
      <c r="B32872" s="41"/>
      <c r="C32872" s="41"/>
    </row>
    <row r="32873" spans="2:3">
      <c r="B32873" s="41"/>
      <c r="C32873" s="41"/>
    </row>
    <row r="32874" spans="2:3">
      <c r="B32874" s="41"/>
      <c r="C32874" s="41"/>
    </row>
    <row r="32875" spans="2:3">
      <c r="B32875" s="41"/>
      <c r="C32875" s="41"/>
    </row>
    <row r="32876" spans="2:3">
      <c r="B32876" s="41"/>
      <c r="C32876" s="41"/>
    </row>
    <row r="32877" spans="2:3">
      <c r="B32877" s="41"/>
      <c r="C32877" s="41"/>
    </row>
    <row r="32878" spans="2:3">
      <c r="B32878" s="41"/>
      <c r="C32878" s="41"/>
    </row>
    <row r="32879" spans="2:3">
      <c r="B32879" s="41"/>
      <c r="C32879" s="41"/>
    </row>
    <row r="32880" spans="2:3">
      <c r="B32880" s="41"/>
      <c r="C32880" s="41"/>
    </row>
    <row r="32881" spans="2:3">
      <c r="B32881" s="41"/>
      <c r="C32881" s="41"/>
    </row>
    <row r="32882" spans="2:3">
      <c r="B32882" s="41"/>
      <c r="C32882" s="41"/>
    </row>
    <row r="32883" spans="2:3">
      <c r="B32883" s="41"/>
      <c r="C32883" s="41"/>
    </row>
    <row r="32884" spans="2:3">
      <c r="B32884" s="41"/>
      <c r="C32884" s="41"/>
    </row>
    <row r="32885" spans="2:3">
      <c r="B32885" s="41"/>
      <c r="C32885" s="41"/>
    </row>
    <row r="32886" spans="2:3">
      <c r="B32886" s="41"/>
      <c r="C32886" s="41"/>
    </row>
    <row r="32887" spans="2:3">
      <c r="B32887" s="41"/>
      <c r="C32887" s="41"/>
    </row>
    <row r="32888" spans="2:3">
      <c r="B32888" s="41"/>
      <c r="C32888" s="41"/>
    </row>
    <row r="32889" spans="2:3">
      <c r="B32889" s="41"/>
      <c r="C32889" s="41"/>
    </row>
    <row r="32890" spans="2:3">
      <c r="B32890" s="41"/>
      <c r="C32890" s="41"/>
    </row>
    <row r="32891" spans="2:3">
      <c r="B32891" s="41"/>
      <c r="C32891" s="41"/>
    </row>
    <row r="32892" spans="2:3">
      <c r="B32892" s="41"/>
      <c r="C32892" s="41"/>
    </row>
    <row r="32893" spans="2:3">
      <c r="B32893" s="41"/>
      <c r="C32893" s="41"/>
    </row>
    <row r="32894" spans="2:3">
      <c r="B32894" s="41"/>
      <c r="C32894" s="41"/>
    </row>
    <row r="32895" spans="2:3">
      <c r="B32895" s="41"/>
      <c r="C32895" s="41"/>
    </row>
    <row r="32896" spans="2:3">
      <c r="B32896" s="41"/>
      <c r="C32896" s="41"/>
    </row>
    <row r="32897" spans="2:3">
      <c r="B32897" s="41"/>
      <c r="C32897" s="41"/>
    </row>
    <row r="32898" spans="2:3">
      <c r="B32898" s="41"/>
      <c r="C32898" s="41"/>
    </row>
    <row r="32899" spans="2:3">
      <c r="B32899" s="41"/>
      <c r="C32899" s="41"/>
    </row>
    <row r="32900" spans="2:3">
      <c r="B32900" s="41"/>
      <c r="C32900" s="41"/>
    </row>
    <row r="32901" spans="2:3">
      <c r="B32901" s="41"/>
      <c r="C32901" s="41"/>
    </row>
    <row r="32902" spans="2:3">
      <c r="B32902" s="41"/>
      <c r="C32902" s="41"/>
    </row>
    <row r="32903" spans="2:3">
      <c r="B32903" s="41"/>
      <c r="C32903" s="41"/>
    </row>
    <row r="32904" spans="2:3">
      <c r="B32904" s="41"/>
      <c r="C32904" s="41"/>
    </row>
    <row r="32905" spans="2:3">
      <c r="B32905" s="41"/>
      <c r="C32905" s="41"/>
    </row>
    <row r="32906" spans="2:3">
      <c r="B32906" s="41"/>
      <c r="C32906" s="41"/>
    </row>
    <row r="32907" spans="2:3">
      <c r="B32907" s="41"/>
      <c r="C32907" s="41"/>
    </row>
    <row r="32908" spans="2:3">
      <c r="B32908" s="41"/>
      <c r="C32908" s="41"/>
    </row>
    <row r="32909" spans="2:3">
      <c r="B32909" s="41"/>
      <c r="C32909" s="41"/>
    </row>
    <row r="32910" spans="2:3">
      <c r="B32910" s="41"/>
      <c r="C32910" s="41"/>
    </row>
    <row r="32911" spans="2:3">
      <c r="B32911" s="41"/>
      <c r="C32911" s="41"/>
    </row>
    <row r="32912" spans="2:3">
      <c r="B32912" s="41"/>
      <c r="C32912" s="41"/>
    </row>
    <row r="32913" spans="2:3">
      <c r="B32913" s="41"/>
      <c r="C32913" s="41"/>
    </row>
    <row r="32914" spans="2:3">
      <c r="B32914" s="41"/>
      <c r="C32914" s="41"/>
    </row>
    <row r="32915" spans="2:3">
      <c r="B32915" s="41"/>
      <c r="C32915" s="41"/>
    </row>
    <row r="32916" spans="2:3">
      <c r="B32916" s="41"/>
      <c r="C32916" s="41"/>
    </row>
    <row r="32917" spans="2:3">
      <c r="B32917" s="41"/>
      <c r="C32917" s="41"/>
    </row>
    <row r="32918" spans="2:3">
      <c r="B32918" s="41"/>
      <c r="C32918" s="41"/>
    </row>
    <row r="32919" spans="2:3">
      <c r="B32919" s="41"/>
      <c r="C32919" s="41"/>
    </row>
    <row r="32920" spans="2:3">
      <c r="B32920" s="41"/>
      <c r="C32920" s="41"/>
    </row>
    <row r="32921" spans="2:3">
      <c r="B32921" s="41"/>
      <c r="C32921" s="41"/>
    </row>
    <row r="32922" spans="2:3">
      <c r="B32922" s="41"/>
      <c r="C32922" s="41"/>
    </row>
    <row r="32923" spans="2:3">
      <c r="B32923" s="41"/>
      <c r="C32923" s="41"/>
    </row>
    <row r="32924" spans="2:3">
      <c r="B32924" s="41"/>
      <c r="C32924" s="41"/>
    </row>
    <row r="32925" spans="2:3">
      <c r="B32925" s="41"/>
      <c r="C32925" s="41"/>
    </row>
    <row r="32926" spans="2:3">
      <c r="B32926" s="41"/>
      <c r="C32926" s="41"/>
    </row>
    <row r="32927" spans="2:3">
      <c r="B32927" s="41"/>
      <c r="C32927" s="41"/>
    </row>
    <row r="32928" spans="2:3">
      <c r="B32928" s="41"/>
      <c r="C32928" s="41"/>
    </row>
    <row r="32929" spans="2:3">
      <c r="B32929" s="41"/>
      <c r="C32929" s="41"/>
    </row>
    <row r="32930" spans="2:3">
      <c r="B32930" s="41"/>
      <c r="C32930" s="41"/>
    </row>
    <row r="32931" spans="2:3">
      <c r="B32931" s="41"/>
      <c r="C32931" s="41"/>
    </row>
    <row r="32932" spans="2:3">
      <c r="B32932" s="41"/>
      <c r="C32932" s="41"/>
    </row>
    <row r="32933" spans="2:3">
      <c r="B32933" s="41"/>
      <c r="C32933" s="41"/>
    </row>
    <row r="32934" spans="2:3">
      <c r="B32934" s="41"/>
      <c r="C32934" s="41"/>
    </row>
    <row r="32935" spans="2:3">
      <c r="B32935" s="41"/>
      <c r="C32935" s="41"/>
    </row>
    <row r="32936" spans="2:3">
      <c r="B32936" s="41"/>
      <c r="C32936" s="41"/>
    </row>
    <row r="32937" spans="2:3">
      <c r="B32937" s="41"/>
      <c r="C32937" s="41"/>
    </row>
    <row r="32938" spans="2:3">
      <c r="B32938" s="41"/>
      <c r="C32938" s="41"/>
    </row>
    <row r="32939" spans="2:3">
      <c r="B32939" s="41"/>
      <c r="C32939" s="41"/>
    </row>
    <row r="32940" spans="2:3">
      <c r="B32940" s="41"/>
      <c r="C32940" s="41"/>
    </row>
    <row r="32941" spans="2:3">
      <c r="B32941" s="41"/>
      <c r="C32941" s="41"/>
    </row>
    <row r="32942" spans="2:3">
      <c r="B32942" s="41"/>
      <c r="C32942" s="41"/>
    </row>
    <row r="32943" spans="2:3">
      <c r="B32943" s="41"/>
      <c r="C32943" s="41"/>
    </row>
    <row r="32944" spans="2:3">
      <c r="B32944" s="41"/>
      <c r="C32944" s="41"/>
    </row>
    <row r="32945" spans="2:3">
      <c r="B32945" s="41"/>
      <c r="C32945" s="41"/>
    </row>
    <row r="32946" spans="2:3">
      <c r="B32946" s="41"/>
      <c r="C32946" s="41"/>
    </row>
    <row r="32947" spans="2:3">
      <c r="B32947" s="41"/>
      <c r="C32947" s="41"/>
    </row>
    <row r="32948" spans="2:3">
      <c r="B32948" s="41"/>
      <c r="C32948" s="41"/>
    </row>
    <row r="32949" spans="2:3">
      <c r="B32949" s="41"/>
      <c r="C32949" s="41"/>
    </row>
    <row r="32950" spans="2:3">
      <c r="B32950" s="41"/>
      <c r="C32950" s="41"/>
    </row>
    <row r="32951" spans="2:3">
      <c r="B32951" s="41"/>
      <c r="C32951" s="41"/>
    </row>
    <row r="32952" spans="2:3">
      <c r="B32952" s="41"/>
      <c r="C32952" s="41"/>
    </row>
    <row r="32953" spans="2:3">
      <c r="B32953" s="41"/>
      <c r="C32953" s="41"/>
    </row>
    <row r="32954" spans="2:3">
      <c r="B32954" s="41"/>
      <c r="C32954" s="41"/>
    </row>
    <row r="32955" spans="2:3">
      <c r="B32955" s="41"/>
      <c r="C32955" s="41"/>
    </row>
    <row r="32956" spans="2:3">
      <c r="B32956" s="41"/>
      <c r="C32956" s="41"/>
    </row>
    <row r="32957" spans="2:3">
      <c r="B32957" s="41"/>
      <c r="C32957" s="41"/>
    </row>
    <row r="32958" spans="2:3">
      <c r="B32958" s="41"/>
      <c r="C32958" s="41"/>
    </row>
    <row r="32959" spans="2:3">
      <c r="B32959" s="41"/>
      <c r="C32959" s="41"/>
    </row>
    <row r="32960" spans="2:3">
      <c r="B32960" s="41"/>
      <c r="C32960" s="41"/>
    </row>
    <row r="32961" spans="2:3">
      <c r="B32961" s="41"/>
      <c r="C32961" s="41"/>
    </row>
    <row r="32962" spans="2:3">
      <c r="B32962" s="41"/>
      <c r="C32962" s="41"/>
    </row>
    <row r="32963" spans="2:3">
      <c r="B32963" s="41"/>
      <c r="C32963" s="41"/>
    </row>
    <row r="32964" spans="2:3">
      <c r="B32964" s="41"/>
      <c r="C32964" s="41"/>
    </row>
    <row r="32965" spans="2:3">
      <c r="B32965" s="41"/>
      <c r="C32965" s="41"/>
    </row>
    <row r="32966" spans="2:3">
      <c r="B32966" s="41"/>
      <c r="C32966" s="41"/>
    </row>
    <row r="32967" spans="2:3">
      <c r="B32967" s="41"/>
      <c r="C32967" s="41"/>
    </row>
    <row r="32968" spans="2:3">
      <c r="B32968" s="41"/>
      <c r="C32968" s="41"/>
    </row>
    <row r="32969" spans="2:3">
      <c r="B32969" s="41"/>
      <c r="C32969" s="41"/>
    </row>
    <row r="32970" spans="2:3">
      <c r="B32970" s="41"/>
      <c r="C32970" s="41"/>
    </row>
    <row r="32971" spans="2:3">
      <c r="B32971" s="41"/>
      <c r="C32971" s="41"/>
    </row>
    <row r="32972" spans="2:3">
      <c r="B32972" s="41"/>
      <c r="C32972" s="41"/>
    </row>
    <row r="32973" spans="2:3">
      <c r="B32973" s="41"/>
      <c r="C32973" s="41"/>
    </row>
    <row r="32974" spans="2:3">
      <c r="B32974" s="41"/>
      <c r="C32974" s="41"/>
    </row>
    <row r="32975" spans="2:3">
      <c r="B32975" s="41"/>
      <c r="C32975" s="41"/>
    </row>
    <row r="32976" spans="2:3">
      <c r="B32976" s="41"/>
      <c r="C32976" s="41"/>
    </row>
    <row r="32977" spans="2:3">
      <c r="B32977" s="41"/>
      <c r="C32977" s="41"/>
    </row>
    <row r="32978" spans="2:3">
      <c r="B32978" s="41"/>
      <c r="C32978" s="41"/>
    </row>
    <row r="32979" spans="2:3">
      <c r="B32979" s="41"/>
      <c r="C32979" s="41"/>
    </row>
    <row r="32980" spans="2:3">
      <c r="B32980" s="41"/>
      <c r="C32980" s="41"/>
    </row>
    <row r="32981" spans="2:3">
      <c r="B32981" s="41"/>
      <c r="C32981" s="41"/>
    </row>
    <row r="32982" spans="2:3">
      <c r="B32982" s="41"/>
      <c r="C32982" s="41"/>
    </row>
    <row r="32983" spans="2:3">
      <c r="B32983" s="41"/>
      <c r="C32983" s="41"/>
    </row>
    <row r="32984" spans="2:3">
      <c r="B32984" s="41"/>
      <c r="C32984" s="41"/>
    </row>
    <row r="32985" spans="2:3">
      <c r="B32985" s="41"/>
      <c r="C32985" s="41"/>
    </row>
    <row r="32986" spans="2:3">
      <c r="B32986" s="41"/>
      <c r="C32986" s="41"/>
    </row>
    <row r="32987" spans="2:3">
      <c r="B32987" s="41"/>
      <c r="C32987" s="41"/>
    </row>
    <row r="32988" spans="2:3">
      <c r="B32988" s="41"/>
      <c r="C32988" s="41"/>
    </row>
    <row r="32989" spans="2:3">
      <c r="B32989" s="41"/>
      <c r="C32989" s="41"/>
    </row>
    <row r="32990" spans="2:3">
      <c r="B32990" s="41"/>
      <c r="C32990" s="41"/>
    </row>
    <row r="32991" spans="2:3">
      <c r="B32991" s="41"/>
      <c r="C32991" s="41"/>
    </row>
    <row r="32992" spans="2:3">
      <c r="B32992" s="41"/>
      <c r="C32992" s="41"/>
    </row>
    <row r="32993" spans="2:3">
      <c r="B32993" s="41"/>
      <c r="C32993" s="41"/>
    </row>
    <row r="32994" spans="2:3">
      <c r="B32994" s="41"/>
      <c r="C32994" s="41"/>
    </row>
    <row r="32995" spans="2:3">
      <c r="B32995" s="41"/>
      <c r="C32995" s="41"/>
    </row>
    <row r="32996" spans="2:3">
      <c r="B32996" s="41"/>
      <c r="C32996" s="41"/>
    </row>
    <row r="32997" spans="2:3">
      <c r="B32997" s="41"/>
      <c r="C32997" s="41"/>
    </row>
    <row r="32998" spans="2:3">
      <c r="B32998" s="41"/>
      <c r="C32998" s="41"/>
    </row>
    <row r="32999" spans="2:3">
      <c r="B32999" s="41"/>
      <c r="C32999" s="41"/>
    </row>
    <row r="33000" spans="2:3">
      <c r="B33000" s="41"/>
      <c r="C33000" s="41"/>
    </row>
    <row r="33001" spans="2:3">
      <c r="B33001" s="41"/>
      <c r="C33001" s="41"/>
    </row>
    <row r="33002" spans="2:3">
      <c r="B33002" s="41"/>
      <c r="C33002" s="41"/>
    </row>
    <row r="33003" spans="2:3">
      <c r="B33003" s="41"/>
      <c r="C33003" s="41"/>
    </row>
    <row r="33004" spans="2:3">
      <c r="B33004" s="41"/>
      <c r="C33004" s="41"/>
    </row>
    <row r="33005" spans="2:3">
      <c r="B33005" s="41"/>
      <c r="C33005" s="41"/>
    </row>
    <row r="33006" spans="2:3">
      <c r="B33006" s="41"/>
      <c r="C33006" s="41"/>
    </row>
    <row r="33007" spans="2:3">
      <c r="B33007" s="41"/>
      <c r="C33007" s="41"/>
    </row>
    <row r="33008" spans="2:3">
      <c r="B33008" s="41"/>
      <c r="C33008" s="41"/>
    </row>
    <row r="33009" spans="2:3">
      <c r="B33009" s="41"/>
      <c r="C33009" s="41"/>
    </row>
    <row r="33010" spans="2:3">
      <c r="B33010" s="41"/>
      <c r="C33010" s="41"/>
    </row>
    <row r="33011" spans="2:3">
      <c r="B33011" s="41"/>
      <c r="C33011" s="41"/>
    </row>
    <row r="33012" spans="2:3">
      <c r="B33012" s="41"/>
      <c r="C33012" s="41"/>
    </row>
    <row r="33013" spans="2:3">
      <c r="B33013" s="41"/>
      <c r="C33013" s="41"/>
    </row>
    <row r="33014" spans="2:3">
      <c r="B33014" s="41"/>
      <c r="C33014" s="41"/>
    </row>
    <row r="33015" spans="2:3">
      <c r="B33015" s="41"/>
      <c r="C33015" s="41"/>
    </row>
    <row r="33016" spans="2:3">
      <c r="B33016" s="41"/>
      <c r="C33016" s="41"/>
    </row>
    <row r="33017" spans="2:3">
      <c r="B33017" s="41"/>
      <c r="C33017" s="41"/>
    </row>
    <row r="33018" spans="2:3">
      <c r="B33018" s="41"/>
      <c r="C33018" s="41"/>
    </row>
    <row r="33019" spans="2:3">
      <c r="B33019" s="41"/>
      <c r="C33019" s="41"/>
    </row>
    <row r="33020" spans="2:3">
      <c r="B33020" s="41"/>
      <c r="C33020" s="41"/>
    </row>
    <row r="33021" spans="2:3">
      <c r="B33021" s="41"/>
      <c r="C33021" s="41"/>
    </row>
    <row r="33022" spans="2:3">
      <c r="B33022" s="41"/>
      <c r="C33022" s="41"/>
    </row>
    <row r="33023" spans="2:3">
      <c r="B33023" s="41"/>
      <c r="C33023" s="41"/>
    </row>
    <row r="33024" spans="2:3">
      <c r="B33024" s="41"/>
      <c r="C33024" s="41"/>
    </row>
    <row r="33025" spans="2:3">
      <c r="B33025" s="41"/>
      <c r="C33025" s="41"/>
    </row>
    <row r="33026" spans="2:3">
      <c r="B33026" s="41"/>
      <c r="C33026" s="41"/>
    </row>
    <row r="33027" spans="2:3">
      <c r="B33027" s="41"/>
      <c r="C33027" s="41"/>
    </row>
    <row r="33028" spans="2:3">
      <c r="B33028" s="41"/>
      <c r="C33028" s="41"/>
    </row>
    <row r="33029" spans="2:3">
      <c r="B33029" s="41"/>
      <c r="C33029" s="41"/>
    </row>
    <row r="33030" spans="2:3">
      <c r="B33030" s="41"/>
      <c r="C33030" s="41"/>
    </row>
    <row r="33031" spans="2:3">
      <c r="B33031" s="41"/>
      <c r="C33031" s="41"/>
    </row>
    <row r="33032" spans="2:3">
      <c r="B33032" s="41"/>
      <c r="C33032" s="41"/>
    </row>
    <row r="33033" spans="2:3">
      <c r="B33033" s="41"/>
      <c r="C33033" s="41"/>
    </row>
    <row r="33034" spans="2:3">
      <c r="B33034" s="41"/>
      <c r="C33034" s="41"/>
    </row>
    <row r="33035" spans="2:3">
      <c r="B33035" s="41"/>
      <c r="C33035" s="41"/>
    </row>
    <row r="33036" spans="2:3">
      <c r="B33036" s="41"/>
      <c r="C33036" s="41"/>
    </row>
    <row r="33037" spans="2:3">
      <c r="B33037" s="41"/>
      <c r="C33037" s="41"/>
    </row>
    <row r="33038" spans="2:3">
      <c r="B33038" s="41"/>
      <c r="C33038" s="41"/>
    </row>
    <row r="33039" spans="2:3">
      <c r="B33039" s="41"/>
      <c r="C33039" s="41"/>
    </row>
    <row r="33040" spans="2:3">
      <c r="B33040" s="41"/>
      <c r="C33040" s="41"/>
    </row>
    <row r="33041" spans="2:3">
      <c r="B33041" s="41"/>
      <c r="C33041" s="41"/>
    </row>
    <row r="33042" spans="2:3">
      <c r="B33042" s="41"/>
      <c r="C33042" s="41"/>
    </row>
    <row r="33043" spans="2:3">
      <c r="B33043" s="41"/>
      <c r="C33043" s="41"/>
    </row>
    <row r="33044" spans="2:3">
      <c r="B33044" s="41"/>
      <c r="C33044" s="41"/>
    </row>
    <row r="33045" spans="2:3">
      <c r="B33045" s="41"/>
      <c r="C33045" s="41"/>
    </row>
    <row r="33046" spans="2:3">
      <c r="B33046" s="41"/>
      <c r="C33046" s="41"/>
    </row>
    <row r="33047" spans="2:3">
      <c r="B33047" s="41"/>
      <c r="C33047" s="41"/>
    </row>
    <row r="33048" spans="2:3">
      <c r="B33048" s="41"/>
      <c r="C33048" s="41"/>
    </row>
    <row r="33049" spans="2:3">
      <c r="B33049" s="41"/>
      <c r="C33049" s="41"/>
    </row>
    <row r="33050" spans="2:3">
      <c r="B33050" s="41"/>
      <c r="C33050" s="41"/>
    </row>
    <row r="33051" spans="2:3">
      <c r="B33051" s="41"/>
      <c r="C33051" s="41"/>
    </row>
    <row r="33052" spans="2:3">
      <c r="B33052" s="41"/>
      <c r="C33052" s="41"/>
    </row>
    <row r="33053" spans="2:3">
      <c r="B33053" s="41"/>
      <c r="C33053" s="41"/>
    </row>
    <row r="33054" spans="2:3">
      <c r="B33054" s="41"/>
      <c r="C33054" s="41"/>
    </row>
    <row r="33055" spans="2:3">
      <c r="B33055" s="41"/>
      <c r="C33055" s="41"/>
    </row>
    <row r="33056" spans="2:3">
      <c r="B33056" s="41"/>
      <c r="C33056" s="41"/>
    </row>
    <row r="33057" spans="2:3">
      <c r="B33057" s="41"/>
      <c r="C33057" s="41"/>
    </row>
    <row r="33058" spans="2:3">
      <c r="B33058" s="41"/>
      <c r="C33058" s="41"/>
    </row>
    <row r="33059" spans="2:3">
      <c r="B33059" s="41"/>
      <c r="C33059" s="41"/>
    </row>
    <row r="33060" spans="2:3">
      <c r="B33060" s="41"/>
      <c r="C33060" s="41"/>
    </row>
    <row r="33061" spans="2:3">
      <c r="B33061" s="41"/>
      <c r="C33061" s="41"/>
    </row>
    <row r="33062" spans="2:3">
      <c r="B33062" s="41"/>
      <c r="C33062" s="41"/>
    </row>
    <row r="33063" spans="2:3">
      <c r="B33063" s="41"/>
      <c r="C33063" s="41"/>
    </row>
    <row r="33064" spans="2:3">
      <c r="B33064" s="41"/>
      <c r="C33064" s="41"/>
    </row>
    <row r="33065" spans="2:3">
      <c r="B33065" s="41"/>
      <c r="C33065" s="41"/>
    </row>
    <row r="33066" spans="2:3">
      <c r="B33066" s="41"/>
      <c r="C33066" s="41"/>
    </row>
    <row r="33067" spans="2:3">
      <c r="B33067" s="41"/>
      <c r="C33067" s="41"/>
    </row>
    <row r="33068" spans="2:3">
      <c r="B33068" s="41"/>
      <c r="C33068" s="41"/>
    </row>
    <row r="33069" spans="2:3">
      <c r="B33069" s="41"/>
      <c r="C33069" s="41"/>
    </row>
    <row r="33070" spans="2:3">
      <c r="B33070" s="41"/>
      <c r="C33070" s="41"/>
    </row>
    <row r="33071" spans="2:3">
      <c r="B33071" s="41"/>
      <c r="C33071" s="41"/>
    </row>
    <row r="33072" spans="2:3">
      <c r="B33072" s="41"/>
      <c r="C33072" s="41"/>
    </row>
    <row r="33073" spans="2:3">
      <c r="B33073" s="41"/>
      <c r="C33073" s="41"/>
    </row>
    <row r="33074" spans="2:3">
      <c r="B33074" s="41"/>
      <c r="C33074" s="41"/>
    </row>
    <row r="33075" spans="2:3">
      <c r="B33075" s="41"/>
      <c r="C33075" s="41"/>
    </row>
    <row r="33076" spans="2:3">
      <c r="B33076" s="41"/>
      <c r="C33076" s="41"/>
    </row>
    <row r="33077" spans="2:3">
      <c r="B33077" s="41"/>
      <c r="C33077" s="41"/>
    </row>
    <row r="33078" spans="2:3">
      <c r="B33078" s="41"/>
      <c r="C33078" s="41"/>
    </row>
    <row r="33079" spans="2:3">
      <c r="B33079" s="41"/>
      <c r="C33079" s="41"/>
    </row>
    <row r="33080" spans="2:3">
      <c r="B33080" s="41"/>
      <c r="C33080" s="41"/>
    </row>
    <row r="33081" spans="2:3">
      <c r="B33081" s="41"/>
      <c r="C33081" s="41"/>
    </row>
    <row r="33082" spans="2:3">
      <c r="B33082" s="41"/>
      <c r="C33082" s="41"/>
    </row>
    <row r="33083" spans="2:3">
      <c r="B33083" s="41"/>
      <c r="C33083" s="41"/>
    </row>
    <row r="33084" spans="2:3">
      <c r="B33084" s="41"/>
      <c r="C33084" s="41"/>
    </row>
    <row r="33085" spans="2:3">
      <c r="B33085" s="41"/>
      <c r="C33085" s="41"/>
    </row>
    <row r="33086" spans="2:3">
      <c r="B33086" s="41"/>
      <c r="C33086" s="41"/>
    </row>
    <row r="33087" spans="2:3">
      <c r="B33087" s="41"/>
      <c r="C33087" s="41"/>
    </row>
    <row r="33088" spans="2:3">
      <c r="B33088" s="41"/>
      <c r="C33088" s="41"/>
    </row>
    <row r="33089" spans="2:3">
      <c r="B33089" s="41"/>
      <c r="C33089" s="41"/>
    </row>
    <row r="33090" spans="2:3">
      <c r="B33090" s="41"/>
      <c r="C33090" s="41"/>
    </row>
    <row r="33091" spans="2:3">
      <c r="B33091" s="41"/>
      <c r="C33091" s="41"/>
    </row>
    <row r="33092" spans="2:3">
      <c r="B33092" s="41"/>
      <c r="C33092" s="41"/>
    </row>
    <row r="33093" spans="2:3">
      <c r="B33093" s="41"/>
      <c r="C33093" s="41"/>
    </row>
    <row r="33094" spans="2:3">
      <c r="B33094" s="41"/>
      <c r="C33094" s="41"/>
    </row>
    <row r="33095" spans="2:3">
      <c r="B33095" s="41"/>
      <c r="C33095" s="41"/>
    </row>
    <row r="33096" spans="2:3">
      <c r="B33096" s="41"/>
      <c r="C33096" s="41"/>
    </row>
    <row r="33097" spans="2:3">
      <c r="B33097" s="41"/>
      <c r="C33097" s="41"/>
    </row>
    <row r="33098" spans="2:3">
      <c r="B33098" s="41"/>
      <c r="C33098" s="41"/>
    </row>
    <row r="33099" spans="2:3">
      <c r="B33099" s="41"/>
      <c r="C33099" s="41"/>
    </row>
    <row r="33100" spans="2:3">
      <c r="B33100" s="41"/>
      <c r="C33100" s="41"/>
    </row>
    <row r="33101" spans="2:3">
      <c r="B33101" s="41"/>
      <c r="C33101" s="41"/>
    </row>
    <row r="33102" spans="2:3">
      <c r="B33102" s="41"/>
      <c r="C33102" s="41"/>
    </row>
    <row r="33103" spans="2:3">
      <c r="B33103" s="41"/>
      <c r="C33103" s="41"/>
    </row>
    <row r="33104" spans="2:3">
      <c r="B33104" s="41"/>
      <c r="C33104" s="41"/>
    </row>
    <row r="33105" spans="2:3">
      <c r="B33105" s="41"/>
      <c r="C33105" s="41"/>
    </row>
    <row r="33106" spans="2:3">
      <c r="B33106" s="41"/>
      <c r="C33106" s="41"/>
    </row>
    <row r="33107" spans="2:3">
      <c r="B33107" s="41"/>
      <c r="C33107" s="41"/>
    </row>
    <row r="33108" spans="2:3">
      <c r="B33108" s="41"/>
      <c r="C33108" s="41"/>
    </row>
    <row r="33109" spans="2:3">
      <c r="B33109" s="41"/>
      <c r="C33109" s="41"/>
    </row>
    <row r="33110" spans="2:3">
      <c r="B33110" s="41"/>
      <c r="C33110" s="41"/>
    </row>
    <row r="33111" spans="2:3">
      <c r="B33111" s="41"/>
      <c r="C33111" s="41"/>
    </row>
    <row r="33112" spans="2:3">
      <c r="B33112" s="41"/>
      <c r="C33112" s="41"/>
    </row>
    <row r="33113" spans="2:3">
      <c r="B33113" s="41"/>
      <c r="C33113" s="41"/>
    </row>
    <row r="33114" spans="2:3">
      <c r="B33114" s="41"/>
      <c r="C33114" s="41"/>
    </row>
    <row r="33115" spans="2:3">
      <c r="B33115" s="41"/>
      <c r="C33115" s="41"/>
    </row>
    <row r="33116" spans="2:3">
      <c r="B33116" s="41"/>
      <c r="C33116" s="41"/>
    </row>
    <row r="33117" spans="2:3">
      <c r="B33117" s="41"/>
      <c r="C33117" s="41"/>
    </row>
    <row r="33118" spans="2:3">
      <c r="B33118" s="41"/>
      <c r="C33118" s="41"/>
    </row>
    <row r="33119" spans="2:3">
      <c r="B33119" s="41"/>
      <c r="C33119" s="41"/>
    </row>
    <row r="33120" spans="2:3">
      <c r="B33120" s="41"/>
      <c r="C33120" s="41"/>
    </row>
    <row r="33121" spans="2:3">
      <c r="B33121" s="41"/>
      <c r="C33121" s="41"/>
    </row>
    <row r="33122" spans="2:3">
      <c r="B33122" s="41"/>
      <c r="C33122" s="41"/>
    </row>
    <row r="33123" spans="2:3">
      <c r="B33123" s="41"/>
      <c r="C33123" s="41"/>
    </row>
    <row r="33124" spans="2:3">
      <c r="B33124" s="41"/>
      <c r="C33124" s="41"/>
    </row>
    <row r="33125" spans="2:3">
      <c r="B33125" s="41"/>
      <c r="C33125" s="41"/>
    </row>
    <row r="33126" spans="2:3">
      <c r="B33126" s="41"/>
      <c r="C33126" s="41"/>
    </row>
    <row r="33127" spans="2:3">
      <c r="B33127" s="41"/>
      <c r="C33127" s="41"/>
    </row>
    <row r="33128" spans="2:3">
      <c r="B33128" s="41"/>
      <c r="C33128" s="41"/>
    </row>
    <row r="33129" spans="2:3">
      <c r="B33129" s="41"/>
      <c r="C33129" s="41"/>
    </row>
    <row r="33130" spans="2:3">
      <c r="B33130" s="41"/>
      <c r="C33130" s="41"/>
    </row>
    <row r="33131" spans="2:3">
      <c r="B33131" s="41"/>
      <c r="C33131" s="41"/>
    </row>
    <row r="33132" spans="2:3">
      <c r="B33132" s="41"/>
      <c r="C33132" s="41"/>
    </row>
    <row r="33133" spans="2:3">
      <c r="B33133" s="41"/>
      <c r="C33133" s="41"/>
    </row>
    <row r="33134" spans="2:3">
      <c r="B33134" s="41"/>
      <c r="C33134" s="41"/>
    </row>
    <row r="33135" spans="2:3">
      <c r="B33135" s="41"/>
      <c r="C33135" s="41"/>
    </row>
    <row r="33136" spans="2:3">
      <c r="B33136" s="41"/>
      <c r="C33136" s="41"/>
    </row>
    <row r="33137" spans="2:3">
      <c r="B33137" s="41"/>
      <c r="C33137" s="41"/>
    </row>
    <row r="33138" spans="2:3">
      <c r="B33138" s="41"/>
      <c r="C33138" s="41"/>
    </row>
    <row r="33139" spans="2:3">
      <c r="B33139" s="41"/>
      <c r="C33139" s="41"/>
    </row>
    <row r="33140" spans="2:3">
      <c r="B33140" s="41"/>
      <c r="C33140" s="41"/>
    </row>
    <row r="33141" spans="2:3">
      <c r="B33141" s="41"/>
      <c r="C33141" s="41"/>
    </row>
    <row r="33142" spans="2:3">
      <c r="B33142" s="41"/>
      <c r="C33142" s="41"/>
    </row>
    <row r="33143" spans="2:3">
      <c r="B33143" s="41"/>
      <c r="C33143" s="41"/>
    </row>
    <row r="33144" spans="2:3">
      <c r="B33144" s="41"/>
      <c r="C33144" s="41"/>
    </row>
    <row r="33145" spans="2:3">
      <c r="B33145" s="41"/>
      <c r="C33145" s="41"/>
    </row>
    <row r="33146" spans="2:3">
      <c r="B33146" s="41"/>
      <c r="C33146" s="41"/>
    </row>
    <row r="33147" spans="2:3">
      <c r="B33147" s="41"/>
      <c r="C33147" s="41"/>
    </row>
    <row r="33148" spans="2:3">
      <c r="B33148" s="41"/>
      <c r="C33148" s="41"/>
    </row>
    <row r="33149" spans="2:3">
      <c r="B33149" s="41"/>
      <c r="C33149" s="41"/>
    </row>
    <row r="33150" spans="2:3">
      <c r="B33150" s="41"/>
      <c r="C33150" s="41"/>
    </row>
    <row r="33151" spans="2:3">
      <c r="B33151" s="41"/>
      <c r="C33151" s="41"/>
    </row>
    <row r="33152" spans="2:3">
      <c r="B33152" s="41"/>
      <c r="C33152" s="41"/>
    </row>
    <row r="33153" spans="2:3">
      <c r="B33153" s="41"/>
      <c r="C33153" s="41"/>
    </row>
    <row r="33154" spans="2:3">
      <c r="B33154" s="41"/>
      <c r="C33154" s="41"/>
    </row>
    <row r="33155" spans="2:3">
      <c r="B33155" s="41"/>
      <c r="C33155" s="41"/>
    </row>
    <row r="33156" spans="2:3">
      <c r="B33156" s="41"/>
      <c r="C33156" s="41"/>
    </row>
    <row r="33157" spans="2:3">
      <c r="B33157" s="41"/>
      <c r="C33157" s="41"/>
    </row>
    <row r="33158" spans="2:3">
      <c r="B33158" s="41"/>
      <c r="C33158" s="41"/>
    </row>
    <row r="33159" spans="2:3">
      <c r="B33159" s="41"/>
      <c r="C33159" s="41"/>
    </row>
    <row r="33160" spans="2:3">
      <c r="B33160" s="41"/>
      <c r="C33160" s="41"/>
    </row>
    <row r="33161" spans="2:3">
      <c r="B33161" s="41"/>
      <c r="C33161" s="41"/>
    </row>
    <row r="33162" spans="2:3">
      <c r="B33162" s="41"/>
      <c r="C33162" s="41"/>
    </row>
    <row r="33163" spans="2:3">
      <c r="B33163" s="41"/>
      <c r="C33163" s="41"/>
    </row>
    <row r="33164" spans="2:3">
      <c r="B33164" s="41"/>
      <c r="C33164" s="41"/>
    </row>
    <row r="33165" spans="2:3">
      <c r="B33165" s="41"/>
      <c r="C33165" s="41"/>
    </row>
    <row r="33166" spans="2:3">
      <c r="B33166" s="41"/>
      <c r="C33166" s="41"/>
    </row>
    <row r="33167" spans="2:3">
      <c r="B33167" s="41"/>
      <c r="C33167" s="41"/>
    </row>
    <row r="33168" spans="2:3">
      <c r="B33168" s="41"/>
      <c r="C33168" s="41"/>
    </row>
    <row r="33169" spans="2:3">
      <c r="B33169" s="41"/>
      <c r="C33169" s="41"/>
    </row>
    <row r="33170" spans="2:3">
      <c r="B33170" s="41"/>
      <c r="C33170" s="41"/>
    </row>
    <row r="33171" spans="2:3">
      <c r="B33171" s="41"/>
      <c r="C33171" s="41"/>
    </row>
    <row r="33172" spans="2:3">
      <c r="B33172" s="41"/>
      <c r="C33172" s="41"/>
    </row>
    <row r="33173" spans="2:3">
      <c r="B33173" s="41"/>
      <c r="C33173" s="41"/>
    </row>
    <row r="33174" spans="2:3">
      <c r="B33174" s="41"/>
      <c r="C33174" s="41"/>
    </row>
    <row r="33175" spans="2:3">
      <c r="B33175" s="41"/>
      <c r="C33175" s="41"/>
    </row>
    <row r="33176" spans="2:3">
      <c r="B33176" s="41"/>
      <c r="C33176" s="41"/>
    </row>
    <row r="33177" spans="2:3">
      <c r="B33177" s="41"/>
      <c r="C33177" s="41"/>
    </row>
    <row r="33178" spans="2:3">
      <c r="B33178" s="41"/>
      <c r="C33178" s="41"/>
    </row>
    <row r="33179" spans="2:3">
      <c r="B33179" s="41"/>
      <c r="C33179" s="41"/>
    </row>
    <row r="33180" spans="2:3">
      <c r="B33180" s="41"/>
      <c r="C33180" s="41"/>
    </row>
    <row r="33181" spans="2:3">
      <c r="B33181" s="41"/>
      <c r="C33181" s="41"/>
    </row>
    <row r="33182" spans="2:3">
      <c r="B33182" s="41"/>
      <c r="C33182" s="41"/>
    </row>
    <row r="33183" spans="2:3">
      <c r="B33183" s="41"/>
      <c r="C33183" s="41"/>
    </row>
    <row r="33184" spans="2:3">
      <c r="B33184" s="41"/>
      <c r="C33184" s="41"/>
    </row>
    <row r="33185" spans="2:3">
      <c r="B33185" s="41"/>
      <c r="C33185" s="41"/>
    </row>
    <row r="33186" spans="2:3">
      <c r="B33186" s="41"/>
      <c r="C33186" s="41"/>
    </row>
    <row r="33187" spans="2:3">
      <c r="B33187" s="41"/>
      <c r="C33187" s="41"/>
    </row>
    <row r="33188" spans="2:3">
      <c r="B33188" s="41"/>
      <c r="C33188" s="41"/>
    </row>
    <row r="33189" spans="2:3">
      <c r="B33189" s="41"/>
      <c r="C33189" s="41"/>
    </row>
    <row r="33190" spans="2:3">
      <c r="B33190" s="41"/>
      <c r="C33190" s="41"/>
    </row>
    <row r="33191" spans="2:3">
      <c r="B33191" s="41"/>
      <c r="C33191" s="41"/>
    </row>
    <row r="33192" spans="2:3">
      <c r="B33192" s="41"/>
      <c r="C33192" s="41"/>
    </row>
    <row r="33193" spans="2:3">
      <c r="B33193" s="41"/>
      <c r="C33193" s="41"/>
    </row>
    <row r="33194" spans="2:3">
      <c r="B33194" s="41"/>
      <c r="C33194" s="41"/>
    </row>
    <row r="33195" spans="2:3">
      <c r="B33195" s="41"/>
      <c r="C33195" s="41"/>
    </row>
    <row r="33196" spans="2:3">
      <c r="B33196" s="41"/>
      <c r="C33196" s="41"/>
    </row>
    <row r="33197" spans="2:3">
      <c r="B33197" s="41"/>
      <c r="C33197" s="41"/>
    </row>
    <row r="33198" spans="2:3">
      <c r="B33198" s="41"/>
      <c r="C33198" s="41"/>
    </row>
    <row r="33199" spans="2:3">
      <c r="B33199" s="41"/>
      <c r="C33199" s="41"/>
    </row>
    <row r="33200" spans="2:3">
      <c r="B33200" s="41"/>
      <c r="C33200" s="41"/>
    </row>
    <row r="33201" spans="2:3">
      <c r="B33201" s="41"/>
      <c r="C33201" s="41"/>
    </row>
    <row r="33202" spans="2:3">
      <c r="B33202" s="41"/>
      <c r="C33202" s="41"/>
    </row>
    <row r="33203" spans="2:3">
      <c r="B33203" s="41"/>
      <c r="C33203" s="41"/>
    </row>
    <row r="33204" spans="2:3">
      <c r="B33204" s="41"/>
      <c r="C33204" s="41"/>
    </row>
    <row r="33205" spans="2:3">
      <c r="B33205" s="41"/>
      <c r="C33205" s="41"/>
    </row>
    <row r="33206" spans="2:3">
      <c r="B33206" s="41"/>
      <c r="C33206" s="41"/>
    </row>
    <row r="33207" spans="2:3">
      <c r="B33207" s="41"/>
      <c r="C33207" s="41"/>
    </row>
    <row r="33208" spans="2:3">
      <c r="B33208" s="41"/>
      <c r="C33208" s="41"/>
    </row>
    <row r="33209" spans="2:3">
      <c r="B33209" s="41"/>
      <c r="C33209" s="41"/>
    </row>
    <row r="33210" spans="2:3">
      <c r="B33210" s="41"/>
      <c r="C33210" s="41"/>
    </row>
    <row r="33211" spans="2:3">
      <c r="B33211" s="41"/>
      <c r="C33211" s="41"/>
    </row>
    <row r="33212" spans="2:3">
      <c r="B33212" s="41"/>
      <c r="C33212" s="41"/>
    </row>
    <row r="33213" spans="2:3">
      <c r="B33213" s="41"/>
      <c r="C33213" s="41"/>
    </row>
    <row r="33214" spans="2:3">
      <c r="B33214" s="41"/>
      <c r="C33214" s="41"/>
    </row>
    <row r="33215" spans="2:3">
      <c r="B33215" s="41"/>
      <c r="C33215" s="41"/>
    </row>
    <row r="33216" spans="2:3">
      <c r="B33216" s="41"/>
      <c r="C33216" s="41"/>
    </row>
    <row r="33217" spans="2:3">
      <c r="B33217" s="41"/>
      <c r="C33217" s="41"/>
    </row>
    <row r="33218" spans="2:3">
      <c r="B33218" s="41"/>
      <c r="C33218" s="41"/>
    </row>
    <row r="33219" spans="2:3">
      <c r="B33219" s="41"/>
      <c r="C33219" s="41"/>
    </row>
    <row r="33220" spans="2:3">
      <c r="B33220" s="41"/>
      <c r="C33220" s="41"/>
    </row>
    <row r="33221" spans="2:3">
      <c r="B33221" s="41"/>
      <c r="C33221" s="41"/>
    </row>
    <row r="33222" spans="2:3">
      <c r="B33222" s="41"/>
      <c r="C33222" s="41"/>
    </row>
    <row r="33223" spans="2:3">
      <c r="B33223" s="41"/>
      <c r="C33223" s="41"/>
    </row>
    <row r="33224" spans="2:3">
      <c r="B33224" s="41"/>
      <c r="C33224" s="41"/>
    </row>
    <row r="33225" spans="2:3">
      <c r="B33225" s="41"/>
      <c r="C33225" s="41"/>
    </row>
    <row r="33226" spans="2:3">
      <c r="B33226" s="41"/>
      <c r="C33226" s="41"/>
    </row>
    <row r="33227" spans="2:3">
      <c r="B33227" s="41"/>
      <c r="C33227" s="41"/>
    </row>
    <row r="33228" spans="2:3">
      <c r="B33228" s="41"/>
      <c r="C33228" s="41"/>
    </row>
    <row r="33229" spans="2:3">
      <c r="B33229" s="41"/>
      <c r="C33229" s="41"/>
    </row>
    <row r="33230" spans="2:3">
      <c r="B33230" s="41"/>
      <c r="C33230" s="41"/>
    </row>
    <row r="33231" spans="2:3">
      <c r="B33231" s="41"/>
      <c r="C33231" s="41"/>
    </row>
    <row r="33232" spans="2:3">
      <c r="B33232" s="41"/>
      <c r="C33232" s="41"/>
    </row>
    <row r="33233" spans="2:3">
      <c r="B33233" s="41"/>
      <c r="C33233" s="41"/>
    </row>
    <row r="33234" spans="2:3">
      <c r="B33234" s="41"/>
      <c r="C33234" s="41"/>
    </row>
    <row r="33235" spans="2:3">
      <c r="B33235" s="41"/>
      <c r="C33235" s="41"/>
    </row>
    <row r="33236" spans="2:3">
      <c r="B33236" s="41"/>
      <c r="C33236" s="41"/>
    </row>
    <row r="33237" spans="2:3">
      <c r="B33237" s="41"/>
      <c r="C33237" s="41"/>
    </row>
    <row r="33238" spans="2:3">
      <c r="B33238" s="41"/>
      <c r="C33238" s="41"/>
    </row>
    <row r="33239" spans="2:3">
      <c r="B33239" s="41"/>
      <c r="C33239" s="41"/>
    </row>
    <row r="33240" spans="2:3">
      <c r="B33240" s="41"/>
      <c r="C33240" s="41"/>
    </row>
    <row r="33241" spans="2:3">
      <c r="B33241" s="41"/>
      <c r="C33241" s="41"/>
    </row>
    <row r="33242" spans="2:3">
      <c r="B33242" s="41"/>
      <c r="C33242" s="41"/>
    </row>
    <row r="33243" spans="2:3">
      <c r="B33243" s="41"/>
      <c r="C33243" s="41"/>
    </row>
    <row r="33244" spans="2:3">
      <c r="B33244" s="41"/>
      <c r="C33244" s="41"/>
    </row>
    <row r="33245" spans="2:3">
      <c r="B33245" s="41"/>
      <c r="C33245" s="41"/>
    </row>
    <row r="33246" spans="2:3">
      <c r="B33246" s="41"/>
      <c r="C33246" s="41"/>
    </row>
    <row r="33247" spans="2:3">
      <c r="B33247" s="41"/>
      <c r="C33247" s="41"/>
    </row>
    <row r="33248" spans="2:3">
      <c r="B33248" s="41"/>
      <c r="C33248" s="41"/>
    </row>
    <row r="33249" spans="2:3">
      <c r="B33249" s="41"/>
      <c r="C33249" s="41"/>
    </row>
    <row r="33250" spans="2:3">
      <c r="B33250" s="41"/>
      <c r="C33250" s="41"/>
    </row>
    <row r="33251" spans="2:3">
      <c r="B33251" s="41"/>
      <c r="C33251" s="41"/>
    </row>
    <row r="33252" spans="2:3">
      <c r="B33252" s="41"/>
      <c r="C33252" s="41"/>
    </row>
    <row r="33253" spans="2:3">
      <c r="B33253" s="41"/>
      <c r="C33253" s="41"/>
    </row>
    <row r="33254" spans="2:3">
      <c r="B33254" s="41"/>
      <c r="C33254" s="41"/>
    </row>
    <row r="33255" spans="2:3">
      <c r="B33255" s="41"/>
      <c r="C33255" s="41"/>
    </row>
    <row r="33256" spans="2:3">
      <c r="B33256" s="41"/>
      <c r="C33256" s="41"/>
    </row>
    <row r="33257" spans="2:3">
      <c r="B33257" s="41"/>
      <c r="C33257" s="41"/>
    </row>
    <row r="33258" spans="2:3">
      <c r="B33258" s="41"/>
      <c r="C33258" s="41"/>
    </row>
    <row r="33259" spans="2:3">
      <c r="B33259" s="41"/>
      <c r="C33259" s="41"/>
    </row>
    <row r="33260" spans="2:3">
      <c r="B33260" s="41"/>
      <c r="C33260" s="41"/>
    </row>
    <row r="33261" spans="2:3">
      <c r="B33261" s="41"/>
      <c r="C33261" s="41"/>
    </row>
    <row r="33262" spans="2:3">
      <c r="B33262" s="41"/>
      <c r="C33262" s="41"/>
    </row>
    <row r="33263" spans="2:3">
      <c r="B33263" s="41"/>
      <c r="C33263" s="41"/>
    </row>
    <row r="33264" spans="2:3">
      <c r="B33264" s="41"/>
      <c r="C33264" s="41"/>
    </row>
    <row r="33265" spans="2:3">
      <c r="B33265" s="41"/>
      <c r="C33265" s="41"/>
    </row>
    <row r="33266" spans="2:3">
      <c r="B33266" s="41"/>
      <c r="C33266" s="41"/>
    </row>
    <row r="33267" spans="2:3">
      <c r="B33267" s="41"/>
      <c r="C33267" s="41"/>
    </row>
    <row r="33268" spans="2:3">
      <c r="B33268" s="41"/>
      <c r="C33268" s="41"/>
    </row>
    <row r="33269" spans="2:3">
      <c r="B33269" s="41"/>
      <c r="C33269" s="41"/>
    </row>
    <row r="33270" spans="2:3">
      <c r="B33270" s="41"/>
      <c r="C33270" s="41"/>
    </row>
    <row r="33271" spans="2:3">
      <c r="B33271" s="41"/>
      <c r="C33271" s="41"/>
    </row>
    <row r="33272" spans="2:3">
      <c r="B33272" s="41"/>
      <c r="C33272" s="41"/>
    </row>
    <row r="33273" spans="2:3">
      <c r="B33273" s="41"/>
      <c r="C33273" s="41"/>
    </row>
    <row r="33274" spans="2:3">
      <c r="B33274" s="41"/>
      <c r="C33274" s="41"/>
    </row>
    <row r="33275" spans="2:3">
      <c r="B33275" s="41"/>
      <c r="C33275" s="41"/>
    </row>
    <row r="33276" spans="2:3">
      <c r="B33276" s="41"/>
      <c r="C33276" s="41"/>
    </row>
    <row r="33277" spans="2:3">
      <c r="B33277" s="41"/>
      <c r="C33277" s="41"/>
    </row>
    <row r="33278" spans="2:3">
      <c r="B33278" s="41"/>
      <c r="C33278" s="41"/>
    </row>
    <row r="33279" spans="2:3">
      <c r="B33279" s="41"/>
      <c r="C33279" s="41"/>
    </row>
    <row r="33280" spans="2:3">
      <c r="B33280" s="41"/>
      <c r="C33280" s="41"/>
    </row>
    <row r="33281" spans="2:3">
      <c r="B33281" s="41"/>
      <c r="C33281" s="41"/>
    </row>
    <row r="33282" spans="2:3">
      <c r="B33282" s="41"/>
      <c r="C33282" s="41"/>
    </row>
    <row r="33283" spans="2:3">
      <c r="B33283" s="41"/>
      <c r="C33283" s="41"/>
    </row>
    <row r="33284" spans="2:3">
      <c r="B33284" s="41"/>
      <c r="C33284" s="41"/>
    </row>
    <row r="33285" spans="2:3">
      <c r="B33285" s="41"/>
      <c r="C33285" s="41"/>
    </row>
    <row r="33286" spans="2:3">
      <c r="B33286" s="41"/>
      <c r="C33286" s="41"/>
    </row>
    <row r="33287" spans="2:3">
      <c r="B33287" s="41"/>
      <c r="C33287" s="41"/>
    </row>
    <row r="33288" spans="2:3">
      <c r="B33288" s="41"/>
      <c r="C33288" s="41"/>
    </row>
    <row r="33289" spans="2:3">
      <c r="B33289" s="41"/>
      <c r="C33289" s="41"/>
    </row>
    <row r="33290" spans="2:3">
      <c r="B33290" s="41"/>
      <c r="C33290" s="41"/>
    </row>
    <row r="33291" spans="2:3">
      <c r="B33291" s="41"/>
      <c r="C33291" s="41"/>
    </row>
    <row r="33292" spans="2:3">
      <c r="B33292" s="41"/>
      <c r="C33292" s="41"/>
    </row>
    <row r="33293" spans="2:3">
      <c r="B33293" s="41"/>
      <c r="C33293" s="41"/>
    </row>
    <row r="33294" spans="2:3">
      <c r="B33294" s="41"/>
      <c r="C33294" s="41"/>
    </row>
    <row r="33295" spans="2:3">
      <c r="B33295" s="41"/>
      <c r="C33295" s="41"/>
    </row>
    <row r="33296" spans="2:3">
      <c r="B33296" s="41"/>
      <c r="C33296" s="41"/>
    </row>
    <row r="33297" spans="2:3">
      <c r="B33297" s="41"/>
      <c r="C33297" s="41"/>
    </row>
    <row r="33298" spans="2:3">
      <c r="B33298" s="41"/>
      <c r="C33298" s="41"/>
    </row>
    <row r="33299" spans="2:3">
      <c r="B33299" s="41"/>
      <c r="C33299" s="41"/>
    </row>
    <row r="33300" spans="2:3">
      <c r="B33300" s="41"/>
      <c r="C33300" s="41"/>
    </row>
    <row r="33301" spans="2:3">
      <c r="B33301" s="41"/>
      <c r="C33301" s="41"/>
    </row>
    <row r="33302" spans="2:3">
      <c r="B33302" s="41"/>
      <c r="C33302" s="41"/>
    </row>
    <row r="33303" spans="2:3">
      <c r="B33303" s="41"/>
      <c r="C33303" s="41"/>
    </row>
    <row r="33304" spans="2:3">
      <c r="B33304" s="41"/>
      <c r="C33304" s="41"/>
    </row>
    <row r="33305" spans="2:3">
      <c r="B33305" s="41"/>
      <c r="C33305" s="41"/>
    </row>
    <row r="33306" spans="2:3">
      <c r="B33306" s="41"/>
      <c r="C33306" s="41"/>
    </row>
    <row r="33307" spans="2:3">
      <c r="B33307" s="41"/>
      <c r="C33307" s="41"/>
    </row>
    <row r="33308" spans="2:3">
      <c r="B33308" s="41"/>
      <c r="C33308" s="41"/>
    </row>
    <row r="33309" spans="2:3">
      <c r="B33309" s="41"/>
      <c r="C33309" s="41"/>
    </row>
    <row r="33310" spans="2:3">
      <c r="B33310" s="41"/>
      <c r="C33310" s="41"/>
    </row>
    <row r="33311" spans="2:3">
      <c r="B33311" s="41"/>
      <c r="C33311" s="41"/>
    </row>
    <row r="33312" spans="2:3">
      <c r="B33312" s="41"/>
      <c r="C33312" s="41"/>
    </row>
    <row r="33313" spans="2:3">
      <c r="B33313" s="41"/>
      <c r="C33313" s="41"/>
    </row>
    <row r="33314" spans="2:3">
      <c r="B33314" s="41"/>
      <c r="C33314" s="41"/>
    </row>
    <row r="33315" spans="2:3">
      <c r="B33315" s="41"/>
      <c r="C33315" s="41"/>
    </row>
    <row r="33316" spans="2:3">
      <c r="B33316" s="41"/>
      <c r="C33316" s="41"/>
    </row>
    <row r="33317" spans="2:3">
      <c r="B33317" s="41"/>
      <c r="C33317" s="41"/>
    </row>
    <row r="33318" spans="2:3">
      <c r="B33318" s="41"/>
      <c r="C33318" s="41"/>
    </row>
    <row r="33319" spans="2:3">
      <c r="B33319" s="41"/>
      <c r="C33319" s="41"/>
    </row>
    <row r="33320" spans="2:3">
      <c r="B33320" s="41"/>
      <c r="C33320" s="41"/>
    </row>
    <row r="33321" spans="2:3">
      <c r="B33321" s="41"/>
      <c r="C33321" s="41"/>
    </row>
    <row r="33322" spans="2:3">
      <c r="B33322" s="41"/>
      <c r="C33322" s="41"/>
    </row>
    <row r="33323" spans="2:3">
      <c r="B33323" s="41"/>
      <c r="C33323" s="41"/>
    </row>
    <row r="33324" spans="2:3">
      <c r="B33324" s="41"/>
      <c r="C33324" s="41"/>
    </row>
    <row r="33325" spans="2:3">
      <c r="B33325" s="41"/>
      <c r="C33325" s="41"/>
    </row>
    <row r="33326" spans="2:3">
      <c r="B33326" s="41"/>
      <c r="C33326" s="41"/>
    </row>
    <row r="33327" spans="2:3">
      <c r="B33327" s="41"/>
      <c r="C33327" s="41"/>
    </row>
    <row r="33328" spans="2:3">
      <c r="B33328" s="41"/>
      <c r="C33328" s="41"/>
    </row>
    <row r="33329" spans="2:3">
      <c r="B33329" s="41"/>
      <c r="C33329" s="41"/>
    </row>
    <row r="33330" spans="2:3">
      <c r="B33330" s="41"/>
      <c r="C33330" s="41"/>
    </row>
    <row r="33331" spans="2:3">
      <c r="B33331" s="41"/>
      <c r="C33331" s="41"/>
    </row>
    <row r="33332" spans="2:3">
      <c r="B33332" s="41"/>
      <c r="C33332" s="41"/>
    </row>
    <row r="33333" spans="2:3">
      <c r="B33333" s="41"/>
      <c r="C33333" s="41"/>
    </row>
    <row r="33334" spans="2:3">
      <c r="B33334" s="41"/>
      <c r="C33334" s="41"/>
    </row>
    <row r="33335" spans="2:3">
      <c r="B33335" s="41"/>
      <c r="C33335" s="41"/>
    </row>
    <row r="33336" spans="2:3">
      <c r="B33336" s="41"/>
      <c r="C33336" s="41"/>
    </row>
    <row r="33337" spans="2:3">
      <c r="B33337" s="41"/>
      <c r="C33337" s="41"/>
    </row>
    <row r="33338" spans="2:3">
      <c r="B33338" s="41"/>
      <c r="C33338" s="41"/>
    </row>
    <row r="33339" spans="2:3">
      <c r="B33339" s="41"/>
      <c r="C33339" s="41"/>
    </row>
    <row r="33340" spans="2:3">
      <c r="B33340" s="41"/>
      <c r="C33340" s="41"/>
    </row>
    <row r="33341" spans="2:3">
      <c r="B33341" s="41"/>
      <c r="C33341" s="41"/>
    </row>
    <row r="33342" spans="2:3">
      <c r="B33342" s="41"/>
      <c r="C33342" s="41"/>
    </row>
    <row r="33343" spans="2:3">
      <c r="B33343" s="41"/>
      <c r="C33343" s="41"/>
    </row>
    <row r="33344" spans="2:3">
      <c r="B33344" s="41"/>
      <c r="C33344" s="41"/>
    </row>
    <row r="33345" spans="2:3">
      <c r="B33345" s="41"/>
      <c r="C33345" s="41"/>
    </row>
    <row r="33346" spans="2:3">
      <c r="B33346" s="41"/>
      <c r="C33346" s="41"/>
    </row>
    <row r="33347" spans="2:3">
      <c r="B33347" s="41"/>
      <c r="C33347" s="41"/>
    </row>
    <row r="33348" spans="2:3">
      <c r="B33348" s="41"/>
      <c r="C33348" s="41"/>
    </row>
    <row r="33349" spans="2:3">
      <c r="B33349" s="41"/>
      <c r="C33349" s="41"/>
    </row>
    <row r="33350" spans="2:3">
      <c r="B33350" s="41"/>
      <c r="C33350" s="41"/>
    </row>
    <row r="33351" spans="2:3">
      <c r="B33351" s="41"/>
      <c r="C33351" s="41"/>
    </row>
    <row r="33352" spans="2:3">
      <c r="B33352" s="41"/>
      <c r="C33352" s="41"/>
    </row>
    <row r="33353" spans="2:3">
      <c r="B33353" s="41"/>
      <c r="C33353" s="41"/>
    </row>
    <row r="33354" spans="2:3">
      <c r="B33354" s="41"/>
      <c r="C33354" s="41"/>
    </row>
    <row r="33355" spans="2:3">
      <c r="B33355" s="41"/>
      <c r="C33355" s="41"/>
    </row>
    <row r="33356" spans="2:3">
      <c r="B33356" s="41"/>
      <c r="C33356" s="41"/>
    </row>
    <row r="33357" spans="2:3">
      <c r="B33357" s="41"/>
      <c r="C33357" s="41"/>
    </row>
    <row r="33358" spans="2:3">
      <c r="B33358" s="41"/>
      <c r="C33358" s="41"/>
    </row>
    <row r="33359" spans="2:3">
      <c r="B33359" s="41"/>
      <c r="C33359" s="41"/>
    </row>
    <row r="33360" spans="2:3">
      <c r="B33360" s="41"/>
      <c r="C33360" s="41"/>
    </row>
    <row r="33361" spans="2:3">
      <c r="B33361" s="41"/>
      <c r="C33361" s="41"/>
    </row>
    <row r="33362" spans="2:3">
      <c r="B33362" s="41"/>
      <c r="C33362" s="41"/>
    </row>
    <row r="33363" spans="2:3">
      <c r="B33363" s="41"/>
      <c r="C33363" s="41"/>
    </row>
    <row r="33364" spans="2:3">
      <c r="B33364" s="41"/>
      <c r="C33364" s="41"/>
    </row>
    <row r="33365" spans="2:3">
      <c r="B33365" s="41"/>
      <c r="C33365" s="41"/>
    </row>
    <row r="33366" spans="2:3">
      <c r="B33366" s="41"/>
      <c r="C33366" s="41"/>
    </row>
    <row r="33367" spans="2:3">
      <c r="B33367" s="41"/>
      <c r="C33367" s="41"/>
    </row>
    <row r="33368" spans="2:3">
      <c r="B33368" s="41"/>
      <c r="C33368" s="41"/>
    </row>
    <row r="33369" spans="2:3">
      <c r="B33369" s="41"/>
      <c r="C33369" s="41"/>
    </row>
    <row r="33370" spans="2:3">
      <c r="B33370" s="41"/>
      <c r="C33370" s="41"/>
    </row>
    <row r="33371" spans="2:3">
      <c r="B33371" s="41"/>
      <c r="C33371" s="41"/>
    </row>
    <row r="33372" spans="2:3">
      <c r="B33372" s="41"/>
      <c r="C33372" s="41"/>
    </row>
    <row r="33373" spans="2:3">
      <c r="B33373" s="41"/>
      <c r="C33373" s="41"/>
    </row>
    <row r="33374" spans="2:3">
      <c r="B33374" s="41"/>
      <c r="C33374" s="41"/>
    </row>
    <row r="33375" spans="2:3">
      <c r="B33375" s="41"/>
      <c r="C33375" s="41"/>
    </row>
    <row r="33376" spans="2:3">
      <c r="B33376" s="41"/>
      <c r="C33376" s="41"/>
    </row>
    <row r="33377" spans="2:3">
      <c r="B33377" s="41"/>
      <c r="C33377" s="41"/>
    </row>
    <row r="33378" spans="2:3">
      <c r="B33378" s="41"/>
      <c r="C33378" s="41"/>
    </row>
    <row r="33379" spans="2:3">
      <c r="B33379" s="41"/>
      <c r="C33379" s="41"/>
    </row>
    <row r="33380" spans="2:3">
      <c r="B33380" s="41"/>
      <c r="C33380" s="41"/>
    </row>
    <row r="33381" spans="2:3">
      <c r="B33381" s="41"/>
      <c r="C33381" s="41"/>
    </row>
    <row r="33382" spans="2:3">
      <c r="B33382" s="41"/>
      <c r="C33382" s="41"/>
    </row>
    <row r="33383" spans="2:3">
      <c r="B33383" s="41"/>
      <c r="C33383" s="41"/>
    </row>
    <row r="33384" spans="2:3">
      <c r="B33384" s="41"/>
      <c r="C33384" s="41"/>
    </row>
    <row r="33385" spans="2:3">
      <c r="B33385" s="41"/>
      <c r="C33385" s="41"/>
    </row>
    <row r="33386" spans="2:3">
      <c r="B33386" s="41"/>
      <c r="C33386" s="41"/>
    </row>
    <row r="33387" spans="2:3">
      <c r="B33387" s="41"/>
      <c r="C33387" s="41"/>
    </row>
    <row r="33388" spans="2:3">
      <c r="B33388" s="41"/>
      <c r="C33388" s="41"/>
    </row>
    <row r="33389" spans="2:3">
      <c r="B33389" s="41"/>
      <c r="C33389" s="41"/>
    </row>
    <row r="33390" spans="2:3">
      <c r="B33390" s="41"/>
      <c r="C33390" s="41"/>
    </row>
    <row r="33391" spans="2:3">
      <c r="B33391" s="41"/>
      <c r="C33391" s="41"/>
    </row>
    <row r="33392" spans="2:3">
      <c r="B33392" s="41"/>
      <c r="C33392" s="41"/>
    </row>
    <row r="33393" spans="2:3">
      <c r="B33393" s="41"/>
      <c r="C33393" s="41"/>
    </row>
    <row r="33394" spans="2:3">
      <c r="B33394" s="41"/>
      <c r="C33394" s="41"/>
    </row>
    <row r="33395" spans="2:3">
      <c r="B33395" s="41"/>
      <c r="C33395" s="41"/>
    </row>
    <row r="33396" spans="2:3">
      <c r="B33396" s="41"/>
      <c r="C33396" s="41"/>
    </row>
    <row r="33397" spans="2:3">
      <c r="B33397" s="41"/>
      <c r="C33397" s="41"/>
    </row>
    <row r="33398" spans="2:3">
      <c r="B33398" s="41"/>
      <c r="C33398" s="41"/>
    </row>
    <row r="33399" spans="2:3">
      <c r="B33399" s="41"/>
      <c r="C33399" s="41"/>
    </row>
    <row r="33400" spans="2:3">
      <c r="B33400" s="41"/>
      <c r="C33400" s="41"/>
    </row>
    <row r="33401" spans="2:3">
      <c r="B33401" s="41"/>
      <c r="C33401" s="41"/>
    </row>
    <row r="33402" spans="2:3">
      <c r="B33402" s="41"/>
      <c r="C33402" s="41"/>
    </row>
    <row r="33403" spans="2:3">
      <c r="B33403" s="41"/>
      <c r="C33403" s="41"/>
    </row>
    <row r="33404" spans="2:3">
      <c r="B33404" s="41"/>
      <c r="C33404" s="41"/>
    </row>
    <row r="33405" spans="2:3">
      <c r="B33405" s="41"/>
      <c r="C33405" s="41"/>
    </row>
    <row r="33406" spans="2:3">
      <c r="B33406" s="41"/>
      <c r="C33406" s="41"/>
    </row>
    <row r="33407" spans="2:3">
      <c r="B33407" s="41"/>
      <c r="C33407" s="41"/>
    </row>
    <row r="33408" spans="2:3">
      <c r="B33408" s="41"/>
      <c r="C33408" s="41"/>
    </row>
    <row r="33409" spans="2:3">
      <c r="B33409" s="41"/>
      <c r="C33409" s="41"/>
    </row>
    <row r="33410" spans="2:3">
      <c r="B33410" s="41"/>
      <c r="C33410" s="41"/>
    </row>
    <row r="33411" spans="2:3">
      <c r="B33411" s="41"/>
      <c r="C33411" s="41"/>
    </row>
    <row r="33412" spans="2:3">
      <c r="B33412" s="41"/>
      <c r="C33412" s="41"/>
    </row>
    <row r="33413" spans="2:3">
      <c r="B33413" s="41"/>
      <c r="C33413" s="41"/>
    </row>
    <row r="33414" spans="2:3">
      <c r="B33414" s="41"/>
      <c r="C33414" s="41"/>
    </row>
    <row r="33415" spans="2:3">
      <c r="B33415" s="41"/>
      <c r="C33415" s="41"/>
    </row>
    <row r="33416" spans="2:3">
      <c r="B33416" s="41"/>
      <c r="C33416" s="41"/>
    </row>
    <row r="33417" spans="2:3">
      <c r="B33417" s="41"/>
      <c r="C33417" s="41"/>
    </row>
    <row r="33418" spans="2:3">
      <c r="B33418" s="41"/>
      <c r="C33418" s="41"/>
    </row>
    <row r="33419" spans="2:3">
      <c r="B33419" s="41"/>
      <c r="C33419" s="41"/>
    </row>
    <row r="33420" spans="2:3">
      <c r="B33420" s="41"/>
      <c r="C33420" s="41"/>
    </row>
    <row r="33421" spans="2:3">
      <c r="B33421" s="41"/>
      <c r="C33421" s="41"/>
    </row>
    <row r="33422" spans="2:3">
      <c r="B33422" s="41"/>
      <c r="C33422" s="41"/>
    </row>
    <row r="33423" spans="2:3">
      <c r="B33423" s="41"/>
      <c r="C33423" s="41"/>
    </row>
    <row r="33424" spans="2:3">
      <c r="B33424" s="41"/>
      <c r="C33424" s="41"/>
    </row>
    <row r="33425" spans="2:3">
      <c r="B33425" s="41"/>
      <c r="C33425" s="41"/>
    </row>
    <row r="33426" spans="2:3">
      <c r="B33426" s="41"/>
      <c r="C33426" s="41"/>
    </row>
    <row r="33427" spans="2:3">
      <c r="B33427" s="41"/>
      <c r="C33427" s="41"/>
    </row>
    <row r="33428" spans="2:3">
      <c r="B33428" s="41"/>
      <c r="C33428" s="41"/>
    </row>
    <row r="33429" spans="2:3">
      <c r="B33429" s="41"/>
      <c r="C33429" s="41"/>
    </row>
    <row r="33430" spans="2:3">
      <c r="B33430" s="41"/>
      <c r="C33430" s="41"/>
    </row>
    <row r="33431" spans="2:3">
      <c r="B33431" s="41"/>
      <c r="C33431" s="41"/>
    </row>
    <row r="33432" spans="2:3">
      <c r="B33432" s="41"/>
      <c r="C33432" s="41"/>
    </row>
    <row r="33433" spans="2:3">
      <c r="B33433" s="41"/>
      <c r="C33433" s="41"/>
    </row>
    <row r="33434" spans="2:3">
      <c r="B33434" s="41"/>
      <c r="C33434" s="41"/>
    </row>
    <row r="33435" spans="2:3">
      <c r="B33435" s="41"/>
      <c r="C33435" s="41"/>
    </row>
    <row r="33436" spans="2:3">
      <c r="B33436" s="41"/>
      <c r="C33436" s="41"/>
    </row>
    <row r="33437" spans="2:3">
      <c r="B33437" s="41"/>
      <c r="C33437" s="41"/>
    </row>
    <row r="33438" spans="2:3">
      <c r="B33438" s="41"/>
      <c r="C33438" s="41"/>
    </row>
    <row r="33439" spans="2:3">
      <c r="B33439" s="41"/>
      <c r="C33439" s="41"/>
    </row>
    <row r="33440" spans="2:3">
      <c r="B33440" s="41"/>
      <c r="C33440" s="41"/>
    </row>
    <row r="33441" spans="2:3">
      <c r="B33441" s="41"/>
      <c r="C33441" s="41"/>
    </row>
    <row r="33442" spans="2:3">
      <c r="B33442" s="41"/>
      <c r="C33442" s="41"/>
    </row>
    <row r="33443" spans="2:3">
      <c r="B33443" s="41"/>
      <c r="C33443" s="41"/>
    </row>
    <row r="33444" spans="2:3">
      <c r="B33444" s="41"/>
      <c r="C33444" s="41"/>
    </row>
    <row r="33445" spans="2:3">
      <c r="B33445" s="41"/>
      <c r="C33445" s="41"/>
    </row>
    <row r="33446" spans="2:3">
      <c r="B33446" s="41"/>
      <c r="C33446" s="41"/>
    </row>
    <row r="33447" spans="2:3">
      <c r="B33447" s="41"/>
      <c r="C33447" s="41"/>
    </row>
    <row r="33448" spans="2:3">
      <c r="B33448" s="41"/>
      <c r="C33448" s="41"/>
    </row>
    <row r="33449" spans="2:3">
      <c r="B33449" s="41"/>
      <c r="C33449" s="41"/>
    </row>
    <row r="33450" spans="2:3">
      <c r="B33450" s="41"/>
      <c r="C33450" s="41"/>
    </row>
    <row r="33451" spans="2:3">
      <c r="B33451" s="41"/>
      <c r="C33451" s="41"/>
    </row>
    <row r="33452" spans="2:3">
      <c r="B33452" s="41"/>
      <c r="C33452" s="41"/>
    </row>
    <row r="33453" spans="2:3">
      <c r="B33453" s="41"/>
      <c r="C33453" s="41"/>
    </row>
    <row r="33454" spans="2:3">
      <c r="B33454" s="41"/>
      <c r="C33454" s="41"/>
    </row>
    <row r="33455" spans="2:3">
      <c r="B33455" s="41"/>
      <c r="C33455" s="41"/>
    </row>
    <row r="33456" spans="2:3">
      <c r="B33456" s="41"/>
      <c r="C33456" s="41"/>
    </row>
    <row r="33457" spans="2:3">
      <c r="B33457" s="41"/>
      <c r="C33457" s="41"/>
    </row>
    <row r="33458" spans="2:3">
      <c r="B33458" s="41"/>
      <c r="C33458" s="41"/>
    </row>
    <row r="33459" spans="2:3">
      <c r="B33459" s="41"/>
      <c r="C33459" s="41"/>
    </row>
    <row r="33460" spans="2:3">
      <c r="B33460" s="41"/>
      <c r="C33460" s="41"/>
    </row>
    <row r="33461" spans="2:3">
      <c r="B33461" s="41"/>
      <c r="C33461" s="41"/>
    </row>
    <row r="33462" spans="2:3">
      <c r="B33462" s="41"/>
      <c r="C33462" s="41"/>
    </row>
    <row r="33463" spans="2:3">
      <c r="B33463" s="41"/>
      <c r="C33463" s="41"/>
    </row>
    <row r="33464" spans="2:3">
      <c r="B33464" s="41"/>
      <c r="C33464" s="41"/>
    </row>
    <row r="33465" spans="2:3">
      <c r="B33465" s="41"/>
      <c r="C33465" s="41"/>
    </row>
    <row r="33466" spans="2:3">
      <c r="B33466" s="41"/>
      <c r="C33466" s="41"/>
    </row>
    <row r="33467" spans="2:3">
      <c r="B33467" s="41"/>
      <c r="C33467" s="41"/>
    </row>
    <row r="33468" spans="2:3">
      <c r="B33468" s="41"/>
      <c r="C33468" s="41"/>
    </row>
    <row r="33469" spans="2:3">
      <c r="B33469" s="41"/>
      <c r="C33469" s="41"/>
    </row>
    <row r="33470" spans="2:3">
      <c r="B33470" s="41"/>
      <c r="C33470" s="41"/>
    </row>
    <row r="33471" spans="2:3">
      <c r="B33471" s="41"/>
      <c r="C33471" s="41"/>
    </row>
    <row r="33472" spans="2:3">
      <c r="B33472" s="41"/>
      <c r="C33472" s="41"/>
    </row>
    <row r="33473" spans="2:3">
      <c r="B33473" s="41"/>
      <c r="C33473" s="41"/>
    </row>
    <row r="33474" spans="2:3">
      <c r="B33474" s="41"/>
      <c r="C33474" s="41"/>
    </row>
    <row r="33475" spans="2:3">
      <c r="B33475" s="41"/>
      <c r="C33475" s="41"/>
    </row>
    <row r="33476" spans="2:3">
      <c r="B33476" s="41"/>
      <c r="C33476" s="41"/>
    </row>
    <row r="33477" spans="2:3">
      <c r="B33477" s="41"/>
      <c r="C33477" s="41"/>
    </row>
    <row r="33478" spans="2:3">
      <c r="B33478" s="41"/>
      <c r="C33478" s="41"/>
    </row>
    <row r="33479" spans="2:3">
      <c r="B33479" s="41"/>
      <c r="C33479" s="41"/>
    </row>
    <row r="33480" spans="2:3">
      <c r="B33480" s="41"/>
      <c r="C33480" s="41"/>
    </row>
    <row r="33481" spans="2:3">
      <c r="B33481" s="41"/>
      <c r="C33481" s="41"/>
    </row>
    <row r="33482" spans="2:3">
      <c r="B33482" s="41"/>
      <c r="C33482" s="41"/>
    </row>
    <row r="33483" spans="2:3">
      <c r="B33483" s="41"/>
      <c r="C33483" s="41"/>
    </row>
    <row r="33484" spans="2:3">
      <c r="B33484" s="41"/>
      <c r="C33484" s="41"/>
    </row>
    <row r="33485" spans="2:3">
      <c r="B33485" s="41"/>
      <c r="C33485" s="41"/>
    </row>
    <row r="33486" spans="2:3">
      <c r="B33486" s="41"/>
      <c r="C33486" s="41"/>
    </row>
    <row r="33487" spans="2:3">
      <c r="B33487" s="41"/>
      <c r="C33487" s="41"/>
    </row>
    <row r="33488" spans="2:3">
      <c r="B33488" s="41"/>
      <c r="C33488" s="41"/>
    </row>
    <row r="33489" spans="2:3">
      <c r="B33489" s="41"/>
      <c r="C33489" s="41"/>
    </row>
    <row r="33490" spans="2:3">
      <c r="B33490" s="41"/>
      <c r="C33490" s="41"/>
    </row>
    <row r="33491" spans="2:3">
      <c r="B33491" s="41"/>
      <c r="C33491" s="41"/>
    </row>
    <row r="33492" spans="2:3">
      <c r="B33492" s="41"/>
      <c r="C33492" s="41"/>
    </row>
    <row r="33493" spans="2:3">
      <c r="B33493" s="41"/>
      <c r="C33493" s="41"/>
    </row>
    <row r="33494" spans="2:3">
      <c r="B33494" s="41"/>
      <c r="C33494" s="41"/>
    </row>
    <row r="33495" spans="2:3">
      <c r="B33495" s="41"/>
      <c r="C33495" s="41"/>
    </row>
    <row r="33496" spans="2:3">
      <c r="B33496" s="41"/>
      <c r="C33496" s="41"/>
    </row>
    <row r="33497" spans="2:3">
      <c r="B33497" s="41"/>
      <c r="C33497" s="41"/>
    </row>
    <row r="33498" spans="2:3">
      <c r="B33498" s="41"/>
      <c r="C33498" s="41"/>
    </row>
    <row r="33499" spans="2:3">
      <c r="B33499" s="41"/>
      <c r="C33499" s="41"/>
    </row>
    <row r="33500" spans="2:3">
      <c r="B33500" s="41"/>
      <c r="C33500" s="41"/>
    </row>
    <row r="33501" spans="2:3">
      <c r="B33501" s="41"/>
      <c r="C33501" s="41"/>
    </row>
    <row r="33502" spans="2:3">
      <c r="B33502" s="41"/>
      <c r="C33502" s="41"/>
    </row>
    <row r="33503" spans="2:3">
      <c r="B33503" s="41"/>
      <c r="C33503" s="41"/>
    </row>
    <row r="33504" spans="2:3">
      <c r="B33504" s="41"/>
      <c r="C33504" s="41"/>
    </row>
    <row r="33505" spans="2:3">
      <c r="B33505" s="41"/>
      <c r="C33505" s="41"/>
    </row>
    <row r="33506" spans="2:3">
      <c r="B33506" s="41"/>
      <c r="C33506" s="41"/>
    </row>
    <row r="33507" spans="2:3">
      <c r="B33507" s="41"/>
      <c r="C33507" s="41"/>
    </row>
    <row r="33508" spans="2:3">
      <c r="B33508" s="41"/>
      <c r="C33508" s="41"/>
    </row>
    <row r="33509" spans="2:3">
      <c r="B33509" s="41"/>
      <c r="C33509" s="41"/>
    </row>
    <row r="33510" spans="2:3">
      <c r="B33510" s="41"/>
      <c r="C33510" s="41"/>
    </row>
    <row r="33511" spans="2:3">
      <c r="B33511" s="41"/>
      <c r="C33511" s="41"/>
    </row>
    <row r="33512" spans="2:3">
      <c r="B33512" s="41"/>
      <c r="C33512" s="41"/>
    </row>
    <row r="33513" spans="2:3">
      <c r="B33513" s="41"/>
      <c r="C33513" s="41"/>
    </row>
    <row r="33514" spans="2:3">
      <c r="B33514" s="41"/>
      <c r="C33514" s="41"/>
    </row>
    <row r="33515" spans="2:3">
      <c r="B33515" s="41"/>
      <c r="C33515" s="41"/>
    </row>
    <row r="33516" spans="2:3">
      <c r="B33516" s="41"/>
      <c r="C33516" s="41"/>
    </row>
    <row r="33517" spans="2:3">
      <c r="B33517" s="41"/>
      <c r="C33517" s="41"/>
    </row>
    <row r="33518" spans="2:3">
      <c r="B33518" s="41"/>
      <c r="C33518" s="41"/>
    </row>
    <row r="33519" spans="2:3">
      <c r="B33519" s="41"/>
      <c r="C33519" s="41"/>
    </row>
    <row r="33520" spans="2:3">
      <c r="B33520" s="41"/>
      <c r="C33520" s="41"/>
    </row>
    <row r="33521" spans="2:3">
      <c r="B33521" s="41"/>
      <c r="C33521" s="41"/>
    </row>
    <row r="33522" spans="2:3">
      <c r="B33522" s="41"/>
      <c r="C33522" s="41"/>
    </row>
    <row r="33523" spans="2:3">
      <c r="B33523" s="41"/>
      <c r="C33523" s="41"/>
    </row>
    <row r="33524" spans="2:3">
      <c r="B33524" s="41"/>
      <c r="C33524" s="41"/>
    </row>
    <row r="33525" spans="2:3">
      <c r="B33525" s="41"/>
      <c r="C33525" s="41"/>
    </row>
    <row r="33526" spans="2:3">
      <c r="B33526" s="41"/>
      <c r="C33526" s="41"/>
    </row>
    <row r="33527" spans="2:3">
      <c r="B33527" s="41"/>
      <c r="C33527" s="41"/>
    </row>
    <row r="33528" spans="2:3">
      <c r="B33528" s="41"/>
      <c r="C33528" s="41"/>
    </row>
    <row r="33529" spans="2:3">
      <c r="B33529" s="41"/>
      <c r="C33529" s="41"/>
    </row>
    <row r="33530" spans="2:3">
      <c r="B33530" s="41"/>
      <c r="C33530" s="41"/>
    </row>
    <row r="33531" spans="2:3">
      <c r="B33531" s="41"/>
      <c r="C33531" s="41"/>
    </row>
    <row r="33532" spans="2:3">
      <c r="B33532" s="41"/>
      <c r="C33532" s="41"/>
    </row>
    <row r="33533" spans="2:3">
      <c r="B33533" s="41"/>
      <c r="C33533" s="41"/>
    </row>
    <row r="33534" spans="2:3">
      <c r="B33534" s="41"/>
      <c r="C33534" s="41"/>
    </row>
    <row r="33535" spans="2:3">
      <c r="B33535" s="41"/>
      <c r="C33535" s="41"/>
    </row>
    <row r="33536" spans="2:3">
      <c r="B33536" s="41"/>
      <c r="C33536" s="41"/>
    </row>
    <row r="33537" spans="2:3">
      <c r="B33537" s="41"/>
      <c r="C33537" s="41"/>
    </row>
    <row r="33538" spans="2:3">
      <c r="B33538" s="41"/>
      <c r="C33538" s="41"/>
    </row>
    <row r="33539" spans="2:3">
      <c r="B33539" s="41"/>
      <c r="C33539" s="41"/>
    </row>
    <row r="33540" spans="2:3">
      <c r="B33540" s="41"/>
      <c r="C33540" s="41"/>
    </row>
    <row r="33541" spans="2:3">
      <c r="B33541" s="41"/>
      <c r="C33541" s="41"/>
    </row>
    <row r="33542" spans="2:3">
      <c r="B33542" s="41"/>
      <c r="C33542" s="41"/>
    </row>
    <row r="33543" spans="2:3">
      <c r="B33543" s="41"/>
      <c r="C33543" s="41"/>
    </row>
    <row r="33544" spans="2:3">
      <c r="B33544" s="41"/>
      <c r="C33544" s="41"/>
    </row>
    <row r="33545" spans="2:3">
      <c r="B33545" s="41"/>
      <c r="C33545" s="41"/>
    </row>
    <row r="33546" spans="2:3">
      <c r="B33546" s="41"/>
      <c r="C33546" s="41"/>
    </row>
    <row r="33547" spans="2:3">
      <c r="B33547" s="41"/>
      <c r="C33547" s="41"/>
    </row>
    <row r="33548" spans="2:3">
      <c r="B33548" s="41"/>
      <c r="C33548" s="41"/>
    </row>
    <row r="33549" spans="2:3">
      <c r="B33549" s="41"/>
      <c r="C33549" s="41"/>
    </row>
    <row r="33550" spans="2:3">
      <c r="B33550" s="41"/>
      <c r="C33550" s="41"/>
    </row>
    <row r="33551" spans="2:3">
      <c r="B33551" s="41"/>
      <c r="C33551" s="41"/>
    </row>
    <row r="33552" spans="2:3">
      <c r="B33552" s="41"/>
      <c r="C33552" s="41"/>
    </row>
    <row r="33553" spans="2:3">
      <c r="B33553" s="41"/>
      <c r="C33553" s="41"/>
    </row>
    <row r="33554" spans="2:3">
      <c r="B33554" s="41"/>
      <c r="C33554" s="41"/>
    </row>
    <row r="33555" spans="2:3">
      <c r="B33555" s="41"/>
      <c r="C33555" s="41"/>
    </row>
    <row r="33556" spans="2:3">
      <c r="B33556" s="41"/>
      <c r="C33556" s="41"/>
    </row>
    <row r="33557" spans="2:3">
      <c r="B33557" s="41"/>
      <c r="C33557" s="41"/>
    </row>
    <row r="33558" spans="2:3">
      <c r="B33558" s="41"/>
      <c r="C33558" s="41"/>
    </row>
    <row r="33559" spans="2:3">
      <c r="B33559" s="41"/>
      <c r="C33559" s="41"/>
    </row>
    <row r="33560" spans="2:3">
      <c r="B33560" s="41"/>
      <c r="C33560" s="41"/>
    </row>
    <row r="33561" spans="2:3">
      <c r="B33561" s="41"/>
      <c r="C33561" s="41"/>
    </row>
    <row r="33562" spans="2:3">
      <c r="B33562" s="41"/>
      <c r="C33562" s="41"/>
    </row>
    <row r="33563" spans="2:3">
      <c r="B33563" s="41"/>
      <c r="C33563" s="41"/>
    </row>
    <row r="33564" spans="2:3">
      <c r="B33564" s="41"/>
      <c r="C33564" s="41"/>
    </row>
    <row r="33565" spans="2:3">
      <c r="B33565" s="41"/>
      <c r="C33565" s="41"/>
    </row>
    <row r="33566" spans="2:3">
      <c r="B33566" s="41"/>
      <c r="C33566" s="41"/>
    </row>
    <row r="33567" spans="2:3">
      <c r="B33567" s="41"/>
      <c r="C33567" s="41"/>
    </row>
    <row r="33568" spans="2:3">
      <c r="B33568" s="41"/>
      <c r="C33568" s="41"/>
    </row>
    <row r="33569" spans="2:3">
      <c r="B33569" s="41"/>
      <c r="C33569" s="41"/>
    </row>
    <row r="33570" spans="2:3">
      <c r="B33570" s="41"/>
      <c r="C33570" s="41"/>
    </row>
    <row r="33571" spans="2:3">
      <c r="B33571" s="41"/>
      <c r="C33571" s="41"/>
    </row>
    <row r="33572" spans="2:3">
      <c r="B33572" s="41"/>
      <c r="C33572" s="41"/>
    </row>
    <row r="33573" spans="2:3">
      <c r="B33573" s="41"/>
      <c r="C33573" s="41"/>
    </row>
    <row r="33574" spans="2:3">
      <c r="B33574" s="41"/>
      <c r="C33574" s="41"/>
    </row>
    <row r="33575" spans="2:3">
      <c r="B33575" s="41"/>
      <c r="C33575" s="41"/>
    </row>
    <row r="33576" spans="2:3">
      <c r="B33576" s="41"/>
      <c r="C33576" s="41"/>
    </row>
    <row r="33577" spans="2:3">
      <c r="B33577" s="41"/>
      <c r="C33577" s="41"/>
    </row>
    <row r="33578" spans="2:3">
      <c r="B33578" s="41"/>
      <c r="C33578" s="41"/>
    </row>
    <row r="33579" spans="2:3">
      <c r="B33579" s="41"/>
      <c r="C33579" s="41"/>
    </row>
    <row r="33580" spans="2:3">
      <c r="B33580" s="41"/>
      <c r="C33580" s="41"/>
    </row>
    <row r="33581" spans="2:3">
      <c r="B33581" s="41"/>
      <c r="C33581" s="41"/>
    </row>
    <row r="33582" spans="2:3">
      <c r="B33582" s="41"/>
      <c r="C33582" s="41"/>
    </row>
    <row r="33583" spans="2:3">
      <c r="B33583" s="41"/>
      <c r="C33583" s="41"/>
    </row>
    <row r="33584" spans="2:3">
      <c r="B33584" s="41"/>
      <c r="C33584" s="41"/>
    </row>
    <row r="33585" spans="2:3">
      <c r="B33585" s="41"/>
      <c r="C33585" s="41"/>
    </row>
    <row r="33586" spans="2:3">
      <c r="B33586" s="41"/>
      <c r="C33586" s="41"/>
    </row>
    <row r="33587" spans="2:3">
      <c r="B33587" s="41"/>
      <c r="C33587" s="41"/>
    </row>
    <row r="33588" spans="2:3">
      <c r="B33588" s="41"/>
      <c r="C33588" s="41"/>
    </row>
    <row r="33589" spans="2:3">
      <c r="B33589" s="41"/>
      <c r="C33589" s="41"/>
    </row>
    <row r="33590" spans="2:3">
      <c r="B33590" s="41"/>
      <c r="C33590" s="41"/>
    </row>
    <row r="33591" spans="2:3">
      <c r="B33591" s="41"/>
      <c r="C33591" s="41"/>
    </row>
    <row r="33592" spans="2:3">
      <c r="B33592" s="41"/>
      <c r="C33592" s="41"/>
    </row>
    <row r="33593" spans="2:3">
      <c r="B33593" s="41"/>
      <c r="C33593" s="41"/>
    </row>
    <row r="33594" spans="2:3">
      <c r="B33594" s="41"/>
      <c r="C33594" s="41"/>
    </row>
    <row r="33595" spans="2:3">
      <c r="B33595" s="41"/>
      <c r="C33595" s="41"/>
    </row>
    <row r="33596" spans="2:3">
      <c r="B33596" s="41"/>
      <c r="C33596" s="41"/>
    </row>
    <row r="33597" spans="2:3">
      <c r="B33597" s="41"/>
      <c r="C33597" s="41"/>
    </row>
    <row r="33598" spans="2:3">
      <c r="B33598" s="41"/>
      <c r="C33598" s="41"/>
    </row>
    <row r="33599" spans="2:3">
      <c r="B33599" s="41"/>
      <c r="C33599" s="41"/>
    </row>
    <row r="33600" spans="2:3">
      <c r="B33600" s="41"/>
      <c r="C33600" s="41"/>
    </row>
    <row r="33601" spans="2:3">
      <c r="B33601" s="41"/>
      <c r="C33601" s="41"/>
    </row>
    <row r="33602" spans="2:3">
      <c r="B33602" s="41"/>
      <c r="C33602" s="41"/>
    </row>
    <row r="33603" spans="2:3">
      <c r="B33603" s="41"/>
      <c r="C33603" s="41"/>
    </row>
    <row r="33604" spans="2:3">
      <c r="B33604" s="41"/>
      <c r="C33604" s="41"/>
    </row>
    <row r="33605" spans="2:3">
      <c r="B33605" s="41"/>
      <c r="C33605" s="41"/>
    </row>
    <row r="33606" spans="2:3">
      <c r="B33606" s="41"/>
      <c r="C33606" s="41"/>
    </row>
    <row r="33607" spans="2:3">
      <c r="B33607" s="41"/>
      <c r="C33607" s="41"/>
    </row>
    <row r="33608" spans="2:3">
      <c r="B33608" s="41"/>
      <c r="C33608" s="41"/>
    </row>
    <row r="33609" spans="2:3">
      <c r="B33609" s="41"/>
      <c r="C33609" s="41"/>
    </row>
    <row r="33610" spans="2:3">
      <c r="B33610" s="41"/>
      <c r="C33610" s="41"/>
    </row>
    <row r="33611" spans="2:3">
      <c r="B33611" s="41"/>
      <c r="C33611" s="41"/>
    </row>
    <row r="33612" spans="2:3">
      <c r="B33612" s="41"/>
      <c r="C33612" s="41"/>
    </row>
    <row r="33613" spans="2:3">
      <c r="B33613" s="41"/>
      <c r="C33613" s="41"/>
    </row>
    <row r="33614" spans="2:3">
      <c r="B33614" s="41"/>
      <c r="C33614" s="41"/>
    </row>
    <row r="33615" spans="2:3">
      <c r="B33615" s="41"/>
      <c r="C33615" s="41"/>
    </row>
    <row r="33616" spans="2:3">
      <c r="B33616" s="41"/>
      <c r="C33616" s="41"/>
    </row>
    <row r="33617" spans="2:3">
      <c r="B33617" s="41"/>
      <c r="C33617" s="41"/>
    </row>
    <row r="33618" spans="2:3">
      <c r="B33618" s="41"/>
      <c r="C33618" s="41"/>
    </row>
    <row r="33619" spans="2:3">
      <c r="B33619" s="41"/>
      <c r="C33619" s="41"/>
    </row>
    <row r="33620" spans="2:3">
      <c r="B33620" s="41"/>
      <c r="C33620" s="41"/>
    </row>
    <row r="33621" spans="2:3">
      <c r="B33621" s="41"/>
      <c r="C33621" s="41"/>
    </row>
    <row r="33622" spans="2:3">
      <c r="B33622" s="41"/>
      <c r="C33622" s="41"/>
    </row>
    <row r="33623" spans="2:3">
      <c r="B33623" s="41"/>
      <c r="C33623" s="41"/>
    </row>
    <row r="33624" spans="2:3">
      <c r="B33624" s="41"/>
      <c r="C33624" s="41"/>
    </row>
    <row r="33625" spans="2:3">
      <c r="B33625" s="41"/>
      <c r="C33625" s="41"/>
    </row>
    <row r="33626" spans="2:3">
      <c r="B33626" s="41"/>
      <c r="C33626" s="41"/>
    </row>
    <row r="33627" spans="2:3">
      <c r="B33627" s="41"/>
      <c r="C33627" s="41"/>
    </row>
    <row r="33628" spans="2:3">
      <c r="B33628" s="41"/>
      <c r="C33628" s="41"/>
    </row>
    <row r="33629" spans="2:3">
      <c r="B33629" s="41"/>
      <c r="C33629" s="41"/>
    </row>
    <row r="33630" spans="2:3">
      <c r="B33630" s="41"/>
      <c r="C33630" s="41"/>
    </row>
    <row r="33631" spans="2:3">
      <c r="B33631" s="41"/>
      <c r="C33631" s="41"/>
    </row>
    <row r="33632" spans="2:3">
      <c r="B33632" s="41"/>
      <c r="C33632" s="41"/>
    </row>
    <row r="33633" spans="2:3">
      <c r="B33633" s="41"/>
      <c r="C33633" s="41"/>
    </row>
    <row r="33634" spans="2:3">
      <c r="B33634" s="41"/>
      <c r="C33634" s="41"/>
    </row>
    <row r="33635" spans="2:3">
      <c r="B33635" s="41"/>
      <c r="C33635" s="41"/>
    </row>
    <row r="33636" spans="2:3">
      <c r="B33636" s="41"/>
      <c r="C33636" s="41"/>
    </row>
    <row r="33637" spans="2:3">
      <c r="B33637" s="41"/>
      <c r="C33637" s="41"/>
    </row>
    <row r="33638" spans="2:3">
      <c r="B33638" s="41"/>
      <c r="C33638" s="41"/>
    </row>
    <row r="33639" spans="2:3">
      <c r="B33639" s="41"/>
      <c r="C33639" s="41"/>
    </row>
    <row r="33640" spans="2:3">
      <c r="B33640" s="41"/>
      <c r="C33640" s="41"/>
    </row>
    <row r="33641" spans="2:3">
      <c r="B33641" s="41"/>
      <c r="C33641" s="41"/>
    </row>
    <row r="33642" spans="2:3">
      <c r="B33642" s="41"/>
      <c r="C33642" s="41"/>
    </row>
    <row r="33643" spans="2:3">
      <c r="B33643" s="41"/>
      <c r="C33643" s="41"/>
    </row>
    <row r="33644" spans="2:3">
      <c r="B33644" s="41"/>
      <c r="C33644" s="41"/>
    </row>
    <row r="33645" spans="2:3">
      <c r="B33645" s="41"/>
      <c r="C33645" s="41"/>
    </row>
    <row r="33646" spans="2:3">
      <c r="B33646" s="41"/>
      <c r="C33646" s="41"/>
    </row>
    <row r="33647" spans="2:3">
      <c r="B33647" s="41"/>
      <c r="C33647" s="41"/>
    </row>
    <row r="33648" spans="2:3">
      <c r="B33648" s="41"/>
      <c r="C33648" s="41"/>
    </row>
    <row r="33649" spans="2:3">
      <c r="B33649" s="41"/>
      <c r="C33649" s="41"/>
    </row>
    <row r="33650" spans="2:3">
      <c r="B33650" s="41"/>
      <c r="C33650" s="41"/>
    </row>
    <row r="33651" spans="2:3">
      <c r="B33651" s="41"/>
      <c r="C33651" s="41"/>
    </row>
    <row r="33652" spans="2:3">
      <c r="B33652" s="41"/>
      <c r="C33652" s="41"/>
    </row>
    <row r="33653" spans="2:3">
      <c r="B33653" s="41"/>
      <c r="C33653" s="41"/>
    </row>
    <row r="33654" spans="2:3">
      <c r="B33654" s="41"/>
      <c r="C33654" s="41"/>
    </row>
    <row r="33655" spans="2:3">
      <c r="B33655" s="41"/>
      <c r="C33655" s="41"/>
    </row>
    <row r="33656" spans="2:3">
      <c r="B33656" s="41"/>
      <c r="C33656" s="41"/>
    </row>
    <row r="33657" spans="2:3">
      <c r="B33657" s="41"/>
      <c r="C33657" s="41"/>
    </row>
    <row r="33658" spans="2:3">
      <c r="B33658" s="41"/>
      <c r="C33658" s="41"/>
    </row>
    <row r="33659" spans="2:3">
      <c r="B33659" s="41"/>
      <c r="C33659" s="41"/>
    </row>
    <row r="33660" spans="2:3">
      <c r="B33660" s="41"/>
      <c r="C33660" s="41"/>
    </row>
    <row r="33661" spans="2:3">
      <c r="B33661" s="41"/>
      <c r="C33661" s="41"/>
    </row>
    <row r="33662" spans="2:3">
      <c r="B33662" s="41"/>
      <c r="C33662" s="41"/>
    </row>
    <row r="33663" spans="2:3">
      <c r="B33663" s="41"/>
      <c r="C33663" s="41"/>
    </row>
    <row r="33664" spans="2:3">
      <c r="B33664" s="41"/>
      <c r="C33664" s="41"/>
    </row>
    <row r="33665" spans="2:3">
      <c r="B33665" s="41"/>
      <c r="C33665" s="41"/>
    </row>
    <row r="33666" spans="2:3">
      <c r="B33666" s="41"/>
      <c r="C33666" s="41"/>
    </row>
    <row r="33667" spans="2:3">
      <c r="B33667" s="41"/>
      <c r="C33667" s="41"/>
    </row>
    <row r="33668" spans="2:3">
      <c r="B33668" s="41"/>
      <c r="C33668" s="41"/>
    </row>
    <row r="33669" spans="2:3">
      <c r="B33669" s="41"/>
      <c r="C33669" s="41"/>
    </row>
    <row r="33670" spans="2:3">
      <c r="B33670" s="41"/>
      <c r="C33670" s="41"/>
    </row>
    <row r="33671" spans="2:3">
      <c r="B33671" s="41"/>
      <c r="C33671" s="41"/>
    </row>
    <row r="33672" spans="2:3">
      <c r="B33672" s="41"/>
      <c r="C33672" s="41"/>
    </row>
    <row r="33673" spans="2:3">
      <c r="B33673" s="41"/>
      <c r="C33673" s="41"/>
    </row>
    <row r="33674" spans="2:3">
      <c r="B33674" s="41"/>
      <c r="C33674" s="41"/>
    </row>
    <row r="33675" spans="2:3">
      <c r="B33675" s="41"/>
      <c r="C33675" s="41"/>
    </row>
    <row r="33676" spans="2:3">
      <c r="B33676" s="41"/>
      <c r="C33676" s="41"/>
    </row>
    <row r="33677" spans="2:3">
      <c r="B33677" s="41"/>
      <c r="C33677" s="41"/>
    </row>
    <row r="33678" spans="2:3">
      <c r="B33678" s="41"/>
      <c r="C33678" s="41"/>
    </row>
    <row r="33679" spans="2:3">
      <c r="B33679" s="41"/>
      <c r="C33679" s="41"/>
    </row>
    <row r="33680" spans="2:3">
      <c r="B33680" s="41"/>
      <c r="C33680" s="41"/>
    </row>
    <row r="33681" spans="2:3">
      <c r="B33681" s="41"/>
      <c r="C33681" s="41"/>
    </row>
    <row r="33682" spans="2:3">
      <c r="B33682" s="41"/>
      <c r="C33682" s="41"/>
    </row>
    <row r="33683" spans="2:3">
      <c r="B33683" s="41"/>
      <c r="C33683" s="41"/>
    </row>
    <row r="33684" spans="2:3">
      <c r="B33684" s="41"/>
      <c r="C33684" s="41"/>
    </row>
    <row r="33685" spans="2:3">
      <c r="B33685" s="41"/>
      <c r="C33685" s="41"/>
    </row>
    <row r="33686" spans="2:3">
      <c r="B33686" s="41"/>
      <c r="C33686" s="41"/>
    </row>
    <row r="33687" spans="2:3">
      <c r="B33687" s="41"/>
      <c r="C33687" s="41"/>
    </row>
    <row r="33688" spans="2:3">
      <c r="B33688" s="41"/>
      <c r="C33688" s="41"/>
    </row>
    <row r="33689" spans="2:3">
      <c r="B33689" s="41"/>
      <c r="C33689" s="41"/>
    </row>
    <row r="33690" spans="2:3">
      <c r="B33690" s="41"/>
      <c r="C33690" s="41"/>
    </row>
    <row r="33691" spans="2:3">
      <c r="B33691" s="41"/>
      <c r="C33691" s="41"/>
    </row>
    <row r="33692" spans="2:3">
      <c r="B33692" s="41"/>
      <c r="C33692" s="41"/>
    </row>
    <row r="33693" spans="2:3">
      <c r="B33693" s="41"/>
      <c r="C33693" s="41"/>
    </row>
    <row r="33694" spans="2:3">
      <c r="B33694" s="41"/>
      <c r="C33694" s="41"/>
    </row>
    <row r="33695" spans="2:3">
      <c r="B33695" s="41"/>
      <c r="C33695" s="41"/>
    </row>
    <row r="33696" spans="2:3">
      <c r="B33696" s="41"/>
      <c r="C33696" s="41"/>
    </row>
    <row r="33697" spans="2:3">
      <c r="B33697" s="41"/>
      <c r="C33697" s="41"/>
    </row>
    <row r="33698" spans="2:3">
      <c r="B33698" s="41"/>
      <c r="C33698" s="41"/>
    </row>
    <row r="33699" spans="2:3">
      <c r="B33699" s="41"/>
      <c r="C33699" s="41"/>
    </row>
    <row r="33700" spans="2:3">
      <c r="B33700" s="41"/>
      <c r="C33700" s="41"/>
    </row>
    <row r="33701" spans="2:3">
      <c r="B33701" s="41"/>
      <c r="C33701" s="41"/>
    </row>
    <row r="33702" spans="2:3">
      <c r="B33702" s="41"/>
      <c r="C33702" s="41"/>
    </row>
    <row r="33703" spans="2:3">
      <c r="B33703" s="41"/>
      <c r="C33703" s="41"/>
    </row>
    <row r="33704" spans="2:3">
      <c r="B33704" s="41"/>
      <c r="C33704" s="41"/>
    </row>
    <row r="33705" spans="2:3">
      <c r="B33705" s="41"/>
      <c r="C33705" s="41"/>
    </row>
    <row r="33706" spans="2:3">
      <c r="B33706" s="41"/>
      <c r="C33706" s="41"/>
    </row>
    <row r="33707" spans="2:3">
      <c r="B33707" s="41"/>
      <c r="C33707" s="41"/>
    </row>
    <row r="33708" spans="2:3">
      <c r="B33708" s="41"/>
      <c r="C33708" s="41"/>
    </row>
    <row r="33709" spans="2:3">
      <c r="B33709" s="41"/>
      <c r="C33709" s="41"/>
    </row>
    <row r="33710" spans="2:3">
      <c r="B33710" s="41"/>
      <c r="C33710" s="41"/>
    </row>
    <row r="33711" spans="2:3">
      <c r="B33711" s="41"/>
      <c r="C33711" s="41"/>
    </row>
    <row r="33712" spans="2:3">
      <c r="B33712" s="41"/>
      <c r="C33712" s="41"/>
    </row>
    <row r="33713" spans="2:3">
      <c r="B33713" s="41"/>
      <c r="C33713" s="41"/>
    </row>
    <row r="33714" spans="2:3">
      <c r="B33714" s="41"/>
      <c r="C33714" s="41"/>
    </row>
    <row r="33715" spans="2:3">
      <c r="B33715" s="41"/>
      <c r="C33715" s="41"/>
    </row>
    <row r="33716" spans="2:3">
      <c r="B33716" s="41"/>
      <c r="C33716" s="41"/>
    </row>
    <row r="33717" spans="2:3">
      <c r="B33717" s="41"/>
      <c r="C33717" s="41"/>
    </row>
    <row r="33718" spans="2:3">
      <c r="B33718" s="41"/>
      <c r="C33718" s="41"/>
    </row>
    <row r="33719" spans="2:3">
      <c r="B33719" s="41"/>
      <c r="C33719" s="41"/>
    </row>
    <row r="33720" spans="2:3">
      <c r="B33720" s="41"/>
      <c r="C33720" s="41"/>
    </row>
    <row r="33721" spans="2:3">
      <c r="B33721" s="41"/>
      <c r="C33721" s="41"/>
    </row>
    <row r="33722" spans="2:3">
      <c r="B33722" s="41"/>
      <c r="C33722" s="41"/>
    </row>
    <row r="33723" spans="2:3">
      <c r="B33723" s="41"/>
      <c r="C33723" s="41"/>
    </row>
    <row r="33724" spans="2:3">
      <c r="B33724" s="41"/>
      <c r="C33724" s="41"/>
    </row>
    <row r="33725" spans="2:3">
      <c r="B33725" s="41"/>
      <c r="C33725" s="41"/>
    </row>
    <row r="33726" spans="2:3">
      <c r="B33726" s="41"/>
      <c r="C33726" s="41"/>
    </row>
    <row r="33727" spans="2:3">
      <c r="B33727" s="41"/>
      <c r="C33727" s="41"/>
    </row>
    <row r="33728" spans="2:3">
      <c r="B33728" s="41"/>
      <c r="C33728" s="41"/>
    </row>
    <row r="33729" spans="2:3">
      <c r="B33729" s="41"/>
      <c r="C33729" s="41"/>
    </row>
    <row r="33730" spans="2:3">
      <c r="B33730" s="41"/>
      <c r="C33730" s="41"/>
    </row>
    <row r="33731" spans="2:3">
      <c r="B33731" s="41"/>
      <c r="C33731" s="41"/>
    </row>
    <row r="33732" spans="2:3">
      <c r="B33732" s="41"/>
      <c r="C33732" s="41"/>
    </row>
    <row r="33733" spans="2:3">
      <c r="B33733" s="41"/>
      <c r="C33733" s="41"/>
    </row>
    <row r="33734" spans="2:3">
      <c r="B33734" s="41"/>
      <c r="C33734" s="41"/>
    </row>
    <row r="33735" spans="2:3">
      <c r="B33735" s="41"/>
      <c r="C33735" s="41"/>
    </row>
    <row r="33736" spans="2:3">
      <c r="B33736" s="41"/>
      <c r="C33736" s="41"/>
    </row>
    <row r="33737" spans="2:3">
      <c r="B33737" s="41"/>
      <c r="C33737" s="41"/>
    </row>
    <row r="33738" spans="2:3">
      <c r="B33738" s="41"/>
      <c r="C33738" s="41"/>
    </row>
    <row r="33739" spans="2:3">
      <c r="B33739" s="41"/>
      <c r="C33739" s="41"/>
    </row>
    <row r="33740" spans="2:3">
      <c r="B33740" s="41"/>
      <c r="C33740" s="41"/>
    </row>
    <row r="33741" spans="2:3">
      <c r="B33741" s="41"/>
      <c r="C33741" s="41"/>
    </row>
    <row r="33742" spans="2:3">
      <c r="B33742" s="41"/>
      <c r="C33742" s="41"/>
    </row>
    <row r="33743" spans="2:3">
      <c r="B33743" s="41"/>
      <c r="C33743" s="41"/>
    </row>
    <row r="33744" spans="2:3">
      <c r="B33744" s="41"/>
      <c r="C33744" s="41"/>
    </row>
    <row r="33745" spans="2:3">
      <c r="B33745" s="41"/>
      <c r="C33745" s="41"/>
    </row>
    <row r="33746" spans="2:3">
      <c r="B33746" s="41"/>
      <c r="C33746" s="41"/>
    </row>
    <row r="33747" spans="2:3">
      <c r="B33747" s="41"/>
      <c r="C33747" s="41"/>
    </row>
    <row r="33748" spans="2:3">
      <c r="B33748" s="41"/>
      <c r="C33748" s="41"/>
    </row>
    <row r="33749" spans="2:3">
      <c r="B33749" s="41"/>
      <c r="C33749" s="41"/>
    </row>
    <row r="33750" spans="2:3">
      <c r="B33750" s="41"/>
      <c r="C33750" s="41"/>
    </row>
    <row r="33751" spans="2:3">
      <c r="B33751" s="41"/>
      <c r="C33751" s="41"/>
    </row>
    <row r="33752" spans="2:3">
      <c r="B33752" s="41"/>
      <c r="C33752" s="41"/>
    </row>
    <row r="33753" spans="2:3">
      <c r="B33753" s="41"/>
      <c r="C33753" s="41"/>
    </row>
    <row r="33754" spans="2:3">
      <c r="B33754" s="41"/>
      <c r="C33754" s="41"/>
    </row>
    <row r="33755" spans="2:3">
      <c r="B33755" s="41"/>
      <c r="C33755" s="41"/>
    </row>
    <row r="33756" spans="2:3">
      <c r="B33756" s="41"/>
      <c r="C33756" s="41"/>
    </row>
    <row r="33757" spans="2:3">
      <c r="B33757" s="41"/>
      <c r="C33757" s="41"/>
    </row>
    <row r="33758" spans="2:3">
      <c r="B33758" s="41"/>
      <c r="C33758" s="41"/>
    </row>
    <row r="33759" spans="2:3">
      <c r="B33759" s="41"/>
      <c r="C33759" s="41"/>
    </row>
    <row r="33760" spans="2:3">
      <c r="B33760" s="41"/>
      <c r="C33760" s="41"/>
    </row>
    <row r="33761" spans="2:3">
      <c r="B33761" s="41"/>
      <c r="C33761" s="41"/>
    </row>
    <row r="33762" spans="2:3">
      <c r="B33762" s="41"/>
      <c r="C33762" s="41"/>
    </row>
    <row r="33763" spans="2:3">
      <c r="B33763" s="41"/>
      <c r="C33763" s="41"/>
    </row>
    <row r="33764" spans="2:3">
      <c r="B33764" s="41"/>
      <c r="C33764" s="41"/>
    </row>
    <row r="33765" spans="2:3">
      <c r="B33765" s="41"/>
      <c r="C33765" s="41"/>
    </row>
    <row r="33766" spans="2:3">
      <c r="B33766" s="41"/>
      <c r="C33766" s="41"/>
    </row>
    <row r="33767" spans="2:3">
      <c r="B33767" s="41"/>
      <c r="C33767" s="41"/>
    </row>
    <row r="33768" spans="2:3">
      <c r="B33768" s="41"/>
      <c r="C33768" s="41"/>
    </row>
    <row r="33769" spans="2:3">
      <c r="B33769" s="41"/>
      <c r="C33769" s="41"/>
    </row>
    <row r="33770" spans="2:3">
      <c r="B33770" s="41"/>
      <c r="C33770" s="41"/>
    </row>
    <row r="33771" spans="2:3">
      <c r="B33771" s="41"/>
      <c r="C33771" s="41"/>
    </row>
    <row r="33772" spans="2:3">
      <c r="B33772" s="41"/>
      <c r="C33772" s="41"/>
    </row>
    <row r="33773" spans="2:3">
      <c r="B33773" s="41"/>
      <c r="C33773" s="41"/>
    </row>
    <row r="33774" spans="2:3">
      <c r="B33774" s="41"/>
      <c r="C33774" s="41"/>
    </row>
    <row r="33775" spans="2:3">
      <c r="B33775" s="41"/>
      <c r="C33775" s="41"/>
    </row>
    <row r="33776" spans="2:3">
      <c r="B33776" s="41"/>
      <c r="C33776" s="41"/>
    </row>
    <row r="33777" spans="2:3">
      <c r="B33777" s="41"/>
      <c r="C33777" s="41"/>
    </row>
    <row r="33778" spans="2:3">
      <c r="B33778" s="41"/>
      <c r="C33778" s="41"/>
    </row>
    <row r="33779" spans="2:3">
      <c r="B33779" s="41"/>
      <c r="C33779" s="41"/>
    </row>
    <row r="33780" spans="2:3">
      <c r="B33780" s="41"/>
      <c r="C33780" s="41"/>
    </row>
    <row r="33781" spans="2:3">
      <c r="B33781" s="41"/>
      <c r="C33781" s="41"/>
    </row>
    <row r="33782" spans="2:3">
      <c r="B33782" s="41"/>
      <c r="C33782" s="41"/>
    </row>
    <row r="33783" spans="2:3">
      <c r="B33783" s="41"/>
      <c r="C33783" s="41"/>
    </row>
    <row r="33784" spans="2:3">
      <c r="B33784" s="41"/>
      <c r="C33784" s="41"/>
    </row>
    <row r="33785" spans="2:3">
      <c r="B33785" s="41"/>
      <c r="C33785" s="41"/>
    </row>
    <row r="33786" spans="2:3">
      <c r="B33786" s="41"/>
      <c r="C33786" s="41"/>
    </row>
    <row r="33787" spans="2:3">
      <c r="B33787" s="41"/>
      <c r="C33787" s="41"/>
    </row>
    <row r="33788" spans="2:3">
      <c r="B33788" s="41"/>
      <c r="C33788" s="41"/>
    </row>
    <row r="33789" spans="2:3">
      <c r="B33789" s="41"/>
      <c r="C33789" s="41"/>
    </row>
    <row r="33790" spans="2:3">
      <c r="B33790" s="41"/>
      <c r="C33790" s="41"/>
    </row>
    <row r="33791" spans="2:3">
      <c r="B33791" s="41"/>
      <c r="C33791" s="41"/>
    </row>
    <row r="33792" spans="2:3">
      <c r="B33792" s="41"/>
      <c r="C33792" s="41"/>
    </row>
    <row r="33793" spans="2:3">
      <c r="B33793" s="41"/>
      <c r="C33793" s="41"/>
    </row>
    <row r="33794" spans="2:3">
      <c r="B33794" s="41"/>
      <c r="C33794" s="41"/>
    </row>
    <row r="33795" spans="2:3">
      <c r="B33795" s="41"/>
      <c r="C33795" s="41"/>
    </row>
    <row r="33796" spans="2:3">
      <c r="B33796" s="41"/>
      <c r="C33796" s="41"/>
    </row>
    <row r="33797" spans="2:3">
      <c r="B33797" s="41"/>
      <c r="C33797" s="41"/>
    </row>
    <row r="33798" spans="2:3">
      <c r="B33798" s="41"/>
      <c r="C33798" s="41"/>
    </row>
    <row r="33799" spans="2:3">
      <c r="B33799" s="41"/>
      <c r="C33799" s="41"/>
    </row>
    <row r="33800" spans="2:3">
      <c r="B33800" s="41"/>
      <c r="C33800" s="41"/>
    </row>
    <row r="33801" spans="2:3">
      <c r="B33801" s="41"/>
      <c r="C33801" s="41"/>
    </row>
    <row r="33802" spans="2:3">
      <c r="B33802" s="41"/>
      <c r="C33802" s="41"/>
    </row>
    <row r="33803" spans="2:3">
      <c r="B33803" s="41"/>
      <c r="C33803" s="41"/>
    </row>
    <row r="33804" spans="2:3">
      <c r="B33804" s="41"/>
      <c r="C33804" s="41"/>
    </row>
    <row r="33805" spans="2:3">
      <c r="B33805" s="41"/>
      <c r="C33805" s="41"/>
    </row>
    <row r="33806" spans="2:3">
      <c r="B33806" s="41"/>
      <c r="C33806" s="41"/>
    </row>
    <row r="33807" spans="2:3">
      <c r="B33807" s="41"/>
      <c r="C33807" s="41"/>
    </row>
    <row r="33808" spans="2:3">
      <c r="B33808" s="41"/>
      <c r="C33808" s="41"/>
    </row>
    <row r="33809" spans="2:3">
      <c r="B33809" s="41"/>
      <c r="C33809" s="41"/>
    </row>
    <row r="33810" spans="2:3">
      <c r="B33810" s="41"/>
      <c r="C33810" s="41"/>
    </row>
    <row r="33811" spans="2:3">
      <c r="B33811" s="41"/>
      <c r="C33811" s="41"/>
    </row>
    <row r="33812" spans="2:3">
      <c r="B33812" s="41"/>
      <c r="C33812" s="41"/>
    </row>
    <row r="33813" spans="2:3">
      <c r="B33813" s="41"/>
      <c r="C33813" s="41"/>
    </row>
    <row r="33814" spans="2:3">
      <c r="B33814" s="41"/>
      <c r="C33814" s="41"/>
    </row>
    <row r="33815" spans="2:3">
      <c r="B33815" s="41"/>
      <c r="C33815" s="41"/>
    </row>
    <row r="33816" spans="2:3">
      <c r="B33816" s="41"/>
      <c r="C33816" s="41"/>
    </row>
    <row r="33817" spans="2:3">
      <c r="B33817" s="41"/>
      <c r="C33817" s="41"/>
    </row>
    <row r="33818" spans="2:3">
      <c r="B33818" s="41"/>
      <c r="C33818" s="41"/>
    </row>
    <row r="33819" spans="2:3">
      <c r="B33819" s="41"/>
      <c r="C33819" s="41"/>
    </row>
    <row r="33820" spans="2:3">
      <c r="B33820" s="41"/>
      <c r="C33820" s="41"/>
    </row>
    <row r="33821" spans="2:3">
      <c r="B33821" s="41"/>
      <c r="C33821" s="41"/>
    </row>
    <row r="33822" spans="2:3">
      <c r="B33822" s="41"/>
      <c r="C33822" s="41"/>
    </row>
    <row r="33823" spans="2:3">
      <c r="B33823" s="41"/>
      <c r="C33823" s="41"/>
    </row>
    <row r="33824" spans="2:3">
      <c r="B33824" s="41"/>
      <c r="C33824" s="41"/>
    </row>
    <row r="33825" spans="2:3">
      <c r="B33825" s="41"/>
      <c r="C33825" s="41"/>
    </row>
    <row r="33826" spans="2:3">
      <c r="B33826" s="41"/>
      <c r="C33826" s="41"/>
    </row>
    <row r="33827" spans="2:3">
      <c r="B33827" s="41"/>
      <c r="C33827" s="41"/>
    </row>
    <row r="33828" spans="2:3">
      <c r="B33828" s="41"/>
      <c r="C33828" s="41"/>
    </row>
    <row r="33829" spans="2:3">
      <c r="B33829" s="41"/>
      <c r="C33829" s="41"/>
    </row>
    <row r="33830" spans="2:3">
      <c r="B33830" s="41"/>
      <c r="C33830" s="41"/>
    </row>
    <row r="33831" spans="2:3">
      <c r="B33831" s="41"/>
      <c r="C33831" s="41"/>
    </row>
    <row r="33832" spans="2:3">
      <c r="B33832" s="41"/>
      <c r="C33832" s="41"/>
    </row>
    <row r="33833" spans="2:3">
      <c r="B33833" s="41"/>
      <c r="C33833" s="41"/>
    </row>
    <row r="33834" spans="2:3">
      <c r="B33834" s="41"/>
      <c r="C33834" s="41"/>
    </row>
    <row r="33835" spans="2:3">
      <c r="B33835" s="41"/>
      <c r="C33835" s="41"/>
    </row>
    <row r="33836" spans="2:3">
      <c r="B33836" s="41"/>
      <c r="C33836" s="41"/>
    </row>
    <row r="33837" spans="2:3">
      <c r="B33837" s="41"/>
      <c r="C33837" s="41"/>
    </row>
    <row r="33838" spans="2:3">
      <c r="B33838" s="41"/>
      <c r="C33838" s="41"/>
    </row>
    <row r="33839" spans="2:3">
      <c r="B33839" s="41"/>
      <c r="C33839" s="41"/>
    </row>
    <row r="33840" spans="2:3">
      <c r="B33840" s="41"/>
      <c r="C33840" s="41"/>
    </row>
    <row r="33841" spans="2:3">
      <c r="B33841" s="41"/>
      <c r="C33841" s="41"/>
    </row>
    <row r="33842" spans="2:3">
      <c r="B33842" s="41"/>
      <c r="C33842" s="41"/>
    </row>
    <row r="33843" spans="2:3">
      <c r="B33843" s="41"/>
      <c r="C33843" s="41"/>
    </row>
    <row r="33844" spans="2:3">
      <c r="B33844" s="41"/>
      <c r="C33844" s="41"/>
    </row>
    <row r="33845" spans="2:3">
      <c r="B33845" s="41"/>
      <c r="C33845" s="41"/>
    </row>
    <row r="33846" spans="2:3">
      <c r="B33846" s="41"/>
      <c r="C33846" s="41"/>
    </row>
    <row r="33847" spans="2:3">
      <c r="B33847" s="41"/>
      <c r="C33847" s="41"/>
    </row>
    <row r="33848" spans="2:3">
      <c r="B33848" s="41"/>
      <c r="C33848" s="41"/>
    </row>
    <row r="33849" spans="2:3">
      <c r="B33849" s="41"/>
      <c r="C33849" s="41"/>
    </row>
    <row r="33850" spans="2:3">
      <c r="B33850" s="41"/>
      <c r="C33850" s="41"/>
    </row>
    <row r="33851" spans="2:3">
      <c r="B33851" s="41"/>
      <c r="C33851" s="41"/>
    </row>
    <row r="33852" spans="2:3">
      <c r="B33852" s="41"/>
      <c r="C33852" s="41"/>
    </row>
    <row r="33853" spans="2:3">
      <c r="B33853" s="41"/>
      <c r="C33853" s="41"/>
    </row>
    <row r="33854" spans="2:3">
      <c r="B33854" s="41"/>
      <c r="C33854" s="41"/>
    </row>
    <row r="33855" spans="2:3">
      <c r="B33855" s="41"/>
      <c r="C33855" s="41"/>
    </row>
    <row r="33856" spans="2:3">
      <c r="B33856" s="41"/>
      <c r="C33856" s="41"/>
    </row>
    <row r="33857" spans="2:3">
      <c r="B33857" s="41"/>
      <c r="C33857" s="41"/>
    </row>
    <row r="33858" spans="2:3">
      <c r="B33858" s="41"/>
      <c r="C33858" s="41"/>
    </row>
    <row r="33859" spans="2:3">
      <c r="B33859" s="41"/>
      <c r="C33859" s="41"/>
    </row>
    <row r="33860" spans="2:3">
      <c r="B33860" s="41"/>
      <c r="C33860" s="41"/>
    </row>
    <row r="33861" spans="2:3">
      <c r="B33861" s="41"/>
      <c r="C33861" s="41"/>
    </row>
    <row r="33862" spans="2:3">
      <c r="B33862" s="41"/>
      <c r="C33862" s="41"/>
    </row>
    <row r="33863" spans="2:3">
      <c r="B33863" s="41"/>
      <c r="C33863" s="41"/>
    </row>
    <row r="33864" spans="2:3">
      <c r="B33864" s="41"/>
      <c r="C33864" s="41"/>
    </row>
    <row r="33865" spans="2:3">
      <c r="B33865" s="41"/>
      <c r="C33865" s="41"/>
    </row>
    <row r="33866" spans="2:3">
      <c r="B33866" s="41"/>
      <c r="C33866" s="41"/>
    </row>
    <row r="33867" spans="2:3">
      <c r="B33867" s="41"/>
      <c r="C33867" s="41"/>
    </row>
    <row r="33868" spans="2:3">
      <c r="B33868" s="41"/>
      <c r="C33868" s="41"/>
    </row>
    <row r="33869" spans="2:3">
      <c r="B33869" s="41"/>
      <c r="C33869" s="41"/>
    </row>
    <row r="33870" spans="2:3">
      <c r="B33870" s="41"/>
      <c r="C33870" s="41"/>
    </row>
    <row r="33871" spans="2:3">
      <c r="B33871" s="41"/>
      <c r="C33871" s="41"/>
    </row>
    <row r="33872" spans="2:3">
      <c r="B33872" s="41"/>
      <c r="C33872" s="41"/>
    </row>
    <row r="33873" spans="2:3">
      <c r="B33873" s="41"/>
      <c r="C33873" s="41"/>
    </row>
    <row r="33874" spans="2:3">
      <c r="B33874" s="41"/>
      <c r="C33874" s="41"/>
    </row>
    <row r="33875" spans="2:3">
      <c r="B33875" s="41"/>
      <c r="C33875" s="41"/>
    </row>
    <row r="33876" spans="2:3">
      <c r="B33876" s="41"/>
      <c r="C33876" s="41"/>
    </row>
    <row r="33877" spans="2:3">
      <c r="B33877" s="41"/>
      <c r="C33877" s="41"/>
    </row>
    <row r="33878" spans="2:3">
      <c r="B33878" s="41"/>
      <c r="C33878" s="41"/>
    </row>
    <row r="33879" spans="2:3">
      <c r="B33879" s="41"/>
      <c r="C33879" s="41"/>
    </row>
    <row r="33880" spans="2:3">
      <c r="B33880" s="41"/>
      <c r="C33880" s="41"/>
    </row>
    <row r="33881" spans="2:3">
      <c r="B33881" s="41"/>
      <c r="C33881" s="41"/>
    </row>
    <row r="33882" spans="2:3">
      <c r="B33882" s="41"/>
      <c r="C33882" s="41"/>
    </row>
    <row r="33883" spans="2:3">
      <c r="B33883" s="41"/>
      <c r="C33883" s="41"/>
    </row>
    <row r="33884" spans="2:3">
      <c r="B33884" s="41"/>
      <c r="C33884" s="41"/>
    </row>
    <row r="33885" spans="2:3">
      <c r="B33885" s="41"/>
      <c r="C33885" s="41"/>
    </row>
    <row r="33886" spans="2:3">
      <c r="B33886" s="41"/>
      <c r="C33886" s="41"/>
    </row>
    <row r="33887" spans="2:3">
      <c r="B33887" s="41"/>
      <c r="C33887" s="41"/>
    </row>
    <row r="33888" spans="2:3">
      <c r="B33888" s="41"/>
      <c r="C33888" s="41"/>
    </row>
    <row r="33889" spans="2:3">
      <c r="B33889" s="41"/>
      <c r="C33889" s="41"/>
    </row>
    <row r="33890" spans="2:3">
      <c r="B33890" s="41"/>
      <c r="C33890" s="41"/>
    </row>
    <row r="33891" spans="2:3">
      <c r="B33891" s="41"/>
      <c r="C33891" s="41"/>
    </row>
    <row r="33892" spans="2:3">
      <c r="B33892" s="41"/>
      <c r="C33892" s="41"/>
    </row>
    <row r="33893" spans="2:3">
      <c r="B33893" s="41"/>
      <c r="C33893" s="41"/>
    </row>
    <row r="33894" spans="2:3">
      <c r="B33894" s="41"/>
      <c r="C33894" s="41"/>
    </row>
    <row r="33895" spans="2:3">
      <c r="B33895" s="41"/>
      <c r="C33895" s="41"/>
    </row>
    <row r="33896" spans="2:3">
      <c r="B33896" s="41"/>
      <c r="C33896" s="41"/>
    </row>
    <row r="33897" spans="2:3">
      <c r="B33897" s="41"/>
      <c r="C33897" s="41"/>
    </row>
    <row r="33898" spans="2:3">
      <c r="B33898" s="41"/>
      <c r="C33898" s="41"/>
    </row>
    <row r="33899" spans="2:3">
      <c r="B33899" s="41"/>
      <c r="C33899" s="41"/>
    </row>
    <row r="33900" spans="2:3">
      <c r="B33900" s="41"/>
      <c r="C33900" s="41"/>
    </row>
    <row r="33901" spans="2:3">
      <c r="B33901" s="41"/>
      <c r="C33901" s="41"/>
    </row>
    <row r="33902" spans="2:3">
      <c r="B33902" s="41"/>
      <c r="C33902" s="41"/>
    </row>
    <row r="33903" spans="2:3">
      <c r="B33903" s="41"/>
      <c r="C33903" s="41"/>
    </row>
    <row r="33904" spans="2:3">
      <c r="B33904" s="41"/>
      <c r="C33904" s="41"/>
    </row>
    <row r="33905" spans="2:3">
      <c r="B33905" s="41"/>
      <c r="C33905" s="41"/>
    </row>
    <row r="33906" spans="2:3">
      <c r="B33906" s="41"/>
      <c r="C33906" s="41"/>
    </row>
    <row r="33907" spans="2:3">
      <c r="B33907" s="41"/>
      <c r="C33907" s="41"/>
    </row>
    <row r="33908" spans="2:3">
      <c r="B33908" s="41"/>
      <c r="C33908" s="41"/>
    </row>
    <row r="33909" spans="2:3">
      <c r="B33909" s="41"/>
      <c r="C33909" s="41"/>
    </row>
    <row r="33910" spans="2:3">
      <c r="B33910" s="41"/>
      <c r="C33910" s="41"/>
    </row>
    <row r="33911" spans="2:3">
      <c r="B33911" s="41"/>
      <c r="C33911" s="41"/>
    </row>
    <row r="33912" spans="2:3">
      <c r="B33912" s="41"/>
      <c r="C33912" s="41"/>
    </row>
    <row r="33913" spans="2:3">
      <c r="B33913" s="41"/>
      <c r="C33913" s="41"/>
    </row>
    <row r="33914" spans="2:3">
      <c r="B33914" s="41"/>
      <c r="C33914" s="41"/>
    </row>
    <row r="33915" spans="2:3">
      <c r="B33915" s="41"/>
      <c r="C33915" s="41"/>
    </row>
    <row r="33916" spans="2:3">
      <c r="B33916" s="41"/>
      <c r="C33916" s="41"/>
    </row>
    <row r="33917" spans="2:3">
      <c r="B33917" s="41"/>
      <c r="C33917" s="41"/>
    </row>
    <row r="33918" spans="2:3">
      <c r="B33918" s="41"/>
      <c r="C33918" s="41"/>
    </row>
    <row r="33919" spans="2:3">
      <c r="B33919" s="41"/>
      <c r="C33919" s="41"/>
    </row>
    <row r="33920" spans="2:3">
      <c r="B33920" s="41"/>
      <c r="C33920" s="41"/>
    </row>
    <row r="33921" spans="2:3">
      <c r="B33921" s="41"/>
      <c r="C33921" s="41"/>
    </row>
    <row r="33922" spans="2:3">
      <c r="B33922" s="41"/>
      <c r="C33922" s="41"/>
    </row>
    <row r="33923" spans="2:3">
      <c r="B33923" s="41"/>
      <c r="C33923" s="41"/>
    </row>
    <row r="33924" spans="2:3">
      <c r="B33924" s="41"/>
      <c r="C33924" s="41"/>
    </row>
    <row r="33925" spans="2:3">
      <c r="B33925" s="41"/>
      <c r="C33925" s="41"/>
    </row>
    <row r="33926" spans="2:3">
      <c r="B33926" s="41"/>
      <c r="C33926" s="41"/>
    </row>
    <row r="33927" spans="2:3">
      <c r="B33927" s="41"/>
      <c r="C33927" s="41"/>
    </row>
    <row r="33928" spans="2:3">
      <c r="B33928" s="41"/>
      <c r="C33928" s="41"/>
    </row>
    <row r="33929" spans="2:3">
      <c r="B33929" s="41"/>
      <c r="C33929" s="41"/>
    </row>
    <row r="33930" spans="2:3">
      <c r="B33930" s="41"/>
      <c r="C33930" s="41"/>
    </row>
    <row r="33931" spans="2:3">
      <c r="B33931" s="41"/>
      <c r="C33931" s="41"/>
    </row>
    <row r="33932" spans="2:3">
      <c r="B33932" s="41"/>
      <c r="C33932" s="41"/>
    </row>
    <row r="33933" spans="2:3">
      <c r="B33933" s="41"/>
      <c r="C33933" s="41"/>
    </row>
    <row r="33934" spans="2:3">
      <c r="B33934" s="41"/>
      <c r="C33934" s="41"/>
    </row>
    <row r="33935" spans="2:3">
      <c r="B33935" s="41"/>
      <c r="C33935" s="41"/>
    </row>
    <row r="33936" spans="2:3">
      <c r="B33936" s="41"/>
      <c r="C33936" s="41"/>
    </row>
    <row r="33937" spans="2:3">
      <c r="B33937" s="41"/>
      <c r="C33937" s="41"/>
    </row>
    <row r="33938" spans="2:3">
      <c r="B33938" s="41"/>
      <c r="C33938" s="41"/>
    </row>
    <row r="33939" spans="2:3">
      <c r="B33939" s="41"/>
      <c r="C33939" s="41"/>
    </row>
    <row r="33940" spans="2:3">
      <c r="B33940" s="41"/>
      <c r="C33940" s="41"/>
    </row>
    <row r="33941" spans="2:3">
      <c r="B33941" s="41"/>
      <c r="C33941" s="41"/>
    </row>
    <row r="33942" spans="2:3">
      <c r="B33942" s="41"/>
      <c r="C33942" s="41"/>
    </row>
    <row r="33943" spans="2:3">
      <c r="B33943" s="41"/>
      <c r="C33943" s="41"/>
    </row>
    <row r="33944" spans="2:3">
      <c r="B33944" s="41"/>
      <c r="C33944" s="41"/>
    </row>
    <row r="33945" spans="2:3">
      <c r="B33945" s="41"/>
      <c r="C33945" s="41"/>
    </row>
    <row r="33946" spans="2:3">
      <c r="B33946" s="41"/>
      <c r="C33946" s="41"/>
    </row>
    <row r="33947" spans="2:3">
      <c r="B33947" s="41"/>
      <c r="C33947" s="41"/>
    </row>
    <row r="33948" spans="2:3">
      <c r="B33948" s="41"/>
      <c r="C33948" s="41"/>
    </row>
    <row r="33949" spans="2:3">
      <c r="B33949" s="41"/>
      <c r="C33949" s="41"/>
    </row>
    <row r="33950" spans="2:3">
      <c r="B33950" s="41"/>
      <c r="C33950" s="41"/>
    </row>
    <row r="33951" spans="2:3">
      <c r="B33951" s="41"/>
      <c r="C33951" s="41"/>
    </row>
    <row r="33952" spans="2:3">
      <c r="B33952" s="41"/>
      <c r="C33952" s="41"/>
    </row>
    <row r="33953" spans="2:3">
      <c r="B33953" s="41"/>
      <c r="C33953" s="41"/>
    </row>
    <row r="33954" spans="2:3">
      <c r="B33954" s="41"/>
      <c r="C33954" s="41"/>
    </row>
    <row r="33955" spans="2:3">
      <c r="B33955" s="41"/>
      <c r="C33955" s="41"/>
    </row>
    <row r="33956" spans="2:3">
      <c r="B33956" s="41"/>
      <c r="C33956" s="41"/>
    </row>
    <row r="33957" spans="2:3">
      <c r="B33957" s="41"/>
      <c r="C33957" s="41"/>
    </row>
    <row r="33958" spans="2:3">
      <c r="B33958" s="41"/>
      <c r="C33958" s="41"/>
    </row>
    <row r="33959" spans="2:3">
      <c r="B33959" s="41"/>
      <c r="C33959" s="41"/>
    </row>
    <row r="33960" spans="2:3">
      <c r="B33960" s="41"/>
      <c r="C33960" s="41"/>
    </row>
    <row r="33961" spans="2:3">
      <c r="B33961" s="41"/>
      <c r="C33961" s="41"/>
    </row>
    <row r="33962" spans="2:3">
      <c r="B33962" s="41"/>
      <c r="C33962" s="41"/>
    </row>
    <row r="33963" spans="2:3">
      <c r="B33963" s="41"/>
      <c r="C33963" s="41"/>
    </row>
    <row r="33964" spans="2:3">
      <c r="B33964" s="41"/>
      <c r="C33964" s="41"/>
    </row>
    <row r="33965" spans="2:3">
      <c r="B33965" s="41"/>
      <c r="C33965" s="41"/>
    </row>
    <row r="33966" spans="2:3">
      <c r="B33966" s="41"/>
      <c r="C33966" s="41"/>
    </row>
    <row r="33967" spans="2:3">
      <c r="B33967" s="41"/>
      <c r="C33967" s="41"/>
    </row>
    <row r="33968" spans="2:3">
      <c r="B33968" s="41"/>
      <c r="C33968" s="41"/>
    </row>
    <row r="33969" spans="2:3">
      <c r="B33969" s="41"/>
      <c r="C33969" s="41"/>
    </row>
    <row r="33970" spans="2:3">
      <c r="B33970" s="41"/>
      <c r="C33970" s="41"/>
    </row>
    <row r="33971" spans="2:3">
      <c r="B33971" s="41"/>
      <c r="C33971" s="41"/>
    </row>
    <row r="33972" spans="2:3">
      <c r="B33972" s="41"/>
      <c r="C33972" s="41"/>
    </row>
    <row r="33973" spans="2:3">
      <c r="B33973" s="41"/>
      <c r="C33973" s="41"/>
    </row>
    <row r="33974" spans="2:3">
      <c r="B33974" s="41"/>
      <c r="C33974" s="41"/>
    </row>
    <row r="33975" spans="2:3">
      <c r="B33975" s="41"/>
      <c r="C33975" s="41"/>
    </row>
    <row r="33976" spans="2:3">
      <c r="B33976" s="41"/>
      <c r="C33976" s="41"/>
    </row>
    <row r="33977" spans="2:3">
      <c r="B33977" s="41"/>
      <c r="C33977" s="41"/>
    </row>
    <row r="33978" spans="2:3">
      <c r="B33978" s="41"/>
      <c r="C33978" s="41"/>
    </row>
    <row r="33979" spans="2:3">
      <c r="B33979" s="41"/>
      <c r="C33979" s="41"/>
    </row>
    <row r="33980" spans="2:3">
      <c r="B33980" s="41"/>
      <c r="C33980" s="41"/>
    </row>
    <row r="33981" spans="2:3">
      <c r="B33981" s="41"/>
      <c r="C33981" s="41"/>
    </row>
    <row r="33982" spans="2:3">
      <c r="B33982" s="41"/>
      <c r="C33982" s="41"/>
    </row>
    <row r="33983" spans="2:3">
      <c r="B33983" s="41"/>
      <c r="C33983" s="41"/>
    </row>
    <row r="33984" spans="2:3">
      <c r="B33984" s="41"/>
      <c r="C33984" s="41"/>
    </row>
    <row r="33985" spans="2:3">
      <c r="B33985" s="41"/>
      <c r="C33985" s="41"/>
    </row>
    <row r="33986" spans="2:3">
      <c r="B33986" s="41"/>
      <c r="C33986" s="41"/>
    </row>
    <row r="33987" spans="2:3">
      <c r="B33987" s="41"/>
      <c r="C33987" s="41"/>
    </row>
    <row r="33988" spans="2:3">
      <c r="B33988" s="41"/>
      <c r="C33988" s="41"/>
    </row>
    <row r="33989" spans="2:3">
      <c r="B33989" s="41"/>
      <c r="C33989" s="41"/>
    </row>
    <row r="33990" spans="2:3">
      <c r="B33990" s="41"/>
      <c r="C33990" s="41"/>
    </row>
    <row r="33991" spans="2:3">
      <c r="B33991" s="41"/>
      <c r="C33991" s="41"/>
    </row>
    <row r="33992" spans="2:3">
      <c r="B33992" s="41"/>
      <c r="C33992" s="41"/>
    </row>
    <row r="33993" spans="2:3">
      <c r="B33993" s="41"/>
      <c r="C33993" s="41"/>
    </row>
    <row r="33994" spans="2:3">
      <c r="B33994" s="41"/>
      <c r="C33994" s="41"/>
    </row>
    <row r="33995" spans="2:3">
      <c r="B33995" s="41"/>
      <c r="C33995" s="41"/>
    </row>
    <row r="33996" spans="2:3">
      <c r="B33996" s="41"/>
      <c r="C33996" s="41"/>
    </row>
    <row r="33997" spans="2:3">
      <c r="B33997" s="41"/>
      <c r="C33997" s="41"/>
    </row>
    <row r="33998" spans="2:3">
      <c r="B33998" s="41"/>
      <c r="C33998" s="41"/>
    </row>
    <row r="33999" spans="2:3">
      <c r="B33999" s="41"/>
      <c r="C33999" s="41"/>
    </row>
    <row r="34000" spans="2:3">
      <c r="B34000" s="41"/>
      <c r="C34000" s="41"/>
    </row>
    <row r="34001" spans="2:3">
      <c r="B34001" s="41"/>
      <c r="C34001" s="41"/>
    </row>
    <row r="34002" spans="2:3">
      <c r="B34002" s="41"/>
      <c r="C34002" s="41"/>
    </row>
    <row r="34003" spans="2:3">
      <c r="B34003" s="41"/>
      <c r="C34003" s="41"/>
    </row>
    <row r="34004" spans="2:3">
      <c r="B34004" s="41"/>
      <c r="C34004" s="41"/>
    </row>
    <row r="34005" spans="2:3">
      <c r="B34005" s="41"/>
      <c r="C34005" s="41"/>
    </row>
    <row r="34006" spans="2:3">
      <c r="B34006" s="41"/>
      <c r="C34006" s="41"/>
    </row>
    <row r="34007" spans="2:3">
      <c r="B34007" s="41"/>
      <c r="C34007" s="41"/>
    </row>
    <row r="34008" spans="2:3">
      <c r="B34008" s="41"/>
      <c r="C34008" s="41"/>
    </row>
    <row r="34009" spans="2:3">
      <c r="B34009" s="41"/>
      <c r="C34009" s="41"/>
    </row>
    <row r="34010" spans="2:3">
      <c r="B34010" s="41"/>
      <c r="C34010" s="41"/>
    </row>
    <row r="34011" spans="2:3">
      <c r="B34011" s="41"/>
      <c r="C34011" s="41"/>
    </row>
    <row r="34012" spans="2:3">
      <c r="B34012" s="41"/>
      <c r="C34012" s="41"/>
    </row>
    <row r="34013" spans="2:3">
      <c r="B34013" s="41"/>
      <c r="C34013" s="41"/>
    </row>
    <row r="34014" spans="2:3">
      <c r="B34014" s="41"/>
      <c r="C34014" s="41"/>
    </row>
    <row r="34015" spans="2:3">
      <c r="B34015" s="41"/>
      <c r="C34015" s="41"/>
    </row>
    <row r="34016" spans="2:3">
      <c r="B34016" s="41"/>
      <c r="C34016" s="41"/>
    </row>
    <row r="34017" spans="2:3">
      <c r="B34017" s="41"/>
      <c r="C34017" s="41"/>
    </row>
    <row r="34018" spans="2:3">
      <c r="B34018" s="41"/>
      <c r="C34018" s="41"/>
    </row>
    <row r="34019" spans="2:3">
      <c r="B34019" s="41"/>
      <c r="C34019" s="41"/>
    </row>
    <row r="34020" spans="2:3">
      <c r="B34020" s="41"/>
      <c r="C34020" s="41"/>
    </row>
    <row r="34021" spans="2:3">
      <c r="B34021" s="41"/>
      <c r="C34021" s="41"/>
    </row>
    <row r="34022" spans="2:3">
      <c r="B34022" s="41"/>
      <c r="C34022" s="41"/>
    </row>
    <row r="34023" spans="2:3">
      <c r="B34023" s="41"/>
      <c r="C34023" s="41"/>
    </row>
    <row r="34024" spans="2:3">
      <c r="B34024" s="41"/>
      <c r="C34024" s="41"/>
    </row>
    <row r="34025" spans="2:3">
      <c r="B34025" s="41"/>
      <c r="C34025" s="41"/>
    </row>
    <row r="34026" spans="2:3">
      <c r="B34026" s="41"/>
      <c r="C34026" s="41"/>
    </row>
    <row r="34027" spans="2:3">
      <c r="B34027" s="41"/>
      <c r="C34027" s="41"/>
    </row>
    <row r="34028" spans="2:3">
      <c r="B34028" s="41"/>
      <c r="C34028" s="41"/>
    </row>
    <row r="34029" spans="2:3">
      <c r="B34029" s="41"/>
      <c r="C34029" s="41"/>
    </row>
    <row r="34030" spans="2:3">
      <c r="B34030" s="41"/>
      <c r="C34030" s="41"/>
    </row>
    <row r="34031" spans="2:3">
      <c r="B34031" s="41"/>
      <c r="C34031" s="41"/>
    </row>
    <row r="34032" spans="2:3">
      <c r="B34032" s="41"/>
      <c r="C34032" s="41"/>
    </row>
    <row r="34033" spans="2:3">
      <c r="B34033" s="41"/>
      <c r="C34033" s="41"/>
    </row>
    <row r="34034" spans="2:3">
      <c r="B34034" s="41"/>
      <c r="C34034" s="41"/>
    </row>
    <row r="34035" spans="2:3">
      <c r="B34035" s="41"/>
      <c r="C34035" s="41"/>
    </row>
    <row r="34036" spans="2:3">
      <c r="B34036" s="41"/>
      <c r="C34036" s="41"/>
    </row>
    <row r="34037" spans="2:3">
      <c r="B34037" s="41"/>
      <c r="C34037" s="41"/>
    </row>
    <row r="34038" spans="2:3">
      <c r="B34038" s="41"/>
      <c r="C34038" s="41"/>
    </row>
    <row r="34039" spans="2:3">
      <c r="B34039" s="41"/>
      <c r="C34039" s="41"/>
    </row>
    <row r="34040" spans="2:3">
      <c r="B34040" s="41"/>
      <c r="C34040" s="41"/>
    </row>
    <row r="34041" spans="2:3">
      <c r="B34041" s="41"/>
      <c r="C34041" s="41"/>
    </row>
    <row r="34042" spans="2:3">
      <c r="B34042" s="41"/>
      <c r="C34042" s="41"/>
    </row>
    <row r="34043" spans="2:3">
      <c r="B34043" s="41"/>
      <c r="C34043" s="41"/>
    </row>
    <row r="34044" spans="2:3">
      <c r="B34044" s="41"/>
      <c r="C34044" s="41"/>
    </row>
    <row r="34045" spans="2:3">
      <c r="B34045" s="41"/>
      <c r="C34045" s="41"/>
    </row>
    <row r="34046" spans="2:3">
      <c r="B34046" s="41"/>
      <c r="C34046" s="41"/>
    </row>
    <row r="34047" spans="2:3">
      <c r="B34047" s="41"/>
      <c r="C34047" s="41"/>
    </row>
    <row r="34048" spans="2:3">
      <c r="B34048" s="41"/>
      <c r="C34048" s="41"/>
    </row>
    <row r="34049" spans="2:3">
      <c r="B34049" s="41"/>
      <c r="C34049" s="41"/>
    </row>
    <row r="34050" spans="2:3">
      <c r="B34050" s="41"/>
      <c r="C34050" s="41"/>
    </row>
    <row r="34051" spans="2:3">
      <c r="B34051" s="41"/>
      <c r="C34051" s="41"/>
    </row>
    <row r="34052" spans="2:3">
      <c r="B34052" s="41"/>
      <c r="C34052" s="41"/>
    </row>
    <row r="34053" spans="2:3">
      <c r="B34053" s="41"/>
      <c r="C34053" s="41"/>
    </row>
    <row r="34054" spans="2:3">
      <c r="B34054" s="41"/>
      <c r="C34054" s="41"/>
    </row>
    <row r="34055" spans="2:3">
      <c r="B34055" s="41"/>
      <c r="C34055" s="41"/>
    </row>
    <row r="34056" spans="2:3">
      <c r="B34056" s="41"/>
      <c r="C34056" s="41"/>
    </row>
    <row r="34057" spans="2:3">
      <c r="B34057" s="41"/>
      <c r="C34057" s="41"/>
    </row>
    <row r="34058" spans="2:3">
      <c r="B34058" s="41"/>
      <c r="C34058" s="41"/>
    </row>
    <row r="34059" spans="2:3">
      <c r="B34059" s="41"/>
      <c r="C34059" s="41"/>
    </row>
    <row r="34060" spans="2:3">
      <c r="B34060" s="41"/>
      <c r="C34060" s="41"/>
    </row>
    <row r="34061" spans="2:3">
      <c r="B34061" s="41"/>
      <c r="C34061" s="41"/>
    </row>
    <row r="34062" spans="2:3">
      <c r="B34062" s="41"/>
      <c r="C34062" s="41"/>
    </row>
    <row r="34063" spans="2:3">
      <c r="B34063" s="41"/>
      <c r="C34063" s="41"/>
    </row>
    <row r="34064" spans="2:3">
      <c r="B34064" s="41"/>
      <c r="C34064" s="41"/>
    </row>
    <row r="34065" spans="2:3">
      <c r="B34065" s="41"/>
      <c r="C34065" s="41"/>
    </row>
    <row r="34066" spans="2:3">
      <c r="B34066" s="41"/>
      <c r="C34066" s="41"/>
    </row>
    <row r="34067" spans="2:3">
      <c r="B34067" s="41"/>
      <c r="C34067" s="41"/>
    </row>
    <row r="34068" spans="2:3">
      <c r="B34068" s="41"/>
      <c r="C34068" s="41"/>
    </row>
    <row r="34069" spans="2:3">
      <c r="B34069" s="41"/>
      <c r="C34069" s="41"/>
    </row>
    <row r="34070" spans="2:3">
      <c r="B34070" s="41"/>
      <c r="C34070" s="41"/>
    </row>
    <row r="34071" spans="2:3">
      <c r="B34071" s="41"/>
      <c r="C34071" s="41"/>
    </row>
    <row r="34072" spans="2:3">
      <c r="B34072" s="41"/>
      <c r="C34072" s="41"/>
    </row>
    <row r="34073" spans="2:3">
      <c r="B34073" s="41"/>
      <c r="C34073" s="41"/>
    </row>
    <row r="34074" spans="2:3">
      <c r="B34074" s="41"/>
      <c r="C34074" s="41"/>
    </row>
    <row r="34075" spans="2:3">
      <c r="B34075" s="41"/>
      <c r="C34075" s="41"/>
    </row>
    <row r="34076" spans="2:3">
      <c r="B34076" s="41"/>
      <c r="C34076" s="41"/>
    </row>
    <row r="34077" spans="2:3">
      <c r="B34077" s="41"/>
      <c r="C34077" s="41"/>
    </row>
    <row r="34078" spans="2:3">
      <c r="B34078" s="41"/>
      <c r="C34078" s="41"/>
    </row>
    <row r="34079" spans="2:3">
      <c r="B34079" s="41"/>
      <c r="C34079" s="41"/>
    </row>
    <row r="34080" spans="2:3">
      <c r="B34080" s="41"/>
      <c r="C34080" s="41"/>
    </row>
    <row r="34081" spans="2:3">
      <c r="B34081" s="41"/>
      <c r="C34081" s="41"/>
    </row>
    <row r="34082" spans="2:3">
      <c r="B34082" s="41"/>
      <c r="C34082" s="41"/>
    </row>
    <row r="34083" spans="2:3">
      <c r="B34083" s="41"/>
      <c r="C34083" s="41"/>
    </row>
    <row r="34084" spans="2:3">
      <c r="B34084" s="41"/>
      <c r="C34084" s="41"/>
    </row>
    <row r="34085" spans="2:3">
      <c r="B34085" s="41"/>
      <c r="C34085" s="41"/>
    </row>
    <row r="34086" spans="2:3">
      <c r="B34086" s="41"/>
      <c r="C34086" s="41"/>
    </row>
    <row r="34087" spans="2:3">
      <c r="B34087" s="41"/>
      <c r="C34087" s="41"/>
    </row>
    <row r="34088" spans="2:3">
      <c r="B34088" s="41"/>
      <c r="C34088" s="41"/>
    </row>
    <row r="34089" spans="2:3">
      <c r="B34089" s="41"/>
      <c r="C34089" s="41"/>
    </row>
    <row r="34090" spans="2:3">
      <c r="B34090" s="41"/>
      <c r="C34090" s="41"/>
    </row>
    <row r="34091" spans="2:3">
      <c r="B34091" s="41"/>
      <c r="C34091" s="41"/>
    </row>
    <row r="34092" spans="2:3">
      <c r="B34092" s="41"/>
      <c r="C34092" s="41"/>
    </row>
    <row r="34093" spans="2:3">
      <c r="B34093" s="41"/>
      <c r="C34093" s="41"/>
    </row>
    <row r="34094" spans="2:3">
      <c r="B34094" s="41"/>
      <c r="C34094" s="41"/>
    </row>
    <row r="34095" spans="2:3">
      <c r="B34095" s="41"/>
      <c r="C34095" s="41"/>
    </row>
    <row r="34096" spans="2:3">
      <c r="B34096" s="41"/>
      <c r="C34096" s="41"/>
    </row>
    <row r="34097" spans="2:3">
      <c r="B34097" s="41"/>
      <c r="C34097" s="41"/>
    </row>
    <row r="34098" spans="2:3">
      <c r="B34098" s="41"/>
      <c r="C34098" s="41"/>
    </row>
    <row r="34099" spans="2:3">
      <c r="B34099" s="41"/>
      <c r="C34099" s="41"/>
    </row>
    <row r="34100" spans="2:3">
      <c r="B34100" s="41"/>
      <c r="C34100" s="41"/>
    </row>
    <row r="34101" spans="2:3">
      <c r="B34101" s="41"/>
      <c r="C34101" s="41"/>
    </row>
    <row r="34102" spans="2:3">
      <c r="B34102" s="41"/>
      <c r="C34102" s="41"/>
    </row>
    <row r="34103" spans="2:3">
      <c r="B34103" s="41"/>
      <c r="C34103" s="41"/>
    </row>
    <row r="34104" spans="2:3">
      <c r="B34104" s="41"/>
      <c r="C34104" s="41"/>
    </row>
    <row r="34105" spans="2:3">
      <c r="B34105" s="41"/>
      <c r="C34105" s="41"/>
    </row>
    <row r="34106" spans="2:3">
      <c r="B34106" s="41"/>
      <c r="C34106" s="41"/>
    </row>
    <row r="34107" spans="2:3">
      <c r="B34107" s="41"/>
      <c r="C34107" s="41"/>
    </row>
    <row r="34108" spans="2:3">
      <c r="B34108" s="41"/>
      <c r="C34108" s="41"/>
    </row>
    <row r="34109" spans="2:3">
      <c r="B34109" s="41"/>
      <c r="C34109" s="41"/>
    </row>
    <row r="34110" spans="2:3">
      <c r="B34110" s="41"/>
      <c r="C34110" s="41"/>
    </row>
    <row r="34111" spans="2:3">
      <c r="B34111" s="41"/>
      <c r="C34111" s="41"/>
    </row>
    <row r="34112" spans="2:3">
      <c r="B34112" s="41"/>
      <c r="C34112" s="41"/>
    </row>
    <row r="34113" spans="2:3">
      <c r="B34113" s="41"/>
      <c r="C34113" s="41"/>
    </row>
    <row r="34114" spans="2:3">
      <c r="B34114" s="41"/>
      <c r="C34114" s="41"/>
    </row>
    <row r="34115" spans="2:3">
      <c r="B34115" s="41"/>
      <c r="C34115" s="41"/>
    </row>
    <row r="34116" spans="2:3">
      <c r="B34116" s="41"/>
      <c r="C34116" s="41"/>
    </row>
    <row r="34117" spans="2:3">
      <c r="B34117" s="41"/>
      <c r="C34117" s="41"/>
    </row>
    <row r="34118" spans="2:3">
      <c r="B34118" s="41"/>
      <c r="C34118" s="41"/>
    </row>
    <row r="34119" spans="2:3">
      <c r="B34119" s="41"/>
      <c r="C34119" s="41"/>
    </row>
    <row r="34120" spans="2:3">
      <c r="B34120" s="41"/>
      <c r="C34120" s="41"/>
    </row>
    <row r="34121" spans="2:3">
      <c r="B34121" s="41"/>
      <c r="C34121" s="41"/>
    </row>
    <row r="34122" spans="2:3">
      <c r="B34122" s="41"/>
      <c r="C34122" s="41"/>
    </row>
    <row r="34123" spans="2:3">
      <c r="B34123" s="41"/>
      <c r="C34123" s="41"/>
    </row>
    <row r="34124" spans="2:3">
      <c r="B34124" s="41"/>
      <c r="C34124" s="41"/>
    </row>
    <row r="34125" spans="2:3">
      <c r="B34125" s="41"/>
      <c r="C34125" s="41"/>
    </row>
    <row r="34126" spans="2:3">
      <c r="B34126" s="41"/>
      <c r="C34126" s="41"/>
    </row>
    <row r="34127" spans="2:3">
      <c r="B34127" s="41"/>
      <c r="C34127" s="41"/>
    </row>
    <row r="34128" spans="2:3">
      <c r="B34128" s="41"/>
      <c r="C34128" s="41"/>
    </row>
    <row r="34129" spans="2:3">
      <c r="B34129" s="41"/>
      <c r="C34129" s="41"/>
    </row>
    <row r="34130" spans="2:3">
      <c r="B34130" s="41"/>
      <c r="C34130" s="41"/>
    </row>
    <row r="34131" spans="2:3">
      <c r="B34131" s="41"/>
      <c r="C34131" s="41"/>
    </row>
    <row r="34132" spans="2:3">
      <c r="B34132" s="41"/>
      <c r="C34132" s="41"/>
    </row>
    <row r="34133" spans="2:3">
      <c r="B34133" s="41"/>
      <c r="C34133" s="41"/>
    </row>
    <row r="34134" spans="2:3">
      <c r="B34134" s="41"/>
      <c r="C34134" s="41"/>
    </row>
    <row r="34135" spans="2:3">
      <c r="B34135" s="41"/>
      <c r="C34135" s="41"/>
    </row>
    <row r="34136" spans="2:3">
      <c r="B34136" s="41"/>
      <c r="C34136" s="41"/>
    </row>
    <row r="34137" spans="2:3">
      <c r="B34137" s="41"/>
      <c r="C34137" s="41"/>
    </row>
    <row r="34138" spans="2:3">
      <c r="B34138" s="41"/>
      <c r="C34138" s="41"/>
    </row>
    <row r="34139" spans="2:3">
      <c r="B34139" s="41"/>
      <c r="C34139" s="41"/>
    </row>
    <row r="34140" spans="2:3">
      <c r="B34140" s="41"/>
      <c r="C34140" s="41"/>
    </row>
    <row r="34141" spans="2:3">
      <c r="B34141" s="41"/>
      <c r="C34141" s="41"/>
    </row>
    <row r="34142" spans="2:3">
      <c r="B34142" s="41"/>
      <c r="C34142" s="41"/>
    </row>
    <row r="34143" spans="2:3">
      <c r="B34143" s="41"/>
      <c r="C34143" s="41"/>
    </row>
    <row r="34144" spans="2:3">
      <c r="B34144" s="41"/>
      <c r="C34144" s="41"/>
    </row>
    <row r="34145" spans="2:3">
      <c r="B34145" s="41"/>
      <c r="C34145" s="41"/>
    </row>
    <row r="34146" spans="2:3">
      <c r="B34146" s="41"/>
      <c r="C34146" s="41"/>
    </row>
    <row r="34147" spans="2:3">
      <c r="B34147" s="41"/>
      <c r="C34147" s="41"/>
    </row>
    <row r="34148" spans="2:3">
      <c r="B34148" s="41"/>
      <c r="C34148" s="41"/>
    </row>
    <row r="34149" spans="2:3">
      <c r="B34149" s="41"/>
      <c r="C34149" s="41"/>
    </row>
    <row r="34150" spans="2:3">
      <c r="B34150" s="41"/>
      <c r="C34150" s="41"/>
    </row>
    <row r="34151" spans="2:3">
      <c r="B34151" s="41"/>
      <c r="C34151" s="41"/>
    </row>
    <row r="34152" spans="2:3">
      <c r="B34152" s="41"/>
      <c r="C34152" s="41"/>
    </row>
    <row r="34153" spans="2:3">
      <c r="B34153" s="41"/>
      <c r="C34153" s="41"/>
    </row>
    <row r="34154" spans="2:3">
      <c r="B34154" s="41"/>
      <c r="C34154" s="41"/>
    </row>
    <row r="34155" spans="2:3">
      <c r="B34155" s="41"/>
      <c r="C34155" s="41"/>
    </row>
    <row r="34156" spans="2:3">
      <c r="B34156" s="41"/>
      <c r="C34156" s="41"/>
    </row>
    <row r="34157" spans="2:3">
      <c r="B34157" s="41"/>
      <c r="C34157" s="41"/>
    </row>
    <row r="34158" spans="2:3">
      <c r="B34158" s="41"/>
      <c r="C34158" s="41"/>
    </row>
    <row r="34159" spans="2:3">
      <c r="B34159" s="41"/>
      <c r="C34159" s="41"/>
    </row>
    <row r="34160" spans="2:3">
      <c r="B34160" s="41"/>
      <c r="C34160" s="41"/>
    </row>
    <row r="34161" spans="2:3">
      <c r="B34161" s="41"/>
      <c r="C34161" s="41"/>
    </row>
    <row r="34162" spans="2:3">
      <c r="B34162" s="41"/>
      <c r="C34162" s="41"/>
    </row>
    <row r="34163" spans="2:3">
      <c r="B34163" s="41"/>
      <c r="C34163" s="41"/>
    </row>
    <row r="34164" spans="2:3">
      <c r="B34164" s="41"/>
      <c r="C34164" s="41"/>
    </row>
    <row r="34165" spans="2:3">
      <c r="B34165" s="41"/>
      <c r="C34165" s="41"/>
    </row>
    <row r="34166" spans="2:3">
      <c r="B34166" s="41"/>
      <c r="C34166" s="41"/>
    </row>
    <row r="34167" spans="2:3">
      <c r="B34167" s="41"/>
      <c r="C34167" s="41"/>
    </row>
    <row r="34168" spans="2:3">
      <c r="B34168" s="41"/>
      <c r="C34168" s="41"/>
    </row>
    <row r="34169" spans="2:3">
      <c r="B34169" s="41"/>
      <c r="C34169" s="41"/>
    </row>
    <row r="34170" spans="2:3">
      <c r="B34170" s="41"/>
      <c r="C34170" s="41"/>
    </row>
    <row r="34171" spans="2:3">
      <c r="B34171" s="41"/>
      <c r="C34171" s="41"/>
    </row>
    <row r="34172" spans="2:3">
      <c r="B34172" s="41"/>
      <c r="C34172" s="41"/>
    </row>
    <row r="34173" spans="2:3">
      <c r="B34173" s="41"/>
      <c r="C34173" s="41"/>
    </row>
    <row r="34174" spans="2:3">
      <c r="B34174" s="41"/>
      <c r="C34174" s="41"/>
    </row>
    <row r="34175" spans="2:3">
      <c r="B34175" s="41"/>
      <c r="C34175" s="41"/>
    </row>
    <row r="34176" spans="2:3">
      <c r="B34176" s="41"/>
      <c r="C34176" s="41"/>
    </row>
    <row r="34177" spans="2:3">
      <c r="B34177" s="41"/>
      <c r="C34177" s="41"/>
    </row>
    <row r="34178" spans="2:3">
      <c r="B34178" s="41"/>
      <c r="C34178" s="41"/>
    </row>
    <row r="34179" spans="2:3">
      <c r="B34179" s="41"/>
      <c r="C34179" s="41"/>
    </row>
    <row r="34180" spans="2:3">
      <c r="B34180" s="41"/>
      <c r="C34180" s="41"/>
    </row>
    <row r="34181" spans="2:3">
      <c r="B34181" s="41"/>
      <c r="C34181" s="41"/>
    </row>
    <row r="34182" spans="2:3">
      <c r="B34182" s="41"/>
      <c r="C34182" s="41"/>
    </row>
    <row r="34183" spans="2:3">
      <c r="B34183" s="41"/>
      <c r="C34183" s="41"/>
    </row>
    <row r="34184" spans="2:3">
      <c r="B34184" s="41"/>
      <c r="C34184" s="41"/>
    </row>
    <row r="34185" spans="2:3">
      <c r="B34185" s="41"/>
      <c r="C34185" s="41"/>
    </row>
    <row r="34186" spans="2:3">
      <c r="B34186" s="41"/>
      <c r="C34186" s="41"/>
    </row>
    <row r="34187" spans="2:3">
      <c r="B34187" s="41"/>
      <c r="C34187" s="41"/>
    </row>
    <row r="34188" spans="2:3">
      <c r="B34188" s="41"/>
      <c r="C34188" s="41"/>
    </row>
    <row r="34189" spans="2:3">
      <c r="B34189" s="41"/>
      <c r="C34189" s="41"/>
    </row>
    <row r="34190" spans="2:3">
      <c r="B34190" s="41"/>
      <c r="C34190" s="41"/>
    </row>
    <row r="34191" spans="2:3">
      <c r="B34191" s="41"/>
      <c r="C34191" s="41"/>
    </row>
    <row r="34192" spans="2:3">
      <c r="B34192" s="41"/>
      <c r="C34192" s="41"/>
    </row>
    <row r="34193" spans="2:3">
      <c r="B34193" s="41"/>
      <c r="C34193" s="41"/>
    </row>
    <row r="34194" spans="2:3">
      <c r="B34194" s="41"/>
      <c r="C34194" s="41"/>
    </row>
    <row r="34195" spans="2:3">
      <c r="B34195" s="41"/>
      <c r="C34195" s="41"/>
    </row>
    <row r="34196" spans="2:3">
      <c r="B34196" s="41"/>
      <c r="C34196" s="41"/>
    </row>
    <row r="34197" spans="2:3">
      <c r="B34197" s="41"/>
      <c r="C34197" s="41"/>
    </row>
    <row r="34198" spans="2:3">
      <c r="B34198" s="41"/>
      <c r="C34198" s="41"/>
    </row>
    <row r="34199" spans="2:3">
      <c r="B34199" s="41"/>
      <c r="C34199" s="41"/>
    </row>
    <row r="34200" spans="2:3">
      <c r="B34200" s="41"/>
      <c r="C34200" s="41"/>
    </row>
    <row r="34201" spans="2:3">
      <c r="B34201" s="41"/>
      <c r="C34201" s="41"/>
    </row>
    <row r="34202" spans="2:3">
      <c r="B34202" s="41"/>
      <c r="C34202" s="41"/>
    </row>
    <row r="34203" spans="2:3">
      <c r="B34203" s="41"/>
      <c r="C34203" s="41"/>
    </row>
    <row r="34204" spans="2:3">
      <c r="B34204" s="41"/>
      <c r="C34204" s="41"/>
    </row>
    <row r="34205" spans="2:3">
      <c r="B34205" s="41"/>
      <c r="C34205" s="41"/>
    </row>
    <row r="34206" spans="2:3">
      <c r="B34206" s="41"/>
      <c r="C34206" s="41"/>
    </row>
    <row r="34207" spans="2:3">
      <c r="B34207" s="41"/>
      <c r="C34207" s="41"/>
    </row>
    <row r="34208" spans="2:3">
      <c r="B34208" s="41"/>
      <c r="C34208" s="41"/>
    </row>
    <row r="34209" spans="2:3">
      <c r="B34209" s="41"/>
      <c r="C34209" s="41"/>
    </row>
    <row r="34210" spans="2:3">
      <c r="B34210" s="41"/>
      <c r="C34210" s="41"/>
    </row>
    <row r="34211" spans="2:3">
      <c r="B34211" s="41"/>
      <c r="C34211" s="41"/>
    </row>
    <row r="34212" spans="2:3">
      <c r="B34212" s="41"/>
      <c r="C34212" s="41"/>
    </row>
    <row r="34213" spans="2:3">
      <c r="B34213" s="41"/>
      <c r="C34213" s="41"/>
    </row>
    <row r="34214" spans="2:3">
      <c r="B34214" s="41"/>
      <c r="C34214" s="41"/>
    </row>
    <row r="34215" spans="2:3">
      <c r="B34215" s="41"/>
      <c r="C34215" s="41"/>
    </row>
    <row r="34216" spans="2:3">
      <c r="B34216" s="41"/>
      <c r="C34216" s="41"/>
    </row>
    <row r="34217" spans="2:3">
      <c r="B34217" s="41"/>
      <c r="C34217" s="41"/>
    </row>
    <row r="34218" spans="2:3">
      <c r="B34218" s="41"/>
      <c r="C34218" s="41"/>
    </row>
    <row r="34219" spans="2:3">
      <c r="B34219" s="41"/>
      <c r="C34219" s="41"/>
    </row>
    <row r="34220" spans="2:3">
      <c r="B34220" s="41"/>
      <c r="C34220" s="41"/>
    </row>
    <row r="34221" spans="2:3">
      <c r="B34221" s="41"/>
      <c r="C34221" s="41"/>
    </row>
    <row r="34222" spans="2:3">
      <c r="B34222" s="41"/>
      <c r="C34222" s="41"/>
    </row>
    <row r="34223" spans="2:3">
      <c r="B34223" s="41"/>
      <c r="C34223" s="41"/>
    </row>
    <row r="34224" spans="2:3">
      <c r="B34224" s="41"/>
      <c r="C34224" s="41"/>
    </row>
    <row r="34225" spans="2:3">
      <c r="B34225" s="41"/>
      <c r="C34225" s="41"/>
    </row>
    <row r="34226" spans="2:3">
      <c r="B34226" s="41"/>
      <c r="C34226" s="41"/>
    </row>
    <row r="34227" spans="2:3">
      <c r="B34227" s="41"/>
      <c r="C34227" s="41"/>
    </row>
    <row r="34228" spans="2:3">
      <c r="B34228" s="41"/>
      <c r="C34228" s="41"/>
    </row>
    <row r="34229" spans="2:3">
      <c r="B34229" s="41"/>
      <c r="C34229" s="41"/>
    </row>
    <row r="34230" spans="2:3">
      <c r="B34230" s="41"/>
      <c r="C34230" s="41"/>
    </row>
    <row r="34231" spans="2:3">
      <c r="B34231" s="41"/>
      <c r="C34231" s="41"/>
    </row>
    <row r="34232" spans="2:3">
      <c r="B34232" s="41"/>
      <c r="C34232" s="41"/>
    </row>
    <row r="34233" spans="2:3">
      <c r="B34233" s="41"/>
      <c r="C34233" s="41"/>
    </row>
    <row r="34234" spans="2:3">
      <c r="B34234" s="41"/>
      <c r="C34234" s="41"/>
    </row>
    <row r="34235" spans="2:3">
      <c r="B34235" s="41"/>
      <c r="C34235" s="41"/>
    </row>
    <row r="34236" spans="2:3">
      <c r="B34236" s="41"/>
      <c r="C34236" s="41"/>
    </row>
    <row r="34237" spans="2:3">
      <c r="B34237" s="41"/>
      <c r="C34237" s="41"/>
    </row>
    <row r="34238" spans="2:3">
      <c r="B34238" s="41"/>
      <c r="C34238" s="41"/>
    </row>
    <row r="34239" spans="2:3">
      <c r="B34239" s="41"/>
      <c r="C34239" s="41"/>
    </row>
    <row r="34240" spans="2:3">
      <c r="B34240" s="41"/>
      <c r="C34240" s="41"/>
    </row>
    <row r="34241" spans="2:3">
      <c r="B34241" s="41"/>
      <c r="C34241" s="41"/>
    </row>
    <row r="34242" spans="2:3">
      <c r="B34242" s="41"/>
      <c r="C34242" s="41"/>
    </row>
    <row r="34243" spans="2:3">
      <c r="B34243" s="41"/>
      <c r="C34243" s="41"/>
    </row>
    <row r="34244" spans="2:3">
      <c r="B34244" s="41"/>
      <c r="C34244" s="41"/>
    </row>
    <row r="34245" spans="2:3">
      <c r="B34245" s="41"/>
      <c r="C34245" s="41"/>
    </row>
    <row r="34246" spans="2:3">
      <c r="B34246" s="41"/>
      <c r="C34246" s="41"/>
    </row>
    <row r="34247" spans="2:3">
      <c r="B34247" s="41"/>
      <c r="C34247" s="41"/>
    </row>
    <row r="34248" spans="2:3">
      <c r="B34248" s="41"/>
      <c r="C34248" s="41"/>
    </row>
    <row r="34249" spans="2:3">
      <c r="B34249" s="41"/>
      <c r="C34249" s="41"/>
    </row>
    <row r="34250" spans="2:3">
      <c r="B34250" s="41"/>
      <c r="C34250" s="41"/>
    </row>
    <row r="34251" spans="2:3">
      <c r="B34251" s="41"/>
      <c r="C34251" s="41"/>
    </row>
    <row r="34252" spans="2:3">
      <c r="B34252" s="41"/>
      <c r="C34252" s="41"/>
    </row>
    <row r="34253" spans="2:3">
      <c r="B34253" s="41"/>
      <c r="C34253" s="41"/>
    </row>
    <row r="34254" spans="2:3">
      <c r="B34254" s="41"/>
      <c r="C34254" s="41"/>
    </row>
    <row r="34255" spans="2:3">
      <c r="B34255" s="41"/>
      <c r="C34255" s="41"/>
    </row>
    <row r="34256" spans="2:3">
      <c r="B34256" s="41"/>
      <c r="C34256" s="41"/>
    </row>
    <row r="34257" spans="2:3">
      <c r="B34257" s="41"/>
      <c r="C34257" s="41"/>
    </row>
    <row r="34258" spans="2:3">
      <c r="B34258" s="41"/>
      <c r="C34258" s="41"/>
    </row>
    <row r="34259" spans="2:3">
      <c r="B34259" s="41"/>
      <c r="C34259" s="41"/>
    </row>
    <row r="34260" spans="2:3">
      <c r="B34260" s="41"/>
      <c r="C34260" s="41"/>
    </row>
    <row r="34261" spans="2:3">
      <c r="B34261" s="41"/>
      <c r="C34261" s="41"/>
    </row>
    <row r="34262" spans="2:3">
      <c r="B34262" s="41"/>
      <c r="C34262" s="41"/>
    </row>
    <row r="34263" spans="2:3">
      <c r="B34263" s="41"/>
      <c r="C34263" s="41"/>
    </row>
    <row r="34264" spans="2:3">
      <c r="B34264" s="41"/>
      <c r="C34264" s="41"/>
    </row>
    <row r="34265" spans="2:3">
      <c r="B34265" s="41"/>
      <c r="C34265" s="41"/>
    </row>
    <row r="34266" spans="2:3">
      <c r="B34266" s="41"/>
      <c r="C34266" s="41"/>
    </row>
    <row r="34267" spans="2:3">
      <c r="B34267" s="41"/>
      <c r="C34267" s="41"/>
    </row>
    <row r="34268" spans="2:3">
      <c r="B34268" s="41"/>
      <c r="C34268" s="41"/>
    </row>
    <row r="34269" spans="2:3">
      <c r="B34269" s="41"/>
      <c r="C34269" s="41"/>
    </row>
    <row r="34270" spans="2:3">
      <c r="B34270" s="41"/>
      <c r="C34270" s="41"/>
    </row>
    <row r="34271" spans="2:3">
      <c r="B34271" s="41"/>
      <c r="C34271" s="41"/>
    </row>
    <row r="34272" spans="2:3">
      <c r="B34272" s="41"/>
      <c r="C34272" s="41"/>
    </row>
    <row r="34273" spans="2:3">
      <c r="B34273" s="41"/>
      <c r="C34273" s="41"/>
    </row>
    <row r="34274" spans="2:3">
      <c r="B34274" s="41"/>
      <c r="C34274" s="41"/>
    </row>
    <row r="34275" spans="2:3">
      <c r="B34275" s="41"/>
      <c r="C34275" s="41"/>
    </row>
    <row r="34276" spans="2:3">
      <c r="B34276" s="41"/>
      <c r="C34276" s="41"/>
    </row>
    <row r="34277" spans="2:3">
      <c r="B34277" s="41"/>
      <c r="C34277" s="41"/>
    </row>
    <row r="34278" spans="2:3">
      <c r="B34278" s="41"/>
      <c r="C34278" s="41"/>
    </row>
    <row r="34279" spans="2:3">
      <c r="B34279" s="41"/>
      <c r="C34279" s="41"/>
    </row>
    <row r="34280" spans="2:3">
      <c r="B34280" s="41"/>
      <c r="C34280" s="41"/>
    </row>
    <row r="34281" spans="2:3">
      <c r="B34281" s="41"/>
      <c r="C34281" s="41"/>
    </row>
    <row r="34282" spans="2:3">
      <c r="B34282" s="41"/>
      <c r="C34282" s="41"/>
    </row>
    <row r="34283" spans="2:3">
      <c r="B34283" s="41"/>
      <c r="C34283" s="41"/>
    </row>
    <row r="34284" spans="2:3">
      <c r="B34284" s="41"/>
      <c r="C34284" s="41"/>
    </row>
    <row r="34285" spans="2:3">
      <c r="B34285" s="41"/>
      <c r="C34285" s="41"/>
    </row>
    <row r="34286" spans="2:3">
      <c r="B34286" s="41"/>
      <c r="C34286" s="41"/>
    </row>
    <row r="34287" spans="2:3">
      <c r="B34287" s="41"/>
      <c r="C34287" s="41"/>
    </row>
    <row r="34288" spans="2:3">
      <c r="B34288" s="41"/>
      <c r="C34288" s="41"/>
    </row>
    <row r="34289" spans="2:3">
      <c r="B34289" s="41"/>
      <c r="C34289" s="41"/>
    </row>
    <row r="34290" spans="2:3">
      <c r="B34290" s="41"/>
      <c r="C34290" s="41"/>
    </row>
    <row r="34291" spans="2:3">
      <c r="B34291" s="41"/>
      <c r="C34291" s="41"/>
    </row>
    <row r="34292" spans="2:3">
      <c r="B34292" s="41"/>
      <c r="C34292" s="41"/>
    </row>
    <row r="34293" spans="2:3">
      <c r="B34293" s="41"/>
      <c r="C34293" s="41"/>
    </row>
    <row r="34294" spans="2:3">
      <c r="B34294" s="41"/>
      <c r="C34294" s="41"/>
    </row>
    <row r="34295" spans="2:3">
      <c r="B34295" s="41"/>
      <c r="C34295" s="41"/>
    </row>
    <row r="34296" spans="2:3">
      <c r="B34296" s="41"/>
      <c r="C34296" s="41"/>
    </row>
    <row r="34297" spans="2:3">
      <c r="B34297" s="41"/>
      <c r="C34297" s="41"/>
    </row>
    <row r="34298" spans="2:3">
      <c r="B34298" s="41"/>
      <c r="C34298" s="41"/>
    </row>
    <row r="34299" spans="2:3">
      <c r="B34299" s="41"/>
      <c r="C34299" s="41"/>
    </row>
    <row r="34300" spans="2:3">
      <c r="B34300" s="41"/>
      <c r="C34300" s="41"/>
    </row>
    <row r="34301" spans="2:3">
      <c r="B34301" s="41"/>
      <c r="C34301" s="41"/>
    </row>
    <row r="34302" spans="2:3">
      <c r="B34302" s="41"/>
      <c r="C34302" s="41"/>
    </row>
    <row r="34303" spans="2:3">
      <c r="B34303" s="41"/>
      <c r="C34303" s="41"/>
    </row>
    <row r="34304" spans="2:3">
      <c r="B34304" s="41"/>
      <c r="C34304" s="41"/>
    </row>
    <row r="34305" spans="2:3">
      <c r="B34305" s="41"/>
      <c r="C34305" s="41"/>
    </row>
    <row r="34306" spans="2:3">
      <c r="B34306" s="41"/>
      <c r="C34306" s="41"/>
    </row>
    <row r="34307" spans="2:3">
      <c r="B34307" s="41"/>
      <c r="C34307" s="41"/>
    </row>
    <row r="34308" spans="2:3">
      <c r="B34308" s="41"/>
      <c r="C34308" s="41"/>
    </row>
    <row r="34309" spans="2:3">
      <c r="B34309" s="41"/>
      <c r="C34309" s="41"/>
    </row>
    <row r="34310" spans="2:3">
      <c r="B34310" s="41"/>
      <c r="C34310" s="41"/>
    </row>
    <row r="34311" spans="2:3">
      <c r="B34311" s="41"/>
      <c r="C34311" s="41"/>
    </row>
    <row r="34312" spans="2:3">
      <c r="B34312" s="41"/>
      <c r="C34312" s="41"/>
    </row>
    <row r="34313" spans="2:3">
      <c r="B34313" s="41"/>
      <c r="C34313" s="41"/>
    </row>
    <row r="34314" spans="2:3">
      <c r="B34314" s="41"/>
      <c r="C34314" s="41"/>
    </row>
    <row r="34315" spans="2:3">
      <c r="B34315" s="41"/>
      <c r="C34315" s="41"/>
    </row>
    <row r="34316" spans="2:3">
      <c r="B34316" s="41"/>
      <c r="C34316" s="41"/>
    </row>
    <row r="34317" spans="2:3">
      <c r="B34317" s="41"/>
      <c r="C34317" s="41"/>
    </row>
    <row r="34318" spans="2:3">
      <c r="B34318" s="41"/>
      <c r="C34318" s="41"/>
    </row>
    <row r="34319" spans="2:3">
      <c r="B34319" s="41"/>
      <c r="C34319" s="41"/>
    </row>
    <row r="34320" spans="2:3">
      <c r="B34320" s="41"/>
      <c r="C34320" s="41"/>
    </row>
    <row r="34321" spans="2:3">
      <c r="B34321" s="41"/>
      <c r="C34321" s="41"/>
    </row>
    <row r="34322" spans="2:3">
      <c r="B34322" s="41"/>
      <c r="C34322" s="41"/>
    </row>
    <row r="34323" spans="2:3">
      <c r="B34323" s="41"/>
      <c r="C34323" s="41"/>
    </row>
    <row r="34324" spans="2:3">
      <c r="B34324" s="41"/>
      <c r="C34324" s="41"/>
    </row>
    <row r="34325" spans="2:3">
      <c r="B34325" s="41"/>
      <c r="C34325" s="41"/>
    </row>
    <row r="34326" spans="2:3">
      <c r="B34326" s="41"/>
      <c r="C34326" s="41"/>
    </row>
    <row r="34327" spans="2:3">
      <c r="B34327" s="41"/>
      <c r="C34327" s="41"/>
    </row>
    <row r="34328" spans="2:3">
      <c r="B34328" s="41"/>
      <c r="C34328" s="41"/>
    </row>
    <row r="34329" spans="2:3">
      <c r="B34329" s="41"/>
      <c r="C34329" s="41"/>
    </row>
    <row r="34330" spans="2:3">
      <c r="B34330" s="41"/>
      <c r="C34330" s="41"/>
    </row>
    <row r="34331" spans="2:3">
      <c r="B34331" s="41"/>
      <c r="C34331" s="41"/>
    </row>
    <row r="34332" spans="2:3">
      <c r="B34332" s="41"/>
      <c r="C34332" s="41"/>
    </row>
    <row r="34333" spans="2:3">
      <c r="B34333" s="41"/>
      <c r="C34333" s="41"/>
    </row>
    <row r="34334" spans="2:3">
      <c r="B34334" s="41"/>
      <c r="C34334" s="41"/>
    </row>
    <row r="34335" spans="2:3">
      <c r="B34335" s="41"/>
      <c r="C34335" s="41"/>
    </row>
    <row r="34336" spans="2:3">
      <c r="B34336" s="41"/>
      <c r="C34336" s="41"/>
    </row>
    <row r="34337" spans="2:3">
      <c r="B34337" s="41"/>
      <c r="C34337" s="41"/>
    </row>
    <row r="34338" spans="2:3">
      <c r="B34338" s="41"/>
      <c r="C34338" s="41"/>
    </row>
    <row r="34339" spans="2:3">
      <c r="B34339" s="41"/>
      <c r="C34339" s="41"/>
    </row>
    <row r="34340" spans="2:3">
      <c r="B34340" s="41"/>
      <c r="C34340" s="41"/>
    </row>
    <row r="34341" spans="2:3">
      <c r="B34341" s="41"/>
      <c r="C34341" s="41"/>
    </row>
    <row r="34342" spans="2:3">
      <c r="B34342" s="41"/>
      <c r="C34342" s="41"/>
    </row>
    <row r="34343" spans="2:3">
      <c r="B34343" s="41"/>
      <c r="C34343" s="41"/>
    </row>
    <row r="34344" spans="2:3">
      <c r="B34344" s="41"/>
      <c r="C34344" s="41"/>
    </row>
    <row r="34345" spans="2:3">
      <c r="B34345" s="41"/>
      <c r="C34345" s="41"/>
    </row>
    <row r="34346" spans="2:3">
      <c r="B34346" s="41"/>
      <c r="C34346" s="41"/>
    </row>
    <row r="34347" spans="2:3">
      <c r="B34347" s="41"/>
      <c r="C34347" s="41"/>
    </row>
    <row r="34348" spans="2:3">
      <c r="B34348" s="41"/>
      <c r="C34348" s="41"/>
    </row>
    <row r="34349" spans="2:3">
      <c r="B34349" s="41"/>
      <c r="C34349" s="41"/>
    </row>
    <row r="34350" spans="2:3">
      <c r="B34350" s="41"/>
      <c r="C34350" s="41"/>
    </row>
    <row r="34351" spans="2:3">
      <c r="B34351" s="41"/>
      <c r="C34351" s="41"/>
    </row>
    <row r="34352" spans="2:3">
      <c r="B34352" s="41"/>
      <c r="C34352" s="41"/>
    </row>
    <row r="34353" spans="2:3">
      <c r="B34353" s="41"/>
      <c r="C34353" s="41"/>
    </row>
    <row r="34354" spans="2:3">
      <c r="B34354" s="41"/>
      <c r="C34354" s="41"/>
    </row>
    <row r="34355" spans="2:3">
      <c r="B34355" s="41"/>
      <c r="C34355" s="41"/>
    </row>
    <row r="34356" spans="2:3">
      <c r="B34356" s="41"/>
      <c r="C34356" s="41"/>
    </row>
    <row r="34357" spans="2:3">
      <c r="B34357" s="41"/>
      <c r="C34357" s="41"/>
    </row>
    <row r="34358" spans="2:3">
      <c r="B34358" s="41"/>
      <c r="C34358" s="41"/>
    </row>
    <row r="34359" spans="2:3">
      <c r="B34359" s="41"/>
      <c r="C34359" s="41"/>
    </row>
    <row r="34360" spans="2:3">
      <c r="B34360" s="41"/>
      <c r="C34360" s="41"/>
    </row>
    <row r="34361" spans="2:3">
      <c r="B34361" s="41"/>
      <c r="C34361" s="41"/>
    </row>
    <row r="34362" spans="2:3">
      <c r="B34362" s="41"/>
      <c r="C34362" s="41"/>
    </row>
    <row r="34363" spans="2:3">
      <c r="B34363" s="41"/>
      <c r="C34363" s="41"/>
    </row>
    <row r="34364" spans="2:3">
      <c r="B34364" s="41"/>
      <c r="C34364" s="41"/>
    </row>
    <row r="34365" spans="2:3">
      <c r="B34365" s="41"/>
      <c r="C34365" s="41"/>
    </row>
    <row r="34366" spans="2:3">
      <c r="B34366" s="41"/>
      <c r="C34366" s="41"/>
    </row>
    <row r="34367" spans="2:3">
      <c r="B34367" s="41"/>
      <c r="C34367" s="41"/>
    </row>
    <row r="34368" spans="2:3">
      <c r="B34368" s="41"/>
      <c r="C34368" s="41"/>
    </row>
    <row r="34369" spans="2:3">
      <c r="B34369" s="41"/>
      <c r="C34369" s="41"/>
    </row>
    <row r="34370" spans="2:3">
      <c r="B34370" s="41"/>
      <c r="C34370" s="41"/>
    </row>
    <row r="34371" spans="2:3">
      <c r="B34371" s="41"/>
      <c r="C34371" s="41"/>
    </row>
    <row r="34372" spans="2:3">
      <c r="B34372" s="41"/>
      <c r="C34372" s="41"/>
    </row>
    <row r="34373" spans="2:3">
      <c r="B34373" s="41"/>
      <c r="C34373" s="41"/>
    </row>
    <row r="34374" spans="2:3">
      <c r="B34374" s="41"/>
      <c r="C34374" s="41"/>
    </row>
    <row r="34375" spans="2:3">
      <c r="B34375" s="41"/>
      <c r="C34375" s="41"/>
    </row>
    <row r="34376" spans="2:3">
      <c r="B34376" s="41"/>
      <c r="C34376" s="41"/>
    </row>
    <row r="34377" spans="2:3">
      <c r="B34377" s="41"/>
      <c r="C34377" s="41"/>
    </row>
    <row r="34378" spans="2:3">
      <c r="B34378" s="41"/>
      <c r="C34378" s="41"/>
    </row>
    <row r="34379" spans="2:3">
      <c r="B34379" s="41"/>
      <c r="C34379" s="41"/>
    </row>
    <row r="34380" spans="2:3">
      <c r="B34380" s="41"/>
      <c r="C34380" s="41"/>
    </row>
    <row r="34381" spans="2:3">
      <c r="B34381" s="41"/>
      <c r="C34381" s="41"/>
    </row>
    <row r="34382" spans="2:3">
      <c r="B34382" s="41"/>
      <c r="C34382" s="41"/>
    </row>
    <row r="34383" spans="2:3">
      <c r="B34383" s="41"/>
      <c r="C34383" s="41"/>
    </row>
    <row r="34384" spans="2:3">
      <c r="B34384" s="41"/>
      <c r="C34384" s="41"/>
    </row>
    <row r="34385" spans="2:3">
      <c r="B34385" s="41"/>
      <c r="C34385" s="41"/>
    </row>
    <row r="34386" spans="2:3">
      <c r="B34386" s="41"/>
      <c r="C34386" s="41"/>
    </row>
    <row r="34387" spans="2:3">
      <c r="B34387" s="41"/>
      <c r="C34387" s="41"/>
    </row>
    <row r="34388" spans="2:3">
      <c r="B34388" s="41"/>
      <c r="C34388" s="41"/>
    </row>
    <row r="34389" spans="2:3">
      <c r="B34389" s="41"/>
      <c r="C34389" s="41"/>
    </row>
    <row r="34390" spans="2:3">
      <c r="B34390" s="41"/>
      <c r="C34390" s="41"/>
    </row>
    <row r="34391" spans="2:3">
      <c r="B34391" s="41"/>
      <c r="C34391" s="41"/>
    </row>
    <row r="34392" spans="2:3">
      <c r="B34392" s="41"/>
      <c r="C34392" s="41"/>
    </row>
    <row r="34393" spans="2:3">
      <c r="B34393" s="41"/>
      <c r="C34393" s="41"/>
    </row>
    <row r="34394" spans="2:3">
      <c r="B34394" s="41"/>
      <c r="C34394" s="41"/>
    </row>
    <row r="34395" spans="2:3">
      <c r="B34395" s="41"/>
      <c r="C34395" s="41"/>
    </row>
    <row r="34396" spans="2:3">
      <c r="B34396" s="41"/>
      <c r="C34396" s="41"/>
    </row>
    <row r="34397" spans="2:3">
      <c r="B34397" s="41"/>
      <c r="C34397" s="41"/>
    </row>
    <row r="34398" spans="2:3">
      <c r="B34398" s="41"/>
      <c r="C34398" s="41"/>
    </row>
    <row r="34399" spans="2:3">
      <c r="B34399" s="41"/>
      <c r="C34399" s="41"/>
    </row>
    <row r="34400" spans="2:3">
      <c r="B34400" s="41"/>
      <c r="C34400" s="41"/>
    </row>
    <row r="34401" spans="2:3">
      <c r="B34401" s="41"/>
      <c r="C34401" s="41"/>
    </row>
    <row r="34402" spans="2:3">
      <c r="B34402" s="41"/>
      <c r="C34402" s="41"/>
    </row>
    <row r="34403" spans="2:3">
      <c r="B34403" s="41"/>
      <c r="C34403" s="41"/>
    </row>
    <row r="34404" spans="2:3">
      <c r="B34404" s="41"/>
      <c r="C34404" s="41"/>
    </row>
    <row r="34405" spans="2:3">
      <c r="B34405" s="41"/>
      <c r="C34405" s="41"/>
    </row>
    <row r="34406" spans="2:3">
      <c r="B34406" s="41"/>
      <c r="C34406" s="41"/>
    </row>
    <row r="34407" spans="2:3">
      <c r="B34407" s="41"/>
      <c r="C34407" s="41"/>
    </row>
    <row r="34408" spans="2:3">
      <c r="B34408" s="41"/>
      <c r="C34408" s="41"/>
    </row>
    <row r="34409" spans="2:3">
      <c r="B34409" s="41"/>
      <c r="C34409" s="41"/>
    </row>
    <row r="34410" spans="2:3">
      <c r="B34410" s="41"/>
      <c r="C34410" s="41"/>
    </row>
    <row r="34411" spans="2:3">
      <c r="B34411" s="41"/>
      <c r="C34411" s="41"/>
    </row>
    <row r="34412" spans="2:3">
      <c r="B34412" s="41"/>
      <c r="C34412" s="41"/>
    </row>
    <row r="34413" spans="2:3">
      <c r="B34413" s="41"/>
      <c r="C34413" s="41"/>
    </row>
    <row r="34414" spans="2:3">
      <c r="B34414" s="41"/>
      <c r="C34414" s="41"/>
    </row>
    <row r="34415" spans="2:3">
      <c r="B34415" s="41"/>
      <c r="C34415" s="41"/>
    </row>
    <row r="34416" spans="2:3">
      <c r="B34416" s="41"/>
      <c r="C34416" s="41"/>
    </row>
    <row r="34417" spans="2:3">
      <c r="B34417" s="41"/>
      <c r="C34417" s="41"/>
    </row>
    <row r="34418" spans="2:3">
      <c r="B34418" s="41"/>
      <c r="C34418" s="41"/>
    </row>
    <row r="34419" spans="2:3">
      <c r="B34419" s="41"/>
      <c r="C34419" s="41"/>
    </row>
    <row r="34420" spans="2:3">
      <c r="B34420" s="41"/>
      <c r="C34420" s="41"/>
    </row>
    <row r="34421" spans="2:3">
      <c r="B34421" s="41"/>
      <c r="C34421" s="41"/>
    </row>
    <row r="34422" spans="2:3">
      <c r="B34422" s="41"/>
      <c r="C34422" s="41"/>
    </row>
    <row r="34423" spans="2:3">
      <c r="B34423" s="41"/>
      <c r="C34423" s="41"/>
    </row>
    <row r="34424" spans="2:3">
      <c r="B34424" s="41"/>
      <c r="C34424" s="41"/>
    </row>
    <row r="34425" spans="2:3">
      <c r="B34425" s="41"/>
      <c r="C34425" s="41"/>
    </row>
    <row r="34426" spans="2:3">
      <c r="B34426" s="41"/>
      <c r="C34426" s="41"/>
    </row>
    <row r="34427" spans="2:3">
      <c r="B34427" s="41"/>
      <c r="C34427" s="41"/>
    </row>
    <row r="34428" spans="2:3">
      <c r="B34428" s="41"/>
      <c r="C34428" s="41"/>
    </row>
    <row r="34429" spans="2:3">
      <c r="B34429" s="41"/>
      <c r="C34429" s="41"/>
    </row>
    <row r="34430" spans="2:3">
      <c r="B34430" s="41"/>
      <c r="C34430" s="41"/>
    </row>
    <row r="34431" spans="2:3">
      <c r="B34431" s="41"/>
      <c r="C34431" s="41"/>
    </row>
    <row r="34432" spans="2:3">
      <c r="B34432" s="41"/>
      <c r="C34432" s="41"/>
    </row>
    <row r="34433" spans="2:3">
      <c r="B34433" s="41"/>
      <c r="C34433" s="41"/>
    </row>
    <row r="34434" spans="2:3">
      <c r="B34434" s="41"/>
      <c r="C34434" s="41"/>
    </row>
    <row r="34435" spans="2:3">
      <c r="B34435" s="41"/>
      <c r="C34435" s="41"/>
    </row>
    <row r="34436" spans="2:3">
      <c r="B34436" s="41"/>
      <c r="C34436" s="41"/>
    </row>
    <row r="34437" spans="2:3">
      <c r="B34437" s="41"/>
      <c r="C34437" s="41"/>
    </row>
    <row r="34438" spans="2:3">
      <c r="B34438" s="41"/>
      <c r="C34438" s="41"/>
    </row>
    <row r="34439" spans="2:3">
      <c r="B34439" s="41"/>
      <c r="C34439" s="41"/>
    </row>
    <row r="34440" spans="2:3">
      <c r="B34440" s="41"/>
      <c r="C34440" s="41"/>
    </row>
    <row r="34441" spans="2:3">
      <c r="B34441" s="41"/>
      <c r="C34441" s="41"/>
    </row>
    <row r="34442" spans="2:3">
      <c r="B34442" s="41"/>
      <c r="C34442" s="41"/>
    </row>
    <row r="34443" spans="2:3">
      <c r="B34443" s="41"/>
      <c r="C34443" s="41"/>
    </row>
    <row r="34444" spans="2:3">
      <c r="B34444" s="41"/>
      <c r="C34444" s="41"/>
    </row>
    <row r="34445" spans="2:3">
      <c r="B34445" s="41"/>
      <c r="C34445" s="41"/>
    </row>
    <row r="34446" spans="2:3">
      <c r="B34446" s="41"/>
      <c r="C34446" s="41"/>
    </row>
    <row r="34447" spans="2:3">
      <c r="B34447" s="41"/>
      <c r="C34447" s="41"/>
    </row>
    <row r="34448" spans="2:3">
      <c r="B34448" s="41"/>
      <c r="C34448" s="41"/>
    </row>
    <row r="34449" spans="2:3">
      <c r="B34449" s="41"/>
      <c r="C34449" s="41"/>
    </row>
    <row r="34450" spans="2:3">
      <c r="B34450" s="41"/>
      <c r="C34450" s="41"/>
    </row>
    <row r="34451" spans="2:3">
      <c r="B34451" s="41"/>
      <c r="C34451" s="41"/>
    </row>
    <row r="34452" spans="2:3">
      <c r="B34452" s="41"/>
      <c r="C34452" s="41"/>
    </row>
    <row r="34453" spans="2:3">
      <c r="B34453" s="41"/>
      <c r="C34453" s="41"/>
    </row>
    <row r="34454" spans="2:3">
      <c r="B34454" s="41"/>
      <c r="C34454" s="41"/>
    </row>
    <row r="34455" spans="2:3">
      <c r="B34455" s="41"/>
      <c r="C34455" s="41"/>
    </row>
    <row r="34456" spans="2:3">
      <c r="B34456" s="41"/>
      <c r="C34456" s="41"/>
    </row>
    <row r="34457" spans="2:3">
      <c r="B34457" s="41"/>
      <c r="C34457" s="41"/>
    </row>
    <row r="34458" spans="2:3">
      <c r="B34458" s="41"/>
      <c r="C34458" s="41"/>
    </row>
    <row r="34459" spans="2:3">
      <c r="B34459" s="41"/>
      <c r="C34459" s="41"/>
    </row>
    <row r="34460" spans="2:3">
      <c r="B34460" s="41"/>
      <c r="C34460" s="41"/>
    </row>
    <row r="34461" spans="2:3">
      <c r="B34461" s="41"/>
      <c r="C34461" s="41"/>
    </row>
    <row r="34462" spans="2:3">
      <c r="B34462" s="41"/>
      <c r="C34462" s="41"/>
    </row>
    <row r="34463" spans="2:3">
      <c r="B34463" s="41"/>
      <c r="C34463" s="41"/>
    </row>
    <row r="34464" spans="2:3">
      <c r="B34464" s="41"/>
      <c r="C34464" s="41"/>
    </row>
    <row r="34465" spans="2:3">
      <c r="B34465" s="41"/>
      <c r="C34465" s="41"/>
    </row>
    <row r="34466" spans="2:3">
      <c r="B34466" s="41"/>
      <c r="C34466" s="41"/>
    </row>
    <row r="34467" spans="2:3">
      <c r="B34467" s="41"/>
      <c r="C34467" s="41"/>
    </row>
    <row r="34468" spans="2:3">
      <c r="B34468" s="41"/>
      <c r="C34468" s="41"/>
    </row>
    <row r="34469" spans="2:3">
      <c r="B34469" s="41"/>
      <c r="C34469" s="41"/>
    </row>
    <row r="34470" spans="2:3">
      <c r="B34470" s="41"/>
      <c r="C34470" s="41"/>
    </row>
    <row r="34471" spans="2:3">
      <c r="B34471" s="41"/>
      <c r="C34471" s="41"/>
    </row>
    <row r="34472" spans="2:3">
      <c r="B34472" s="41"/>
      <c r="C34472" s="41"/>
    </row>
    <row r="34473" spans="2:3">
      <c r="B34473" s="41"/>
      <c r="C34473" s="41"/>
    </row>
    <row r="34474" spans="2:3">
      <c r="B34474" s="41"/>
      <c r="C34474" s="41"/>
    </row>
    <row r="34475" spans="2:3">
      <c r="B34475" s="41"/>
      <c r="C34475" s="41"/>
    </row>
    <row r="34476" spans="2:3">
      <c r="B34476" s="41"/>
      <c r="C34476" s="41"/>
    </row>
    <row r="34477" spans="2:3">
      <c r="B34477" s="41"/>
      <c r="C34477" s="41"/>
    </row>
    <row r="34478" spans="2:3">
      <c r="B34478" s="41"/>
      <c r="C34478" s="41"/>
    </row>
    <row r="34479" spans="2:3">
      <c r="B34479" s="41"/>
      <c r="C34479" s="41"/>
    </row>
    <row r="34480" spans="2:3">
      <c r="B34480" s="41"/>
      <c r="C34480" s="41"/>
    </row>
    <row r="34481" spans="2:3">
      <c r="B34481" s="41"/>
      <c r="C34481" s="41"/>
    </row>
    <row r="34482" spans="2:3">
      <c r="B34482" s="41"/>
      <c r="C34482" s="41"/>
    </row>
    <row r="34483" spans="2:3">
      <c r="B34483" s="41"/>
      <c r="C34483" s="41"/>
    </row>
    <row r="34484" spans="2:3">
      <c r="B34484" s="41"/>
      <c r="C34484" s="41"/>
    </row>
    <row r="34485" spans="2:3">
      <c r="B34485" s="41"/>
      <c r="C34485" s="41"/>
    </row>
    <row r="34486" spans="2:3">
      <c r="B34486" s="41"/>
      <c r="C34486" s="41"/>
    </row>
    <row r="34487" spans="2:3">
      <c r="B34487" s="41"/>
      <c r="C34487" s="41"/>
    </row>
    <row r="34488" spans="2:3">
      <c r="B34488" s="41"/>
      <c r="C34488" s="41"/>
    </row>
    <row r="34489" spans="2:3">
      <c r="B34489" s="41"/>
      <c r="C34489" s="41"/>
    </row>
    <row r="34490" spans="2:3">
      <c r="B34490" s="41"/>
      <c r="C34490" s="41"/>
    </row>
    <row r="34491" spans="2:3">
      <c r="B34491" s="41"/>
      <c r="C34491" s="41"/>
    </row>
    <row r="34492" spans="2:3">
      <c r="B34492" s="41"/>
      <c r="C34492" s="41"/>
    </row>
    <row r="34493" spans="2:3">
      <c r="B34493" s="41"/>
      <c r="C34493" s="41"/>
    </row>
    <row r="34494" spans="2:3">
      <c r="B34494" s="41"/>
      <c r="C34494" s="41"/>
    </row>
    <row r="34495" spans="2:3">
      <c r="B34495" s="41"/>
      <c r="C34495" s="41"/>
    </row>
    <row r="34496" spans="2:3">
      <c r="B34496" s="41"/>
      <c r="C34496" s="41"/>
    </row>
    <row r="34497" spans="2:3">
      <c r="B34497" s="41"/>
      <c r="C34497" s="41"/>
    </row>
    <row r="34498" spans="2:3">
      <c r="B34498" s="41"/>
      <c r="C34498" s="41"/>
    </row>
    <row r="34499" spans="2:3">
      <c r="B34499" s="41"/>
      <c r="C34499" s="41"/>
    </row>
    <row r="34500" spans="2:3">
      <c r="B34500" s="41"/>
      <c r="C34500" s="41"/>
    </row>
    <row r="34501" spans="2:3">
      <c r="B34501" s="41"/>
      <c r="C34501" s="41"/>
    </row>
    <row r="34502" spans="2:3">
      <c r="B34502" s="41"/>
      <c r="C34502" s="41"/>
    </row>
    <row r="34503" spans="2:3">
      <c r="B34503" s="41"/>
      <c r="C34503" s="41"/>
    </row>
    <row r="34504" spans="2:3">
      <c r="B34504" s="41"/>
      <c r="C34504" s="41"/>
    </row>
    <row r="34505" spans="2:3">
      <c r="B34505" s="41"/>
      <c r="C34505" s="41"/>
    </row>
    <row r="34506" spans="2:3">
      <c r="B34506" s="41"/>
      <c r="C34506" s="41"/>
    </row>
    <row r="34507" spans="2:3">
      <c r="B34507" s="41"/>
      <c r="C34507" s="41"/>
    </row>
    <row r="34508" spans="2:3">
      <c r="B34508" s="41"/>
      <c r="C34508" s="41"/>
    </row>
    <row r="34509" spans="2:3">
      <c r="B34509" s="41"/>
      <c r="C34509" s="41"/>
    </row>
    <row r="34510" spans="2:3">
      <c r="B34510" s="41"/>
      <c r="C34510" s="41"/>
    </row>
    <row r="34511" spans="2:3">
      <c r="B34511" s="41"/>
      <c r="C34511" s="41"/>
    </row>
    <row r="34512" spans="2:3">
      <c r="B34512" s="41"/>
      <c r="C34512" s="41"/>
    </row>
    <row r="34513" spans="2:3">
      <c r="B34513" s="41"/>
      <c r="C34513" s="41"/>
    </row>
    <row r="34514" spans="2:3">
      <c r="B34514" s="41"/>
      <c r="C34514" s="41"/>
    </row>
    <row r="34515" spans="2:3">
      <c r="B34515" s="41"/>
      <c r="C34515" s="41"/>
    </row>
    <row r="34516" spans="2:3">
      <c r="B34516" s="41"/>
      <c r="C34516" s="41"/>
    </row>
    <row r="34517" spans="2:3">
      <c r="B34517" s="41"/>
      <c r="C34517" s="41"/>
    </row>
    <row r="34518" spans="2:3">
      <c r="B34518" s="41"/>
      <c r="C34518" s="41"/>
    </row>
    <row r="34519" spans="2:3">
      <c r="B34519" s="41"/>
      <c r="C34519" s="41"/>
    </row>
    <row r="34520" spans="2:3">
      <c r="B34520" s="41"/>
      <c r="C34520" s="41"/>
    </row>
    <row r="34521" spans="2:3">
      <c r="B34521" s="41"/>
      <c r="C34521" s="41"/>
    </row>
    <row r="34522" spans="2:3">
      <c r="B34522" s="41"/>
      <c r="C34522" s="41"/>
    </row>
    <row r="34523" spans="2:3">
      <c r="B34523" s="41"/>
      <c r="C34523" s="41"/>
    </row>
    <row r="34524" spans="2:3">
      <c r="B34524" s="41"/>
      <c r="C34524" s="41"/>
    </row>
    <row r="34525" spans="2:3">
      <c r="B34525" s="41"/>
      <c r="C34525" s="41"/>
    </row>
    <row r="34526" spans="2:3">
      <c r="B34526" s="41"/>
      <c r="C34526" s="41"/>
    </row>
    <row r="34527" spans="2:3">
      <c r="B34527" s="41"/>
      <c r="C34527" s="41"/>
    </row>
    <row r="34528" spans="2:3">
      <c r="B34528" s="41"/>
      <c r="C34528" s="41"/>
    </row>
    <row r="34529" spans="2:3">
      <c r="B34529" s="41"/>
      <c r="C34529" s="41"/>
    </row>
    <row r="34530" spans="2:3">
      <c r="B34530" s="41"/>
      <c r="C34530" s="41"/>
    </row>
    <row r="34531" spans="2:3">
      <c r="B34531" s="41"/>
      <c r="C34531" s="41"/>
    </row>
    <row r="34532" spans="2:3">
      <c r="B34532" s="41"/>
      <c r="C34532" s="41"/>
    </row>
    <row r="34533" spans="2:3">
      <c r="B34533" s="41"/>
      <c r="C34533" s="41"/>
    </row>
    <row r="34534" spans="2:3">
      <c r="B34534" s="41"/>
      <c r="C34534" s="41"/>
    </row>
    <row r="34535" spans="2:3">
      <c r="B34535" s="41"/>
      <c r="C34535" s="41"/>
    </row>
    <row r="34536" spans="2:3">
      <c r="B34536" s="41"/>
      <c r="C34536" s="41"/>
    </row>
    <row r="34537" spans="2:3">
      <c r="B34537" s="41"/>
      <c r="C34537" s="41"/>
    </row>
    <row r="34538" spans="2:3">
      <c r="B34538" s="41"/>
      <c r="C34538" s="41"/>
    </row>
    <row r="34539" spans="2:3">
      <c r="B34539" s="41"/>
      <c r="C34539" s="41"/>
    </row>
    <row r="34540" spans="2:3">
      <c r="B34540" s="41"/>
      <c r="C34540" s="41"/>
    </row>
    <row r="34541" spans="2:3">
      <c r="B34541" s="41"/>
      <c r="C34541" s="41"/>
    </row>
    <row r="34542" spans="2:3">
      <c r="B34542" s="41"/>
      <c r="C34542" s="41"/>
    </row>
    <row r="34543" spans="2:3">
      <c r="B34543" s="41"/>
      <c r="C34543" s="41"/>
    </row>
    <row r="34544" spans="2:3">
      <c r="B34544" s="41"/>
      <c r="C34544" s="41"/>
    </row>
    <row r="34545" spans="2:3">
      <c r="B34545" s="41"/>
      <c r="C34545" s="41"/>
    </row>
    <row r="34546" spans="2:3">
      <c r="B34546" s="41"/>
      <c r="C34546" s="41"/>
    </row>
    <row r="34547" spans="2:3">
      <c r="B34547" s="41"/>
      <c r="C34547" s="41"/>
    </row>
    <row r="34548" spans="2:3">
      <c r="B34548" s="41"/>
      <c r="C34548" s="41"/>
    </row>
    <row r="34549" spans="2:3">
      <c r="B34549" s="41"/>
      <c r="C34549" s="41"/>
    </row>
    <row r="34550" spans="2:3">
      <c r="B34550" s="41"/>
      <c r="C34550" s="41"/>
    </row>
    <row r="34551" spans="2:3">
      <c r="B34551" s="41"/>
      <c r="C34551" s="41"/>
    </row>
    <row r="34552" spans="2:3">
      <c r="B34552" s="41"/>
      <c r="C34552" s="41"/>
    </row>
    <row r="34553" spans="2:3">
      <c r="B34553" s="41"/>
      <c r="C34553" s="41"/>
    </row>
    <row r="34554" spans="2:3">
      <c r="B34554" s="41"/>
      <c r="C34554" s="41"/>
    </row>
    <row r="34555" spans="2:3">
      <c r="B34555" s="41"/>
      <c r="C34555" s="41"/>
    </row>
    <row r="34556" spans="2:3">
      <c r="B34556" s="41"/>
      <c r="C34556" s="41"/>
    </row>
    <row r="34557" spans="2:3">
      <c r="B34557" s="41"/>
      <c r="C34557" s="41"/>
    </row>
    <row r="34558" spans="2:3">
      <c r="B34558" s="41"/>
      <c r="C34558" s="41"/>
    </row>
    <row r="34559" spans="2:3">
      <c r="B34559" s="41"/>
      <c r="C34559" s="41"/>
    </row>
    <row r="34560" spans="2:3">
      <c r="B34560" s="41"/>
      <c r="C34560" s="41"/>
    </row>
    <row r="34561" spans="2:3">
      <c r="B34561" s="41"/>
      <c r="C34561" s="41"/>
    </row>
    <row r="34562" spans="2:3">
      <c r="B34562" s="41"/>
      <c r="C34562" s="41"/>
    </row>
    <row r="34563" spans="2:3">
      <c r="B34563" s="41"/>
      <c r="C34563" s="41"/>
    </row>
    <row r="34564" spans="2:3">
      <c r="B34564" s="41"/>
      <c r="C34564" s="41"/>
    </row>
    <row r="34565" spans="2:3">
      <c r="B34565" s="41"/>
      <c r="C34565" s="41"/>
    </row>
    <row r="34566" spans="2:3">
      <c r="B34566" s="41"/>
      <c r="C34566" s="41"/>
    </row>
    <row r="34567" spans="2:3">
      <c r="B34567" s="41"/>
      <c r="C34567" s="41"/>
    </row>
    <row r="34568" spans="2:3">
      <c r="B34568" s="41"/>
      <c r="C34568" s="41"/>
    </row>
    <row r="34569" spans="2:3">
      <c r="B34569" s="41"/>
      <c r="C34569" s="41"/>
    </row>
    <row r="34570" spans="2:3">
      <c r="B34570" s="41"/>
      <c r="C34570" s="41"/>
    </row>
    <row r="34571" spans="2:3">
      <c r="B34571" s="41"/>
      <c r="C34571" s="41"/>
    </row>
    <row r="34572" spans="2:3">
      <c r="B34572" s="41"/>
      <c r="C34572" s="41"/>
    </row>
    <row r="34573" spans="2:3">
      <c r="B34573" s="41"/>
      <c r="C34573" s="41"/>
    </row>
    <row r="34574" spans="2:3">
      <c r="B34574" s="41"/>
      <c r="C34574" s="41"/>
    </row>
    <row r="34575" spans="2:3">
      <c r="B34575" s="41"/>
      <c r="C34575" s="41"/>
    </row>
    <row r="34576" spans="2:3">
      <c r="B34576" s="41"/>
      <c r="C34576" s="41"/>
    </row>
    <row r="34577" spans="2:3">
      <c r="B34577" s="41"/>
      <c r="C34577" s="41"/>
    </row>
    <row r="34578" spans="2:3">
      <c r="B34578" s="41"/>
      <c r="C34578" s="41"/>
    </row>
    <row r="34579" spans="2:3">
      <c r="B34579" s="41"/>
      <c r="C34579" s="41"/>
    </row>
    <row r="34580" spans="2:3">
      <c r="B34580" s="41"/>
      <c r="C34580" s="41"/>
    </row>
    <row r="34581" spans="2:3">
      <c r="B34581" s="41"/>
      <c r="C34581" s="41"/>
    </row>
    <row r="34582" spans="2:3">
      <c r="B34582" s="41"/>
      <c r="C34582" s="41"/>
    </row>
    <row r="34583" spans="2:3">
      <c r="B34583" s="41"/>
      <c r="C34583" s="41"/>
    </row>
    <row r="34584" spans="2:3">
      <c r="B34584" s="41"/>
      <c r="C34584" s="41"/>
    </row>
    <row r="34585" spans="2:3">
      <c r="B34585" s="41"/>
      <c r="C34585" s="41"/>
    </row>
    <row r="34586" spans="2:3">
      <c r="B34586" s="41"/>
      <c r="C34586" s="41"/>
    </row>
    <row r="34587" spans="2:3">
      <c r="B34587" s="41"/>
      <c r="C34587" s="41"/>
    </row>
    <row r="34588" spans="2:3">
      <c r="B34588" s="41"/>
      <c r="C34588" s="41"/>
    </row>
    <row r="34589" spans="2:3">
      <c r="B34589" s="41"/>
      <c r="C34589" s="41"/>
    </row>
    <row r="34590" spans="2:3">
      <c r="B34590" s="41"/>
      <c r="C34590" s="41"/>
    </row>
    <row r="34591" spans="2:3">
      <c r="B34591" s="41"/>
      <c r="C34591" s="41"/>
    </row>
    <row r="34592" spans="2:3">
      <c r="B34592" s="41"/>
      <c r="C34592" s="41"/>
    </row>
    <row r="34593" spans="2:3">
      <c r="B34593" s="41"/>
      <c r="C34593" s="41"/>
    </row>
    <row r="34594" spans="2:3">
      <c r="B34594" s="41"/>
      <c r="C34594" s="41"/>
    </row>
    <row r="34595" spans="2:3">
      <c r="B34595" s="41"/>
      <c r="C34595" s="41"/>
    </row>
    <row r="34596" spans="2:3">
      <c r="B34596" s="41"/>
      <c r="C34596" s="41"/>
    </row>
    <row r="34597" spans="2:3">
      <c r="B34597" s="41"/>
      <c r="C34597" s="41"/>
    </row>
    <row r="34598" spans="2:3">
      <c r="B34598" s="41"/>
      <c r="C34598" s="41"/>
    </row>
    <row r="34599" spans="2:3">
      <c r="B34599" s="41"/>
      <c r="C34599" s="41"/>
    </row>
    <row r="34600" spans="2:3">
      <c r="B34600" s="41"/>
      <c r="C34600" s="41"/>
    </row>
    <row r="34601" spans="2:3">
      <c r="B34601" s="41"/>
      <c r="C34601" s="41"/>
    </row>
    <row r="34602" spans="2:3">
      <c r="B34602" s="41"/>
      <c r="C34602" s="41"/>
    </row>
    <row r="34603" spans="2:3">
      <c r="B34603" s="41"/>
      <c r="C34603" s="41"/>
    </row>
    <row r="34604" spans="2:3">
      <c r="B34604" s="41"/>
      <c r="C34604" s="41"/>
    </row>
    <row r="34605" spans="2:3">
      <c r="B34605" s="41"/>
      <c r="C34605" s="41"/>
    </row>
    <row r="34606" spans="2:3">
      <c r="B34606" s="41"/>
      <c r="C34606" s="41"/>
    </row>
    <row r="34607" spans="2:3">
      <c r="B34607" s="41"/>
      <c r="C34607" s="41"/>
    </row>
    <row r="34608" spans="2:3">
      <c r="B34608" s="41"/>
      <c r="C34608" s="41"/>
    </row>
    <row r="34609" spans="2:3">
      <c r="B34609" s="41"/>
      <c r="C34609" s="41"/>
    </row>
    <row r="34610" spans="2:3">
      <c r="B34610" s="41"/>
      <c r="C34610" s="41"/>
    </row>
    <row r="34611" spans="2:3">
      <c r="B34611" s="41"/>
      <c r="C34611" s="41"/>
    </row>
    <row r="34612" spans="2:3">
      <c r="B34612" s="41"/>
      <c r="C34612" s="41"/>
    </row>
    <row r="34613" spans="2:3">
      <c r="B34613" s="41"/>
      <c r="C34613" s="41"/>
    </row>
    <row r="34614" spans="2:3">
      <c r="B34614" s="41"/>
      <c r="C34614" s="41"/>
    </row>
    <row r="34615" spans="2:3">
      <c r="B34615" s="41"/>
      <c r="C34615" s="41"/>
    </row>
    <row r="34616" spans="2:3">
      <c r="B34616" s="41"/>
      <c r="C34616" s="41"/>
    </row>
    <row r="34617" spans="2:3">
      <c r="B34617" s="41"/>
      <c r="C34617" s="41"/>
    </row>
    <row r="34618" spans="2:3">
      <c r="B34618" s="41"/>
      <c r="C34618" s="41"/>
    </row>
    <row r="34619" spans="2:3">
      <c r="B34619" s="41"/>
      <c r="C34619" s="41"/>
    </row>
    <row r="34620" spans="2:3">
      <c r="B34620" s="41"/>
      <c r="C34620" s="41"/>
    </row>
    <row r="34621" spans="2:3">
      <c r="B34621" s="41"/>
      <c r="C34621" s="41"/>
    </row>
    <row r="34622" spans="2:3">
      <c r="B34622" s="41"/>
      <c r="C34622" s="41"/>
    </row>
    <row r="34623" spans="2:3">
      <c r="B34623" s="41"/>
      <c r="C34623" s="41"/>
    </row>
    <row r="34624" spans="2:3">
      <c r="B34624" s="41"/>
      <c r="C34624" s="41"/>
    </row>
    <row r="34625" spans="2:3">
      <c r="B34625" s="41"/>
      <c r="C34625" s="41"/>
    </row>
    <row r="34626" spans="2:3">
      <c r="B34626" s="41"/>
      <c r="C34626" s="41"/>
    </row>
    <row r="34627" spans="2:3">
      <c r="B34627" s="41"/>
      <c r="C34627" s="41"/>
    </row>
    <row r="34628" spans="2:3">
      <c r="B34628" s="41"/>
      <c r="C34628" s="41"/>
    </row>
    <row r="34629" spans="2:3">
      <c r="B34629" s="41"/>
      <c r="C34629" s="41"/>
    </row>
    <row r="34630" spans="2:3">
      <c r="B34630" s="41"/>
      <c r="C34630" s="41"/>
    </row>
    <row r="34631" spans="2:3">
      <c r="B34631" s="41"/>
      <c r="C34631" s="41"/>
    </row>
    <row r="34632" spans="2:3">
      <c r="B34632" s="41"/>
      <c r="C34632" s="41"/>
    </row>
    <row r="34633" spans="2:3">
      <c r="B34633" s="41"/>
      <c r="C34633" s="41"/>
    </row>
    <row r="34634" spans="2:3">
      <c r="B34634" s="41"/>
      <c r="C34634" s="41"/>
    </row>
    <row r="34635" spans="2:3">
      <c r="B34635" s="41"/>
      <c r="C34635" s="41"/>
    </row>
    <row r="34636" spans="2:3">
      <c r="B34636" s="41"/>
      <c r="C34636" s="41"/>
    </row>
    <row r="34637" spans="2:3">
      <c r="B34637" s="41"/>
      <c r="C34637" s="41"/>
    </row>
    <row r="34638" spans="2:3">
      <c r="B34638" s="41"/>
      <c r="C34638" s="41"/>
    </row>
    <row r="34639" spans="2:3">
      <c r="B34639" s="41"/>
      <c r="C34639" s="41"/>
    </row>
    <row r="34640" spans="2:3">
      <c r="B34640" s="41"/>
      <c r="C34640" s="41"/>
    </row>
    <row r="34641" spans="2:3">
      <c r="B34641" s="41"/>
      <c r="C34641" s="41"/>
    </row>
    <row r="34642" spans="2:3">
      <c r="B34642" s="41"/>
      <c r="C34642" s="41"/>
    </row>
    <row r="34643" spans="2:3">
      <c r="B34643" s="41"/>
      <c r="C34643" s="41"/>
    </row>
    <row r="34644" spans="2:3">
      <c r="B34644" s="41"/>
      <c r="C34644" s="41"/>
    </row>
    <row r="34645" spans="2:3">
      <c r="B34645" s="41"/>
      <c r="C34645" s="41"/>
    </row>
    <row r="34646" spans="2:3">
      <c r="B34646" s="41"/>
      <c r="C34646" s="41"/>
    </row>
    <row r="34647" spans="2:3">
      <c r="B34647" s="41"/>
      <c r="C34647" s="41"/>
    </row>
    <row r="34648" spans="2:3">
      <c r="B34648" s="41"/>
      <c r="C34648" s="41"/>
    </row>
    <row r="34649" spans="2:3">
      <c r="B34649" s="41"/>
      <c r="C34649" s="41"/>
    </row>
    <row r="34650" spans="2:3">
      <c r="B34650" s="41"/>
      <c r="C34650" s="41"/>
    </row>
    <row r="34651" spans="2:3">
      <c r="B34651" s="41"/>
      <c r="C34651" s="41"/>
    </row>
    <row r="34652" spans="2:3">
      <c r="B34652" s="41"/>
      <c r="C34652" s="41"/>
    </row>
    <row r="34653" spans="2:3">
      <c r="B34653" s="41"/>
      <c r="C34653" s="41"/>
    </row>
    <row r="34654" spans="2:3">
      <c r="B34654" s="41"/>
      <c r="C34654" s="41"/>
    </row>
    <row r="34655" spans="2:3">
      <c r="B34655" s="41"/>
      <c r="C34655" s="41"/>
    </row>
    <row r="34656" spans="2:3">
      <c r="B34656" s="41"/>
      <c r="C34656" s="41"/>
    </row>
    <row r="34657" spans="2:3">
      <c r="B34657" s="41"/>
      <c r="C34657" s="41"/>
    </row>
    <row r="34658" spans="2:3">
      <c r="B34658" s="41"/>
      <c r="C34658" s="41"/>
    </row>
    <row r="34659" spans="2:3">
      <c r="B34659" s="41"/>
      <c r="C34659" s="41"/>
    </row>
    <row r="34660" spans="2:3">
      <c r="B34660" s="41"/>
      <c r="C34660" s="41"/>
    </row>
    <row r="34661" spans="2:3">
      <c r="B34661" s="41"/>
      <c r="C34661" s="41"/>
    </row>
    <row r="34662" spans="2:3">
      <c r="B34662" s="41"/>
      <c r="C34662" s="41"/>
    </row>
    <row r="34663" spans="2:3">
      <c r="B34663" s="41"/>
      <c r="C34663" s="41"/>
    </row>
    <row r="34664" spans="2:3">
      <c r="B34664" s="41"/>
      <c r="C34664" s="41"/>
    </row>
    <row r="34665" spans="2:3">
      <c r="B34665" s="41"/>
      <c r="C34665" s="41"/>
    </row>
    <row r="34666" spans="2:3">
      <c r="B34666" s="41"/>
      <c r="C34666" s="41"/>
    </row>
    <row r="34667" spans="2:3">
      <c r="B34667" s="41"/>
      <c r="C34667" s="41"/>
    </row>
    <row r="34668" spans="2:3">
      <c r="B34668" s="41"/>
      <c r="C34668" s="41"/>
    </row>
    <row r="34669" spans="2:3">
      <c r="B34669" s="41"/>
      <c r="C34669" s="41"/>
    </row>
    <row r="34670" spans="2:3">
      <c r="B34670" s="41"/>
      <c r="C34670" s="41"/>
    </row>
    <row r="34671" spans="2:3">
      <c r="B34671" s="41"/>
      <c r="C34671" s="41"/>
    </row>
    <row r="34672" spans="2:3">
      <c r="B34672" s="41"/>
      <c r="C34672" s="41"/>
    </row>
    <row r="34673" spans="2:3">
      <c r="B34673" s="41"/>
      <c r="C34673" s="41"/>
    </row>
    <row r="34674" spans="2:3">
      <c r="B34674" s="41"/>
      <c r="C34674" s="41"/>
    </row>
    <row r="34675" spans="2:3">
      <c r="B34675" s="41"/>
      <c r="C34675" s="41"/>
    </row>
    <row r="34676" spans="2:3">
      <c r="B34676" s="41"/>
      <c r="C34676" s="41"/>
    </row>
    <row r="34677" spans="2:3">
      <c r="B34677" s="41"/>
      <c r="C34677" s="41"/>
    </row>
    <row r="34678" spans="2:3">
      <c r="B34678" s="41"/>
      <c r="C34678" s="41"/>
    </row>
    <row r="34679" spans="2:3">
      <c r="B34679" s="41"/>
      <c r="C34679" s="41"/>
    </row>
    <row r="34680" spans="2:3">
      <c r="B34680" s="41"/>
      <c r="C34680" s="41"/>
    </row>
    <row r="34681" spans="2:3">
      <c r="B34681" s="41"/>
      <c r="C34681" s="41"/>
    </row>
    <row r="34682" spans="2:3">
      <c r="B34682" s="41"/>
      <c r="C34682" s="41"/>
    </row>
    <row r="34683" spans="2:3">
      <c r="B34683" s="41"/>
      <c r="C34683" s="41"/>
    </row>
    <row r="34684" spans="2:3">
      <c r="B34684" s="41"/>
      <c r="C34684" s="41"/>
    </row>
    <row r="34685" spans="2:3">
      <c r="B34685" s="41"/>
      <c r="C34685" s="41"/>
    </row>
    <row r="34686" spans="2:3">
      <c r="B34686" s="41"/>
      <c r="C34686" s="41"/>
    </row>
    <row r="34687" spans="2:3">
      <c r="B34687" s="41"/>
      <c r="C34687" s="41"/>
    </row>
    <row r="34688" spans="2:3">
      <c r="B34688" s="41"/>
      <c r="C34688" s="41"/>
    </row>
    <row r="34689" spans="2:3">
      <c r="B34689" s="41"/>
      <c r="C34689" s="41"/>
    </row>
    <row r="34690" spans="2:3">
      <c r="B34690" s="41"/>
      <c r="C34690" s="41"/>
    </row>
    <row r="34691" spans="2:3">
      <c r="B34691" s="41"/>
      <c r="C34691" s="41"/>
    </row>
    <row r="34692" spans="2:3">
      <c r="B34692" s="41"/>
      <c r="C34692" s="41"/>
    </row>
    <row r="34693" spans="2:3">
      <c r="B34693" s="41"/>
      <c r="C34693" s="41"/>
    </row>
    <row r="34694" spans="2:3">
      <c r="B34694" s="41"/>
      <c r="C34694" s="41"/>
    </row>
    <row r="34695" spans="2:3">
      <c r="B34695" s="41"/>
      <c r="C34695" s="41"/>
    </row>
    <row r="34696" spans="2:3">
      <c r="B34696" s="41"/>
      <c r="C34696" s="41"/>
    </row>
    <row r="34697" spans="2:3">
      <c r="B34697" s="41"/>
      <c r="C34697" s="41"/>
    </row>
    <row r="34698" spans="2:3">
      <c r="B34698" s="41"/>
      <c r="C34698" s="41"/>
    </row>
    <row r="34699" spans="2:3">
      <c r="B34699" s="41"/>
      <c r="C34699" s="41"/>
    </row>
    <row r="34700" spans="2:3">
      <c r="B34700" s="41"/>
      <c r="C34700" s="41"/>
    </row>
    <row r="34701" spans="2:3">
      <c r="B34701" s="41"/>
      <c r="C34701" s="41"/>
    </row>
    <row r="34702" spans="2:3">
      <c r="B34702" s="41"/>
      <c r="C34702" s="41"/>
    </row>
    <row r="34703" spans="2:3">
      <c r="B34703" s="41"/>
      <c r="C34703" s="41"/>
    </row>
    <row r="34704" spans="2:3">
      <c r="B34704" s="41"/>
      <c r="C34704" s="41"/>
    </row>
    <row r="34705" spans="2:3">
      <c r="B34705" s="41"/>
      <c r="C34705" s="41"/>
    </row>
    <row r="34706" spans="2:3">
      <c r="B34706" s="41"/>
      <c r="C34706" s="41"/>
    </row>
    <row r="34707" spans="2:3">
      <c r="B34707" s="41"/>
      <c r="C34707" s="41"/>
    </row>
    <row r="34708" spans="2:3">
      <c r="B34708" s="41"/>
      <c r="C34708" s="41"/>
    </row>
    <row r="34709" spans="2:3">
      <c r="B34709" s="41"/>
      <c r="C34709" s="41"/>
    </row>
    <row r="34710" spans="2:3">
      <c r="B34710" s="41"/>
      <c r="C34710" s="41"/>
    </row>
    <row r="34711" spans="2:3">
      <c r="B34711" s="41"/>
      <c r="C34711" s="41"/>
    </row>
    <row r="34712" spans="2:3">
      <c r="B34712" s="41"/>
      <c r="C34712" s="41"/>
    </row>
    <row r="34713" spans="2:3">
      <c r="B34713" s="41"/>
      <c r="C34713" s="41"/>
    </row>
    <row r="34714" spans="2:3">
      <c r="B34714" s="41"/>
      <c r="C34714" s="41"/>
    </row>
    <row r="34715" spans="2:3">
      <c r="B34715" s="41"/>
      <c r="C34715" s="41"/>
    </row>
    <row r="34716" spans="2:3">
      <c r="B34716" s="41"/>
      <c r="C34716" s="41"/>
    </row>
    <row r="34717" spans="2:3">
      <c r="B34717" s="41"/>
      <c r="C34717" s="41"/>
    </row>
    <row r="34718" spans="2:3">
      <c r="B34718" s="41"/>
      <c r="C34718" s="41"/>
    </row>
    <row r="34719" spans="2:3">
      <c r="B34719" s="41"/>
      <c r="C34719" s="41"/>
    </row>
    <row r="34720" spans="2:3">
      <c r="B34720" s="41"/>
      <c r="C34720" s="41"/>
    </row>
    <row r="34721" spans="2:3">
      <c r="B34721" s="41"/>
      <c r="C34721" s="41"/>
    </row>
    <row r="34722" spans="2:3">
      <c r="B34722" s="41"/>
      <c r="C34722" s="41"/>
    </row>
    <row r="34723" spans="2:3">
      <c r="B34723" s="41"/>
      <c r="C34723" s="41"/>
    </row>
    <row r="34724" spans="2:3">
      <c r="B34724" s="41"/>
      <c r="C34724" s="41"/>
    </row>
    <row r="34725" spans="2:3">
      <c r="B34725" s="41"/>
      <c r="C34725" s="41"/>
    </row>
    <row r="34726" spans="2:3">
      <c r="B34726" s="41"/>
      <c r="C34726" s="41"/>
    </row>
    <row r="34727" spans="2:3">
      <c r="B34727" s="41"/>
      <c r="C34727" s="41"/>
    </row>
    <row r="34728" spans="2:3">
      <c r="B34728" s="41"/>
      <c r="C34728" s="41"/>
    </row>
    <row r="34729" spans="2:3">
      <c r="B34729" s="41"/>
      <c r="C34729" s="41"/>
    </row>
    <row r="34730" spans="2:3">
      <c r="B34730" s="41"/>
      <c r="C34730" s="41"/>
    </row>
    <row r="34731" spans="2:3">
      <c r="B34731" s="41"/>
      <c r="C34731" s="41"/>
    </row>
    <row r="34732" spans="2:3">
      <c r="B34732" s="41"/>
      <c r="C34732" s="41"/>
    </row>
    <row r="34733" spans="2:3">
      <c r="B34733" s="41"/>
      <c r="C34733" s="41"/>
    </row>
    <row r="34734" spans="2:3">
      <c r="B34734" s="41"/>
      <c r="C34734" s="41"/>
    </row>
    <row r="34735" spans="2:3">
      <c r="B34735" s="41"/>
      <c r="C34735" s="41"/>
    </row>
    <row r="34736" spans="2:3">
      <c r="B34736" s="41"/>
      <c r="C34736" s="41"/>
    </row>
    <row r="34737" spans="2:3">
      <c r="B34737" s="41"/>
      <c r="C34737" s="41"/>
    </row>
    <row r="34738" spans="2:3">
      <c r="B34738" s="41"/>
      <c r="C34738" s="41"/>
    </row>
    <row r="34739" spans="2:3">
      <c r="B34739" s="41"/>
      <c r="C34739" s="41"/>
    </row>
    <row r="34740" spans="2:3">
      <c r="B34740" s="41"/>
      <c r="C34740" s="41"/>
    </row>
    <row r="34741" spans="2:3">
      <c r="B34741" s="41"/>
      <c r="C34741" s="41"/>
    </row>
    <row r="34742" spans="2:3">
      <c r="B34742" s="41"/>
      <c r="C34742" s="41"/>
    </row>
    <row r="34743" spans="2:3">
      <c r="B34743" s="41"/>
      <c r="C34743" s="41"/>
    </row>
    <row r="34744" spans="2:3">
      <c r="B34744" s="41"/>
      <c r="C34744" s="41"/>
    </row>
    <row r="34745" spans="2:3">
      <c r="B34745" s="41"/>
      <c r="C34745" s="41"/>
    </row>
    <row r="34746" spans="2:3">
      <c r="B34746" s="41"/>
      <c r="C34746" s="41"/>
    </row>
    <row r="34747" spans="2:3">
      <c r="B34747" s="41"/>
      <c r="C34747" s="41"/>
    </row>
    <row r="34748" spans="2:3">
      <c r="B34748" s="41"/>
      <c r="C34748" s="41"/>
    </row>
    <row r="34749" spans="2:3">
      <c r="B34749" s="41"/>
      <c r="C34749" s="41"/>
    </row>
    <row r="34750" spans="2:3">
      <c r="B34750" s="41"/>
      <c r="C34750" s="41"/>
    </row>
    <row r="34751" spans="2:3">
      <c r="B34751" s="41"/>
      <c r="C34751" s="41"/>
    </row>
    <row r="34752" spans="2:3">
      <c r="B34752" s="41"/>
      <c r="C34752" s="41"/>
    </row>
    <row r="34753" spans="2:3">
      <c r="B34753" s="41"/>
      <c r="C34753" s="41"/>
    </row>
    <row r="34754" spans="2:3">
      <c r="B34754" s="41"/>
      <c r="C34754" s="41"/>
    </row>
    <row r="34755" spans="2:3">
      <c r="B34755" s="41"/>
      <c r="C34755" s="41"/>
    </row>
    <row r="34756" spans="2:3">
      <c r="B34756" s="41"/>
      <c r="C34756" s="41"/>
    </row>
    <row r="34757" spans="2:3">
      <c r="B34757" s="41"/>
      <c r="C34757" s="41"/>
    </row>
    <row r="34758" spans="2:3">
      <c r="B34758" s="41"/>
      <c r="C34758" s="41"/>
    </row>
    <row r="34759" spans="2:3">
      <c r="B34759" s="41"/>
      <c r="C34759" s="41"/>
    </row>
    <row r="34760" spans="2:3">
      <c r="B34760" s="41"/>
      <c r="C34760" s="41"/>
    </row>
    <row r="34761" spans="2:3">
      <c r="B34761" s="41"/>
      <c r="C34761" s="41"/>
    </row>
    <row r="34762" spans="2:3">
      <c r="B34762" s="41"/>
      <c r="C34762" s="41"/>
    </row>
    <row r="34763" spans="2:3">
      <c r="B34763" s="41"/>
      <c r="C34763" s="41"/>
    </row>
    <row r="34764" spans="2:3">
      <c r="B34764" s="41"/>
      <c r="C34764" s="41"/>
    </row>
    <row r="34765" spans="2:3">
      <c r="B34765" s="41"/>
      <c r="C34765" s="41"/>
    </row>
    <row r="34766" spans="2:3">
      <c r="B34766" s="41"/>
      <c r="C34766" s="41"/>
    </row>
    <row r="34767" spans="2:3">
      <c r="B34767" s="41"/>
      <c r="C34767" s="41"/>
    </row>
    <row r="34768" spans="2:3">
      <c r="B34768" s="41"/>
      <c r="C34768" s="41"/>
    </row>
    <row r="34769" spans="2:3">
      <c r="B34769" s="41"/>
      <c r="C34769" s="41"/>
    </row>
    <row r="34770" spans="2:3">
      <c r="B34770" s="41"/>
      <c r="C34770" s="41"/>
    </row>
    <row r="34771" spans="2:3">
      <c r="B34771" s="41"/>
      <c r="C34771" s="41"/>
    </row>
    <row r="34772" spans="2:3">
      <c r="B34772" s="41"/>
      <c r="C34772" s="41"/>
    </row>
    <row r="34773" spans="2:3">
      <c r="B34773" s="41"/>
      <c r="C34773" s="41"/>
    </row>
    <row r="34774" spans="2:3">
      <c r="B34774" s="41"/>
      <c r="C34774" s="41"/>
    </row>
    <row r="34775" spans="2:3">
      <c r="B34775" s="41"/>
      <c r="C34775" s="41"/>
    </row>
    <row r="34776" spans="2:3">
      <c r="B34776" s="41"/>
      <c r="C34776" s="41"/>
    </row>
    <row r="34777" spans="2:3">
      <c r="B34777" s="41"/>
      <c r="C34777" s="41"/>
    </row>
    <row r="34778" spans="2:3">
      <c r="B34778" s="41"/>
      <c r="C34778" s="41"/>
    </row>
    <row r="34779" spans="2:3">
      <c r="B34779" s="41"/>
      <c r="C34779" s="41"/>
    </row>
    <row r="34780" spans="2:3">
      <c r="B34780" s="41"/>
      <c r="C34780" s="41"/>
    </row>
    <row r="34781" spans="2:3">
      <c r="B34781" s="41"/>
      <c r="C34781" s="41"/>
    </row>
    <row r="34782" spans="2:3">
      <c r="B34782" s="41"/>
      <c r="C34782" s="41"/>
    </row>
    <row r="34783" spans="2:3">
      <c r="B34783" s="41"/>
      <c r="C34783" s="41"/>
    </row>
    <row r="34784" spans="2:3">
      <c r="B34784" s="41"/>
      <c r="C34784" s="41"/>
    </row>
    <row r="34785" spans="2:3">
      <c r="B34785" s="41"/>
      <c r="C34785" s="41"/>
    </row>
    <row r="34786" spans="2:3">
      <c r="B34786" s="41"/>
      <c r="C34786" s="41"/>
    </row>
    <row r="34787" spans="2:3">
      <c r="B34787" s="41"/>
      <c r="C34787" s="41"/>
    </row>
    <row r="34788" spans="2:3">
      <c r="B34788" s="41"/>
      <c r="C34788" s="41"/>
    </row>
    <row r="34789" spans="2:3">
      <c r="B34789" s="41"/>
      <c r="C34789" s="41"/>
    </row>
    <row r="34790" spans="2:3">
      <c r="B34790" s="41"/>
      <c r="C34790" s="41"/>
    </row>
    <row r="34791" spans="2:3">
      <c r="B34791" s="41"/>
      <c r="C34791" s="41"/>
    </row>
    <row r="34792" spans="2:3">
      <c r="B34792" s="41"/>
      <c r="C34792" s="41"/>
    </row>
    <row r="34793" spans="2:3">
      <c r="B34793" s="41"/>
      <c r="C34793" s="41"/>
    </row>
    <row r="34794" spans="2:3">
      <c r="B34794" s="41"/>
      <c r="C34794" s="41"/>
    </row>
    <row r="34795" spans="2:3">
      <c r="B34795" s="41"/>
      <c r="C34795" s="41"/>
    </row>
    <row r="34796" spans="2:3">
      <c r="B34796" s="41"/>
      <c r="C34796" s="41"/>
    </row>
    <row r="34797" spans="2:3">
      <c r="B34797" s="41"/>
      <c r="C34797" s="41"/>
    </row>
    <row r="34798" spans="2:3">
      <c r="B34798" s="41"/>
      <c r="C34798" s="41"/>
    </row>
    <row r="34799" spans="2:3">
      <c r="B34799" s="41"/>
      <c r="C34799" s="41"/>
    </row>
    <row r="34800" spans="2:3">
      <c r="B34800" s="41"/>
      <c r="C34800" s="41"/>
    </row>
    <row r="34801" spans="2:3">
      <c r="B34801" s="41"/>
      <c r="C34801" s="41"/>
    </row>
    <row r="34802" spans="2:3">
      <c r="B34802" s="41"/>
      <c r="C34802" s="41"/>
    </row>
    <row r="34803" spans="2:3">
      <c r="B34803" s="41"/>
      <c r="C34803" s="41"/>
    </row>
    <row r="34804" spans="2:3">
      <c r="B34804" s="41"/>
      <c r="C34804" s="41"/>
    </row>
    <row r="34805" spans="2:3">
      <c r="B34805" s="41"/>
      <c r="C34805" s="41"/>
    </row>
    <row r="34806" spans="2:3">
      <c r="B34806" s="41"/>
      <c r="C34806" s="41"/>
    </row>
    <row r="34807" spans="2:3">
      <c r="B34807" s="41"/>
      <c r="C34807" s="41"/>
    </row>
    <row r="34808" spans="2:3">
      <c r="B34808" s="41"/>
      <c r="C34808" s="41"/>
    </row>
    <row r="34809" spans="2:3">
      <c r="B34809" s="41"/>
      <c r="C34809" s="41"/>
    </row>
    <row r="34810" spans="2:3">
      <c r="B34810" s="41"/>
      <c r="C34810" s="41"/>
    </row>
    <row r="34811" spans="2:3">
      <c r="B34811" s="41"/>
      <c r="C34811" s="41"/>
    </row>
    <row r="34812" spans="2:3">
      <c r="B34812" s="41"/>
      <c r="C34812" s="41"/>
    </row>
    <row r="34813" spans="2:3">
      <c r="B34813" s="41"/>
      <c r="C34813" s="41"/>
    </row>
    <row r="34814" spans="2:3">
      <c r="B34814" s="41"/>
      <c r="C34814" s="41"/>
    </row>
    <row r="34815" spans="2:3">
      <c r="B34815" s="41"/>
      <c r="C34815" s="41"/>
    </row>
    <row r="34816" spans="2:3">
      <c r="B34816" s="41"/>
      <c r="C34816" s="41"/>
    </row>
    <row r="34817" spans="2:3">
      <c r="B34817" s="41"/>
      <c r="C34817" s="41"/>
    </row>
    <row r="34818" spans="2:3">
      <c r="B34818" s="41"/>
      <c r="C34818" s="41"/>
    </row>
    <row r="34819" spans="2:3">
      <c r="B34819" s="41"/>
      <c r="C34819" s="41"/>
    </row>
    <row r="34820" spans="2:3">
      <c r="B34820" s="41"/>
      <c r="C34820" s="41"/>
    </row>
    <row r="34821" spans="2:3">
      <c r="B34821" s="41"/>
      <c r="C34821" s="41"/>
    </row>
    <row r="34822" spans="2:3">
      <c r="B34822" s="41"/>
      <c r="C34822" s="41"/>
    </row>
    <row r="34823" spans="2:3">
      <c r="B34823" s="41"/>
      <c r="C34823" s="41"/>
    </row>
    <row r="34824" spans="2:3">
      <c r="B34824" s="41"/>
      <c r="C34824" s="41"/>
    </row>
    <row r="34825" spans="2:3">
      <c r="B34825" s="41"/>
      <c r="C34825" s="41"/>
    </row>
    <row r="34826" spans="2:3">
      <c r="B34826" s="41"/>
      <c r="C34826" s="41"/>
    </row>
    <row r="34827" spans="2:3">
      <c r="B34827" s="41"/>
      <c r="C34827" s="41"/>
    </row>
    <row r="34828" spans="2:3">
      <c r="B34828" s="41"/>
      <c r="C34828" s="41"/>
    </row>
    <row r="34829" spans="2:3">
      <c r="B34829" s="41"/>
      <c r="C34829" s="41"/>
    </row>
    <row r="34830" spans="2:3">
      <c r="B34830" s="41"/>
      <c r="C34830" s="41"/>
    </row>
    <row r="34831" spans="2:3">
      <c r="B34831" s="41"/>
      <c r="C34831" s="41"/>
    </row>
    <row r="34832" spans="2:3">
      <c r="B34832" s="41"/>
      <c r="C34832" s="41"/>
    </row>
    <row r="34833" spans="2:3">
      <c r="B34833" s="41"/>
      <c r="C34833" s="41"/>
    </row>
    <row r="34834" spans="2:3">
      <c r="B34834" s="41"/>
      <c r="C34834" s="41"/>
    </row>
    <row r="34835" spans="2:3">
      <c r="B34835" s="41"/>
      <c r="C34835" s="41"/>
    </row>
    <row r="34836" spans="2:3">
      <c r="B34836" s="41"/>
      <c r="C34836" s="41"/>
    </row>
    <row r="34837" spans="2:3">
      <c r="B34837" s="41"/>
      <c r="C34837" s="41"/>
    </row>
    <row r="34838" spans="2:3">
      <c r="B34838" s="41"/>
      <c r="C34838" s="41"/>
    </row>
    <row r="34839" spans="2:3">
      <c r="B34839" s="41"/>
      <c r="C34839" s="41"/>
    </row>
    <row r="34840" spans="2:3">
      <c r="B34840" s="41"/>
      <c r="C34840" s="41"/>
    </row>
    <row r="34841" spans="2:3">
      <c r="B34841" s="41"/>
      <c r="C34841" s="41"/>
    </row>
    <row r="34842" spans="2:3">
      <c r="B34842" s="41"/>
      <c r="C34842" s="41"/>
    </row>
    <row r="34843" spans="2:3">
      <c r="B34843" s="41"/>
      <c r="C34843" s="41"/>
    </row>
    <row r="34844" spans="2:3">
      <c r="B34844" s="41"/>
      <c r="C34844" s="41"/>
    </row>
    <row r="34845" spans="2:3">
      <c r="B34845" s="41"/>
      <c r="C34845" s="41"/>
    </row>
    <row r="34846" spans="2:3">
      <c r="B34846" s="41"/>
      <c r="C34846" s="41"/>
    </row>
    <row r="34847" spans="2:3">
      <c r="B34847" s="41"/>
      <c r="C34847" s="41"/>
    </row>
    <row r="34848" spans="2:3">
      <c r="B34848" s="41"/>
      <c r="C34848" s="41"/>
    </row>
    <row r="34849" spans="2:3">
      <c r="B34849" s="41"/>
      <c r="C34849" s="41"/>
    </row>
    <row r="34850" spans="2:3">
      <c r="B34850" s="41"/>
      <c r="C34850" s="41"/>
    </row>
    <row r="34851" spans="2:3">
      <c r="B34851" s="41"/>
      <c r="C34851" s="41"/>
    </row>
    <row r="34852" spans="2:3">
      <c r="B34852" s="41"/>
      <c r="C34852" s="41"/>
    </row>
    <row r="34853" spans="2:3">
      <c r="B34853" s="41"/>
      <c r="C34853" s="41"/>
    </row>
    <row r="34854" spans="2:3">
      <c r="B34854" s="41"/>
      <c r="C34854" s="41"/>
    </row>
    <row r="34855" spans="2:3">
      <c r="B34855" s="41"/>
      <c r="C34855" s="41"/>
    </row>
    <row r="34856" spans="2:3">
      <c r="B34856" s="41"/>
      <c r="C34856" s="41"/>
    </row>
    <row r="34857" spans="2:3">
      <c r="B34857" s="41"/>
      <c r="C34857" s="41"/>
    </row>
    <row r="34858" spans="2:3">
      <c r="B34858" s="41"/>
      <c r="C34858" s="41"/>
    </row>
    <row r="34859" spans="2:3">
      <c r="B34859" s="41"/>
      <c r="C34859" s="41"/>
    </row>
    <row r="34860" spans="2:3">
      <c r="B34860" s="41"/>
      <c r="C34860" s="41"/>
    </row>
    <row r="34861" spans="2:3">
      <c r="B34861" s="41"/>
      <c r="C34861" s="41"/>
    </row>
    <row r="34862" spans="2:3">
      <c r="B34862" s="41"/>
      <c r="C34862" s="41"/>
    </row>
    <row r="34863" spans="2:3">
      <c r="B34863" s="41"/>
      <c r="C34863" s="41"/>
    </row>
    <row r="34864" spans="2:3">
      <c r="B34864" s="41"/>
      <c r="C34864" s="41"/>
    </row>
    <row r="34865" spans="2:3">
      <c r="B34865" s="41"/>
      <c r="C34865" s="41"/>
    </row>
    <row r="34866" spans="2:3">
      <c r="B34866" s="41"/>
      <c r="C34866" s="41"/>
    </row>
    <row r="34867" spans="2:3">
      <c r="B34867" s="41"/>
      <c r="C34867" s="41"/>
    </row>
    <row r="34868" spans="2:3">
      <c r="B34868" s="41"/>
      <c r="C34868" s="41"/>
    </row>
    <row r="34869" spans="2:3">
      <c r="B34869" s="41"/>
      <c r="C34869" s="41"/>
    </row>
    <row r="34870" spans="2:3">
      <c r="B34870" s="41"/>
      <c r="C34870" s="41"/>
    </row>
    <row r="34871" spans="2:3">
      <c r="B34871" s="41"/>
      <c r="C34871" s="41"/>
    </row>
    <row r="34872" spans="2:3">
      <c r="B34872" s="41"/>
      <c r="C34872" s="41"/>
    </row>
    <row r="34873" spans="2:3">
      <c r="B34873" s="41"/>
      <c r="C34873" s="41"/>
    </row>
    <row r="34874" spans="2:3">
      <c r="B34874" s="41"/>
      <c r="C34874" s="41"/>
    </row>
    <row r="34875" spans="2:3">
      <c r="B34875" s="41"/>
      <c r="C34875" s="41"/>
    </row>
    <row r="34876" spans="2:3">
      <c r="B34876" s="41"/>
      <c r="C34876" s="41"/>
    </row>
    <row r="34877" spans="2:3">
      <c r="B34877" s="41"/>
      <c r="C34877" s="41"/>
    </row>
    <row r="34878" spans="2:3">
      <c r="B34878" s="41"/>
      <c r="C34878" s="41"/>
    </row>
    <row r="34879" spans="2:3">
      <c r="B34879" s="41"/>
      <c r="C34879" s="41"/>
    </row>
    <row r="34880" spans="2:3">
      <c r="B34880" s="41"/>
      <c r="C34880" s="41"/>
    </row>
    <row r="34881" spans="2:3">
      <c r="B34881" s="41"/>
      <c r="C34881" s="41"/>
    </row>
    <row r="34882" spans="2:3">
      <c r="B34882" s="41"/>
      <c r="C34882" s="41"/>
    </row>
    <row r="34883" spans="2:3">
      <c r="B34883" s="41"/>
      <c r="C34883" s="41"/>
    </row>
    <row r="34884" spans="2:3">
      <c r="B34884" s="41"/>
      <c r="C34884" s="41"/>
    </row>
    <row r="34885" spans="2:3">
      <c r="B34885" s="41"/>
      <c r="C34885" s="41"/>
    </row>
    <row r="34886" spans="2:3">
      <c r="B34886" s="41"/>
      <c r="C34886" s="41"/>
    </row>
    <row r="34887" spans="2:3">
      <c r="B34887" s="41"/>
      <c r="C34887" s="41"/>
    </row>
    <row r="34888" spans="2:3">
      <c r="B34888" s="41"/>
      <c r="C34888" s="41"/>
    </row>
    <row r="34889" spans="2:3">
      <c r="B34889" s="41"/>
      <c r="C34889" s="41"/>
    </row>
    <row r="34890" spans="2:3">
      <c r="B34890" s="41"/>
      <c r="C34890" s="41"/>
    </row>
    <row r="34891" spans="2:3">
      <c r="B34891" s="41"/>
      <c r="C34891" s="41"/>
    </row>
    <row r="34892" spans="2:3">
      <c r="B34892" s="41"/>
      <c r="C34892" s="41"/>
    </row>
    <row r="34893" spans="2:3">
      <c r="B34893" s="41"/>
      <c r="C34893" s="41"/>
    </row>
    <row r="34894" spans="2:3">
      <c r="B34894" s="41"/>
      <c r="C34894" s="41"/>
    </row>
    <row r="34895" spans="2:3">
      <c r="B34895" s="41"/>
      <c r="C34895" s="41"/>
    </row>
    <row r="34896" spans="2:3">
      <c r="B34896" s="41"/>
      <c r="C34896" s="41"/>
    </row>
    <row r="34897" spans="2:3">
      <c r="B34897" s="41"/>
      <c r="C34897" s="41"/>
    </row>
    <row r="34898" spans="2:3">
      <c r="B34898" s="41"/>
      <c r="C34898" s="41"/>
    </row>
    <row r="34899" spans="2:3">
      <c r="B34899" s="41"/>
      <c r="C34899" s="41"/>
    </row>
    <row r="34900" spans="2:3">
      <c r="B34900" s="41"/>
      <c r="C34900" s="41"/>
    </row>
    <row r="34901" spans="2:3">
      <c r="B34901" s="41"/>
      <c r="C34901" s="41"/>
    </row>
    <row r="34902" spans="2:3">
      <c r="B34902" s="41"/>
      <c r="C34902" s="41"/>
    </row>
    <row r="34903" spans="2:3">
      <c r="B34903" s="41"/>
      <c r="C34903" s="41"/>
    </row>
    <row r="34904" spans="2:3">
      <c r="B34904" s="41"/>
      <c r="C34904" s="41"/>
    </row>
    <row r="34905" spans="2:3">
      <c r="B34905" s="41"/>
      <c r="C34905" s="41"/>
    </row>
    <row r="34906" spans="2:3">
      <c r="B34906" s="41"/>
      <c r="C34906" s="41"/>
    </row>
    <row r="34907" spans="2:3">
      <c r="B34907" s="41"/>
      <c r="C34907" s="41"/>
    </row>
    <row r="34908" spans="2:3">
      <c r="B34908" s="41"/>
      <c r="C34908" s="41"/>
    </row>
    <row r="34909" spans="2:3">
      <c r="B34909" s="41"/>
      <c r="C34909" s="41"/>
    </row>
    <row r="34910" spans="2:3">
      <c r="B34910" s="41"/>
      <c r="C34910" s="41"/>
    </row>
    <row r="34911" spans="2:3">
      <c r="B34911" s="41"/>
      <c r="C34911" s="41"/>
    </row>
    <row r="34912" spans="2:3">
      <c r="B34912" s="41"/>
      <c r="C34912" s="41"/>
    </row>
    <row r="34913" spans="2:3">
      <c r="B34913" s="41"/>
      <c r="C34913" s="41"/>
    </row>
    <row r="34914" spans="2:3">
      <c r="B34914" s="41"/>
      <c r="C34914" s="41"/>
    </row>
    <row r="34915" spans="2:3">
      <c r="B34915" s="41"/>
      <c r="C34915" s="41"/>
    </row>
    <row r="34916" spans="2:3">
      <c r="B34916" s="41"/>
      <c r="C34916" s="41"/>
    </row>
    <row r="34917" spans="2:3">
      <c r="B34917" s="41"/>
      <c r="C34917" s="41"/>
    </row>
    <row r="34918" spans="2:3">
      <c r="B34918" s="41"/>
      <c r="C34918" s="41"/>
    </row>
    <row r="34919" spans="2:3">
      <c r="B34919" s="41"/>
      <c r="C34919" s="41"/>
    </row>
    <row r="34920" spans="2:3">
      <c r="B34920" s="41"/>
      <c r="C34920" s="41"/>
    </row>
    <row r="34921" spans="2:3">
      <c r="B34921" s="41"/>
      <c r="C34921" s="41"/>
    </row>
    <row r="34922" spans="2:3">
      <c r="B34922" s="41"/>
      <c r="C34922" s="41"/>
    </row>
    <row r="34923" spans="2:3">
      <c r="B34923" s="41"/>
      <c r="C34923" s="41"/>
    </row>
    <row r="34924" spans="2:3">
      <c r="B34924" s="41"/>
      <c r="C34924" s="41"/>
    </row>
    <row r="34925" spans="2:3">
      <c r="B34925" s="41"/>
      <c r="C34925" s="41"/>
    </row>
    <row r="34926" spans="2:3">
      <c r="B34926" s="41"/>
      <c r="C34926" s="41"/>
    </row>
    <row r="34927" spans="2:3">
      <c r="B34927" s="41"/>
      <c r="C34927" s="41"/>
    </row>
    <row r="34928" spans="2:3">
      <c r="B34928" s="41"/>
      <c r="C34928" s="41"/>
    </row>
    <row r="34929" spans="2:3">
      <c r="B34929" s="41"/>
      <c r="C34929" s="41"/>
    </row>
    <row r="34930" spans="2:3">
      <c r="B34930" s="41"/>
      <c r="C34930" s="41"/>
    </row>
    <row r="34931" spans="2:3">
      <c r="B34931" s="41"/>
      <c r="C34931" s="41"/>
    </row>
    <row r="34932" spans="2:3">
      <c r="B34932" s="41"/>
      <c r="C34932" s="41"/>
    </row>
    <row r="34933" spans="2:3">
      <c r="B34933" s="41"/>
      <c r="C34933" s="41"/>
    </row>
    <row r="34934" spans="2:3">
      <c r="B34934" s="41"/>
      <c r="C34934" s="41"/>
    </row>
    <row r="34935" spans="2:3">
      <c r="B34935" s="41"/>
      <c r="C34935" s="41"/>
    </row>
    <row r="34936" spans="2:3">
      <c r="B34936" s="41"/>
      <c r="C34936" s="41"/>
    </row>
    <row r="34937" spans="2:3">
      <c r="B34937" s="41"/>
      <c r="C34937" s="41"/>
    </row>
    <row r="34938" spans="2:3">
      <c r="B34938" s="41"/>
      <c r="C34938" s="41"/>
    </row>
    <row r="34939" spans="2:3">
      <c r="B34939" s="41"/>
      <c r="C34939" s="41"/>
    </row>
    <row r="34940" spans="2:3">
      <c r="B34940" s="41"/>
      <c r="C34940" s="41"/>
    </row>
    <row r="34941" spans="2:3">
      <c r="B34941" s="41"/>
      <c r="C34941" s="41"/>
    </row>
    <row r="34942" spans="2:3">
      <c r="B34942" s="41"/>
      <c r="C34942" s="41"/>
    </row>
    <row r="34943" spans="2:3">
      <c r="B34943" s="41"/>
      <c r="C34943" s="41"/>
    </row>
    <row r="34944" spans="2:3">
      <c r="B34944" s="41"/>
      <c r="C34944" s="41"/>
    </row>
    <row r="34945" spans="2:3">
      <c r="B34945" s="41"/>
      <c r="C34945" s="41"/>
    </row>
    <row r="34946" spans="2:3">
      <c r="B34946" s="41"/>
      <c r="C34946" s="41"/>
    </row>
    <row r="34947" spans="2:3">
      <c r="B34947" s="41"/>
      <c r="C34947" s="41"/>
    </row>
    <row r="34948" spans="2:3">
      <c r="B34948" s="41"/>
      <c r="C34948" s="41"/>
    </row>
    <row r="34949" spans="2:3">
      <c r="B34949" s="41"/>
      <c r="C34949" s="41"/>
    </row>
    <row r="34950" spans="2:3">
      <c r="B34950" s="41"/>
      <c r="C34950" s="41"/>
    </row>
    <row r="34951" spans="2:3">
      <c r="B34951" s="41"/>
      <c r="C34951" s="41"/>
    </row>
    <row r="34952" spans="2:3">
      <c r="B34952" s="41"/>
      <c r="C34952" s="41"/>
    </row>
    <row r="34953" spans="2:3">
      <c r="B34953" s="41"/>
      <c r="C34953" s="41"/>
    </row>
    <row r="34954" spans="2:3">
      <c r="B34954" s="41"/>
      <c r="C34954" s="41"/>
    </row>
    <row r="34955" spans="2:3">
      <c r="B34955" s="41"/>
      <c r="C34955" s="41"/>
    </row>
    <row r="34956" spans="2:3">
      <c r="B34956" s="41"/>
      <c r="C34956" s="41"/>
    </row>
    <row r="34957" spans="2:3">
      <c r="B34957" s="41"/>
      <c r="C34957" s="41"/>
    </row>
    <row r="34958" spans="2:3">
      <c r="B34958" s="41"/>
      <c r="C34958" s="41"/>
    </row>
    <row r="34959" spans="2:3">
      <c r="B34959" s="41"/>
      <c r="C34959" s="41"/>
    </row>
    <row r="34960" spans="2:3">
      <c r="B34960" s="41"/>
      <c r="C34960" s="41"/>
    </row>
    <row r="34961" spans="2:3">
      <c r="B34961" s="41"/>
      <c r="C34961" s="41"/>
    </row>
    <row r="34962" spans="2:3">
      <c r="B34962" s="41"/>
      <c r="C34962" s="41"/>
    </row>
    <row r="34963" spans="2:3">
      <c r="B34963" s="41"/>
      <c r="C34963" s="41"/>
    </row>
    <row r="34964" spans="2:3">
      <c r="B34964" s="41"/>
      <c r="C34964" s="41"/>
    </row>
    <row r="34965" spans="2:3">
      <c r="B34965" s="41"/>
      <c r="C34965" s="41"/>
    </row>
    <row r="34966" spans="2:3">
      <c r="B34966" s="41"/>
      <c r="C34966" s="41"/>
    </row>
    <row r="34967" spans="2:3">
      <c r="B34967" s="41"/>
      <c r="C34967" s="41"/>
    </row>
    <row r="34968" spans="2:3">
      <c r="B34968" s="41"/>
      <c r="C34968" s="41"/>
    </row>
    <row r="34969" spans="2:3">
      <c r="B34969" s="41"/>
      <c r="C34969" s="41"/>
    </row>
    <row r="34970" spans="2:3">
      <c r="B34970" s="41"/>
      <c r="C34970" s="41"/>
    </row>
    <row r="34971" spans="2:3">
      <c r="B34971" s="41"/>
      <c r="C34971" s="41"/>
    </row>
    <row r="34972" spans="2:3">
      <c r="B34972" s="41"/>
      <c r="C34972" s="41"/>
    </row>
    <row r="34973" spans="2:3">
      <c r="B34973" s="41"/>
      <c r="C34973" s="41"/>
    </row>
    <row r="34974" spans="2:3">
      <c r="B34974" s="41"/>
      <c r="C34974" s="41"/>
    </row>
    <row r="34975" spans="2:3">
      <c r="B34975" s="41"/>
      <c r="C34975" s="41"/>
    </row>
    <row r="34976" spans="2:3">
      <c r="B34976" s="41"/>
      <c r="C34976" s="41"/>
    </row>
    <row r="34977" spans="2:3">
      <c r="B34977" s="41"/>
      <c r="C34977" s="41"/>
    </row>
    <row r="34978" spans="2:3">
      <c r="B34978" s="41"/>
      <c r="C34978" s="41"/>
    </row>
    <row r="34979" spans="2:3">
      <c r="B34979" s="41"/>
      <c r="C34979" s="41"/>
    </row>
    <row r="34980" spans="2:3">
      <c r="B34980" s="41"/>
      <c r="C34980" s="41"/>
    </row>
    <row r="34981" spans="2:3">
      <c r="B34981" s="41"/>
      <c r="C34981" s="41"/>
    </row>
    <row r="34982" spans="2:3">
      <c r="B34982" s="41"/>
      <c r="C34982" s="41"/>
    </row>
    <row r="34983" spans="2:3">
      <c r="B34983" s="41"/>
      <c r="C34983" s="41"/>
    </row>
    <row r="34984" spans="2:3">
      <c r="B34984" s="41"/>
      <c r="C34984" s="41"/>
    </row>
    <row r="34985" spans="2:3">
      <c r="B34985" s="41"/>
      <c r="C34985" s="41"/>
    </row>
    <row r="34986" spans="2:3">
      <c r="B34986" s="41"/>
      <c r="C34986" s="41"/>
    </row>
    <row r="34987" spans="2:3">
      <c r="B34987" s="41"/>
      <c r="C34987" s="41"/>
    </row>
    <row r="34988" spans="2:3">
      <c r="B34988" s="41"/>
      <c r="C34988" s="41"/>
    </row>
    <row r="34989" spans="2:3">
      <c r="B34989" s="41"/>
      <c r="C34989" s="41"/>
    </row>
    <row r="34990" spans="2:3">
      <c r="B34990" s="41"/>
      <c r="C34990" s="41"/>
    </row>
    <row r="34991" spans="2:3">
      <c r="B34991" s="41"/>
      <c r="C34991" s="41"/>
    </row>
    <row r="34992" spans="2:3">
      <c r="B34992" s="41"/>
      <c r="C34992" s="41"/>
    </row>
    <row r="34993" spans="2:3">
      <c r="B34993" s="41"/>
      <c r="C34993" s="41"/>
    </row>
    <row r="34994" spans="2:3">
      <c r="B34994" s="41"/>
      <c r="C34994" s="41"/>
    </row>
    <row r="34995" spans="2:3">
      <c r="B34995" s="41"/>
      <c r="C34995" s="41"/>
    </row>
    <row r="34996" spans="2:3">
      <c r="B34996" s="41"/>
      <c r="C34996" s="41"/>
    </row>
    <row r="34997" spans="2:3">
      <c r="B34997" s="41"/>
      <c r="C34997" s="41"/>
    </row>
    <row r="34998" spans="2:3">
      <c r="B34998" s="41"/>
      <c r="C34998" s="41"/>
    </row>
    <row r="34999" spans="2:3">
      <c r="B34999" s="41"/>
      <c r="C34999" s="41"/>
    </row>
    <row r="35000" spans="2:3">
      <c r="B35000" s="41"/>
      <c r="C35000" s="41"/>
    </row>
    <row r="35001" spans="2:3">
      <c r="B35001" s="41"/>
      <c r="C35001" s="41"/>
    </row>
    <row r="35002" spans="2:3">
      <c r="B35002" s="41"/>
      <c r="C35002" s="41"/>
    </row>
    <row r="35003" spans="2:3">
      <c r="B35003" s="41"/>
      <c r="C35003" s="41"/>
    </row>
    <row r="35004" spans="2:3">
      <c r="B35004" s="41"/>
      <c r="C35004" s="41"/>
    </row>
    <row r="35005" spans="2:3">
      <c r="B35005" s="41"/>
      <c r="C35005" s="41"/>
    </row>
    <row r="35006" spans="2:3">
      <c r="B35006" s="41"/>
      <c r="C35006" s="41"/>
    </row>
    <row r="35007" spans="2:3">
      <c r="B35007" s="41"/>
      <c r="C35007" s="41"/>
    </row>
    <row r="35008" spans="2:3">
      <c r="B35008" s="41"/>
      <c r="C35008" s="41"/>
    </row>
    <row r="35009" spans="2:3">
      <c r="B35009" s="41"/>
      <c r="C35009" s="41"/>
    </row>
    <row r="35010" spans="2:3">
      <c r="B35010" s="41"/>
      <c r="C35010" s="41"/>
    </row>
    <row r="35011" spans="2:3">
      <c r="B35011" s="41"/>
      <c r="C35011" s="41"/>
    </row>
    <row r="35012" spans="2:3">
      <c r="B35012" s="41"/>
      <c r="C35012" s="41"/>
    </row>
    <row r="35013" spans="2:3">
      <c r="B35013" s="41"/>
      <c r="C35013" s="41"/>
    </row>
    <row r="35014" spans="2:3">
      <c r="B35014" s="41"/>
      <c r="C35014" s="41"/>
    </row>
    <row r="35015" spans="2:3">
      <c r="B35015" s="41"/>
      <c r="C35015" s="41"/>
    </row>
    <row r="35016" spans="2:3">
      <c r="B35016" s="41"/>
      <c r="C35016" s="41"/>
    </row>
    <row r="35017" spans="2:3">
      <c r="B35017" s="41"/>
      <c r="C35017" s="41"/>
    </row>
    <row r="35018" spans="2:3">
      <c r="B35018" s="41"/>
      <c r="C35018" s="41"/>
    </row>
    <row r="35019" spans="2:3">
      <c r="B35019" s="41"/>
      <c r="C35019" s="41"/>
    </row>
    <row r="35020" spans="2:3">
      <c r="B35020" s="41"/>
      <c r="C35020" s="41"/>
    </row>
    <row r="35021" spans="2:3">
      <c r="B35021" s="41"/>
      <c r="C35021" s="41"/>
    </row>
    <row r="35022" spans="2:3">
      <c r="B35022" s="41"/>
      <c r="C35022" s="41"/>
    </row>
    <row r="35023" spans="2:3">
      <c r="B35023" s="41"/>
      <c r="C35023" s="41"/>
    </row>
    <row r="35024" spans="2:3">
      <c r="B35024" s="41"/>
      <c r="C35024" s="41"/>
    </row>
    <row r="35025" spans="2:3">
      <c r="B35025" s="41"/>
      <c r="C35025" s="41"/>
    </row>
    <row r="35026" spans="2:3">
      <c r="B35026" s="41"/>
      <c r="C35026" s="41"/>
    </row>
    <row r="35027" spans="2:3">
      <c r="B35027" s="41"/>
      <c r="C35027" s="41"/>
    </row>
    <row r="35028" spans="2:3">
      <c r="B35028" s="41"/>
      <c r="C35028" s="41"/>
    </row>
    <row r="35029" spans="2:3">
      <c r="B35029" s="41"/>
      <c r="C35029" s="41"/>
    </row>
    <row r="35030" spans="2:3">
      <c r="B35030" s="41"/>
      <c r="C35030" s="41"/>
    </row>
    <row r="35031" spans="2:3">
      <c r="B35031" s="41"/>
      <c r="C35031" s="41"/>
    </row>
    <row r="35032" spans="2:3">
      <c r="B35032" s="41"/>
      <c r="C35032" s="41"/>
    </row>
    <row r="35033" spans="2:3">
      <c r="B35033" s="41"/>
      <c r="C35033" s="41"/>
    </row>
    <row r="35034" spans="2:3">
      <c r="B35034" s="41"/>
      <c r="C35034" s="41"/>
    </row>
    <row r="35035" spans="2:3">
      <c r="B35035" s="41"/>
      <c r="C35035" s="41"/>
    </row>
    <row r="35036" spans="2:3">
      <c r="B35036" s="41"/>
      <c r="C35036" s="41"/>
    </row>
    <row r="35037" spans="2:3">
      <c r="B35037" s="41"/>
      <c r="C35037" s="41"/>
    </row>
    <row r="35038" spans="2:3">
      <c r="B35038" s="41"/>
      <c r="C35038" s="41"/>
    </row>
    <row r="35039" spans="2:3">
      <c r="B35039" s="41"/>
      <c r="C35039" s="41"/>
    </row>
    <row r="35040" spans="2:3">
      <c r="B35040" s="41"/>
      <c r="C35040" s="41"/>
    </row>
    <row r="35041" spans="2:3">
      <c r="B35041" s="41"/>
      <c r="C35041" s="41"/>
    </row>
    <row r="35042" spans="2:3">
      <c r="B35042" s="41"/>
      <c r="C35042" s="41"/>
    </row>
    <row r="35043" spans="2:3">
      <c r="B35043" s="41"/>
      <c r="C35043" s="41"/>
    </row>
    <row r="35044" spans="2:3">
      <c r="B35044" s="41"/>
      <c r="C35044" s="41"/>
    </row>
    <row r="35045" spans="2:3">
      <c r="B35045" s="41"/>
      <c r="C35045" s="41"/>
    </row>
    <row r="35046" spans="2:3">
      <c r="B35046" s="41"/>
      <c r="C35046" s="41"/>
    </row>
    <row r="35047" spans="2:3">
      <c r="B35047" s="41"/>
      <c r="C35047" s="41"/>
    </row>
    <row r="35048" spans="2:3">
      <c r="B35048" s="41"/>
      <c r="C35048" s="41"/>
    </row>
    <row r="35049" spans="2:3">
      <c r="B35049" s="41"/>
      <c r="C35049" s="41"/>
    </row>
    <row r="35050" spans="2:3">
      <c r="B35050" s="41"/>
      <c r="C35050" s="41"/>
    </row>
    <row r="35051" spans="2:3">
      <c r="B35051" s="41"/>
      <c r="C35051" s="41"/>
    </row>
    <row r="35052" spans="2:3">
      <c r="B35052" s="41"/>
      <c r="C35052" s="41"/>
    </row>
    <row r="35053" spans="2:3">
      <c r="B35053" s="41"/>
      <c r="C35053" s="41"/>
    </row>
    <row r="35054" spans="2:3">
      <c r="B35054" s="41"/>
      <c r="C35054" s="41"/>
    </row>
    <row r="35055" spans="2:3">
      <c r="B35055" s="41"/>
      <c r="C35055" s="41"/>
    </row>
    <row r="35056" spans="2:3">
      <c r="B35056" s="41"/>
      <c r="C35056" s="41"/>
    </row>
    <row r="35057" spans="2:3">
      <c r="B35057" s="41"/>
      <c r="C35057" s="41"/>
    </row>
    <row r="35058" spans="2:3">
      <c r="B35058" s="41"/>
      <c r="C35058" s="41"/>
    </row>
    <row r="35059" spans="2:3">
      <c r="B35059" s="41"/>
      <c r="C35059" s="41"/>
    </row>
    <row r="35060" spans="2:3">
      <c r="B35060" s="41"/>
      <c r="C35060" s="41"/>
    </row>
    <row r="35061" spans="2:3">
      <c r="B35061" s="41"/>
      <c r="C35061" s="41"/>
    </row>
    <row r="35062" spans="2:3">
      <c r="B35062" s="41"/>
      <c r="C35062" s="41"/>
    </row>
    <row r="35063" spans="2:3">
      <c r="B35063" s="41"/>
      <c r="C35063" s="41"/>
    </row>
    <row r="35064" spans="2:3">
      <c r="B35064" s="41"/>
      <c r="C35064" s="41"/>
    </row>
    <row r="35065" spans="2:3">
      <c r="B35065" s="41"/>
      <c r="C35065" s="41"/>
    </row>
    <row r="35066" spans="2:3">
      <c r="B35066" s="41"/>
      <c r="C35066" s="41"/>
    </row>
    <row r="35067" spans="2:3">
      <c r="B35067" s="41"/>
      <c r="C35067" s="41"/>
    </row>
    <row r="35068" spans="2:3">
      <c r="B35068" s="41"/>
      <c r="C35068" s="41"/>
    </row>
    <row r="35069" spans="2:3">
      <c r="B35069" s="41"/>
      <c r="C35069" s="41"/>
    </row>
    <row r="35070" spans="2:3">
      <c r="B35070" s="41"/>
      <c r="C35070" s="41"/>
    </row>
    <row r="35071" spans="2:3">
      <c r="B35071" s="41"/>
      <c r="C35071" s="41"/>
    </row>
    <row r="35072" spans="2:3">
      <c r="B35072" s="41"/>
      <c r="C35072" s="41"/>
    </row>
    <row r="35073" spans="2:3">
      <c r="B35073" s="41"/>
      <c r="C35073" s="41"/>
    </row>
    <row r="35074" spans="2:3">
      <c r="B35074" s="41"/>
      <c r="C35074" s="41"/>
    </row>
    <row r="35075" spans="2:3">
      <c r="B35075" s="41"/>
      <c r="C35075" s="41"/>
    </row>
    <row r="35076" spans="2:3">
      <c r="B35076" s="41"/>
      <c r="C35076" s="41"/>
    </row>
    <row r="35077" spans="2:3">
      <c r="B35077" s="41"/>
      <c r="C35077" s="41"/>
    </row>
    <row r="35078" spans="2:3">
      <c r="B35078" s="41"/>
      <c r="C35078" s="41"/>
    </row>
    <row r="35079" spans="2:3">
      <c r="B35079" s="41"/>
      <c r="C35079" s="41"/>
    </row>
    <row r="35080" spans="2:3">
      <c r="B35080" s="41"/>
      <c r="C35080" s="41"/>
    </row>
    <row r="35081" spans="2:3">
      <c r="B35081" s="41"/>
      <c r="C35081" s="41"/>
    </row>
    <row r="35082" spans="2:3">
      <c r="B35082" s="41"/>
      <c r="C35082" s="41"/>
    </row>
    <row r="35083" spans="2:3">
      <c r="B35083" s="41"/>
      <c r="C35083" s="41"/>
    </row>
    <row r="35084" spans="2:3">
      <c r="B35084" s="41"/>
      <c r="C35084" s="41"/>
    </row>
    <row r="35085" spans="2:3">
      <c r="B35085" s="41"/>
      <c r="C35085" s="41"/>
    </row>
    <row r="35086" spans="2:3">
      <c r="B35086" s="41"/>
      <c r="C35086" s="41"/>
    </row>
    <row r="35087" spans="2:3">
      <c r="B35087" s="41"/>
      <c r="C35087" s="41"/>
    </row>
    <row r="35088" spans="2:3">
      <c r="B35088" s="41"/>
      <c r="C35088" s="41"/>
    </row>
    <row r="35089" spans="2:3">
      <c r="B35089" s="41"/>
      <c r="C35089" s="41"/>
    </row>
    <row r="35090" spans="2:3">
      <c r="B35090" s="41"/>
      <c r="C35090" s="41"/>
    </row>
    <row r="35091" spans="2:3">
      <c r="B35091" s="41"/>
      <c r="C35091" s="41"/>
    </row>
    <row r="35092" spans="2:3">
      <c r="B35092" s="41"/>
      <c r="C35092" s="41"/>
    </row>
    <row r="35093" spans="2:3">
      <c r="B35093" s="41"/>
      <c r="C35093" s="41"/>
    </row>
    <row r="35094" spans="2:3">
      <c r="B35094" s="41"/>
      <c r="C35094" s="41"/>
    </row>
    <row r="35095" spans="2:3">
      <c r="B35095" s="41"/>
      <c r="C35095" s="41"/>
    </row>
    <row r="35096" spans="2:3">
      <c r="B35096" s="41"/>
      <c r="C35096" s="41"/>
    </row>
    <row r="35097" spans="2:3">
      <c r="B35097" s="41"/>
      <c r="C35097" s="41"/>
    </row>
    <row r="35098" spans="2:3">
      <c r="B35098" s="41"/>
      <c r="C35098" s="41"/>
    </row>
    <row r="35099" spans="2:3">
      <c r="B35099" s="41"/>
      <c r="C35099" s="41"/>
    </row>
    <row r="35100" spans="2:3">
      <c r="B35100" s="41"/>
      <c r="C35100" s="41"/>
    </row>
    <row r="35101" spans="2:3">
      <c r="B35101" s="41"/>
      <c r="C35101" s="41"/>
    </row>
    <row r="35102" spans="2:3">
      <c r="B35102" s="41"/>
      <c r="C35102" s="41"/>
    </row>
    <row r="35103" spans="2:3">
      <c r="B35103" s="41"/>
      <c r="C35103" s="41"/>
    </row>
    <row r="35104" spans="2:3">
      <c r="B35104" s="41"/>
      <c r="C35104" s="41"/>
    </row>
    <row r="35105" spans="2:3">
      <c r="B35105" s="41"/>
      <c r="C35105" s="41"/>
    </row>
    <row r="35106" spans="2:3">
      <c r="B35106" s="41"/>
      <c r="C35106" s="41"/>
    </row>
    <row r="35107" spans="2:3">
      <c r="B35107" s="41"/>
      <c r="C35107" s="41"/>
    </row>
    <row r="35108" spans="2:3">
      <c r="B35108" s="41"/>
      <c r="C35108" s="41"/>
    </row>
    <row r="35109" spans="2:3">
      <c r="B35109" s="41"/>
      <c r="C35109" s="41"/>
    </row>
    <row r="35110" spans="2:3">
      <c r="B35110" s="41"/>
      <c r="C35110" s="41"/>
    </row>
    <row r="35111" spans="2:3">
      <c r="B35111" s="41"/>
      <c r="C35111" s="41"/>
    </row>
    <row r="35112" spans="2:3">
      <c r="B35112" s="41"/>
      <c r="C35112" s="41"/>
    </row>
    <row r="35113" spans="2:3">
      <c r="B35113" s="41"/>
      <c r="C35113" s="41"/>
    </row>
    <row r="35114" spans="2:3">
      <c r="B35114" s="41"/>
      <c r="C35114" s="41"/>
    </row>
    <row r="35115" spans="2:3">
      <c r="B35115" s="41"/>
      <c r="C35115" s="41"/>
    </row>
    <row r="35116" spans="2:3">
      <c r="B35116" s="41"/>
      <c r="C35116" s="41"/>
    </row>
    <row r="35117" spans="2:3">
      <c r="B35117" s="41"/>
      <c r="C35117" s="41"/>
    </row>
    <row r="35118" spans="2:3">
      <c r="B35118" s="41"/>
      <c r="C35118" s="41"/>
    </row>
    <row r="35119" spans="2:3">
      <c r="B35119" s="41"/>
      <c r="C35119" s="41"/>
    </row>
    <row r="35120" spans="2:3">
      <c r="B35120" s="41"/>
      <c r="C35120" s="41"/>
    </row>
    <row r="35121" spans="2:3">
      <c r="B35121" s="41"/>
      <c r="C35121" s="41"/>
    </row>
    <row r="35122" spans="2:3">
      <c r="B35122" s="41"/>
      <c r="C35122" s="41"/>
    </row>
    <row r="35123" spans="2:3">
      <c r="B35123" s="41"/>
      <c r="C35123" s="41"/>
    </row>
    <row r="35124" spans="2:3">
      <c r="B35124" s="41"/>
      <c r="C35124" s="41"/>
    </row>
    <row r="35125" spans="2:3">
      <c r="B35125" s="41"/>
      <c r="C35125" s="41"/>
    </row>
    <row r="35126" spans="2:3">
      <c r="B35126" s="41"/>
      <c r="C35126" s="41"/>
    </row>
    <row r="35127" spans="2:3">
      <c r="B35127" s="41"/>
      <c r="C35127" s="41"/>
    </row>
    <row r="35128" spans="2:3">
      <c r="B35128" s="41"/>
      <c r="C35128" s="41"/>
    </row>
    <row r="35129" spans="2:3">
      <c r="B35129" s="41"/>
      <c r="C35129" s="41"/>
    </row>
    <row r="35130" spans="2:3">
      <c r="B35130" s="41"/>
      <c r="C35130" s="41"/>
    </row>
    <row r="35131" spans="2:3">
      <c r="B35131" s="41"/>
      <c r="C35131" s="41"/>
    </row>
    <row r="35132" spans="2:3">
      <c r="B35132" s="41"/>
      <c r="C35132" s="41"/>
    </row>
    <row r="35133" spans="2:3">
      <c r="B35133" s="41"/>
      <c r="C35133" s="41"/>
    </row>
    <row r="35134" spans="2:3">
      <c r="B35134" s="41"/>
      <c r="C35134" s="41"/>
    </row>
    <row r="35135" spans="2:3">
      <c r="B35135" s="41"/>
      <c r="C35135" s="41"/>
    </row>
    <row r="35136" spans="2:3">
      <c r="B35136" s="41"/>
      <c r="C35136" s="41"/>
    </row>
    <row r="35137" spans="2:3">
      <c r="B35137" s="41"/>
      <c r="C35137" s="41"/>
    </row>
    <row r="35138" spans="2:3">
      <c r="B35138" s="41"/>
      <c r="C35138" s="41"/>
    </row>
    <row r="35139" spans="2:3">
      <c r="B35139" s="41"/>
      <c r="C35139" s="41"/>
    </row>
    <row r="35140" spans="2:3">
      <c r="B35140" s="41"/>
      <c r="C35140" s="41"/>
    </row>
    <row r="35141" spans="2:3">
      <c r="B35141" s="41"/>
      <c r="C35141" s="41"/>
    </row>
    <row r="35142" spans="2:3">
      <c r="B35142" s="41"/>
      <c r="C35142" s="41"/>
    </row>
    <row r="35143" spans="2:3">
      <c r="B35143" s="41"/>
      <c r="C35143" s="41"/>
    </row>
    <row r="35144" spans="2:3">
      <c r="B35144" s="41"/>
      <c r="C35144" s="41"/>
    </row>
    <row r="35145" spans="2:3">
      <c r="B35145" s="41"/>
      <c r="C35145" s="41"/>
    </row>
    <row r="35146" spans="2:3">
      <c r="B35146" s="41"/>
      <c r="C35146" s="41"/>
    </row>
    <row r="35147" spans="2:3">
      <c r="B35147" s="41"/>
      <c r="C35147" s="41"/>
    </row>
    <row r="35148" spans="2:3">
      <c r="B35148" s="41"/>
      <c r="C35148" s="41"/>
    </row>
    <row r="35149" spans="2:3">
      <c r="B35149" s="41"/>
      <c r="C35149" s="41"/>
    </row>
    <row r="35150" spans="2:3">
      <c r="B35150" s="41"/>
      <c r="C35150" s="41"/>
    </row>
    <row r="35151" spans="2:3">
      <c r="B35151" s="41"/>
      <c r="C35151" s="41"/>
    </row>
    <row r="35152" spans="2:3">
      <c r="B35152" s="41"/>
      <c r="C35152" s="41"/>
    </row>
    <row r="35153" spans="2:3">
      <c r="B35153" s="41"/>
      <c r="C35153" s="41"/>
    </row>
    <row r="35154" spans="2:3">
      <c r="B35154" s="41"/>
      <c r="C35154" s="41"/>
    </row>
    <row r="35155" spans="2:3">
      <c r="B35155" s="41"/>
      <c r="C35155" s="41"/>
    </row>
    <row r="35156" spans="2:3">
      <c r="B35156" s="41"/>
      <c r="C35156" s="41"/>
    </row>
    <row r="35157" spans="2:3">
      <c r="B35157" s="41"/>
      <c r="C35157" s="41"/>
    </row>
    <row r="35158" spans="2:3">
      <c r="B35158" s="41"/>
      <c r="C35158" s="41"/>
    </row>
    <row r="35159" spans="2:3">
      <c r="B35159" s="41"/>
      <c r="C35159" s="41"/>
    </row>
    <row r="35160" spans="2:3">
      <c r="B35160" s="41"/>
      <c r="C35160" s="41"/>
    </row>
    <row r="35161" spans="2:3">
      <c r="B35161" s="41"/>
      <c r="C35161" s="41"/>
    </row>
    <row r="35162" spans="2:3">
      <c r="B35162" s="41"/>
      <c r="C35162" s="41"/>
    </row>
    <row r="35163" spans="2:3">
      <c r="B35163" s="41"/>
      <c r="C35163" s="41"/>
    </row>
    <row r="35164" spans="2:3">
      <c r="B35164" s="41"/>
      <c r="C35164" s="41"/>
    </row>
    <row r="35165" spans="2:3">
      <c r="B35165" s="41"/>
      <c r="C35165" s="41"/>
    </row>
    <row r="35166" spans="2:3">
      <c r="B35166" s="41"/>
      <c r="C35166" s="41"/>
    </row>
    <row r="35167" spans="2:3">
      <c r="B35167" s="41"/>
      <c r="C35167" s="41"/>
    </row>
    <row r="35168" spans="2:3">
      <c r="B35168" s="41"/>
      <c r="C35168" s="41"/>
    </row>
    <row r="35169" spans="2:3">
      <c r="B35169" s="41"/>
      <c r="C35169" s="41"/>
    </row>
    <row r="35170" spans="2:3">
      <c r="B35170" s="41"/>
      <c r="C35170" s="41"/>
    </row>
    <row r="35171" spans="2:3">
      <c r="B35171" s="41"/>
      <c r="C35171" s="41"/>
    </row>
    <row r="35172" spans="2:3">
      <c r="B35172" s="41"/>
      <c r="C35172" s="41"/>
    </row>
    <row r="35173" spans="2:3">
      <c r="B35173" s="41"/>
      <c r="C35173" s="41"/>
    </row>
    <row r="35174" spans="2:3">
      <c r="B35174" s="41"/>
      <c r="C35174" s="41"/>
    </row>
    <row r="35175" spans="2:3">
      <c r="B35175" s="41"/>
      <c r="C35175" s="41"/>
    </row>
    <row r="35176" spans="2:3">
      <c r="B35176" s="41"/>
      <c r="C35176" s="41"/>
    </row>
    <row r="35177" spans="2:3">
      <c r="B35177" s="41"/>
      <c r="C35177" s="41"/>
    </row>
    <row r="35178" spans="2:3">
      <c r="B35178" s="41"/>
      <c r="C35178" s="41"/>
    </row>
    <row r="35179" spans="2:3">
      <c r="B35179" s="41"/>
      <c r="C35179" s="41"/>
    </row>
    <row r="35180" spans="2:3">
      <c r="B35180" s="41"/>
      <c r="C35180" s="41"/>
    </row>
    <row r="35181" spans="2:3">
      <c r="B35181" s="41"/>
      <c r="C35181" s="41"/>
    </row>
    <row r="35182" spans="2:3">
      <c r="B35182" s="41"/>
      <c r="C35182" s="41"/>
    </row>
    <row r="35183" spans="2:3">
      <c r="B35183" s="41"/>
      <c r="C35183" s="41"/>
    </row>
    <row r="35184" spans="2:3">
      <c r="B35184" s="41"/>
      <c r="C35184" s="41"/>
    </row>
    <row r="35185" spans="2:3">
      <c r="B35185" s="41"/>
      <c r="C35185" s="41"/>
    </row>
    <row r="35186" spans="2:3">
      <c r="B35186" s="41"/>
      <c r="C35186" s="41"/>
    </row>
    <row r="35187" spans="2:3">
      <c r="B35187" s="41"/>
      <c r="C35187" s="41"/>
    </row>
    <row r="35188" spans="2:3">
      <c r="B35188" s="41"/>
      <c r="C35188" s="41"/>
    </row>
    <row r="35189" spans="2:3">
      <c r="B35189" s="41"/>
      <c r="C35189" s="41"/>
    </row>
    <row r="35190" spans="2:3">
      <c r="B35190" s="41"/>
      <c r="C35190" s="41"/>
    </row>
    <row r="35191" spans="2:3">
      <c r="B35191" s="41"/>
      <c r="C35191" s="41"/>
    </row>
    <row r="35192" spans="2:3">
      <c r="B35192" s="41"/>
      <c r="C35192" s="41"/>
    </row>
    <row r="35193" spans="2:3">
      <c r="B35193" s="41"/>
      <c r="C35193" s="41"/>
    </row>
    <row r="35194" spans="2:3">
      <c r="B35194" s="41"/>
      <c r="C35194" s="41"/>
    </row>
    <row r="35195" spans="2:3">
      <c r="B35195" s="41"/>
      <c r="C35195" s="41"/>
    </row>
    <row r="35196" spans="2:3">
      <c r="B35196" s="41"/>
      <c r="C35196" s="41"/>
    </row>
    <row r="35197" spans="2:3">
      <c r="B35197" s="41"/>
      <c r="C35197" s="41"/>
    </row>
    <row r="35198" spans="2:3">
      <c r="B35198" s="41"/>
      <c r="C35198" s="41"/>
    </row>
    <row r="35199" spans="2:3">
      <c r="B35199" s="41"/>
      <c r="C35199" s="41"/>
    </row>
    <row r="35200" spans="2:3">
      <c r="B35200" s="41"/>
      <c r="C35200" s="41"/>
    </row>
    <row r="35201" spans="2:3">
      <c r="B35201" s="41"/>
      <c r="C35201" s="41"/>
    </row>
    <row r="35202" spans="2:3">
      <c r="B35202" s="41"/>
      <c r="C35202" s="41"/>
    </row>
    <row r="35203" spans="2:3">
      <c r="B35203" s="41"/>
      <c r="C35203" s="41"/>
    </row>
    <row r="35204" spans="2:3">
      <c r="B35204" s="41"/>
      <c r="C35204" s="41"/>
    </row>
    <row r="35205" spans="2:3">
      <c r="B35205" s="41"/>
      <c r="C35205" s="41"/>
    </row>
    <row r="35206" spans="2:3">
      <c r="B35206" s="41"/>
      <c r="C35206" s="41"/>
    </row>
    <row r="35207" spans="2:3">
      <c r="B35207" s="41"/>
      <c r="C35207" s="41"/>
    </row>
    <row r="35208" spans="2:3">
      <c r="B35208" s="41"/>
      <c r="C35208" s="41"/>
    </row>
    <row r="35209" spans="2:3">
      <c r="B35209" s="41"/>
      <c r="C35209" s="41"/>
    </row>
    <row r="35210" spans="2:3">
      <c r="B35210" s="41"/>
      <c r="C35210" s="41"/>
    </row>
    <row r="35211" spans="2:3">
      <c r="B35211" s="41"/>
      <c r="C35211" s="41"/>
    </row>
    <row r="35212" spans="2:3">
      <c r="B35212" s="41"/>
      <c r="C35212" s="41"/>
    </row>
    <row r="35213" spans="2:3">
      <c r="B35213" s="41"/>
      <c r="C35213" s="41"/>
    </row>
    <row r="35214" spans="2:3">
      <c r="B35214" s="41"/>
      <c r="C35214" s="41"/>
    </row>
    <row r="35215" spans="2:3">
      <c r="B35215" s="41"/>
      <c r="C35215" s="41"/>
    </row>
    <row r="35216" spans="2:3">
      <c r="B35216" s="41"/>
      <c r="C35216" s="41"/>
    </row>
    <row r="35217" spans="2:3">
      <c r="B35217" s="41"/>
      <c r="C35217" s="41"/>
    </row>
    <row r="35218" spans="2:3">
      <c r="B35218" s="41"/>
      <c r="C35218" s="41"/>
    </row>
    <row r="35219" spans="2:3">
      <c r="B35219" s="41"/>
      <c r="C35219" s="41"/>
    </row>
    <row r="35220" spans="2:3">
      <c r="B35220" s="41"/>
      <c r="C35220" s="41"/>
    </row>
    <row r="35221" spans="2:3">
      <c r="B35221" s="41"/>
      <c r="C35221" s="41"/>
    </row>
    <row r="35222" spans="2:3">
      <c r="B35222" s="41"/>
      <c r="C35222" s="41"/>
    </row>
    <row r="35223" spans="2:3">
      <c r="B35223" s="41"/>
      <c r="C35223" s="41"/>
    </row>
    <row r="35224" spans="2:3">
      <c r="B35224" s="41"/>
      <c r="C35224" s="41"/>
    </row>
    <row r="35225" spans="2:3">
      <c r="B35225" s="41"/>
      <c r="C35225" s="41"/>
    </row>
    <row r="35226" spans="2:3">
      <c r="B35226" s="41"/>
      <c r="C35226" s="41"/>
    </row>
    <row r="35227" spans="2:3">
      <c r="B35227" s="41"/>
      <c r="C35227" s="41"/>
    </row>
    <row r="35228" spans="2:3">
      <c r="B35228" s="41"/>
      <c r="C35228" s="41"/>
    </row>
    <row r="35229" spans="2:3">
      <c r="B35229" s="41"/>
      <c r="C35229" s="41"/>
    </row>
    <row r="35230" spans="2:3">
      <c r="B35230" s="41"/>
      <c r="C35230" s="41"/>
    </row>
    <row r="35231" spans="2:3">
      <c r="B35231" s="41"/>
      <c r="C35231" s="41"/>
    </row>
    <row r="35232" spans="2:3">
      <c r="B35232" s="41"/>
      <c r="C35232" s="41"/>
    </row>
    <row r="35233" spans="2:3">
      <c r="B35233" s="41"/>
      <c r="C35233" s="41"/>
    </row>
    <row r="35234" spans="2:3">
      <c r="B35234" s="41"/>
      <c r="C35234" s="41"/>
    </row>
    <row r="35235" spans="2:3">
      <c r="B35235" s="41"/>
      <c r="C35235" s="41"/>
    </row>
    <row r="35236" spans="2:3">
      <c r="B35236" s="41"/>
      <c r="C35236" s="41"/>
    </row>
    <row r="35237" spans="2:3">
      <c r="B35237" s="41"/>
      <c r="C35237" s="41"/>
    </row>
    <row r="35238" spans="2:3">
      <c r="B35238" s="41"/>
      <c r="C35238" s="41"/>
    </row>
    <row r="35239" spans="2:3">
      <c r="B35239" s="41"/>
      <c r="C35239" s="41"/>
    </row>
    <row r="35240" spans="2:3">
      <c r="B35240" s="41"/>
      <c r="C35240" s="41"/>
    </row>
    <row r="35241" spans="2:3">
      <c r="B35241" s="41"/>
      <c r="C35241" s="41"/>
    </row>
    <row r="35242" spans="2:3">
      <c r="B35242" s="41"/>
      <c r="C35242" s="41"/>
    </row>
    <row r="35243" spans="2:3">
      <c r="B35243" s="41"/>
      <c r="C35243" s="41"/>
    </row>
    <row r="35244" spans="2:3">
      <c r="B35244" s="41"/>
      <c r="C35244" s="41"/>
    </row>
    <row r="35245" spans="2:3">
      <c r="B35245" s="41"/>
      <c r="C35245" s="41"/>
    </row>
    <row r="35246" spans="2:3">
      <c r="B35246" s="41"/>
      <c r="C35246" s="41"/>
    </row>
    <row r="35247" spans="2:3">
      <c r="B35247" s="41"/>
      <c r="C35247" s="41"/>
    </row>
    <row r="35248" spans="2:3">
      <c r="B35248" s="41"/>
      <c r="C35248" s="41"/>
    </row>
    <row r="35249" spans="2:3">
      <c r="B35249" s="41"/>
      <c r="C35249" s="41"/>
    </row>
    <row r="35250" spans="2:3">
      <c r="B35250" s="41"/>
      <c r="C35250" s="41"/>
    </row>
    <row r="35251" spans="2:3">
      <c r="B35251" s="41"/>
      <c r="C35251" s="41"/>
    </row>
    <row r="35252" spans="2:3">
      <c r="B35252" s="41"/>
      <c r="C35252" s="41"/>
    </row>
    <row r="35253" spans="2:3">
      <c r="B35253" s="41"/>
      <c r="C35253" s="41"/>
    </row>
    <row r="35254" spans="2:3">
      <c r="B35254" s="41"/>
      <c r="C35254" s="41"/>
    </row>
    <row r="35255" spans="2:3">
      <c r="B35255" s="41"/>
      <c r="C35255" s="41"/>
    </row>
    <row r="35256" spans="2:3">
      <c r="B35256" s="41"/>
      <c r="C35256" s="41"/>
    </row>
    <row r="35257" spans="2:3">
      <c r="B35257" s="41"/>
      <c r="C35257" s="41"/>
    </row>
    <row r="35258" spans="2:3">
      <c r="B35258" s="41"/>
      <c r="C35258" s="41"/>
    </row>
    <row r="35259" spans="2:3">
      <c r="B35259" s="41"/>
      <c r="C35259" s="41"/>
    </row>
    <row r="35260" spans="2:3">
      <c r="B35260" s="41"/>
      <c r="C35260" s="41"/>
    </row>
    <row r="35261" spans="2:3">
      <c r="B35261" s="41"/>
      <c r="C35261" s="41"/>
    </row>
    <row r="35262" spans="2:3">
      <c r="B35262" s="41"/>
      <c r="C35262" s="41"/>
    </row>
    <row r="35263" spans="2:3">
      <c r="B35263" s="41"/>
      <c r="C35263" s="41"/>
    </row>
    <row r="35264" spans="2:3">
      <c r="B35264" s="41"/>
      <c r="C35264" s="41"/>
    </row>
    <row r="35265" spans="2:3">
      <c r="B35265" s="41"/>
      <c r="C35265" s="41"/>
    </row>
    <row r="35266" spans="2:3">
      <c r="B35266" s="41"/>
      <c r="C35266" s="41"/>
    </row>
    <row r="35267" spans="2:3">
      <c r="B35267" s="41"/>
      <c r="C35267" s="41"/>
    </row>
    <row r="35268" spans="2:3">
      <c r="B35268" s="41"/>
      <c r="C35268" s="41"/>
    </row>
    <row r="35269" spans="2:3">
      <c r="B35269" s="41"/>
      <c r="C35269" s="41"/>
    </row>
    <row r="35270" spans="2:3">
      <c r="B35270" s="41"/>
      <c r="C35270" s="41"/>
    </row>
    <row r="35271" spans="2:3">
      <c r="B35271" s="41"/>
      <c r="C35271" s="41"/>
    </row>
    <row r="35272" spans="2:3">
      <c r="B35272" s="41"/>
      <c r="C35272" s="41"/>
    </row>
    <row r="35273" spans="2:3">
      <c r="B35273" s="41"/>
      <c r="C35273" s="41"/>
    </row>
    <row r="35274" spans="2:3">
      <c r="B35274" s="41"/>
      <c r="C35274" s="41"/>
    </row>
    <row r="35275" spans="2:3">
      <c r="B35275" s="41"/>
      <c r="C35275" s="41"/>
    </row>
    <row r="35276" spans="2:3">
      <c r="B35276" s="41"/>
      <c r="C35276" s="41"/>
    </row>
    <row r="35277" spans="2:3">
      <c r="B35277" s="41"/>
      <c r="C35277" s="41"/>
    </row>
    <row r="35278" spans="2:3">
      <c r="B35278" s="41"/>
      <c r="C35278" s="41"/>
    </row>
    <row r="35279" spans="2:3">
      <c r="B35279" s="41"/>
      <c r="C35279" s="41"/>
    </row>
    <row r="35280" spans="2:3">
      <c r="B35280" s="41"/>
      <c r="C35280" s="41"/>
    </row>
    <row r="35281" spans="2:3">
      <c r="B35281" s="41"/>
      <c r="C35281" s="41"/>
    </row>
    <row r="35282" spans="2:3">
      <c r="B35282" s="41"/>
      <c r="C35282" s="41"/>
    </row>
    <row r="35283" spans="2:3">
      <c r="B35283" s="41"/>
      <c r="C35283" s="41"/>
    </row>
    <row r="35284" spans="2:3">
      <c r="B35284" s="41"/>
      <c r="C35284" s="41"/>
    </row>
    <row r="35285" spans="2:3">
      <c r="B35285" s="41"/>
      <c r="C35285" s="41"/>
    </row>
    <row r="35286" spans="2:3">
      <c r="B35286" s="41"/>
      <c r="C35286" s="41"/>
    </row>
    <row r="35287" spans="2:3">
      <c r="B35287" s="41"/>
      <c r="C35287" s="41"/>
    </row>
    <row r="35288" spans="2:3">
      <c r="B35288" s="41"/>
      <c r="C35288" s="41"/>
    </row>
    <row r="35289" spans="2:3">
      <c r="B35289" s="41"/>
      <c r="C35289" s="41"/>
    </row>
    <row r="35290" spans="2:3">
      <c r="B35290" s="41"/>
      <c r="C35290" s="41"/>
    </row>
    <row r="35291" spans="2:3">
      <c r="B35291" s="41"/>
      <c r="C35291" s="41"/>
    </row>
    <row r="35292" spans="2:3">
      <c r="B35292" s="41"/>
      <c r="C35292" s="41"/>
    </row>
    <row r="35293" spans="2:3">
      <c r="B35293" s="41"/>
      <c r="C35293" s="41"/>
    </row>
    <row r="35294" spans="2:3">
      <c r="B35294" s="41"/>
      <c r="C35294" s="41"/>
    </row>
    <row r="35295" spans="2:3">
      <c r="B35295" s="41"/>
      <c r="C35295" s="41"/>
    </row>
    <row r="35296" spans="2:3">
      <c r="B35296" s="41"/>
      <c r="C35296" s="41"/>
    </row>
    <row r="35297" spans="2:3">
      <c r="B35297" s="41"/>
      <c r="C35297" s="41"/>
    </row>
    <row r="35298" spans="2:3">
      <c r="B35298" s="41"/>
      <c r="C35298" s="41"/>
    </row>
    <row r="35299" spans="2:3">
      <c r="B35299" s="41"/>
      <c r="C35299" s="41"/>
    </row>
    <row r="35300" spans="2:3">
      <c r="B35300" s="41"/>
      <c r="C35300" s="41"/>
    </row>
    <row r="35301" spans="2:3">
      <c r="B35301" s="41"/>
      <c r="C35301" s="41"/>
    </row>
    <row r="35302" spans="2:3">
      <c r="B35302" s="41"/>
      <c r="C35302" s="41"/>
    </row>
    <row r="35303" spans="2:3">
      <c r="B35303" s="41"/>
      <c r="C35303" s="41"/>
    </row>
    <row r="35304" spans="2:3">
      <c r="B35304" s="41"/>
      <c r="C35304" s="41"/>
    </row>
    <row r="35305" spans="2:3">
      <c r="B35305" s="41"/>
      <c r="C35305" s="41"/>
    </row>
    <row r="35306" spans="2:3">
      <c r="B35306" s="41"/>
      <c r="C35306" s="41"/>
    </row>
    <row r="35307" spans="2:3">
      <c r="B35307" s="41"/>
      <c r="C35307" s="41"/>
    </row>
    <row r="35308" spans="2:3">
      <c r="B35308" s="41"/>
      <c r="C35308" s="41"/>
    </row>
    <row r="35309" spans="2:3">
      <c r="B35309" s="41"/>
      <c r="C35309" s="41"/>
    </row>
    <row r="35310" spans="2:3">
      <c r="B35310" s="41"/>
      <c r="C35310" s="41"/>
    </row>
    <row r="35311" spans="2:3">
      <c r="B35311" s="41"/>
      <c r="C35311" s="41"/>
    </row>
    <row r="35312" spans="2:3">
      <c r="B35312" s="41"/>
      <c r="C35312" s="41"/>
    </row>
    <row r="35313" spans="2:3">
      <c r="B35313" s="41"/>
      <c r="C35313" s="41"/>
    </row>
    <row r="35314" spans="2:3">
      <c r="B35314" s="41"/>
      <c r="C35314" s="41"/>
    </row>
    <row r="35315" spans="2:3">
      <c r="B35315" s="41"/>
      <c r="C35315" s="41"/>
    </row>
    <row r="35316" spans="2:3">
      <c r="B35316" s="41"/>
      <c r="C35316" s="41"/>
    </row>
    <row r="35317" spans="2:3">
      <c r="B35317" s="41"/>
      <c r="C35317" s="41"/>
    </row>
    <row r="35318" spans="2:3">
      <c r="B35318" s="41"/>
      <c r="C35318" s="41"/>
    </row>
    <row r="35319" spans="2:3">
      <c r="B35319" s="41"/>
      <c r="C35319" s="41"/>
    </row>
    <row r="35320" spans="2:3">
      <c r="B35320" s="41"/>
      <c r="C35320" s="41"/>
    </row>
    <row r="35321" spans="2:3">
      <c r="B35321" s="41"/>
      <c r="C35321" s="41"/>
    </row>
    <row r="35322" spans="2:3">
      <c r="B35322" s="41"/>
      <c r="C35322" s="41"/>
    </row>
    <row r="35323" spans="2:3">
      <c r="B35323" s="41"/>
      <c r="C35323" s="41"/>
    </row>
    <row r="35324" spans="2:3">
      <c r="B35324" s="41"/>
      <c r="C35324" s="41"/>
    </row>
    <row r="35325" spans="2:3">
      <c r="B35325" s="41"/>
      <c r="C35325" s="41"/>
    </row>
    <row r="35326" spans="2:3">
      <c r="B35326" s="41"/>
      <c r="C35326" s="41"/>
    </row>
    <row r="35327" spans="2:3">
      <c r="B35327" s="41"/>
      <c r="C35327" s="41"/>
    </row>
    <row r="35328" spans="2:3">
      <c r="B35328" s="41"/>
      <c r="C35328" s="41"/>
    </row>
    <row r="35329" spans="2:3">
      <c r="B35329" s="41"/>
      <c r="C35329" s="41"/>
    </row>
    <row r="35330" spans="2:3">
      <c r="B35330" s="41"/>
      <c r="C35330" s="41"/>
    </row>
    <row r="35331" spans="2:3">
      <c r="B35331" s="41"/>
      <c r="C35331" s="41"/>
    </row>
    <row r="35332" spans="2:3">
      <c r="B35332" s="41"/>
      <c r="C35332" s="41"/>
    </row>
    <row r="35333" spans="2:3">
      <c r="B35333" s="41"/>
      <c r="C35333" s="41"/>
    </row>
    <row r="35334" spans="2:3">
      <c r="B35334" s="41"/>
      <c r="C35334" s="41"/>
    </row>
    <row r="35335" spans="2:3">
      <c r="B35335" s="41"/>
      <c r="C35335" s="41"/>
    </row>
    <row r="35336" spans="2:3">
      <c r="B35336" s="41"/>
      <c r="C35336" s="41"/>
    </row>
    <row r="35337" spans="2:3">
      <c r="B35337" s="41"/>
      <c r="C35337" s="41"/>
    </row>
    <row r="35338" spans="2:3">
      <c r="B35338" s="41"/>
      <c r="C35338" s="41"/>
    </row>
    <row r="35339" spans="2:3">
      <c r="B35339" s="41"/>
      <c r="C35339" s="41"/>
    </row>
    <row r="35340" spans="2:3">
      <c r="B35340" s="41"/>
      <c r="C35340" s="41"/>
    </row>
    <row r="35341" spans="2:3">
      <c r="B35341" s="41"/>
      <c r="C35341" s="41"/>
    </row>
    <row r="35342" spans="2:3">
      <c r="B35342" s="41"/>
      <c r="C35342" s="41"/>
    </row>
    <row r="35343" spans="2:3">
      <c r="B35343" s="41"/>
      <c r="C35343" s="41"/>
    </row>
    <row r="35344" spans="2:3">
      <c r="B35344" s="41"/>
      <c r="C35344" s="41"/>
    </row>
    <row r="35345" spans="2:3">
      <c r="B35345" s="41"/>
      <c r="C35345" s="41"/>
    </row>
    <row r="35346" spans="2:3">
      <c r="B35346" s="41"/>
      <c r="C35346" s="41"/>
    </row>
    <row r="35347" spans="2:3">
      <c r="B35347" s="41"/>
      <c r="C35347" s="41"/>
    </row>
    <row r="35348" spans="2:3">
      <c r="B35348" s="41"/>
      <c r="C35348" s="41"/>
    </row>
    <row r="35349" spans="2:3">
      <c r="B35349" s="41"/>
      <c r="C35349" s="41"/>
    </row>
    <row r="35350" spans="2:3">
      <c r="B35350" s="41"/>
      <c r="C35350" s="41"/>
    </row>
    <row r="35351" spans="2:3">
      <c r="B35351" s="41"/>
      <c r="C35351" s="41"/>
    </row>
    <row r="35352" spans="2:3">
      <c r="B35352" s="41"/>
      <c r="C35352" s="41"/>
    </row>
    <row r="35353" spans="2:3">
      <c r="B35353" s="41"/>
      <c r="C35353" s="41"/>
    </row>
    <row r="35354" spans="2:3">
      <c r="B35354" s="41"/>
      <c r="C35354" s="41"/>
    </row>
    <row r="35355" spans="2:3">
      <c r="B35355" s="41"/>
      <c r="C35355" s="41"/>
    </row>
    <row r="35356" spans="2:3">
      <c r="B35356" s="41"/>
      <c r="C35356" s="41"/>
    </row>
    <row r="35357" spans="2:3">
      <c r="B35357" s="41"/>
      <c r="C35357" s="41"/>
    </row>
    <row r="35358" spans="2:3">
      <c r="B35358" s="41"/>
      <c r="C35358" s="41"/>
    </row>
    <row r="35359" spans="2:3">
      <c r="B35359" s="41"/>
      <c r="C35359" s="41"/>
    </row>
    <row r="35360" spans="2:3">
      <c r="B35360" s="41"/>
      <c r="C35360" s="41"/>
    </row>
    <row r="35361" spans="2:3">
      <c r="B35361" s="41"/>
      <c r="C35361" s="41"/>
    </row>
    <row r="35362" spans="2:3">
      <c r="B35362" s="41"/>
      <c r="C35362" s="41"/>
    </row>
    <row r="35363" spans="2:3">
      <c r="B35363" s="41"/>
      <c r="C35363" s="41"/>
    </row>
    <row r="35364" spans="2:3">
      <c r="B35364" s="41"/>
      <c r="C35364" s="41"/>
    </row>
    <row r="35365" spans="2:3">
      <c r="B35365" s="41"/>
      <c r="C35365" s="41"/>
    </row>
    <row r="35366" spans="2:3">
      <c r="B35366" s="41"/>
      <c r="C35366" s="41"/>
    </row>
    <row r="35367" spans="2:3">
      <c r="B35367" s="41"/>
      <c r="C35367" s="41"/>
    </row>
    <row r="35368" spans="2:3">
      <c r="B35368" s="41"/>
      <c r="C35368" s="41"/>
    </row>
    <row r="35369" spans="2:3">
      <c r="B35369" s="41"/>
      <c r="C35369" s="41"/>
    </row>
    <row r="35370" spans="2:3">
      <c r="B35370" s="41"/>
      <c r="C35370" s="41"/>
    </row>
    <row r="35371" spans="2:3">
      <c r="B35371" s="41"/>
      <c r="C35371" s="41"/>
    </row>
    <row r="35372" spans="2:3">
      <c r="B35372" s="41"/>
      <c r="C35372" s="41"/>
    </row>
    <row r="35373" spans="2:3">
      <c r="B35373" s="41"/>
      <c r="C35373" s="41"/>
    </row>
    <row r="35374" spans="2:3">
      <c r="B35374" s="41"/>
      <c r="C35374" s="41"/>
    </row>
    <row r="35375" spans="2:3">
      <c r="B35375" s="41"/>
      <c r="C35375" s="41"/>
    </row>
    <row r="35376" spans="2:3">
      <c r="B35376" s="41"/>
      <c r="C35376" s="41"/>
    </row>
    <row r="35377" spans="2:3">
      <c r="B35377" s="41"/>
      <c r="C35377" s="41"/>
    </row>
    <row r="35378" spans="2:3">
      <c r="B35378" s="41"/>
      <c r="C35378" s="41"/>
    </row>
    <row r="35379" spans="2:3">
      <c r="B35379" s="41"/>
      <c r="C35379" s="41"/>
    </row>
    <row r="35380" spans="2:3">
      <c r="B35380" s="41"/>
      <c r="C35380" s="41"/>
    </row>
    <row r="35381" spans="2:3">
      <c r="B35381" s="41"/>
      <c r="C35381" s="41"/>
    </row>
    <row r="35382" spans="2:3">
      <c r="B35382" s="41"/>
      <c r="C35382" s="41"/>
    </row>
    <row r="35383" spans="2:3">
      <c r="B35383" s="41"/>
      <c r="C35383" s="41"/>
    </row>
    <row r="35384" spans="2:3">
      <c r="B35384" s="41"/>
      <c r="C35384" s="41"/>
    </row>
    <row r="35385" spans="2:3">
      <c r="B35385" s="41"/>
      <c r="C35385" s="41"/>
    </row>
    <row r="35386" spans="2:3">
      <c r="B35386" s="41"/>
      <c r="C35386" s="41"/>
    </row>
    <row r="35387" spans="2:3">
      <c r="B35387" s="41"/>
      <c r="C35387" s="41"/>
    </row>
    <row r="35388" spans="2:3">
      <c r="B35388" s="41"/>
      <c r="C35388" s="41"/>
    </row>
    <row r="35389" spans="2:3">
      <c r="B35389" s="41"/>
      <c r="C35389" s="41"/>
    </row>
    <row r="35390" spans="2:3">
      <c r="B35390" s="41"/>
      <c r="C35390" s="41"/>
    </row>
    <row r="35391" spans="2:3">
      <c r="B35391" s="41"/>
      <c r="C35391" s="41"/>
    </row>
    <row r="35392" spans="2:3">
      <c r="B35392" s="41"/>
      <c r="C35392" s="41"/>
    </row>
    <row r="35393" spans="2:3">
      <c r="B35393" s="41"/>
      <c r="C35393" s="41"/>
    </row>
    <row r="35394" spans="2:3">
      <c r="B35394" s="41"/>
      <c r="C35394" s="41"/>
    </row>
    <row r="35395" spans="2:3">
      <c r="B35395" s="41"/>
      <c r="C35395" s="41"/>
    </row>
    <row r="35396" spans="2:3">
      <c r="B35396" s="41"/>
      <c r="C35396" s="41"/>
    </row>
    <row r="35397" spans="2:3">
      <c r="B35397" s="41"/>
      <c r="C35397" s="41"/>
    </row>
    <row r="35398" spans="2:3">
      <c r="B35398" s="41"/>
      <c r="C35398" s="41"/>
    </row>
    <row r="35399" spans="2:3">
      <c r="B35399" s="41"/>
      <c r="C35399" s="41"/>
    </row>
    <row r="35400" spans="2:3">
      <c r="B35400" s="41"/>
      <c r="C35400" s="41"/>
    </row>
    <row r="35401" spans="2:3">
      <c r="B35401" s="41"/>
      <c r="C35401" s="41"/>
    </row>
    <row r="35402" spans="2:3">
      <c r="B35402" s="41"/>
      <c r="C35402" s="41"/>
    </row>
    <row r="35403" spans="2:3">
      <c r="B35403" s="41"/>
      <c r="C35403" s="41"/>
    </row>
    <row r="35404" spans="2:3">
      <c r="B35404" s="41"/>
      <c r="C35404" s="41"/>
    </row>
    <row r="35405" spans="2:3">
      <c r="B35405" s="41"/>
      <c r="C35405" s="41"/>
    </row>
    <row r="35406" spans="2:3">
      <c r="B35406" s="41"/>
      <c r="C35406" s="41"/>
    </row>
    <row r="35407" spans="2:3">
      <c r="B35407" s="41"/>
      <c r="C35407" s="41"/>
    </row>
    <row r="35408" spans="2:3">
      <c r="B35408" s="41"/>
      <c r="C35408" s="41"/>
    </row>
    <row r="35409" spans="2:3">
      <c r="B35409" s="41"/>
      <c r="C35409" s="41"/>
    </row>
    <row r="35410" spans="2:3">
      <c r="B35410" s="41"/>
      <c r="C35410" s="41"/>
    </row>
    <row r="35411" spans="2:3">
      <c r="B35411" s="41"/>
      <c r="C35411" s="41"/>
    </row>
    <row r="35412" spans="2:3">
      <c r="B35412" s="41"/>
      <c r="C35412" s="41"/>
    </row>
    <row r="35413" spans="2:3">
      <c r="B35413" s="41"/>
      <c r="C35413" s="41"/>
    </row>
    <row r="35414" spans="2:3">
      <c r="B35414" s="41"/>
      <c r="C35414" s="41"/>
    </row>
    <row r="35415" spans="2:3">
      <c r="B35415" s="41"/>
      <c r="C35415" s="41"/>
    </row>
    <row r="35416" spans="2:3">
      <c r="B35416" s="41"/>
      <c r="C35416" s="41"/>
    </row>
    <row r="35417" spans="2:3">
      <c r="B35417" s="41"/>
      <c r="C35417" s="41"/>
    </row>
    <row r="35418" spans="2:3">
      <c r="B35418" s="41"/>
      <c r="C35418" s="41"/>
    </row>
    <row r="35419" spans="2:3">
      <c r="B35419" s="41"/>
      <c r="C35419" s="41"/>
    </row>
    <row r="35420" spans="2:3">
      <c r="B35420" s="41"/>
      <c r="C35420" s="41"/>
    </row>
    <row r="35421" spans="2:3">
      <c r="B35421" s="41"/>
      <c r="C35421" s="41"/>
    </row>
    <row r="35422" spans="2:3">
      <c r="B35422" s="41"/>
      <c r="C35422" s="41"/>
    </row>
    <row r="35423" spans="2:3">
      <c r="B35423" s="41"/>
      <c r="C35423" s="41"/>
    </row>
    <row r="35424" spans="2:3">
      <c r="B35424" s="41"/>
      <c r="C35424" s="41"/>
    </row>
    <row r="35425" spans="2:3">
      <c r="B35425" s="41"/>
      <c r="C35425" s="41"/>
    </row>
    <row r="35426" spans="2:3">
      <c r="B35426" s="41"/>
      <c r="C35426" s="41"/>
    </row>
    <row r="35427" spans="2:3">
      <c r="B35427" s="41"/>
      <c r="C35427" s="41"/>
    </row>
    <row r="35428" spans="2:3">
      <c r="B35428" s="41"/>
      <c r="C35428" s="41"/>
    </row>
    <row r="35429" spans="2:3">
      <c r="B35429" s="41"/>
      <c r="C35429" s="41"/>
    </row>
    <row r="35430" spans="2:3">
      <c r="B35430" s="41"/>
      <c r="C35430" s="41"/>
    </row>
    <row r="35431" spans="2:3">
      <c r="B35431" s="41"/>
      <c r="C35431" s="41"/>
    </row>
    <row r="35432" spans="2:3">
      <c r="B35432" s="41"/>
      <c r="C35432" s="41"/>
    </row>
    <row r="35433" spans="2:3">
      <c r="B35433" s="41"/>
      <c r="C35433" s="41"/>
    </row>
    <row r="35434" spans="2:3">
      <c r="B35434" s="41"/>
      <c r="C35434" s="41"/>
    </row>
    <row r="35435" spans="2:3">
      <c r="B35435" s="41"/>
      <c r="C35435" s="41"/>
    </row>
    <row r="35436" spans="2:3">
      <c r="B35436" s="41"/>
      <c r="C35436" s="41"/>
    </row>
    <row r="35437" spans="2:3">
      <c r="B35437" s="41"/>
      <c r="C35437" s="41"/>
    </row>
    <row r="35438" spans="2:3">
      <c r="B35438" s="41"/>
      <c r="C35438" s="41"/>
    </row>
    <row r="35439" spans="2:3">
      <c r="B35439" s="41"/>
      <c r="C35439" s="41"/>
    </row>
    <row r="35440" spans="2:3">
      <c r="B35440" s="41"/>
      <c r="C35440" s="41"/>
    </row>
    <row r="35441" spans="2:3">
      <c r="B35441" s="41"/>
      <c r="C35441" s="41"/>
    </row>
    <row r="35442" spans="2:3">
      <c r="B35442" s="41"/>
      <c r="C35442" s="41"/>
    </row>
    <row r="35443" spans="2:3">
      <c r="B35443" s="41"/>
      <c r="C35443" s="41"/>
    </row>
    <row r="35444" spans="2:3">
      <c r="B35444" s="41"/>
      <c r="C35444" s="41"/>
    </row>
    <row r="35445" spans="2:3">
      <c r="B35445" s="41"/>
      <c r="C35445" s="41"/>
    </row>
    <row r="35446" spans="2:3">
      <c r="B35446" s="41"/>
      <c r="C35446" s="41"/>
    </row>
    <row r="35447" spans="2:3">
      <c r="B35447" s="41"/>
      <c r="C35447" s="41"/>
    </row>
    <row r="35448" spans="2:3">
      <c r="B35448" s="41"/>
      <c r="C35448" s="41"/>
    </row>
    <row r="35449" spans="2:3">
      <c r="B35449" s="41"/>
      <c r="C35449" s="41"/>
    </row>
    <row r="35450" spans="2:3">
      <c r="B35450" s="41"/>
      <c r="C35450" s="41"/>
    </row>
    <row r="35451" spans="2:3">
      <c r="B35451" s="41"/>
      <c r="C35451" s="41"/>
    </row>
    <row r="35452" spans="2:3">
      <c r="B35452" s="41"/>
      <c r="C35452" s="41"/>
    </row>
    <row r="35453" spans="2:3">
      <c r="B35453" s="41"/>
      <c r="C35453" s="41"/>
    </row>
    <row r="35454" spans="2:3">
      <c r="B35454" s="41"/>
      <c r="C35454" s="41"/>
    </row>
    <row r="35455" spans="2:3">
      <c r="B35455" s="41"/>
      <c r="C35455" s="41"/>
    </row>
    <row r="35456" spans="2:3">
      <c r="B35456" s="41"/>
      <c r="C35456" s="41"/>
    </row>
    <row r="35457" spans="2:3">
      <c r="B35457" s="41"/>
      <c r="C35457" s="41"/>
    </row>
    <row r="35458" spans="2:3">
      <c r="B35458" s="41"/>
      <c r="C35458" s="41"/>
    </row>
    <row r="35459" spans="2:3">
      <c r="B35459" s="41"/>
      <c r="C35459" s="41"/>
    </row>
    <row r="35460" spans="2:3">
      <c r="B35460" s="41"/>
      <c r="C35460" s="41"/>
    </row>
    <row r="35461" spans="2:3">
      <c r="B35461" s="41"/>
      <c r="C35461" s="41"/>
    </row>
    <row r="35462" spans="2:3">
      <c r="B35462" s="41"/>
      <c r="C35462" s="41"/>
    </row>
    <row r="35463" spans="2:3">
      <c r="B35463" s="41"/>
      <c r="C35463" s="41"/>
    </row>
    <row r="35464" spans="2:3">
      <c r="B35464" s="41"/>
      <c r="C35464" s="41"/>
    </row>
    <row r="35465" spans="2:3">
      <c r="B35465" s="41"/>
      <c r="C35465" s="41"/>
    </row>
    <row r="35466" spans="2:3">
      <c r="B35466" s="41"/>
      <c r="C35466" s="41"/>
    </row>
    <row r="35467" spans="2:3">
      <c r="B35467" s="41"/>
      <c r="C35467" s="41"/>
    </row>
    <row r="35468" spans="2:3">
      <c r="B35468" s="41"/>
      <c r="C35468" s="41"/>
    </row>
    <row r="35469" spans="2:3">
      <c r="B35469" s="41"/>
      <c r="C35469" s="41"/>
    </row>
    <row r="35470" spans="2:3">
      <c r="B35470" s="41"/>
      <c r="C35470" s="41"/>
    </row>
    <row r="35471" spans="2:3">
      <c r="B35471" s="41"/>
      <c r="C35471" s="41"/>
    </row>
    <row r="35472" spans="2:3">
      <c r="B35472" s="41"/>
      <c r="C35472" s="41"/>
    </row>
    <row r="35473" spans="2:3">
      <c r="B35473" s="41"/>
      <c r="C35473" s="41"/>
    </row>
    <row r="35474" spans="2:3">
      <c r="B35474" s="41"/>
      <c r="C35474" s="41"/>
    </row>
    <row r="35475" spans="2:3">
      <c r="B35475" s="41"/>
      <c r="C35475" s="41"/>
    </row>
    <row r="35476" spans="2:3">
      <c r="B35476" s="41"/>
      <c r="C35476" s="41"/>
    </row>
    <row r="35477" spans="2:3">
      <c r="B35477" s="41"/>
      <c r="C35477" s="41"/>
    </row>
    <row r="35478" spans="2:3">
      <c r="B35478" s="41"/>
      <c r="C35478" s="41"/>
    </row>
    <row r="35479" spans="2:3">
      <c r="B35479" s="41"/>
      <c r="C35479" s="41"/>
    </row>
    <row r="35480" spans="2:3">
      <c r="B35480" s="41"/>
      <c r="C35480" s="41"/>
    </row>
    <row r="35481" spans="2:3">
      <c r="B35481" s="41"/>
      <c r="C35481" s="41"/>
    </row>
    <row r="35482" spans="2:3">
      <c r="B35482" s="41"/>
      <c r="C35482" s="41"/>
    </row>
    <row r="35483" spans="2:3">
      <c r="B35483" s="41"/>
      <c r="C35483" s="41"/>
    </row>
    <row r="35484" spans="2:3">
      <c r="B35484" s="41"/>
      <c r="C35484" s="41"/>
    </row>
    <row r="35485" spans="2:3">
      <c r="B35485" s="41"/>
      <c r="C35485" s="41"/>
    </row>
    <row r="35486" spans="2:3">
      <c r="B35486" s="41"/>
      <c r="C35486" s="41"/>
    </row>
    <row r="35487" spans="2:3">
      <c r="B35487" s="41"/>
      <c r="C35487" s="41"/>
    </row>
    <row r="35488" spans="2:3">
      <c r="B35488" s="41"/>
      <c r="C35488" s="41"/>
    </row>
    <row r="35489" spans="2:3">
      <c r="B35489" s="41"/>
      <c r="C35489" s="41"/>
    </row>
    <row r="35490" spans="2:3">
      <c r="B35490" s="41"/>
      <c r="C35490" s="41"/>
    </row>
    <row r="35491" spans="2:3">
      <c r="B35491" s="41"/>
      <c r="C35491" s="41"/>
    </row>
    <row r="35492" spans="2:3">
      <c r="B35492" s="41"/>
      <c r="C35492" s="41"/>
    </row>
    <row r="35493" spans="2:3">
      <c r="B35493" s="41"/>
      <c r="C35493" s="41"/>
    </row>
    <row r="35494" spans="2:3">
      <c r="B35494" s="41"/>
      <c r="C35494" s="41"/>
    </row>
    <row r="35495" spans="2:3">
      <c r="B35495" s="41"/>
      <c r="C35495" s="41"/>
    </row>
    <row r="35496" spans="2:3">
      <c r="B35496" s="41"/>
      <c r="C35496" s="41"/>
    </row>
    <row r="35497" spans="2:3">
      <c r="B35497" s="41"/>
      <c r="C35497" s="41"/>
    </row>
    <row r="35498" spans="2:3">
      <c r="B35498" s="41"/>
      <c r="C35498" s="41"/>
    </row>
    <row r="35499" spans="2:3">
      <c r="B35499" s="41"/>
      <c r="C35499" s="41"/>
    </row>
    <row r="35500" spans="2:3">
      <c r="B35500" s="41"/>
      <c r="C35500" s="41"/>
    </row>
    <row r="35501" spans="2:3">
      <c r="B35501" s="41"/>
      <c r="C35501" s="41"/>
    </row>
    <row r="35502" spans="2:3">
      <c r="B35502" s="41"/>
      <c r="C35502" s="41"/>
    </row>
    <row r="35503" spans="2:3">
      <c r="B35503" s="41"/>
      <c r="C35503" s="41"/>
    </row>
    <row r="35504" spans="2:3">
      <c r="B35504" s="41"/>
      <c r="C35504" s="41"/>
    </row>
    <row r="35505" spans="2:3">
      <c r="B35505" s="41"/>
      <c r="C35505" s="41"/>
    </row>
    <row r="35506" spans="2:3">
      <c r="B35506" s="41"/>
      <c r="C35506" s="41"/>
    </row>
    <row r="35507" spans="2:3">
      <c r="B35507" s="41"/>
      <c r="C35507" s="41"/>
    </row>
    <row r="35508" spans="2:3">
      <c r="B35508" s="41"/>
      <c r="C35508" s="41"/>
    </row>
    <row r="35509" spans="2:3">
      <c r="B35509" s="41"/>
      <c r="C35509" s="41"/>
    </row>
    <row r="35510" spans="2:3">
      <c r="B35510" s="41"/>
      <c r="C35510" s="41"/>
    </row>
    <row r="35511" spans="2:3">
      <c r="B35511" s="41"/>
      <c r="C35511" s="41"/>
    </row>
    <row r="35512" spans="2:3">
      <c r="B35512" s="41"/>
      <c r="C35512" s="41"/>
    </row>
    <row r="35513" spans="2:3">
      <c r="B35513" s="41"/>
      <c r="C35513" s="41"/>
    </row>
    <row r="35514" spans="2:3">
      <c r="B35514" s="41"/>
      <c r="C35514" s="41"/>
    </row>
    <row r="35515" spans="2:3">
      <c r="B35515" s="41"/>
      <c r="C35515" s="41"/>
    </row>
    <row r="35516" spans="2:3">
      <c r="B35516" s="41"/>
      <c r="C35516" s="41"/>
    </row>
    <row r="35517" spans="2:3">
      <c r="B35517" s="41"/>
      <c r="C35517" s="41"/>
    </row>
    <row r="35518" spans="2:3">
      <c r="B35518" s="41"/>
      <c r="C35518" s="41"/>
    </row>
    <row r="35519" spans="2:3">
      <c r="B35519" s="41"/>
      <c r="C35519" s="41"/>
    </row>
    <row r="35520" spans="2:3">
      <c r="B35520" s="41"/>
      <c r="C35520" s="41"/>
    </row>
    <row r="35521" spans="2:3">
      <c r="B35521" s="41"/>
      <c r="C35521" s="41"/>
    </row>
    <row r="35522" spans="2:3">
      <c r="B35522" s="41"/>
      <c r="C35522" s="41"/>
    </row>
    <row r="35523" spans="2:3">
      <c r="B35523" s="41"/>
      <c r="C35523" s="41"/>
    </row>
    <row r="35524" spans="2:3">
      <c r="B35524" s="41"/>
      <c r="C35524" s="41"/>
    </row>
    <row r="35525" spans="2:3">
      <c r="B35525" s="41"/>
      <c r="C35525" s="41"/>
    </row>
    <row r="35526" spans="2:3">
      <c r="B35526" s="41"/>
      <c r="C35526" s="41"/>
    </row>
    <row r="35527" spans="2:3">
      <c r="B35527" s="41"/>
      <c r="C35527" s="41"/>
    </row>
    <row r="35528" spans="2:3">
      <c r="B35528" s="41"/>
      <c r="C35528" s="41"/>
    </row>
    <row r="35529" spans="2:3">
      <c r="B35529" s="41"/>
      <c r="C35529" s="41"/>
    </row>
    <row r="35530" spans="2:3">
      <c r="B35530" s="41"/>
      <c r="C35530" s="41"/>
    </row>
    <row r="35531" spans="2:3">
      <c r="B35531" s="41"/>
      <c r="C35531" s="41"/>
    </row>
    <row r="35532" spans="2:3">
      <c r="B35532" s="41"/>
      <c r="C35532" s="41"/>
    </row>
    <row r="35533" spans="2:3">
      <c r="B35533" s="41"/>
      <c r="C35533" s="41"/>
    </row>
    <row r="35534" spans="2:3">
      <c r="B35534" s="41"/>
      <c r="C35534" s="41"/>
    </row>
    <row r="35535" spans="2:3">
      <c r="B35535" s="41"/>
      <c r="C35535" s="41"/>
    </row>
    <row r="35536" spans="2:3">
      <c r="B35536" s="41"/>
      <c r="C35536" s="41"/>
    </row>
    <row r="35537" spans="2:3">
      <c r="B35537" s="41"/>
      <c r="C35537" s="41"/>
    </row>
    <row r="35538" spans="2:3">
      <c r="B35538" s="41"/>
      <c r="C35538" s="41"/>
    </row>
    <row r="35539" spans="2:3">
      <c r="B35539" s="41"/>
      <c r="C35539" s="41"/>
    </row>
    <row r="35540" spans="2:3">
      <c r="B35540" s="41"/>
      <c r="C35540" s="41"/>
    </row>
    <row r="35541" spans="2:3">
      <c r="B35541" s="41"/>
      <c r="C35541" s="41"/>
    </row>
    <row r="35542" spans="2:3">
      <c r="B35542" s="41"/>
      <c r="C35542" s="41"/>
    </row>
    <row r="35543" spans="2:3">
      <c r="B35543" s="41"/>
      <c r="C35543" s="41"/>
    </row>
    <row r="35544" spans="2:3">
      <c r="B35544" s="41"/>
      <c r="C35544" s="41"/>
    </row>
    <row r="35545" spans="2:3">
      <c r="B35545" s="41"/>
      <c r="C35545" s="41"/>
    </row>
    <row r="35546" spans="2:3">
      <c r="B35546" s="41"/>
      <c r="C35546" s="41"/>
    </row>
    <row r="35547" spans="2:3">
      <c r="B35547" s="41"/>
      <c r="C35547" s="41"/>
    </row>
    <row r="35548" spans="2:3">
      <c r="B35548" s="41"/>
      <c r="C35548" s="41"/>
    </row>
    <row r="35549" spans="2:3">
      <c r="B35549" s="41"/>
      <c r="C35549" s="41"/>
    </row>
    <row r="35550" spans="2:3">
      <c r="B35550" s="41"/>
      <c r="C35550" s="41"/>
    </row>
    <row r="35551" spans="2:3">
      <c r="B35551" s="41"/>
      <c r="C35551" s="41"/>
    </row>
    <row r="35552" spans="2:3">
      <c r="B35552" s="41"/>
      <c r="C35552" s="41"/>
    </row>
    <row r="35553" spans="2:3">
      <c r="B35553" s="41"/>
      <c r="C35553" s="41"/>
    </row>
    <row r="35554" spans="2:3">
      <c r="B35554" s="41"/>
      <c r="C35554" s="41"/>
    </row>
    <row r="35555" spans="2:3">
      <c r="B35555" s="41"/>
      <c r="C35555" s="41"/>
    </row>
    <row r="35556" spans="2:3">
      <c r="B35556" s="41"/>
      <c r="C35556" s="41"/>
    </row>
    <row r="35557" spans="2:3">
      <c r="B35557" s="41"/>
      <c r="C35557" s="41"/>
    </row>
    <row r="35558" spans="2:3">
      <c r="B35558" s="41"/>
      <c r="C35558" s="41"/>
    </row>
    <row r="35559" spans="2:3">
      <c r="B35559" s="41"/>
      <c r="C35559" s="41"/>
    </row>
    <row r="35560" spans="2:3">
      <c r="B35560" s="41"/>
      <c r="C35560" s="41"/>
    </row>
    <row r="35561" spans="2:3">
      <c r="B35561" s="41"/>
      <c r="C35561" s="41"/>
    </row>
    <row r="35562" spans="2:3">
      <c r="B35562" s="41"/>
      <c r="C35562" s="41"/>
    </row>
    <row r="35563" spans="2:3">
      <c r="B35563" s="41"/>
      <c r="C35563" s="41"/>
    </row>
    <row r="35564" spans="2:3">
      <c r="B35564" s="41"/>
      <c r="C35564" s="41"/>
    </row>
    <row r="35565" spans="2:3">
      <c r="B35565" s="41"/>
      <c r="C35565" s="41"/>
    </row>
    <row r="35566" spans="2:3">
      <c r="B35566" s="41"/>
      <c r="C35566" s="41"/>
    </row>
    <row r="35567" spans="2:3">
      <c r="B35567" s="41"/>
      <c r="C35567" s="41"/>
    </row>
    <row r="35568" spans="2:3">
      <c r="B35568" s="41"/>
      <c r="C35568" s="41"/>
    </row>
    <row r="35569" spans="2:3">
      <c r="B35569" s="41"/>
      <c r="C35569" s="41"/>
    </row>
    <row r="35570" spans="2:3">
      <c r="B35570" s="41"/>
      <c r="C35570" s="41"/>
    </row>
    <row r="35571" spans="2:3">
      <c r="B35571" s="41"/>
      <c r="C35571" s="41"/>
    </row>
    <row r="35572" spans="2:3">
      <c r="B35572" s="41"/>
      <c r="C35572" s="41"/>
    </row>
    <row r="35573" spans="2:3">
      <c r="B35573" s="41"/>
      <c r="C35573" s="41"/>
    </row>
    <row r="35574" spans="2:3">
      <c r="B35574" s="41"/>
      <c r="C35574" s="41"/>
    </row>
    <row r="35575" spans="2:3">
      <c r="B35575" s="41"/>
      <c r="C35575" s="41"/>
    </row>
    <row r="35576" spans="2:3">
      <c r="B35576" s="41"/>
      <c r="C35576" s="41"/>
    </row>
    <row r="35577" spans="2:3">
      <c r="B35577" s="41"/>
      <c r="C35577" s="41"/>
    </row>
    <row r="35578" spans="2:3">
      <c r="B35578" s="41"/>
      <c r="C35578" s="41"/>
    </row>
    <row r="35579" spans="2:3">
      <c r="B35579" s="41"/>
      <c r="C35579" s="41"/>
    </row>
    <row r="35580" spans="2:3">
      <c r="B35580" s="41"/>
      <c r="C35580" s="41"/>
    </row>
    <row r="35581" spans="2:3">
      <c r="B35581" s="41"/>
      <c r="C35581" s="41"/>
    </row>
    <row r="35582" spans="2:3">
      <c r="B35582" s="41"/>
      <c r="C35582" s="41"/>
    </row>
    <row r="35583" spans="2:3">
      <c r="B35583" s="41"/>
      <c r="C35583" s="41"/>
    </row>
    <row r="35584" spans="2:3">
      <c r="B35584" s="41"/>
      <c r="C35584" s="41"/>
    </row>
    <row r="35585" spans="2:3">
      <c r="B35585" s="41"/>
      <c r="C35585" s="41"/>
    </row>
    <row r="35586" spans="2:3">
      <c r="B35586" s="41"/>
      <c r="C35586" s="41"/>
    </row>
    <row r="35587" spans="2:3">
      <c r="B35587" s="41"/>
      <c r="C35587" s="41"/>
    </row>
    <row r="35588" spans="2:3">
      <c r="B35588" s="41"/>
      <c r="C35588" s="41"/>
    </row>
    <row r="35589" spans="2:3">
      <c r="B35589" s="41"/>
      <c r="C35589" s="41"/>
    </row>
    <row r="35590" spans="2:3">
      <c r="B35590" s="41"/>
      <c r="C35590" s="41"/>
    </row>
    <row r="35591" spans="2:3">
      <c r="B35591" s="41"/>
      <c r="C35591" s="41"/>
    </row>
    <row r="35592" spans="2:3">
      <c r="B35592" s="41"/>
      <c r="C35592" s="41"/>
    </row>
    <row r="35593" spans="2:3">
      <c r="B35593" s="41"/>
      <c r="C35593" s="41"/>
    </row>
    <row r="35594" spans="2:3">
      <c r="B35594" s="41"/>
      <c r="C35594" s="41"/>
    </row>
    <row r="35595" spans="2:3">
      <c r="B35595" s="41"/>
      <c r="C35595" s="41"/>
    </row>
    <row r="35596" spans="2:3">
      <c r="B35596" s="41"/>
      <c r="C35596" s="41"/>
    </row>
    <row r="35597" spans="2:3">
      <c r="B35597" s="41"/>
      <c r="C35597" s="41"/>
    </row>
    <row r="35598" spans="2:3">
      <c r="B35598" s="41"/>
      <c r="C35598" s="41"/>
    </row>
    <row r="35599" spans="2:3">
      <c r="B35599" s="41"/>
      <c r="C35599" s="41"/>
    </row>
    <row r="35600" spans="2:3">
      <c r="B35600" s="41"/>
      <c r="C35600" s="41"/>
    </row>
    <row r="35601" spans="2:3">
      <c r="B35601" s="41"/>
      <c r="C35601" s="41"/>
    </row>
    <row r="35602" spans="2:3">
      <c r="B35602" s="41"/>
      <c r="C35602" s="41"/>
    </row>
    <row r="35603" spans="2:3">
      <c r="B35603" s="41"/>
      <c r="C35603" s="41"/>
    </row>
    <row r="35604" spans="2:3">
      <c r="B35604" s="41"/>
      <c r="C35604" s="41"/>
    </row>
    <row r="35605" spans="2:3">
      <c r="B35605" s="41"/>
      <c r="C35605" s="41"/>
    </row>
    <row r="35606" spans="2:3">
      <c r="B35606" s="41"/>
      <c r="C35606" s="41"/>
    </row>
    <row r="35607" spans="2:3">
      <c r="B35607" s="41"/>
      <c r="C35607" s="41"/>
    </row>
    <row r="35608" spans="2:3">
      <c r="B35608" s="41"/>
      <c r="C35608" s="41"/>
    </row>
    <row r="35609" spans="2:3">
      <c r="B35609" s="41"/>
      <c r="C35609" s="41"/>
    </row>
    <row r="35610" spans="2:3">
      <c r="B35610" s="41"/>
      <c r="C35610" s="41"/>
    </row>
    <row r="35611" spans="2:3">
      <c r="B35611" s="41"/>
      <c r="C35611" s="41"/>
    </row>
    <row r="35612" spans="2:3">
      <c r="B35612" s="41"/>
      <c r="C35612" s="41"/>
    </row>
    <row r="35613" spans="2:3">
      <c r="B35613" s="41"/>
      <c r="C35613" s="41"/>
    </row>
    <row r="35614" spans="2:3">
      <c r="B35614" s="41"/>
      <c r="C35614" s="41"/>
    </row>
    <row r="35615" spans="2:3">
      <c r="B35615" s="41"/>
      <c r="C35615" s="41"/>
    </row>
    <row r="35616" spans="2:3">
      <c r="B35616" s="41"/>
      <c r="C35616" s="41"/>
    </row>
    <row r="35617" spans="2:3">
      <c r="B35617" s="41"/>
      <c r="C35617" s="41"/>
    </row>
    <row r="35618" spans="2:3">
      <c r="B35618" s="41"/>
      <c r="C35618" s="41"/>
    </row>
    <row r="35619" spans="2:3">
      <c r="B35619" s="41"/>
      <c r="C35619" s="41"/>
    </row>
    <row r="35620" spans="2:3">
      <c r="B35620" s="41"/>
      <c r="C35620" s="41"/>
    </row>
    <row r="35621" spans="2:3">
      <c r="B35621" s="41"/>
      <c r="C35621" s="41"/>
    </row>
    <row r="35622" spans="2:3">
      <c r="B35622" s="41"/>
      <c r="C35622" s="41"/>
    </row>
    <row r="35623" spans="2:3">
      <c r="B35623" s="41"/>
      <c r="C35623" s="41"/>
    </row>
    <row r="35624" spans="2:3">
      <c r="B35624" s="41"/>
      <c r="C35624" s="41"/>
    </row>
    <row r="35625" spans="2:3">
      <c r="B35625" s="41"/>
      <c r="C35625" s="41"/>
    </row>
    <row r="35626" spans="2:3">
      <c r="B35626" s="41"/>
      <c r="C35626" s="41"/>
    </row>
    <row r="35627" spans="2:3">
      <c r="B35627" s="41"/>
      <c r="C35627" s="41"/>
    </row>
    <row r="35628" spans="2:3">
      <c r="B35628" s="41"/>
      <c r="C35628" s="41"/>
    </row>
    <row r="35629" spans="2:3">
      <c r="B35629" s="41"/>
      <c r="C35629" s="41"/>
    </row>
    <row r="35630" spans="2:3">
      <c r="B35630" s="41"/>
      <c r="C35630" s="41"/>
    </row>
    <row r="35631" spans="2:3">
      <c r="B35631" s="41"/>
      <c r="C35631" s="41"/>
    </row>
    <row r="35632" spans="2:3">
      <c r="B35632" s="41"/>
      <c r="C35632" s="41"/>
    </row>
    <row r="35633" spans="2:3">
      <c r="B35633" s="41"/>
      <c r="C35633" s="41"/>
    </row>
    <row r="35634" spans="2:3">
      <c r="B35634" s="41"/>
      <c r="C35634" s="41"/>
    </row>
    <row r="35635" spans="2:3">
      <c r="B35635" s="41"/>
      <c r="C35635" s="41"/>
    </row>
    <row r="35636" spans="2:3">
      <c r="B35636" s="41"/>
      <c r="C35636" s="41"/>
    </row>
    <row r="35637" spans="2:3">
      <c r="B35637" s="41"/>
      <c r="C35637" s="41"/>
    </row>
    <row r="35638" spans="2:3">
      <c r="B35638" s="41"/>
      <c r="C35638" s="41"/>
    </row>
    <row r="35639" spans="2:3">
      <c r="B35639" s="41"/>
      <c r="C35639" s="41"/>
    </row>
    <row r="35640" spans="2:3">
      <c r="B35640" s="41"/>
      <c r="C35640" s="41"/>
    </row>
    <row r="35641" spans="2:3">
      <c r="B35641" s="41"/>
      <c r="C35641" s="41"/>
    </row>
    <row r="35642" spans="2:3">
      <c r="B35642" s="41"/>
      <c r="C35642" s="41"/>
    </row>
    <row r="35643" spans="2:3">
      <c r="B35643" s="41"/>
      <c r="C35643" s="41"/>
    </row>
    <row r="35644" spans="2:3">
      <c r="B35644" s="41"/>
      <c r="C35644" s="41"/>
    </row>
    <row r="35645" spans="2:3">
      <c r="B35645" s="41"/>
      <c r="C35645" s="41"/>
    </row>
    <row r="35646" spans="2:3">
      <c r="B35646" s="41"/>
      <c r="C35646" s="41"/>
    </row>
    <row r="35647" spans="2:3">
      <c r="B35647" s="41"/>
      <c r="C35647" s="41"/>
    </row>
    <row r="35648" spans="2:3">
      <c r="B35648" s="41"/>
      <c r="C35648" s="41"/>
    </row>
    <row r="35649" spans="2:3">
      <c r="B35649" s="41"/>
      <c r="C35649" s="41"/>
    </row>
    <row r="35650" spans="2:3">
      <c r="B35650" s="41"/>
      <c r="C35650" s="41"/>
    </row>
    <row r="35651" spans="2:3">
      <c r="B35651" s="41"/>
      <c r="C35651" s="41"/>
    </row>
    <row r="35652" spans="2:3">
      <c r="B35652" s="41"/>
      <c r="C35652" s="41"/>
    </row>
    <row r="35653" spans="2:3">
      <c r="B35653" s="41"/>
      <c r="C35653" s="41"/>
    </row>
    <row r="35654" spans="2:3">
      <c r="B35654" s="41"/>
      <c r="C35654" s="41"/>
    </row>
    <row r="35655" spans="2:3">
      <c r="B35655" s="41"/>
      <c r="C35655" s="41"/>
    </row>
    <row r="35656" spans="2:3">
      <c r="B35656" s="41"/>
      <c r="C35656" s="41"/>
    </row>
    <row r="35657" spans="2:3">
      <c r="B35657" s="41"/>
      <c r="C35657" s="41"/>
    </row>
    <row r="35658" spans="2:3">
      <c r="B35658" s="41"/>
      <c r="C35658" s="41"/>
    </row>
    <row r="35659" spans="2:3">
      <c r="B35659" s="41"/>
      <c r="C35659" s="41"/>
    </row>
    <row r="35660" spans="2:3">
      <c r="B35660" s="41"/>
      <c r="C35660" s="41"/>
    </row>
    <row r="35661" spans="2:3">
      <c r="B35661" s="41"/>
      <c r="C35661" s="41"/>
    </row>
    <row r="35662" spans="2:3">
      <c r="B35662" s="41"/>
      <c r="C35662" s="41"/>
    </row>
    <row r="35663" spans="2:3">
      <c r="B35663" s="41"/>
      <c r="C35663" s="41"/>
    </row>
    <row r="35664" spans="2:3">
      <c r="B35664" s="41"/>
      <c r="C35664" s="41"/>
    </row>
    <row r="35665" spans="2:3">
      <c r="B35665" s="41"/>
      <c r="C35665" s="41"/>
    </row>
    <row r="35666" spans="2:3">
      <c r="B35666" s="41"/>
      <c r="C35666" s="41"/>
    </row>
    <row r="35667" spans="2:3">
      <c r="B35667" s="41"/>
      <c r="C35667" s="41"/>
    </row>
    <row r="35668" spans="2:3">
      <c r="B35668" s="41"/>
      <c r="C35668" s="41"/>
    </row>
    <row r="35669" spans="2:3">
      <c r="B35669" s="41"/>
      <c r="C35669" s="41"/>
    </row>
    <row r="35670" spans="2:3">
      <c r="B35670" s="41"/>
      <c r="C35670" s="41"/>
    </row>
    <row r="35671" spans="2:3">
      <c r="B35671" s="41"/>
      <c r="C35671" s="41"/>
    </row>
    <row r="35672" spans="2:3">
      <c r="B35672" s="41"/>
      <c r="C35672" s="41"/>
    </row>
    <row r="35673" spans="2:3">
      <c r="B35673" s="41"/>
      <c r="C35673" s="41"/>
    </row>
    <row r="35674" spans="2:3">
      <c r="B35674" s="41"/>
      <c r="C35674" s="41"/>
    </row>
    <row r="35675" spans="2:3">
      <c r="B35675" s="41"/>
      <c r="C35675" s="41"/>
    </row>
    <row r="35676" spans="2:3">
      <c r="B35676" s="41"/>
      <c r="C35676" s="41"/>
    </row>
    <row r="35677" spans="2:3">
      <c r="B35677" s="41"/>
      <c r="C35677" s="41"/>
    </row>
    <row r="35678" spans="2:3">
      <c r="B35678" s="41"/>
      <c r="C35678" s="41"/>
    </row>
    <row r="35679" spans="2:3">
      <c r="B35679" s="41"/>
      <c r="C35679" s="41"/>
    </row>
    <row r="35680" spans="2:3">
      <c r="B35680" s="41"/>
      <c r="C35680" s="41"/>
    </row>
    <row r="35681" spans="2:3">
      <c r="B35681" s="41"/>
      <c r="C35681" s="41"/>
    </row>
    <row r="35682" spans="2:3">
      <c r="B35682" s="41"/>
      <c r="C35682" s="41"/>
    </row>
    <row r="35683" spans="2:3">
      <c r="B35683" s="41"/>
      <c r="C35683" s="41"/>
    </row>
    <row r="35684" spans="2:3">
      <c r="B35684" s="41"/>
      <c r="C35684" s="41"/>
    </row>
    <row r="35685" spans="2:3">
      <c r="B35685" s="41"/>
      <c r="C35685" s="41"/>
    </row>
    <row r="35686" spans="2:3">
      <c r="B35686" s="41"/>
      <c r="C35686" s="41"/>
    </row>
    <row r="35687" spans="2:3">
      <c r="B35687" s="41"/>
      <c r="C35687" s="41"/>
    </row>
    <row r="35688" spans="2:3">
      <c r="B35688" s="41"/>
      <c r="C35688" s="41"/>
    </row>
    <row r="35689" spans="2:3">
      <c r="B35689" s="41"/>
      <c r="C35689" s="41"/>
    </row>
    <row r="35690" spans="2:3">
      <c r="B35690" s="41"/>
      <c r="C35690" s="41"/>
    </row>
    <row r="35691" spans="2:3">
      <c r="B35691" s="41"/>
      <c r="C35691" s="41"/>
    </row>
    <row r="35692" spans="2:3">
      <c r="B35692" s="41"/>
      <c r="C35692" s="41"/>
    </row>
    <row r="35693" spans="2:3">
      <c r="B35693" s="41"/>
      <c r="C35693" s="41"/>
    </row>
    <row r="35694" spans="2:3">
      <c r="B35694" s="41"/>
      <c r="C35694" s="41"/>
    </row>
    <row r="35695" spans="2:3">
      <c r="B35695" s="41"/>
      <c r="C35695" s="41"/>
    </row>
    <row r="35696" spans="2:3">
      <c r="B35696" s="41"/>
      <c r="C35696" s="41"/>
    </row>
    <row r="35697" spans="2:3">
      <c r="B35697" s="41"/>
      <c r="C35697" s="41"/>
    </row>
    <row r="35698" spans="2:3">
      <c r="B35698" s="41"/>
      <c r="C35698" s="41"/>
    </row>
    <row r="35699" spans="2:3">
      <c r="B35699" s="41"/>
      <c r="C35699" s="41"/>
    </row>
    <row r="35700" spans="2:3">
      <c r="B35700" s="41"/>
      <c r="C35700" s="41"/>
    </row>
    <row r="35701" spans="2:3">
      <c r="B35701" s="41"/>
      <c r="C35701" s="41"/>
    </row>
    <row r="35702" spans="2:3">
      <c r="B35702" s="41"/>
      <c r="C35702" s="41"/>
    </row>
    <row r="35703" spans="2:3">
      <c r="B35703" s="41"/>
      <c r="C35703" s="41"/>
    </row>
    <row r="35704" spans="2:3">
      <c r="B35704" s="41"/>
      <c r="C35704" s="41"/>
    </row>
    <row r="35705" spans="2:3">
      <c r="B35705" s="41"/>
      <c r="C35705" s="41"/>
    </row>
    <row r="35706" spans="2:3">
      <c r="B35706" s="41"/>
      <c r="C35706" s="41"/>
    </row>
    <row r="35707" spans="2:3">
      <c r="B35707" s="41"/>
      <c r="C35707" s="41"/>
    </row>
    <row r="35708" spans="2:3">
      <c r="B35708" s="41"/>
      <c r="C35708" s="41"/>
    </row>
    <row r="35709" spans="2:3">
      <c r="B35709" s="41"/>
      <c r="C35709" s="41"/>
    </row>
    <row r="35710" spans="2:3">
      <c r="B35710" s="41"/>
      <c r="C35710" s="41"/>
    </row>
    <row r="35711" spans="2:3">
      <c r="B35711" s="41"/>
      <c r="C35711" s="41"/>
    </row>
    <row r="35712" spans="2:3">
      <c r="B35712" s="41"/>
      <c r="C35712" s="41"/>
    </row>
    <row r="35713" spans="2:3">
      <c r="B35713" s="41"/>
      <c r="C35713" s="41"/>
    </row>
    <row r="35714" spans="2:3">
      <c r="B35714" s="41"/>
      <c r="C35714" s="41"/>
    </row>
    <row r="35715" spans="2:3">
      <c r="B35715" s="41"/>
      <c r="C35715" s="41"/>
    </row>
    <row r="35716" spans="2:3">
      <c r="B35716" s="41"/>
      <c r="C35716" s="41"/>
    </row>
    <row r="35717" spans="2:3">
      <c r="B35717" s="41"/>
      <c r="C35717" s="41"/>
    </row>
    <row r="35718" spans="2:3">
      <c r="B35718" s="41"/>
      <c r="C35718" s="41"/>
    </row>
    <row r="35719" spans="2:3">
      <c r="B35719" s="41"/>
      <c r="C35719" s="41"/>
    </row>
    <row r="35720" spans="2:3">
      <c r="B35720" s="41"/>
      <c r="C35720" s="41"/>
    </row>
    <row r="35721" spans="2:3">
      <c r="B35721" s="41"/>
      <c r="C35721" s="41"/>
    </row>
    <row r="35722" spans="2:3">
      <c r="B35722" s="41"/>
      <c r="C35722" s="41"/>
    </row>
    <row r="35723" spans="2:3">
      <c r="B35723" s="41"/>
      <c r="C35723" s="41"/>
    </row>
    <row r="35724" spans="2:3">
      <c r="B35724" s="41"/>
      <c r="C35724" s="41"/>
    </row>
    <row r="35725" spans="2:3">
      <c r="B35725" s="41"/>
      <c r="C35725" s="41"/>
    </row>
    <row r="35726" spans="2:3">
      <c r="B35726" s="41"/>
      <c r="C35726" s="41"/>
    </row>
    <row r="35727" spans="2:3">
      <c r="B35727" s="41"/>
      <c r="C35727" s="41"/>
    </row>
    <row r="35728" spans="2:3">
      <c r="B35728" s="41"/>
      <c r="C35728" s="41"/>
    </row>
    <row r="35729" spans="2:3">
      <c r="B35729" s="41"/>
      <c r="C35729" s="41"/>
    </row>
    <row r="35730" spans="2:3">
      <c r="B35730" s="41"/>
      <c r="C35730" s="41"/>
    </row>
    <row r="35731" spans="2:3">
      <c r="B35731" s="41"/>
      <c r="C35731" s="41"/>
    </row>
    <row r="35732" spans="2:3">
      <c r="B35732" s="41"/>
      <c r="C35732" s="41"/>
    </row>
    <row r="35733" spans="2:3">
      <c r="B35733" s="41"/>
      <c r="C35733" s="41"/>
    </row>
    <row r="35734" spans="2:3">
      <c r="B35734" s="41"/>
      <c r="C35734" s="41"/>
    </row>
    <row r="35735" spans="2:3">
      <c r="B35735" s="41"/>
      <c r="C35735" s="41"/>
    </row>
    <row r="35736" spans="2:3">
      <c r="B35736" s="41"/>
      <c r="C35736" s="41"/>
    </row>
    <row r="35737" spans="2:3">
      <c r="B35737" s="41"/>
      <c r="C35737" s="41"/>
    </row>
    <row r="35738" spans="2:3">
      <c r="B35738" s="41"/>
      <c r="C35738" s="41"/>
    </row>
    <row r="35739" spans="2:3">
      <c r="B35739" s="41"/>
      <c r="C35739" s="41"/>
    </row>
    <row r="35740" spans="2:3">
      <c r="B35740" s="41"/>
      <c r="C35740" s="41"/>
    </row>
    <row r="35741" spans="2:3">
      <c r="B35741" s="41"/>
      <c r="C35741" s="41"/>
    </row>
    <row r="35742" spans="2:3">
      <c r="B35742" s="41"/>
      <c r="C35742" s="41"/>
    </row>
    <row r="35743" spans="2:3">
      <c r="B35743" s="41"/>
      <c r="C35743" s="41"/>
    </row>
    <row r="35744" spans="2:3">
      <c r="B35744" s="41"/>
      <c r="C35744" s="41"/>
    </row>
    <row r="35745" spans="2:3">
      <c r="B35745" s="41"/>
      <c r="C35745" s="41"/>
    </row>
    <row r="35746" spans="2:3">
      <c r="B35746" s="41"/>
      <c r="C35746" s="41"/>
    </row>
    <row r="35747" spans="2:3">
      <c r="B35747" s="41"/>
      <c r="C35747" s="41"/>
    </row>
    <row r="35748" spans="2:3">
      <c r="B35748" s="41"/>
      <c r="C35748" s="41"/>
    </row>
    <row r="35749" spans="2:3">
      <c r="B35749" s="41"/>
      <c r="C35749" s="41"/>
    </row>
    <row r="35750" spans="2:3">
      <c r="B35750" s="41"/>
      <c r="C35750" s="41"/>
    </row>
    <row r="35751" spans="2:3">
      <c r="B35751" s="41"/>
      <c r="C35751" s="41"/>
    </row>
    <row r="35752" spans="2:3">
      <c r="B35752" s="41"/>
      <c r="C35752" s="41"/>
    </row>
    <row r="35753" spans="2:3">
      <c r="B35753" s="41"/>
      <c r="C35753" s="41"/>
    </row>
    <row r="35754" spans="2:3">
      <c r="B35754" s="41"/>
      <c r="C35754" s="41"/>
    </row>
    <row r="35755" spans="2:3">
      <c r="B35755" s="41"/>
      <c r="C35755" s="41"/>
    </row>
    <row r="35756" spans="2:3">
      <c r="B35756" s="41"/>
      <c r="C35756" s="41"/>
    </row>
    <row r="35757" spans="2:3">
      <c r="B35757" s="41"/>
      <c r="C35757" s="41"/>
    </row>
    <row r="35758" spans="2:3">
      <c r="B35758" s="41"/>
      <c r="C35758" s="41"/>
    </row>
    <row r="35759" spans="2:3">
      <c r="B35759" s="41"/>
      <c r="C35759" s="41"/>
    </row>
    <row r="35760" spans="2:3">
      <c r="B35760" s="41"/>
      <c r="C35760" s="41"/>
    </row>
    <row r="35761" spans="2:3">
      <c r="B35761" s="41"/>
      <c r="C35761" s="41"/>
    </row>
    <row r="35762" spans="2:3">
      <c r="B35762" s="41"/>
      <c r="C35762" s="41"/>
    </row>
    <row r="35763" spans="2:3">
      <c r="B35763" s="41"/>
      <c r="C35763" s="41"/>
    </row>
    <row r="35764" spans="2:3">
      <c r="B35764" s="41"/>
      <c r="C35764" s="41"/>
    </row>
    <row r="35765" spans="2:3">
      <c r="B35765" s="41"/>
      <c r="C35765" s="41"/>
    </row>
    <row r="35766" spans="2:3">
      <c r="B35766" s="41"/>
      <c r="C35766" s="41"/>
    </row>
    <row r="35767" spans="2:3">
      <c r="B35767" s="41"/>
      <c r="C35767" s="41"/>
    </row>
    <row r="35768" spans="2:3">
      <c r="B35768" s="41"/>
      <c r="C35768" s="41"/>
    </row>
    <row r="35769" spans="2:3">
      <c r="B35769" s="41"/>
      <c r="C35769" s="41"/>
    </row>
    <row r="35770" spans="2:3">
      <c r="B35770" s="41"/>
      <c r="C35770" s="41"/>
    </row>
    <row r="35771" spans="2:3">
      <c r="B35771" s="41"/>
      <c r="C35771" s="41"/>
    </row>
    <row r="35772" spans="2:3">
      <c r="B35772" s="41"/>
      <c r="C35772" s="41"/>
    </row>
    <row r="35773" spans="2:3">
      <c r="B35773" s="41"/>
      <c r="C35773" s="41"/>
    </row>
    <row r="35774" spans="2:3">
      <c r="B35774" s="41"/>
      <c r="C35774" s="41"/>
    </row>
    <row r="35775" spans="2:3">
      <c r="B35775" s="41"/>
      <c r="C35775" s="41"/>
    </row>
    <row r="35776" spans="2:3">
      <c r="B35776" s="41"/>
      <c r="C35776" s="41"/>
    </row>
    <row r="35777" spans="2:3">
      <c r="B35777" s="41"/>
      <c r="C35777" s="41"/>
    </row>
    <row r="35778" spans="2:3">
      <c r="B35778" s="41"/>
      <c r="C35778" s="41"/>
    </row>
    <row r="35779" spans="2:3">
      <c r="B35779" s="41"/>
      <c r="C35779" s="41"/>
    </row>
    <row r="35780" spans="2:3">
      <c r="B35780" s="41"/>
      <c r="C35780" s="41"/>
    </row>
    <row r="35781" spans="2:3">
      <c r="B35781" s="41"/>
      <c r="C35781" s="41"/>
    </row>
    <row r="35782" spans="2:3">
      <c r="B35782" s="41"/>
      <c r="C35782" s="41"/>
    </row>
    <row r="35783" spans="2:3">
      <c r="B35783" s="41"/>
      <c r="C35783" s="41"/>
    </row>
    <row r="35784" spans="2:3">
      <c r="B35784" s="41"/>
      <c r="C35784" s="41"/>
    </row>
    <row r="35785" spans="2:3">
      <c r="B35785" s="41"/>
      <c r="C35785" s="41"/>
    </row>
    <row r="35786" spans="2:3">
      <c r="B35786" s="41"/>
      <c r="C35786" s="41"/>
    </row>
    <row r="35787" spans="2:3">
      <c r="B35787" s="41"/>
      <c r="C35787" s="41"/>
    </row>
    <row r="35788" spans="2:3">
      <c r="B35788" s="41"/>
      <c r="C35788" s="41"/>
    </row>
    <row r="35789" spans="2:3">
      <c r="B35789" s="41"/>
      <c r="C35789" s="41"/>
    </row>
    <row r="35790" spans="2:3">
      <c r="B35790" s="41"/>
      <c r="C35790" s="41"/>
    </row>
    <row r="35791" spans="2:3">
      <c r="B35791" s="41"/>
      <c r="C35791" s="41"/>
    </row>
    <row r="35792" spans="2:3">
      <c r="B35792" s="41"/>
      <c r="C35792" s="41"/>
    </row>
    <row r="35793" spans="2:3">
      <c r="B35793" s="41"/>
      <c r="C35793" s="41"/>
    </row>
    <row r="35794" spans="2:3">
      <c r="B35794" s="41"/>
      <c r="C35794" s="41"/>
    </row>
    <row r="35795" spans="2:3">
      <c r="B35795" s="41"/>
      <c r="C35795" s="41"/>
    </row>
    <row r="35796" spans="2:3">
      <c r="B35796" s="41"/>
      <c r="C35796" s="41"/>
    </row>
    <row r="35797" spans="2:3">
      <c r="B35797" s="41"/>
      <c r="C35797" s="41"/>
    </row>
    <row r="35798" spans="2:3">
      <c r="B35798" s="41"/>
      <c r="C35798" s="41"/>
    </row>
    <row r="35799" spans="2:3">
      <c r="B35799" s="41"/>
      <c r="C35799" s="41"/>
    </row>
    <row r="35800" spans="2:3">
      <c r="B35800" s="41"/>
      <c r="C35800" s="41"/>
    </row>
    <row r="35801" spans="2:3">
      <c r="B35801" s="41"/>
      <c r="C35801" s="41"/>
    </row>
    <row r="35802" spans="2:3">
      <c r="B35802" s="41"/>
      <c r="C35802" s="41"/>
    </row>
    <row r="35803" spans="2:3">
      <c r="B35803" s="41"/>
      <c r="C35803" s="41"/>
    </row>
    <row r="35804" spans="2:3">
      <c r="B35804" s="41"/>
      <c r="C35804" s="41"/>
    </row>
    <row r="35805" spans="2:3">
      <c r="B35805" s="41"/>
      <c r="C35805" s="41"/>
    </row>
    <row r="35806" spans="2:3">
      <c r="B35806" s="41"/>
      <c r="C35806" s="41"/>
    </row>
    <row r="35807" spans="2:3">
      <c r="B35807" s="41"/>
      <c r="C35807" s="41"/>
    </row>
    <row r="35808" spans="2:3">
      <c r="B35808" s="41"/>
      <c r="C35808" s="41"/>
    </row>
    <row r="35809" spans="2:3">
      <c r="B35809" s="41"/>
      <c r="C35809" s="41"/>
    </row>
    <row r="35810" spans="2:3">
      <c r="B35810" s="41"/>
      <c r="C35810" s="41"/>
    </row>
    <row r="35811" spans="2:3">
      <c r="B35811" s="41"/>
      <c r="C35811" s="41"/>
    </row>
    <row r="35812" spans="2:3">
      <c r="B35812" s="41"/>
      <c r="C35812" s="41"/>
    </row>
    <row r="35813" spans="2:3">
      <c r="B35813" s="41"/>
      <c r="C35813" s="41"/>
    </row>
    <row r="35814" spans="2:3">
      <c r="B35814" s="41"/>
      <c r="C35814" s="41"/>
    </row>
    <row r="35815" spans="2:3">
      <c r="B35815" s="41"/>
      <c r="C35815" s="41"/>
    </row>
    <row r="35816" spans="2:3">
      <c r="B35816" s="41"/>
      <c r="C35816" s="41"/>
    </row>
    <row r="35817" spans="2:3">
      <c r="B35817" s="41"/>
      <c r="C35817" s="41"/>
    </row>
    <row r="35818" spans="2:3">
      <c r="B35818" s="41"/>
      <c r="C35818" s="41"/>
    </row>
    <row r="35819" spans="2:3">
      <c r="B35819" s="41"/>
      <c r="C35819" s="41"/>
    </row>
    <row r="35820" spans="2:3">
      <c r="B35820" s="41"/>
      <c r="C35820" s="41"/>
    </row>
    <row r="35821" spans="2:3">
      <c r="B35821" s="41"/>
      <c r="C35821" s="41"/>
    </row>
    <row r="35822" spans="2:3">
      <c r="B35822" s="41"/>
      <c r="C35822" s="41"/>
    </row>
    <row r="35823" spans="2:3">
      <c r="B35823" s="41"/>
      <c r="C35823" s="41"/>
    </row>
    <row r="35824" spans="2:3">
      <c r="B35824" s="41"/>
      <c r="C35824" s="41"/>
    </row>
    <row r="35825" spans="2:3">
      <c r="B35825" s="41"/>
      <c r="C35825" s="41"/>
    </row>
    <row r="35826" spans="2:3">
      <c r="B35826" s="41"/>
      <c r="C35826" s="41"/>
    </row>
    <row r="35827" spans="2:3">
      <c r="B35827" s="41"/>
      <c r="C35827" s="41"/>
    </row>
    <row r="35828" spans="2:3">
      <c r="B35828" s="41"/>
      <c r="C35828" s="41"/>
    </row>
    <row r="35829" spans="2:3">
      <c r="B35829" s="41"/>
      <c r="C35829" s="41"/>
    </row>
    <row r="35830" spans="2:3">
      <c r="B35830" s="41"/>
      <c r="C35830" s="41"/>
    </row>
    <row r="35831" spans="2:3">
      <c r="B35831" s="41"/>
      <c r="C35831" s="41"/>
    </row>
    <row r="35832" spans="2:3">
      <c r="B35832" s="41"/>
      <c r="C35832" s="41"/>
    </row>
    <row r="35833" spans="2:3">
      <c r="B35833" s="41"/>
      <c r="C35833" s="41"/>
    </row>
    <row r="35834" spans="2:3">
      <c r="B35834" s="41"/>
      <c r="C35834" s="41"/>
    </row>
    <row r="35835" spans="2:3">
      <c r="B35835" s="41"/>
      <c r="C35835" s="41"/>
    </row>
    <row r="35836" spans="2:3">
      <c r="B35836" s="41"/>
      <c r="C35836" s="41"/>
    </row>
    <row r="35837" spans="2:3">
      <c r="B35837" s="41"/>
      <c r="C35837" s="41"/>
    </row>
    <row r="35838" spans="2:3">
      <c r="B35838" s="41"/>
      <c r="C35838" s="41"/>
    </row>
    <row r="35839" spans="2:3">
      <c r="B35839" s="41"/>
      <c r="C35839" s="41"/>
    </row>
    <row r="35840" spans="2:3">
      <c r="B35840" s="41"/>
      <c r="C35840" s="41"/>
    </row>
    <row r="35841" spans="2:3">
      <c r="B35841" s="41"/>
      <c r="C35841" s="41"/>
    </row>
    <row r="35842" spans="2:3">
      <c r="B35842" s="41"/>
      <c r="C35842" s="41"/>
    </row>
    <row r="35843" spans="2:3">
      <c r="B35843" s="41"/>
      <c r="C35843" s="41"/>
    </row>
    <row r="35844" spans="2:3">
      <c r="B35844" s="41"/>
      <c r="C35844" s="41"/>
    </row>
    <row r="35845" spans="2:3">
      <c r="B35845" s="41"/>
      <c r="C35845" s="41"/>
    </row>
    <row r="35846" spans="2:3">
      <c r="B35846" s="41"/>
      <c r="C35846" s="41"/>
    </row>
    <row r="35847" spans="2:3">
      <c r="B35847" s="41"/>
      <c r="C35847" s="41"/>
    </row>
    <row r="35848" spans="2:3">
      <c r="B35848" s="41"/>
      <c r="C35848" s="41"/>
    </row>
    <row r="35849" spans="2:3">
      <c r="B35849" s="41"/>
      <c r="C35849" s="41"/>
    </row>
    <row r="35850" spans="2:3">
      <c r="B35850" s="41"/>
      <c r="C35850" s="41"/>
    </row>
    <row r="35851" spans="2:3">
      <c r="B35851" s="41"/>
      <c r="C35851" s="41"/>
    </row>
    <row r="35852" spans="2:3">
      <c r="B35852" s="41"/>
      <c r="C35852" s="41"/>
    </row>
    <row r="35853" spans="2:3">
      <c r="B35853" s="41"/>
      <c r="C35853" s="41"/>
    </row>
    <row r="35854" spans="2:3">
      <c r="B35854" s="41"/>
      <c r="C35854" s="41"/>
    </row>
    <row r="35855" spans="2:3">
      <c r="B35855" s="41"/>
      <c r="C35855" s="41"/>
    </row>
    <row r="35856" spans="2:3">
      <c r="B35856" s="41"/>
      <c r="C35856" s="41"/>
    </row>
    <row r="35857" spans="2:3">
      <c r="B35857" s="41"/>
      <c r="C35857" s="41"/>
    </row>
    <row r="35858" spans="2:3">
      <c r="B35858" s="41"/>
      <c r="C35858" s="41"/>
    </row>
    <row r="35859" spans="2:3">
      <c r="B35859" s="41"/>
      <c r="C35859" s="41"/>
    </row>
    <row r="35860" spans="2:3">
      <c r="B35860" s="41"/>
      <c r="C35860" s="41"/>
    </row>
    <row r="35861" spans="2:3">
      <c r="B35861" s="41"/>
      <c r="C35861" s="41"/>
    </row>
    <row r="35862" spans="2:3">
      <c r="B35862" s="41"/>
      <c r="C35862" s="41"/>
    </row>
    <row r="35863" spans="2:3">
      <c r="B35863" s="41"/>
      <c r="C35863" s="41"/>
    </row>
    <row r="35864" spans="2:3">
      <c r="B35864" s="41"/>
      <c r="C35864" s="41"/>
    </row>
    <row r="35865" spans="2:3">
      <c r="B35865" s="41"/>
      <c r="C35865" s="41"/>
    </row>
    <row r="35866" spans="2:3">
      <c r="B35866" s="41"/>
      <c r="C35866" s="41"/>
    </row>
    <row r="35867" spans="2:3">
      <c r="B35867" s="41"/>
      <c r="C35867" s="41"/>
    </row>
    <row r="35868" spans="2:3">
      <c r="B35868" s="41"/>
      <c r="C35868" s="41"/>
    </row>
    <row r="35869" spans="2:3">
      <c r="B35869" s="41"/>
      <c r="C35869" s="41"/>
    </row>
    <row r="35870" spans="2:3">
      <c r="B35870" s="41"/>
      <c r="C35870" s="41"/>
    </row>
    <row r="35871" spans="2:3">
      <c r="B35871" s="41"/>
      <c r="C35871" s="41"/>
    </row>
    <row r="35872" spans="2:3">
      <c r="B35872" s="41"/>
      <c r="C35872" s="41"/>
    </row>
    <row r="35873" spans="2:3">
      <c r="B35873" s="41"/>
      <c r="C35873" s="41"/>
    </row>
    <row r="35874" spans="2:3">
      <c r="B35874" s="41"/>
      <c r="C35874" s="41"/>
    </row>
    <row r="35875" spans="2:3">
      <c r="B35875" s="41"/>
      <c r="C35875" s="41"/>
    </row>
    <row r="35876" spans="2:3">
      <c r="B35876" s="41"/>
      <c r="C35876" s="41"/>
    </row>
    <row r="35877" spans="2:3">
      <c r="B35877" s="41"/>
      <c r="C35877" s="41"/>
    </row>
    <row r="35878" spans="2:3">
      <c r="B35878" s="41"/>
      <c r="C35878" s="41"/>
    </row>
    <row r="35879" spans="2:3">
      <c r="B35879" s="41"/>
      <c r="C35879" s="41"/>
    </row>
    <row r="35880" spans="2:3">
      <c r="B35880" s="41"/>
      <c r="C35880" s="41"/>
    </row>
    <row r="35881" spans="2:3">
      <c r="B35881" s="41"/>
      <c r="C35881" s="41"/>
    </row>
    <row r="35882" spans="2:3">
      <c r="B35882" s="41"/>
      <c r="C35882" s="41"/>
    </row>
    <row r="35883" spans="2:3">
      <c r="B35883" s="41"/>
      <c r="C35883" s="41"/>
    </row>
    <row r="35884" spans="2:3">
      <c r="B35884" s="41"/>
      <c r="C35884" s="41"/>
    </row>
    <row r="35885" spans="2:3">
      <c r="B35885" s="41"/>
      <c r="C35885" s="41"/>
    </row>
    <row r="35886" spans="2:3">
      <c r="B35886" s="41"/>
      <c r="C35886" s="41"/>
    </row>
    <row r="35887" spans="2:3">
      <c r="B35887" s="41"/>
      <c r="C35887" s="41"/>
    </row>
    <row r="35888" spans="2:3">
      <c r="B35888" s="41"/>
      <c r="C35888" s="41"/>
    </row>
    <row r="35889" spans="2:3">
      <c r="B35889" s="41"/>
      <c r="C35889" s="41"/>
    </row>
    <row r="35890" spans="2:3">
      <c r="B35890" s="41"/>
      <c r="C35890" s="41"/>
    </row>
    <row r="35891" spans="2:3">
      <c r="B35891" s="41"/>
      <c r="C35891" s="41"/>
    </row>
    <row r="35892" spans="2:3">
      <c r="B35892" s="41"/>
      <c r="C35892" s="41"/>
    </row>
    <row r="35893" spans="2:3">
      <c r="B35893" s="41"/>
      <c r="C35893" s="41"/>
    </row>
    <row r="35894" spans="2:3">
      <c r="B35894" s="41"/>
      <c r="C35894" s="41"/>
    </row>
    <row r="35895" spans="2:3">
      <c r="B35895" s="41"/>
      <c r="C35895" s="41"/>
    </row>
    <row r="35896" spans="2:3">
      <c r="B35896" s="41"/>
      <c r="C35896" s="41"/>
    </row>
    <row r="35897" spans="2:3">
      <c r="B35897" s="41"/>
      <c r="C35897" s="41"/>
    </row>
    <row r="35898" spans="2:3">
      <c r="B35898" s="41"/>
      <c r="C35898" s="41"/>
    </row>
    <row r="35899" spans="2:3">
      <c r="B35899" s="41"/>
      <c r="C35899" s="41"/>
    </row>
    <row r="35900" spans="2:3">
      <c r="B35900" s="41"/>
      <c r="C35900" s="41"/>
    </row>
    <row r="35901" spans="2:3">
      <c r="B35901" s="41"/>
      <c r="C35901" s="41"/>
    </row>
    <row r="35902" spans="2:3">
      <c r="B35902" s="41"/>
      <c r="C35902" s="41"/>
    </row>
    <row r="35903" spans="2:3">
      <c r="B35903" s="41"/>
      <c r="C35903" s="41"/>
    </row>
    <row r="35904" spans="2:3">
      <c r="B35904" s="41"/>
      <c r="C35904" s="41"/>
    </row>
    <row r="35905" spans="2:3">
      <c r="B35905" s="41"/>
      <c r="C35905" s="41"/>
    </row>
    <row r="35906" spans="2:3">
      <c r="B35906" s="41"/>
      <c r="C35906" s="41"/>
    </row>
    <row r="35907" spans="2:3">
      <c r="B35907" s="41"/>
      <c r="C35907" s="41"/>
    </row>
    <row r="35908" spans="2:3">
      <c r="B35908" s="41"/>
      <c r="C35908" s="41"/>
    </row>
    <row r="35909" spans="2:3">
      <c r="B35909" s="41"/>
      <c r="C35909" s="41"/>
    </row>
    <row r="35910" spans="2:3">
      <c r="B35910" s="41"/>
      <c r="C35910" s="41"/>
    </row>
    <row r="35911" spans="2:3">
      <c r="B35911" s="41"/>
      <c r="C35911" s="41"/>
    </row>
    <row r="35912" spans="2:3">
      <c r="B35912" s="41"/>
      <c r="C35912" s="41"/>
    </row>
    <row r="35913" spans="2:3">
      <c r="B35913" s="41"/>
      <c r="C35913" s="41"/>
    </row>
    <row r="35914" spans="2:3">
      <c r="B35914" s="41"/>
      <c r="C35914" s="41"/>
    </row>
    <row r="35915" spans="2:3">
      <c r="B35915" s="41"/>
      <c r="C35915" s="41"/>
    </row>
    <row r="35916" spans="2:3">
      <c r="B35916" s="41"/>
      <c r="C35916" s="41"/>
    </row>
    <row r="35917" spans="2:3">
      <c r="B35917" s="41"/>
      <c r="C35917" s="41"/>
    </row>
    <row r="35918" spans="2:3">
      <c r="B35918" s="41"/>
      <c r="C35918" s="41"/>
    </row>
    <row r="35919" spans="2:3">
      <c r="B35919" s="41"/>
      <c r="C35919" s="41"/>
    </row>
    <row r="35920" spans="2:3">
      <c r="B35920" s="41"/>
      <c r="C35920" s="41"/>
    </row>
    <row r="35921" spans="2:3">
      <c r="B35921" s="41"/>
      <c r="C35921" s="41"/>
    </row>
    <row r="35922" spans="2:3">
      <c r="B35922" s="41"/>
      <c r="C35922" s="41"/>
    </row>
    <row r="35923" spans="2:3">
      <c r="B35923" s="41"/>
      <c r="C35923" s="41"/>
    </row>
    <row r="35924" spans="2:3">
      <c r="B35924" s="41"/>
      <c r="C35924" s="41"/>
    </row>
    <row r="35925" spans="2:3">
      <c r="B35925" s="41"/>
      <c r="C35925" s="41"/>
    </row>
    <row r="35926" spans="2:3">
      <c r="B35926" s="41"/>
      <c r="C35926" s="41"/>
    </row>
    <row r="35927" spans="2:3">
      <c r="B35927" s="41"/>
      <c r="C35927" s="41"/>
    </row>
    <row r="35928" spans="2:3">
      <c r="B35928" s="41"/>
      <c r="C35928" s="41"/>
    </row>
    <row r="35929" spans="2:3">
      <c r="B35929" s="41"/>
      <c r="C35929" s="41"/>
    </row>
    <row r="35930" spans="2:3">
      <c r="B35930" s="41"/>
      <c r="C35930" s="41"/>
    </row>
    <row r="35931" spans="2:3">
      <c r="B35931" s="41"/>
      <c r="C35931" s="41"/>
    </row>
    <row r="35932" spans="2:3">
      <c r="B35932" s="41"/>
      <c r="C35932" s="41"/>
    </row>
    <row r="35933" spans="2:3">
      <c r="B35933" s="41"/>
      <c r="C35933" s="41"/>
    </row>
    <row r="35934" spans="2:3">
      <c r="B35934" s="41"/>
      <c r="C35934" s="41"/>
    </row>
    <row r="35935" spans="2:3">
      <c r="B35935" s="41"/>
      <c r="C35935" s="41"/>
    </row>
    <row r="35936" spans="2:3">
      <c r="B35936" s="41"/>
      <c r="C35936" s="41"/>
    </row>
    <row r="35937" spans="2:3">
      <c r="B35937" s="41"/>
      <c r="C35937" s="41"/>
    </row>
    <row r="35938" spans="2:3">
      <c r="B35938" s="41"/>
      <c r="C35938" s="41"/>
    </row>
    <row r="35939" spans="2:3">
      <c r="B35939" s="41"/>
      <c r="C35939" s="41"/>
    </row>
    <row r="35940" spans="2:3">
      <c r="B35940" s="41"/>
      <c r="C35940" s="41"/>
    </row>
    <row r="35941" spans="2:3">
      <c r="B35941" s="41"/>
      <c r="C35941" s="41"/>
    </row>
    <row r="35942" spans="2:3">
      <c r="B35942" s="41"/>
      <c r="C35942" s="41"/>
    </row>
    <row r="35943" spans="2:3">
      <c r="B35943" s="41"/>
      <c r="C35943" s="41"/>
    </row>
    <row r="35944" spans="2:3">
      <c r="B35944" s="41"/>
      <c r="C35944" s="41"/>
    </row>
    <row r="35945" spans="2:3">
      <c r="B35945" s="41"/>
      <c r="C35945" s="41"/>
    </row>
    <row r="35946" spans="2:3">
      <c r="B35946" s="41"/>
      <c r="C35946" s="41"/>
    </row>
    <row r="35947" spans="2:3">
      <c r="B35947" s="41"/>
      <c r="C35947" s="41"/>
    </row>
    <row r="35948" spans="2:3">
      <c r="B35948" s="41"/>
      <c r="C35948" s="41"/>
    </row>
    <row r="35949" spans="2:3">
      <c r="B35949" s="41"/>
      <c r="C35949" s="41"/>
    </row>
    <row r="35950" spans="2:3">
      <c r="B35950" s="41"/>
      <c r="C35950" s="41"/>
    </row>
    <row r="35951" spans="2:3">
      <c r="B35951" s="41"/>
      <c r="C35951" s="41"/>
    </row>
    <row r="35952" spans="2:3">
      <c r="B35952" s="41"/>
      <c r="C35952" s="41"/>
    </row>
    <row r="35953" spans="2:3">
      <c r="B35953" s="41"/>
      <c r="C35953" s="41"/>
    </row>
    <row r="35954" spans="2:3">
      <c r="B35954" s="41"/>
      <c r="C35954" s="41"/>
    </row>
    <row r="35955" spans="2:3">
      <c r="B35955" s="41"/>
      <c r="C35955" s="41"/>
    </row>
    <row r="35956" spans="2:3">
      <c r="B35956" s="41"/>
      <c r="C35956" s="41"/>
    </row>
    <row r="35957" spans="2:3">
      <c r="B35957" s="41"/>
      <c r="C35957" s="41"/>
    </row>
    <row r="35958" spans="2:3">
      <c r="B35958" s="41"/>
      <c r="C35958" s="41"/>
    </row>
    <row r="35959" spans="2:3">
      <c r="B35959" s="41"/>
      <c r="C35959" s="41"/>
    </row>
    <row r="35960" spans="2:3">
      <c r="B35960" s="41"/>
      <c r="C35960" s="41"/>
    </row>
    <row r="35961" spans="2:3">
      <c r="B35961" s="41"/>
      <c r="C35961" s="41"/>
    </row>
    <row r="35962" spans="2:3">
      <c r="B35962" s="41"/>
      <c r="C35962" s="41"/>
    </row>
    <row r="35963" spans="2:3">
      <c r="B35963" s="41"/>
      <c r="C35963" s="41"/>
    </row>
    <row r="35964" spans="2:3">
      <c r="B35964" s="41"/>
      <c r="C35964" s="41"/>
    </row>
    <row r="35965" spans="2:3">
      <c r="B35965" s="41"/>
      <c r="C35965" s="41"/>
    </row>
    <row r="35966" spans="2:3">
      <c r="B35966" s="41"/>
      <c r="C35966" s="41"/>
    </row>
    <row r="35967" spans="2:3">
      <c r="B35967" s="41"/>
      <c r="C35967" s="41"/>
    </row>
    <row r="35968" spans="2:3">
      <c r="B35968" s="41"/>
      <c r="C35968" s="41"/>
    </row>
    <row r="35969" spans="2:3">
      <c r="B35969" s="41"/>
      <c r="C35969" s="41"/>
    </row>
    <row r="35970" spans="2:3">
      <c r="B35970" s="41"/>
      <c r="C35970" s="41"/>
    </row>
    <row r="35971" spans="2:3">
      <c r="B35971" s="41"/>
      <c r="C35971" s="41"/>
    </row>
    <row r="35972" spans="2:3">
      <c r="B35972" s="41"/>
      <c r="C35972" s="41"/>
    </row>
    <row r="35973" spans="2:3">
      <c r="B35973" s="41"/>
      <c r="C35973" s="41"/>
    </row>
    <row r="35974" spans="2:3">
      <c r="B35974" s="41"/>
      <c r="C35974" s="41"/>
    </row>
    <row r="35975" spans="2:3">
      <c r="B35975" s="41"/>
      <c r="C35975" s="41"/>
    </row>
    <row r="35976" spans="2:3">
      <c r="B35976" s="41"/>
      <c r="C35976" s="41"/>
    </row>
    <row r="35977" spans="2:3">
      <c r="B35977" s="41"/>
      <c r="C35977" s="41"/>
    </row>
    <row r="35978" spans="2:3">
      <c r="B35978" s="41"/>
      <c r="C35978" s="41"/>
    </row>
    <row r="35979" spans="2:3">
      <c r="B35979" s="41"/>
      <c r="C35979" s="41"/>
    </row>
    <row r="35980" spans="2:3">
      <c r="B35980" s="41"/>
      <c r="C35980" s="41"/>
    </row>
    <row r="35981" spans="2:3">
      <c r="B35981" s="41"/>
      <c r="C35981" s="41"/>
    </row>
    <row r="35982" spans="2:3">
      <c r="B35982" s="41"/>
      <c r="C35982" s="41"/>
    </row>
    <row r="35983" spans="2:3">
      <c r="B35983" s="41"/>
      <c r="C35983" s="41"/>
    </row>
    <row r="35984" spans="2:3">
      <c r="B35984" s="41"/>
      <c r="C35984" s="41"/>
    </row>
    <row r="35985" spans="2:3">
      <c r="B35985" s="41"/>
      <c r="C35985" s="41"/>
    </row>
    <row r="35986" spans="2:3">
      <c r="B35986" s="41"/>
      <c r="C35986" s="41"/>
    </row>
    <row r="35987" spans="2:3">
      <c r="B35987" s="41"/>
      <c r="C35987" s="41"/>
    </row>
    <row r="35988" spans="2:3">
      <c r="B35988" s="41"/>
      <c r="C35988" s="41"/>
    </row>
    <row r="35989" spans="2:3">
      <c r="B35989" s="41"/>
      <c r="C35989" s="41"/>
    </row>
    <row r="35990" spans="2:3">
      <c r="B35990" s="41"/>
      <c r="C35990" s="41"/>
    </row>
    <row r="35991" spans="2:3">
      <c r="B35991" s="41"/>
      <c r="C35991" s="41"/>
    </row>
    <row r="35992" spans="2:3">
      <c r="B35992" s="41"/>
      <c r="C35992" s="41"/>
    </row>
    <row r="35993" spans="2:3">
      <c r="B35993" s="41"/>
      <c r="C35993" s="41"/>
    </row>
    <row r="35994" spans="2:3">
      <c r="B35994" s="41"/>
      <c r="C35994" s="41"/>
    </row>
    <row r="35995" spans="2:3">
      <c r="B35995" s="41"/>
      <c r="C35995" s="41"/>
    </row>
    <row r="35996" spans="2:3">
      <c r="B35996" s="41"/>
      <c r="C35996" s="41"/>
    </row>
    <row r="35997" spans="2:3">
      <c r="B35997" s="41"/>
      <c r="C35997" s="41"/>
    </row>
    <row r="35998" spans="2:3">
      <c r="B35998" s="41"/>
      <c r="C35998" s="41"/>
    </row>
    <row r="35999" spans="2:3">
      <c r="B35999" s="41"/>
      <c r="C35999" s="41"/>
    </row>
    <row r="36000" spans="2:3">
      <c r="B36000" s="41"/>
      <c r="C36000" s="41"/>
    </row>
    <row r="36001" spans="2:3">
      <c r="B36001" s="41"/>
      <c r="C36001" s="41"/>
    </row>
    <row r="36002" spans="2:3">
      <c r="B36002" s="41"/>
      <c r="C36002" s="41"/>
    </row>
    <row r="36003" spans="2:3">
      <c r="B36003" s="41"/>
      <c r="C36003" s="41"/>
    </row>
    <row r="36004" spans="2:3">
      <c r="B36004" s="41"/>
      <c r="C36004" s="41"/>
    </row>
    <row r="36005" spans="2:3">
      <c r="B36005" s="41"/>
      <c r="C36005" s="41"/>
    </row>
    <row r="36006" spans="2:3">
      <c r="B36006" s="41"/>
      <c r="C36006" s="41"/>
    </row>
    <row r="36007" spans="2:3">
      <c r="B36007" s="41"/>
      <c r="C36007" s="41"/>
    </row>
    <row r="36008" spans="2:3">
      <c r="B36008" s="41"/>
      <c r="C36008" s="41"/>
    </row>
    <row r="36009" spans="2:3">
      <c r="B36009" s="41"/>
      <c r="C36009" s="41"/>
    </row>
    <row r="36010" spans="2:3">
      <c r="B36010" s="41"/>
      <c r="C36010" s="41"/>
    </row>
    <row r="36011" spans="2:3">
      <c r="B36011" s="41"/>
      <c r="C36011" s="41"/>
    </row>
    <row r="36012" spans="2:3">
      <c r="B36012" s="41"/>
      <c r="C36012" s="41"/>
    </row>
    <row r="36013" spans="2:3">
      <c r="B36013" s="41"/>
      <c r="C36013" s="41"/>
    </row>
    <row r="36014" spans="2:3">
      <c r="B36014" s="41"/>
      <c r="C36014" s="41"/>
    </row>
    <row r="36015" spans="2:3">
      <c r="B36015" s="41"/>
      <c r="C36015" s="41"/>
    </row>
    <row r="36016" spans="2:3">
      <c r="B36016" s="41"/>
      <c r="C36016" s="41"/>
    </row>
    <row r="36017" spans="2:3">
      <c r="B36017" s="41"/>
      <c r="C36017" s="41"/>
    </row>
    <row r="36018" spans="2:3">
      <c r="B36018" s="41"/>
      <c r="C36018" s="41"/>
    </row>
    <row r="36019" spans="2:3">
      <c r="B36019" s="41"/>
      <c r="C36019" s="41"/>
    </row>
    <row r="36020" spans="2:3">
      <c r="B36020" s="41"/>
      <c r="C36020" s="41"/>
    </row>
    <row r="36021" spans="2:3">
      <c r="B36021" s="41"/>
      <c r="C36021" s="41"/>
    </row>
    <row r="36022" spans="2:3">
      <c r="B36022" s="41"/>
      <c r="C36022" s="41"/>
    </row>
    <row r="36023" spans="2:3">
      <c r="B36023" s="41"/>
      <c r="C36023" s="41"/>
    </row>
    <row r="36024" spans="2:3">
      <c r="B36024" s="41"/>
      <c r="C36024" s="41"/>
    </row>
    <row r="36025" spans="2:3">
      <c r="B36025" s="41"/>
      <c r="C36025" s="41"/>
    </row>
    <row r="36026" spans="2:3">
      <c r="B36026" s="41"/>
      <c r="C36026" s="41"/>
    </row>
    <row r="36027" spans="2:3">
      <c r="B36027" s="41"/>
      <c r="C36027" s="41"/>
    </row>
    <row r="36028" spans="2:3">
      <c r="B36028" s="41"/>
      <c r="C36028" s="41"/>
    </row>
    <row r="36029" spans="2:3">
      <c r="B36029" s="41"/>
      <c r="C36029" s="41"/>
    </row>
    <row r="36030" spans="2:3">
      <c r="B36030" s="41"/>
      <c r="C36030" s="41"/>
    </row>
    <row r="36031" spans="2:3">
      <c r="B36031" s="41"/>
      <c r="C36031" s="41"/>
    </row>
    <row r="36032" spans="2:3">
      <c r="B36032" s="41"/>
      <c r="C36032" s="41"/>
    </row>
    <row r="36033" spans="2:3">
      <c r="B36033" s="41"/>
      <c r="C36033" s="41"/>
    </row>
    <row r="36034" spans="2:3">
      <c r="B36034" s="41"/>
      <c r="C36034" s="41"/>
    </row>
    <row r="36035" spans="2:3">
      <c r="B36035" s="41"/>
      <c r="C36035" s="41"/>
    </row>
    <row r="36036" spans="2:3">
      <c r="B36036" s="41"/>
      <c r="C36036" s="41"/>
    </row>
    <row r="36037" spans="2:3">
      <c r="B36037" s="41"/>
      <c r="C36037" s="41"/>
    </row>
    <row r="36038" spans="2:3">
      <c r="B36038" s="41"/>
      <c r="C36038" s="41"/>
    </row>
    <row r="36039" spans="2:3">
      <c r="B36039" s="41"/>
      <c r="C36039" s="41"/>
    </row>
    <row r="36040" spans="2:3">
      <c r="B36040" s="41"/>
      <c r="C36040" s="41"/>
    </row>
    <row r="36041" spans="2:3">
      <c r="B36041" s="41"/>
      <c r="C36041" s="41"/>
    </row>
    <row r="36042" spans="2:3">
      <c r="B36042" s="41"/>
      <c r="C36042" s="41"/>
    </row>
    <row r="36043" spans="2:3">
      <c r="B36043" s="41"/>
      <c r="C36043" s="41"/>
    </row>
    <row r="36044" spans="2:3">
      <c r="B36044" s="41"/>
      <c r="C36044" s="41"/>
    </row>
    <row r="36045" spans="2:3">
      <c r="B36045" s="41"/>
      <c r="C36045" s="41"/>
    </row>
    <row r="36046" spans="2:3">
      <c r="B36046" s="41"/>
      <c r="C36046" s="41"/>
    </row>
    <row r="36047" spans="2:3">
      <c r="B36047" s="41"/>
      <c r="C36047" s="41"/>
    </row>
    <row r="36048" spans="2:3">
      <c r="B36048" s="41"/>
      <c r="C36048" s="41"/>
    </row>
    <row r="36049" spans="2:3">
      <c r="B36049" s="41"/>
      <c r="C36049" s="41"/>
    </row>
    <row r="36050" spans="2:3">
      <c r="B36050" s="41"/>
      <c r="C36050" s="41"/>
    </row>
    <row r="36051" spans="2:3">
      <c r="B36051" s="41"/>
      <c r="C36051" s="41"/>
    </row>
    <row r="36052" spans="2:3">
      <c r="B36052" s="41"/>
      <c r="C36052" s="41"/>
    </row>
    <row r="36053" spans="2:3">
      <c r="B36053" s="41"/>
      <c r="C36053" s="41"/>
    </row>
    <row r="36054" spans="2:3">
      <c r="B36054" s="41"/>
      <c r="C36054" s="41"/>
    </row>
    <row r="36055" spans="2:3">
      <c r="B36055" s="41"/>
      <c r="C36055" s="41"/>
    </row>
    <row r="36056" spans="2:3">
      <c r="B36056" s="41"/>
      <c r="C36056" s="41"/>
    </row>
    <row r="36057" spans="2:3">
      <c r="B36057" s="41"/>
      <c r="C36057" s="41"/>
    </row>
    <row r="36058" spans="2:3">
      <c r="B36058" s="41"/>
      <c r="C36058" s="41"/>
    </row>
    <row r="36059" spans="2:3">
      <c r="B36059" s="41"/>
      <c r="C36059" s="41"/>
    </row>
    <row r="36060" spans="2:3">
      <c r="B36060" s="41"/>
      <c r="C36060" s="41"/>
    </row>
    <row r="36061" spans="2:3">
      <c r="B36061" s="41"/>
      <c r="C36061" s="41"/>
    </row>
    <row r="36062" spans="2:3">
      <c r="B36062" s="41"/>
      <c r="C36062" s="41"/>
    </row>
    <row r="36063" spans="2:3">
      <c r="B36063" s="41"/>
      <c r="C36063" s="41"/>
    </row>
    <row r="36064" spans="2:3">
      <c r="B36064" s="41"/>
      <c r="C36064" s="41"/>
    </row>
    <row r="36065" spans="2:3">
      <c r="B36065" s="41"/>
      <c r="C36065" s="41"/>
    </row>
    <row r="36066" spans="2:3">
      <c r="B36066" s="41"/>
      <c r="C36066" s="41"/>
    </row>
    <row r="36067" spans="2:3">
      <c r="B36067" s="41"/>
      <c r="C36067" s="41"/>
    </row>
    <row r="36068" spans="2:3">
      <c r="B36068" s="41"/>
      <c r="C36068" s="41"/>
    </row>
    <row r="36069" spans="2:3">
      <c r="B36069" s="41"/>
      <c r="C36069" s="41"/>
    </row>
    <row r="36070" spans="2:3">
      <c r="B36070" s="41"/>
      <c r="C36070" s="41"/>
    </row>
    <row r="36071" spans="2:3">
      <c r="B36071" s="41"/>
      <c r="C36071" s="41"/>
    </row>
    <row r="36072" spans="2:3">
      <c r="B36072" s="41"/>
      <c r="C36072" s="41"/>
    </row>
    <row r="36073" spans="2:3">
      <c r="B36073" s="41"/>
      <c r="C36073" s="41"/>
    </row>
    <row r="36074" spans="2:3">
      <c r="B36074" s="41"/>
      <c r="C36074" s="41"/>
    </row>
    <row r="36075" spans="2:3">
      <c r="B36075" s="41"/>
      <c r="C36075" s="41"/>
    </row>
    <row r="36076" spans="2:3">
      <c r="B36076" s="41"/>
      <c r="C36076" s="41"/>
    </row>
    <row r="36077" spans="2:3">
      <c r="B36077" s="41"/>
      <c r="C36077" s="41"/>
    </row>
    <row r="36078" spans="2:3">
      <c r="B36078" s="41"/>
      <c r="C36078" s="41"/>
    </row>
    <row r="36079" spans="2:3">
      <c r="B36079" s="41"/>
      <c r="C36079" s="41"/>
    </row>
    <row r="36080" spans="2:3">
      <c r="B36080" s="41"/>
      <c r="C36080" s="41"/>
    </row>
    <row r="36081" spans="2:3">
      <c r="B36081" s="41"/>
      <c r="C36081" s="41"/>
    </row>
    <row r="36082" spans="2:3">
      <c r="B36082" s="41"/>
      <c r="C36082" s="41"/>
    </row>
    <row r="36083" spans="2:3">
      <c r="B36083" s="41"/>
      <c r="C36083" s="41"/>
    </row>
    <row r="36084" spans="2:3">
      <c r="B36084" s="41"/>
      <c r="C36084" s="41"/>
    </row>
    <row r="36085" spans="2:3">
      <c r="B36085" s="41"/>
      <c r="C36085" s="41"/>
    </row>
    <row r="36086" spans="2:3">
      <c r="B36086" s="41"/>
      <c r="C36086" s="41"/>
    </row>
    <row r="36087" spans="2:3">
      <c r="B36087" s="41"/>
      <c r="C36087" s="41"/>
    </row>
    <row r="36088" spans="2:3">
      <c r="B36088" s="41"/>
      <c r="C36088" s="41"/>
    </row>
    <row r="36089" spans="2:3">
      <c r="B36089" s="41"/>
      <c r="C36089" s="41"/>
    </row>
    <row r="36090" spans="2:3">
      <c r="B36090" s="41"/>
      <c r="C36090" s="41"/>
    </row>
    <row r="36091" spans="2:3">
      <c r="B36091" s="41"/>
      <c r="C36091" s="41"/>
    </row>
    <row r="36092" spans="2:3">
      <c r="B36092" s="41"/>
      <c r="C36092" s="41"/>
    </row>
    <row r="36093" spans="2:3">
      <c r="B36093" s="41"/>
      <c r="C36093" s="41"/>
    </row>
    <row r="36094" spans="2:3">
      <c r="B36094" s="41"/>
      <c r="C36094" s="41"/>
    </row>
    <row r="36095" spans="2:3">
      <c r="B36095" s="41"/>
      <c r="C36095" s="41"/>
    </row>
    <row r="36096" spans="2:3">
      <c r="B36096" s="41"/>
      <c r="C36096" s="41"/>
    </row>
    <row r="36097" spans="2:3">
      <c r="B36097" s="41"/>
      <c r="C36097" s="41"/>
    </row>
    <row r="36098" spans="2:3">
      <c r="B36098" s="41"/>
      <c r="C36098" s="41"/>
    </row>
    <row r="36099" spans="2:3">
      <c r="B36099" s="41"/>
      <c r="C36099" s="41"/>
    </row>
    <row r="36100" spans="2:3">
      <c r="B36100" s="41"/>
      <c r="C36100" s="41"/>
    </row>
    <row r="36101" spans="2:3">
      <c r="B36101" s="41"/>
      <c r="C36101" s="41"/>
    </row>
    <row r="36102" spans="2:3">
      <c r="B36102" s="41"/>
      <c r="C36102" s="41"/>
    </row>
    <row r="36103" spans="2:3">
      <c r="B36103" s="41"/>
      <c r="C36103" s="41"/>
    </row>
    <row r="36104" spans="2:3">
      <c r="B36104" s="41"/>
      <c r="C36104" s="41"/>
    </row>
    <row r="36105" spans="2:3">
      <c r="B36105" s="41"/>
      <c r="C36105" s="41"/>
    </row>
    <row r="36106" spans="2:3">
      <c r="B36106" s="41"/>
      <c r="C36106" s="41"/>
    </row>
    <row r="36107" spans="2:3">
      <c r="B36107" s="41"/>
      <c r="C36107" s="41"/>
    </row>
    <row r="36108" spans="2:3">
      <c r="B36108" s="41"/>
      <c r="C36108" s="41"/>
    </row>
    <row r="36109" spans="2:3">
      <c r="B36109" s="41"/>
      <c r="C36109" s="41"/>
    </row>
    <row r="36110" spans="2:3">
      <c r="B36110" s="41"/>
      <c r="C36110" s="41"/>
    </row>
    <row r="36111" spans="2:3">
      <c r="B36111" s="41"/>
      <c r="C36111" s="41"/>
    </row>
    <row r="36112" spans="2:3">
      <c r="B36112" s="41"/>
      <c r="C36112" s="41"/>
    </row>
    <row r="36113" spans="2:3">
      <c r="B36113" s="41"/>
      <c r="C36113" s="41"/>
    </row>
    <row r="36114" spans="2:3">
      <c r="B36114" s="41"/>
      <c r="C36114" s="41"/>
    </row>
    <row r="36115" spans="2:3">
      <c r="B36115" s="41"/>
      <c r="C36115" s="41"/>
    </row>
    <row r="36116" spans="2:3">
      <c r="B36116" s="41"/>
      <c r="C36116" s="41"/>
    </row>
    <row r="36117" spans="2:3">
      <c r="B36117" s="41"/>
      <c r="C36117" s="41"/>
    </row>
    <row r="36118" spans="2:3">
      <c r="B36118" s="41"/>
      <c r="C36118" s="41"/>
    </row>
    <row r="36119" spans="2:3">
      <c r="B36119" s="41"/>
      <c r="C36119" s="41"/>
    </row>
    <row r="36120" spans="2:3">
      <c r="B36120" s="41"/>
      <c r="C36120" s="41"/>
    </row>
    <row r="36121" spans="2:3">
      <c r="B36121" s="41"/>
      <c r="C36121" s="41"/>
    </row>
    <row r="36122" spans="2:3">
      <c r="B36122" s="41"/>
      <c r="C36122" s="41"/>
    </row>
    <row r="36123" spans="2:3">
      <c r="B36123" s="41"/>
      <c r="C36123" s="41"/>
    </row>
    <row r="36124" spans="2:3">
      <c r="B36124" s="41"/>
      <c r="C36124" s="41"/>
    </row>
    <row r="36125" spans="2:3">
      <c r="B36125" s="41"/>
      <c r="C36125" s="41"/>
    </row>
    <row r="36126" spans="2:3">
      <c r="B36126" s="41"/>
      <c r="C36126" s="41"/>
    </row>
    <row r="36127" spans="2:3">
      <c r="B36127" s="41"/>
      <c r="C36127" s="41"/>
    </row>
    <row r="36128" spans="2:3">
      <c r="B36128" s="41"/>
      <c r="C36128" s="41"/>
    </row>
    <row r="36129" spans="2:3">
      <c r="B36129" s="41"/>
      <c r="C36129" s="41"/>
    </row>
    <row r="36130" spans="2:3">
      <c r="B36130" s="41"/>
      <c r="C36130" s="41"/>
    </row>
    <row r="36131" spans="2:3">
      <c r="B36131" s="41"/>
      <c r="C36131" s="41"/>
    </row>
    <row r="36132" spans="2:3">
      <c r="B36132" s="41"/>
      <c r="C36132" s="41"/>
    </row>
    <row r="36133" spans="2:3">
      <c r="B36133" s="41"/>
      <c r="C36133" s="41"/>
    </row>
    <row r="36134" spans="2:3">
      <c r="B36134" s="41"/>
      <c r="C36134" s="41"/>
    </row>
    <row r="36135" spans="2:3">
      <c r="B36135" s="41"/>
      <c r="C36135" s="41"/>
    </row>
    <row r="36136" spans="2:3">
      <c r="B36136" s="41"/>
      <c r="C36136" s="41"/>
    </row>
    <row r="36137" spans="2:3">
      <c r="B36137" s="41"/>
      <c r="C36137" s="41"/>
    </row>
    <row r="36138" spans="2:3">
      <c r="B36138" s="41"/>
      <c r="C36138" s="41"/>
    </row>
    <row r="36139" spans="2:3">
      <c r="B36139" s="41"/>
      <c r="C36139" s="41"/>
    </row>
    <row r="36140" spans="2:3">
      <c r="B36140" s="41"/>
      <c r="C36140" s="41"/>
    </row>
    <row r="36141" spans="2:3">
      <c r="B36141" s="41"/>
      <c r="C36141" s="41"/>
    </row>
    <row r="36142" spans="2:3">
      <c r="B36142" s="41"/>
      <c r="C36142" s="41"/>
    </row>
    <row r="36143" spans="2:3">
      <c r="B36143" s="41"/>
      <c r="C36143" s="41"/>
    </row>
    <row r="36144" spans="2:3">
      <c r="B36144" s="41"/>
      <c r="C36144" s="41"/>
    </row>
    <row r="36145" spans="2:3">
      <c r="B36145" s="41"/>
      <c r="C36145" s="41"/>
    </row>
    <row r="36146" spans="2:3">
      <c r="B36146" s="41"/>
      <c r="C36146" s="41"/>
    </row>
    <row r="36147" spans="2:3">
      <c r="B36147" s="41"/>
      <c r="C36147" s="41"/>
    </row>
    <row r="36148" spans="2:3">
      <c r="B36148" s="41"/>
      <c r="C36148" s="41"/>
    </row>
    <row r="36149" spans="2:3">
      <c r="B36149" s="41"/>
      <c r="C36149" s="41"/>
    </row>
    <row r="36150" spans="2:3">
      <c r="B36150" s="41"/>
      <c r="C36150" s="41"/>
    </row>
    <row r="36151" spans="2:3">
      <c r="B36151" s="41"/>
      <c r="C36151" s="41"/>
    </row>
    <row r="36152" spans="2:3">
      <c r="B36152" s="41"/>
      <c r="C36152" s="41"/>
    </row>
    <row r="36153" spans="2:3">
      <c r="B36153" s="41"/>
      <c r="C36153" s="41"/>
    </row>
    <row r="36154" spans="2:3">
      <c r="B36154" s="41"/>
      <c r="C36154" s="41"/>
    </row>
    <row r="36155" spans="2:3">
      <c r="B36155" s="41"/>
      <c r="C36155" s="41"/>
    </row>
    <row r="36156" spans="2:3">
      <c r="B36156" s="41"/>
      <c r="C36156" s="41"/>
    </row>
    <row r="36157" spans="2:3">
      <c r="B36157" s="41"/>
      <c r="C36157" s="41"/>
    </row>
    <row r="36158" spans="2:3">
      <c r="B36158" s="41"/>
      <c r="C36158" s="41"/>
    </row>
    <row r="36159" spans="2:3">
      <c r="B36159" s="41"/>
      <c r="C36159" s="41"/>
    </row>
    <row r="36160" spans="2:3">
      <c r="B36160" s="41"/>
      <c r="C36160" s="41"/>
    </row>
    <row r="36161" spans="2:3">
      <c r="B36161" s="41"/>
      <c r="C36161" s="41"/>
    </row>
    <row r="36162" spans="2:3">
      <c r="B36162" s="41"/>
      <c r="C36162" s="41"/>
    </row>
    <row r="36163" spans="2:3">
      <c r="B36163" s="41"/>
      <c r="C36163" s="41"/>
    </row>
    <row r="36164" spans="2:3">
      <c r="B36164" s="41"/>
      <c r="C36164" s="41"/>
    </row>
    <row r="36165" spans="2:3">
      <c r="B36165" s="41"/>
      <c r="C36165" s="41"/>
    </row>
    <row r="36166" spans="2:3">
      <c r="B36166" s="41"/>
      <c r="C36166" s="41"/>
    </row>
    <row r="36167" spans="2:3">
      <c r="B36167" s="41"/>
      <c r="C36167" s="41"/>
    </row>
    <row r="36168" spans="2:3">
      <c r="B36168" s="41"/>
      <c r="C36168" s="41"/>
    </row>
    <row r="36169" spans="2:3">
      <c r="B36169" s="41"/>
      <c r="C36169" s="41"/>
    </row>
    <row r="36170" spans="2:3">
      <c r="B36170" s="41"/>
      <c r="C36170" s="41"/>
    </row>
    <row r="36171" spans="2:3">
      <c r="B36171" s="41"/>
      <c r="C36171" s="41"/>
    </row>
    <row r="36172" spans="2:3">
      <c r="B36172" s="41"/>
      <c r="C36172" s="41"/>
    </row>
    <row r="36173" spans="2:3">
      <c r="B36173" s="41"/>
      <c r="C36173" s="41"/>
    </row>
    <row r="36174" spans="2:3">
      <c r="B36174" s="41"/>
      <c r="C36174" s="41"/>
    </row>
    <row r="36175" spans="2:3">
      <c r="B36175" s="41"/>
      <c r="C36175" s="41"/>
    </row>
    <row r="36176" spans="2:3">
      <c r="B36176" s="41"/>
      <c r="C36176" s="41"/>
    </row>
    <row r="36177" spans="2:3">
      <c r="B36177" s="41"/>
      <c r="C36177" s="41"/>
    </row>
    <row r="36178" spans="2:3">
      <c r="B36178" s="41"/>
      <c r="C36178" s="41"/>
    </row>
    <row r="36179" spans="2:3">
      <c r="B36179" s="41"/>
      <c r="C36179" s="41"/>
    </row>
    <row r="36180" spans="2:3">
      <c r="B36180" s="41"/>
      <c r="C36180" s="41"/>
    </row>
    <row r="36181" spans="2:3">
      <c r="B36181" s="41"/>
      <c r="C36181" s="41"/>
    </row>
    <row r="36182" spans="2:3">
      <c r="B36182" s="41"/>
      <c r="C36182" s="41"/>
    </row>
    <row r="36183" spans="2:3">
      <c r="B36183" s="41"/>
      <c r="C36183" s="41"/>
    </row>
    <row r="36184" spans="2:3">
      <c r="B36184" s="41"/>
      <c r="C36184" s="41"/>
    </row>
    <row r="36185" spans="2:3">
      <c r="B36185" s="41"/>
      <c r="C36185" s="41"/>
    </row>
    <row r="36186" spans="2:3">
      <c r="B36186" s="41"/>
      <c r="C36186" s="41"/>
    </row>
    <row r="36187" spans="2:3">
      <c r="B36187" s="41"/>
      <c r="C36187" s="41"/>
    </row>
    <row r="36188" spans="2:3">
      <c r="B36188" s="41"/>
      <c r="C36188" s="41"/>
    </row>
    <row r="36189" spans="2:3">
      <c r="B36189" s="41"/>
      <c r="C36189" s="41"/>
    </row>
    <row r="36190" spans="2:3">
      <c r="B36190" s="41"/>
      <c r="C36190" s="41"/>
    </row>
    <row r="36191" spans="2:3">
      <c r="B36191" s="41"/>
      <c r="C36191" s="41"/>
    </row>
    <row r="36192" spans="2:3">
      <c r="B36192" s="41"/>
      <c r="C36192" s="41"/>
    </row>
    <row r="36193" spans="2:3">
      <c r="B36193" s="41"/>
      <c r="C36193" s="41"/>
    </row>
    <row r="36194" spans="2:3">
      <c r="B36194" s="41"/>
      <c r="C36194" s="41"/>
    </row>
    <row r="36195" spans="2:3">
      <c r="B36195" s="41"/>
      <c r="C36195" s="41"/>
    </row>
    <row r="36196" spans="2:3">
      <c r="B36196" s="41"/>
      <c r="C36196" s="41"/>
    </row>
    <row r="36197" spans="2:3">
      <c r="B36197" s="41"/>
      <c r="C36197" s="41"/>
    </row>
    <row r="36198" spans="2:3">
      <c r="B36198" s="41"/>
      <c r="C36198" s="41"/>
    </row>
    <row r="36199" spans="2:3">
      <c r="B36199" s="41"/>
      <c r="C36199" s="41"/>
    </row>
    <row r="36200" spans="2:3">
      <c r="B36200" s="41"/>
      <c r="C36200" s="41"/>
    </row>
    <row r="36201" spans="2:3">
      <c r="B36201" s="41"/>
      <c r="C36201" s="41"/>
    </row>
    <row r="36202" spans="2:3">
      <c r="B36202" s="41"/>
      <c r="C36202" s="41"/>
    </row>
    <row r="36203" spans="2:3">
      <c r="B36203" s="41"/>
      <c r="C36203" s="41"/>
    </row>
    <row r="36204" spans="2:3">
      <c r="B36204" s="41"/>
      <c r="C36204" s="41"/>
    </row>
    <row r="36205" spans="2:3">
      <c r="B36205" s="41"/>
      <c r="C36205" s="41"/>
    </row>
    <row r="36206" spans="2:3">
      <c r="B36206" s="41"/>
      <c r="C36206" s="41"/>
    </row>
    <row r="36207" spans="2:3">
      <c r="B36207" s="41"/>
      <c r="C36207" s="41"/>
    </row>
    <row r="36208" spans="2:3">
      <c r="B36208" s="41"/>
      <c r="C36208" s="41"/>
    </row>
    <row r="36209" spans="2:3">
      <c r="B36209" s="41"/>
      <c r="C36209" s="41"/>
    </row>
    <row r="36210" spans="2:3">
      <c r="B36210" s="41"/>
      <c r="C36210" s="41"/>
    </row>
    <row r="36211" spans="2:3">
      <c r="B36211" s="41"/>
      <c r="C36211" s="41"/>
    </row>
    <row r="36212" spans="2:3">
      <c r="B36212" s="41"/>
      <c r="C36212" s="41"/>
    </row>
    <row r="36213" spans="2:3">
      <c r="B36213" s="41"/>
      <c r="C36213" s="41"/>
    </row>
    <row r="36214" spans="2:3">
      <c r="B36214" s="41"/>
      <c r="C36214" s="41"/>
    </row>
    <row r="36215" spans="2:3">
      <c r="B36215" s="41"/>
      <c r="C36215" s="41"/>
    </row>
    <row r="36216" spans="2:3">
      <c r="B36216" s="41"/>
      <c r="C36216" s="41"/>
    </row>
    <row r="36217" spans="2:3">
      <c r="B36217" s="41"/>
      <c r="C36217" s="41"/>
    </row>
    <row r="36218" spans="2:3">
      <c r="B36218" s="41"/>
      <c r="C36218" s="41"/>
    </row>
    <row r="36219" spans="2:3">
      <c r="B36219" s="41"/>
      <c r="C36219" s="41"/>
    </row>
    <row r="36220" spans="2:3">
      <c r="B36220" s="41"/>
      <c r="C36220" s="41"/>
    </row>
    <row r="36221" spans="2:3">
      <c r="B36221" s="41"/>
      <c r="C36221" s="41"/>
    </row>
    <row r="36222" spans="2:3">
      <c r="B36222" s="41"/>
      <c r="C36222" s="41"/>
    </row>
    <row r="36223" spans="2:3">
      <c r="B36223" s="41"/>
      <c r="C36223" s="41"/>
    </row>
    <row r="36224" spans="2:3">
      <c r="B36224" s="41"/>
      <c r="C36224" s="41"/>
    </row>
    <row r="36225" spans="2:3">
      <c r="B36225" s="41"/>
      <c r="C36225" s="41"/>
    </row>
    <row r="36226" spans="2:3">
      <c r="B36226" s="41"/>
      <c r="C36226" s="41"/>
    </row>
    <row r="36227" spans="2:3">
      <c r="B36227" s="41"/>
      <c r="C36227" s="41"/>
    </row>
    <row r="36228" spans="2:3">
      <c r="B36228" s="41"/>
      <c r="C36228" s="41"/>
    </row>
    <row r="36229" spans="2:3">
      <c r="B36229" s="41"/>
      <c r="C36229" s="41"/>
    </row>
    <row r="36230" spans="2:3">
      <c r="B36230" s="41"/>
      <c r="C36230" s="41"/>
    </row>
    <row r="36231" spans="2:3">
      <c r="B36231" s="41"/>
      <c r="C36231" s="41"/>
    </row>
    <row r="36232" spans="2:3">
      <c r="B36232" s="41"/>
      <c r="C36232" s="41"/>
    </row>
    <row r="36233" spans="2:3">
      <c r="B36233" s="41"/>
      <c r="C36233" s="41"/>
    </row>
    <row r="36234" spans="2:3">
      <c r="B36234" s="41"/>
      <c r="C36234" s="41"/>
    </row>
    <row r="36235" spans="2:3">
      <c r="B36235" s="41"/>
      <c r="C36235" s="41"/>
    </row>
    <row r="36236" spans="2:3">
      <c r="B36236" s="41"/>
      <c r="C36236" s="41"/>
    </row>
    <row r="36237" spans="2:3">
      <c r="B36237" s="41"/>
      <c r="C36237" s="41"/>
    </row>
    <row r="36238" spans="2:3">
      <c r="B36238" s="41"/>
      <c r="C36238" s="41"/>
    </row>
    <row r="36239" spans="2:3">
      <c r="B36239" s="41"/>
      <c r="C36239" s="41"/>
    </row>
    <row r="36240" spans="2:3">
      <c r="B36240" s="41"/>
      <c r="C36240" s="41"/>
    </row>
    <row r="36241" spans="2:3">
      <c r="B36241" s="41"/>
      <c r="C36241" s="41"/>
    </row>
    <row r="36242" spans="2:3">
      <c r="B36242" s="41"/>
      <c r="C36242" s="41"/>
    </row>
    <row r="36243" spans="2:3">
      <c r="B36243" s="41"/>
      <c r="C36243" s="41"/>
    </row>
    <row r="36244" spans="2:3">
      <c r="B36244" s="41"/>
      <c r="C36244" s="41"/>
    </row>
    <row r="36245" spans="2:3">
      <c r="B36245" s="41"/>
      <c r="C36245" s="41"/>
    </row>
    <row r="36246" spans="2:3">
      <c r="B36246" s="41"/>
      <c r="C36246" s="41"/>
    </row>
    <row r="36247" spans="2:3">
      <c r="B36247" s="41"/>
      <c r="C36247" s="41"/>
    </row>
    <row r="36248" spans="2:3">
      <c r="B36248" s="41"/>
      <c r="C36248" s="41"/>
    </row>
    <row r="36249" spans="2:3">
      <c r="B36249" s="41"/>
      <c r="C36249" s="41"/>
    </row>
    <row r="36250" spans="2:3">
      <c r="B36250" s="41"/>
      <c r="C36250" s="41"/>
    </row>
    <row r="36251" spans="2:3">
      <c r="B36251" s="41"/>
      <c r="C36251" s="41"/>
    </row>
    <row r="36252" spans="2:3">
      <c r="B36252" s="41"/>
      <c r="C36252" s="41"/>
    </row>
    <row r="36253" spans="2:3">
      <c r="B36253" s="41"/>
      <c r="C36253" s="41"/>
    </row>
    <row r="36254" spans="2:3">
      <c r="B36254" s="41"/>
      <c r="C36254" s="41"/>
    </row>
    <row r="36255" spans="2:3">
      <c r="B36255" s="41"/>
      <c r="C36255" s="41"/>
    </row>
    <row r="36256" spans="2:3">
      <c r="B36256" s="41"/>
      <c r="C36256" s="41"/>
    </row>
    <row r="36257" spans="2:3">
      <c r="B36257" s="41"/>
      <c r="C36257" s="41"/>
    </row>
    <row r="36258" spans="2:3">
      <c r="B36258" s="41"/>
      <c r="C36258" s="41"/>
    </row>
    <row r="36259" spans="2:3">
      <c r="B36259" s="41"/>
      <c r="C36259" s="41"/>
    </row>
    <row r="36260" spans="2:3">
      <c r="B36260" s="41"/>
      <c r="C36260" s="41"/>
    </row>
    <row r="36261" spans="2:3">
      <c r="B36261" s="41"/>
      <c r="C36261" s="41"/>
    </row>
    <row r="36262" spans="2:3">
      <c r="B36262" s="41"/>
      <c r="C36262" s="41"/>
    </row>
    <row r="36263" spans="2:3">
      <c r="B36263" s="41"/>
      <c r="C36263" s="41"/>
    </row>
    <row r="36264" spans="2:3">
      <c r="B36264" s="41"/>
      <c r="C36264" s="41"/>
    </row>
    <row r="36265" spans="2:3">
      <c r="B36265" s="41"/>
      <c r="C36265" s="41"/>
    </row>
    <row r="36266" spans="2:3">
      <c r="B36266" s="41"/>
      <c r="C36266" s="41"/>
    </row>
    <row r="36267" spans="2:3">
      <c r="B36267" s="41"/>
      <c r="C36267" s="41"/>
    </row>
    <row r="36268" spans="2:3">
      <c r="B36268" s="41"/>
      <c r="C36268" s="41"/>
    </row>
    <row r="36269" spans="2:3">
      <c r="B36269" s="41"/>
      <c r="C36269" s="41"/>
    </row>
    <row r="36270" spans="2:3">
      <c r="B36270" s="41"/>
      <c r="C36270" s="41"/>
    </row>
    <row r="36271" spans="2:3">
      <c r="B36271" s="41"/>
      <c r="C36271" s="41"/>
    </row>
    <row r="36272" spans="2:3">
      <c r="B36272" s="41"/>
      <c r="C36272" s="41"/>
    </row>
    <row r="36273" spans="2:3">
      <c r="B36273" s="41"/>
      <c r="C36273" s="41"/>
    </row>
    <row r="36274" spans="2:3">
      <c r="B36274" s="41"/>
      <c r="C36274" s="41"/>
    </row>
    <row r="36275" spans="2:3">
      <c r="B36275" s="41"/>
      <c r="C36275" s="41"/>
    </row>
    <row r="36276" spans="2:3">
      <c r="B36276" s="41"/>
      <c r="C36276" s="41"/>
    </row>
    <row r="36277" spans="2:3">
      <c r="B36277" s="41"/>
      <c r="C36277" s="41"/>
    </row>
    <row r="36278" spans="2:3">
      <c r="B36278" s="41"/>
      <c r="C36278" s="41"/>
    </row>
    <row r="36279" spans="2:3">
      <c r="B36279" s="41"/>
      <c r="C36279" s="41"/>
    </row>
    <row r="36280" spans="2:3">
      <c r="B36280" s="41"/>
      <c r="C36280" s="41"/>
    </row>
    <row r="36281" spans="2:3">
      <c r="B36281" s="41"/>
      <c r="C36281" s="41"/>
    </row>
    <row r="36282" spans="2:3">
      <c r="B36282" s="41"/>
      <c r="C36282" s="41"/>
    </row>
    <row r="36283" spans="2:3">
      <c r="B36283" s="41"/>
      <c r="C36283" s="41"/>
    </row>
    <row r="36284" spans="2:3">
      <c r="B36284" s="41"/>
      <c r="C36284" s="41"/>
    </row>
    <row r="36285" spans="2:3">
      <c r="B36285" s="41"/>
      <c r="C36285" s="41"/>
    </row>
    <row r="36286" spans="2:3">
      <c r="B36286" s="41"/>
      <c r="C36286" s="41"/>
    </row>
    <row r="36287" spans="2:3">
      <c r="B36287" s="41"/>
      <c r="C36287" s="41"/>
    </row>
    <row r="36288" spans="2:3">
      <c r="B36288" s="41"/>
      <c r="C36288" s="41"/>
    </row>
    <row r="36289" spans="2:3">
      <c r="B36289" s="41"/>
      <c r="C36289" s="41"/>
    </row>
    <row r="36290" spans="2:3">
      <c r="B36290" s="41"/>
      <c r="C36290" s="41"/>
    </row>
    <row r="36291" spans="2:3">
      <c r="B36291" s="41"/>
      <c r="C36291" s="41"/>
    </row>
    <row r="36292" spans="2:3">
      <c r="B36292" s="41"/>
      <c r="C36292" s="41"/>
    </row>
    <row r="36293" spans="2:3">
      <c r="B36293" s="41"/>
      <c r="C36293" s="41"/>
    </row>
    <row r="36294" spans="2:3">
      <c r="B36294" s="41"/>
      <c r="C36294" s="41"/>
    </row>
    <row r="36295" spans="2:3">
      <c r="B36295" s="41"/>
      <c r="C36295" s="41"/>
    </row>
    <row r="36296" spans="2:3">
      <c r="B36296" s="41"/>
      <c r="C36296" s="41"/>
    </row>
    <row r="36297" spans="2:3">
      <c r="B36297" s="41"/>
      <c r="C36297" s="41"/>
    </row>
    <row r="36298" spans="2:3">
      <c r="B36298" s="41"/>
      <c r="C36298" s="41"/>
    </row>
    <row r="36299" spans="2:3">
      <c r="B36299" s="41"/>
      <c r="C36299" s="41"/>
    </row>
    <row r="36300" spans="2:3">
      <c r="B36300" s="41"/>
      <c r="C36300" s="41"/>
    </row>
    <row r="36301" spans="2:3">
      <c r="B36301" s="41"/>
      <c r="C36301" s="41"/>
    </row>
    <row r="36302" spans="2:3">
      <c r="B36302" s="41"/>
      <c r="C36302" s="41"/>
    </row>
    <row r="36303" spans="2:3">
      <c r="B36303" s="41"/>
      <c r="C36303" s="41"/>
    </row>
    <row r="36304" spans="2:3">
      <c r="B36304" s="41"/>
      <c r="C36304" s="41"/>
    </row>
    <row r="36305" spans="2:3">
      <c r="B36305" s="41"/>
      <c r="C36305" s="41"/>
    </row>
    <row r="36306" spans="2:3">
      <c r="B36306" s="41"/>
      <c r="C36306" s="41"/>
    </row>
    <row r="36307" spans="2:3">
      <c r="B36307" s="41"/>
      <c r="C36307" s="41"/>
    </row>
    <row r="36308" spans="2:3">
      <c r="B36308" s="41"/>
      <c r="C36308" s="41"/>
    </row>
    <row r="36309" spans="2:3">
      <c r="B36309" s="41"/>
      <c r="C36309" s="41"/>
    </row>
    <row r="36310" spans="2:3">
      <c r="B36310" s="41"/>
      <c r="C36310" s="41"/>
    </row>
    <row r="36311" spans="2:3">
      <c r="B36311" s="41"/>
      <c r="C36311" s="41"/>
    </row>
    <row r="36312" spans="2:3">
      <c r="B36312" s="41"/>
      <c r="C36312" s="41"/>
    </row>
    <row r="36313" spans="2:3">
      <c r="B36313" s="41"/>
      <c r="C36313" s="41"/>
    </row>
    <row r="36314" spans="2:3">
      <c r="B36314" s="41"/>
      <c r="C36314" s="41"/>
    </row>
    <row r="36315" spans="2:3">
      <c r="B36315" s="41"/>
      <c r="C36315" s="41"/>
    </row>
    <row r="36316" spans="2:3">
      <c r="B36316" s="41"/>
      <c r="C36316" s="41"/>
    </row>
    <row r="36317" spans="2:3">
      <c r="B36317" s="41"/>
      <c r="C36317" s="41"/>
    </row>
    <row r="36318" spans="2:3">
      <c r="B36318" s="41"/>
      <c r="C36318" s="41"/>
    </row>
    <row r="36319" spans="2:3">
      <c r="B36319" s="41"/>
      <c r="C36319" s="41"/>
    </row>
    <row r="36320" spans="2:3">
      <c r="B36320" s="41"/>
      <c r="C36320" s="41"/>
    </row>
    <row r="36321" spans="2:3">
      <c r="B36321" s="41"/>
      <c r="C36321" s="41"/>
    </row>
    <row r="36322" spans="2:3">
      <c r="B36322" s="41"/>
      <c r="C36322" s="41"/>
    </row>
    <row r="36323" spans="2:3">
      <c r="B36323" s="41"/>
      <c r="C36323" s="41"/>
    </row>
    <row r="36324" spans="2:3">
      <c r="B36324" s="41"/>
      <c r="C36324" s="41"/>
    </row>
    <row r="36325" spans="2:3">
      <c r="B36325" s="41"/>
      <c r="C36325" s="41"/>
    </row>
    <row r="36326" spans="2:3">
      <c r="B36326" s="41"/>
      <c r="C36326" s="41"/>
    </row>
    <row r="36327" spans="2:3">
      <c r="B36327" s="41"/>
      <c r="C36327" s="41"/>
    </row>
    <row r="36328" spans="2:3">
      <c r="B36328" s="41"/>
      <c r="C36328" s="41"/>
    </row>
    <row r="36329" spans="2:3">
      <c r="B36329" s="41"/>
      <c r="C36329" s="41"/>
    </row>
    <row r="36330" spans="2:3">
      <c r="B36330" s="41"/>
      <c r="C36330" s="41"/>
    </row>
    <row r="36331" spans="2:3">
      <c r="B36331" s="41"/>
      <c r="C36331" s="41"/>
    </row>
    <row r="36332" spans="2:3">
      <c r="B36332" s="41"/>
      <c r="C36332" s="41"/>
    </row>
    <row r="36333" spans="2:3">
      <c r="B36333" s="41"/>
      <c r="C36333" s="41"/>
    </row>
    <row r="36334" spans="2:3">
      <c r="B36334" s="41"/>
      <c r="C36334" s="41"/>
    </row>
    <row r="36335" spans="2:3">
      <c r="B36335" s="41"/>
      <c r="C36335" s="41"/>
    </row>
    <row r="36336" spans="2:3">
      <c r="B36336" s="41"/>
      <c r="C36336" s="41"/>
    </row>
    <row r="36337" spans="2:3">
      <c r="B36337" s="41"/>
      <c r="C36337" s="41"/>
    </row>
    <row r="36338" spans="2:3">
      <c r="B36338" s="41"/>
      <c r="C36338" s="41"/>
    </row>
    <row r="36339" spans="2:3">
      <c r="B36339" s="41"/>
      <c r="C36339" s="41"/>
    </row>
    <row r="36340" spans="2:3">
      <c r="B36340" s="41"/>
      <c r="C36340" s="41"/>
    </row>
    <row r="36341" spans="2:3">
      <c r="B36341" s="41"/>
      <c r="C36341" s="41"/>
    </row>
    <row r="36342" spans="2:3">
      <c r="B36342" s="41"/>
      <c r="C36342" s="41"/>
    </row>
    <row r="36343" spans="2:3">
      <c r="B36343" s="41"/>
      <c r="C36343" s="41"/>
    </row>
    <row r="36344" spans="2:3">
      <c r="B36344" s="41"/>
      <c r="C36344" s="41"/>
    </row>
    <row r="36345" spans="2:3">
      <c r="B36345" s="41"/>
      <c r="C36345" s="41"/>
    </row>
    <row r="36346" spans="2:3">
      <c r="B36346" s="41"/>
      <c r="C36346" s="41"/>
    </row>
    <row r="36347" spans="2:3">
      <c r="B36347" s="41"/>
      <c r="C36347" s="41"/>
    </row>
    <row r="36348" spans="2:3">
      <c r="B36348" s="41"/>
      <c r="C36348" s="41"/>
    </row>
    <row r="36349" spans="2:3">
      <c r="B36349" s="41"/>
      <c r="C36349" s="41"/>
    </row>
    <row r="36350" spans="2:3">
      <c r="B36350" s="41"/>
      <c r="C36350" s="41"/>
    </row>
    <row r="36351" spans="2:3">
      <c r="B36351" s="41"/>
      <c r="C36351" s="41"/>
    </row>
    <row r="36352" spans="2:3">
      <c r="B36352" s="41"/>
      <c r="C36352" s="41"/>
    </row>
    <row r="36353" spans="2:3">
      <c r="B36353" s="41"/>
      <c r="C36353" s="41"/>
    </row>
    <row r="36354" spans="2:3">
      <c r="B36354" s="41"/>
      <c r="C36354" s="41"/>
    </row>
    <row r="36355" spans="2:3">
      <c r="B36355" s="41"/>
      <c r="C36355" s="41"/>
    </row>
    <row r="36356" spans="2:3">
      <c r="B36356" s="41"/>
      <c r="C36356" s="41"/>
    </row>
    <row r="36357" spans="2:3">
      <c r="B36357" s="41"/>
      <c r="C36357" s="41"/>
    </row>
    <row r="36358" spans="2:3">
      <c r="B36358" s="41"/>
      <c r="C36358" s="41"/>
    </row>
    <row r="36359" spans="2:3">
      <c r="B36359" s="41"/>
      <c r="C36359" s="41"/>
    </row>
    <row r="36360" spans="2:3">
      <c r="B36360" s="41"/>
      <c r="C36360" s="41"/>
    </row>
    <row r="36361" spans="2:3">
      <c r="B36361" s="41"/>
      <c r="C36361" s="41"/>
    </row>
    <row r="36362" spans="2:3">
      <c r="B36362" s="41"/>
      <c r="C36362" s="41"/>
    </row>
    <row r="36363" spans="2:3">
      <c r="B36363" s="41"/>
      <c r="C36363" s="41"/>
    </row>
    <row r="36364" spans="2:3">
      <c r="B36364" s="41"/>
      <c r="C36364" s="41"/>
    </row>
    <row r="36365" spans="2:3">
      <c r="B36365" s="41"/>
      <c r="C36365" s="41"/>
    </row>
    <row r="36366" spans="2:3">
      <c r="B36366" s="41"/>
      <c r="C36366" s="41"/>
    </row>
    <row r="36367" spans="2:3">
      <c r="B36367" s="41"/>
      <c r="C36367" s="41"/>
    </row>
    <row r="36368" spans="2:3">
      <c r="B36368" s="41"/>
      <c r="C36368" s="41"/>
    </row>
    <row r="36369" spans="2:3">
      <c r="B36369" s="41"/>
      <c r="C36369" s="41"/>
    </row>
    <row r="36370" spans="2:3">
      <c r="B36370" s="41"/>
      <c r="C36370" s="41"/>
    </row>
    <row r="36371" spans="2:3">
      <c r="B36371" s="41"/>
      <c r="C36371" s="41"/>
    </row>
    <row r="36372" spans="2:3">
      <c r="B36372" s="41"/>
      <c r="C36372" s="41"/>
    </row>
    <row r="36373" spans="2:3">
      <c r="B36373" s="41"/>
      <c r="C36373" s="41"/>
    </row>
    <row r="36374" spans="2:3">
      <c r="B36374" s="41"/>
      <c r="C36374" s="41"/>
    </row>
    <row r="36375" spans="2:3">
      <c r="B36375" s="41"/>
      <c r="C36375" s="41"/>
    </row>
    <row r="36376" spans="2:3">
      <c r="B36376" s="41"/>
      <c r="C36376" s="41"/>
    </row>
    <row r="36377" spans="2:3">
      <c r="B36377" s="41"/>
      <c r="C36377" s="41"/>
    </row>
    <row r="36378" spans="2:3">
      <c r="B36378" s="41"/>
      <c r="C36378" s="41"/>
    </row>
    <row r="36379" spans="2:3">
      <c r="B36379" s="41"/>
      <c r="C36379" s="41"/>
    </row>
    <row r="36380" spans="2:3">
      <c r="B36380" s="41"/>
      <c r="C36380" s="41"/>
    </row>
    <row r="36381" spans="2:3">
      <c r="B36381" s="41"/>
      <c r="C36381" s="41"/>
    </row>
    <row r="36382" spans="2:3">
      <c r="B36382" s="41"/>
      <c r="C36382" s="41"/>
    </row>
    <row r="36383" spans="2:3">
      <c r="B36383" s="41"/>
      <c r="C36383" s="41"/>
    </row>
    <row r="36384" spans="2:3">
      <c r="B36384" s="41"/>
      <c r="C36384" s="41"/>
    </row>
    <row r="36385" spans="2:3">
      <c r="B36385" s="41"/>
      <c r="C36385" s="41"/>
    </row>
    <row r="36386" spans="2:3">
      <c r="B36386" s="41"/>
      <c r="C36386" s="41"/>
    </row>
    <row r="36387" spans="2:3">
      <c r="B36387" s="41"/>
      <c r="C36387" s="41"/>
    </row>
    <row r="36388" spans="2:3">
      <c r="B36388" s="41"/>
      <c r="C36388" s="41"/>
    </row>
    <row r="36389" spans="2:3">
      <c r="B36389" s="41"/>
      <c r="C36389" s="41"/>
    </row>
    <row r="36390" spans="2:3">
      <c r="B36390" s="41"/>
      <c r="C36390" s="41"/>
    </row>
    <row r="36391" spans="2:3">
      <c r="B36391" s="41"/>
      <c r="C36391" s="41"/>
    </row>
    <row r="36392" spans="2:3">
      <c r="B36392" s="41"/>
      <c r="C36392" s="41"/>
    </row>
    <row r="36393" spans="2:3">
      <c r="B36393" s="41"/>
      <c r="C36393" s="41"/>
    </row>
    <row r="36394" spans="2:3">
      <c r="B36394" s="41"/>
      <c r="C36394" s="41"/>
    </row>
    <row r="36395" spans="2:3">
      <c r="B36395" s="41"/>
      <c r="C36395" s="41"/>
    </row>
    <row r="36396" spans="2:3">
      <c r="B36396" s="41"/>
      <c r="C36396" s="41"/>
    </row>
    <row r="36397" spans="2:3">
      <c r="B36397" s="41"/>
      <c r="C36397" s="41"/>
    </row>
    <row r="36398" spans="2:3">
      <c r="B36398" s="41"/>
      <c r="C36398" s="41"/>
    </row>
    <row r="36399" spans="2:3">
      <c r="B36399" s="41"/>
      <c r="C36399" s="41"/>
    </row>
    <row r="36400" spans="2:3">
      <c r="B36400" s="41"/>
      <c r="C36400" s="41"/>
    </row>
    <row r="36401" spans="2:3">
      <c r="B36401" s="41"/>
      <c r="C36401" s="41"/>
    </row>
    <row r="36402" spans="2:3">
      <c r="B36402" s="41"/>
      <c r="C36402" s="41"/>
    </row>
    <row r="36403" spans="2:3">
      <c r="B36403" s="41"/>
      <c r="C36403" s="41"/>
    </row>
    <row r="36404" spans="2:3">
      <c r="B36404" s="41"/>
      <c r="C36404" s="41"/>
    </row>
    <row r="36405" spans="2:3">
      <c r="B36405" s="41"/>
      <c r="C36405" s="41"/>
    </row>
    <row r="36406" spans="2:3">
      <c r="B36406" s="41"/>
      <c r="C36406" s="41"/>
    </row>
    <row r="36407" spans="2:3">
      <c r="B36407" s="41"/>
      <c r="C36407" s="41"/>
    </row>
    <row r="36408" spans="2:3">
      <c r="B36408" s="41"/>
      <c r="C36408" s="41"/>
    </row>
    <row r="36409" spans="2:3">
      <c r="B36409" s="41"/>
      <c r="C36409" s="41"/>
    </row>
    <row r="36410" spans="2:3">
      <c r="B36410" s="41"/>
      <c r="C36410" s="41"/>
    </row>
    <row r="36411" spans="2:3">
      <c r="B36411" s="41"/>
      <c r="C36411" s="41"/>
    </row>
    <row r="36412" spans="2:3">
      <c r="B36412" s="41"/>
      <c r="C36412" s="41"/>
    </row>
    <row r="36413" spans="2:3">
      <c r="B36413" s="41"/>
      <c r="C36413" s="41"/>
    </row>
    <row r="36414" spans="2:3">
      <c r="B36414" s="41"/>
      <c r="C36414" s="41"/>
    </row>
    <row r="36415" spans="2:3">
      <c r="B36415" s="41"/>
      <c r="C36415" s="41"/>
    </row>
    <row r="36416" spans="2:3">
      <c r="B36416" s="41"/>
      <c r="C36416" s="41"/>
    </row>
    <row r="36417" spans="2:3">
      <c r="B36417" s="41"/>
      <c r="C36417" s="41"/>
    </row>
    <row r="36418" spans="2:3">
      <c r="B36418" s="41"/>
      <c r="C36418" s="41"/>
    </row>
    <row r="36419" spans="2:3">
      <c r="B36419" s="41"/>
      <c r="C36419" s="41"/>
    </row>
    <row r="36420" spans="2:3">
      <c r="B36420" s="41"/>
      <c r="C36420" s="41"/>
    </row>
    <row r="36421" spans="2:3">
      <c r="B36421" s="41"/>
      <c r="C36421" s="41"/>
    </row>
    <row r="36422" spans="2:3">
      <c r="B36422" s="41"/>
      <c r="C36422" s="41"/>
    </row>
    <row r="36423" spans="2:3">
      <c r="B36423" s="41"/>
      <c r="C36423" s="41"/>
    </row>
    <row r="36424" spans="2:3">
      <c r="B36424" s="41"/>
      <c r="C36424" s="41"/>
    </row>
    <row r="36425" spans="2:3">
      <c r="B36425" s="41"/>
      <c r="C36425" s="41"/>
    </row>
    <row r="36426" spans="2:3">
      <c r="B36426" s="41"/>
      <c r="C36426" s="41"/>
    </row>
    <row r="36427" spans="2:3">
      <c r="B36427" s="41"/>
      <c r="C36427" s="41"/>
    </row>
    <row r="36428" spans="2:3">
      <c r="B36428" s="41"/>
      <c r="C36428" s="41"/>
    </row>
    <row r="36429" spans="2:3">
      <c r="B36429" s="41"/>
      <c r="C36429" s="41"/>
    </row>
    <row r="36430" spans="2:3">
      <c r="B36430" s="41"/>
      <c r="C36430" s="41"/>
    </row>
    <row r="36431" spans="2:3">
      <c r="B36431" s="41"/>
      <c r="C36431" s="41"/>
    </row>
    <row r="36432" spans="2:3">
      <c r="B36432" s="41"/>
      <c r="C36432" s="41"/>
    </row>
    <row r="36433" spans="2:3">
      <c r="B36433" s="41"/>
      <c r="C36433" s="41"/>
    </row>
    <row r="36434" spans="2:3">
      <c r="B36434" s="41"/>
      <c r="C36434" s="41"/>
    </row>
    <row r="36435" spans="2:3">
      <c r="B36435" s="41"/>
      <c r="C36435" s="41"/>
    </row>
    <row r="36436" spans="2:3">
      <c r="B36436" s="41"/>
      <c r="C36436" s="41"/>
    </row>
    <row r="36437" spans="2:3">
      <c r="B36437" s="41"/>
      <c r="C36437" s="41"/>
    </row>
    <row r="36438" spans="2:3">
      <c r="B36438" s="41"/>
      <c r="C36438" s="41"/>
    </row>
    <row r="36439" spans="2:3">
      <c r="B36439" s="41"/>
      <c r="C36439" s="41"/>
    </row>
    <row r="36440" spans="2:3">
      <c r="B36440" s="41"/>
      <c r="C36440" s="41"/>
    </row>
    <row r="36441" spans="2:3">
      <c r="B36441" s="41"/>
      <c r="C36441" s="41"/>
    </row>
    <row r="36442" spans="2:3">
      <c r="B36442" s="41"/>
      <c r="C36442" s="41"/>
    </row>
    <row r="36443" spans="2:3">
      <c r="B36443" s="41"/>
      <c r="C36443" s="41"/>
    </row>
    <row r="36444" spans="2:3">
      <c r="B36444" s="41"/>
      <c r="C36444" s="41"/>
    </row>
    <row r="36445" spans="2:3">
      <c r="B36445" s="41"/>
      <c r="C36445" s="41"/>
    </row>
    <row r="36446" spans="2:3">
      <c r="B36446" s="41"/>
      <c r="C36446" s="41"/>
    </row>
    <row r="36447" spans="2:3">
      <c r="B36447" s="41"/>
      <c r="C36447" s="41"/>
    </row>
    <row r="36448" spans="2:3">
      <c r="B36448" s="41"/>
      <c r="C36448" s="41"/>
    </row>
    <row r="36449" spans="2:3">
      <c r="B36449" s="41"/>
      <c r="C36449" s="41"/>
    </row>
    <row r="36450" spans="2:3">
      <c r="B36450" s="41"/>
      <c r="C36450" s="41"/>
    </row>
    <row r="36451" spans="2:3">
      <c r="B36451" s="41"/>
      <c r="C36451" s="41"/>
    </row>
    <row r="36452" spans="2:3">
      <c r="B36452" s="41"/>
      <c r="C36452" s="41"/>
    </row>
    <row r="36453" spans="2:3">
      <c r="B36453" s="41"/>
      <c r="C36453" s="41"/>
    </row>
    <row r="36454" spans="2:3">
      <c r="B36454" s="41"/>
      <c r="C36454" s="41"/>
    </row>
    <row r="36455" spans="2:3">
      <c r="B36455" s="41"/>
      <c r="C36455" s="41"/>
    </row>
    <row r="36456" spans="2:3">
      <c r="B36456" s="41"/>
      <c r="C36456" s="41"/>
    </row>
    <row r="36457" spans="2:3">
      <c r="B36457" s="41"/>
      <c r="C36457" s="41"/>
    </row>
    <row r="36458" spans="2:3">
      <c r="B36458" s="41"/>
      <c r="C36458" s="41"/>
    </row>
    <row r="36459" spans="2:3">
      <c r="B36459" s="41"/>
      <c r="C36459" s="41"/>
    </row>
    <row r="36460" spans="2:3">
      <c r="B36460" s="41"/>
      <c r="C36460" s="41"/>
    </row>
    <row r="36461" spans="2:3">
      <c r="B36461" s="41"/>
      <c r="C36461" s="41"/>
    </row>
    <row r="36462" spans="2:3">
      <c r="B36462" s="41"/>
      <c r="C36462" s="41"/>
    </row>
    <row r="36463" spans="2:3">
      <c r="B36463" s="41"/>
      <c r="C36463" s="41"/>
    </row>
    <row r="36464" spans="2:3">
      <c r="B36464" s="41"/>
      <c r="C36464" s="41"/>
    </row>
    <row r="36465" spans="2:3">
      <c r="B36465" s="41"/>
      <c r="C36465" s="41"/>
    </row>
    <row r="36466" spans="2:3">
      <c r="B36466" s="41"/>
      <c r="C36466" s="41"/>
    </row>
    <row r="36467" spans="2:3">
      <c r="B36467" s="41"/>
      <c r="C36467" s="41"/>
    </row>
    <row r="36468" spans="2:3">
      <c r="B36468" s="41"/>
      <c r="C36468" s="41"/>
    </row>
    <row r="36469" spans="2:3">
      <c r="B36469" s="41"/>
      <c r="C36469" s="41"/>
    </row>
    <row r="36470" spans="2:3">
      <c r="B36470" s="41"/>
      <c r="C36470" s="41"/>
    </row>
    <row r="36471" spans="2:3">
      <c r="B36471" s="41"/>
      <c r="C36471" s="41"/>
    </row>
    <row r="36472" spans="2:3">
      <c r="B36472" s="41"/>
      <c r="C36472" s="41"/>
    </row>
    <row r="36473" spans="2:3">
      <c r="B36473" s="41"/>
      <c r="C36473" s="41"/>
    </row>
    <row r="36474" spans="2:3">
      <c r="B36474" s="41"/>
      <c r="C36474" s="41"/>
    </row>
    <row r="36475" spans="2:3">
      <c r="B36475" s="41"/>
      <c r="C36475" s="41"/>
    </row>
    <row r="36476" spans="2:3">
      <c r="B36476" s="41"/>
      <c r="C36476" s="41"/>
    </row>
    <row r="36477" spans="2:3">
      <c r="B36477" s="41"/>
      <c r="C36477" s="41"/>
    </row>
    <row r="36478" spans="2:3">
      <c r="B36478" s="41"/>
      <c r="C36478" s="41"/>
    </row>
    <row r="36479" spans="2:3">
      <c r="B36479" s="41"/>
      <c r="C36479" s="41"/>
    </row>
    <row r="36480" spans="2:3">
      <c r="B36480" s="41"/>
      <c r="C36480" s="41"/>
    </row>
    <row r="36481" spans="2:3">
      <c r="B36481" s="41"/>
      <c r="C36481" s="41"/>
    </row>
    <row r="36482" spans="2:3">
      <c r="B36482" s="41"/>
      <c r="C36482" s="41"/>
    </row>
    <row r="36483" spans="2:3">
      <c r="B36483" s="41"/>
      <c r="C36483" s="41"/>
    </row>
    <row r="36484" spans="2:3">
      <c r="B36484" s="41"/>
      <c r="C36484" s="41"/>
    </row>
    <row r="36485" spans="2:3">
      <c r="B36485" s="41"/>
      <c r="C36485" s="41"/>
    </row>
    <row r="36486" spans="2:3">
      <c r="B36486" s="41"/>
      <c r="C36486" s="41"/>
    </row>
    <row r="36487" spans="2:3">
      <c r="B36487" s="41"/>
      <c r="C36487" s="41"/>
    </row>
    <row r="36488" spans="2:3">
      <c r="B36488" s="41"/>
      <c r="C36488" s="41"/>
    </row>
    <row r="36489" spans="2:3">
      <c r="B36489" s="41"/>
      <c r="C36489" s="41"/>
    </row>
    <row r="36490" spans="2:3">
      <c r="B36490" s="41"/>
      <c r="C36490" s="41"/>
    </row>
    <row r="36491" spans="2:3">
      <c r="B36491" s="41"/>
      <c r="C36491" s="41"/>
    </row>
    <row r="36492" spans="2:3">
      <c r="B36492" s="41"/>
      <c r="C36492" s="41"/>
    </row>
    <row r="36493" spans="2:3">
      <c r="B36493" s="41"/>
      <c r="C36493" s="41"/>
    </row>
    <row r="36494" spans="2:3">
      <c r="B36494" s="41"/>
      <c r="C36494" s="41"/>
    </row>
    <row r="36495" spans="2:3">
      <c r="B36495" s="41"/>
      <c r="C36495" s="41"/>
    </row>
    <row r="36496" spans="2:3">
      <c r="B36496" s="41"/>
      <c r="C36496" s="41"/>
    </row>
    <row r="36497" spans="2:3">
      <c r="B36497" s="41"/>
      <c r="C36497" s="41"/>
    </row>
    <row r="36498" spans="2:3">
      <c r="B36498" s="41"/>
      <c r="C36498" s="41"/>
    </row>
    <row r="36499" spans="2:3">
      <c r="B36499" s="41"/>
      <c r="C36499" s="41"/>
    </row>
    <row r="36500" spans="2:3">
      <c r="B36500" s="41"/>
      <c r="C36500" s="41"/>
    </row>
    <row r="36501" spans="2:3">
      <c r="B36501" s="41"/>
      <c r="C36501" s="41"/>
    </row>
    <row r="36502" spans="2:3">
      <c r="B36502" s="41"/>
      <c r="C36502" s="41"/>
    </row>
    <row r="36503" spans="2:3">
      <c r="B36503" s="41"/>
      <c r="C36503" s="41"/>
    </row>
    <row r="36504" spans="2:3">
      <c r="B36504" s="41"/>
      <c r="C36504" s="41"/>
    </row>
    <row r="36505" spans="2:3">
      <c r="B36505" s="41"/>
      <c r="C36505" s="41"/>
    </row>
    <row r="36506" spans="2:3">
      <c r="B36506" s="41"/>
      <c r="C36506" s="41"/>
    </row>
    <row r="36507" spans="2:3">
      <c r="B36507" s="41"/>
      <c r="C36507" s="41"/>
    </row>
    <row r="36508" spans="2:3">
      <c r="B36508" s="41"/>
      <c r="C36508" s="41"/>
    </row>
    <row r="36509" spans="2:3">
      <c r="B36509" s="41"/>
      <c r="C36509" s="41"/>
    </row>
    <row r="36510" spans="2:3">
      <c r="B36510" s="41"/>
      <c r="C36510" s="41"/>
    </row>
    <row r="36511" spans="2:3">
      <c r="B36511" s="41"/>
      <c r="C36511" s="41"/>
    </row>
    <row r="36512" spans="2:3">
      <c r="B36512" s="41"/>
      <c r="C36512" s="41"/>
    </row>
    <row r="36513" spans="2:3">
      <c r="B36513" s="41"/>
      <c r="C36513" s="41"/>
    </row>
    <row r="36514" spans="2:3">
      <c r="B36514" s="41"/>
      <c r="C36514" s="41"/>
    </row>
    <row r="36515" spans="2:3">
      <c r="B36515" s="41"/>
      <c r="C36515" s="41"/>
    </row>
    <row r="36516" spans="2:3">
      <c r="B36516" s="41"/>
      <c r="C36516" s="41"/>
    </row>
    <row r="36517" spans="2:3">
      <c r="B36517" s="41"/>
      <c r="C36517" s="41"/>
    </row>
    <row r="36518" spans="2:3">
      <c r="B36518" s="41"/>
      <c r="C36518" s="41"/>
    </row>
    <row r="36519" spans="2:3">
      <c r="B36519" s="41"/>
      <c r="C36519" s="41"/>
    </row>
    <row r="36520" spans="2:3">
      <c r="B36520" s="41"/>
      <c r="C36520" s="41"/>
    </row>
    <row r="36521" spans="2:3">
      <c r="B36521" s="41"/>
      <c r="C36521" s="41"/>
    </row>
    <row r="36522" spans="2:3">
      <c r="B36522" s="41"/>
      <c r="C36522" s="41"/>
    </row>
    <row r="36523" spans="2:3">
      <c r="B36523" s="41"/>
      <c r="C36523" s="41"/>
    </row>
    <row r="36524" spans="2:3">
      <c r="B36524" s="41"/>
      <c r="C36524" s="41"/>
    </row>
    <row r="36525" spans="2:3">
      <c r="B36525" s="41"/>
      <c r="C36525" s="41"/>
    </row>
    <row r="36526" spans="2:3">
      <c r="B36526" s="41"/>
      <c r="C36526" s="41"/>
    </row>
    <row r="36527" spans="2:3">
      <c r="B36527" s="41"/>
      <c r="C36527" s="41"/>
    </row>
    <row r="36528" spans="2:3">
      <c r="B36528" s="41"/>
      <c r="C36528" s="41"/>
    </row>
    <row r="36529" spans="2:3">
      <c r="B36529" s="41"/>
      <c r="C36529" s="41"/>
    </row>
    <row r="36530" spans="2:3">
      <c r="B36530" s="41"/>
      <c r="C36530" s="41"/>
    </row>
    <row r="36531" spans="2:3">
      <c r="B36531" s="41"/>
      <c r="C36531" s="41"/>
    </row>
    <row r="36532" spans="2:3">
      <c r="B36532" s="41"/>
      <c r="C36532" s="41"/>
    </row>
    <row r="36533" spans="2:3">
      <c r="B36533" s="41"/>
      <c r="C36533" s="41"/>
    </row>
    <row r="36534" spans="2:3">
      <c r="B36534" s="41"/>
      <c r="C36534" s="41"/>
    </row>
    <row r="36535" spans="2:3">
      <c r="B36535" s="41"/>
      <c r="C36535" s="41"/>
    </row>
    <row r="36536" spans="2:3">
      <c r="B36536" s="41"/>
      <c r="C36536" s="41"/>
    </row>
    <row r="36537" spans="2:3">
      <c r="B36537" s="41"/>
      <c r="C36537" s="41"/>
    </row>
    <row r="36538" spans="2:3">
      <c r="B36538" s="41"/>
      <c r="C36538" s="41"/>
    </row>
    <row r="36539" spans="2:3">
      <c r="B36539" s="41"/>
      <c r="C36539" s="41"/>
    </row>
    <row r="36540" spans="2:3">
      <c r="B36540" s="41"/>
      <c r="C36540" s="41"/>
    </row>
    <row r="36541" spans="2:3">
      <c r="B36541" s="41"/>
      <c r="C36541" s="41"/>
    </row>
    <row r="36542" spans="2:3">
      <c r="B36542" s="41"/>
      <c r="C36542" s="41"/>
    </row>
    <row r="36543" spans="2:3">
      <c r="B36543" s="41"/>
      <c r="C36543" s="41"/>
    </row>
    <row r="36544" spans="2:3">
      <c r="B36544" s="41"/>
      <c r="C36544" s="41"/>
    </row>
    <row r="36545" spans="2:3">
      <c r="B36545" s="41"/>
      <c r="C36545" s="41"/>
    </row>
    <row r="36546" spans="2:3">
      <c r="B36546" s="41"/>
      <c r="C36546" s="41"/>
    </row>
    <row r="36547" spans="2:3">
      <c r="B36547" s="41"/>
      <c r="C36547" s="41"/>
    </row>
    <row r="36548" spans="2:3">
      <c r="B36548" s="41"/>
      <c r="C36548" s="41"/>
    </row>
    <row r="36549" spans="2:3">
      <c r="B36549" s="41"/>
      <c r="C36549" s="41"/>
    </row>
    <row r="36550" spans="2:3">
      <c r="B36550" s="41"/>
      <c r="C36550" s="41"/>
    </row>
    <row r="36551" spans="2:3">
      <c r="B36551" s="41"/>
      <c r="C36551" s="41"/>
    </row>
    <row r="36552" spans="2:3">
      <c r="B36552" s="41"/>
      <c r="C36552" s="41"/>
    </row>
    <row r="36553" spans="2:3">
      <c r="B36553" s="41"/>
      <c r="C36553" s="41"/>
    </row>
    <row r="36554" spans="2:3">
      <c r="B36554" s="41"/>
      <c r="C36554" s="41"/>
    </row>
    <row r="36555" spans="2:3">
      <c r="B36555" s="41"/>
      <c r="C36555" s="41"/>
    </row>
    <row r="36556" spans="2:3">
      <c r="B36556" s="41"/>
      <c r="C36556" s="41"/>
    </row>
    <row r="36557" spans="2:3">
      <c r="B36557" s="41"/>
      <c r="C36557" s="41"/>
    </row>
    <row r="36558" spans="2:3">
      <c r="B36558" s="41"/>
      <c r="C36558" s="41"/>
    </row>
    <row r="36559" spans="2:3">
      <c r="B36559" s="41"/>
      <c r="C36559" s="41"/>
    </row>
    <row r="36560" spans="2:3">
      <c r="B36560" s="41"/>
      <c r="C36560" s="41"/>
    </row>
    <row r="36561" spans="2:3">
      <c r="B36561" s="41"/>
      <c r="C36561" s="41"/>
    </row>
    <row r="36562" spans="2:3">
      <c r="B36562" s="41"/>
      <c r="C36562" s="41"/>
    </row>
    <row r="36563" spans="2:3">
      <c r="B36563" s="41"/>
      <c r="C36563" s="41"/>
    </row>
    <row r="36564" spans="2:3">
      <c r="B36564" s="41"/>
      <c r="C36564" s="41"/>
    </row>
    <row r="36565" spans="2:3">
      <c r="B36565" s="41"/>
      <c r="C36565" s="41"/>
    </row>
    <row r="36566" spans="2:3">
      <c r="B36566" s="41"/>
      <c r="C36566" s="41"/>
    </row>
    <row r="36567" spans="2:3">
      <c r="B36567" s="41"/>
      <c r="C36567" s="41"/>
    </row>
    <row r="36568" spans="2:3">
      <c r="B36568" s="41"/>
      <c r="C36568" s="41"/>
    </row>
    <row r="36569" spans="2:3">
      <c r="B36569" s="41"/>
      <c r="C36569" s="41"/>
    </row>
    <row r="36570" spans="2:3">
      <c r="B36570" s="41"/>
      <c r="C36570" s="41"/>
    </row>
    <row r="36571" spans="2:3">
      <c r="B36571" s="41"/>
      <c r="C36571" s="41"/>
    </row>
    <row r="36572" spans="2:3">
      <c r="B36572" s="41"/>
      <c r="C36572" s="41"/>
    </row>
    <row r="36573" spans="2:3">
      <c r="B36573" s="41"/>
      <c r="C36573" s="41"/>
    </row>
    <row r="36574" spans="2:3">
      <c r="B36574" s="41"/>
      <c r="C36574" s="41"/>
    </row>
    <row r="36575" spans="2:3">
      <c r="B36575" s="41"/>
      <c r="C36575" s="41"/>
    </row>
    <row r="36576" spans="2:3">
      <c r="B36576" s="41"/>
      <c r="C36576" s="41"/>
    </row>
    <row r="36577" spans="2:3">
      <c r="B36577" s="41"/>
      <c r="C36577" s="41"/>
    </row>
    <row r="36578" spans="2:3">
      <c r="B36578" s="41"/>
      <c r="C36578" s="41"/>
    </row>
    <row r="36579" spans="2:3">
      <c r="B36579" s="41"/>
      <c r="C36579" s="41"/>
    </row>
    <row r="36580" spans="2:3">
      <c r="B36580" s="41"/>
      <c r="C36580" s="41"/>
    </row>
    <row r="36581" spans="2:3">
      <c r="B36581" s="41"/>
      <c r="C36581" s="41"/>
    </row>
    <row r="36582" spans="2:3">
      <c r="B36582" s="41"/>
      <c r="C36582" s="41"/>
    </row>
    <row r="36583" spans="2:3">
      <c r="B36583" s="41"/>
      <c r="C36583" s="41"/>
    </row>
    <row r="36584" spans="2:3">
      <c r="B36584" s="41"/>
      <c r="C36584" s="41"/>
    </row>
    <row r="36585" spans="2:3">
      <c r="B36585" s="41"/>
      <c r="C36585" s="41"/>
    </row>
    <row r="36586" spans="2:3">
      <c r="B36586" s="41"/>
      <c r="C36586" s="41"/>
    </row>
    <row r="36587" spans="2:3">
      <c r="B36587" s="41"/>
      <c r="C36587" s="41"/>
    </row>
    <row r="36588" spans="2:3">
      <c r="B36588" s="41"/>
      <c r="C36588" s="41"/>
    </row>
    <row r="36589" spans="2:3">
      <c r="B36589" s="41"/>
      <c r="C36589" s="41"/>
    </row>
    <row r="36590" spans="2:3">
      <c r="B36590" s="41"/>
      <c r="C36590" s="41"/>
    </row>
    <row r="36591" spans="2:3">
      <c r="B36591" s="41"/>
      <c r="C36591" s="41"/>
    </row>
    <row r="36592" spans="2:3">
      <c r="B36592" s="41"/>
      <c r="C36592" s="41"/>
    </row>
    <row r="36593" spans="2:3">
      <c r="B36593" s="41"/>
      <c r="C36593" s="41"/>
    </row>
    <row r="36594" spans="2:3">
      <c r="B36594" s="41"/>
      <c r="C36594" s="41"/>
    </row>
    <row r="36595" spans="2:3">
      <c r="B36595" s="41"/>
      <c r="C36595" s="41"/>
    </row>
    <row r="36596" spans="2:3">
      <c r="B36596" s="41"/>
      <c r="C36596" s="41"/>
    </row>
    <row r="36597" spans="2:3">
      <c r="B36597" s="41"/>
      <c r="C36597" s="41"/>
    </row>
    <row r="36598" spans="2:3">
      <c r="B36598" s="41"/>
      <c r="C36598" s="41"/>
    </row>
    <row r="36599" spans="2:3">
      <c r="B36599" s="41"/>
      <c r="C36599" s="41"/>
    </row>
    <row r="36600" spans="2:3">
      <c r="B36600" s="41"/>
      <c r="C36600" s="41"/>
    </row>
    <row r="36601" spans="2:3">
      <c r="B36601" s="41"/>
      <c r="C36601" s="41"/>
    </row>
    <row r="36602" spans="2:3">
      <c r="B36602" s="41"/>
      <c r="C36602" s="41"/>
    </row>
    <row r="36603" spans="2:3">
      <c r="B36603" s="41"/>
      <c r="C36603" s="41"/>
    </row>
    <row r="36604" spans="2:3">
      <c r="B36604" s="41"/>
      <c r="C36604" s="41"/>
    </row>
    <row r="36605" spans="2:3">
      <c r="B36605" s="41"/>
      <c r="C36605" s="41"/>
    </row>
    <row r="36606" spans="2:3">
      <c r="B36606" s="41"/>
      <c r="C36606" s="41"/>
    </row>
    <row r="36607" spans="2:3">
      <c r="B36607" s="41"/>
      <c r="C36607" s="41"/>
    </row>
    <row r="36608" spans="2:3">
      <c r="B36608" s="41"/>
      <c r="C36608" s="41"/>
    </row>
    <row r="36609" spans="2:3">
      <c r="B36609" s="41"/>
      <c r="C36609" s="41"/>
    </row>
    <row r="36610" spans="2:3">
      <c r="B36610" s="41"/>
      <c r="C36610" s="41"/>
    </row>
    <row r="36611" spans="2:3">
      <c r="B36611" s="41"/>
      <c r="C36611" s="41"/>
    </row>
    <row r="36612" spans="2:3">
      <c r="B36612" s="41"/>
      <c r="C36612" s="41"/>
    </row>
    <row r="36613" spans="2:3">
      <c r="B36613" s="41"/>
      <c r="C36613" s="41"/>
    </row>
    <row r="36614" spans="2:3">
      <c r="B36614" s="41"/>
      <c r="C36614" s="41"/>
    </row>
    <row r="36615" spans="2:3">
      <c r="B36615" s="41"/>
      <c r="C36615" s="41"/>
    </row>
    <row r="36616" spans="2:3">
      <c r="B36616" s="41"/>
      <c r="C36616" s="41"/>
    </row>
    <row r="36617" spans="2:3">
      <c r="B36617" s="41"/>
      <c r="C36617" s="41"/>
    </row>
    <row r="36618" spans="2:3">
      <c r="B36618" s="41"/>
      <c r="C36618" s="41"/>
    </row>
    <row r="36619" spans="2:3">
      <c r="B36619" s="41"/>
      <c r="C36619" s="41"/>
    </row>
    <row r="36620" spans="2:3">
      <c r="B36620" s="41"/>
      <c r="C36620" s="41"/>
    </row>
    <row r="36621" spans="2:3">
      <c r="B36621" s="41"/>
      <c r="C36621" s="41"/>
    </row>
    <row r="36622" spans="2:3">
      <c r="B36622" s="41"/>
      <c r="C36622" s="41"/>
    </row>
    <row r="36623" spans="2:3">
      <c r="B36623" s="41"/>
      <c r="C36623" s="41"/>
    </row>
    <row r="36624" spans="2:3">
      <c r="B36624" s="41"/>
      <c r="C36624" s="41"/>
    </row>
    <row r="36625" spans="2:3">
      <c r="B36625" s="41"/>
      <c r="C36625" s="41"/>
    </row>
    <row r="36626" spans="2:3">
      <c r="B36626" s="41"/>
      <c r="C36626" s="41"/>
    </row>
    <row r="36627" spans="2:3">
      <c r="B36627" s="41"/>
      <c r="C36627" s="41"/>
    </row>
    <row r="36628" spans="2:3">
      <c r="B36628" s="41"/>
      <c r="C36628" s="41"/>
    </row>
    <row r="36629" spans="2:3">
      <c r="B36629" s="41"/>
      <c r="C36629" s="41"/>
    </row>
    <row r="36630" spans="2:3">
      <c r="B36630" s="41"/>
      <c r="C36630" s="41"/>
    </row>
    <row r="36631" spans="2:3">
      <c r="B36631" s="41"/>
      <c r="C36631" s="41"/>
    </row>
    <row r="36632" spans="2:3">
      <c r="B36632" s="41"/>
      <c r="C36632" s="41"/>
    </row>
    <row r="36633" spans="2:3">
      <c r="B36633" s="41"/>
      <c r="C36633" s="41"/>
    </row>
    <row r="36634" spans="2:3">
      <c r="B36634" s="41"/>
      <c r="C36634" s="41"/>
    </row>
    <row r="36635" spans="2:3">
      <c r="B36635" s="41"/>
      <c r="C36635" s="41"/>
    </row>
    <row r="36636" spans="2:3">
      <c r="B36636" s="41"/>
      <c r="C36636" s="41"/>
    </row>
    <row r="36637" spans="2:3">
      <c r="B36637" s="41"/>
      <c r="C36637" s="41"/>
    </row>
    <row r="36638" spans="2:3">
      <c r="B36638" s="41"/>
      <c r="C36638" s="41"/>
    </row>
    <row r="36639" spans="2:3">
      <c r="B36639" s="41"/>
      <c r="C36639" s="41"/>
    </row>
    <row r="36640" spans="2:3">
      <c r="B36640" s="41"/>
      <c r="C36640" s="41"/>
    </row>
    <row r="36641" spans="2:3">
      <c r="B36641" s="41"/>
      <c r="C36641" s="41"/>
    </row>
    <row r="36642" spans="2:3">
      <c r="B36642" s="41"/>
      <c r="C36642" s="41"/>
    </row>
    <row r="36643" spans="2:3">
      <c r="B36643" s="41"/>
      <c r="C36643" s="41"/>
    </row>
    <row r="36644" spans="2:3">
      <c r="B36644" s="41"/>
      <c r="C36644" s="41"/>
    </row>
    <row r="36645" spans="2:3">
      <c r="B36645" s="41"/>
      <c r="C36645" s="41"/>
    </row>
    <row r="36646" spans="2:3">
      <c r="B36646" s="41"/>
      <c r="C36646" s="41"/>
    </row>
    <row r="36647" spans="2:3">
      <c r="B36647" s="41"/>
      <c r="C36647" s="41"/>
    </row>
    <row r="36648" spans="2:3">
      <c r="B36648" s="41"/>
      <c r="C36648" s="41"/>
    </row>
    <row r="36649" spans="2:3">
      <c r="B36649" s="41"/>
      <c r="C36649" s="41"/>
    </row>
    <row r="36650" spans="2:3">
      <c r="B36650" s="41"/>
      <c r="C36650" s="41"/>
    </row>
    <row r="36651" spans="2:3">
      <c r="B36651" s="41"/>
      <c r="C36651" s="41"/>
    </row>
    <row r="36652" spans="2:3">
      <c r="B36652" s="41"/>
      <c r="C36652" s="41"/>
    </row>
    <row r="36653" spans="2:3">
      <c r="B36653" s="41"/>
      <c r="C36653" s="41"/>
    </row>
    <row r="36654" spans="2:3">
      <c r="B36654" s="41"/>
      <c r="C36654" s="41"/>
    </row>
    <row r="36655" spans="2:3">
      <c r="B36655" s="41"/>
      <c r="C36655" s="41"/>
    </row>
    <row r="36656" spans="2:3">
      <c r="B36656" s="41"/>
      <c r="C36656" s="41"/>
    </row>
    <row r="36657" spans="2:3">
      <c r="B36657" s="41"/>
      <c r="C36657" s="41"/>
    </row>
    <row r="36658" spans="2:3">
      <c r="B36658" s="41"/>
      <c r="C36658" s="41"/>
    </row>
    <row r="36659" spans="2:3">
      <c r="B36659" s="41"/>
      <c r="C36659" s="41"/>
    </row>
    <row r="36660" spans="2:3">
      <c r="B36660" s="41"/>
      <c r="C36660" s="41"/>
    </row>
    <row r="36661" spans="2:3">
      <c r="B36661" s="41"/>
      <c r="C36661" s="41"/>
    </row>
    <row r="36662" spans="2:3">
      <c r="B36662" s="41"/>
      <c r="C36662" s="41"/>
    </row>
    <row r="36663" spans="2:3">
      <c r="B36663" s="41"/>
      <c r="C36663" s="41"/>
    </row>
    <row r="36664" spans="2:3">
      <c r="B36664" s="41"/>
      <c r="C36664" s="41"/>
    </row>
    <row r="36665" spans="2:3">
      <c r="B36665" s="41"/>
      <c r="C36665" s="41"/>
    </row>
    <row r="36666" spans="2:3">
      <c r="B36666" s="41"/>
      <c r="C36666" s="41"/>
    </row>
    <row r="36667" spans="2:3">
      <c r="B36667" s="41"/>
      <c r="C36667" s="41"/>
    </row>
    <row r="36668" spans="2:3">
      <c r="B36668" s="41"/>
      <c r="C36668" s="41"/>
    </row>
    <row r="36669" spans="2:3">
      <c r="B36669" s="41"/>
      <c r="C36669" s="41"/>
    </row>
    <row r="36670" spans="2:3">
      <c r="B36670" s="41"/>
      <c r="C36670" s="41"/>
    </row>
    <row r="36671" spans="2:3">
      <c r="B36671" s="41"/>
      <c r="C36671" s="41"/>
    </row>
    <row r="36672" spans="2:3">
      <c r="B36672" s="41"/>
      <c r="C36672" s="41"/>
    </row>
    <row r="36673" spans="2:3">
      <c r="B36673" s="41"/>
      <c r="C36673" s="41"/>
    </row>
    <row r="36674" spans="2:3">
      <c r="B36674" s="41"/>
      <c r="C36674" s="41"/>
    </row>
    <row r="36675" spans="2:3">
      <c r="B36675" s="41"/>
      <c r="C36675" s="41"/>
    </row>
    <row r="36676" spans="2:3">
      <c r="B36676" s="41"/>
      <c r="C36676" s="41"/>
    </row>
    <row r="36677" spans="2:3">
      <c r="B36677" s="41"/>
      <c r="C36677" s="41"/>
    </row>
    <row r="36678" spans="2:3">
      <c r="B36678" s="41"/>
      <c r="C36678" s="41"/>
    </row>
    <row r="36679" spans="2:3">
      <c r="B36679" s="41"/>
      <c r="C36679" s="41"/>
    </row>
    <row r="36680" spans="2:3">
      <c r="B36680" s="41"/>
      <c r="C36680" s="41"/>
    </row>
    <row r="36681" spans="2:3">
      <c r="B36681" s="41"/>
      <c r="C36681" s="41"/>
    </row>
    <row r="36682" spans="2:3">
      <c r="B36682" s="41"/>
      <c r="C36682" s="41"/>
    </row>
    <row r="36683" spans="2:3">
      <c r="B36683" s="41"/>
      <c r="C36683" s="41"/>
    </row>
    <row r="36684" spans="2:3">
      <c r="B36684" s="41"/>
      <c r="C36684" s="41"/>
    </row>
    <row r="36685" spans="2:3">
      <c r="B36685" s="41"/>
      <c r="C36685" s="41"/>
    </row>
    <row r="36686" spans="2:3">
      <c r="B36686" s="41"/>
      <c r="C36686" s="41"/>
    </row>
    <row r="36687" spans="2:3">
      <c r="B36687" s="41"/>
      <c r="C36687" s="41"/>
    </row>
    <row r="36688" spans="2:3">
      <c r="B36688" s="41"/>
      <c r="C36688" s="41"/>
    </row>
    <row r="36689" spans="2:3">
      <c r="B36689" s="41"/>
      <c r="C36689" s="41"/>
    </row>
    <row r="36690" spans="2:3">
      <c r="B36690" s="41"/>
      <c r="C36690" s="41"/>
    </row>
    <row r="36691" spans="2:3">
      <c r="B36691" s="41"/>
      <c r="C36691" s="41"/>
    </row>
    <row r="36692" spans="2:3">
      <c r="B36692" s="41"/>
      <c r="C36692" s="41"/>
    </row>
    <row r="36693" spans="2:3">
      <c r="B36693" s="41"/>
      <c r="C36693" s="41"/>
    </row>
    <row r="36694" spans="2:3">
      <c r="B36694" s="41"/>
      <c r="C36694" s="41"/>
    </row>
    <row r="36695" spans="2:3">
      <c r="B36695" s="41"/>
      <c r="C36695" s="41"/>
    </row>
    <row r="36696" spans="2:3">
      <c r="B36696" s="41"/>
      <c r="C36696" s="41"/>
    </row>
    <row r="36697" spans="2:3">
      <c r="B36697" s="41"/>
      <c r="C36697" s="41"/>
    </row>
    <row r="36698" spans="2:3">
      <c r="B36698" s="41"/>
      <c r="C36698" s="41"/>
    </row>
    <row r="36699" spans="2:3">
      <c r="B36699" s="41"/>
      <c r="C36699" s="41"/>
    </row>
    <row r="36700" spans="2:3">
      <c r="B36700" s="41"/>
      <c r="C36700" s="41"/>
    </row>
    <row r="36701" spans="2:3">
      <c r="B36701" s="41"/>
      <c r="C36701" s="41"/>
    </row>
    <row r="36702" spans="2:3">
      <c r="B36702" s="41"/>
      <c r="C36702" s="41"/>
    </row>
    <row r="36703" spans="2:3">
      <c r="B36703" s="41"/>
      <c r="C36703" s="41"/>
    </row>
    <row r="36704" spans="2:3">
      <c r="B36704" s="41"/>
      <c r="C36704" s="41"/>
    </row>
    <row r="36705" spans="2:3">
      <c r="B36705" s="41"/>
      <c r="C36705" s="41"/>
    </row>
    <row r="36706" spans="2:3">
      <c r="B36706" s="41"/>
      <c r="C36706" s="41"/>
    </row>
    <row r="36707" spans="2:3">
      <c r="B36707" s="41"/>
      <c r="C36707" s="41"/>
    </row>
    <row r="36708" spans="2:3">
      <c r="B36708" s="41"/>
      <c r="C36708" s="41"/>
    </row>
    <row r="36709" spans="2:3">
      <c r="B36709" s="41"/>
      <c r="C36709" s="41"/>
    </row>
    <row r="36710" spans="2:3">
      <c r="B36710" s="41"/>
      <c r="C36710" s="41"/>
    </row>
    <row r="36711" spans="2:3">
      <c r="B36711" s="41"/>
      <c r="C36711" s="41"/>
    </row>
    <row r="36712" spans="2:3">
      <c r="B36712" s="41"/>
      <c r="C36712" s="41"/>
    </row>
    <row r="36713" spans="2:3">
      <c r="B36713" s="41"/>
      <c r="C36713" s="41"/>
    </row>
    <row r="36714" spans="2:3">
      <c r="B36714" s="41"/>
      <c r="C36714" s="41"/>
    </row>
    <row r="36715" spans="2:3">
      <c r="B36715" s="41"/>
      <c r="C36715" s="41"/>
    </row>
    <row r="36716" spans="2:3">
      <c r="B36716" s="41"/>
      <c r="C36716" s="41"/>
    </row>
    <row r="36717" spans="2:3">
      <c r="B36717" s="41"/>
      <c r="C36717" s="41"/>
    </row>
    <row r="36718" spans="2:3">
      <c r="B36718" s="41"/>
      <c r="C36718" s="41"/>
    </row>
    <row r="36719" spans="2:3">
      <c r="B36719" s="41"/>
      <c r="C36719" s="41"/>
    </row>
    <row r="36720" spans="2:3">
      <c r="B36720" s="41"/>
      <c r="C36720" s="41"/>
    </row>
    <row r="36721" spans="2:3">
      <c r="B36721" s="41"/>
      <c r="C36721" s="41"/>
    </row>
    <row r="36722" spans="2:3">
      <c r="B36722" s="41"/>
      <c r="C36722" s="41"/>
    </row>
    <row r="36723" spans="2:3">
      <c r="B36723" s="41"/>
      <c r="C36723" s="41"/>
    </row>
    <row r="36724" spans="2:3">
      <c r="B36724" s="41"/>
      <c r="C36724" s="41"/>
    </row>
    <row r="36725" spans="2:3">
      <c r="B36725" s="41"/>
      <c r="C36725" s="41"/>
    </row>
    <row r="36726" spans="2:3">
      <c r="B36726" s="41"/>
      <c r="C36726" s="41"/>
    </row>
    <row r="36727" spans="2:3">
      <c r="B36727" s="41"/>
      <c r="C36727" s="41"/>
    </row>
    <row r="36728" spans="2:3">
      <c r="B36728" s="41"/>
      <c r="C36728" s="41"/>
    </row>
    <row r="36729" spans="2:3">
      <c r="B36729" s="41"/>
      <c r="C36729" s="41"/>
    </row>
    <row r="36730" spans="2:3">
      <c r="B36730" s="41"/>
      <c r="C36730" s="41"/>
    </row>
    <row r="36731" spans="2:3">
      <c r="B36731" s="41"/>
      <c r="C36731" s="41"/>
    </row>
    <row r="36732" spans="2:3">
      <c r="B36732" s="41"/>
      <c r="C36732" s="41"/>
    </row>
    <row r="36733" spans="2:3">
      <c r="B36733" s="41"/>
      <c r="C36733" s="41"/>
    </row>
    <row r="36734" spans="2:3">
      <c r="B36734" s="41"/>
      <c r="C36734" s="41"/>
    </row>
    <row r="36735" spans="2:3">
      <c r="B36735" s="41"/>
      <c r="C36735" s="41"/>
    </row>
    <row r="36736" spans="2:3">
      <c r="B36736" s="41"/>
      <c r="C36736" s="41"/>
    </row>
    <row r="36737" spans="2:3">
      <c r="B36737" s="41"/>
      <c r="C36737" s="41"/>
    </row>
    <row r="36738" spans="2:3">
      <c r="B36738" s="41"/>
      <c r="C36738" s="41"/>
    </row>
    <row r="36739" spans="2:3">
      <c r="B36739" s="41"/>
      <c r="C36739" s="41"/>
    </row>
    <row r="36740" spans="2:3">
      <c r="B36740" s="41"/>
      <c r="C36740" s="41"/>
    </row>
    <row r="36741" spans="2:3">
      <c r="B36741" s="41"/>
      <c r="C36741" s="41"/>
    </row>
    <row r="36742" spans="2:3">
      <c r="B36742" s="41"/>
      <c r="C36742" s="41"/>
    </row>
    <row r="36743" spans="2:3">
      <c r="B36743" s="41"/>
      <c r="C36743" s="41"/>
    </row>
    <row r="36744" spans="2:3">
      <c r="B36744" s="41"/>
      <c r="C36744" s="41"/>
    </row>
    <row r="36745" spans="2:3">
      <c r="B36745" s="41"/>
      <c r="C36745" s="41"/>
    </row>
    <row r="36746" spans="2:3">
      <c r="B36746" s="41"/>
      <c r="C36746" s="41"/>
    </row>
    <row r="36747" spans="2:3">
      <c r="B36747" s="41"/>
      <c r="C36747" s="41"/>
    </row>
    <row r="36748" spans="2:3">
      <c r="B36748" s="41"/>
      <c r="C36748" s="41"/>
    </row>
    <row r="36749" spans="2:3">
      <c r="B36749" s="41"/>
      <c r="C36749" s="41"/>
    </row>
    <row r="36750" spans="2:3">
      <c r="B36750" s="41"/>
      <c r="C36750" s="41"/>
    </row>
    <row r="36751" spans="2:3">
      <c r="B36751" s="41"/>
      <c r="C36751" s="41"/>
    </row>
    <row r="36752" spans="2:3">
      <c r="B36752" s="41"/>
      <c r="C36752" s="41"/>
    </row>
    <row r="36753" spans="2:3">
      <c r="B36753" s="41"/>
      <c r="C36753" s="41"/>
    </row>
    <row r="36754" spans="2:3">
      <c r="B36754" s="41"/>
      <c r="C36754" s="41"/>
    </row>
    <row r="36755" spans="2:3">
      <c r="B36755" s="41"/>
      <c r="C36755" s="41"/>
    </row>
    <row r="36756" spans="2:3">
      <c r="B36756" s="41"/>
      <c r="C36756" s="41"/>
    </row>
    <row r="36757" spans="2:3">
      <c r="B36757" s="41"/>
      <c r="C36757" s="41"/>
    </row>
    <row r="36758" spans="2:3">
      <c r="B36758" s="41"/>
      <c r="C36758" s="41"/>
    </row>
    <row r="36759" spans="2:3">
      <c r="B36759" s="41"/>
      <c r="C36759" s="41"/>
    </row>
    <row r="36760" spans="2:3">
      <c r="B36760" s="41"/>
      <c r="C36760" s="41"/>
    </row>
    <row r="36761" spans="2:3">
      <c r="B36761" s="41"/>
      <c r="C36761" s="41"/>
    </row>
    <row r="36762" spans="2:3">
      <c r="B36762" s="41"/>
      <c r="C36762" s="41"/>
    </row>
    <row r="36763" spans="2:3">
      <c r="B36763" s="41"/>
      <c r="C36763" s="41"/>
    </row>
    <row r="36764" spans="2:3">
      <c r="B36764" s="41"/>
      <c r="C36764" s="41"/>
    </row>
    <row r="36765" spans="2:3">
      <c r="B36765" s="41"/>
      <c r="C36765" s="41"/>
    </row>
    <row r="36766" spans="2:3">
      <c r="B36766" s="41"/>
      <c r="C36766" s="41"/>
    </row>
    <row r="36767" spans="2:3">
      <c r="B36767" s="41"/>
      <c r="C36767" s="41"/>
    </row>
    <row r="36768" spans="2:3">
      <c r="B36768" s="41"/>
      <c r="C36768" s="41"/>
    </row>
    <row r="36769" spans="2:3">
      <c r="B36769" s="41"/>
      <c r="C36769" s="41"/>
    </row>
    <row r="36770" spans="2:3">
      <c r="B36770" s="41"/>
      <c r="C36770" s="41"/>
    </row>
    <row r="36771" spans="2:3">
      <c r="B36771" s="41"/>
      <c r="C36771" s="41"/>
    </row>
    <row r="36772" spans="2:3">
      <c r="B36772" s="41"/>
      <c r="C36772" s="41"/>
    </row>
    <row r="36773" spans="2:3">
      <c r="B36773" s="41"/>
      <c r="C36773" s="41"/>
    </row>
    <row r="36774" spans="2:3">
      <c r="B36774" s="41"/>
      <c r="C36774" s="41"/>
    </row>
    <row r="36775" spans="2:3">
      <c r="B36775" s="41"/>
      <c r="C36775" s="41"/>
    </row>
    <row r="36776" spans="2:3">
      <c r="B36776" s="41"/>
      <c r="C36776" s="41"/>
    </row>
    <row r="36777" spans="2:3">
      <c r="B36777" s="41"/>
      <c r="C36777" s="41"/>
    </row>
    <row r="36778" spans="2:3">
      <c r="B36778" s="41"/>
      <c r="C36778" s="41"/>
    </row>
    <row r="36779" spans="2:3">
      <c r="B36779" s="41"/>
      <c r="C36779" s="41"/>
    </row>
    <row r="36780" spans="2:3">
      <c r="B36780" s="41"/>
      <c r="C36780" s="41"/>
    </row>
    <row r="36781" spans="2:3">
      <c r="B36781" s="41"/>
      <c r="C36781" s="41"/>
    </row>
    <row r="36782" spans="2:3">
      <c r="B36782" s="41"/>
      <c r="C36782" s="41"/>
    </row>
    <row r="36783" spans="2:3">
      <c r="B36783" s="41"/>
      <c r="C36783" s="41"/>
    </row>
    <row r="36784" spans="2:3">
      <c r="B36784" s="41"/>
      <c r="C36784" s="41"/>
    </row>
    <row r="36785" spans="2:3">
      <c r="B36785" s="41"/>
      <c r="C36785" s="41"/>
    </row>
    <row r="36786" spans="2:3">
      <c r="B36786" s="41"/>
      <c r="C36786" s="41"/>
    </row>
    <row r="36787" spans="2:3">
      <c r="B36787" s="41"/>
      <c r="C36787" s="41"/>
    </row>
    <row r="36788" spans="2:3">
      <c r="B36788" s="41"/>
      <c r="C36788" s="41"/>
    </row>
    <row r="36789" spans="2:3">
      <c r="B36789" s="41"/>
      <c r="C36789" s="41"/>
    </row>
    <row r="36790" spans="2:3">
      <c r="B36790" s="41"/>
      <c r="C36790" s="41"/>
    </row>
    <row r="36791" spans="2:3">
      <c r="B36791" s="41"/>
      <c r="C36791" s="41"/>
    </row>
    <row r="36792" spans="2:3">
      <c r="B36792" s="41"/>
      <c r="C36792" s="41"/>
    </row>
    <row r="36793" spans="2:3">
      <c r="B36793" s="41"/>
      <c r="C36793" s="41"/>
    </row>
    <row r="36794" spans="2:3">
      <c r="B36794" s="41"/>
      <c r="C36794" s="41"/>
    </row>
    <row r="36795" spans="2:3">
      <c r="B36795" s="41"/>
      <c r="C36795" s="41"/>
    </row>
    <row r="36796" spans="2:3">
      <c r="B36796" s="41"/>
      <c r="C36796" s="41"/>
    </row>
    <row r="36797" spans="2:3">
      <c r="B36797" s="41"/>
      <c r="C36797" s="41"/>
    </row>
    <row r="36798" spans="2:3">
      <c r="B36798" s="41"/>
      <c r="C36798" s="41"/>
    </row>
    <row r="36799" spans="2:3">
      <c r="B36799" s="41"/>
      <c r="C36799" s="41"/>
    </row>
    <row r="36800" spans="2:3">
      <c r="B36800" s="41"/>
      <c r="C36800" s="41"/>
    </row>
    <row r="36801" spans="2:3">
      <c r="B36801" s="41"/>
      <c r="C36801" s="41"/>
    </row>
    <row r="36802" spans="2:3">
      <c r="B36802" s="41"/>
      <c r="C36802" s="41"/>
    </row>
    <row r="36803" spans="2:3">
      <c r="B36803" s="41"/>
      <c r="C36803" s="41"/>
    </row>
    <row r="36804" spans="2:3">
      <c r="B36804" s="41"/>
      <c r="C36804" s="41"/>
    </row>
    <row r="36805" spans="2:3">
      <c r="B36805" s="41"/>
      <c r="C36805" s="41"/>
    </row>
    <row r="36806" spans="2:3">
      <c r="B36806" s="41"/>
      <c r="C36806" s="41"/>
    </row>
    <row r="36807" spans="2:3">
      <c r="B36807" s="41"/>
      <c r="C36807" s="41"/>
    </row>
    <row r="36808" spans="2:3">
      <c r="B36808" s="41"/>
      <c r="C36808" s="41"/>
    </row>
    <row r="36809" spans="2:3">
      <c r="B36809" s="41"/>
      <c r="C36809" s="41"/>
    </row>
    <row r="36810" spans="2:3">
      <c r="B36810" s="41"/>
      <c r="C36810" s="41"/>
    </row>
    <row r="36811" spans="2:3">
      <c r="B36811" s="41"/>
      <c r="C36811" s="41"/>
    </row>
    <row r="36812" spans="2:3">
      <c r="B36812" s="41"/>
      <c r="C36812" s="41"/>
    </row>
    <row r="36813" spans="2:3">
      <c r="B36813" s="41"/>
      <c r="C36813" s="41"/>
    </row>
    <row r="36814" spans="2:3">
      <c r="B36814" s="41"/>
      <c r="C36814" s="41"/>
    </row>
    <row r="36815" spans="2:3">
      <c r="B36815" s="41"/>
      <c r="C36815" s="41"/>
    </row>
    <row r="36816" spans="2:3">
      <c r="B36816" s="41"/>
      <c r="C36816" s="41"/>
    </row>
    <row r="36817" spans="2:3">
      <c r="B36817" s="41"/>
      <c r="C36817" s="41"/>
    </row>
    <row r="36818" spans="2:3">
      <c r="B36818" s="41"/>
      <c r="C36818" s="41"/>
    </row>
    <row r="36819" spans="2:3">
      <c r="B36819" s="41"/>
      <c r="C36819" s="41"/>
    </row>
    <row r="36820" spans="2:3">
      <c r="B36820" s="41"/>
      <c r="C36820" s="41"/>
    </row>
    <row r="36821" spans="2:3">
      <c r="B36821" s="41"/>
      <c r="C36821" s="41"/>
    </row>
    <row r="36822" spans="2:3">
      <c r="B36822" s="41"/>
      <c r="C36822" s="41"/>
    </row>
    <row r="36823" spans="2:3">
      <c r="B36823" s="41"/>
      <c r="C36823" s="41"/>
    </row>
    <row r="36824" spans="2:3">
      <c r="B36824" s="41"/>
      <c r="C36824" s="41"/>
    </row>
    <row r="36825" spans="2:3">
      <c r="B36825" s="41"/>
      <c r="C36825" s="41"/>
    </row>
    <row r="36826" spans="2:3">
      <c r="B36826" s="41"/>
      <c r="C36826" s="41"/>
    </row>
    <row r="36827" spans="2:3">
      <c r="B36827" s="41"/>
      <c r="C36827" s="41"/>
    </row>
    <row r="36828" spans="2:3">
      <c r="B36828" s="41"/>
      <c r="C36828" s="41"/>
    </row>
    <row r="36829" spans="2:3">
      <c r="B36829" s="41"/>
      <c r="C36829" s="41"/>
    </row>
    <row r="36830" spans="2:3">
      <c r="B36830" s="41"/>
      <c r="C36830" s="41"/>
    </row>
    <row r="36831" spans="2:3">
      <c r="B36831" s="41"/>
      <c r="C36831" s="41"/>
    </row>
    <row r="36832" spans="2:3">
      <c r="B36832" s="41"/>
      <c r="C36832" s="41"/>
    </row>
    <row r="36833" spans="2:3">
      <c r="B36833" s="41"/>
      <c r="C36833" s="41"/>
    </row>
    <row r="36834" spans="2:3">
      <c r="B36834" s="41"/>
      <c r="C36834" s="41"/>
    </row>
    <row r="36835" spans="2:3">
      <c r="B36835" s="41"/>
      <c r="C36835" s="41"/>
    </row>
    <row r="36836" spans="2:3">
      <c r="B36836" s="41"/>
      <c r="C36836" s="41"/>
    </row>
    <row r="36837" spans="2:3">
      <c r="B36837" s="41"/>
      <c r="C36837" s="41"/>
    </row>
    <row r="36838" spans="2:3">
      <c r="B36838" s="41"/>
      <c r="C36838" s="41"/>
    </row>
    <row r="36839" spans="2:3">
      <c r="B36839" s="41"/>
      <c r="C36839" s="41"/>
    </row>
    <row r="36840" spans="2:3">
      <c r="B36840" s="41"/>
      <c r="C36840" s="41"/>
    </row>
    <row r="36841" spans="2:3">
      <c r="B36841" s="41"/>
      <c r="C36841" s="41"/>
    </row>
    <row r="36842" spans="2:3">
      <c r="B36842" s="41"/>
      <c r="C36842" s="41"/>
    </row>
    <row r="36843" spans="2:3">
      <c r="B36843" s="41"/>
      <c r="C36843" s="41"/>
    </row>
    <row r="36844" spans="2:3">
      <c r="B36844" s="41"/>
      <c r="C36844" s="41"/>
    </row>
    <row r="36845" spans="2:3">
      <c r="B36845" s="41"/>
      <c r="C36845" s="41"/>
    </row>
    <row r="36846" spans="2:3">
      <c r="B36846" s="41"/>
      <c r="C36846" s="41"/>
    </row>
    <row r="36847" spans="2:3">
      <c r="B36847" s="41"/>
      <c r="C36847" s="41"/>
    </row>
    <row r="36848" spans="2:3">
      <c r="B36848" s="41"/>
      <c r="C36848" s="41"/>
    </row>
    <row r="36849" spans="2:3">
      <c r="B36849" s="41"/>
      <c r="C36849" s="41"/>
    </row>
    <row r="36850" spans="2:3">
      <c r="B36850" s="41"/>
      <c r="C36850" s="41"/>
    </row>
    <row r="36851" spans="2:3">
      <c r="B36851" s="41"/>
      <c r="C36851" s="41"/>
    </row>
    <row r="36852" spans="2:3">
      <c r="B36852" s="41"/>
      <c r="C36852" s="41"/>
    </row>
    <row r="36853" spans="2:3">
      <c r="B36853" s="41"/>
      <c r="C36853" s="41"/>
    </row>
    <row r="36854" spans="2:3">
      <c r="B36854" s="41"/>
      <c r="C36854" s="41"/>
    </row>
    <row r="36855" spans="2:3">
      <c r="B36855" s="41"/>
      <c r="C36855" s="41"/>
    </row>
    <row r="36856" spans="2:3">
      <c r="B36856" s="41"/>
      <c r="C36856" s="41"/>
    </row>
    <row r="36857" spans="2:3">
      <c r="B36857" s="41"/>
      <c r="C36857" s="41"/>
    </row>
    <row r="36858" spans="2:3">
      <c r="B36858" s="41"/>
      <c r="C36858" s="41"/>
    </row>
    <row r="36859" spans="2:3">
      <c r="B36859" s="41"/>
      <c r="C36859" s="41"/>
    </row>
    <row r="36860" spans="2:3">
      <c r="B36860" s="41"/>
      <c r="C36860" s="41"/>
    </row>
    <row r="36861" spans="2:3">
      <c r="B36861" s="41"/>
      <c r="C36861" s="41"/>
    </row>
    <row r="36862" spans="2:3">
      <c r="B36862" s="41"/>
      <c r="C36862" s="41"/>
    </row>
    <row r="36863" spans="2:3">
      <c r="B36863" s="41"/>
      <c r="C36863" s="41"/>
    </row>
    <row r="36864" spans="2:3">
      <c r="B36864" s="41"/>
      <c r="C36864" s="41"/>
    </row>
    <row r="36865" spans="2:3">
      <c r="B36865" s="41"/>
      <c r="C36865" s="41"/>
    </row>
    <row r="36866" spans="2:3">
      <c r="B36866" s="41"/>
      <c r="C36866" s="41"/>
    </row>
    <row r="36867" spans="2:3">
      <c r="B36867" s="41"/>
      <c r="C36867" s="41"/>
    </row>
    <row r="36868" spans="2:3">
      <c r="B36868" s="41"/>
      <c r="C36868" s="41"/>
    </row>
    <row r="36869" spans="2:3">
      <c r="B36869" s="41"/>
      <c r="C36869" s="41"/>
    </row>
    <row r="36870" spans="2:3">
      <c r="B36870" s="41"/>
      <c r="C36870" s="41"/>
    </row>
    <row r="36871" spans="2:3">
      <c r="B36871" s="41"/>
      <c r="C36871" s="41"/>
    </row>
    <row r="36872" spans="2:3">
      <c r="B36872" s="41"/>
      <c r="C36872" s="41"/>
    </row>
    <row r="36873" spans="2:3">
      <c r="B36873" s="41"/>
      <c r="C36873" s="41"/>
    </row>
    <row r="36874" spans="2:3">
      <c r="B36874" s="41"/>
      <c r="C36874" s="41"/>
    </row>
    <row r="36875" spans="2:3">
      <c r="B36875" s="41"/>
      <c r="C36875" s="41"/>
    </row>
    <row r="36876" spans="2:3">
      <c r="B36876" s="41"/>
      <c r="C36876" s="41"/>
    </row>
    <row r="36877" spans="2:3">
      <c r="B36877" s="41"/>
      <c r="C36877" s="41"/>
    </row>
    <row r="36878" spans="2:3">
      <c r="B36878" s="41"/>
      <c r="C36878" s="41"/>
    </row>
    <row r="36879" spans="2:3">
      <c r="B36879" s="41"/>
      <c r="C36879" s="41"/>
    </row>
    <row r="36880" spans="2:3">
      <c r="B36880" s="41"/>
      <c r="C36880" s="41"/>
    </row>
    <row r="36881" spans="2:3">
      <c r="B36881" s="41"/>
      <c r="C36881" s="41"/>
    </row>
    <row r="36882" spans="2:3">
      <c r="B36882" s="41"/>
      <c r="C36882" s="41"/>
    </row>
    <row r="36883" spans="2:3">
      <c r="B36883" s="41"/>
      <c r="C36883" s="41"/>
    </row>
    <row r="36884" spans="2:3">
      <c r="B36884" s="41"/>
      <c r="C36884" s="41"/>
    </row>
    <row r="36885" spans="2:3">
      <c r="B36885" s="41"/>
      <c r="C36885" s="41"/>
    </row>
    <row r="36886" spans="2:3">
      <c r="B36886" s="41"/>
      <c r="C36886" s="41"/>
    </row>
    <row r="36887" spans="2:3">
      <c r="B36887" s="41"/>
      <c r="C36887" s="41"/>
    </row>
    <row r="36888" spans="2:3">
      <c r="B36888" s="41"/>
      <c r="C36888" s="41"/>
    </row>
    <row r="36889" spans="2:3">
      <c r="B36889" s="41"/>
      <c r="C36889" s="41"/>
    </row>
    <row r="36890" spans="2:3">
      <c r="B36890" s="41"/>
      <c r="C36890" s="41"/>
    </row>
    <row r="36891" spans="2:3">
      <c r="B36891" s="41"/>
      <c r="C36891" s="41"/>
    </row>
    <row r="36892" spans="2:3">
      <c r="B36892" s="41"/>
      <c r="C36892" s="41"/>
    </row>
    <row r="36893" spans="2:3">
      <c r="B36893" s="41"/>
      <c r="C36893" s="41"/>
    </row>
    <row r="36894" spans="2:3">
      <c r="B36894" s="41"/>
      <c r="C36894" s="41"/>
    </row>
    <row r="36895" spans="2:3">
      <c r="B36895" s="41"/>
      <c r="C36895" s="41"/>
    </row>
    <row r="36896" spans="2:3">
      <c r="B36896" s="41"/>
      <c r="C36896" s="41"/>
    </row>
    <row r="36897" spans="2:3">
      <c r="B36897" s="41"/>
      <c r="C36897" s="41"/>
    </row>
    <row r="36898" spans="2:3">
      <c r="B36898" s="41"/>
      <c r="C36898" s="41"/>
    </row>
    <row r="36899" spans="2:3">
      <c r="B36899" s="41"/>
      <c r="C36899" s="41"/>
    </row>
    <row r="36900" spans="2:3">
      <c r="B36900" s="41"/>
      <c r="C36900" s="41"/>
    </row>
    <row r="36901" spans="2:3">
      <c r="B36901" s="41"/>
      <c r="C36901" s="41"/>
    </row>
    <row r="36902" spans="2:3">
      <c r="B36902" s="41"/>
      <c r="C36902" s="41"/>
    </row>
    <row r="36903" spans="2:3">
      <c r="B36903" s="41"/>
      <c r="C36903" s="41"/>
    </row>
    <row r="36904" spans="2:3">
      <c r="B36904" s="41"/>
      <c r="C36904" s="41"/>
    </row>
    <row r="36905" spans="2:3">
      <c r="B36905" s="41"/>
      <c r="C36905" s="41"/>
    </row>
    <row r="36906" spans="2:3">
      <c r="B36906" s="41"/>
      <c r="C36906" s="41"/>
    </row>
    <row r="36907" spans="2:3">
      <c r="B36907" s="41"/>
      <c r="C36907" s="41"/>
    </row>
    <row r="36908" spans="2:3">
      <c r="B36908" s="41"/>
      <c r="C36908" s="41"/>
    </row>
    <row r="36909" spans="2:3">
      <c r="B36909" s="41"/>
      <c r="C36909" s="41"/>
    </row>
    <row r="36910" spans="2:3">
      <c r="B36910" s="41"/>
      <c r="C36910" s="41"/>
    </row>
    <row r="36911" spans="2:3">
      <c r="B36911" s="41"/>
      <c r="C36911" s="41"/>
    </row>
    <row r="36912" spans="2:3">
      <c r="B36912" s="41"/>
      <c r="C36912" s="41"/>
    </row>
    <row r="36913" spans="2:3">
      <c r="B36913" s="41"/>
      <c r="C36913" s="41"/>
    </row>
    <row r="36914" spans="2:3">
      <c r="B36914" s="41"/>
      <c r="C36914" s="41"/>
    </row>
    <row r="36915" spans="2:3">
      <c r="B36915" s="41"/>
      <c r="C36915" s="41"/>
    </row>
    <row r="36916" spans="2:3">
      <c r="B36916" s="41"/>
      <c r="C36916" s="41"/>
    </row>
    <row r="36917" spans="2:3">
      <c r="B36917" s="41"/>
      <c r="C36917" s="41"/>
    </row>
    <row r="36918" spans="2:3">
      <c r="B36918" s="41"/>
      <c r="C36918" s="41"/>
    </row>
    <row r="36919" spans="2:3">
      <c r="B36919" s="41"/>
      <c r="C36919" s="41"/>
    </row>
    <row r="36920" spans="2:3">
      <c r="B36920" s="41"/>
      <c r="C36920" s="41"/>
    </row>
    <row r="36921" spans="2:3">
      <c r="B36921" s="41"/>
      <c r="C36921" s="41"/>
    </row>
    <row r="36922" spans="2:3">
      <c r="B36922" s="41"/>
      <c r="C36922" s="41"/>
    </row>
    <row r="36923" spans="2:3">
      <c r="B36923" s="41"/>
      <c r="C36923" s="41"/>
    </row>
    <row r="36924" spans="2:3">
      <c r="B36924" s="41"/>
      <c r="C36924" s="41"/>
    </row>
    <row r="36925" spans="2:3">
      <c r="B36925" s="41"/>
      <c r="C36925" s="41"/>
    </row>
    <row r="36926" spans="2:3">
      <c r="B36926" s="41"/>
      <c r="C36926" s="41"/>
    </row>
    <row r="36927" spans="2:3">
      <c r="B36927" s="41"/>
      <c r="C36927" s="41"/>
    </row>
    <row r="36928" spans="2:3">
      <c r="B36928" s="41"/>
      <c r="C36928" s="41"/>
    </row>
    <row r="36929" spans="2:3">
      <c r="B36929" s="41"/>
      <c r="C36929" s="41"/>
    </row>
    <row r="36930" spans="2:3">
      <c r="B36930" s="41"/>
      <c r="C36930" s="41"/>
    </row>
    <row r="36931" spans="2:3">
      <c r="B36931" s="41"/>
      <c r="C36931" s="41"/>
    </row>
    <row r="36932" spans="2:3">
      <c r="B36932" s="41"/>
      <c r="C36932" s="41"/>
    </row>
    <row r="36933" spans="2:3">
      <c r="B36933" s="41"/>
      <c r="C36933" s="41"/>
    </row>
    <row r="36934" spans="2:3">
      <c r="B36934" s="41"/>
      <c r="C36934" s="41"/>
    </row>
    <row r="36935" spans="2:3">
      <c r="B36935" s="41"/>
      <c r="C36935" s="41"/>
    </row>
    <row r="36936" spans="2:3">
      <c r="B36936" s="41"/>
      <c r="C36936" s="41"/>
    </row>
    <row r="36937" spans="2:3">
      <c r="B36937" s="41"/>
      <c r="C36937" s="41"/>
    </row>
    <row r="36938" spans="2:3">
      <c r="B36938" s="41"/>
      <c r="C36938" s="41"/>
    </row>
    <row r="36939" spans="2:3">
      <c r="B36939" s="41"/>
      <c r="C36939" s="41"/>
    </row>
    <row r="36940" spans="2:3">
      <c r="B36940" s="41"/>
      <c r="C36940" s="41"/>
    </row>
    <row r="36941" spans="2:3">
      <c r="B36941" s="41"/>
      <c r="C36941" s="41"/>
    </row>
    <row r="36942" spans="2:3">
      <c r="B36942" s="41"/>
      <c r="C36942" s="41"/>
    </row>
    <row r="36943" spans="2:3">
      <c r="B36943" s="41"/>
      <c r="C36943" s="41"/>
    </row>
    <row r="36944" spans="2:3">
      <c r="B36944" s="41"/>
      <c r="C36944" s="41"/>
    </row>
    <row r="36945" spans="2:3">
      <c r="B36945" s="41"/>
      <c r="C36945" s="41"/>
    </row>
    <row r="36946" spans="2:3">
      <c r="B36946" s="41"/>
      <c r="C36946" s="41"/>
    </row>
    <row r="36947" spans="2:3">
      <c r="B36947" s="41"/>
      <c r="C36947" s="41"/>
    </row>
    <row r="36948" spans="2:3">
      <c r="B36948" s="41"/>
      <c r="C36948" s="41"/>
    </row>
    <row r="36949" spans="2:3">
      <c r="B36949" s="41"/>
      <c r="C36949" s="41"/>
    </row>
    <row r="36950" spans="2:3">
      <c r="B36950" s="41"/>
      <c r="C36950" s="41"/>
    </row>
    <row r="36951" spans="2:3">
      <c r="B36951" s="41"/>
      <c r="C36951" s="41"/>
    </row>
    <row r="36952" spans="2:3">
      <c r="B36952" s="41"/>
      <c r="C36952" s="41"/>
    </row>
    <row r="36953" spans="2:3">
      <c r="B36953" s="41"/>
      <c r="C36953" s="41"/>
    </row>
    <row r="36954" spans="2:3">
      <c r="B36954" s="41"/>
      <c r="C36954" s="41"/>
    </row>
    <row r="36955" spans="2:3">
      <c r="B36955" s="41"/>
      <c r="C36955" s="41"/>
    </row>
    <row r="36956" spans="2:3">
      <c r="B36956" s="41"/>
      <c r="C36956" s="41"/>
    </row>
    <row r="36957" spans="2:3">
      <c r="B36957" s="41"/>
      <c r="C36957" s="41"/>
    </row>
    <row r="36958" spans="2:3">
      <c r="B36958" s="41"/>
      <c r="C36958" s="41"/>
    </row>
    <row r="36959" spans="2:3">
      <c r="B36959" s="41"/>
      <c r="C36959" s="41"/>
    </row>
    <row r="36960" spans="2:3">
      <c r="B36960" s="41"/>
      <c r="C36960" s="41"/>
    </row>
    <row r="36961" spans="2:3">
      <c r="B36961" s="41"/>
      <c r="C36961" s="41"/>
    </row>
    <row r="36962" spans="2:3">
      <c r="B36962" s="41"/>
      <c r="C36962" s="41"/>
    </row>
    <row r="36963" spans="2:3">
      <c r="B36963" s="41"/>
      <c r="C36963" s="41"/>
    </row>
    <row r="36964" spans="2:3">
      <c r="B36964" s="41"/>
      <c r="C36964" s="41"/>
    </row>
    <row r="36965" spans="2:3">
      <c r="B36965" s="41"/>
      <c r="C36965" s="41"/>
    </row>
    <row r="36966" spans="2:3">
      <c r="B36966" s="41"/>
      <c r="C36966" s="41"/>
    </row>
    <row r="36967" spans="2:3">
      <c r="B36967" s="41"/>
      <c r="C36967" s="41"/>
    </row>
    <row r="36968" spans="2:3">
      <c r="B36968" s="41"/>
      <c r="C36968" s="41"/>
    </row>
    <row r="36969" spans="2:3">
      <c r="B36969" s="41"/>
      <c r="C36969" s="41"/>
    </row>
    <row r="36970" spans="2:3">
      <c r="B36970" s="41"/>
      <c r="C36970" s="41"/>
    </row>
    <row r="36971" spans="2:3">
      <c r="B36971" s="41"/>
      <c r="C36971" s="41"/>
    </row>
    <row r="36972" spans="2:3">
      <c r="B36972" s="41"/>
      <c r="C36972" s="41"/>
    </row>
    <row r="36973" spans="2:3">
      <c r="B36973" s="41"/>
      <c r="C36973" s="41"/>
    </row>
    <row r="36974" spans="2:3">
      <c r="B36974" s="41"/>
      <c r="C36974" s="41"/>
    </row>
    <row r="36975" spans="2:3">
      <c r="B36975" s="41"/>
      <c r="C36975" s="41"/>
    </row>
    <row r="36976" spans="2:3">
      <c r="B36976" s="41"/>
      <c r="C36976" s="41"/>
    </row>
    <row r="36977" spans="2:3">
      <c r="B36977" s="41"/>
      <c r="C36977" s="41"/>
    </row>
    <row r="36978" spans="2:3">
      <c r="B36978" s="41"/>
      <c r="C36978" s="41"/>
    </row>
    <row r="36979" spans="2:3">
      <c r="B36979" s="41"/>
      <c r="C36979" s="41"/>
    </row>
    <row r="36980" spans="2:3">
      <c r="B36980" s="41"/>
      <c r="C36980" s="41"/>
    </row>
    <row r="36981" spans="2:3">
      <c r="B36981" s="41"/>
      <c r="C36981" s="41"/>
    </row>
    <row r="36982" spans="2:3">
      <c r="B36982" s="41"/>
      <c r="C36982" s="41"/>
    </row>
    <row r="36983" spans="2:3">
      <c r="B36983" s="41"/>
      <c r="C36983" s="41"/>
    </row>
    <row r="36984" spans="2:3">
      <c r="B36984" s="41"/>
      <c r="C36984" s="41"/>
    </row>
    <row r="36985" spans="2:3">
      <c r="B36985" s="41"/>
      <c r="C36985" s="41"/>
    </row>
    <row r="36986" spans="2:3">
      <c r="B36986" s="41"/>
      <c r="C36986" s="41"/>
    </row>
    <row r="36987" spans="2:3">
      <c r="B36987" s="41"/>
      <c r="C36987" s="41"/>
    </row>
    <row r="36988" spans="2:3">
      <c r="B36988" s="41"/>
      <c r="C36988" s="41"/>
    </row>
    <row r="36989" spans="2:3">
      <c r="B36989" s="41"/>
      <c r="C36989" s="41"/>
    </row>
    <row r="36990" spans="2:3">
      <c r="B36990" s="41"/>
      <c r="C36990" s="41"/>
    </row>
    <row r="36991" spans="2:3">
      <c r="B36991" s="41"/>
      <c r="C36991" s="41"/>
    </row>
    <row r="36992" spans="2:3">
      <c r="B36992" s="41"/>
      <c r="C36992" s="41"/>
    </row>
    <row r="36993" spans="2:3">
      <c r="B36993" s="41"/>
      <c r="C36993" s="41"/>
    </row>
    <row r="36994" spans="2:3">
      <c r="B36994" s="41"/>
      <c r="C36994" s="41"/>
    </row>
    <row r="36995" spans="2:3">
      <c r="B36995" s="41"/>
      <c r="C36995" s="41"/>
    </row>
    <row r="36996" spans="2:3">
      <c r="B36996" s="41"/>
      <c r="C36996" s="41"/>
    </row>
    <row r="36997" spans="2:3">
      <c r="B36997" s="41"/>
      <c r="C36997" s="41"/>
    </row>
    <row r="36998" spans="2:3">
      <c r="B36998" s="41"/>
      <c r="C36998" s="41"/>
    </row>
    <row r="36999" spans="2:3">
      <c r="B36999" s="41"/>
      <c r="C36999" s="41"/>
    </row>
    <row r="37000" spans="2:3">
      <c r="B37000" s="41"/>
      <c r="C37000" s="41"/>
    </row>
    <row r="37001" spans="2:3">
      <c r="B37001" s="41"/>
      <c r="C37001" s="41"/>
    </row>
    <row r="37002" spans="2:3">
      <c r="B37002" s="41"/>
      <c r="C37002" s="41"/>
    </row>
    <row r="37003" spans="2:3">
      <c r="B37003" s="41"/>
      <c r="C37003" s="41"/>
    </row>
    <row r="37004" spans="2:3">
      <c r="B37004" s="41"/>
      <c r="C37004" s="41"/>
    </row>
    <row r="37005" spans="2:3">
      <c r="B37005" s="41"/>
      <c r="C37005" s="41"/>
    </row>
    <row r="37006" spans="2:3">
      <c r="B37006" s="41"/>
      <c r="C37006" s="41"/>
    </row>
    <row r="37007" spans="2:3">
      <c r="B37007" s="41"/>
      <c r="C37007" s="41"/>
    </row>
    <row r="37008" spans="2:3">
      <c r="B37008" s="41"/>
      <c r="C37008" s="41"/>
    </row>
    <row r="37009" spans="2:3">
      <c r="B37009" s="41"/>
      <c r="C37009" s="41"/>
    </row>
    <row r="37010" spans="2:3">
      <c r="B37010" s="41"/>
      <c r="C37010" s="41"/>
    </row>
    <row r="37011" spans="2:3">
      <c r="B37011" s="41"/>
      <c r="C37011" s="41"/>
    </row>
    <row r="37012" spans="2:3">
      <c r="B37012" s="41"/>
      <c r="C37012" s="41"/>
    </row>
    <row r="37013" spans="2:3">
      <c r="B37013" s="41"/>
      <c r="C37013" s="41"/>
    </row>
    <row r="37014" spans="2:3">
      <c r="B37014" s="41"/>
      <c r="C37014" s="41"/>
    </row>
    <row r="37015" spans="2:3">
      <c r="B37015" s="41"/>
      <c r="C37015" s="41"/>
    </row>
    <row r="37016" spans="2:3">
      <c r="B37016" s="41"/>
      <c r="C37016" s="41"/>
    </row>
    <row r="37017" spans="2:3">
      <c r="B37017" s="41"/>
      <c r="C37017" s="41"/>
    </row>
    <row r="37018" spans="2:3">
      <c r="B37018" s="41"/>
      <c r="C37018" s="41"/>
    </row>
    <row r="37019" spans="2:3">
      <c r="B37019" s="41"/>
      <c r="C37019" s="41"/>
    </row>
    <row r="37020" spans="2:3">
      <c r="B37020" s="41"/>
      <c r="C37020" s="41"/>
    </row>
    <row r="37021" spans="2:3">
      <c r="B37021" s="41"/>
      <c r="C37021" s="41"/>
    </row>
    <row r="37022" spans="2:3">
      <c r="B37022" s="41"/>
      <c r="C37022" s="41"/>
    </row>
    <row r="37023" spans="2:3">
      <c r="B37023" s="41"/>
      <c r="C37023" s="41"/>
    </row>
    <row r="37024" spans="2:3">
      <c r="B37024" s="41"/>
      <c r="C37024" s="41"/>
    </row>
    <row r="37025" spans="2:3">
      <c r="B37025" s="41"/>
      <c r="C37025" s="41"/>
    </row>
    <row r="37026" spans="2:3">
      <c r="B37026" s="41"/>
      <c r="C37026" s="41"/>
    </row>
    <row r="37027" spans="2:3">
      <c r="B37027" s="41"/>
      <c r="C37027" s="41"/>
    </row>
    <row r="37028" spans="2:3">
      <c r="B37028" s="41"/>
      <c r="C37028" s="41"/>
    </row>
    <row r="37029" spans="2:3">
      <c r="B37029" s="41"/>
      <c r="C37029" s="41"/>
    </row>
    <row r="37030" spans="2:3">
      <c r="B37030" s="41"/>
      <c r="C37030" s="41"/>
    </row>
    <row r="37031" spans="2:3">
      <c r="B37031" s="41"/>
      <c r="C37031" s="41"/>
    </row>
    <row r="37032" spans="2:3">
      <c r="B37032" s="41"/>
      <c r="C37032" s="41"/>
    </row>
    <row r="37033" spans="2:3">
      <c r="B37033" s="41"/>
      <c r="C37033" s="41"/>
    </row>
    <row r="37034" spans="2:3">
      <c r="B37034" s="41"/>
      <c r="C37034" s="41"/>
    </row>
    <row r="37035" spans="2:3">
      <c r="B37035" s="41"/>
      <c r="C37035" s="41"/>
    </row>
    <row r="37036" spans="2:3">
      <c r="B37036" s="41"/>
      <c r="C37036" s="41"/>
    </row>
    <row r="37037" spans="2:3">
      <c r="B37037" s="41"/>
      <c r="C37037" s="41"/>
    </row>
    <row r="37038" spans="2:3">
      <c r="B37038" s="41"/>
      <c r="C37038" s="41"/>
    </row>
    <row r="37039" spans="2:3">
      <c r="B37039" s="41"/>
      <c r="C37039" s="41"/>
    </row>
    <row r="37040" spans="2:3">
      <c r="B37040" s="41"/>
      <c r="C37040" s="41"/>
    </row>
    <row r="37041" spans="2:3">
      <c r="B37041" s="41"/>
      <c r="C37041" s="41"/>
    </row>
    <row r="37042" spans="2:3">
      <c r="B37042" s="41"/>
      <c r="C37042" s="41"/>
    </row>
    <row r="37043" spans="2:3">
      <c r="B37043" s="41"/>
      <c r="C37043" s="41"/>
    </row>
    <row r="37044" spans="2:3">
      <c r="B37044" s="41"/>
      <c r="C37044" s="41"/>
    </row>
    <row r="37045" spans="2:3">
      <c r="B37045" s="41"/>
      <c r="C37045" s="41"/>
    </row>
    <row r="37046" spans="2:3">
      <c r="B37046" s="41"/>
      <c r="C37046" s="41"/>
    </row>
    <row r="37047" spans="2:3">
      <c r="B37047" s="41"/>
      <c r="C37047" s="41"/>
    </row>
    <row r="37048" spans="2:3">
      <c r="B37048" s="41"/>
      <c r="C37048" s="41"/>
    </row>
    <row r="37049" spans="2:3">
      <c r="B37049" s="41"/>
      <c r="C37049" s="41"/>
    </row>
    <row r="37050" spans="2:3">
      <c r="B37050" s="41"/>
      <c r="C37050" s="41"/>
    </row>
    <row r="37051" spans="2:3">
      <c r="B37051" s="41"/>
      <c r="C37051" s="41"/>
    </row>
    <row r="37052" spans="2:3">
      <c r="B37052" s="41"/>
      <c r="C37052" s="41"/>
    </row>
    <row r="37053" spans="2:3">
      <c r="B37053" s="41"/>
      <c r="C37053" s="41"/>
    </row>
    <row r="37054" spans="2:3">
      <c r="B37054" s="41"/>
      <c r="C37054" s="41"/>
    </row>
    <row r="37055" spans="2:3">
      <c r="B37055" s="41"/>
      <c r="C37055" s="41"/>
    </row>
    <row r="37056" spans="2:3">
      <c r="B37056" s="41"/>
      <c r="C37056" s="41"/>
    </row>
    <row r="37057" spans="2:3">
      <c r="B37057" s="41"/>
      <c r="C37057" s="41"/>
    </row>
    <row r="37058" spans="2:3">
      <c r="B37058" s="41"/>
      <c r="C37058" s="41"/>
    </row>
    <row r="37059" spans="2:3">
      <c r="B37059" s="41"/>
      <c r="C37059" s="41"/>
    </row>
    <row r="37060" spans="2:3">
      <c r="B37060" s="41"/>
      <c r="C37060" s="41"/>
    </row>
    <row r="37061" spans="2:3">
      <c r="B37061" s="41"/>
      <c r="C37061" s="41"/>
    </row>
    <row r="37062" spans="2:3">
      <c r="B37062" s="41"/>
      <c r="C37062" s="41"/>
    </row>
    <row r="37063" spans="2:3">
      <c r="B37063" s="41"/>
      <c r="C37063" s="41"/>
    </row>
    <row r="37064" spans="2:3">
      <c r="B37064" s="41"/>
      <c r="C37064" s="41"/>
    </row>
    <row r="37065" spans="2:3">
      <c r="B37065" s="41"/>
      <c r="C37065" s="41"/>
    </row>
    <row r="37066" spans="2:3">
      <c r="B37066" s="41"/>
      <c r="C37066" s="41"/>
    </row>
    <row r="37067" spans="2:3">
      <c r="B37067" s="41"/>
      <c r="C37067" s="41"/>
    </row>
    <row r="37068" spans="2:3">
      <c r="B37068" s="41"/>
      <c r="C37068" s="41"/>
    </row>
    <row r="37069" spans="2:3">
      <c r="B37069" s="41"/>
      <c r="C37069" s="41"/>
    </row>
    <row r="37070" spans="2:3">
      <c r="B37070" s="41"/>
      <c r="C37070" s="41"/>
    </row>
    <row r="37071" spans="2:3">
      <c r="B37071" s="41"/>
      <c r="C37071" s="41"/>
    </row>
    <row r="37072" spans="2:3">
      <c r="B37072" s="41"/>
      <c r="C37072" s="41"/>
    </row>
    <row r="37073" spans="2:3">
      <c r="B37073" s="41"/>
      <c r="C37073" s="41"/>
    </row>
    <row r="37074" spans="2:3">
      <c r="B37074" s="41"/>
      <c r="C37074" s="41"/>
    </row>
    <row r="37075" spans="2:3">
      <c r="B37075" s="41"/>
      <c r="C37075" s="41"/>
    </row>
    <row r="37076" spans="2:3">
      <c r="B37076" s="41"/>
      <c r="C37076" s="41"/>
    </row>
    <row r="37077" spans="2:3">
      <c r="B37077" s="41"/>
      <c r="C37077" s="41"/>
    </row>
    <row r="37078" spans="2:3">
      <c r="B37078" s="41"/>
      <c r="C37078" s="41"/>
    </row>
    <row r="37079" spans="2:3">
      <c r="B37079" s="41"/>
      <c r="C37079" s="41"/>
    </row>
    <row r="37080" spans="2:3">
      <c r="B37080" s="41"/>
      <c r="C37080" s="41"/>
    </row>
    <row r="37081" spans="2:3">
      <c r="B37081" s="41"/>
      <c r="C37081" s="41"/>
    </row>
    <row r="37082" spans="2:3">
      <c r="B37082" s="41"/>
      <c r="C37082" s="41"/>
    </row>
    <row r="37083" spans="2:3">
      <c r="B37083" s="41"/>
      <c r="C37083" s="41"/>
    </row>
    <row r="37084" spans="2:3">
      <c r="B37084" s="41"/>
      <c r="C37084" s="41"/>
    </row>
    <row r="37085" spans="2:3">
      <c r="B37085" s="41"/>
      <c r="C37085" s="41"/>
    </row>
    <row r="37086" spans="2:3">
      <c r="B37086" s="41"/>
      <c r="C37086" s="41"/>
    </row>
    <row r="37087" spans="2:3">
      <c r="B37087" s="41"/>
      <c r="C37087" s="41"/>
    </row>
    <row r="37088" spans="2:3">
      <c r="B37088" s="41"/>
      <c r="C37088" s="41"/>
    </row>
    <row r="37089" spans="2:3">
      <c r="B37089" s="41"/>
      <c r="C37089" s="41"/>
    </row>
    <row r="37090" spans="2:3">
      <c r="B37090" s="41"/>
      <c r="C37090" s="41"/>
    </row>
    <row r="37091" spans="2:3">
      <c r="B37091" s="41"/>
      <c r="C37091" s="41"/>
    </row>
    <row r="37092" spans="2:3">
      <c r="B37092" s="41"/>
      <c r="C37092" s="41"/>
    </row>
    <row r="37093" spans="2:3">
      <c r="B37093" s="41"/>
      <c r="C37093" s="41"/>
    </row>
    <row r="37094" spans="2:3">
      <c r="B37094" s="41"/>
      <c r="C37094" s="41"/>
    </row>
    <row r="37095" spans="2:3">
      <c r="B37095" s="41"/>
      <c r="C37095" s="41"/>
    </row>
    <row r="37096" spans="2:3">
      <c r="B37096" s="41"/>
      <c r="C37096" s="41"/>
    </row>
    <row r="37097" spans="2:3">
      <c r="B37097" s="41"/>
      <c r="C37097" s="41"/>
    </row>
    <row r="37098" spans="2:3">
      <c r="B37098" s="41"/>
      <c r="C37098" s="41"/>
    </row>
    <row r="37099" spans="2:3">
      <c r="B37099" s="41"/>
      <c r="C37099" s="41"/>
    </row>
    <row r="37100" spans="2:3">
      <c r="B37100" s="41"/>
      <c r="C37100" s="41"/>
    </row>
    <row r="37101" spans="2:3">
      <c r="B37101" s="41"/>
      <c r="C37101" s="41"/>
    </row>
    <row r="37102" spans="2:3">
      <c r="B37102" s="41"/>
      <c r="C37102" s="41"/>
    </row>
    <row r="37103" spans="2:3">
      <c r="B37103" s="41"/>
      <c r="C37103" s="41"/>
    </row>
    <row r="37104" spans="2:3">
      <c r="B37104" s="41"/>
      <c r="C37104" s="41"/>
    </row>
    <row r="37105" spans="2:3">
      <c r="B37105" s="41"/>
      <c r="C37105" s="41"/>
    </row>
    <row r="37106" spans="2:3">
      <c r="B37106" s="41"/>
      <c r="C37106" s="41"/>
    </row>
    <row r="37107" spans="2:3">
      <c r="B37107" s="41"/>
      <c r="C37107" s="41"/>
    </row>
    <row r="37108" spans="2:3">
      <c r="B37108" s="41"/>
      <c r="C37108" s="41"/>
    </row>
    <row r="37109" spans="2:3">
      <c r="B37109" s="41"/>
      <c r="C37109" s="41"/>
    </row>
    <row r="37110" spans="2:3">
      <c r="B37110" s="41"/>
      <c r="C37110" s="41"/>
    </row>
    <row r="37111" spans="2:3">
      <c r="B37111" s="41"/>
      <c r="C37111" s="41"/>
    </row>
    <row r="37112" spans="2:3">
      <c r="B37112" s="41"/>
      <c r="C37112" s="41"/>
    </row>
    <row r="37113" spans="2:3">
      <c r="B37113" s="41"/>
      <c r="C37113" s="41"/>
    </row>
    <row r="37114" spans="2:3">
      <c r="B37114" s="41"/>
      <c r="C37114" s="41"/>
    </row>
    <row r="37115" spans="2:3">
      <c r="B37115" s="41"/>
      <c r="C37115" s="41"/>
    </row>
    <row r="37116" spans="2:3">
      <c r="B37116" s="41"/>
      <c r="C37116" s="41"/>
    </row>
    <row r="37117" spans="2:3">
      <c r="B37117" s="41"/>
      <c r="C37117" s="41"/>
    </row>
    <row r="37118" spans="2:3">
      <c r="B37118" s="41"/>
      <c r="C37118" s="41"/>
    </row>
    <row r="37119" spans="2:3">
      <c r="B37119" s="41"/>
      <c r="C37119" s="41"/>
    </row>
    <row r="37120" spans="2:3">
      <c r="B37120" s="41"/>
      <c r="C37120" s="41"/>
    </row>
    <row r="37121" spans="2:3">
      <c r="B37121" s="41"/>
      <c r="C37121" s="41"/>
    </row>
    <row r="37122" spans="2:3">
      <c r="B37122" s="41"/>
      <c r="C37122" s="41"/>
    </row>
    <row r="37123" spans="2:3">
      <c r="B37123" s="41"/>
      <c r="C37123" s="41"/>
    </row>
    <row r="37124" spans="2:3">
      <c r="B37124" s="41"/>
      <c r="C37124" s="41"/>
    </row>
    <row r="37125" spans="2:3">
      <c r="B37125" s="41"/>
      <c r="C37125" s="41"/>
    </row>
    <row r="37126" spans="2:3">
      <c r="B37126" s="41"/>
      <c r="C37126" s="41"/>
    </row>
    <row r="37127" spans="2:3">
      <c r="B37127" s="41"/>
      <c r="C37127" s="41"/>
    </row>
    <row r="37128" spans="2:3">
      <c r="B37128" s="41"/>
      <c r="C37128" s="41"/>
    </row>
    <row r="37129" spans="2:3">
      <c r="B37129" s="41"/>
      <c r="C37129" s="41"/>
    </row>
    <row r="37130" spans="2:3">
      <c r="B37130" s="41"/>
      <c r="C37130" s="41"/>
    </row>
    <row r="37131" spans="2:3">
      <c r="B37131" s="41"/>
      <c r="C37131" s="41"/>
    </row>
    <row r="37132" spans="2:3">
      <c r="B37132" s="41"/>
      <c r="C37132" s="41"/>
    </row>
    <row r="37133" spans="2:3">
      <c r="B37133" s="41"/>
      <c r="C37133" s="41"/>
    </row>
    <row r="37134" spans="2:3">
      <c r="B37134" s="41"/>
      <c r="C37134" s="41"/>
    </row>
    <row r="37135" spans="2:3">
      <c r="B37135" s="41"/>
      <c r="C37135" s="41"/>
    </row>
    <row r="37136" spans="2:3">
      <c r="B37136" s="41"/>
      <c r="C37136" s="41"/>
    </row>
    <row r="37137" spans="2:3">
      <c r="B37137" s="41"/>
      <c r="C37137" s="41"/>
    </row>
    <row r="37138" spans="2:3">
      <c r="B37138" s="41"/>
      <c r="C37138" s="41"/>
    </row>
    <row r="37139" spans="2:3">
      <c r="B37139" s="41"/>
      <c r="C37139" s="41"/>
    </row>
    <row r="37140" spans="2:3">
      <c r="B37140" s="41"/>
      <c r="C37140" s="41"/>
    </row>
    <row r="37141" spans="2:3">
      <c r="B37141" s="41"/>
      <c r="C37141" s="41"/>
    </row>
    <row r="37142" spans="2:3">
      <c r="B37142" s="41"/>
      <c r="C37142" s="41"/>
    </row>
    <row r="37143" spans="2:3">
      <c r="B37143" s="41"/>
      <c r="C37143" s="41"/>
    </row>
    <row r="37144" spans="2:3">
      <c r="B37144" s="41"/>
      <c r="C37144" s="41"/>
    </row>
    <row r="37145" spans="2:3">
      <c r="B37145" s="41"/>
      <c r="C37145" s="41"/>
    </row>
    <row r="37146" spans="2:3">
      <c r="B37146" s="41"/>
      <c r="C37146" s="41"/>
    </row>
    <row r="37147" spans="2:3">
      <c r="B37147" s="41"/>
      <c r="C37147" s="41"/>
    </row>
    <row r="37148" spans="2:3">
      <c r="B37148" s="41"/>
      <c r="C37148" s="41"/>
    </row>
    <row r="37149" spans="2:3">
      <c r="B37149" s="41"/>
      <c r="C37149" s="41"/>
    </row>
    <row r="37150" spans="2:3">
      <c r="B37150" s="41"/>
      <c r="C37150" s="41"/>
    </row>
    <row r="37151" spans="2:3">
      <c r="B37151" s="41"/>
      <c r="C37151" s="41"/>
    </row>
    <row r="37152" spans="2:3">
      <c r="B37152" s="41"/>
      <c r="C37152" s="41"/>
    </row>
    <row r="37153" spans="2:3">
      <c r="B37153" s="41"/>
      <c r="C37153" s="41"/>
    </row>
    <row r="37154" spans="2:3">
      <c r="B37154" s="41"/>
      <c r="C37154" s="41"/>
    </row>
    <row r="37155" spans="2:3">
      <c r="B37155" s="41"/>
      <c r="C37155" s="41"/>
    </row>
    <row r="37156" spans="2:3">
      <c r="B37156" s="41"/>
      <c r="C37156" s="41"/>
    </row>
    <row r="37157" spans="2:3">
      <c r="B37157" s="41"/>
      <c r="C37157" s="41"/>
    </row>
    <row r="37158" spans="2:3">
      <c r="B37158" s="41"/>
      <c r="C37158" s="41"/>
    </row>
    <row r="37159" spans="2:3">
      <c r="B37159" s="41"/>
      <c r="C37159" s="41"/>
    </row>
    <row r="37160" spans="2:3">
      <c r="B37160" s="41"/>
      <c r="C37160" s="41"/>
    </row>
    <row r="37161" spans="2:3">
      <c r="B37161" s="41"/>
      <c r="C37161" s="41"/>
    </row>
    <row r="37162" spans="2:3">
      <c r="B37162" s="41"/>
      <c r="C37162" s="41"/>
    </row>
    <row r="37163" spans="2:3">
      <c r="B37163" s="41"/>
      <c r="C37163" s="41"/>
    </row>
    <row r="37164" spans="2:3">
      <c r="B37164" s="41"/>
      <c r="C37164" s="41"/>
    </row>
    <row r="37165" spans="2:3">
      <c r="B37165" s="41"/>
      <c r="C37165" s="41"/>
    </row>
    <row r="37166" spans="2:3">
      <c r="B37166" s="41"/>
      <c r="C37166" s="41"/>
    </row>
    <row r="37167" spans="2:3">
      <c r="B37167" s="41"/>
      <c r="C37167" s="41"/>
    </row>
    <row r="37168" spans="2:3">
      <c r="B37168" s="41"/>
      <c r="C37168" s="41"/>
    </row>
    <row r="37169" spans="2:3">
      <c r="B37169" s="41"/>
      <c r="C37169" s="41"/>
    </row>
    <row r="37170" spans="2:3">
      <c r="B37170" s="41"/>
      <c r="C37170" s="41"/>
    </row>
    <row r="37171" spans="2:3">
      <c r="B37171" s="41"/>
      <c r="C37171" s="41"/>
    </row>
    <row r="37172" spans="2:3">
      <c r="B37172" s="41"/>
      <c r="C37172" s="41"/>
    </row>
    <row r="37173" spans="2:3">
      <c r="B37173" s="41"/>
      <c r="C37173" s="41"/>
    </row>
    <row r="37174" spans="2:3">
      <c r="B37174" s="41"/>
      <c r="C37174" s="41"/>
    </row>
    <row r="37175" spans="2:3">
      <c r="B37175" s="41"/>
      <c r="C37175" s="41"/>
    </row>
    <row r="37176" spans="2:3">
      <c r="B37176" s="41"/>
      <c r="C37176" s="41"/>
    </row>
    <row r="37177" spans="2:3">
      <c r="B37177" s="41"/>
      <c r="C37177" s="41"/>
    </row>
    <row r="37178" spans="2:3">
      <c r="B37178" s="41"/>
      <c r="C37178" s="41"/>
    </row>
    <row r="37179" spans="2:3">
      <c r="B37179" s="41"/>
      <c r="C37179" s="41"/>
    </row>
    <row r="37180" spans="2:3">
      <c r="B37180" s="41"/>
      <c r="C37180" s="41"/>
    </row>
    <row r="37181" spans="2:3">
      <c r="B37181" s="41"/>
      <c r="C37181" s="41"/>
    </row>
    <row r="37182" spans="2:3">
      <c r="B37182" s="41"/>
      <c r="C37182" s="41"/>
    </row>
    <row r="37183" spans="2:3">
      <c r="B37183" s="41"/>
      <c r="C37183" s="41"/>
    </row>
    <row r="37184" spans="2:3">
      <c r="B37184" s="41"/>
      <c r="C37184" s="41"/>
    </row>
    <row r="37185" spans="2:3">
      <c r="B37185" s="41"/>
      <c r="C37185" s="41"/>
    </row>
    <row r="37186" spans="2:3">
      <c r="B37186" s="41"/>
      <c r="C37186" s="41"/>
    </row>
    <row r="37187" spans="2:3">
      <c r="B37187" s="41"/>
      <c r="C37187" s="41"/>
    </row>
    <row r="37188" spans="2:3">
      <c r="B37188" s="41"/>
      <c r="C37188" s="41"/>
    </row>
    <row r="37189" spans="2:3">
      <c r="B37189" s="41"/>
      <c r="C37189" s="41"/>
    </row>
    <row r="37190" spans="2:3">
      <c r="B37190" s="41"/>
      <c r="C37190" s="41"/>
    </row>
    <row r="37191" spans="2:3">
      <c r="B37191" s="41"/>
      <c r="C37191" s="41"/>
    </row>
    <row r="37192" spans="2:3">
      <c r="B37192" s="41"/>
      <c r="C37192" s="41"/>
    </row>
    <row r="37193" spans="2:3">
      <c r="B37193" s="41"/>
      <c r="C37193" s="41"/>
    </row>
    <row r="37194" spans="2:3">
      <c r="B37194" s="41"/>
      <c r="C37194" s="41"/>
    </row>
    <row r="37195" spans="2:3">
      <c r="B37195" s="41"/>
      <c r="C37195" s="41"/>
    </row>
    <row r="37196" spans="2:3">
      <c r="B37196" s="41"/>
      <c r="C37196" s="41"/>
    </row>
    <row r="37197" spans="2:3">
      <c r="B37197" s="41"/>
      <c r="C37197" s="41"/>
    </row>
    <row r="37198" spans="2:3">
      <c r="B37198" s="41"/>
      <c r="C37198" s="41"/>
    </row>
    <row r="37199" spans="2:3">
      <c r="B37199" s="41"/>
      <c r="C37199" s="41"/>
    </row>
    <row r="37200" spans="2:3">
      <c r="B37200" s="41"/>
      <c r="C37200" s="41"/>
    </row>
    <row r="37201" spans="2:3">
      <c r="B37201" s="41"/>
      <c r="C37201" s="41"/>
    </row>
    <row r="37202" spans="2:3">
      <c r="B37202" s="41"/>
      <c r="C37202" s="41"/>
    </row>
    <row r="37203" spans="2:3">
      <c r="B37203" s="41"/>
      <c r="C37203" s="41"/>
    </row>
    <row r="37204" spans="2:3">
      <c r="B37204" s="41"/>
      <c r="C37204" s="41"/>
    </row>
    <row r="37205" spans="2:3">
      <c r="B37205" s="41"/>
      <c r="C37205" s="41"/>
    </row>
    <row r="37206" spans="2:3">
      <c r="B37206" s="41"/>
      <c r="C37206" s="41"/>
    </row>
    <row r="37207" spans="2:3">
      <c r="B37207" s="41"/>
      <c r="C37207" s="41"/>
    </row>
    <row r="37208" spans="2:3">
      <c r="B37208" s="41"/>
      <c r="C37208" s="41"/>
    </row>
    <row r="37209" spans="2:3">
      <c r="B37209" s="41"/>
      <c r="C37209" s="41"/>
    </row>
    <row r="37210" spans="2:3">
      <c r="B37210" s="41"/>
      <c r="C37210" s="41"/>
    </row>
    <row r="37211" spans="2:3">
      <c r="B37211" s="41"/>
      <c r="C37211" s="41"/>
    </row>
    <row r="37212" spans="2:3">
      <c r="B37212" s="41"/>
      <c r="C37212" s="41"/>
    </row>
    <row r="37213" spans="2:3">
      <c r="B37213" s="41"/>
      <c r="C37213" s="41"/>
    </row>
    <row r="37214" spans="2:3">
      <c r="B37214" s="41"/>
      <c r="C37214" s="41"/>
    </row>
    <row r="37215" spans="2:3">
      <c r="B37215" s="41"/>
      <c r="C37215" s="41"/>
    </row>
    <row r="37216" spans="2:3">
      <c r="B37216" s="41"/>
      <c r="C37216" s="41"/>
    </row>
    <row r="37217" spans="2:3">
      <c r="B37217" s="41"/>
      <c r="C37217" s="41"/>
    </row>
    <row r="37218" spans="2:3">
      <c r="B37218" s="41"/>
      <c r="C37218" s="41"/>
    </row>
    <row r="37219" spans="2:3">
      <c r="B37219" s="41"/>
      <c r="C37219" s="41"/>
    </row>
    <row r="37220" spans="2:3">
      <c r="B37220" s="41"/>
      <c r="C37220" s="41"/>
    </row>
    <row r="37221" spans="2:3">
      <c r="B37221" s="41"/>
      <c r="C37221" s="41"/>
    </row>
    <row r="37222" spans="2:3">
      <c r="B37222" s="41"/>
      <c r="C37222" s="41"/>
    </row>
    <row r="37223" spans="2:3">
      <c r="B37223" s="41"/>
      <c r="C37223" s="41"/>
    </row>
    <row r="37224" spans="2:3">
      <c r="B37224" s="41"/>
      <c r="C37224" s="41"/>
    </row>
    <row r="37225" spans="2:3">
      <c r="B37225" s="41"/>
      <c r="C37225" s="41"/>
    </row>
    <row r="37226" spans="2:3">
      <c r="B37226" s="41"/>
      <c r="C37226" s="41"/>
    </row>
    <row r="37227" spans="2:3">
      <c r="B37227" s="41"/>
      <c r="C37227" s="41"/>
    </row>
    <row r="37228" spans="2:3">
      <c r="B37228" s="41"/>
      <c r="C37228" s="41"/>
    </row>
    <row r="37229" spans="2:3">
      <c r="B37229" s="41"/>
      <c r="C37229" s="41"/>
    </row>
    <row r="37230" spans="2:3">
      <c r="B37230" s="41"/>
      <c r="C37230" s="41"/>
    </row>
    <row r="37231" spans="2:3">
      <c r="B37231" s="41"/>
      <c r="C37231" s="41"/>
    </row>
    <row r="37232" spans="2:3">
      <c r="B37232" s="41"/>
      <c r="C37232" s="41"/>
    </row>
    <row r="37233" spans="2:3">
      <c r="B37233" s="41"/>
      <c r="C37233" s="41"/>
    </row>
    <row r="37234" spans="2:3">
      <c r="B37234" s="41"/>
      <c r="C37234" s="41"/>
    </row>
    <row r="37235" spans="2:3">
      <c r="B37235" s="41"/>
      <c r="C37235" s="41"/>
    </row>
    <row r="37236" spans="2:3">
      <c r="B37236" s="41"/>
      <c r="C37236" s="41"/>
    </row>
    <row r="37237" spans="2:3">
      <c r="B37237" s="41"/>
      <c r="C37237" s="41"/>
    </row>
    <row r="37238" spans="2:3">
      <c r="B37238" s="41"/>
      <c r="C37238" s="41"/>
    </row>
    <row r="37239" spans="2:3">
      <c r="B37239" s="41"/>
      <c r="C37239" s="41"/>
    </row>
    <row r="37240" spans="2:3">
      <c r="B37240" s="41"/>
      <c r="C37240" s="41"/>
    </row>
    <row r="37241" spans="2:3">
      <c r="B37241" s="41"/>
      <c r="C37241" s="41"/>
    </row>
    <row r="37242" spans="2:3">
      <c r="B37242" s="41"/>
      <c r="C37242" s="41"/>
    </row>
    <row r="37243" spans="2:3">
      <c r="B37243" s="41"/>
      <c r="C37243" s="41"/>
    </row>
    <row r="37244" spans="2:3">
      <c r="B37244" s="41"/>
      <c r="C37244" s="41"/>
    </row>
    <row r="37245" spans="2:3">
      <c r="B37245" s="41"/>
      <c r="C37245" s="41"/>
    </row>
    <row r="37246" spans="2:3">
      <c r="B37246" s="41"/>
      <c r="C37246" s="41"/>
    </row>
    <row r="37247" spans="2:3">
      <c r="B37247" s="41"/>
      <c r="C37247" s="41"/>
    </row>
    <row r="37248" spans="2:3">
      <c r="B37248" s="41"/>
      <c r="C37248" s="41"/>
    </row>
    <row r="37249" spans="2:3">
      <c r="B37249" s="41"/>
      <c r="C37249" s="41"/>
    </row>
    <row r="37250" spans="2:3">
      <c r="B37250" s="41"/>
      <c r="C37250" s="41"/>
    </row>
    <row r="37251" spans="2:3">
      <c r="B37251" s="41"/>
      <c r="C37251" s="41"/>
    </row>
    <row r="37252" spans="2:3">
      <c r="B37252" s="41"/>
      <c r="C37252" s="41"/>
    </row>
    <row r="37253" spans="2:3">
      <c r="B37253" s="41"/>
      <c r="C37253" s="41"/>
    </row>
    <row r="37254" spans="2:3">
      <c r="B37254" s="41"/>
      <c r="C37254" s="41"/>
    </row>
    <row r="37255" spans="2:3">
      <c r="B37255" s="41"/>
      <c r="C37255" s="41"/>
    </row>
    <row r="37256" spans="2:3">
      <c r="B37256" s="41"/>
      <c r="C37256" s="41"/>
    </row>
    <row r="37257" spans="2:3">
      <c r="B37257" s="41"/>
      <c r="C37257" s="41"/>
    </row>
    <row r="37258" spans="2:3">
      <c r="B37258" s="41"/>
      <c r="C37258" s="41"/>
    </row>
    <row r="37259" spans="2:3">
      <c r="B37259" s="41"/>
      <c r="C37259" s="41"/>
    </row>
    <row r="37260" spans="2:3">
      <c r="B37260" s="41"/>
      <c r="C37260" s="41"/>
    </row>
    <row r="37261" spans="2:3">
      <c r="B37261" s="41"/>
      <c r="C37261" s="41"/>
    </row>
    <row r="37262" spans="2:3">
      <c r="B37262" s="41"/>
      <c r="C37262" s="41"/>
    </row>
    <row r="37263" spans="2:3">
      <c r="B37263" s="41"/>
      <c r="C37263" s="41"/>
    </row>
    <row r="37264" spans="2:3">
      <c r="B37264" s="41"/>
      <c r="C37264" s="41"/>
    </row>
    <row r="37265" spans="2:3">
      <c r="B37265" s="41"/>
      <c r="C37265" s="41"/>
    </row>
    <row r="37266" spans="2:3">
      <c r="B37266" s="41"/>
      <c r="C37266" s="41"/>
    </row>
    <row r="37267" spans="2:3">
      <c r="B37267" s="41"/>
      <c r="C37267" s="41"/>
    </row>
    <row r="37268" spans="2:3">
      <c r="B37268" s="41"/>
      <c r="C37268" s="41"/>
    </row>
    <row r="37269" spans="2:3">
      <c r="B37269" s="41"/>
      <c r="C37269" s="41"/>
    </row>
    <row r="37270" spans="2:3">
      <c r="B37270" s="41"/>
      <c r="C37270" s="41"/>
    </row>
    <row r="37271" spans="2:3">
      <c r="B37271" s="41"/>
      <c r="C37271" s="41"/>
    </row>
    <row r="37272" spans="2:3">
      <c r="B37272" s="41"/>
      <c r="C37272" s="41"/>
    </row>
    <row r="37273" spans="2:3">
      <c r="B37273" s="41"/>
      <c r="C37273" s="41"/>
    </row>
    <row r="37274" spans="2:3">
      <c r="B37274" s="41"/>
      <c r="C37274" s="41"/>
    </row>
    <row r="37275" spans="2:3">
      <c r="B37275" s="41"/>
      <c r="C37275" s="41"/>
    </row>
    <row r="37276" spans="2:3">
      <c r="B37276" s="41"/>
      <c r="C37276" s="41"/>
    </row>
    <row r="37277" spans="2:3">
      <c r="B37277" s="41"/>
      <c r="C37277" s="41"/>
    </row>
    <row r="37278" spans="2:3">
      <c r="B37278" s="41"/>
      <c r="C37278" s="41"/>
    </row>
    <row r="37279" spans="2:3">
      <c r="B37279" s="41"/>
      <c r="C37279" s="41"/>
    </row>
    <row r="37280" spans="2:3">
      <c r="B37280" s="41"/>
      <c r="C37280" s="41"/>
    </row>
    <row r="37281" spans="2:3">
      <c r="B37281" s="41"/>
      <c r="C37281" s="41"/>
    </row>
    <row r="37282" spans="2:3">
      <c r="B37282" s="41"/>
      <c r="C37282" s="41"/>
    </row>
    <row r="37283" spans="2:3">
      <c r="B37283" s="41"/>
      <c r="C37283" s="41"/>
    </row>
    <row r="37284" spans="2:3">
      <c r="B37284" s="41"/>
      <c r="C37284" s="41"/>
    </row>
    <row r="37285" spans="2:3">
      <c r="B37285" s="41"/>
      <c r="C37285" s="41"/>
    </row>
    <row r="37286" spans="2:3">
      <c r="B37286" s="41"/>
      <c r="C37286" s="41"/>
    </row>
    <row r="37287" spans="2:3">
      <c r="B37287" s="41"/>
      <c r="C37287" s="41"/>
    </row>
    <row r="37288" spans="2:3">
      <c r="B37288" s="41"/>
      <c r="C37288" s="41"/>
    </row>
    <row r="37289" spans="2:3">
      <c r="B37289" s="41"/>
      <c r="C37289" s="41"/>
    </row>
    <row r="37290" spans="2:3">
      <c r="B37290" s="41"/>
      <c r="C37290" s="41"/>
    </row>
    <row r="37291" spans="2:3">
      <c r="B37291" s="41"/>
      <c r="C37291" s="41"/>
    </row>
    <row r="37292" spans="2:3">
      <c r="B37292" s="41"/>
      <c r="C37292" s="41"/>
    </row>
    <row r="37293" spans="2:3">
      <c r="B37293" s="41"/>
      <c r="C37293" s="41"/>
    </row>
    <row r="37294" spans="2:3">
      <c r="B37294" s="41"/>
      <c r="C37294" s="41"/>
    </row>
    <row r="37295" spans="2:3">
      <c r="B37295" s="41"/>
      <c r="C37295" s="41"/>
    </row>
    <row r="37296" spans="2:3">
      <c r="B37296" s="41"/>
      <c r="C37296" s="41"/>
    </row>
    <row r="37297" spans="2:3">
      <c r="B37297" s="41"/>
      <c r="C37297" s="41"/>
    </row>
    <row r="37298" spans="2:3">
      <c r="B37298" s="41"/>
      <c r="C37298" s="41"/>
    </row>
    <row r="37299" spans="2:3">
      <c r="B37299" s="41"/>
      <c r="C37299" s="41"/>
    </row>
    <row r="37300" spans="2:3">
      <c r="B37300" s="41"/>
      <c r="C37300" s="41"/>
    </row>
    <row r="37301" spans="2:3">
      <c r="B37301" s="41"/>
      <c r="C37301" s="41"/>
    </row>
    <row r="37302" spans="2:3">
      <c r="B37302" s="41"/>
      <c r="C37302" s="41"/>
    </row>
    <row r="37303" spans="2:3">
      <c r="B37303" s="41"/>
      <c r="C37303" s="41"/>
    </row>
    <row r="37304" spans="2:3">
      <c r="B37304" s="41"/>
      <c r="C37304" s="41"/>
    </row>
    <row r="37305" spans="2:3">
      <c r="B37305" s="41"/>
      <c r="C37305" s="41"/>
    </row>
    <row r="37306" spans="2:3">
      <c r="B37306" s="41"/>
      <c r="C37306" s="41"/>
    </row>
    <row r="37307" spans="2:3">
      <c r="B37307" s="41"/>
      <c r="C37307" s="41"/>
    </row>
    <row r="37308" spans="2:3">
      <c r="B37308" s="41"/>
      <c r="C37308" s="41"/>
    </row>
    <row r="37309" spans="2:3">
      <c r="B37309" s="41"/>
      <c r="C37309" s="41"/>
    </row>
    <row r="37310" spans="2:3">
      <c r="B37310" s="41"/>
      <c r="C37310" s="41"/>
    </row>
    <row r="37311" spans="2:3">
      <c r="B37311" s="41"/>
      <c r="C37311" s="41"/>
    </row>
    <row r="37312" spans="2:3">
      <c r="B37312" s="41"/>
      <c r="C37312" s="41"/>
    </row>
    <row r="37313" spans="2:3">
      <c r="B37313" s="41"/>
      <c r="C37313" s="41"/>
    </row>
    <row r="37314" spans="2:3">
      <c r="B37314" s="41"/>
      <c r="C37314" s="41"/>
    </row>
    <row r="37315" spans="2:3">
      <c r="B37315" s="41"/>
      <c r="C37315" s="41"/>
    </row>
    <row r="37316" spans="2:3">
      <c r="B37316" s="41"/>
      <c r="C37316" s="41"/>
    </row>
    <row r="37317" spans="2:3">
      <c r="B37317" s="41"/>
      <c r="C37317" s="41"/>
    </row>
    <row r="37318" spans="2:3">
      <c r="B37318" s="41"/>
      <c r="C37318" s="41"/>
    </row>
    <row r="37319" spans="2:3">
      <c r="B37319" s="41"/>
      <c r="C37319" s="41"/>
    </row>
    <row r="37320" spans="2:3">
      <c r="B37320" s="41"/>
      <c r="C37320" s="41"/>
    </row>
    <row r="37321" spans="2:3">
      <c r="B37321" s="41"/>
      <c r="C37321" s="41"/>
    </row>
    <row r="37322" spans="2:3">
      <c r="B37322" s="41"/>
      <c r="C37322" s="41"/>
    </row>
    <row r="37323" spans="2:3">
      <c r="B37323" s="41"/>
      <c r="C37323" s="41"/>
    </row>
    <row r="37324" spans="2:3">
      <c r="B37324" s="41"/>
      <c r="C37324" s="41"/>
    </row>
    <row r="37325" spans="2:3">
      <c r="B37325" s="41"/>
      <c r="C37325" s="41"/>
    </row>
    <row r="37326" spans="2:3">
      <c r="B37326" s="41"/>
      <c r="C37326" s="41"/>
    </row>
    <row r="37327" spans="2:3">
      <c r="B37327" s="41"/>
      <c r="C37327" s="41"/>
    </row>
    <row r="37328" spans="2:3">
      <c r="B37328" s="41"/>
      <c r="C37328" s="41"/>
    </row>
    <row r="37329" spans="2:3">
      <c r="B37329" s="41"/>
      <c r="C37329" s="41"/>
    </row>
    <row r="37330" spans="2:3">
      <c r="B37330" s="41"/>
      <c r="C37330" s="41"/>
    </row>
    <row r="37331" spans="2:3">
      <c r="B37331" s="41"/>
      <c r="C37331" s="41"/>
    </row>
    <row r="37332" spans="2:3">
      <c r="B37332" s="41"/>
      <c r="C37332" s="41"/>
    </row>
    <row r="37333" spans="2:3">
      <c r="B37333" s="41"/>
      <c r="C37333" s="41"/>
    </row>
    <row r="37334" spans="2:3">
      <c r="B37334" s="41"/>
      <c r="C37334" s="41"/>
    </row>
    <row r="37335" spans="2:3">
      <c r="B37335" s="41"/>
      <c r="C37335" s="41"/>
    </row>
    <row r="37336" spans="2:3">
      <c r="B37336" s="41"/>
      <c r="C37336" s="41"/>
    </row>
    <row r="37337" spans="2:3">
      <c r="B37337" s="41"/>
      <c r="C37337" s="41"/>
    </row>
    <row r="37338" spans="2:3">
      <c r="B37338" s="41"/>
      <c r="C37338" s="41"/>
    </row>
    <row r="37339" spans="2:3">
      <c r="B37339" s="41"/>
      <c r="C37339" s="41"/>
    </row>
    <row r="37340" spans="2:3">
      <c r="B37340" s="41"/>
      <c r="C37340" s="41"/>
    </row>
    <row r="37341" spans="2:3">
      <c r="B37341" s="41"/>
      <c r="C37341" s="41"/>
    </row>
    <row r="37342" spans="2:3">
      <c r="B37342" s="41"/>
      <c r="C37342" s="41"/>
    </row>
    <row r="37343" spans="2:3">
      <c r="B37343" s="41"/>
      <c r="C37343" s="41"/>
    </row>
    <row r="37344" spans="2:3">
      <c r="B37344" s="41"/>
      <c r="C37344" s="41"/>
    </row>
    <row r="37345" spans="2:3">
      <c r="B37345" s="41"/>
      <c r="C37345" s="41"/>
    </row>
    <row r="37346" spans="2:3">
      <c r="B37346" s="41"/>
      <c r="C37346" s="41"/>
    </row>
    <row r="37347" spans="2:3">
      <c r="B37347" s="41"/>
      <c r="C37347" s="41"/>
    </row>
    <row r="37348" spans="2:3">
      <c r="B37348" s="41"/>
      <c r="C37348" s="41"/>
    </row>
    <row r="37349" spans="2:3">
      <c r="B37349" s="41"/>
      <c r="C37349" s="41"/>
    </row>
    <row r="37350" spans="2:3">
      <c r="B37350" s="41"/>
      <c r="C37350" s="41"/>
    </row>
    <row r="37351" spans="2:3">
      <c r="B37351" s="41"/>
      <c r="C37351" s="41"/>
    </row>
    <row r="37352" spans="2:3">
      <c r="B37352" s="41"/>
      <c r="C37352" s="41"/>
    </row>
    <row r="37353" spans="2:3">
      <c r="B37353" s="41"/>
      <c r="C37353" s="41"/>
    </row>
    <row r="37354" spans="2:3">
      <c r="B37354" s="41"/>
      <c r="C37354" s="41"/>
    </row>
    <row r="37355" spans="2:3">
      <c r="B37355" s="41"/>
      <c r="C37355" s="41"/>
    </row>
    <row r="37356" spans="2:3">
      <c r="B37356" s="41"/>
      <c r="C37356" s="41"/>
    </row>
    <row r="37357" spans="2:3">
      <c r="B37357" s="41"/>
      <c r="C37357" s="41"/>
    </row>
    <row r="37358" spans="2:3">
      <c r="B37358" s="41"/>
      <c r="C37358" s="41"/>
    </row>
    <row r="37359" spans="2:3">
      <c r="B37359" s="41"/>
      <c r="C37359" s="41"/>
    </row>
    <row r="37360" spans="2:3">
      <c r="B37360" s="41"/>
      <c r="C37360" s="41"/>
    </row>
    <row r="37361" spans="2:3">
      <c r="B37361" s="41"/>
      <c r="C37361" s="41"/>
    </row>
    <row r="37362" spans="2:3">
      <c r="B37362" s="41"/>
      <c r="C37362" s="41"/>
    </row>
    <row r="37363" spans="2:3">
      <c r="B37363" s="41"/>
      <c r="C37363" s="41"/>
    </row>
    <row r="37364" spans="2:3">
      <c r="B37364" s="41"/>
      <c r="C37364" s="41"/>
    </row>
    <row r="37365" spans="2:3">
      <c r="B37365" s="41"/>
      <c r="C37365" s="41"/>
    </row>
    <row r="37366" spans="2:3">
      <c r="B37366" s="41"/>
      <c r="C37366" s="41"/>
    </row>
    <row r="37367" spans="2:3">
      <c r="B37367" s="41"/>
      <c r="C37367" s="41"/>
    </row>
    <row r="37368" spans="2:3">
      <c r="B37368" s="41"/>
      <c r="C37368" s="41"/>
    </row>
    <row r="37369" spans="2:3">
      <c r="B37369" s="41"/>
      <c r="C37369" s="41"/>
    </row>
    <row r="37370" spans="2:3">
      <c r="B37370" s="41"/>
      <c r="C37370" s="41"/>
    </row>
    <row r="37371" spans="2:3">
      <c r="B37371" s="41"/>
      <c r="C37371" s="41"/>
    </row>
    <row r="37372" spans="2:3">
      <c r="B37372" s="41"/>
      <c r="C37372" s="41"/>
    </row>
    <row r="37373" spans="2:3">
      <c r="B37373" s="41"/>
      <c r="C37373" s="41"/>
    </row>
    <row r="37374" spans="2:3">
      <c r="B37374" s="41"/>
      <c r="C37374" s="41"/>
    </row>
    <row r="37375" spans="2:3">
      <c r="B37375" s="41"/>
      <c r="C37375" s="41"/>
    </row>
    <row r="37376" spans="2:3">
      <c r="B37376" s="41"/>
      <c r="C37376" s="41"/>
    </row>
    <row r="37377" spans="2:3">
      <c r="B37377" s="41"/>
      <c r="C37377" s="41"/>
    </row>
    <row r="37378" spans="2:3">
      <c r="B37378" s="41"/>
      <c r="C37378" s="41"/>
    </row>
    <row r="37379" spans="2:3">
      <c r="B37379" s="41"/>
      <c r="C37379" s="41"/>
    </row>
    <row r="37380" spans="2:3">
      <c r="B37380" s="41"/>
      <c r="C37380" s="41"/>
    </row>
    <row r="37381" spans="2:3">
      <c r="B37381" s="41"/>
      <c r="C37381" s="41"/>
    </row>
    <row r="37382" spans="2:3">
      <c r="B37382" s="41"/>
      <c r="C37382" s="41"/>
    </row>
    <row r="37383" spans="2:3">
      <c r="B37383" s="41"/>
      <c r="C37383" s="41"/>
    </row>
    <row r="37384" spans="2:3">
      <c r="B37384" s="41"/>
      <c r="C37384" s="41"/>
    </row>
    <row r="37385" spans="2:3">
      <c r="B37385" s="41"/>
      <c r="C37385" s="41"/>
    </row>
    <row r="37386" spans="2:3">
      <c r="B37386" s="41"/>
      <c r="C37386" s="41"/>
    </row>
    <row r="37387" spans="2:3">
      <c r="B37387" s="41"/>
      <c r="C37387" s="41"/>
    </row>
    <row r="37388" spans="2:3">
      <c r="B37388" s="41"/>
      <c r="C37388" s="41"/>
    </row>
    <row r="37389" spans="2:3">
      <c r="B37389" s="41"/>
      <c r="C37389" s="41"/>
    </row>
    <row r="37390" spans="2:3">
      <c r="B37390" s="41"/>
      <c r="C37390" s="41"/>
    </row>
    <row r="37391" spans="2:3">
      <c r="B37391" s="41"/>
      <c r="C37391" s="41"/>
    </row>
    <row r="37392" spans="2:3">
      <c r="B37392" s="41"/>
      <c r="C37392" s="41"/>
    </row>
    <row r="37393" spans="2:3">
      <c r="B37393" s="41"/>
      <c r="C37393" s="41"/>
    </row>
    <row r="37394" spans="2:3">
      <c r="B37394" s="41"/>
      <c r="C37394" s="41"/>
    </row>
    <row r="37395" spans="2:3">
      <c r="B37395" s="41"/>
      <c r="C37395" s="41"/>
    </row>
    <row r="37396" spans="2:3">
      <c r="B37396" s="41"/>
      <c r="C37396" s="41"/>
    </row>
    <row r="37397" spans="2:3">
      <c r="B37397" s="41"/>
      <c r="C37397" s="41"/>
    </row>
    <row r="37398" spans="2:3">
      <c r="B37398" s="41"/>
      <c r="C37398" s="41"/>
    </row>
    <row r="37399" spans="2:3">
      <c r="B37399" s="41"/>
      <c r="C37399" s="41"/>
    </row>
    <row r="37400" spans="2:3">
      <c r="B37400" s="41"/>
      <c r="C37400" s="41"/>
    </row>
    <row r="37401" spans="2:3">
      <c r="B37401" s="41"/>
      <c r="C37401" s="41"/>
    </row>
    <row r="37402" spans="2:3">
      <c r="B37402" s="41"/>
      <c r="C37402" s="41"/>
    </row>
    <row r="37403" spans="2:3">
      <c r="B37403" s="41"/>
      <c r="C37403" s="41"/>
    </row>
    <row r="37404" spans="2:3">
      <c r="B37404" s="41"/>
      <c r="C37404" s="41"/>
    </row>
    <row r="37405" spans="2:3">
      <c r="B37405" s="41"/>
      <c r="C37405" s="41"/>
    </row>
    <row r="37406" spans="2:3">
      <c r="B37406" s="41"/>
      <c r="C37406" s="41"/>
    </row>
    <row r="37407" spans="2:3">
      <c r="B37407" s="41"/>
      <c r="C37407" s="41"/>
    </row>
    <row r="37408" spans="2:3">
      <c r="B37408" s="41"/>
      <c r="C37408" s="41"/>
    </row>
    <row r="37409" spans="2:3">
      <c r="B37409" s="41"/>
      <c r="C37409" s="41"/>
    </row>
    <row r="37410" spans="2:3">
      <c r="B37410" s="41"/>
      <c r="C37410" s="41"/>
    </row>
    <row r="37411" spans="2:3">
      <c r="B37411" s="41"/>
      <c r="C37411" s="41"/>
    </row>
    <row r="37412" spans="2:3">
      <c r="B37412" s="41"/>
      <c r="C37412" s="41"/>
    </row>
    <row r="37413" spans="2:3">
      <c r="B37413" s="41"/>
      <c r="C37413" s="41"/>
    </row>
    <row r="37414" spans="2:3">
      <c r="B37414" s="41"/>
      <c r="C37414" s="41"/>
    </row>
    <row r="37415" spans="2:3">
      <c r="B37415" s="41"/>
      <c r="C37415" s="41"/>
    </row>
    <row r="37416" spans="2:3">
      <c r="B37416" s="41"/>
      <c r="C37416" s="41"/>
    </row>
    <row r="37417" spans="2:3">
      <c r="B37417" s="41"/>
      <c r="C37417" s="41"/>
    </row>
    <row r="37418" spans="2:3">
      <c r="B37418" s="41"/>
      <c r="C37418" s="41"/>
    </row>
    <row r="37419" spans="2:3">
      <c r="B37419" s="41"/>
      <c r="C37419" s="41"/>
    </row>
    <row r="37420" spans="2:3">
      <c r="B37420" s="41"/>
      <c r="C37420" s="41"/>
    </row>
    <row r="37421" spans="2:3">
      <c r="B37421" s="41"/>
      <c r="C37421" s="41"/>
    </row>
    <row r="37422" spans="2:3">
      <c r="B37422" s="41"/>
      <c r="C37422" s="41"/>
    </row>
    <row r="37423" spans="2:3">
      <c r="B37423" s="41"/>
      <c r="C37423" s="41"/>
    </row>
    <row r="37424" spans="2:3">
      <c r="B37424" s="41"/>
      <c r="C37424" s="41"/>
    </row>
    <row r="37425" spans="2:3">
      <c r="B37425" s="41"/>
      <c r="C37425" s="41"/>
    </row>
    <row r="37426" spans="2:3">
      <c r="B37426" s="41"/>
      <c r="C37426" s="41"/>
    </row>
    <row r="37427" spans="2:3">
      <c r="B37427" s="41"/>
      <c r="C37427" s="41"/>
    </row>
    <row r="37428" spans="2:3">
      <c r="B37428" s="41"/>
      <c r="C37428" s="41"/>
    </row>
    <row r="37429" spans="2:3">
      <c r="B37429" s="41"/>
      <c r="C37429" s="41"/>
    </row>
    <row r="37430" spans="2:3">
      <c r="B37430" s="41"/>
      <c r="C37430" s="41"/>
    </row>
    <row r="37431" spans="2:3">
      <c r="B37431" s="41"/>
      <c r="C37431" s="41"/>
    </row>
    <row r="37432" spans="2:3">
      <c r="B37432" s="41"/>
      <c r="C37432" s="41"/>
    </row>
    <row r="37433" spans="2:3">
      <c r="B37433" s="41"/>
      <c r="C37433" s="41"/>
    </row>
    <row r="37434" spans="2:3">
      <c r="B37434" s="41"/>
      <c r="C37434" s="41"/>
    </row>
    <row r="37435" spans="2:3">
      <c r="B37435" s="41"/>
      <c r="C37435" s="41"/>
    </row>
    <row r="37436" spans="2:3">
      <c r="B37436" s="41"/>
      <c r="C37436" s="41"/>
    </row>
    <row r="37437" spans="2:3">
      <c r="B37437" s="41"/>
      <c r="C37437" s="41"/>
    </row>
    <row r="37438" spans="2:3">
      <c r="B37438" s="41"/>
      <c r="C37438" s="41"/>
    </row>
    <row r="37439" spans="2:3">
      <c r="B37439" s="41"/>
      <c r="C37439" s="41"/>
    </row>
    <row r="37440" spans="2:3">
      <c r="B37440" s="41"/>
      <c r="C37440" s="41"/>
    </row>
    <row r="37441" spans="2:3">
      <c r="B37441" s="41"/>
      <c r="C37441" s="41"/>
    </row>
    <row r="37442" spans="2:3">
      <c r="B37442" s="41"/>
      <c r="C37442" s="41"/>
    </row>
    <row r="37443" spans="2:3">
      <c r="B37443" s="41"/>
      <c r="C37443" s="41"/>
    </row>
    <row r="37444" spans="2:3">
      <c r="B37444" s="41"/>
      <c r="C37444" s="41"/>
    </row>
    <row r="37445" spans="2:3">
      <c r="B37445" s="41"/>
      <c r="C37445" s="41"/>
    </row>
    <row r="37446" spans="2:3">
      <c r="B37446" s="41"/>
      <c r="C37446" s="41"/>
    </row>
    <row r="37447" spans="2:3">
      <c r="B37447" s="41"/>
      <c r="C37447" s="41"/>
    </row>
    <row r="37448" spans="2:3">
      <c r="B37448" s="41"/>
      <c r="C37448" s="41"/>
    </row>
    <row r="37449" spans="2:3">
      <c r="B37449" s="41"/>
      <c r="C37449" s="41"/>
    </row>
    <row r="37450" spans="2:3">
      <c r="B37450" s="41"/>
      <c r="C37450" s="41"/>
    </row>
    <row r="37451" spans="2:3">
      <c r="B37451" s="41"/>
      <c r="C37451" s="41"/>
    </row>
    <row r="37452" spans="2:3">
      <c r="B37452" s="41"/>
      <c r="C37452" s="41"/>
    </row>
    <row r="37453" spans="2:3">
      <c r="B37453" s="41"/>
      <c r="C37453" s="41"/>
    </row>
    <row r="37454" spans="2:3">
      <c r="B37454" s="41"/>
      <c r="C37454" s="41"/>
    </row>
    <row r="37455" spans="2:3">
      <c r="B37455" s="41"/>
      <c r="C37455" s="41"/>
    </row>
    <row r="37456" spans="2:3">
      <c r="B37456" s="41"/>
      <c r="C37456" s="41"/>
    </row>
    <row r="37457" spans="2:3">
      <c r="B37457" s="41"/>
      <c r="C37457" s="41"/>
    </row>
    <row r="37458" spans="2:3">
      <c r="B37458" s="41"/>
      <c r="C37458" s="41"/>
    </row>
    <row r="37459" spans="2:3">
      <c r="B37459" s="41"/>
      <c r="C37459" s="41"/>
    </row>
    <row r="37460" spans="2:3">
      <c r="B37460" s="41"/>
      <c r="C37460" s="41"/>
    </row>
    <row r="37461" spans="2:3">
      <c r="B37461" s="41"/>
      <c r="C37461" s="41"/>
    </row>
    <row r="37462" spans="2:3">
      <c r="B37462" s="41"/>
      <c r="C37462" s="41"/>
    </row>
    <row r="37463" spans="2:3">
      <c r="B37463" s="41"/>
      <c r="C37463" s="41"/>
    </row>
    <row r="37464" spans="2:3">
      <c r="B37464" s="41"/>
      <c r="C37464" s="41"/>
    </row>
    <row r="37465" spans="2:3">
      <c r="B37465" s="41"/>
      <c r="C37465" s="41"/>
    </row>
    <row r="37466" spans="2:3">
      <c r="B37466" s="41"/>
      <c r="C37466" s="41"/>
    </row>
    <row r="37467" spans="2:3">
      <c r="B37467" s="41"/>
      <c r="C37467" s="41"/>
    </row>
    <row r="37468" spans="2:3">
      <c r="B37468" s="41"/>
      <c r="C37468" s="41"/>
    </row>
    <row r="37469" spans="2:3">
      <c r="B37469" s="41"/>
      <c r="C37469" s="41"/>
    </row>
    <row r="37470" spans="2:3">
      <c r="B37470" s="41"/>
      <c r="C37470" s="41"/>
    </row>
    <row r="37471" spans="2:3">
      <c r="B37471" s="41"/>
      <c r="C37471" s="41"/>
    </row>
    <row r="37472" spans="2:3">
      <c r="B37472" s="41"/>
      <c r="C37472" s="41"/>
    </row>
    <row r="37473" spans="2:3">
      <c r="B37473" s="41"/>
      <c r="C37473" s="41"/>
    </row>
    <row r="37474" spans="2:3">
      <c r="B37474" s="41"/>
      <c r="C37474" s="41"/>
    </row>
    <row r="37475" spans="2:3">
      <c r="B37475" s="41"/>
      <c r="C37475" s="41"/>
    </row>
    <row r="37476" spans="2:3">
      <c r="B37476" s="41"/>
      <c r="C37476" s="41"/>
    </row>
    <row r="37477" spans="2:3">
      <c r="B37477" s="41"/>
      <c r="C37477" s="41"/>
    </row>
    <row r="37478" spans="2:3">
      <c r="B37478" s="41"/>
      <c r="C37478" s="41"/>
    </row>
    <row r="37479" spans="2:3">
      <c r="B37479" s="41"/>
      <c r="C37479" s="41"/>
    </row>
    <row r="37480" spans="2:3">
      <c r="B37480" s="41"/>
      <c r="C37480" s="41"/>
    </row>
    <row r="37481" spans="2:3">
      <c r="B37481" s="41"/>
      <c r="C37481" s="41"/>
    </row>
    <row r="37482" spans="2:3">
      <c r="B37482" s="41"/>
      <c r="C37482" s="41"/>
    </row>
    <row r="37483" spans="2:3">
      <c r="B37483" s="41"/>
      <c r="C37483" s="41"/>
    </row>
    <row r="37484" spans="2:3">
      <c r="B37484" s="41"/>
      <c r="C37484" s="41"/>
    </row>
    <row r="37485" spans="2:3">
      <c r="B37485" s="41"/>
      <c r="C37485" s="41"/>
    </row>
    <row r="37486" spans="2:3">
      <c r="B37486" s="41"/>
      <c r="C37486" s="41"/>
    </row>
    <row r="37487" spans="2:3">
      <c r="B37487" s="41"/>
      <c r="C37487" s="41"/>
    </row>
    <row r="37488" spans="2:3">
      <c r="B37488" s="41"/>
      <c r="C37488" s="41"/>
    </row>
    <row r="37489" spans="2:3">
      <c r="B37489" s="41"/>
      <c r="C37489" s="41"/>
    </row>
    <row r="37490" spans="2:3">
      <c r="B37490" s="41"/>
      <c r="C37490" s="41"/>
    </row>
    <row r="37491" spans="2:3">
      <c r="B37491" s="41"/>
      <c r="C37491" s="41"/>
    </row>
    <row r="37492" spans="2:3">
      <c r="B37492" s="41"/>
      <c r="C37492" s="41"/>
    </row>
    <row r="37493" spans="2:3">
      <c r="B37493" s="41"/>
      <c r="C37493" s="41"/>
    </row>
    <row r="37494" spans="2:3">
      <c r="B37494" s="41"/>
      <c r="C37494" s="41"/>
    </row>
    <row r="37495" spans="2:3">
      <c r="B37495" s="41"/>
      <c r="C37495" s="41"/>
    </row>
    <row r="37496" spans="2:3">
      <c r="B37496" s="41"/>
      <c r="C37496" s="41"/>
    </row>
    <row r="37497" spans="2:3">
      <c r="B37497" s="41"/>
      <c r="C37497" s="41"/>
    </row>
    <row r="37498" spans="2:3">
      <c r="B37498" s="41"/>
      <c r="C37498" s="41"/>
    </row>
    <row r="37499" spans="2:3">
      <c r="B37499" s="41"/>
      <c r="C37499" s="41"/>
    </row>
    <row r="37500" spans="2:3">
      <c r="B37500" s="41"/>
      <c r="C37500" s="41"/>
    </row>
    <row r="37501" spans="2:3">
      <c r="B37501" s="41"/>
      <c r="C37501" s="41"/>
    </row>
    <row r="37502" spans="2:3">
      <c r="B37502" s="41"/>
      <c r="C37502" s="41"/>
    </row>
    <row r="37503" spans="2:3">
      <c r="B37503" s="41"/>
      <c r="C37503" s="41"/>
    </row>
    <row r="37504" spans="2:3">
      <c r="B37504" s="41"/>
      <c r="C37504" s="41"/>
    </row>
    <row r="37505" spans="2:3">
      <c r="B37505" s="41"/>
      <c r="C37505" s="41"/>
    </row>
    <row r="37506" spans="2:3">
      <c r="B37506" s="41"/>
      <c r="C37506" s="41"/>
    </row>
    <row r="37507" spans="2:3">
      <c r="B37507" s="41"/>
      <c r="C37507" s="41"/>
    </row>
    <row r="37508" spans="2:3">
      <c r="B37508" s="41"/>
      <c r="C37508" s="41"/>
    </row>
    <row r="37509" spans="2:3">
      <c r="B37509" s="41"/>
      <c r="C37509" s="41"/>
    </row>
    <row r="37510" spans="2:3">
      <c r="B37510" s="41"/>
      <c r="C37510" s="41"/>
    </row>
    <row r="37511" spans="2:3">
      <c r="B37511" s="41"/>
      <c r="C37511" s="41"/>
    </row>
    <row r="37512" spans="2:3">
      <c r="B37512" s="41"/>
      <c r="C37512" s="41"/>
    </row>
    <row r="37513" spans="2:3">
      <c r="B37513" s="41"/>
      <c r="C37513" s="41"/>
    </row>
    <row r="37514" spans="2:3">
      <c r="B37514" s="41"/>
      <c r="C37514" s="41"/>
    </row>
    <row r="37515" spans="2:3">
      <c r="B37515" s="41"/>
      <c r="C37515" s="41"/>
    </row>
    <row r="37516" spans="2:3">
      <c r="B37516" s="41"/>
      <c r="C37516" s="41"/>
    </row>
    <row r="37517" spans="2:3">
      <c r="B37517" s="41"/>
      <c r="C37517" s="41"/>
    </row>
    <row r="37518" spans="2:3">
      <c r="B37518" s="41"/>
      <c r="C37518" s="41"/>
    </row>
    <row r="37519" spans="2:3">
      <c r="B37519" s="41"/>
      <c r="C37519" s="41"/>
    </row>
    <row r="37520" spans="2:3">
      <c r="B37520" s="41"/>
      <c r="C37520" s="41"/>
    </row>
    <row r="37521" spans="2:3">
      <c r="B37521" s="41"/>
      <c r="C37521" s="41"/>
    </row>
    <row r="37522" spans="2:3">
      <c r="B37522" s="41"/>
      <c r="C37522" s="41"/>
    </row>
    <row r="37523" spans="2:3">
      <c r="B37523" s="41"/>
      <c r="C37523" s="41"/>
    </row>
    <row r="37524" spans="2:3">
      <c r="B37524" s="41"/>
      <c r="C37524" s="41"/>
    </row>
    <row r="37525" spans="2:3">
      <c r="B37525" s="41"/>
      <c r="C37525" s="41"/>
    </row>
    <row r="37526" spans="2:3">
      <c r="B37526" s="41"/>
      <c r="C37526" s="41"/>
    </row>
    <row r="37527" spans="2:3">
      <c r="B37527" s="41"/>
      <c r="C37527" s="41"/>
    </row>
    <row r="37528" spans="2:3">
      <c r="B37528" s="41"/>
      <c r="C37528" s="41"/>
    </row>
    <row r="37529" spans="2:3">
      <c r="B37529" s="41"/>
      <c r="C37529" s="41"/>
    </row>
    <row r="37530" spans="2:3">
      <c r="B37530" s="41"/>
      <c r="C37530" s="41"/>
    </row>
    <row r="37531" spans="2:3">
      <c r="B37531" s="41"/>
      <c r="C37531" s="41"/>
    </row>
    <row r="37532" spans="2:3">
      <c r="B37532" s="41"/>
      <c r="C37532" s="41"/>
    </row>
    <row r="37533" spans="2:3">
      <c r="B37533" s="41"/>
      <c r="C37533" s="41"/>
    </row>
    <row r="37534" spans="2:3">
      <c r="B37534" s="41"/>
      <c r="C37534" s="41"/>
    </row>
    <row r="37535" spans="2:3">
      <c r="B37535" s="41"/>
      <c r="C37535" s="41"/>
    </row>
    <row r="37536" spans="2:3">
      <c r="B37536" s="41"/>
      <c r="C37536" s="41"/>
    </row>
    <row r="37537" spans="2:3">
      <c r="B37537" s="41"/>
      <c r="C37537" s="41"/>
    </row>
    <row r="37538" spans="2:3">
      <c r="B37538" s="41"/>
      <c r="C37538" s="41"/>
    </row>
    <row r="37539" spans="2:3">
      <c r="B37539" s="41"/>
      <c r="C37539" s="41"/>
    </row>
    <row r="37540" spans="2:3">
      <c r="B37540" s="41"/>
      <c r="C37540" s="41"/>
    </row>
    <row r="37541" spans="2:3">
      <c r="B37541" s="41"/>
      <c r="C37541" s="41"/>
    </row>
    <row r="37542" spans="2:3">
      <c r="B37542" s="41"/>
      <c r="C37542" s="41"/>
    </row>
    <row r="37543" spans="2:3">
      <c r="B37543" s="41"/>
      <c r="C37543" s="41"/>
    </row>
    <row r="37544" spans="2:3">
      <c r="B37544" s="41"/>
      <c r="C37544" s="41"/>
    </row>
    <row r="37545" spans="2:3">
      <c r="B37545" s="41"/>
      <c r="C37545" s="41"/>
    </row>
    <row r="37546" spans="2:3">
      <c r="B37546" s="41"/>
      <c r="C37546" s="41"/>
    </row>
    <row r="37547" spans="2:3">
      <c r="B37547" s="41"/>
      <c r="C37547" s="41"/>
    </row>
    <row r="37548" spans="2:3">
      <c r="B37548" s="41"/>
      <c r="C37548" s="41"/>
    </row>
    <row r="37549" spans="2:3">
      <c r="B37549" s="41"/>
      <c r="C37549" s="41"/>
    </row>
    <row r="37550" spans="2:3">
      <c r="B37550" s="41"/>
      <c r="C37550" s="41"/>
    </row>
    <row r="37551" spans="2:3">
      <c r="B37551" s="41"/>
      <c r="C37551" s="41"/>
    </row>
    <row r="37552" spans="2:3">
      <c r="B37552" s="41"/>
      <c r="C37552" s="41"/>
    </row>
    <row r="37553" spans="2:3">
      <c r="B37553" s="41"/>
      <c r="C37553" s="41"/>
    </row>
    <row r="37554" spans="2:3">
      <c r="B37554" s="41"/>
      <c r="C37554" s="41"/>
    </row>
    <row r="37555" spans="2:3">
      <c r="B37555" s="41"/>
      <c r="C37555" s="41"/>
    </row>
    <row r="37556" spans="2:3">
      <c r="B37556" s="41"/>
      <c r="C37556" s="41"/>
    </row>
    <row r="37557" spans="2:3">
      <c r="B37557" s="41"/>
      <c r="C37557" s="41"/>
    </row>
    <row r="37558" spans="2:3">
      <c r="B37558" s="41"/>
      <c r="C37558" s="41"/>
    </row>
    <row r="37559" spans="2:3">
      <c r="B37559" s="41"/>
      <c r="C37559" s="41"/>
    </row>
    <row r="37560" spans="2:3">
      <c r="B37560" s="41"/>
      <c r="C37560" s="41"/>
    </row>
    <row r="37561" spans="2:3">
      <c r="B37561" s="41"/>
      <c r="C37561" s="41"/>
    </row>
    <row r="37562" spans="2:3">
      <c r="B37562" s="41"/>
      <c r="C37562" s="41"/>
    </row>
    <row r="37563" spans="2:3">
      <c r="B37563" s="41"/>
      <c r="C37563" s="41"/>
    </row>
    <row r="37564" spans="2:3">
      <c r="B37564" s="41"/>
      <c r="C37564" s="41"/>
    </row>
    <row r="37565" spans="2:3">
      <c r="B37565" s="41"/>
      <c r="C37565" s="41"/>
    </row>
    <row r="37566" spans="2:3">
      <c r="B37566" s="41"/>
      <c r="C37566" s="41"/>
    </row>
    <row r="37567" spans="2:3">
      <c r="B37567" s="41"/>
      <c r="C37567" s="41"/>
    </row>
    <row r="37568" spans="2:3">
      <c r="B37568" s="41"/>
      <c r="C37568" s="41"/>
    </row>
    <row r="37569" spans="2:3">
      <c r="B37569" s="41"/>
      <c r="C37569" s="41"/>
    </row>
    <row r="37570" spans="2:3">
      <c r="B37570" s="41"/>
      <c r="C37570" s="41"/>
    </row>
    <row r="37571" spans="2:3">
      <c r="B37571" s="41"/>
      <c r="C37571" s="41"/>
    </row>
    <row r="37572" spans="2:3">
      <c r="B37572" s="41"/>
      <c r="C37572" s="41"/>
    </row>
    <row r="37573" spans="2:3">
      <c r="B37573" s="41"/>
      <c r="C37573" s="41"/>
    </row>
    <row r="37574" spans="2:3">
      <c r="B37574" s="41"/>
      <c r="C37574" s="41"/>
    </row>
    <row r="37575" spans="2:3">
      <c r="B37575" s="41"/>
      <c r="C37575" s="41"/>
    </row>
    <row r="37576" spans="2:3">
      <c r="B37576" s="41"/>
      <c r="C37576" s="41"/>
    </row>
    <row r="37577" spans="2:3">
      <c r="B37577" s="41"/>
      <c r="C37577" s="41"/>
    </row>
    <row r="37578" spans="2:3">
      <c r="B37578" s="41"/>
      <c r="C37578" s="41"/>
    </row>
    <row r="37579" spans="2:3">
      <c r="B37579" s="41"/>
      <c r="C37579" s="41"/>
    </row>
    <row r="37580" spans="2:3">
      <c r="B37580" s="41"/>
      <c r="C37580" s="41"/>
    </row>
    <row r="37581" spans="2:3">
      <c r="B37581" s="41"/>
      <c r="C37581" s="41"/>
    </row>
    <row r="37582" spans="2:3">
      <c r="B37582" s="41"/>
      <c r="C37582" s="41"/>
    </row>
    <row r="37583" spans="2:3">
      <c r="B37583" s="41"/>
      <c r="C37583" s="41"/>
    </row>
    <row r="37584" spans="2:3">
      <c r="B37584" s="41"/>
      <c r="C37584" s="41"/>
    </row>
    <row r="37585" spans="2:3">
      <c r="B37585" s="41"/>
      <c r="C37585" s="41"/>
    </row>
    <row r="37586" spans="2:3">
      <c r="B37586" s="41"/>
      <c r="C37586" s="41"/>
    </row>
    <row r="37587" spans="2:3">
      <c r="B37587" s="41"/>
      <c r="C37587" s="41"/>
    </row>
    <row r="37588" spans="2:3">
      <c r="B37588" s="41"/>
      <c r="C37588" s="41"/>
    </row>
    <row r="37589" spans="2:3">
      <c r="B37589" s="41"/>
      <c r="C37589" s="41"/>
    </row>
    <row r="37590" spans="2:3">
      <c r="B37590" s="41"/>
      <c r="C37590" s="41"/>
    </row>
    <row r="37591" spans="2:3">
      <c r="B37591" s="41"/>
      <c r="C37591" s="41"/>
    </row>
    <row r="37592" spans="2:3">
      <c r="B37592" s="41"/>
      <c r="C37592" s="41"/>
    </row>
    <row r="37593" spans="2:3">
      <c r="B37593" s="41"/>
      <c r="C37593" s="41"/>
    </row>
    <row r="37594" spans="2:3">
      <c r="B37594" s="41"/>
      <c r="C37594" s="41"/>
    </row>
    <row r="37595" spans="2:3">
      <c r="B37595" s="41"/>
      <c r="C37595" s="41"/>
    </row>
    <row r="37596" spans="2:3">
      <c r="B37596" s="41"/>
      <c r="C37596" s="41"/>
    </row>
    <row r="37597" spans="2:3">
      <c r="B37597" s="41"/>
      <c r="C37597" s="41"/>
    </row>
    <row r="37598" spans="2:3">
      <c r="B37598" s="41"/>
      <c r="C37598" s="41"/>
    </row>
    <row r="37599" spans="2:3">
      <c r="B37599" s="41"/>
      <c r="C37599" s="41"/>
    </row>
    <row r="37600" spans="2:3">
      <c r="B37600" s="41"/>
      <c r="C37600" s="41"/>
    </row>
    <row r="37601" spans="2:3">
      <c r="B37601" s="41"/>
      <c r="C37601" s="41"/>
    </row>
    <row r="37602" spans="2:3">
      <c r="B37602" s="41"/>
      <c r="C37602" s="41"/>
    </row>
    <row r="37603" spans="2:3">
      <c r="B37603" s="41"/>
      <c r="C37603" s="41"/>
    </row>
    <row r="37604" spans="2:3">
      <c r="B37604" s="41"/>
      <c r="C37604" s="41"/>
    </row>
    <row r="37605" spans="2:3">
      <c r="B37605" s="41"/>
      <c r="C37605" s="41"/>
    </row>
    <row r="37606" spans="2:3">
      <c r="B37606" s="41"/>
      <c r="C37606" s="41"/>
    </row>
    <row r="37607" spans="2:3">
      <c r="B37607" s="41"/>
      <c r="C37607" s="41"/>
    </row>
    <row r="37608" spans="2:3">
      <c r="B37608" s="41"/>
      <c r="C37608" s="41"/>
    </row>
    <row r="37609" spans="2:3">
      <c r="B37609" s="41"/>
      <c r="C37609" s="41"/>
    </row>
    <row r="37610" spans="2:3">
      <c r="B37610" s="41"/>
      <c r="C37610" s="41"/>
    </row>
    <row r="37611" spans="2:3">
      <c r="B37611" s="41"/>
      <c r="C37611" s="41"/>
    </row>
    <row r="37612" spans="2:3">
      <c r="B37612" s="41"/>
      <c r="C37612" s="41"/>
    </row>
    <row r="37613" spans="2:3">
      <c r="B37613" s="41"/>
      <c r="C37613" s="41"/>
    </row>
    <row r="37614" spans="2:3">
      <c r="B37614" s="41"/>
      <c r="C37614" s="41"/>
    </row>
    <row r="37615" spans="2:3">
      <c r="B37615" s="41"/>
      <c r="C37615" s="41"/>
    </row>
    <row r="37616" spans="2:3">
      <c r="B37616" s="41"/>
      <c r="C37616" s="41"/>
    </row>
    <row r="37617" spans="2:3">
      <c r="B37617" s="41"/>
      <c r="C37617" s="41"/>
    </row>
    <row r="37618" spans="2:3">
      <c r="B37618" s="41"/>
      <c r="C37618" s="41"/>
    </row>
    <row r="37619" spans="2:3">
      <c r="B37619" s="41"/>
      <c r="C37619" s="41"/>
    </row>
    <row r="37620" spans="2:3">
      <c r="B37620" s="41"/>
      <c r="C37620" s="41"/>
    </row>
    <row r="37621" spans="2:3">
      <c r="B37621" s="41"/>
      <c r="C37621" s="41"/>
    </row>
    <row r="37622" spans="2:3">
      <c r="B37622" s="41"/>
      <c r="C37622" s="41"/>
    </row>
    <row r="37623" spans="2:3">
      <c r="B37623" s="41"/>
      <c r="C37623" s="41"/>
    </row>
    <row r="37624" spans="2:3">
      <c r="B37624" s="41"/>
      <c r="C37624" s="41"/>
    </row>
    <row r="37625" spans="2:3">
      <c r="B37625" s="41"/>
      <c r="C37625" s="41"/>
    </row>
    <row r="37626" spans="2:3">
      <c r="B37626" s="41"/>
      <c r="C37626" s="41"/>
    </row>
    <row r="37627" spans="2:3">
      <c r="B37627" s="41"/>
      <c r="C37627" s="41"/>
    </row>
    <row r="37628" spans="2:3">
      <c r="B37628" s="41"/>
      <c r="C37628" s="41"/>
    </row>
    <row r="37629" spans="2:3">
      <c r="B37629" s="41"/>
      <c r="C37629" s="41"/>
    </row>
    <row r="37630" spans="2:3">
      <c r="B37630" s="41"/>
      <c r="C37630" s="41"/>
    </row>
    <row r="37631" spans="2:3">
      <c r="B37631" s="41"/>
      <c r="C37631" s="41"/>
    </row>
    <row r="37632" spans="2:3">
      <c r="B37632" s="41"/>
      <c r="C37632" s="41"/>
    </row>
    <row r="37633" spans="2:3">
      <c r="B37633" s="41"/>
      <c r="C37633" s="41"/>
    </row>
    <row r="37634" spans="2:3">
      <c r="B37634" s="41"/>
      <c r="C37634" s="41"/>
    </row>
    <row r="37635" spans="2:3">
      <c r="B37635" s="41"/>
      <c r="C37635" s="41"/>
    </row>
    <row r="37636" spans="2:3">
      <c r="B37636" s="41"/>
      <c r="C37636" s="41"/>
    </row>
    <row r="37637" spans="2:3">
      <c r="B37637" s="41"/>
      <c r="C37637" s="41"/>
    </row>
    <row r="37638" spans="2:3">
      <c r="B37638" s="41"/>
      <c r="C37638" s="41"/>
    </row>
    <row r="37639" spans="2:3">
      <c r="B37639" s="41"/>
      <c r="C37639" s="41"/>
    </row>
    <row r="37640" spans="2:3">
      <c r="B37640" s="41"/>
      <c r="C37640" s="41"/>
    </row>
    <row r="37641" spans="2:3">
      <c r="B37641" s="41"/>
      <c r="C37641" s="41"/>
    </row>
    <row r="37642" spans="2:3">
      <c r="B37642" s="41"/>
      <c r="C37642" s="41"/>
    </row>
    <row r="37643" spans="2:3">
      <c r="B37643" s="41"/>
      <c r="C37643" s="41"/>
    </row>
    <row r="37644" spans="2:3">
      <c r="B37644" s="41"/>
      <c r="C37644" s="41"/>
    </row>
    <row r="37645" spans="2:3">
      <c r="B37645" s="41"/>
      <c r="C37645" s="41"/>
    </row>
    <row r="37646" spans="2:3">
      <c r="B37646" s="41"/>
      <c r="C37646" s="41"/>
    </row>
    <row r="37647" spans="2:3">
      <c r="B37647" s="41"/>
      <c r="C37647" s="41"/>
    </row>
    <row r="37648" spans="2:3">
      <c r="B37648" s="41"/>
      <c r="C37648" s="41"/>
    </row>
    <row r="37649" spans="2:3">
      <c r="B37649" s="41"/>
      <c r="C37649" s="41"/>
    </row>
    <row r="37650" spans="2:3">
      <c r="B37650" s="41"/>
      <c r="C37650" s="41"/>
    </row>
    <row r="37651" spans="2:3">
      <c r="B37651" s="41"/>
      <c r="C37651" s="41"/>
    </row>
    <row r="37652" spans="2:3">
      <c r="B37652" s="41"/>
      <c r="C37652" s="41"/>
    </row>
    <row r="37653" spans="2:3">
      <c r="B37653" s="41"/>
      <c r="C37653" s="41"/>
    </row>
    <row r="37654" spans="2:3">
      <c r="B37654" s="41"/>
      <c r="C37654" s="41"/>
    </row>
    <row r="37655" spans="2:3">
      <c r="B37655" s="41"/>
      <c r="C37655" s="41"/>
    </row>
    <row r="37656" spans="2:3">
      <c r="B37656" s="41"/>
      <c r="C37656" s="41"/>
    </row>
    <row r="37657" spans="2:3">
      <c r="B37657" s="41"/>
      <c r="C37657" s="41"/>
    </row>
    <row r="37658" spans="2:3">
      <c r="B37658" s="41"/>
      <c r="C37658" s="41"/>
    </row>
    <row r="37659" spans="2:3">
      <c r="B37659" s="41"/>
      <c r="C37659" s="41"/>
    </row>
    <row r="37660" spans="2:3">
      <c r="B37660" s="41"/>
      <c r="C37660" s="41"/>
    </row>
    <row r="37661" spans="2:3">
      <c r="B37661" s="41"/>
      <c r="C37661" s="41"/>
    </row>
    <row r="37662" spans="2:3">
      <c r="B37662" s="41"/>
      <c r="C37662" s="41"/>
    </row>
    <row r="37663" spans="2:3">
      <c r="B37663" s="41"/>
      <c r="C37663" s="41"/>
    </row>
    <row r="37664" spans="2:3">
      <c r="B37664" s="41"/>
      <c r="C37664" s="41"/>
    </row>
    <row r="37665" spans="2:3">
      <c r="B37665" s="41"/>
      <c r="C37665" s="41"/>
    </row>
    <row r="37666" spans="2:3">
      <c r="B37666" s="41"/>
      <c r="C37666" s="41"/>
    </row>
    <row r="37667" spans="2:3">
      <c r="B37667" s="41"/>
      <c r="C37667" s="41"/>
    </row>
    <row r="37668" spans="2:3">
      <c r="B37668" s="41"/>
      <c r="C37668" s="41"/>
    </row>
    <row r="37669" spans="2:3">
      <c r="B37669" s="41"/>
      <c r="C37669" s="41"/>
    </row>
    <row r="37670" spans="2:3">
      <c r="B37670" s="41"/>
      <c r="C37670" s="41"/>
    </row>
    <row r="37671" spans="2:3">
      <c r="B37671" s="41"/>
      <c r="C37671" s="41"/>
    </row>
    <row r="37672" spans="2:3">
      <c r="B37672" s="41"/>
      <c r="C37672" s="41"/>
    </row>
    <row r="37673" spans="2:3">
      <c r="B37673" s="41"/>
      <c r="C37673" s="41"/>
    </row>
    <row r="37674" spans="2:3">
      <c r="B37674" s="41"/>
      <c r="C37674" s="41"/>
    </row>
    <row r="37675" spans="2:3">
      <c r="B37675" s="41"/>
      <c r="C37675" s="41"/>
    </row>
    <row r="37676" spans="2:3">
      <c r="B37676" s="41"/>
      <c r="C37676" s="41"/>
    </row>
    <row r="37677" spans="2:3">
      <c r="B37677" s="41"/>
      <c r="C37677" s="41"/>
    </row>
    <row r="37678" spans="2:3">
      <c r="B37678" s="41"/>
      <c r="C37678" s="41"/>
    </row>
    <row r="37679" spans="2:3">
      <c r="B37679" s="41"/>
      <c r="C37679" s="41"/>
    </row>
    <row r="37680" spans="2:3">
      <c r="B37680" s="41"/>
      <c r="C37680" s="41"/>
    </row>
    <row r="37681" spans="2:3">
      <c r="B37681" s="41"/>
      <c r="C37681" s="41"/>
    </row>
    <row r="37682" spans="2:3">
      <c r="B37682" s="41"/>
      <c r="C37682" s="41"/>
    </row>
    <row r="37683" spans="2:3">
      <c r="B37683" s="41"/>
      <c r="C37683" s="41"/>
    </row>
    <row r="37684" spans="2:3">
      <c r="B37684" s="41"/>
      <c r="C37684" s="41"/>
    </row>
    <row r="37685" spans="2:3">
      <c r="B37685" s="41"/>
      <c r="C37685" s="41"/>
    </row>
    <row r="37686" spans="2:3">
      <c r="B37686" s="41"/>
      <c r="C37686" s="41"/>
    </row>
    <row r="37687" spans="2:3">
      <c r="B37687" s="41"/>
      <c r="C37687" s="41"/>
    </row>
    <row r="37688" spans="2:3">
      <c r="B37688" s="41"/>
      <c r="C37688" s="41"/>
    </row>
    <row r="37689" spans="2:3">
      <c r="B37689" s="41"/>
      <c r="C37689" s="41"/>
    </row>
    <row r="37690" spans="2:3">
      <c r="B37690" s="41"/>
      <c r="C37690" s="41"/>
    </row>
    <row r="37691" spans="2:3">
      <c r="B37691" s="41"/>
      <c r="C37691" s="41"/>
    </row>
    <row r="37692" spans="2:3">
      <c r="B37692" s="41"/>
      <c r="C37692" s="41"/>
    </row>
    <row r="37693" spans="2:3">
      <c r="B37693" s="41"/>
      <c r="C37693" s="41"/>
    </row>
    <row r="37694" spans="2:3">
      <c r="B37694" s="41"/>
      <c r="C37694" s="41"/>
    </row>
    <row r="37695" spans="2:3">
      <c r="B37695" s="41"/>
      <c r="C37695" s="41"/>
    </row>
    <row r="37696" spans="2:3">
      <c r="B37696" s="41"/>
      <c r="C37696" s="41"/>
    </row>
    <row r="37697" spans="2:3">
      <c r="B37697" s="41"/>
      <c r="C37697" s="41"/>
    </row>
    <row r="37698" spans="2:3">
      <c r="B37698" s="41"/>
      <c r="C37698" s="41"/>
    </row>
    <row r="37699" spans="2:3">
      <c r="B37699" s="41"/>
      <c r="C37699" s="41"/>
    </row>
    <row r="37700" spans="2:3">
      <c r="B37700" s="41"/>
      <c r="C37700" s="41"/>
    </row>
    <row r="37701" spans="2:3">
      <c r="B37701" s="41"/>
      <c r="C37701" s="41"/>
    </row>
    <row r="37702" spans="2:3">
      <c r="B37702" s="41"/>
      <c r="C37702" s="41"/>
    </row>
    <row r="37703" spans="2:3">
      <c r="B37703" s="41"/>
      <c r="C37703" s="41"/>
    </row>
    <row r="37704" spans="2:3">
      <c r="B37704" s="41"/>
      <c r="C37704" s="41"/>
    </row>
    <row r="37705" spans="2:3">
      <c r="B37705" s="41"/>
      <c r="C37705" s="41"/>
    </row>
    <row r="37706" spans="2:3">
      <c r="B37706" s="41"/>
      <c r="C37706" s="41"/>
    </row>
    <row r="37707" spans="2:3">
      <c r="B37707" s="41"/>
      <c r="C37707" s="41"/>
    </row>
    <row r="37708" spans="2:3">
      <c r="B37708" s="41"/>
      <c r="C37708" s="41"/>
    </row>
    <row r="37709" spans="2:3">
      <c r="B37709" s="41"/>
      <c r="C37709" s="41"/>
    </row>
    <row r="37710" spans="2:3">
      <c r="B37710" s="41"/>
      <c r="C37710" s="41"/>
    </row>
    <row r="37711" spans="2:3">
      <c r="B37711" s="41"/>
      <c r="C37711" s="41"/>
    </row>
    <row r="37712" spans="2:3">
      <c r="B37712" s="41"/>
      <c r="C37712" s="41"/>
    </row>
    <row r="37713" spans="2:3">
      <c r="B37713" s="41"/>
      <c r="C37713" s="41"/>
    </row>
    <row r="37714" spans="2:3">
      <c r="B37714" s="41"/>
      <c r="C37714" s="41"/>
    </row>
    <row r="37715" spans="2:3">
      <c r="B37715" s="41"/>
      <c r="C37715" s="41"/>
    </row>
    <row r="37716" spans="2:3">
      <c r="B37716" s="41"/>
      <c r="C37716" s="41"/>
    </row>
    <row r="37717" spans="2:3">
      <c r="B37717" s="41"/>
      <c r="C37717" s="41"/>
    </row>
    <row r="37718" spans="2:3">
      <c r="B37718" s="41"/>
      <c r="C37718" s="41"/>
    </row>
    <row r="37719" spans="2:3">
      <c r="B37719" s="41"/>
      <c r="C37719" s="41"/>
    </row>
    <row r="37720" spans="2:3">
      <c r="B37720" s="41"/>
      <c r="C37720" s="41"/>
    </row>
    <row r="37721" spans="2:3">
      <c r="B37721" s="41"/>
      <c r="C37721" s="41"/>
    </row>
    <row r="37722" spans="2:3">
      <c r="B37722" s="41"/>
      <c r="C37722" s="41"/>
    </row>
    <row r="37723" spans="2:3">
      <c r="B37723" s="41"/>
      <c r="C37723" s="41"/>
    </row>
    <row r="37724" spans="2:3">
      <c r="B37724" s="41"/>
      <c r="C37724" s="41"/>
    </row>
    <row r="37725" spans="2:3">
      <c r="B37725" s="41"/>
      <c r="C37725" s="41"/>
    </row>
    <row r="37726" spans="2:3">
      <c r="B37726" s="41"/>
      <c r="C37726" s="41"/>
    </row>
    <row r="37727" spans="2:3">
      <c r="B37727" s="41"/>
      <c r="C37727" s="41"/>
    </row>
    <row r="37728" spans="2:3">
      <c r="B37728" s="41"/>
      <c r="C37728" s="41"/>
    </row>
    <row r="37729" spans="2:3">
      <c r="B37729" s="41"/>
      <c r="C37729" s="41"/>
    </row>
    <row r="37730" spans="2:3">
      <c r="B37730" s="41"/>
      <c r="C37730" s="41"/>
    </row>
    <row r="37731" spans="2:3">
      <c r="B37731" s="41"/>
      <c r="C37731" s="41"/>
    </row>
    <row r="37732" spans="2:3">
      <c r="B37732" s="41"/>
      <c r="C37732" s="41"/>
    </row>
    <row r="37733" spans="2:3">
      <c r="B37733" s="41"/>
      <c r="C37733" s="41"/>
    </row>
    <row r="37734" spans="2:3">
      <c r="B37734" s="41"/>
      <c r="C37734" s="41"/>
    </row>
    <row r="37735" spans="2:3">
      <c r="B37735" s="41"/>
      <c r="C37735" s="41"/>
    </row>
    <row r="37736" spans="2:3">
      <c r="B37736" s="41"/>
      <c r="C37736" s="41"/>
    </row>
    <row r="37737" spans="2:3">
      <c r="B37737" s="41"/>
      <c r="C37737" s="41"/>
    </row>
    <row r="37738" spans="2:3">
      <c r="B37738" s="41"/>
      <c r="C37738" s="41"/>
    </row>
    <row r="37739" spans="2:3">
      <c r="B37739" s="41"/>
      <c r="C37739" s="41"/>
    </row>
    <row r="37740" spans="2:3">
      <c r="B37740" s="41"/>
      <c r="C37740" s="41"/>
    </row>
    <row r="37741" spans="2:3">
      <c r="B37741" s="41"/>
      <c r="C37741" s="41"/>
    </row>
    <row r="37742" spans="2:3">
      <c r="B37742" s="41"/>
      <c r="C37742" s="41"/>
    </row>
    <row r="37743" spans="2:3">
      <c r="B37743" s="41"/>
      <c r="C37743" s="41"/>
    </row>
    <row r="37744" spans="2:3">
      <c r="B37744" s="41"/>
      <c r="C37744" s="41"/>
    </row>
    <row r="37745" spans="2:3">
      <c r="B37745" s="41"/>
      <c r="C37745" s="41"/>
    </row>
    <row r="37746" spans="2:3">
      <c r="B37746" s="41"/>
      <c r="C37746" s="41"/>
    </row>
    <row r="37747" spans="2:3">
      <c r="B37747" s="41"/>
      <c r="C37747" s="41"/>
    </row>
    <row r="37748" spans="2:3">
      <c r="B37748" s="41"/>
      <c r="C37748" s="41"/>
    </row>
    <row r="37749" spans="2:3">
      <c r="B37749" s="41"/>
      <c r="C37749" s="41"/>
    </row>
    <row r="37750" spans="2:3">
      <c r="B37750" s="41"/>
      <c r="C37750" s="41"/>
    </row>
    <row r="37751" spans="2:3">
      <c r="B37751" s="41"/>
      <c r="C37751" s="41"/>
    </row>
    <row r="37752" spans="2:3">
      <c r="B37752" s="41"/>
      <c r="C37752" s="41"/>
    </row>
    <row r="37753" spans="2:3">
      <c r="B37753" s="41"/>
      <c r="C37753" s="41"/>
    </row>
    <row r="37754" spans="2:3">
      <c r="B37754" s="41"/>
      <c r="C37754" s="41"/>
    </row>
    <row r="37755" spans="2:3">
      <c r="B37755" s="41"/>
      <c r="C37755" s="41"/>
    </row>
    <row r="37756" spans="2:3">
      <c r="B37756" s="41"/>
      <c r="C37756" s="41"/>
    </row>
    <row r="37757" spans="2:3">
      <c r="B37757" s="41"/>
      <c r="C37757" s="41"/>
    </row>
    <row r="37758" spans="2:3">
      <c r="B37758" s="41"/>
      <c r="C37758" s="41"/>
    </row>
    <row r="37759" spans="2:3">
      <c r="B37759" s="41"/>
      <c r="C37759" s="41"/>
    </row>
    <row r="37760" spans="2:3">
      <c r="B37760" s="41"/>
      <c r="C37760" s="41"/>
    </row>
    <row r="37761" spans="2:3">
      <c r="B37761" s="41"/>
      <c r="C37761" s="41"/>
    </row>
    <row r="37762" spans="2:3">
      <c r="B37762" s="41"/>
      <c r="C37762" s="41"/>
    </row>
    <row r="37763" spans="2:3">
      <c r="B37763" s="41"/>
      <c r="C37763" s="41"/>
    </row>
    <row r="37764" spans="2:3">
      <c r="B37764" s="41"/>
      <c r="C37764" s="41"/>
    </row>
    <row r="37765" spans="2:3">
      <c r="B37765" s="41"/>
      <c r="C37765" s="41"/>
    </row>
    <row r="37766" spans="2:3">
      <c r="B37766" s="41"/>
      <c r="C37766" s="41"/>
    </row>
    <row r="37767" spans="2:3">
      <c r="B37767" s="41"/>
      <c r="C37767" s="41"/>
    </row>
    <row r="37768" spans="2:3">
      <c r="B37768" s="41"/>
      <c r="C37768" s="41"/>
    </row>
    <row r="37769" spans="2:3">
      <c r="B37769" s="41"/>
      <c r="C37769" s="41"/>
    </row>
    <row r="37770" spans="2:3">
      <c r="B37770" s="41"/>
      <c r="C37770" s="41"/>
    </row>
    <row r="37771" spans="2:3">
      <c r="B37771" s="41"/>
      <c r="C37771" s="41"/>
    </row>
    <row r="37772" spans="2:3">
      <c r="B37772" s="41"/>
      <c r="C37772" s="41"/>
    </row>
    <row r="37773" spans="2:3">
      <c r="B37773" s="41"/>
      <c r="C37773" s="41"/>
    </row>
    <row r="37774" spans="2:3">
      <c r="B37774" s="41"/>
      <c r="C37774" s="41"/>
    </row>
    <row r="37775" spans="2:3">
      <c r="B37775" s="41"/>
      <c r="C37775" s="41"/>
    </row>
    <row r="37776" spans="2:3">
      <c r="B37776" s="41"/>
      <c r="C37776" s="41"/>
    </row>
    <row r="37777" spans="2:3">
      <c r="B37777" s="41"/>
      <c r="C37777" s="41"/>
    </row>
    <row r="37778" spans="2:3">
      <c r="B37778" s="41"/>
      <c r="C37778" s="41"/>
    </row>
    <row r="37779" spans="2:3">
      <c r="B37779" s="41"/>
      <c r="C37779" s="41"/>
    </row>
    <row r="37780" spans="2:3">
      <c r="B37780" s="41"/>
      <c r="C37780" s="41"/>
    </row>
    <row r="37781" spans="2:3">
      <c r="B37781" s="41"/>
      <c r="C37781" s="41"/>
    </row>
    <row r="37782" spans="2:3">
      <c r="B37782" s="41"/>
      <c r="C37782" s="41"/>
    </row>
    <row r="37783" spans="2:3">
      <c r="B37783" s="41"/>
      <c r="C37783" s="41"/>
    </row>
    <row r="37784" spans="2:3">
      <c r="B37784" s="41"/>
      <c r="C37784" s="41"/>
    </row>
    <row r="37785" spans="2:3">
      <c r="B37785" s="41"/>
      <c r="C37785" s="41"/>
    </row>
    <row r="37786" spans="2:3">
      <c r="B37786" s="41"/>
      <c r="C37786" s="41"/>
    </row>
    <row r="37787" spans="2:3">
      <c r="B37787" s="41"/>
      <c r="C37787" s="41"/>
    </row>
    <row r="37788" spans="2:3">
      <c r="B37788" s="41"/>
      <c r="C37788" s="41"/>
    </row>
    <row r="37789" spans="2:3">
      <c r="B37789" s="41"/>
      <c r="C37789" s="41"/>
    </row>
    <row r="37790" spans="2:3">
      <c r="B37790" s="41"/>
      <c r="C37790" s="41"/>
    </row>
    <row r="37791" spans="2:3">
      <c r="B37791" s="41"/>
      <c r="C37791" s="41"/>
    </row>
    <row r="37792" spans="2:3">
      <c r="B37792" s="41"/>
      <c r="C37792" s="41"/>
    </row>
    <row r="37793" spans="2:3">
      <c r="B37793" s="41"/>
      <c r="C37793" s="41"/>
    </row>
    <row r="37794" spans="2:3">
      <c r="B37794" s="41"/>
      <c r="C37794" s="41"/>
    </row>
    <row r="37795" spans="2:3">
      <c r="B37795" s="41"/>
      <c r="C37795" s="41"/>
    </row>
    <row r="37796" spans="2:3">
      <c r="B37796" s="41"/>
      <c r="C37796" s="41"/>
    </row>
    <row r="37797" spans="2:3">
      <c r="B37797" s="41"/>
      <c r="C37797" s="41"/>
    </row>
    <row r="37798" spans="2:3">
      <c r="B37798" s="41"/>
      <c r="C37798" s="41"/>
    </row>
    <row r="37799" spans="2:3">
      <c r="B37799" s="41"/>
      <c r="C37799" s="41"/>
    </row>
    <row r="37800" spans="2:3">
      <c r="B37800" s="41"/>
      <c r="C37800" s="41"/>
    </row>
    <row r="37801" spans="2:3">
      <c r="B37801" s="41"/>
      <c r="C37801" s="41"/>
    </row>
    <row r="37802" spans="2:3">
      <c r="B37802" s="41"/>
      <c r="C37802" s="41"/>
    </row>
    <row r="37803" spans="2:3">
      <c r="B37803" s="41"/>
      <c r="C37803" s="41"/>
    </row>
    <row r="37804" spans="2:3">
      <c r="B37804" s="41"/>
      <c r="C37804" s="41"/>
    </row>
    <row r="37805" spans="2:3">
      <c r="B37805" s="41"/>
      <c r="C37805" s="41"/>
    </row>
    <row r="37806" spans="2:3">
      <c r="B37806" s="41"/>
      <c r="C37806" s="41"/>
    </row>
    <row r="37807" spans="2:3">
      <c r="B37807" s="41"/>
      <c r="C37807" s="41"/>
    </row>
    <row r="37808" spans="2:3">
      <c r="B37808" s="41"/>
      <c r="C37808" s="41"/>
    </row>
    <row r="37809" spans="2:3">
      <c r="B37809" s="41"/>
      <c r="C37809" s="41"/>
    </row>
    <row r="37810" spans="2:3">
      <c r="B37810" s="41"/>
      <c r="C37810" s="41"/>
    </row>
    <row r="37811" spans="2:3">
      <c r="B37811" s="41"/>
      <c r="C37811" s="41"/>
    </row>
    <row r="37812" spans="2:3">
      <c r="B37812" s="41"/>
      <c r="C37812" s="41"/>
    </row>
    <row r="37813" spans="2:3">
      <c r="B37813" s="41"/>
      <c r="C37813" s="41"/>
    </row>
    <row r="37814" spans="2:3">
      <c r="B37814" s="41"/>
      <c r="C37814" s="41"/>
    </row>
    <row r="37815" spans="2:3">
      <c r="B37815" s="41"/>
      <c r="C37815" s="41"/>
    </row>
    <row r="37816" spans="2:3">
      <c r="B37816" s="41"/>
      <c r="C37816" s="41"/>
    </row>
    <row r="37817" spans="2:3">
      <c r="B37817" s="41"/>
      <c r="C37817" s="41"/>
    </row>
    <row r="37818" spans="2:3">
      <c r="B37818" s="41"/>
      <c r="C37818" s="41"/>
    </row>
    <row r="37819" spans="2:3">
      <c r="B37819" s="41"/>
      <c r="C37819" s="41"/>
    </row>
    <row r="37820" spans="2:3">
      <c r="B37820" s="41"/>
      <c r="C37820" s="41"/>
    </row>
    <row r="37821" spans="2:3">
      <c r="B37821" s="41"/>
      <c r="C37821" s="41"/>
    </row>
    <row r="37822" spans="2:3">
      <c r="B37822" s="41"/>
      <c r="C37822" s="41"/>
    </row>
    <row r="37823" spans="2:3">
      <c r="B37823" s="41"/>
      <c r="C37823" s="41"/>
    </row>
    <row r="37824" spans="2:3">
      <c r="B37824" s="41"/>
      <c r="C37824" s="41"/>
    </row>
    <row r="37825" spans="2:3">
      <c r="B37825" s="41"/>
      <c r="C37825" s="41"/>
    </row>
    <row r="37826" spans="2:3">
      <c r="B37826" s="41"/>
      <c r="C37826" s="41"/>
    </row>
    <row r="37827" spans="2:3">
      <c r="B37827" s="41"/>
      <c r="C37827" s="41"/>
    </row>
    <row r="37828" spans="2:3">
      <c r="B37828" s="41"/>
      <c r="C37828" s="41"/>
    </row>
    <row r="37829" spans="2:3">
      <c r="B37829" s="41"/>
      <c r="C37829" s="41"/>
    </row>
    <row r="37830" spans="2:3">
      <c r="B37830" s="41"/>
      <c r="C37830" s="41"/>
    </row>
    <row r="37831" spans="2:3">
      <c r="B37831" s="41"/>
      <c r="C37831" s="41"/>
    </row>
    <row r="37832" spans="2:3">
      <c r="B37832" s="41"/>
      <c r="C37832" s="41"/>
    </row>
    <row r="37833" spans="2:3">
      <c r="B37833" s="41"/>
      <c r="C37833" s="41"/>
    </row>
    <row r="37834" spans="2:3">
      <c r="B37834" s="41"/>
      <c r="C37834" s="41"/>
    </row>
    <row r="37835" spans="2:3">
      <c r="B37835" s="41"/>
      <c r="C37835" s="41"/>
    </row>
    <row r="37836" spans="2:3">
      <c r="B37836" s="41"/>
      <c r="C37836" s="41"/>
    </row>
    <row r="37837" spans="2:3">
      <c r="B37837" s="41"/>
      <c r="C37837" s="41"/>
    </row>
    <row r="37838" spans="2:3">
      <c r="B37838" s="41"/>
      <c r="C37838" s="41"/>
    </row>
    <row r="37839" spans="2:3">
      <c r="B37839" s="41"/>
      <c r="C37839" s="41"/>
    </row>
    <row r="37840" spans="2:3">
      <c r="B37840" s="41"/>
      <c r="C37840" s="41"/>
    </row>
    <row r="37841" spans="2:3">
      <c r="B37841" s="41"/>
      <c r="C37841" s="41"/>
    </row>
    <row r="37842" spans="2:3">
      <c r="B37842" s="41"/>
      <c r="C37842" s="41"/>
    </row>
    <row r="37843" spans="2:3">
      <c r="B37843" s="41"/>
      <c r="C37843" s="41"/>
    </row>
    <row r="37844" spans="2:3">
      <c r="B37844" s="41"/>
      <c r="C37844" s="41"/>
    </row>
    <row r="37845" spans="2:3">
      <c r="B37845" s="41"/>
      <c r="C37845" s="41"/>
    </row>
    <row r="37846" spans="2:3">
      <c r="B37846" s="41"/>
      <c r="C37846" s="41"/>
    </row>
    <row r="37847" spans="2:3">
      <c r="B37847" s="41"/>
      <c r="C37847" s="41"/>
    </row>
    <row r="37848" spans="2:3">
      <c r="B37848" s="41"/>
      <c r="C37848" s="41"/>
    </row>
    <row r="37849" spans="2:3">
      <c r="B37849" s="41"/>
      <c r="C37849" s="41"/>
    </row>
    <row r="37850" spans="2:3">
      <c r="B37850" s="41"/>
      <c r="C37850" s="41"/>
    </row>
    <row r="37851" spans="2:3">
      <c r="B37851" s="41"/>
      <c r="C37851" s="41"/>
    </row>
    <row r="37852" spans="2:3">
      <c r="B37852" s="41"/>
      <c r="C37852" s="41"/>
    </row>
    <row r="37853" spans="2:3">
      <c r="B37853" s="41"/>
      <c r="C37853" s="41"/>
    </row>
    <row r="37854" spans="2:3">
      <c r="B37854" s="41"/>
      <c r="C37854" s="41"/>
    </row>
    <row r="37855" spans="2:3">
      <c r="B37855" s="41"/>
      <c r="C37855" s="41"/>
    </row>
    <row r="37856" spans="2:3">
      <c r="B37856" s="41"/>
      <c r="C37856" s="41"/>
    </row>
    <row r="37857" spans="2:3">
      <c r="B37857" s="41"/>
      <c r="C37857" s="41"/>
    </row>
    <row r="37858" spans="2:3">
      <c r="B37858" s="41"/>
      <c r="C37858" s="41"/>
    </row>
    <row r="37859" spans="2:3">
      <c r="B37859" s="41"/>
      <c r="C37859" s="41"/>
    </row>
    <row r="37860" spans="2:3">
      <c r="B37860" s="41"/>
      <c r="C37860" s="41"/>
    </row>
    <row r="37861" spans="2:3">
      <c r="B37861" s="41"/>
      <c r="C37861" s="41"/>
    </row>
    <row r="37862" spans="2:3">
      <c r="B37862" s="41"/>
      <c r="C37862" s="41"/>
    </row>
    <row r="37863" spans="2:3">
      <c r="B37863" s="41"/>
      <c r="C37863" s="41"/>
    </row>
    <row r="37864" spans="2:3">
      <c r="B37864" s="41"/>
      <c r="C37864" s="41"/>
    </row>
    <row r="37865" spans="2:3">
      <c r="B37865" s="41"/>
      <c r="C37865" s="41"/>
    </row>
    <row r="37866" spans="2:3">
      <c r="B37866" s="41"/>
      <c r="C37866" s="41"/>
    </row>
    <row r="37867" spans="2:3">
      <c r="B37867" s="41"/>
      <c r="C37867" s="41"/>
    </row>
    <row r="37868" spans="2:3">
      <c r="B37868" s="41"/>
      <c r="C37868" s="41"/>
    </row>
    <row r="37869" spans="2:3">
      <c r="B37869" s="41"/>
      <c r="C37869" s="41"/>
    </row>
    <row r="37870" spans="2:3">
      <c r="B37870" s="41"/>
      <c r="C37870" s="41"/>
    </row>
    <row r="37871" spans="2:3">
      <c r="B37871" s="41"/>
      <c r="C37871" s="41"/>
    </row>
    <row r="37872" spans="2:3">
      <c r="B37872" s="41"/>
      <c r="C37872" s="41"/>
    </row>
    <row r="37873" spans="2:3">
      <c r="B37873" s="41"/>
      <c r="C37873" s="41"/>
    </row>
    <row r="37874" spans="2:3">
      <c r="B37874" s="41"/>
      <c r="C37874" s="41"/>
    </row>
    <row r="37875" spans="2:3">
      <c r="B37875" s="41"/>
      <c r="C37875" s="41"/>
    </row>
    <row r="37876" spans="2:3">
      <c r="B37876" s="41"/>
      <c r="C37876" s="41"/>
    </row>
    <row r="37877" spans="2:3">
      <c r="B37877" s="41"/>
      <c r="C37877" s="41"/>
    </row>
    <row r="37878" spans="2:3">
      <c r="B37878" s="41"/>
      <c r="C37878" s="41"/>
    </row>
    <row r="37879" spans="2:3">
      <c r="B37879" s="41"/>
      <c r="C37879" s="41"/>
    </row>
    <row r="37880" spans="2:3">
      <c r="B37880" s="41"/>
      <c r="C37880" s="41"/>
    </row>
    <row r="37881" spans="2:3">
      <c r="B37881" s="41"/>
      <c r="C37881" s="41"/>
    </row>
    <row r="37882" spans="2:3">
      <c r="B37882" s="41"/>
      <c r="C37882" s="41"/>
    </row>
    <row r="37883" spans="2:3">
      <c r="B37883" s="41"/>
      <c r="C37883" s="41"/>
    </row>
    <row r="37884" spans="2:3">
      <c r="B37884" s="41"/>
      <c r="C37884" s="41"/>
    </row>
    <row r="37885" spans="2:3">
      <c r="B37885" s="41"/>
      <c r="C37885" s="41"/>
    </row>
    <row r="37886" spans="2:3">
      <c r="B37886" s="41"/>
      <c r="C37886" s="41"/>
    </row>
    <row r="37887" spans="2:3">
      <c r="B37887" s="41"/>
      <c r="C37887" s="41"/>
    </row>
    <row r="37888" spans="2:3">
      <c r="B37888" s="41"/>
      <c r="C37888" s="41"/>
    </row>
    <row r="37889" spans="2:3">
      <c r="B37889" s="41"/>
      <c r="C37889" s="41"/>
    </row>
    <row r="37890" spans="2:3">
      <c r="B37890" s="41"/>
      <c r="C37890" s="41"/>
    </row>
    <row r="37891" spans="2:3">
      <c r="B37891" s="41"/>
      <c r="C37891" s="41"/>
    </row>
    <row r="37892" spans="2:3">
      <c r="B37892" s="41"/>
      <c r="C37892" s="41"/>
    </row>
    <row r="37893" spans="2:3">
      <c r="B37893" s="41"/>
      <c r="C37893" s="41"/>
    </row>
    <row r="37894" spans="2:3">
      <c r="B37894" s="41"/>
      <c r="C37894" s="41"/>
    </row>
    <row r="37895" spans="2:3">
      <c r="B37895" s="41"/>
      <c r="C37895" s="41"/>
    </row>
    <row r="37896" spans="2:3">
      <c r="B37896" s="41"/>
      <c r="C37896" s="41"/>
    </row>
    <row r="37897" spans="2:3">
      <c r="B37897" s="41"/>
      <c r="C37897" s="41"/>
    </row>
    <row r="37898" spans="2:3">
      <c r="B37898" s="41"/>
      <c r="C37898" s="41"/>
    </row>
    <row r="37899" spans="2:3">
      <c r="B37899" s="41"/>
      <c r="C37899" s="41"/>
    </row>
    <row r="37900" spans="2:3">
      <c r="B37900" s="41"/>
      <c r="C37900" s="41"/>
    </row>
    <row r="37901" spans="2:3">
      <c r="B37901" s="41"/>
      <c r="C37901" s="41"/>
    </row>
    <row r="37902" spans="2:3">
      <c r="B37902" s="41"/>
      <c r="C37902" s="41"/>
    </row>
    <row r="37903" spans="2:3">
      <c r="B37903" s="41"/>
      <c r="C37903" s="41"/>
    </row>
    <row r="37904" spans="2:3">
      <c r="B37904" s="41"/>
      <c r="C37904" s="41"/>
    </row>
    <row r="37905" spans="2:3">
      <c r="B37905" s="41"/>
      <c r="C37905" s="41"/>
    </row>
    <row r="37906" spans="2:3">
      <c r="B37906" s="41"/>
      <c r="C37906" s="41"/>
    </row>
    <row r="37907" spans="2:3">
      <c r="B37907" s="41"/>
      <c r="C37907" s="41"/>
    </row>
    <row r="37908" spans="2:3">
      <c r="B37908" s="41"/>
      <c r="C37908" s="41"/>
    </row>
    <row r="37909" spans="2:3">
      <c r="B37909" s="41"/>
      <c r="C37909" s="41"/>
    </row>
    <row r="37910" spans="2:3">
      <c r="B37910" s="41"/>
      <c r="C37910" s="41"/>
    </row>
    <row r="37911" spans="2:3">
      <c r="B37911" s="41"/>
      <c r="C37911" s="41"/>
    </row>
    <row r="37912" spans="2:3">
      <c r="B37912" s="41"/>
      <c r="C37912" s="41"/>
    </row>
    <row r="37913" spans="2:3">
      <c r="B37913" s="41"/>
      <c r="C37913" s="41"/>
    </row>
    <row r="37914" spans="2:3">
      <c r="B37914" s="41"/>
      <c r="C37914" s="41"/>
    </row>
    <row r="37915" spans="2:3">
      <c r="B37915" s="41"/>
      <c r="C37915" s="41"/>
    </row>
    <row r="37916" spans="2:3">
      <c r="B37916" s="41"/>
      <c r="C37916" s="41"/>
    </row>
    <row r="37917" spans="2:3">
      <c r="B37917" s="41"/>
      <c r="C37917" s="41"/>
    </row>
    <row r="37918" spans="2:3">
      <c r="B37918" s="41"/>
      <c r="C37918" s="41"/>
    </row>
    <row r="37919" spans="2:3">
      <c r="B37919" s="41"/>
      <c r="C37919" s="41"/>
    </row>
    <row r="37920" spans="2:3">
      <c r="B37920" s="41"/>
      <c r="C37920" s="41"/>
    </row>
    <row r="37921" spans="2:3">
      <c r="B37921" s="41"/>
      <c r="C37921" s="41"/>
    </row>
    <row r="37922" spans="2:3">
      <c r="B37922" s="41"/>
      <c r="C37922" s="41"/>
    </row>
    <row r="37923" spans="2:3">
      <c r="B37923" s="41"/>
      <c r="C37923" s="41"/>
    </row>
    <row r="37924" spans="2:3">
      <c r="B37924" s="41"/>
      <c r="C37924" s="41"/>
    </row>
    <row r="37925" spans="2:3">
      <c r="B37925" s="41"/>
      <c r="C37925" s="41"/>
    </row>
    <row r="37926" spans="2:3">
      <c r="B37926" s="41"/>
      <c r="C37926" s="41"/>
    </row>
    <row r="37927" spans="2:3">
      <c r="B37927" s="41"/>
      <c r="C37927" s="41"/>
    </row>
    <row r="37928" spans="2:3">
      <c r="B37928" s="41"/>
      <c r="C37928" s="41"/>
    </row>
    <row r="37929" spans="2:3">
      <c r="B37929" s="41"/>
      <c r="C37929" s="41"/>
    </row>
    <row r="37930" spans="2:3">
      <c r="B37930" s="41"/>
      <c r="C37930" s="41"/>
    </row>
    <row r="37931" spans="2:3">
      <c r="B37931" s="41"/>
      <c r="C37931" s="41"/>
    </row>
    <row r="37932" spans="2:3">
      <c r="B37932" s="41"/>
      <c r="C37932" s="41"/>
    </row>
    <row r="37933" spans="2:3">
      <c r="B37933" s="41"/>
      <c r="C37933" s="41"/>
    </row>
    <row r="37934" spans="2:3">
      <c r="B37934" s="41"/>
      <c r="C37934" s="41"/>
    </row>
    <row r="37935" spans="2:3">
      <c r="B37935" s="41"/>
      <c r="C37935" s="41"/>
    </row>
    <row r="37936" spans="2:3">
      <c r="B37936" s="41"/>
      <c r="C37936" s="41"/>
    </row>
    <row r="37937" spans="2:3">
      <c r="B37937" s="41"/>
      <c r="C37937" s="41"/>
    </row>
    <row r="37938" spans="2:3">
      <c r="B37938" s="41"/>
      <c r="C37938" s="41"/>
    </row>
    <row r="37939" spans="2:3">
      <c r="B37939" s="41"/>
      <c r="C37939" s="41"/>
    </row>
    <row r="37940" spans="2:3">
      <c r="B37940" s="41"/>
      <c r="C37940" s="41"/>
    </row>
    <row r="37941" spans="2:3">
      <c r="B37941" s="41"/>
      <c r="C37941" s="41"/>
    </row>
    <row r="37942" spans="2:3">
      <c r="B37942" s="41"/>
      <c r="C37942" s="41"/>
    </row>
    <row r="37943" spans="2:3">
      <c r="B37943" s="41"/>
      <c r="C37943" s="41"/>
    </row>
    <row r="37944" spans="2:3">
      <c r="B37944" s="41"/>
      <c r="C37944" s="41"/>
    </row>
    <row r="37945" spans="2:3">
      <c r="B37945" s="41"/>
      <c r="C37945" s="41"/>
    </row>
    <row r="37946" spans="2:3">
      <c r="B37946" s="41"/>
      <c r="C37946" s="41"/>
    </row>
    <row r="37947" spans="2:3">
      <c r="B37947" s="41"/>
      <c r="C37947" s="41"/>
    </row>
    <row r="37948" spans="2:3">
      <c r="B37948" s="41"/>
      <c r="C37948" s="41"/>
    </row>
    <row r="37949" spans="2:3">
      <c r="B37949" s="41"/>
      <c r="C37949" s="41"/>
    </row>
    <row r="37950" spans="2:3">
      <c r="B37950" s="41"/>
      <c r="C37950" s="41"/>
    </row>
    <row r="37951" spans="2:3">
      <c r="B37951" s="41"/>
      <c r="C37951" s="41"/>
    </row>
    <row r="37952" spans="2:3">
      <c r="B37952" s="41"/>
      <c r="C37952" s="41"/>
    </row>
    <row r="37953" spans="2:3">
      <c r="B37953" s="41"/>
      <c r="C37953" s="41"/>
    </row>
    <row r="37954" spans="2:3">
      <c r="B37954" s="41"/>
      <c r="C37954" s="41"/>
    </row>
    <row r="37955" spans="2:3">
      <c r="B37955" s="41"/>
      <c r="C37955" s="41"/>
    </row>
    <row r="37956" spans="2:3">
      <c r="B37956" s="41"/>
      <c r="C37956" s="41"/>
    </row>
    <row r="37957" spans="2:3">
      <c r="B37957" s="41"/>
      <c r="C37957" s="41"/>
    </row>
    <row r="37958" spans="2:3">
      <c r="B37958" s="41"/>
      <c r="C37958" s="41"/>
    </row>
    <row r="37959" spans="2:3">
      <c r="B37959" s="41"/>
      <c r="C37959" s="41"/>
    </row>
    <row r="37960" spans="2:3">
      <c r="B37960" s="41"/>
      <c r="C37960" s="41"/>
    </row>
    <row r="37961" spans="2:3">
      <c r="B37961" s="41"/>
      <c r="C37961" s="41"/>
    </row>
    <row r="37962" spans="2:3">
      <c r="B37962" s="41"/>
      <c r="C37962" s="41"/>
    </row>
    <row r="37963" spans="2:3">
      <c r="B37963" s="41"/>
      <c r="C37963" s="41"/>
    </row>
    <row r="37964" spans="2:3">
      <c r="B37964" s="41"/>
      <c r="C37964" s="41"/>
    </row>
    <row r="37965" spans="2:3">
      <c r="B37965" s="41"/>
      <c r="C37965" s="41"/>
    </row>
    <row r="37966" spans="2:3">
      <c r="B37966" s="41"/>
      <c r="C37966" s="41"/>
    </row>
    <row r="37967" spans="2:3">
      <c r="B37967" s="41"/>
      <c r="C37967" s="41"/>
    </row>
    <row r="37968" spans="2:3">
      <c r="B37968" s="41"/>
      <c r="C37968" s="41"/>
    </row>
    <row r="37969" spans="2:3">
      <c r="B37969" s="41"/>
      <c r="C37969" s="41"/>
    </row>
    <row r="37970" spans="2:3">
      <c r="B37970" s="41"/>
      <c r="C37970" s="41"/>
    </row>
    <row r="37971" spans="2:3">
      <c r="B37971" s="41"/>
      <c r="C37971" s="41"/>
    </row>
    <row r="37972" spans="2:3">
      <c r="B37972" s="41"/>
      <c r="C37972" s="41"/>
    </row>
    <row r="37973" spans="2:3">
      <c r="B37973" s="41"/>
      <c r="C37973" s="41"/>
    </row>
    <row r="37974" spans="2:3">
      <c r="B37974" s="41"/>
      <c r="C37974" s="41"/>
    </row>
    <row r="37975" spans="2:3">
      <c r="B37975" s="41"/>
      <c r="C37975" s="41"/>
    </row>
    <row r="37976" spans="2:3">
      <c r="B37976" s="41"/>
      <c r="C37976" s="41"/>
    </row>
    <row r="37977" spans="2:3">
      <c r="B37977" s="41"/>
      <c r="C37977" s="41"/>
    </row>
    <row r="37978" spans="2:3">
      <c r="B37978" s="41"/>
      <c r="C37978" s="41"/>
    </row>
    <row r="37979" spans="2:3">
      <c r="B37979" s="41"/>
      <c r="C37979" s="41"/>
    </row>
    <row r="37980" spans="2:3">
      <c r="B37980" s="41"/>
      <c r="C37980" s="41"/>
    </row>
    <row r="37981" spans="2:3">
      <c r="B37981" s="41"/>
      <c r="C37981" s="41"/>
    </row>
    <row r="37982" spans="2:3">
      <c r="B37982" s="41"/>
      <c r="C37982" s="41"/>
    </row>
    <row r="37983" spans="2:3">
      <c r="B37983" s="41"/>
      <c r="C37983" s="41"/>
    </row>
    <row r="37984" spans="2:3">
      <c r="B37984" s="41"/>
      <c r="C37984" s="41"/>
    </row>
    <row r="37985" spans="2:3">
      <c r="B37985" s="41"/>
      <c r="C37985" s="41"/>
    </row>
    <row r="37986" spans="2:3">
      <c r="B37986" s="41"/>
      <c r="C37986" s="41"/>
    </row>
    <row r="37987" spans="2:3">
      <c r="B37987" s="41"/>
      <c r="C37987" s="41"/>
    </row>
    <row r="37988" spans="2:3">
      <c r="B37988" s="41"/>
      <c r="C37988" s="41"/>
    </row>
    <row r="37989" spans="2:3">
      <c r="B37989" s="41"/>
      <c r="C37989" s="41"/>
    </row>
    <row r="37990" spans="2:3">
      <c r="B37990" s="41"/>
      <c r="C37990" s="41"/>
    </row>
    <row r="37991" spans="2:3">
      <c r="B37991" s="41"/>
      <c r="C37991" s="41"/>
    </row>
    <row r="37992" spans="2:3">
      <c r="B37992" s="41"/>
      <c r="C37992" s="41"/>
    </row>
    <row r="37993" spans="2:3">
      <c r="B37993" s="41"/>
      <c r="C37993" s="41"/>
    </row>
    <row r="37994" spans="2:3">
      <c r="B37994" s="41"/>
      <c r="C37994" s="41"/>
    </row>
    <row r="37995" spans="2:3">
      <c r="B37995" s="41"/>
      <c r="C37995" s="41"/>
    </row>
    <row r="37996" spans="2:3">
      <c r="B37996" s="41"/>
      <c r="C37996" s="41"/>
    </row>
    <row r="37997" spans="2:3">
      <c r="B37997" s="41"/>
      <c r="C37997" s="41"/>
    </row>
    <row r="37998" spans="2:3">
      <c r="B37998" s="41"/>
      <c r="C37998" s="41"/>
    </row>
    <row r="37999" spans="2:3">
      <c r="B37999" s="41"/>
      <c r="C37999" s="41"/>
    </row>
    <row r="38000" spans="2:3">
      <c r="B38000" s="41"/>
      <c r="C38000" s="41"/>
    </row>
    <row r="38001" spans="2:3">
      <c r="B38001" s="41"/>
      <c r="C38001" s="41"/>
    </row>
    <row r="38002" spans="2:3">
      <c r="B38002" s="41"/>
      <c r="C38002" s="41"/>
    </row>
    <row r="38003" spans="2:3">
      <c r="B38003" s="41"/>
      <c r="C38003" s="41"/>
    </row>
    <row r="38004" spans="2:3">
      <c r="B38004" s="41"/>
      <c r="C38004" s="41"/>
    </row>
    <row r="38005" spans="2:3">
      <c r="B38005" s="41"/>
      <c r="C38005" s="41"/>
    </row>
    <row r="38006" spans="2:3">
      <c r="B38006" s="41"/>
      <c r="C38006" s="41"/>
    </row>
    <row r="38007" spans="2:3">
      <c r="B38007" s="41"/>
      <c r="C38007" s="41"/>
    </row>
    <row r="38008" spans="2:3">
      <c r="B38008" s="41"/>
      <c r="C38008" s="41"/>
    </row>
    <row r="38009" spans="2:3">
      <c r="B38009" s="41"/>
      <c r="C38009" s="41"/>
    </row>
    <row r="38010" spans="2:3">
      <c r="B38010" s="41"/>
      <c r="C38010" s="41"/>
    </row>
    <row r="38011" spans="2:3">
      <c r="B38011" s="41"/>
      <c r="C38011" s="41"/>
    </row>
    <row r="38012" spans="2:3">
      <c r="B38012" s="41"/>
      <c r="C38012" s="41"/>
    </row>
    <row r="38013" spans="2:3">
      <c r="B38013" s="41"/>
      <c r="C38013" s="41"/>
    </row>
    <row r="38014" spans="2:3">
      <c r="B38014" s="41"/>
      <c r="C38014" s="41"/>
    </row>
    <row r="38015" spans="2:3">
      <c r="B38015" s="41"/>
      <c r="C38015" s="41"/>
    </row>
    <row r="38016" spans="2:3">
      <c r="B38016" s="41"/>
      <c r="C38016" s="41"/>
    </row>
    <row r="38017" spans="2:3">
      <c r="B38017" s="41"/>
      <c r="C38017" s="41"/>
    </row>
    <row r="38018" spans="2:3">
      <c r="B38018" s="41"/>
      <c r="C38018" s="41"/>
    </row>
    <row r="38019" spans="2:3">
      <c r="B38019" s="41"/>
      <c r="C38019" s="41"/>
    </row>
    <row r="38020" spans="2:3">
      <c r="B38020" s="41"/>
      <c r="C38020" s="41"/>
    </row>
    <row r="38021" spans="2:3">
      <c r="B38021" s="41"/>
      <c r="C38021" s="41"/>
    </row>
    <row r="38022" spans="2:3">
      <c r="B38022" s="41"/>
      <c r="C38022" s="41"/>
    </row>
    <row r="38023" spans="2:3">
      <c r="B38023" s="41"/>
      <c r="C38023" s="41"/>
    </row>
    <row r="38024" spans="2:3">
      <c r="B38024" s="41"/>
      <c r="C38024" s="41"/>
    </row>
    <row r="38025" spans="2:3">
      <c r="B38025" s="41"/>
      <c r="C38025" s="41"/>
    </row>
    <row r="38026" spans="2:3">
      <c r="B38026" s="41"/>
      <c r="C38026" s="41"/>
    </row>
    <row r="38027" spans="2:3">
      <c r="B38027" s="41"/>
      <c r="C38027" s="41"/>
    </row>
    <row r="38028" spans="2:3">
      <c r="B38028" s="41"/>
      <c r="C38028" s="41"/>
    </row>
    <row r="38029" spans="2:3">
      <c r="B38029" s="41"/>
      <c r="C38029" s="41"/>
    </row>
    <row r="38030" spans="2:3">
      <c r="B38030" s="41"/>
      <c r="C38030" s="41"/>
    </row>
    <row r="38031" spans="2:3">
      <c r="B38031" s="41"/>
      <c r="C38031" s="41"/>
    </row>
    <row r="38032" spans="2:3">
      <c r="B38032" s="41"/>
      <c r="C38032" s="41"/>
    </row>
    <row r="38033" spans="2:3">
      <c r="B38033" s="41"/>
      <c r="C38033" s="41"/>
    </row>
    <row r="38034" spans="2:3">
      <c r="B38034" s="41"/>
      <c r="C38034" s="41"/>
    </row>
    <row r="38035" spans="2:3">
      <c r="B38035" s="41"/>
      <c r="C38035" s="41"/>
    </row>
    <row r="38036" spans="2:3">
      <c r="B38036" s="41"/>
      <c r="C38036" s="41"/>
    </row>
    <row r="38037" spans="2:3">
      <c r="B38037" s="41"/>
      <c r="C38037" s="41"/>
    </row>
    <row r="38038" spans="2:3">
      <c r="B38038" s="41"/>
      <c r="C38038" s="41"/>
    </row>
    <row r="38039" spans="2:3">
      <c r="B38039" s="41"/>
      <c r="C38039" s="41"/>
    </row>
    <row r="38040" spans="2:3">
      <c r="B38040" s="41"/>
      <c r="C38040" s="41"/>
    </row>
    <row r="38041" spans="2:3">
      <c r="B38041" s="41"/>
      <c r="C38041" s="41"/>
    </row>
    <row r="38042" spans="2:3">
      <c r="B38042" s="41"/>
      <c r="C38042" s="41"/>
    </row>
    <row r="38043" spans="2:3">
      <c r="B38043" s="41"/>
      <c r="C38043" s="41"/>
    </row>
    <row r="38044" spans="2:3">
      <c r="B38044" s="41"/>
      <c r="C38044" s="41"/>
    </row>
    <row r="38045" spans="2:3">
      <c r="B38045" s="41"/>
      <c r="C38045" s="41"/>
    </row>
    <row r="38046" spans="2:3">
      <c r="B38046" s="41"/>
      <c r="C38046" s="41"/>
    </row>
    <row r="38047" spans="2:3">
      <c r="B38047" s="41"/>
      <c r="C38047" s="41"/>
    </row>
    <row r="38048" spans="2:3">
      <c r="B38048" s="41"/>
      <c r="C38048" s="41"/>
    </row>
    <row r="38049" spans="2:3">
      <c r="B38049" s="41"/>
      <c r="C38049" s="41"/>
    </row>
    <row r="38050" spans="2:3">
      <c r="B38050" s="41"/>
      <c r="C38050" s="41"/>
    </row>
    <row r="38051" spans="2:3">
      <c r="B38051" s="41"/>
      <c r="C38051" s="41"/>
    </row>
    <row r="38052" spans="2:3">
      <c r="B38052" s="41"/>
      <c r="C38052" s="41"/>
    </row>
    <row r="38053" spans="2:3">
      <c r="B38053" s="41"/>
      <c r="C38053" s="41"/>
    </row>
    <row r="38054" spans="2:3">
      <c r="B38054" s="41"/>
      <c r="C38054" s="41"/>
    </row>
    <row r="38055" spans="2:3">
      <c r="B38055" s="41"/>
      <c r="C38055" s="41"/>
    </row>
    <row r="38056" spans="2:3">
      <c r="B38056" s="41"/>
      <c r="C38056" s="41"/>
    </row>
    <row r="38057" spans="2:3">
      <c r="B38057" s="41"/>
      <c r="C38057" s="41"/>
    </row>
    <row r="38058" spans="2:3">
      <c r="B38058" s="41"/>
      <c r="C38058" s="41"/>
    </row>
    <row r="38059" spans="2:3">
      <c r="B38059" s="41"/>
      <c r="C38059" s="41"/>
    </row>
    <row r="38060" spans="2:3">
      <c r="B38060" s="41"/>
      <c r="C38060" s="41"/>
    </row>
    <row r="38061" spans="2:3">
      <c r="B38061" s="41"/>
      <c r="C38061" s="41"/>
    </row>
    <row r="38062" spans="2:3">
      <c r="B38062" s="41"/>
      <c r="C38062" s="41"/>
    </row>
    <row r="38063" spans="2:3">
      <c r="B38063" s="41"/>
      <c r="C38063" s="41"/>
    </row>
    <row r="38064" spans="2:3">
      <c r="B38064" s="41"/>
      <c r="C38064" s="41"/>
    </row>
    <row r="38065" spans="2:3">
      <c r="B38065" s="41"/>
      <c r="C38065" s="41"/>
    </row>
    <row r="38066" spans="2:3">
      <c r="B38066" s="41"/>
      <c r="C38066" s="41"/>
    </row>
    <row r="38067" spans="2:3">
      <c r="B38067" s="41"/>
      <c r="C38067" s="41"/>
    </row>
    <row r="38068" spans="2:3">
      <c r="B38068" s="41"/>
      <c r="C38068" s="41"/>
    </row>
    <row r="38069" spans="2:3">
      <c r="B38069" s="41"/>
      <c r="C38069" s="41"/>
    </row>
    <row r="38070" spans="2:3">
      <c r="B38070" s="41"/>
      <c r="C38070" s="41"/>
    </row>
    <row r="38071" spans="2:3">
      <c r="B38071" s="41"/>
      <c r="C38071" s="41"/>
    </row>
    <row r="38072" spans="2:3">
      <c r="B38072" s="41"/>
      <c r="C38072" s="41"/>
    </row>
    <row r="38073" spans="2:3">
      <c r="B38073" s="41"/>
      <c r="C38073" s="41"/>
    </row>
    <row r="38074" spans="2:3">
      <c r="B38074" s="41"/>
      <c r="C38074" s="41"/>
    </row>
    <row r="38075" spans="2:3">
      <c r="B38075" s="41"/>
      <c r="C38075" s="41"/>
    </row>
    <row r="38076" spans="2:3">
      <c r="B38076" s="41"/>
      <c r="C38076" s="41"/>
    </row>
    <row r="38077" spans="2:3">
      <c r="B38077" s="41"/>
      <c r="C38077" s="41"/>
    </row>
    <row r="38078" spans="2:3">
      <c r="B38078" s="41"/>
      <c r="C38078" s="41"/>
    </row>
    <row r="38079" spans="2:3">
      <c r="B38079" s="41"/>
      <c r="C38079" s="41"/>
    </row>
    <row r="38080" spans="2:3">
      <c r="B38080" s="41"/>
      <c r="C38080" s="41"/>
    </row>
    <row r="38081" spans="2:3">
      <c r="B38081" s="41"/>
      <c r="C38081" s="41"/>
    </row>
    <row r="38082" spans="2:3">
      <c r="B38082" s="41"/>
      <c r="C38082" s="41"/>
    </row>
    <row r="38083" spans="2:3">
      <c r="B38083" s="41"/>
      <c r="C38083" s="41"/>
    </row>
    <row r="38084" spans="2:3">
      <c r="B38084" s="41"/>
      <c r="C38084" s="41"/>
    </row>
    <row r="38085" spans="2:3">
      <c r="B38085" s="41"/>
      <c r="C38085" s="41"/>
    </row>
    <row r="38086" spans="2:3">
      <c r="B38086" s="41"/>
      <c r="C38086" s="41"/>
    </row>
    <row r="38087" spans="2:3">
      <c r="B38087" s="41"/>
      <c r="C38087" s="41"/>
    </row>
    <row r="38088" spans="2:3">
      <c r="B38088" s="41"/>
      <c r="C38088" s="41"/>
    </row>
    <row r="38089" spans="2:3">
      <c r="B38089" s="41"/>
      <c r="C38089" s="41"/>
    </row>
    <row r="38090" spans="2:3">
      <c r="B38090" s="41"/>
      <c r="C38090" s="41"/>
    </row>
    <row r="38091" spans="2:3">
      <c r="B38091" s="41"/>
      <c r="C38091" s="41"/>
    </row>
    <row r="38092" spans="2:3">
      <c r="B38092" s="41"/>
      <c r="C38092" s="41"/>
    </row>
    <row r="38093" spans="2:3">
      <c r="B38093" s="41"/>
      <c r="C38093" s="41"/>
    </row>
    <row r="38094" spans="2:3">
      <c r="B38094" s="41"/>
      <c r="C38094" s="41"/>
    </row>
    <row r="38095" spans="2:3">
      <c r="B38095" s="41"/>
      <c r="C38095" s="41"/>
    </row>
    <row r="38096" spans="2:3">
      <c r="B38096" s="41"/>
      <c r="C38096" s="41"/>
    </row>
    <row r="38097" spans="2:3">
      <c r="B38097" s="41"/>
      <c r="C38097" s="41"/>
    </row>
    <row r="38098" spans="2:3">
      <c r="B38098" s="41"/>
      <c r="C38098" s="41"/>
    </row>
    <row r="38099" spans="2:3">
      <c r="B38099" s="41"/>
      <c r="C38099" s="41"/>
    </row>
    <row r="38100" spans="2:3">
      <c r="B38100" s="41"/>
      <c r="C38100" s="41"/>
    </row>
    <row r="38101" spans="2:3">
      <c r="B38101" s="41"/>
      <c r="C38101" s="41"/>
    </row>
    <row r="38102" spans="2:3">
      <c r="B38102" s="41"/>
      <c r="C38102" s="41"/>
    </row>
    <row r="38103" spans="2:3">
      <c r="B38103" s="41"/>
      <c r="C38103" s="41"/>
    </row>
    <row r="38104" spans="2:3">
      <c r="B38104" s="41"/>
      <c r="C38104" s="41"/>
    </row>
    <row r="38105" spans="2:3">
      <c r="B38105" s="41"/>
      <c r="C38105" s="41"/>
    </row>
    <row r="38106" spans="2:3">
      <c r="B38106" s="41"/>
      <c r="C38106" s="41"/>
    </row>
    <row r="38107" spans="2:3">
      <c r="B38107" s="41"/>
      <c r="C38107" s="41"/>
    </row>
    <row r="38108" spans="2:3">
      <c r="B38108" s="41"/>
      <c r="C38108" s="41"/>
    </row>
    <row r="38109" spans="2:3">
      <c r="B38109" s="41"/>
      <c r="C38109" s="41"/>
    </row>
    <row r="38110" spans="2:3">
      <c r="B38110" s="41"/>
      <c r="C38110" s="41"/>
    </row>
    <row r="38111" spans="2:3">
      <c r="B38111" s="41"/>
      <c r="C38111" s="41"/>
    </row>
    <row r="38112" spans="2:3">
      <c r="B38112" s="41"/>
      <c r="C38112" s="41"/>
    </row>
    <row r="38113" spans="2:3">
      <c r="B38113" s="41"/>
      <c r="C38113" s="41"/>
    </row>
    <row r="38114" spans="2:3">
      <c r="B38114" s="41"/>
      <c r="C38114" s="41"/>
    </row>
    <row r="38115" spans="2:3">
      <c r="B38115" s="41"/>
      <c r="C38115" s="41"/>
    </row>
    <row r="38116" spans="2:3">
      <c r="B38116" s="41"/>
      <c r="C38116" s="41"/>
    </row>
    <row r="38117" spans="2:3">
      <c r="B38117" s="41"/>
      <c r="C38117" s="41"/>
    </row>
    <row r="38118" spans="2:3">
      <c r="B38118" s="41"/>
      <c r="C38118" s="41"/>
    </row>
    <row r="38119" spans="2:3">
      <c r="B38119" s="41"/>
      <c r="C38119" s="41"/>
    </row>
    <row r="38120" spans="2:3">
      <c r="B38120" s="41"/>
      <c r="C38120" s="41"/>
    </row>
    <row r="38121" spans="2:3">
      <c r="B38121" s="41"/>
      <c r="C38121" s="41"/>
    </row>
    <row r="38122" spans="2:3">
      <c r="B38122" s="41"/>
      <c r="C38122" s="41"/>
    </row>
    <row r="38123" spans="2:3">
      <c r="B38123" s="41"/>
      <c r="C38123" s="41"/>
    </row>
    <row r="38124" spans="2:3">
      <c r="B38124" s="41"/>
      <c r="C38124" s="41"/>
    </row>
    <row r="38125" spans="2:3">
      <c r="B38125" s="41"/>
      <c r="C38125" s="41"/>
    </row>
    <row r="38126" spans="2:3">
      <c r="B38126" s="41"/>
      <c r="C38126" s="41"/>
    </row>
    <row r="38127" spans="2:3">
      <c r="B38127" s="41"/>
      <c r="C38127" s="41"/>
    </row>
    <row r="38128" spans="2:3">
      <c r="B38128" s="41"/>
      <c r="C38128" s="41"/>
    </row>
    <row r="38129" spans="2:3">
      <c r="B38129" s="41"/>
      <c r="C38129" s="41"/>
    </row>
    <row r="38130" spans="2:3">
      <c r="B38130" s="41"/>
      <c r="C38130" s="41"/>
    </row>
    <row r="38131" spans="2:3">
      <c r="B38131" s="41"/>
      <c r="C38131" s="41"/>
    </row>
    <row r="38132" spans="2:3">
      <c r="B38132" s="41"/>
      <c r="C38132" s="41"/>
    </row>
    <row r="38133" spans="2:3">
      <c r="B38133" s="41"/>
      <c r="C38133" s="41"/>
    </row>
    <row r="38134" spans="2:3">
      <c r="B38134" s="41"/>
      <c r="C38134" s="41"/>
    </row>
    <row r="38135" spans="2:3">
      <c r="B38135" s="41"/>
      <c r="C38135" s="41"/>
    </row>
    <row r="38136" spans="2:3">
      <c r="B38136" s="41"/>
      <c r="C38136" s="41"/>
    </row>
    <row r="38137" spans="2:3">
      <c r="B38137" s="41"/>
      <c r="C38137" s="41"/>
    </row>
    <row r="38138" spans="2:3">
      <c r="B38138" s="41"/>
      <c r="C38138" s="41"/>
    </row>
    <row r="38139" spans="2:3">
      <c r="B38139" s="41"/>
      <c r="C38139" s="41"/>
    </row>
    <row r="38140" spans="2:3">
      <c r="B38140" s="41"/>
      <c r="C38140" s="41"/>
    </row>
    <row r="38141" spans="2:3">
      <c r="B38141" s="41"/>
      <c r="C38141" s="41"/>
    </row>
    <row r="38142" spans="2:3">
      <c r="B38142" s="41"/>
      <c r="C38142" s="41"/>
    </row>
    <row r="38143" spans="2:3">
      <c r="B38143" s="41"/>
      <c r="C38143" s="41"/>
    </row>
    <row r="38144" spans="2:3">
      <c r="B38144" s="41"/>
      <c r="C38144" s="41"/>
    </row>
    <row r="38145" spans="2:3">
      <c r="B38145" s="41"/>
      <c r="C38145" s="41"/>
    </row>
    <row r="38146" spans="2:3">
      <c r="B38146" s="41"/>
      <c r="C38146" s="41"/>
    </row>
    <row r="38147" spans="2:3">
      <c r="B38147" s="41"/>
      <c r="C38147" s="41"/>
    </row>
    <row r="38148" spans="2:3">
      <c r="B38148" s="41"/>
      <c r="C38148" s="41"/>
    </row>
    <row r="38149" spans="2:3">
      <c r="B38149" s="41"/>
      <c r="C38149" s="41"/>
    </row>
    <row r="38150" spans="2:3">
      <c r="B38150" s="41"/>
      <c r="C38150" s="41"/>
    </row>
    <row r="38151" spans="2:3">
      <c r="B38151" s="41"/>
      <c r="C38151" s="41"/>
    </row>
    <row r="38152" spans="2:3">
      <c r="B38152" s="41"/>
      <c r="C38152" s="41"/>
    </row>
    <row r="38153" spans="2:3">
      <c r="B38153" s="41"/>
      <c r="C38153" s="41"/>
    </row>
    <row r="38154" spans="2:3">
      <c r="B38154" s="41"/>
      <c r="C38154" s="41"/>
    </row>
    <row r="38155" spans="2:3">
      <c r="B38155" s="41"/>
      <c r="C38155" s="41"/>
    </row>
    <row r="38156" spans="2:3">
      <c r="B38156" s="41"/>
      <c r="C38156" s="41"/>
    </row>
    <row r="38157" spans="2:3">
      <c r="B38157" s="41"/>
      <c r="C38157" s="41"/>
    </row>
    <row r="38158" spans="2:3">
      <c r="B38158" s="41"/>
      <c r="C38158" s="41"/>
    </row>
    <row r="38159" spans="2:3">
      <c r="B38159" s="41"/>
      <c r="C38159" s="41"/>
    </row>
    <row r="38160" spans="2:3">
      <c r="B38160" s="41"/>
      <c r="C38160" s="41"/>
    </row>
    <row r="38161" spans="2:3">
      <c r="B38161" s="41"/>
      <c r="C38161" s="41"/>
    </row>
    <row r="38162" spans="2:3">
      <c r="B38162" s="41"/>
      <c r="C38162" s="41"/>
    </row>
    <row r="38163" spans="2:3">
      <c r="B38163" s="41"/>
      <c r="C38163" s="41"/>
    </row>
    <row r="38164" spans="2:3">
      <c r="B38164" s="41"/>
      <c r="C38164" s="41"/>
    </row>
    <row r="38165" spans="2:3">
      <c r="B38165" s="41"/>
      <c r="C38165" s="41"/>
    </row>
    <row r="38166" spans="2:3">
      <c r="B38166" s="41"/>
      <c r="C38166" s="41"/>
    </row>
    <row r="38167" spans="2:3">
      <c r="B38167" s="41"/>
      <c r="C38167" s="41"/>
    </row>
    <row r="38168" spans="2:3">
      <c r="B38168" s="41"/>
      <c r="C38168" s="41"/>
    </row>
    <row r="38169" spans="2:3">
      <c r="B38169" s="41"/>
      <c r="C38169" s="41"/>
    </row>
    <row r="38170" spans="2:3">
      <c r="B38170" s="41"/>
      <c r="C38170" s="41"/>
    </row>
    <row r="38171" spans="2:3">
      <c r="B38171" s="41"/>
      <c r="C38171" s="41"/>
    </row>
    <row r="38172" spans="2:3">
      <c r="B38172" s="41"/>
      <c r="C38172" s="41"/>
    </row>
    <row r="38173" spans="2:3">
      <c r="B38173" s="41"/>
      <c r="C38173" s="41"/>
    </row>
    <row r="38174" spans="2:3">
      <c r="B38174" s="41"/>
      <c r="C38174" s="41"/>
    </row>
    <row r="38175" spans="2:3">
      <c r="B38175" s="41"/>
      <c r="C38175" s="41"/>
    </row>
    <row r="38176" spans="2:3">
      <c r="B38176" s="41"/>
      <c r="C38176" s="41"/>
    </row>
    <row r="38177" spans="2:3">
      <c r="B38177" s="41"/>
      <c r="C38177" s="41"/>
    </row>
    <row r="38178" spans="2:3">
      <c r="B38178" s="41"/>
      <c r="C38178" s="41"/>
    </row>
    <row r="38179" spans="2:3">
      <c r="B38179" s="41"/>
      <c r="C38179" s="41"/>
    </row>
    <row r="38180" spans="2:3">
      <c r="B38180" s="41"/>
      <c r="C38180" s="41"/>
    </row>
    <row r="38181" spans="2:3">
      <c r="B38181" s="41"/>
      <c r="C38181" s="41"/>
    </row>
    <row r="38182" spans="2:3">
      <c r="B38182" s="41"/>
      <c r="C38182" s="41"/>
    </row>
    <row r="38183" spans="2:3">
      <c r="B38183" s="41"/>
      <c r="C38183" s="41"/>
    </row>
    <row r="38184" spans="2:3">
      <c r="B38184" s="41"/>
      <c r="C38184" s="41"/>
    </row>
    <row r="38185" spans="2:3">
      <c r="B38185" s="41"/>
      <c r="C38185" s="41"/>
    </row>
    <row r="38186" spans="2:3">
      <c r="B38186" s="41"/>
      <c r="C38186" s="41"/>
    </row>
    <row r="38187" spans="2:3">
      <c r="B38187" s="41"/>
      <c r="C38187" s="41"/>
    </row>
    <row r="38188" spans="2:3">
      <c r="B38188" s="41"/>
      <c r="C38188" s="41"/>
    </row>
    <row r="38189" spans="2:3">
      <c r="B38189" s="41"/>
      <c r="C38189" s="41"/>
    </row>
    <row r="38190" spans="2:3">
      <c r="B38190" s="41"/>
      <c r="C38190" s="41"/>
    </row>
    <row r="38191" spans="2:3">
      <c r="B38191" s="41"/>
      <c r="C38191" s="41"/>
    </row>
    <row r="38192" spans="2:3">
      <c r="B38192" s="41"/>
      <c r="C38192" s="41"/>
    </row>
    <row r="38193" spans="2:3">
      <c r="B38193" s="41"/>
      <c r="C38193" s="41"/>
    </row>
    <row r="38194" spans="2:3">
      <c r="B38194" s="41"/>
      <c r="C38194" s="41"/>
    </row>
    <row r="38195" spans="2:3">
      <c r="B38195" s="41"/>
      <c r="C38195" s="41"/>
    </row>
    <row r="38196" spans="2:3">
      <c r="B38196" s="41"/>
      <c r="C38196" s="41"/>
    </row>
    <row r="38197" spans="2:3">
      <c r="B38197" s="41"/>
      <c r="C38197" s="41"/>
    </row>
    <row r="38198" spans="2:3">
      <c r="B38198" s="41"/>
      <c r="C38198" s="41"/>
    </row>
    <row r="38199" spans="2:3">
      <c r="B38199" s="41"/>
      <c r="C38199" s="41"/>
    </row>
    <row r="38200" spans="2:3">
      <c r="B38200" s="41"/>
      <c r="C38200" s="41"/>
    </row>
    <row r="38201" spans="2:3">
      <c r="B38201" s="41"/>
      <c r="C38201" s="41"/>
    </row>
    <row r="38202" spans="2:3">
      <c r="B38202" s="41"/>
      <c r="C38202" s="41"/>
    </row>
    <row r="38203" spans="2:3">
      <c r="B38203" s="41"/>
      <c r="C38203" s="41"/>
    </row>
    <row r="38204" spans="2:3">
      <c r="B38204" s="41"/>
      <c r="C38204" s="41"/>
    </row>
    <row r="38205" spans="2:3">
      <c r="B38205" s="41"/>
      <c r="C38205" s="41"/>
    </row>
    <row r="38206" spans="2:3">
      <c r="B38206" s="41"/>
      <c r="C38206" s="41"/>
    </row>
    <row r="38207" spans="2:3">
      <c r="B38207" s="41"/>
      <c r="C38207" s="41"/>
    </row>
    <row r="38208" spans="2:3">
      <c r="B38208" s="41"/>
      <c r="C38208" s="41"/>
    </row>
    <row r="38209" spans="2:3">
      <c r="B38209" s="41"/>
      <c r="C38209" s="41"/>
    </row>
    <row r="38210" spans="2:3">
      <c r="B38210" s="41"/>
      <c r="C38210" s="41"/>
    </row>
    <row r="38211" spans="2:3">
      <c r="B38211" s="41"/>
      <c r="C38211" s="41"/>
    </row>
    <row r="38212" spans="2:3">
      <c r="B38212" s="41"/>
      <c r="C38212" s="41"/>
    </row>
    <row r="38213" spans="2:3">
      <c r="B38213" s="41"/>
      <c r="C38213" s="41"/>
    </row>
    <row r="38214" spans="2:3">
      <c r="B38214" s="41"/>
      <c r="C38214" s="41"/>
    </row>
    <row r="38215" spans="2:3">
      <c r="B38215" s="41"/>
      <c r="C38215" s="41"/>
    </row>
    <row r="38216" spans="2:3">
      <c r="B38216" s="41"/>
      <c r="C38216" s="41"/>
    </row>
    <row r="38217" spans="2:3">
      <c r="B38217" s="41"/>
      <c r="C38217" s="41"/>
    </row>
    <row r="38218" spans="2:3">
      <c r="B38218" s="41"/>
      <c r="C38218" s="41"/>
    </row>
    <row r="38219" spans="2:3">
      <c r="B38219" s="41"/>
      <c r="C38219" s="41"/>
    </row>
    <row r="38220" spans="2:3">
      <c r="B38220" s="41"/>
      <c r="C38220" s="41"/>
    </row>
    <row r="38221" spans="2:3">
      <c r="B38221" s="41"/>
      <c r="C38221" s="41"/>
    </row>
    <row r="38222" spans="2:3">
      <c r="B38222" s="41"/>
      <c r="C38222" s="41"/>
    </row>
    <row r="38223" spans="2:3">
      <c r="B38223" s="41"/>
      <c r="C38223" s="41"/>
    </row>
    <row r="38224" spans="2:3">
      <c r="B38224" s="41"/>
      <c r="C38224" s="41"/>
    </row>
    <row r="38225" spans="2:3">
      <c r="B38225" s="41"/>
      <c r="C38225" s="41"/>
    </row>
    <row r="38226" spans="2:3">
      <c r="B38226" s="41"/>
      <c r="C38226" s="41"/>
    </row>
    <row r="38227" spans="2:3">
      <c r="B38227" s="41"/>
      <c r="C38227" s="41"/>
    </row>
    <row r="38228" spans="2:3">
      <c r="B38228" s="41"/>
      <c r="C38228" s="41"/>
    </row>
    <row r="38229" spans="2:3">
      <c r="B38229" s="41"/>
      <c r="C38229" s="41"/>
    </row>
    <row r="38230" spans="2:3">
      <c r="B38230" s="41"/>
      <c r="C38230" s="41"/>
    </row>
    <row r="38231" spans="2:3">
      <c r="B38231" s="41"/>
      <c r="C38231" s="41"/>
    </row>
    <row r="38232" spans="2:3">
      <c r="B38232" s="41"/>
      <c r="C38232" s="41"/>
    </row>
    <row r="38233" spans="2:3">
      <c r="B38233" s="41"/>
      <c r="C38233" s="41"/>
    </row>
    <row r="38234" spans="2:3">
      <c r="B38234" s="41"/>
      <c r="C38234" s="41"/>
    </row>
    <row r="38235" spans="2:3">
      <c r="B38235" s="41"/>
      <c r="C38235" s="41"/>
    </row>
    <row r="38236" spans="2:3">
      <c r="B38236" s="41"/>
      <c r="C38236" s="41"/>
    </row>
    <row r="38237" spans="2:3">
      <c r="B38237" s="41"/>
      <c r="C38237" s="41"/>
    </row>
    <row r="38238" spans="2:3">
      <c r="B38238" s="41"/>
      <c r="C38238" s="41"/>
    </row>
    <row r="38239" spans="2:3">
      <c r="B38239" s="41"/>
      <c r="C38239" s="41"/>
    </row>
    <row r="38240" spans="2:3">
      <c r="B38240" s="41"/>
      <c r="C38240" s="41"/>
    </row>
    <row r="38241" spans="2:3">
      <c r="B38241" s="41"/>
      <c r="C38241" s="41"/>
    </row>
    <row r="38242" spans="2:3">
      <c r="B38242" s="41"/>
      <c r="C38242" s="41"/>
    </row>
    <row r="38243" spans="2:3">
      <c r="B38243" s="41"/>
      <c r="C38243" s="41"/>
    </row>
    <row r="38244" spans="2:3">
      <c r="B38244" s="41"/>
      <c r="C38244" s="41"/>
    </row>
    <row r="38245" spans="2:3">
      <c r="B38245" s="41"/>
      <c r="C38245" s="41"/>
    </row>
    <row r="38246" spans="2:3">
      <c r="B38246" s="41"/>
      <c r="C38246" s="41"/>
    </row>
    <row r="38247" spans="2:3">
      <c r="B38247" s="41"/>
      <c r="C38247" s="41"/>
    </row>
    <row r="38248" spans="2:3">
      <c r="B38248" s="41"/>
      <c r="C38248" s="41"/>
    </row>
    <row r="38249" spans="2:3">
      <c r="B38249" s="41"/>
      <c r="C38249" s="41"/>
    </row>
    <row r="38250" spans="2:3">
      <c r="B38250" s="41"/>
      <c r="C38250" s="41"/>
    </row>
    <row r="38251" spans="2:3">
      <c r="B38251" s="41"/>
      <c r="C38251" s="41"/>
    </row>
    <row r="38252" spans="2:3">
      <c r="B38252" s="41"/>
      <c r="C38252" s="41"/>
    </row>
    <row r="38253" spans="2:3">
      <c r="B38253" s="41"/>
      <c r="C38253" s="41"/>
    </row>
    <row r="38254" spans="2:3">
      <c r="B38254" s="41"/>
      <c r="C38254" s="41"/>
    </row>
    <row r="38255" spans="2:3">
      <c r="B38255" s="41"/>
      <c r="C38255" s="41"/>
    </row>
    <row r="38256" spans="2:3">
      <c r="B38256" s="41"/>
      <c r="C38256" s="41"/>
    </row>
    <row r="38257" spans="2:3">
      <c r="B38257" s="41"/>
      <c r="C38257" s="41"/>
    </row>
    <row r="38258" spans="2:3">
      <c r="B38258" s="41"/>
      <c r="C38258" s="41"/>
    </row>
    <row r="38259" spans="2:3">
      <c r="B38259" s="41"/>
      <c r="C38259" s="41"/>
    </row>
    <row r="38260" spans="2:3">
      <c r="B38260" s="41"/>
      <c r="C38260" s="41"/>
    </row>
    <row r="38261" spans="2:3">
      <c r="B38261" s="41"/>
      <c r="C38261" s="41"/>
    </row>
    <row r="38262" spans="2:3">
      <c r="B38262" s="41"/>
      <c r="C38262" s="41"/>
    </row>
    <row r="38263" spans="2:3">
      <c r="B38263" s="41"/>
      <c r="C38263" s="41"/>
    </row>
    <row r="38264" spans="2:3">
      <c r="B38264" s="41"/>
      <c r="C38264" s="41"/>
    </row>
    <row r="38265" spans="2:3">
      <c r="B38265" s="41"/>
      <c r="C38265" s="41"/>
    </row>
    <row r="38266" spans="2:3">
      <c r="B38266" s="41"/>
      <c r="C38266" s="41"/>
    </row>
    <row r="38267" spans="2:3">
      <c r="B38267" s="41"/>
      <c r="C38267" s="41"/>
    </row>
    <row r="38268" spans="2:3">
      <c r="B38268" s="41"/>
      <c r="C38268" s="41"/>
    </row>
    <row r="38269" spans="2:3">
      <c r="B38269" s="41"/>
      <c r="C38269" s="41"/>
    </row>
    <row r="38270" spans="2:3">
      <c r="B38270" s="41"/>
      <c r="C38270" s="41"/>
    </row>
    <row r="38271" spans="2:3">
      <c r="B38271" s="41"/>
      <c r="C38271" s="41"/>
    </row>
    <row r="38272" spans="2:3">
      <c r="B38272" s="41"/>
      <c r="C38272" s="41"/>
    </row>
    <row r="38273" spans="2:3">
      <c r="B38273" s="41"/>
      <c r="C38273" s="41"/>
    </row>
    <row r="38274" spans="2:3">
      <c r="B38274" s="41"/>
      <c r="C38274" s="41"/>
    </row>
    <row r="38275" spans="2:3">
      <c r="B38275" s="41"/>
      <c r="C38275" s="41"/>
    </row>
    <row r="38276" spans="2:3">
      <c r="B38276" s="41"/>
      <c r="C38276" s="41"/>
    </row>
    <row r="38277" spans="2:3">
      <c r="B38277" s="41"/>
      <c r="C38277" s="41"/>
    </row>
    <row r="38278" spans="2:3">
      <c r="B38278" s="41"/>
      <c r="C38278" s="41"/>
    </row>
    <row r="38279" spans="2:3">
      <c r="B38279" s="41"/>
      <c r="C38279" s="41"/>
    </row>
    <row r="38280" spans="2:3">
      <c r="B38280" s="41"/>
      <c r="C38280" s="41"/>
    </row>
    <row r="38281" spans="2:3">
      <c r="B38281" s="41"/>
      <c r="C38281" s="41"/>
    </row>
    <row r="38282" spans="2:3">
      <c r="B38282" s="41"/>
      <c r="C38282" s="41"/>
    </row>
    <row r="38283" spans="2:3">
      <c r="B38283" s="41"/>
      <c r="C38283" s="41"/>
    </row>
    <row r="38284" spans="2:3">
      <c r="B38284" s="41"/>
      <c r="C38284" s="41"/>
    </row>
    <row r="38285" spans="2:3">
      <c r="B38285" s="41"/>
      <c r="C38285" s="41"/>
    </row>
    <row r="38286" spans="2:3">
      <c r="B38286" s="41"/>
      <c r="C38286" s="41"/>
    </row>
    <row r="38287" spans="2:3">
      <c r="B38287" s="41"/>
      <c r="C38287" s="41"/>
    </row>
    <row r="38288" spans="2:3">
      <c r="B38288" s="41"/>
      <c r="C38288" s="41"/>
    </row>
    <row r="38289" spans="2:3">
      <c r="B38289" s="41"/>
      <c r="C38289" s="41"/>
    </row>
    <row r="38290" spans="2:3">
      <c r="B38290" s="41"/>
      <c r="C38290" s="41"/>
    </row>
    <row r="38291" spans="2:3">
      <c r="B38291" s="41"/>
      <c r="C38291" s="41"/>
    </row>
    <row r="38292" spans="2:3">
      <c r="B38292" s="41"/>
      <c r="C38292" s="41"/>
    </row>
    <row r="38293" spans="2:3">
      <c r="B38293" s="41"/>
      <c r="C38293" s="41"/>
    </row>
    <row r="38294" spans="2:3">
      <c r="B38294" s="41"/>
      <c r="C38294" s="41"/>
    </row>
    <row r="38295" spans="2:3">
      <c r="B38295" s="41"/>
      <c r="C38295" s="41"/>
    </row>
    <row r="38296" spans="2:3">
      <c r="B38296" s="41"/>
      <c r="C38296" s="41"/>
    </row>
    <row r="38297" spans="2:3">
      <c r="B38297" s="41"/>
      <c r="C38297" s="41"/>
    </row>
    <row r="38298" spans="2:3">
      <c r="B38298" s="41"/>
      <c r="C38298" s="41"/>
    </row>
    <row r="38299" spans="2:3">
      <c r="B38299" s="41"/>
      <c r="C38299" s="41"/>
    </row>
    <row r="38300" spans="2:3">
      <c r="B38300" s="41"/>
      <c r="C38300" s="41"/>
    </row>
    <row r="38301" spans="2:3">
      <c r="B38301" s="41"/>
      <c r="C38301" s="41"/>
    </row>
    <row r="38302" spans="2:3">
      <c r="B38302" s="41"/>
      <c r="C38302" s="41"/>
    </row>
    <row r="38303" spans="2:3">
      <c r="B38303" s="41"/>
      <c r="C38303" s="41"/>
    </row>
    <row r="38304" spans="2:3">
      <c r="B38304" s="41"/>
      <c r="C38304" s="41"/>
    </row>
    <row r="38305" spans="2:3">
      <c r="B38305" s="41"/>
      <c r="C38305" s="41"/>
    </row>
    <row r="38306" spans="2:3">
      <c r="B38306" s="41"/>
      <c r="C38306" s="41"/>
    </row>
    <row r="38307" spans="2:3">
      <c r="B38307" s="41"/>
      <c r="C38307" s="41"/>
    </row>
    <row r="38308" spans="2:3">
      <c r="B38308" s="41"/>
      <c r="C38308" s="41"/>
    </row>
    <row r="38309" spans="2:3">
      <c r="B38309" s="41"/>
      <c r="C38309" s="41"/>
    </row>
    <row r="38310" spans="2:3">
      <c r="B38310" s="41"/>
      <c r="C38310" s="41"/>
    </row>
    <row r="38311" spans="2:3">
      <c r="B38311" s="41"/>
      <c r="C38311" s="41"/>
    </row>
    <row r="38312" spans="2:3">
      <c r="B38312" s="41"/>
      <c r="C38312" s="41"/>
    </row>
    <row r="38313" spans="2:3">
      <c r="B38313" s="41"/>
      <c r="C38313" s="41"/>
    </row>
    <row r="38314" spans="2:3">
      <c r="B38314" s="41"/>
      <c r="C38314" s="41"/>
    </row>
    <row r="38315" spans="2:3">
      <c r="B38315" s="41"/>
      <c r="C38315" s="41"/>
    </row>
    <row r="38316" spans="2:3">
      <c r="B38316" s="41"/>
      <c r="C38316" s="41"/>
    </row>
    <row r="38317" spans="2:3">
      <c r="B38317" s="41"/>
      <c r="C38317" s="41"/>
    </row>
    <row r="38318" spans="2:3">
      <c r="B38318" s="41"/>
      <c r="C38318" s="41"/>
    </row>
    <row r="38319" spans="2:3">
      <c r="B38319" s="41"/>
      <c r="C38319" s="41"/>
    </row>
    <row r="38320" spans="2:3">
      <c r="B38320" s="41"/>
      <c r="C38320" s="41"/>
    </row>
    <row r="38321" spans="2:3">
      <c r="B38321" s="41"/>
      <c r="C38321" s="41"/>
    </row>
    <row r="38322" spans="2:3">
      <c r="B38322" s="41"/>
      <c r="C38322" s="41"/>
    </row>
    <row r="38323" spans="2:3">
      <c r="B38323" s="41"/>
      <c r="C38323" s="41"/>
    </row>
    <row r="38324" spans="2:3">
      <c r="B38324" s="41"/>
      <c r="C38324" s="41"/>
    </row>
    <row r="38325" spans="2:3">
      <c r="B38325" s="41"/>
      <c r="C38325" s="41"/>
    </row>
    <row r="38326" spans="2:3">
      <c r="B38326" s="41"/>
      <c r="C38326" s="41"/>
    </row>
    <row r="38327" spans="2:3">
      <c r="B38327" s="41"/>
      <c r="C38327" s="41"/>
    </row>
    <row r="38328" spans="2:3">
      <c r="B38328" s="41"/>
      <c r="C38328" s="41"/>
    </row>
    <row r="38329" spans="2:3">
      <c r="B38329" s="41"/>
      <c r="C38329" s="41"/>
    </row>
    <row r="38330" spans="2:3">
      <c r="B38330" s="41"/>
      <c r="C38330" s="41"/>
    </row>
    <row r="38331" spans="2:3">
      <c r="B38331" s="41"/>
      <c r="C38331" s="41"/>
    </row>
    <row r="38332" spans="2:3">
      <c r="B38332" s="41"/>
      <c r="C38332" s="41"/>
    </row>
    <row r="38333" spans="2:3">
      <c r="B38333" s="41"/>
      <c r="C38333" s="41"/>
    </row>
    <row r="38334" spans="2:3">
      <c r="B38334" s="41"/>
      <c r="C38334" s="41"/>
    </row>
    <row r="38335" spans="2:3">
      <c r="B38335" s="41"/>
      <c r="C38335" s="41"/>
    </row>
    <row r="38336" spans="2:3">
      <c r="B38336" s="41"/>
      <c r="C38336" s="41"/>
    </row>
    <row r="38337" spans="2:3">
      <c r="B38337" s="41"/>
      <c r="C38337" s="41"/>
    </row>
    <row r="38338" spans="2:3">
      <c r="B38338" s="41"/>
      <c r="C38338" s="41"/>
    </row>
    <row r="38339" spans="2:3">
      <c r="B38339" s="41"/>
      <c r="C38339" s="41"/>
    </row>
    <row r="38340" spans="2:3">
      <c r="B38340" s="41"/>
      <c r="C38340" s="41"/>
    </row>
    <row r="38341" spans="2:3">
      <c r="B38341" s="41"/>
      <c r="C38341" s="41"/>
    </row>
    <row r="38342" spans="2:3">
      <c r="B38342" s="41"/>
      <c r="C38342" s="41"/>
    </row>
    <row r="38343" spans="2:3">
      <c r="B38343" s="41"/>
      <c r="C38343" s="41"/>
    </row>
    <row r="38344" spans="2:3">
      <c r="B38344" s="41"/>
      <c r="C38344" s="41"/>
    </row>
    <row r="38345" spans="2:3">
      <c r="B38345" s="41"/>
      <c r="C38345" s="41"/>
    </row>
    <row r="38346" spans="2:3">
      <c r="B38346" s="41"/>
      <c r="C38346" s="41"/>
    </row>
    <row r="38347" spans="2:3">
      <c r="B38347" s="41"/>
      <c r="C38347" s="41"/>
    </row>
    <row r="38348" spans="2:3">
      <c r="B38348" s="41"/>
      <c r="C38348" s="41"/>
    </row>
    <row r="38349" spans="2:3">
      <c r="B38349" s="41"/>
      <c r="C38349" s="41"/>
    </row>
    <row r="38350" spans="2:3">
      <c r="B38350" s="41"/>
      <c r="C38350" s="41"/>
    </row>
    <row r="38351" spans="2:3">
      <c r="B38351" s="41"/>
      <c r="C38351" s="41"/>
    </row>
    <row r="38352" spans="2:3">
      <c r="B38352" s="41"/>
      <c r="C38352" s="41"/>
    </row>
    <row r="38353" spans="2:3">
      <c r="B38353" s="41"/>
      <c r="C38353" s="41"/>
    </row>
    <row r="38354" spans="2:3">
      <c r="B38354" s="41"/>
      <c r="C38354" s="41"/>
    </row>
    <row r="38355" spans="2:3">
      <c r="B38355" s="41"/>
      <c r="C38355" s="41"/>
    </row>
    <row r="38356" spans="2:3">
      <c r="B38356" s="41"/>
      <c r="C38356" s="41"/>
    </row>
    <row r="38357" spans="2:3">
      <c r="B38357" s="41"/>
      <c r="C38357" s="41"/>
    </row>
    <row r="38358" spans="2:3">
      <c r="B38358" s="41"/>
      <c r="C38358" s="41"/>
    </row>
    <row r="38359" spans="2:3">
      <c r="B38359" s="41"/>
      <c r="C38359" s="41"/>
    </row>
    <row r="38360" spans="2:3">
      <c r="B38360" s="41"/>
      <c r="C38360" s="41"/>
    </row>
    <row r="38361" spans="2:3">
      <c r="B38361" s="41"/>
      <c r="C38361" s="41"/>
    </row>
    <row r="38362" spans="2:3">
      <c r="B38362" s="41"/>
      <c r="C38362" s="41"/>
    </row>
    <row r="38363" spans="2:3">
      <c r="B38363" s="41"/>
      <c r="C38363" s="41"/>
    </row>
    <row r="38364" spans="2:3">
      <c r="B38364" s="41"/>
      <c r="C38364" s="41"/>
    </row>
    <row r="38365" spans="2:3">
      <c r="B38365" s="41"/>
      <c r="C38365" s="41"/>
    </row>
    <row r="38366" spans="2:3">
      <c r="B38366" s="41"/>
      <c r="C38366" s="41"/>
    </row>
    <row r="38367" spans="2:3">
      <c r="B38367" s="41"/>
      <c r="C38367" s="41"/>
    </row>
    <row r="38368" spans="2:3">
      <c r="B38368" s="41"/>
      <c r="C38368" s="41"/>
    </row>
    <row r="38369" spans="2:3">
      <c r="B38369" s="41"/>
      <c r="C38369" s="41"/>
    </row>
    <row r="38370" spans="2:3">
      <c r="B38370" s="41"/>
      <c r="C38370" s="41"/>
    </row>
    <row r="38371" spans="2:3">
      <c r="B38371" s="41"/>
      <c r="C38371" s="41"/>
    </row>
    <row r="38372" spans="2:3">
      <c r="B38372" s="41"/>
      <c r="C38372" s="41"/>
    </row>
    <row r="38373" spans="2:3">
      <c r="B38373" s="41"/>
      <c r="C38373" s="41"/>
    </row>
    <row r="38374" spans="2:3">
      <c r="B38374" s="41"/>
      <c r="C38374" s="41"/>
    </row>
    <row r="38375" spans="2:3">
      <c r="B38375" s="41"/>
      <c r="C38375" s="41"/>
    </row>
    <row r="38376" spans="2:3">
      <c r="B38376" s="41"/>
      <c r="C38376" s="41"/>
    </row>
    <row r="38377" spans="2:3">
      <c r="B38377" s="41"/>
      <c r="C38377" s="41"/>
    </row>
    <row r="38378" spans="2:3">
      <c r="B38378" s="41"/>
      <c r="C38378" s="41"/>
    </row>
    <row r="38379" spans="2:3">
      <c r="B38379" s="41"/>
      <c r="C38379" s="41"/>
    </row>
    <row r="38380" spans="2:3">
      <c r="B38380" s="41"/>
      <c r="C38380" s="41"/>
    </row>
    <row r="38381" spans="2:3">
      <c r="B38381" s="41"/>
      <c r="C38381" s="41"/>
    </row>
    <row r="38382" spans="2:3">
      <c r="B38382" s="41"/>
      <c r="C38382" s="41"/>
    </row>
    <row r="38383" spans="2:3">
      <c r="B38383" s="41"/>
      <c r="C38383" s="41"/>
    </row>
    <row r="38384" spans="2:3">
      <c r="B38384" s="41"/>
      <c r="C38384" s="41"/>
    </row>
    <row r="38385" spans="2:3">
      <c r="B38385" s="41"/>
      <c r="C38385" s="41"/>
    </row>
    <row r="38386" spans="2:3">
      <c r="B38386" s="41"/>
      <c r="C38386" s="41"/>
    </row>
    <row r="38387" spans="2:3">
      <c r="B38387" s="41"/>
      <c r="C38387" s="41"/>
    </row>
    <row r="38388" spans="2:3">
      <c r="B38388" s="41"/>
      <c r="C38388" s="41"/>
    </row>
    <row r="38389" spans="2:3">
      <c r="B38389" s="41"/>
      <c r="C38389" s="41"/>
    </row>
    <row r="38390" spans="2:3">
      <c r="B38390" s="41"/>
      <c r="C38390" s="41"/>
    </row>
    <row r="38391" spans="2:3">
      <c r="B38391" s="41"/>
      <c r="C38391" s="41"/>
    </row>
    <row r="38392" spans="2:3">
      <c r="B38392" s="41"/>
      <c r="C38392" s="41"/>
    </row>
    <row r="38393" spans="2:3">
      <c r="B38393" s="41"/>
      <c r="C38393" s="41"/>
    </row>
    <row r="38394" spans="2:3">
      <c r="B38394" s="41"/>
      <c r="C38394" s="41"/>
    </row>
    <row r="38395" spans="2:3">
      <c r="B38395" s="41"/>
      <c r="C38395" s="41"/>
    </row>
    <row r="38396" spans="2:3">
      <c r="B38396" s="41"/>
      <c r="C38396" s="41"/>
    </row>
    <row r="38397" spans="2:3">
      <c r="B38397" s="41"/>
      <c r="C38397" s="41"/>
    </row>
    <row r="38398" spans="2:3">
      <c r="B38398" s="41"/>
      <c r="C38398" s="41"/>
    </row>
    <row r="38399" spans="2:3">
      <c r="B38399" s="41"/>
      <c r="C38399" s="41"/>
    </row>
    <row r="38400" spans="2:3">
      <c r="B38400" s="41"/>
      <c r="C38400" s="41"/>
    </row>
    <row r="38401" spans="2:3">
      <c r="B38401" s="41"/>
      <c r="C38401" s="41"/>
    </row>
    <row r="38402" spans="2:3">
      <c r="B38402" s="41"/>
      <c r="C38402" s="41"/>
    </row>
    <row r="38403" spans="2:3">
      <c r="B38403" s="41"/>
      <c r="C38403" s="41"/>
    </row>
    <row r="38404" spans="2:3">
      <c r="B38404" s="41"/>
      <c r="C38404" s="41"/>
    </row>
    <row r="38405" spans="2:3">
      <c r="B38405" s="41"/>
      <c r="C38405" s="41"/>
    </row>
    <row r="38406" spans="2:3">
      <c r="B38406" s="41"/>
      <c r="C38406" s="41"/>
    </row>
    <row r="38407" spans="2:3">
      <c r="B38407" s="41"/>
      <c r="C38407" s="41"/>
    </row>
    <row r="38408" spans="2:3">
      <c r="B38408" s="41"/>
      <c r="C38408" s="41"/>
    </row>
    <row r="38409" spans="2:3">
      <c r="B38409" s="41"/>
      <c r="C38409" s="41"/>
    </row>
    <row r="38410" spans="2:3">
      <c r="B38410" s="41"/>
      <c r="C38410" s="41"/>
    </row>
    <row r="38411" spans="2:3">
      <c r="B38411" s="41"/>
      <c r="C38411" s="41"/>
    </row>
    <row r="38412" spans="2:3">
      <c r="B38412" s="41"/>
      <c r="C38412" s="41"/>
    </row>
    <row r="38413" spans="2:3">
      <c r="B38413" s="41"/>
      <c r="C38413" s="41"/>
    </row>
    <row r="38414" spans="2:3">
      <c r="B38414" s="41"/>
      <c r="C38414" s="41"/>
    </row>
    <row r="38415" spans="2:3">
      <c r="B38415" s="41"/>
      <c r="C38415" s="41"/>
    </row>
    <row r="38416" spans="2:3">
      <c r="B38416" s="41"/>
      <c r="C38416" s="41"/>
    </row>
    <row r="38417" spans="2:3">
      <c r="B38417" s="41"/>
      <c r="C38417" s="41"/>
    </row>
    <row r="38418" spans="2:3">
      <c r="B38418" s="41"/>
      <c r="C38418" s="41"/>
    </row>
    <row r="38419" spans="2:3">
      <c r="B38419" s="41"/>
      <c r="C38419" s="41"/>
    </row>
    <row r="38420" spans="2:3">
      <c r="B38420" s="41"/>
      <c r="C38420" s="41"/>
    </row>
    <row r="38421" spans="2:3">
      <c r="B38421" s="41"/>
      <c r="C38421" s="41"/>
    </row>
    <row r="38422" spans="2:3">
      <c r="B38422" s="41"/>
      <c r="C38422" s="41"/>
    </row>
    <row r="38423" spans="2:3">
      <c r="B38423" s="41"/>
      <c r="C38423" s="41"/>
    </row>
    <row r="38424" spans="2:3">
      <c r="B38424" s="41"/>
      <c r="C38424" s="41"/>
    </row>
    <row r="38425" spans="2:3">
      <c r="B38425" s="41"/>
      <c r="C38425" s="41"/>
    </row>
    <row r="38426" spans="2:3">
      <c r="B38426" s="41"/>
      <c r="C38426" s="41"/>
    </row>
    <row r="38427" spans="2:3">
      <c r="B38427" s="41"/>
      <c r="C38427" s="41"/>
    </row>
    <row r="38428" spans="2:3">
      <c r="B38428" s="41"/>
      <c r="C38428" s="41"/>
    </row>
    <row r="38429" spans="2:3">
      <c r="B38429" s="41"/>
      <c r="C38429" s="41"/>
    </row>
    <row r="38430" spans="2:3">
      <c r="B38430" s="41"/>
      <c r="C38430" s="41"/>
    </row>
    <row r="38431" spans="2:3">
      <c r="B38431" s="41"/>
      <c r="C38431" s="41"/>
    </row>
    <row r="38432" spans="2:3">
      <c r="B38432" s="41"/>
      <c r="C38432" s="41"/>
    </row>
    <row r="38433" spans="2:3">
      <c r="B38433" s="41"/>
      <c r="C38433" s="41"/>
    </row>
    <row r="38434" spans="2:3">
      <c r="B38434" s="41"/>
      <c r="C38434" s="41"/>
    </row>
    <row r="38435" spans="2:3">
      <c r="B38435" s="41"/>
      <c r="C38435" s="41"/>
    </row>
    <row r="38436" spans="2:3">
      <c r="B38436" s="41"/>
      <c r="C38436" s="41"/>
    </row>
    <row r="38437" spans="2:3">
      <c r="B38437" s="41"/>
      <c r="C38437" s="41"/>
    </row>
    <row r="38438" spans="2:3">
      <c r="B38438" s="41"/>
      <c r="C38438" s="41"/>
    </row>
    <row r="38439" spans="2:3">
      <c r="B38439" s="41"/>
      <c r="C38439" s="41"/>
    </row>
    <row r="38440" spans="2:3">
      <c r="B38440" s="41"/>
      <c r="C38440" s="41"/>
    </row>
    <row r="38441" spans="2:3">
      <c r="B38441" s="41"/>
      <c r="C38441" s="41"/>
    </row>
    <row r="38442" spans="2:3">
      <c r="B38442" s="41"/>
      <c r="C38442" s="41"/>
    </row>
    <row r="38443" spans="2:3">
      <c r="B38443" s="41"/>
      <c r="C38443" s="41"/>
    </row>
    <row r="38444" spans="2:3">
      <c r="B38444" s="41"/>
      <c r="C38444" s="41"/>
    </row>
    <row r="38445" spans="2:3">
      <c r="B38445" s="41"/>
      <c r="C38445" s="41"/>
    </row>
    <row r="38446" spans="2:3">
      <c r="B38446" s="41"/>
      <c r="C38446" s="41"/>
    </row>
    <row r="38447" spans="2:3">
      <c r="B38447" s="41"/>
      <c r="C38447" s="41"/>
    </row>
    <row r="38448" spans="2:3">
      <c r="B38448" s="41"/>
      <c r="C38448" s="41"/>
    </row>
    <row r="38449" spans="2:3">
      <c r="B38449" s="41"/>
      <c r="C38449" s="41"/>
    </row>
    <row r="38450" spans="2:3">
      <c r="B38450" s="41"/>
      <c r="C38450" s="41"/>
    </row>
    <row r="38451" spans="2:3">
      <c r="B38451" s="41"/>
      <c r="C38451" s="41"/>
    </row>
    <row r="38452" spans="2:3">
      <c r="B38452" s="41"/>
      <c r="C38452" s="41"/>
    </row>
    <row r="38453" spans="2:3">
      <c r="B38453" s="41"/>
      <c r="C38453" s="41"/>
    </row>
    <row r="38454" spans="2:3">
      <c r="B38454" s="41"/>
      <c r="C38454" s="41"/>
    </row>
    <row r="38455" spans="2:3">
      <c r="B38455" s="41"/>
      <c r="C38455" s="41"/>
    </row>
    <row r="38456" spans="2:3">
      <c r="B38456" s="41"/>
      <c r="C38456" s="41"/>
    </row>
    <row r="38457" spans="2:3">
      <c r="B38457" s="41"/>
      <c r="C38457" s="41"/>
    </row>
    <row r="38458" spans="2:3">
      <c r="B38458" s="41"/>
      <c r="C38458" s="41"/>
    </row>
    <row r="38459" spans="2:3">
      <c r="B38459" s="41"/>
      <c r="C38459" s="41"/>
    </row>
    <row r="38460" spans="2:3">
      <c r="B38460" s="41"/>
      <c r="C38460" s="41"/>
    </row>
    <row r="38461" spans="2:3">
      <c r="B38461" s="41"/>
      <c r="C38461" s="41"/>
    </row>
    <row r="38462" spans="2:3">
      <c r="B38462" s="41"/>
      <c r="C38462" s="41"/>
    </row>
    <row r="38463" spans="2:3">
      <c r="B38463" s="41"/>
      <c r="C38463" s="41"/>
    </row>
    <row r="38464" spans="2:3">
      <c r="B38464" s="41"/>
      <c r="C38464" s="41"/>
    </row>
    <row r="38465" spans="2:3">
      <c r="B38465" s="41"/>
      <c r="C38465" s="41"/>
    </row>
    <row r="38466" spans="2:3">
      <c r="B38466" s="41"/>
      <c r="C38466" s="41"/>
    </row>
    <row r="38467" spans="2:3">
      <c r="B38467" s="41"/>
      <c r="C38467" s="41"/>
    </row>
    <row r="38468" spans="2:3">
      <c r="B38468" s="41"/>
      <c r="C38468" s="41"/>
    </row>
    <row r="38469" spans="2:3">
      <c r="B38469" s="41"/>
      <c r="C38469" s="41"/>
    </row>
    <row r="38470" spans="2:3">
      <c r="B38470" s="41"/>
      <c r="C38470" s="41"/>
    </row>
    <row r="38471" spans="2:3">
      <c r="B38471" s="41"/>
      <c r="C38471" s="41"/>
    </row>
    <row r="38472" spans="2:3">
      <c r="B38472" s="41"/>
      <c r="C38472" s="41"/>
    </row>
    <row r="38473" spans="2:3">
      <c r="B38473" s="41"/>
      <c r="C38473" s="41"/>
    </row>
    <row r="38474" spans="2:3">
      <c r="B38474" s="41"/>
      <c r="C38474" s="41"/>
    </row>
    <row r="38475" spans="2:3">
      <c r="B38475" s="41"/>
      <c r="C38475" s="41"/>
    </row>
    <row r="38476" spans="2:3">
      <c r="B38476" s="41"/>
      <c r="C38476" s="41"/>
    </row>
    <row r="38477" spans="2:3">
      <c r="B38477" s="41"/>
      <c r="C38477" s="41"/>
    </row>
    <row r="38478" spans="2:3">
      <c r="B38478" s="41"/>
      <c r="C38478" s="41"/>
    </row>
    <row r="38479" spans="2:3">
      <c r="B38479" s="41"/>
      <c r="C38479" s="41"/>
    </row>
    <row r="38480" spans="2:3">
      <c r="B38480" s="41"/>
      <c r="C38480" s="41"/>
    </row>
    <row r="38481" spans="2:3">
      <c r="B38481" s="41"/>
      <c r="C38481" s="41"/>
    </row>
    <row r="38482" spans="2:3">
      <c r="B38482" s="41"/>
      <c r="C38482" s="41"/>
    </row>
    <row r="38483" spans="2:3">
      <c r="B38483" s="41"/>
      <c r="C38483" s="41"/>
    </row>
    <row r="38484" spans="2:3">
      <c r="B38484" s="41"/>
      <c r="C38484" s="41"/>
    </row>
    <row r="38485" spans="2:3">
      <c r="B38485" s="41"/>
      <c r="C38485" s="41"/>
    </row>
    <row r="38486" spans="2:3">
      <c r="B38486" s="41"/>
      <c r="C38486" s="41"/>
    </row>
    <row r="38487" spans="2:3">
      <c r="B38487" s="41"/>
      <c r="C38487" s="41"/>
    </row>
    <row r="38488" spans="2:3">
      <c r="B38488" s="41"/>
      <c r="C38488" s="41"/>
    </row>
    <row r="38489" spans="2:3">
      <c r="B38489" s="41"/>
      <c r="C38489" s="41"/>
    </row>
    <row r="38490" spans="2:3">
      <c r="B38490" s="41"/>
      <c r="C38490" s="41"/>
    </row>
    <row r="38491" spans="2:3">
      <c r="B38491" s="41"/>
      <c r="C38491" s="41"/>
    </row>
    <row r="38492" spans="2:3">
      <c r="B38492" s="41"/>
      <c r="C38492" s="41"/>
    </row>
    <row r="38493" spans="2:3">
      <c r="B38493" s="41"/>
      <c r="C38493" s="41"/>
    </row>
    <row r="38494" spans="2:3">
      <c r="B38494" s="41"/>
      <c r="C38494" s="41"/>
    </row>
    <row r="38495" spans="2:3">
      <c r="B38495" s="41"/>
      <c r="C38495" s="41"/>
    </row>
    <row r="38496" spans="2:3">
      <c r="B38496" s="41"/>
      <c r="C38496" s="41"/>
    </row>
    <row r="38497" spans="2:3">
      <c r="B38497" s="41"/>
      <c r="C38497" s="41"/>
    </row>
    <row r="38498" spans="2:3">
      <c r="B38498" s="41"/>
      <c r="C38498" s="41"/>
    </row>
    <row r="38499" spans="2:3">
      <c r="B38499" s="41"/>
      <c r="C38499" s="41"/>
    </row>
    <row r="38500" spans="2:3">
      <c r="B38500" s="41"/>
      <c r="C38500" s="41"/>
    </row>
    <row r="38501" spans="2:3">
      <c r="B38501" s="41"/>
      <c r="C38501" s="41"/>
    </row>
    <row r="38502" spans="2:3">
      <c r="B38502" s="41"/>
      <c r="C38502" s="41"/>
    </row>
    <row r="38503" spans="2:3">
      <c r="B38503" s="41"/>
      <c r="C38503" s="41"/>
    </row>
    <row r="38504" spans="2:3">
      <c r="B38504" s="41"/>
      <c r="C38504" s="41"/>
    </row>
    <row r="38505" spans="2:3">
      <c r="B38505" s="41"/>
      <c r="C38505" s="41"/>
    </row>
    <row r="38506" spans="2:3">
      <c r="B38506" s="41"/>
      <c r="C38506" s="41"/>
    </row>
    <row r="38507" spans="2:3">
      <c r="B38507" s="41"/>
      <c r="C38507" s="41"/>
    </row>
    <row r="38508" spans="2:3">
      <c r="B38508" s="41"/>
      <c r="C38508" s="41"/>
    </row>
    <row r="38509" spans="2:3">
      <c r="B38509" s="41"/>
      <c r="C38509" s="41"/>
    </row>
    <row r="38510" spans="2:3">
      <c r="B38510" s="41"/>
      <c r="C38510" s="41"/>
    </row>
    <row r="38511" spans="2:3">
      <c r="B38511" s="41"/>
      <c r="C38511" s="41"/>
    </row>
    <row r="38512" spans="2:3">
      <c r="B38512" s="41"/>
      <c r="C38512" s="41"/>
    </row>
    <row r="38513" spans="2:3">
      <c r="B38513" s="41"/>
      <c r="C38513" s="41"/>
    </row>
    <row r="38514" spans="2:3">
      <c r="B38514" s="41"/>
      <c r="C38514" s="41"/>
    </row>
    <row r="38515" spans="2:3">
      <c r="B38515" s="41"/>
      <c r="C38515" s="41"/>
    </row>
    <row r="38516" spans="2:3">
      <c r="B38516" s="41"/>
      <c r="C38516" s="41"/>
    </row>
    <row r="38517" spans="2:3">
      <c r="B38517" s="41"/>
      <c r="C38517" s="41"/>
    </row>
    <row r="38518" spans="2:3">
      <c r="B38518" s="41"/>
      <c r="C38518" s="41"/>
    </row>
    <row r="38519" spans="2:3">
      <c r="B38519" s="41"/>
      <c r="C38519" s="41"/>
    </row>
    <row r="38520" spans="2:3">
      <c r="B38520" s="41"/>
      <c r="C38520" s="41"/>
    </row>
    <row r="38521" spans="2:3">
      <c r="B38521" s="41"/>
      <c r="C38521" s="41"/>
    </row>
    <row r="38522" spans="2:3">
      <c r="B38522" s="41"/>
      <c r="C38522" s="41"/>
    </row>
    <row r="38523" spans="2:3">
      <c r="B38523" s="41"/>
      <c r="C38523" s="41"/>
    </row>
    <row r="38524" spans="2:3">
      <c r="B38524" s="41"/>
      <c r="C38524" s="41"/>
    </row>
    <row r="38525" spans="2:3">
      <c r="B38525" s="41"/>
      <c r="C38525" s="41"/>
    </row>
    <row r="38526" spans="2:3">
      <c r="B38526" s="41"/>
      <c r="C38526" s="41"/>
    </row>
    <row r="38527" spans="2:3">
      <c r="B38527" s="41"/>
      <c r="C38527" s="41"/>
    </row>
    <row r="38528" spans="2:3">
      <c r="B38528" s="41"/>
      <c r="C38528" s="41"/>
    </row>
    <row r="38529" spans="2:3">
      <c r="B38529" s="41"/>
      <c r="C38529" s="41"/>
    </row>
    <row r="38530" spans="2:3">
      <c r="B38530" s="41"/>
      <c r="C38530" s="41"/>
    </row>
    <row r="38531" spans="2:3">
      <c r="B38531" s="41"/>
      <c r="C38531" s="41"/>
    </row>
    <row r="38532" spans="2:3">
      <c r="B38532" s="41"/>
      <c r="C38532" s="41"/>
    </row>
    <row r="38533" spans="2:3">
      <c r="B38533" s="41"/>
      <c r="C38533" s="41"/>
    </row>
    <row r="38534" spans="2:3">
      <c r="B38534" s="41"/>
      <c r="C38534" s="41"/>
    </row>
    <row r="38535" spans="2:3">
      <c r="B38535" s="41"/>
      <c r="C38535" s="41"/>
    </row>
    <row r="38536" spans="2:3">
      <c r="B38536" s="41"/>
      <c r="C38536" s="41"/>
    </row>
    <row r="38537" spans="2:3">
      <c r="B38537" s="41"/>
      <c r="C38537" s="41"/>
    </row>
    <row r="38538" spans="2:3">
      <c r="B38538" s="41"/>
      <c r="C38538" s="41"/>
    </row>
    <row r="38539" spans="2:3">
      <c r="B38539" s="41"/>
      <c r="C38539" s="41"/>
    </row>
    <row r="38540" spans="2:3">
      <c r="B38540" s="41"/>
      <c r="C38540" s="41"/>
    </row>
    <row r="38541" spans="2:3">
      <c r="B38541" s="41"/>
      <c r="C38541" s="41"/>
    </row>
    <row r="38542" spans="2:3">
      <c r="B38542" s="41"/>
      <c r="C38542" s="41"/>
    </row>
    <row r="38543" spans="2:3">
      <c r="B38543" s="41"/>
      <c r="C38543" s="41"/>
    </row>
    <row r="38544" spans="2:3">
      <c r="B38544" s="41"/>
      <c r="C38544" s="41"/>
    </row>
    <row r="38545" spans="2:3">
      <c r="B38545" s="41"/>
      <c r="C38545" s="41"/>
    </row>
    <row r="38546" spans="2:3">
      <c r="B38546" s="41"/>
      <c r="C38546" s="41"/>
    </row>
    <row r="38547" spans="2:3">
      <c r="B38547" s="41"/>
      <c r="C38547" s="41"/>
    </row>
    <row r="38548" spans="2:3">
      <c r="B38548" s="41"/>
      <c r="C38548" s="41"/>
    </row>
    <row r="38549" spans="2:3">
      <c r="B38549" s="41"/>
      <c r="C38549" s="41"/>
    </row>
    <row r="38550" spans="2:3">
      <c r="B38550" s="41"/>
      <c r="C38550" s="41"/>
    </row>
    <row r="38551" spans="2:3">
      <c r="B38551" s="41"/>
      <c r="C38551" s="41"/>
    </row>
    <row r="38552" spans="2:3">
      <c r="B38552" s="41"/>
      <c r="C38552" s="41"/>
    </row>
    <row r="38553" spans="2:3">
      <c r="B38553" s="41"/>
      <c r="C38553" s="41"/>
    </row>
    <row r="38554" spans="2:3">
      <c r="B38554" s="41"/>
      <c r="C38554" s="41"/>
    </row>
    <row r="38555" spans="2:3">
      <c r="B38555" s="41"/>
      <c r="C38555" s="41"/>
    </row>
    <row r="38556" spans="2:3">
      <c r="B38556" s="41"/>
      <c r="C38556" s="41"/>
    </row>
    <row r="38557" spans="2:3">
      <c r="B38557" s="41"/>
      <c r="C38557" s="41"/>
    </row>
    <row r="38558" spans="2:3">
      <c r="B38558" s="41"/>
      <c r="C38558" s="41"/>
    </row>
    <row r="38559" spans="2:3">
      <c r="B38559" s="41"/>
      <c r="C38559" s="41"/>
    </row>
    <row r="38560" spans="2:3">
      <c r="B38560" s="41"/>
      <c r="C38560" s="41"/>
    </row>
    <row r="38561" spans="2:3">
      <c r="B38561" s="41"/>
      <c r="C38561" s="41"/>
    </row>
    <row r="38562" spans="2:3">
      <c r="B38562" s="41"/>
      <c r="C38562" s="41"/>
    </row>
    <row r="38563" spans="2:3">
      <c r="B38563" s="41"/>
      <c r="C38563" s="41"/>
    </row>
    <row r="38564" spans="2:3">
      <c r="B38564" s="41"/>
      <c r="C38564" s="41"/>
    </row>
    <row r="38565" spans="2:3">
      <c r="B38565" s="41"/>
      <c r="C38565" s="41"/>
    </row>
    <row r="38566" spans="2:3">
      <c r="B38566" s="41"/>
      <c r="C38566" s="41"/>
    </row>
    <row r="38567" spans="2:3">
      <c r="B38567" s="41"/>
      <c r="C38567" s="41"/>
    </row>
    <row r="38568" spans="2:3">
      <c r="B38568" s="41"/>
      <c r="C38568" s="41"/>
    </row>
    <row r="38569" spans="2:3">
      <c r="B38569" s="41"/>
      <c r="C38569" s="41"/>
    </row>
    <row r="38570" spans="2:3">
      <c r="B38570" s="41"/>
      <c r="C38570" s="41"/>
    </row>
    <row r="38571" spans="2:3">
      <c r="B38571" s="41"/>
      <c r="C38571" s="41"/>
    </row>
    <row r="38572" spans="2:3">
      <c r="B38572" s="41"/>
      <c r="C38572" s="41"/>
    </row>
    <row r="38573" spans="2:3">
      <c r="B38573" s="41"/>
      <c r="C38573" s="41"/>
    </row>
    <row r="38574" spans="2:3">
      <c r="B38574" s="41"/>
      <c r="C38574" s="41"/>
    </row>
    <row r="38575" spans="2:3">
      <c r="B38575" s="41"/>
      <c r="C38575" s="41"/>
    </row>
    <row r="38576" spans="2:3">
      <c r="B38576" s="41"/>
      <c r="C38576" s="41"/>
    </row>
    <row r="38577" spans="2:3">
      <c r="B38577" s="41"/>
      <c r="C38577" s="41"/>
    </row>
    <row r="38578" spans="2:3">
      <c r="B38578" s="41"/>
      <c r="C38578" s="41"/>
    </row>
    <row r="38579" spans="2:3">
      <c r="B38579" s="41"/>
      <c r="C38579" s="41"/>
    </row>
    <row r="38580" spans="2:3">
      <c r="B38580" s="41"/>
      <c r="C38580" s="41"/>
    </row>
    <row r="38581" spans="2:3">
      <c r="B38581" s="41"/>
      <c r="C38581" s="41"/>
    </row>
    <row r="38582" spans="2:3">
      <c r="B38582" s="41"/>
      <c r="C38582" s="41"/>
    </row>
    <row r="38583" spans="2:3">
      <c r="B38583" s="41"/>
      <c r="C38583" s="41"/>
    </row>
    <row r="38584" spans="2:3">
      <c r="B38584" s="41"/>
      <c r="C38584" s="41"/>
    </row>
    <row r="38585" spans="2:3">
      <c r="B38585" s="41"/>
      <c r="C38585" s="41"/>
    </row>
    <row r="38586" spans="2:3">
      <c r="B38586" s="41"/>
      <c r="C38586" s="41"/>
    </row>
    <row r="38587" spans="2:3">
      <c r="B38587" s="41"/>
      <c r="C38587" s="41"/>
    </row>
    <row r="38588" spans="2:3">
      <c r="B38588" s="41"/>
      <c r="C38588" s="41"/>
    </row>
    <row r="38589" spans="2:3">
      <c r="B38589" s="41"/>
      <c r="C38589" s="41"/>
    </row>
    <row r="38590" spans="2:3">
      <c r="B38590" s="41"/>
      <c r="C38590" s="41"/>
    </row>
    <row r="38591" spans="2:3">
      <c r="B38591" s="41"/>
      <c r="C38591" s="41"/>
    </row>
    <row r="38592" spans="2:3">
      <c r="B38592" s="41"/>
      <c r="C38592" s="41"/>
    </row>
    <row r="38593" spans="2:3">
      <c r="B38593" s="41"/>
      <c r="C38593" s="41"/>
    </row>
    <row r="38594" spans="2:3">
      <c r="B38594" s="41"/>
      <c r="C38594" s="41"/>
    </row>
    <row r="38595" spans="2:3">
      <c r="B38595" s="41"/>
      <c r="C38595" s="41"/>
    </row>
    <row r="38596" spans="2:3">
      <c r="B38596" s="41"/>
      <c r="C38596" s="41"/>
    </row>
    <row r="38597" spans="2:3">
      <c r="B38597" s="41"/>
      <c r="C38597" s="41"/>
    </row>
    <row r="38598" spans="2:3">
      <c r="B38598" s="41"/>
      <c r="C38598" s="41"/>
    </row>
    <row r="38599" spans="2:3">
      <c r="B38599" s="41"/>
      <c r="C38599" s="41"/>
    </row>
    <row r="38600" spans="2:3">
      <c r="B38600" s="41"/>
      <c r="C38600" s="41"/>
    </row>
    <row r="38601" spans="2:3">
      <c r="B38601" s="41"/>
      <c r="C38601" s="41"/>
    </row>
    <row r="38602" spans="2:3">
      <c r="B38602" s="41"/>
      <c r="C38602" s="41"/>
    </row>
    <row r="38603" spans="2:3">
      <c r="B38603" s="41"/>
      <c r="C38603" s="41"/>
    </row>
    <row r="38604" spans="2:3">
      <c r="B38604" s="41"/>
      <c r="C38604" s="41"/>
    </row>
    <row r="38605" spans="2:3">
      <c r="B38605" s="41"/>
      <c r="C38605" s="41"/>
    </row>
    <row r="38606" spans="2:3">
      <c r="B38606" s="41"/>
      <c r="C38606" s="41"/>
    </row>
    <row r="38607" spans="2:3">
      <c r="B38607" s="41"/>
      <c r="C38607" s="41"/>
    </row>
    <row r="38608" spans="2:3">
      <c r="B38608" s="41"/>
      <c r="C38608" s="41"/>
    </row>
    <row r="38609" spans="2:3">
      <c r="B38609" s="41"/>
      <c r="C38609" s="41"/>
    </row>
    <row r="38610" spans="2:3">
      <c r="B38610" s="41"/>
      <c r="C38610" s="41"/>
    </row>
    <row r="38611" spans="2:3">
      <c r="B38611" s="41"/>
      <c r="C38611" s="41"/>
    </row>
    <row r="38612" spans="2:3">
      <c r="B38612" s="41"/>
      <c r="C38612" s="41"/>
    </row>
    <row r="38613" spans="2:3">
      <c r="B38613" s="41"/>
      <c r="C38613" s="41"/>
    </row>
    <row r="38614" spans="2:3">
      <c r="B38614" s="41"/>
      <c r="C38614" s="41"/>
    </row>
    <row r="38615" spans="2:3">
      <c r="B38615" s="41"/>
      <c r="C38615" s="41"/>
    </row>
    <row r="38616" spans="2:3">
      <c r="B38616" s="41"/>
      <c r="C38616" s="41"/>
    </row>
    <row r="38617" spans="2:3">
      <c r="B38617" s="41"/>
      <c r="C38617" s="41"/>
    </row>
    <row r="38618" spans="2:3">
      <c r="B38618" s="41"/>
      <c r="C38618" s="41"/>
    </row>
    <row r="38619" spans="2:3">
      <c r="B38619" s="41"/>
      <c r="C38619" s="41"/>
    </row>
    <row r="38620" spans="2:3">
      <c r="B38620" s="41"/>
      <c r="C38620" s="41"/>
    </row>
    <row r="38621" spans="2:3">
      <c r="B38621" s="41"/>
      <c r="C38621" s="41"/>
    </row>
    <row r="38622" spans="2:3">
      <c r="B38622" s="41"/>
      <c r="C38622" s="41"/>
    </row>
    <row r="38623" spans="2:3">
      <c r="B38623" s="41"/>
      <c r="C38623" s="41"/>
    </row>
    <row r="38624" spans="2:3">
      <c r="B38624" s="41"/>
      <c r="C38624" s="41"/>
    </row>
    <row r="38625" spans="2:3">
      <c r="B38625" s="41"/>
      <c r="C38625" s="41"/>
    </row>
    <row r="38626" spans="2:3">
      <c r="B38626" s="41"/>
      <c r="C38626" s="41"/>
    </row>
    <row r="38627" spans="2:3">
      <c r="B38627" s="41"/>
      <c r="C38627" s="41"/>
    </row>
    <row r="38628" spans="2:3">
      <c r="B38628" s="41"/>
      <c r="C38628" s="41"/>
    </row>
    <row r="38629" spans="2:3">
      <c r="B38629" s="41"/>
      <c r="C38629" s="41"/>
    </row>
    <row r="38630" spans="2:3">
      <c r="B38630" s="41"/>
      <c r="C38630" s="41"/>
    </row>
    <row r="38631" spans="2:3">
      <c r="B38631" s="41"/>
      <c r="C38631" s="41"/>
    </row>
    <row r="38632" spans="2:3">
      <c r="B38632" s="41"/>
      <c r="C38632" s="41"/>
    </row>
    <row r="38633" spans="2:3">
      <c r="B38633" s="41"/>
      <c r="C38633" s="41"/>
    </row>
    <row r="38634" spans="2:3">
      <c r="B38634" s="41"/>
      <c r="C38634" s="41"/>
    </row>
    <row r="38635" spans="2:3">
      <c r="B38635" s="41"/>
      <c r="C38635" s="41"/>
    </row>
    <row r="38636" spans="2:3">
      <c r="B38636" s="41"/>
      <c r="C38636" s="41"/>
    </row>
    <row r="38637" spans="2:3">
      <c r="B38637" s="41"/>
      <c r="C38637" s="41"/>
    </row>
    <row r="38638" spans="2:3">
      <c r="B38638" s="41"/>
      <c r="C38638" s="41"/>
    </row>
    <row r="38639" spans="2:3">
      <c r="B38639" s="41"/>
      <c r="C38639" s="41"/>
    </row>
    <row r="38640" spans="2:3">
      <c r="B38640" s="41"/>
      <c r="C38640" s="41"/>
    </row>
    <row r="38641" spans="2:3">
      <c r="B38641" s="41"/>
      <c r="C38641" s="41"/>
    </row>
    <row r="38642" spans="2:3">
      <c r="B38642" s="41"/>
      <c r="C38642" s="41"/>
    </row>
    <row r="38643" spans="2:3">
      <c r="B38643" s="41"/>
      <c r="C38643" s="41"/>
    </row>
    <row r="38644" spans="2:3">
      <c r="B38644" s="41"/>
      <c r="C38644" s="41"/>
    </row>
    <row r="38645" spans="2:3">
      <c r="B38645" s="41"/>
      <c r="C38645" s="41"/>
    </row>
    <row r="38646" spans="2:3">
      <c r="B38646" s="41"/>
      <c r="C38646" s="41"/>
    </row>
    <row r="38647" spans="2:3">
      <c r="B38647" s="41"/>
      <c r="C38647" s="41"/>
    </row>
    <row r="38648" spans="2:3">
      <c r="B38648" s="41"/>
      <c r="C38648" s="41"/>
    </row>
    <row r="38649" spans="2:3">
      <c r="B38649" s="41"/>
      <c r="C38649" s="41"/>
    </row>
    <row r="38650" spans="2:3">
      <c r="B38650" s="41"/>
      <c r="C38650" s="41"/>
    </row>
    <row r="38651" spans="2:3">
      <c r="B38651" s="41"/>
      <c r="C38651" s="41"/>
    </row>
    <row r="38652" spans="2:3">
      <c r="B38652" s="41"/>
      <c r="C38652" s="41"/>
    </row>
    <row r="38653" spans="2:3">
      <c r="B38653" s="41"/>
      <c r="C38653" s="41"/>
    </row>
    <row r="38654" spans="2:3">
      <c r="B38654" s="41"/>
      <c r="C38654" s="41"/>
    </row>
    <row r="38655" spans="2:3">
      <c r="B38655" s="41"/>
      <c r="C38655" s="41"/>
    </row>
    <row r="38656" spans="2:3">
      <c r="B38656" s="41"/>
      <c r="C38656" s="41"/>
    </row>
    <row r="38657" spans="2:3">
      <c r="B38657" s="41"/>
      <c r="C38657" s="41"/>
    </row>
    <row r="38658" spans="2:3">
      <c r="B38658" s="41"/>
      <c r="C38658" s="41"/>
    </row>
    <row r="38659" spans="2:3">
      <c r="B38659" s="41"/>
      <c r="C38659" s="41"/>
    </row>
    <row r="38660" spans="2:3">
      <c r="B38660" s="41"/>
      <c r="C38660" s="41"/>
    </row>
    <row r="38661" spans="2:3">
      <c r="B38661" s="41"/>
      <c r="C38661" s="41"/>
    </row>
    <row r="38662" spans="2:3">
      <c r="B38662" s="41"/>
      <c r="C38662" s="41"/>
    </row>
    <row r="38663" spans="2:3">
      <c r="B38663" s="41"/>
      <c r="C38663" s="41"/>
    </row>
    <row r="38664" spans="2:3">
      <c r="B38664" s="41"/>
      <c r="C38664" s="41"/>
    </row>
    <row r="38665" spans="2:3">
      <c r="B38665" s="41"/>
      <c r="C38665" s="41"/>
    </row>
    <row r="38666" spans="2:3">
      <c r="B38666" s="41"/>
      <c r="C38666" s="41"/>
    </row>
    <row r="38667" spans="2:3">
      <c r="B38667" s="41"/>
      <c r="C38667" s="41"/>
    </row>
    <row r="38668" spans="2:3">
      <c r="B38668" s="41"/>
      <c r="C38668" s="41"/>
    </row>
    <row r="38669" spans="2:3">
      <c r="B38669" s="41"/>
      <c r="C38669" s="41"/>
    </row>
    <row r="38670" spans="2:3">
      <c r="B38670" s="41"/>
      <c r="C38670" s="41"/>
    </row>
    <row r="38671" spans="2:3">
      <c r="B38671" s="41"/>
      <c r="C38671" s="41"/>
    </row>
    <row r="38672" spans="2:3">
      <c r="B38672" s="41"/>
      <c r="C38672" s="41"/>
    </row>
    <row r="38673" spans="2:3">
      <c r="B38673" s="41"/>
      <c r="C38673" s="41"/>
    </row>
    <row r="38674" spans="2:3">
      <c r="B38674" s="41"/>
      <c r="C38674" s="41"/>
    </row>
    <row r="38675" spans="2:3">
      <c r="B38675" s="41"/>
      <c r="C38675" s="41"/>
    </row>
    <row r="38676" spans="2:3">
      <c r="B38676" s="41"/>
      <c r="C38676" s="41"/>
    </row>
    <row r="38677" spans="2:3">
      <c r="B38677" s="41"/>
      <c r="C38677" s="41"/>
    </row>
    <row r="38678" spans="2:3">
      <c r="B38678" s="41"/>
      <c r="C38678" s="41"/>
    </row>
    <row r="38679" spans="2:3">
      <c r="B38679" s="41"/>
      <c r="C38679" s="41"/>
    </row>
    <row r="38680" spans="2:3">
      <c r="B38680" s="41"/>
      <c r="C38680" s="41"/>
    </row>
    <row r="38681" spans="2:3">
      <c r="B38681" s="41"/>
      <c r="C38681" s="41"/>
    </row>
    <row r="38682" spans="2:3">
      <c r="B38682" s="41"/>
      <c r="C38682" s="41"/>
    </row>
    <row r="38683" spans="2:3">
      <c r="B38683" s="41"/>
      <c r="C38683" s="41"/>
    </row>
    <row r="38684" spans="2:3">
      <c r="B38684" s="41"/>
      <c r="C38684" s="41"/>
    </row>
    <row r="38685" spans="2:3">
      <c r="B38685" s="41"/>
      <c r="C38685" s="41"/>
    </row>
    <row r="38686" spans="2:3">
      <c r="B38686" s="41"/>
      <c r="C38686" s="41"/>
    </row>
    <row r="38687" spans="2:3">
      <c r="B38687" s="41"/>
      <c r="C38687" s="41"/>
    </row>
    <row r="38688" spans="2:3">
      <c r="B38688" s="41"/>
      <c r="C38688" s="41"/>
    </row>
    <row r="38689" spans="2:3">
      <c r="B38689" s="41"/>
      <c r="C38689" s="41"/>
    </row>
    <row r="38690" spans="2:3">
      <c r="B38690" s="41"/>
      <c r="C38690" s="41"/>
    </row>
    <row r="38691" spans="2:3">
      <c r="B38691" s="41"/>
      <c r="C38691" s="41"/>
    </row>
    <row r="38692" spans="2:3">
      <c r="B38692" s="41"/>
      <c r="C38692" s="41"/>
    </row>
    <row r="38693" spans="2:3">
      <c r="B38693" s="41"/>
      <c r="C38693" s="41"/>
    </row>
    <row r="38694" spans="2:3">
      <c r="B38694" s="41"/>
      <c r="C38694" s="41"/>
    </row>
    <row r="38695" spans="2:3">
      <c r="B38695" s="41"/>
      <c r="C38695" s="41"/>
    </row>
    <row r="38696" spans="2:3">
      <c r="B38696" s="41"/>
      <c r="C38696" s="41"/>
    </row>
    <row r="38697" spans="2:3">
      <c r="B38697" s="41"/>
      <c r="C38697" s="41"/>
    </row>
    <row r="38698" spans="2:3">
      <c r="B38698" s="41"/>
      <c r="C38698" s="41"/>
    </row>
    <row r="38699" spans="2:3">
      <c r="B38699" s="41"/>
      <c r="C38699" s="41"/>
    </row>
    <row r="38700" spans="2:3">
      <c r="B38700" s="41"/>
      <c r="C38700" s="41"/>
    </row>
    <row r="38701" spans="2:3">
      <c r="B38701" s="41"/>
      <c r="C38701" s="41"/>
    </row>
    <row r="38702" spans="2:3">
      <c r="B38702" s="41"/>
      <c r="C38702" s="41"/>
    </row>
    <row r="38703" spans="2:3">
      <c r="B38703" s="41"/>
      <c r="C38703" s="41"/>
    </row>
    <row r="38704" spans="2:3">
      <c r="B38704" s="41"/>
      <c r="C38704" s="41"/>
    </row>
    <row r="38705" spans="2:3">
      <c r="B38705" s="41"/>
      <c r="C38705" s="41"/>
    </row>
    <row r="38706" spans="2:3">
      <c r="B38706" s="41"/>
      <c r="C38706" s="41"/>
    </row>
    <row r="38707" spans="2:3">
      <c r="B38707" s="41"/>
      <c r="C38707" s="41"/>
    </row>
    <row r="38708" spans="2:3">
      <c r="B38708" s="41"/>
      <c r="C38708" s="41"/>
    </row>
    <row r="38709" spans="2:3">
      <c r="B38709" s="41"/>
      <c r="C38709" s="41"/>
    </row>
    <row r="38710" spans="2:3">
      <c r="B38710" s="41"/>
      <c r="C38710" s="41"/>
    </row>
    <row r="38711" spans="2:3">
      <c r="B38711" s="41"/>
      <c r="C38711" s="41"/>
    </row>
    <row r="38712" spans="2:3">
      <c r="B38712" s="41"/>
      <c r="C38712" s="41"/>
    </row>
    <row r="38713" spans="2:3">
      <c r="B38713" s="41"/>
      <c r="C38713" s="41"/>
    </row>
    <row r="38714" spans="2:3">
      <c r="B38714" s="41"/>
      <c r="C38714" s="41"/>
    </row>
    <row r="38715" spans="2:3">
      <c r="B38715" s="41"/>
      <c r="C38715" s="41"/>
    </row>
    <row r="38716" spans="2:3">
      <c r="B38716" s="41"/>
      <c r="C38716" s="41"/>
    </row>
    <row r="38717" spans="2:3">
      <c r="B38717" s="41"/>
      <c r="C38717" s="41"/>
    </row>
    <row r="38718" spans="2:3">
      <c r="B38718" s="41"/>
      <c r="C38718" s="41"/>
    </row>
    <row r="38719" spans="2:3">
      <c r="B38719" s="41"/>
      <c r="C38719" s="41"/>
    </row>
    <row r="38720" spans="2:3">
      <c r="B38720" s="41"/>
      <c r="C38720" s="41"/>
    </row>
    <row r="38721" spans="2:3">
      <c r="B38721" s="41"/>
      <c r="C38721" s="41"/>
    </row>
    <row r="38722" spans="2:3">
      <c r="B38722" s="41"/>
      <c r="C38722" s="41"/>
    </row>
    <row r="38723" spans="2:3">
      <c r="B38723" s="41"/>
      <c r="C38723" s="41"/>
    </row>
    <row r="38724" spans="2:3">
      <c r="B38724" s="41"/>
      <c r="C38724" s="41"/>
    </row>
    <row r="38725" spans="2:3">
      <c r="B38725" s="41"/>
      <c r="C38725" s="41"/>
    </row>
    <row r="38726" spans="2:3">
      <c r="B38726" s="41"/>
      <c r="C38726" s="41"/>
    </row>
    <row r="38727" spans="2:3">
      <c r="B38727" s="41"/>
      <c r="C38727" s="41"/>
    </row>
    <row r="38728" spans="2:3">
      <c r="B38728" s="41"/>
      <c r="C38728" s="41"/>
    </row>
    <row r="38729" spans="2:3">
      <c r="B38729" s="41"/>
      <c r="C38729" s="41"/>
    </row>
    <row r="38730" spans="2:3">
      <c r="B38730" s="41"/>
      <c r="C38730" s="41"/>
    </row>
    <row r="38731" spans="2:3">
      <c r="B38731" s="41"/>
      <c r="C38731" s="41"/>
    </row>
    <row r="38732" spans="2:3">
      <c r="B38732" s="41"/>
      <c r="C38732" s="41"/>
    </row>
    <row r="38733" spans="2:3">
      <c r="B38733" s="41"/>
      <c r="C38733" s="41"/>
    </row>
    <row r="38734" spans="2:3">
      <c r="B38734" s="41"/>
      <c r="C38734" s="41"/>
    </row>
    <row r="38735" spans="2:3">
      <c r="B38735" s="41"/>
      <c r="C38735" s="41"/>
    </row>
    <row r="38736" spans="2:3">
      <c r="B38736" s="41"/>
      <c r="C38736" s="41"/>
    </row>
    <row r="38737" spans="2:3">
      <c r="B38737" s="41"/>
      <c r="C38737" s="41"/>
    </row>
    <row r="38738" spans="2:3">
      <c r="B38738" s="41"/>
      <c r="C38738" s="41"/>
    </row>
    <row r="38739" spans="2:3">
      <c r="B38739" s="41"/>
      <c r="C38739" s="41"/>
    </row>
    <row r="38740" spans="2:3">
      <c r="B38740" s="41"/>
      <c r="C38740" s="41"/>
    </row>
    <row r="38741" spans="2:3">
      <c r="B38741" s="41"/>
      <c r="C38741" s="41"/>
    </row>
    <row r="38742" spans="2:3">
      <c r="B38742" s="41"/>
      <c r="C38742" s="41"/>
    </row>
    <row r="38743" spans="2:3">
      <c r="B38743" s="41"/>
      <c r="C38743" s="41"/>
    </row>
    <row r="38744" spans="2:3">
      <c r="B38744" s="41"/>
      <c r="C38744" s="41"/>
    </row>
    <row r="38745" spans="2:3">
      <c r="B38745" s="41"/>
      <c r="C38745" s="41"/>
    </row>
    <row r="38746" spans="2:3">
      <c r="B38746" s="41"/>
      <c r="C38746" s="41"/>
    </row>
    <row r="38747" spans="2:3">
      <c r="B38747" s="41"/>
      <c r="C38747" s="41"/>
    </row>
    <row r="38748" spans="2:3">
      <c r="B38748" s="41"/>
      <c r="C38748" s="41"/>
    </row>
    <row r="38749" spans="2:3">
      <c r="B38749" s="41"/>
      <c r="C38749" s="41"/>
    </row>
    <row r="38750" spans="2:3">
      <c r="B38750" s="41"/>
      <c r="C38750" s="41"/>
    </row>
    <row r="38751" spans="2:3">
      <c r="B38751" s="41"/>
      <c r="C38751" s="41"/>
    </row>
    <row r="38752" spans="2:3">
      <c r="B38752" s="41"/>
      <c r="C38752" s="41"/>
    </row>
    <row r="38753" spans="2:3">
      <c r="B38753" s="41"/>
      <c r="C38753" s="41"/>
    </row>
    <row r="38754" spans="2:3">
      <c r="B38754" s="41"/>
      <c r="C38754" s="41"/>
    </row>
    <row r="38755" spans="2:3">
      <c r="B38755" s="41"/>
      <c r="C38755" s="41"/>
    </row>
    <row r="38756" spans="2:3">
      <c r="B38756" s="41"/>
      <c r="C38756" s="41"/>
    </row>
    <row r="38757" spans="2:3">
      <c r="B38757" s="41"/>
      <c r="C38757" s="41"/>
    </row>
    <row r="38758" spans="2:3">
      <c r="B38758" s="41"/>
      <c r="C38758" s="41"/>
    </row>
    <row r="38759" spans="2:3">
      <c r="B38759" s="41"/>
      <c r="C38759" s="41"/>
    </row>
    <row r="38760" spans="2:3">
      <c r="B38760" s="41"/>
      <c r="C38760" s="41"/>
    </row>
    <row r="38761" spans="2:3">
      <c r="B38761" s="41"/>
      <c r="C38761" s="41"/>
    </row>
    <row r="38762" spans="2:3">
      <c r="B38762" s="41"/>
      <c r="C38762" s="41"/>
    </row>
    <row r="38763" spans="2:3">
      <c r="B38763" s="41"/>
      <c r="C38763" s="41"/>
    </row>
    <row r="38764" spans="2:3">
      <c r="B38764" s="41"/>
      <c r="C38764" s="41"/>
    </row>
    <row r="38765" spans="2:3">
      <c r="B38765" s="41"/>
      <c r="C38765" s="41"/>
    </row>
    <row r="38766" spans="2:3">
      <c r="B38766" s="41"/>
      <c r="C38766" s="41"/>
    </row>
    <row r="38767" spans="2:3">
      <c r="B38767" s="41"/>
      <c r="C38767" s="41"/>
    </row>
    <row r="38768" spans="2:3">
      <c r="B38768" s="41"/>
      <c r="C38768" s="41"/>
    </row>
    <row r="38769" spans="2:3">
      <c r="B38769" s="41"/>
      <c r="C38769" s="41"/>
    </row>
    <row r="38770" spans="2:3">
      <c r="B38770" s="41"/>
      <c r="C38770" s="41"/>
    </row>
    <row r="38771" spans="2:3">
      <c r="B38771" s="41"/>
      <c r="C38771" s="41"/>
    </row>
    <row r="38772" spans="2:3">
      <c r="B38772" s="41"/>
      <c r="C38772" s="41"/>
    </row>
    <row r="38773" spans="2:3">
      <c r="B38773" s="41"/>
      <c r="C38773" s="41"/>
    </row>
    <row r="38774" spans="2:3">
      <c r="B38774" s="41"/>
      <c r="C38774" s="41"/>
    </row>
    <row r="38775" spans="2:3">
      <c r="B38775" s="41"/>
      <c r="C38775" s="41"/>
    </row>
    <row r="38776" spans="2:3">
      <c r="B38776" s="41"/>
      <c r="C38776" s="41"/>
    </row>
    <row r="38777" spans="2:3">
      <c r="B38777" s="41"/>
      <c r="C38777" s="41"/>
    </row>
    <row r="38778" spans="2:3">
      <c r="B38778" s="41"/>
      <c r="C38778" s="41"/>
    </row>
    <row r="38779" spans="2:3">
      <c r="B38779" s="41"/>
      <c r="C38779" s="41"/>
    </row>
    <row r="38780" spans="2:3">
      <c r="B38780" s="41"/>
      <c r="C38780" s="41"/>
    </row>
    <row r="38781" spans="2:3">
      <c r="B38781" s="41"/>
      <c r="C38781" s="41"/>
    </row>
    <row r="38782" spans="2:3">
      <c r="B38782" s="41"/>
      <c r="C38782" s="41"/>
    </row>
    <row r="38783" spans="2:3">
      <c r="B38783" s="41"/>
      <c r="C38783" s="41"/>
    </row>
    <row r="38784" spans="2:3">
      <c r="B38784" s="41"/>
      <c r="C38784" s="41"/>
    </row>
    <row r="38785" spans="2:3">
      <c r="B38785" s="41"/>
      <c r="C38785" s="41"/>
    </row>
    <row r="38786" spans="2:3">
      <c r="B38786" s="41"/>
      <c r="C38786" s="41"/>
    </row>
    <row r="38787" spans="2:3">
      <c r="B38787" s="41"/>
      <c r="C38787" s="41"/>
    </row>
    <row r="38788" spans="2:3">
      <c r="B38788" s="41"/>
      <c r="C38788" s="41"/>
    </row>
    <row r="38789" spans="2:3">
      <c r="B38789" s="41"/>
      <c r="C38789" s="41"/>
    </row>
    <row r="38790" spans="2:3">
      <c r="B38790" s="41"/>
      <c r="C38790" s="41"/>
    </row>
    <row r="38791" spans="2:3">
      <c r="B38791" s="41"/>
      <c r="C38791" s="41"/>
    </row>
    <row r="38792" spans="2:3">
      <c r="B38792" s="41"/>
      <c r="C38792" s="41"/>
    </row>
    <row r="38793" spans="2:3">
      <c r="B38793" s="41"/>
      <c r="C38793" s="41"/>
    </row>
    <row r="38794" spans="2:3">
      <c r="B38794" s="41"/>
      <c r="C38794" s="41"/>
    </row>
    <row r="38795" spans="2:3">
      <c r="B38795" s="41"/>
      <c r="C38795" s="41"/>
    </row>
    <row r="38796" spans="2:3">
      <c r="B38796" s="41"/>
      <c r="C38796" s="41"/>
    </row>
    <row r="38797" spans="2:3">
      <c r="B38797" s="41"/>
      <c r="C38797" s="41"/>
    </row>
    <row r="38798" spans="2:3">
      <c r="B38798" s="41"/>
      <c r="C38798" s="41"/>
    </row>
    <row r="38799" spans="2:3">
      <c r="B38799" s="41"/>
      <c r="C38799" s="41"/>
    </row>
    <row r="38800" spans="2:3">
      <c r="B38800" s="41"/>
      <c r="C38800" s="41"/>
    </row>
    <row r="38801" spans="2:3">
      <c r="B38801" s="41"/>
      <c r="C38801" s="41"/>
    </row>
    <row r="38802" spans="2:3">
      <c r="B38802" s="41"/>
      <c r="C38802" s="41"/>
    </row>
    <row r="38803" spans="2:3">
      <c r="B38803" s="41"/>
      <c r="C38803" s="41"/>
    </row>
    <row r="38804" spans="2:3">
      <c r="B38804" s="41"/>
      <c r="C38804" s="41"/>
    </row>
    <row r="38805" spans="2:3">
      <c r="B38805" s="41"/>
      <c r="C38805" s="41"/>
    </row>
    <row r="38806" spans="2:3">
      <c r="B38806" s="41"/>
      <c r="C38806" s="41"/>
    </row>
    <row r="38807" spans="2:3">
      <c r="B38807" s="41"/>
      <c r="C38807" s="41"/>
    </row>
    <row r="38808" spans="2:3">
      <c r="B38808" s="41"/>
      <c r="C38808" s="41"/>
    </row>
    <row r="38809" spans="2:3">
      <c r="B38809" s="41"/>
      <c r="C38809" s="41"/>
    </row>
    <row r="38810" spans="2:3">
      <c r="B38810" s="41"/>
      <c r="C38810" s="41"/>
    </row>
    <row r="38811" spans="2:3">
      <c r="B38811" s="41"/>
      <c r="C38811" s="41"/>
    </row>
    <row r="38812" spans="2:3">
      <c r="B38812" s="41"/>
      <c r="C38812" s="41"/>
    </row>
    <row r="38813" spans="2:3">
      <c r="B38813" s="41"/>
      <c r="C38813" s="41"/>
    </row>
    <row r="38814" spans="2:3">
      <c r="B38814" s="41"/>
      <c r="C38814" s="41"/>
    </row>
    <row r="38815" spans="2:3">
      <c r="B38815" s="41"/>
      <c r="C38815" s="41"/>
    </row>
    <row r="38816" spans="2:3">
      <c r="B38816" s="41"/>
      <c r="C38816" s="41"/>
    </row>
    <row r="38817" spans="2:3">
      <c r="B38817" s="41"/>
      <c r="C38817" s="41"/>
    </row>
    <row r="38818" spans="2:3">
      <c r="B38818" s="41"/>
      <c r="C38818" s="41"/>
    </row>
    <row r="38819" spans="2:3">
      <c r="B38819" s="41"/>
      <c r="C38819" s="41"/>
    </row>
    <row r="38820" spans="2:3">
      <c r="B38820" s="41"/>
      <c r="C38820" s="41"/>
    </row>
    <row r="38821" spans="2:3">
      <c r="B38821" s="41"/>
      <c r="C38821" s="41"/>
    </row>
    <row r="38822" spans="2:3">
      <c r="B38822" s="41"/>
      <c r="C38822" s="41"/>
    </row>
    <row r="38823" spans="2:3">
      <c r="B38823" s="41"/>
      <c r="C38823" s="41"/>
    </row>
    <row r="38824" spans="2:3">
      <c r="B38824" s="41"/>
      <c r="C38824" s="41"/>
    </row>
    <row r="38825" spans="2:3">
      <c r="B38825" s="41"/>
      <c r="C38825" s="41"/>
    </row>
    <row r="38826" spans="2:3">
      <c r="B38826" s="41"/>
      <c r="C38826" s="41"/>
    </row>
    <row r="38827" spans="2:3">
      <c r="B38827" s="41"/>
      <c r="C38827" s="41"/>
    </row>
    <row r="38828" spans="2:3">
      <c r="B38828" s="41"/>
      <c r="C38828" s="41"/>
    </row>
    <row r="38829" spans="2:3">
      <c r="B38829" s="41"/>
      <c r="C38829" s="41"/>
    </row>
    <row r="38830" spans="2:3">
      <c r="B38830" s="41"/>
      <c r="C38830" s="41"/>
    </row>
    <row r="38831" spans="2:3">
      <c r="B38831" s="41"/>
      <c r="C38831" s="41"/>
    </row>
    <row r="38832" spans="2:3">
      <c r="B38832" s="41"/>
      <c r="C38832" s="41"/>
    </row>
    <row r="38833" spans="2:3">
      <c r="B38833" s="41"/>
      <c r="C38833" s="41"/>
    </row>
    <row r="38834" spans="2:3">
      <c r="B38834" s="41"/>
      <c r="C38834" s="41"/>
    </row>
    <row r="38835" spans="2:3">
      <c r="B38835" s="41"/>
      <c r="C38835" s="41"/>
    </row>
    <row r="38836" spans="2:3">
      <c r="B38836" s="41"/>
      <c r="C38836" s="41"/>
    </row>
    <row r="38837" spans="2:3">
      <c r="B38837" s="41"/>
      <c r="C38837" s="41"/>
    </row>
    <row r="38838" spans="2:3">
      <c r="B38838" s="41"/>
      <c r="C38838" s="41"/>
    </row>
    <row r="38839" spans="2:3">
      <c r="B38839" s="41"/>
      <c r="C38839" s="41"/>
    </row>
    <row r="38840" spans="2:3">
      <c r="B38840" s="41"/>
      <c r="C38840" s="41"/>
    </row>
    <row r="38841" spans="2:3">
      <c r="B38841" s="41"/>
      <c r="C38841" s="41"/>
    </row>
    <row r="38842" spans="2:3">
      <c r="B38842" s="41"/>
      <c r="C38842" s="41"/>
    </row>
    <row r="38843" spans="2:3">
      <c r="B38843" s="41"/>
      <c r="C38843" s="41"/>
    </row>
    <row r="38844" spans="2:3">
      <c r="B38844" s="41"/>
      <c r="C38844" s="41"/>
    </row>
    <row r="38845" spans="2:3">
      <c r="B38845" s="41"/>
      <c r="C38845" s="41"/>
    </row>
    <row r="38846" spans="2:3">
      <c r="B38846" s="41"/>
      <c r="C38846" s="41"/>
    </row>
    <row r="38847" spans="2:3">
      <c r="B38847" s="41"/>
      <c r="C38847" s="41"/>
    </row>
    <row r="38848" spans="2:3">
      <c r="B38848" s="41"/>
      <c r="C38848" s="41"/>
    </row>
    <row r="38849" spans="2:3">
      <c r="B38849" s="41"/>
      <c r="C38849" s="41"/>
    </row>
    <row r="38850" spans="2:3">
      <c r="B38850" s="41"/>
      <c r="C38850" s="41"/>
    </row>
    <row r="38851" spans="2:3">
      <c r="B38851" s="41"/>
      <c r="C38851" s="41"/>
    </row>
    <row r="38852" spans="2:3">
      <c r="B38852" s="41"/>
      <c r="C38852" s="41"/>
    </row>
    <row r="38853" spans="2:3">
      <c r="B38853" s="41"/>
      <c r="C38853" s="41"/>
    </row>
    <row r="38854" spans="2:3">
      <c r="B38854" s="41"/>
      <c r="C38854" s="41"/>
    </row>
    <row r="38855" spans="2:3">
      <c r="B38855" s="41"/>
      <c r="C38855" s="41"/>
    </row>
    <row r="38856" spans="2:3">
      <c r="B38856" s="41"/>
      <c r="C38856" s="41"/>
    </row>
    <row r="38857" spans="2:3">
      <c r="B38857" s="41"/>
      <c r="C38857" s="41"/>
    </row>
    <row r="38858" spans="2:3">
      <c r="B38858" s="41"/>
      <c r="C38858" s="41"/>
    </row>
    <row r="38859" spans="2:3">
      <c r="B38859" s="41"/>
      <c r="C38859" s="41"/>
    </row>
    <row r="38860" spans="2:3">
      <c r="B38860" s="41"/>
      <c r="C38860" s="41"/>
    </row>
    <row r="38861" spans="2:3">
      <c r="B38861" s="41"/>
      <c r="C38861" s="41"/>
    </row>
    <row r="38862" spans="2:3">
      <c r="B38862" s="41"/>
      <c r="C38862" s="41"/>
    </row>
    <row r="38863" spans="2:3">
      <c r="B38863" s="41"/>
      <c r="C38863" s="41"/>
    </row>
    <row r="38864" spans="2:3">
      <c r="B38864" s="41"/>
      <c r="C38864" s="41"/>
    </row>
    <row r="38865" spans="2:3">
      <c r="B38865" s="41"/>
      <c r="C38865" s="41"/>
    </row>
    <row r="38866" spans="2:3">
      <c r="B38866" s="41"/>
      <c r="C38866" s="41"/>
    </row>
    <row r="38867" spans="2:3">
      <c r="B38867" s="41"/>
      <c r="C38867" s="41"/>
    </row>
    <row r="38868" spans="2:3">
      <c r="B38868" s="41"/>
      <c r="C38868" s="41"/>
    </row>
    <row r="38869" spans="2:3">
      <c r="B38869" s="41"/>
      <c r="C38869" s="41"/>
    </row>
    <row r="38870" spans="2:3">
      <c r="B38870" s="41"/>
      <c r="C38870" s="41"/>
    </row>
    <row r="38871" spans="2:3">
      <c r="B38871" s="41"/>
      <c r="C38871" s="41"/>
    </row>
    <row r="38872" spans="2:3">
      <c r="B38872" s="41"/>
      <c r="C38872" s="41"/>
    </row>
    <row r="38873" spans="2:3">
      <c r="B38873" s="41"/>
      <c r="C38873" s="41"/>
    </row>
    <row r="38874" spans="2:3">
      <c r="B38874" s="41"/>
      <c r="C38874" s="41"/>
    </row>
    <row r="38875" spans="2:3">
      <c r="B38875" s="41"/>
      <c r="C38875" s="41"/>
    </row>
    <row r="38876" spans="2:3">
      <c r="B38876" s="41"/>
      <c r="C38876" s="41"/>
    </row>
    <row r="38877" spans="2:3">
      <c r="B38877" s="41"/>
      <c r="C38877" s="41"/>
    </row>
    <row r="38878" spans="2:3">
      <c r="B38878" s="41"/>
      <c r="C38878" s="41"/>
    </row>
    <row r="38879" spans="2:3">
      <c r="B38879" s="41"/>
      <c r="C38879" s="41"/>
    </row>
    <row r="38880" spans="2:3">
      <c r="B38880" s="41"/>
      <c r="C38880" s="41"/>
    </row>
    <row r="38881" spans="2:3">
      <c r="B38881" s="41"/>
      <c r="C38881" s="41"/>
    </row>
    <row r="38882" spans="2:3">
      <c r="B38882" s="41"/>
      <c r="C38882" s="41"/>
    </row>
    <row r="38883" spans="2:3">
      <c r="B38883" s="41"/>
      <c r="C38883" s="41"/>
    </row>
    <row r="38884" spans="2:3">
      <c r="B38884" s="41"/>
      <c r="C38884" s="41"/>
    </row>
    <row r="38885" spans="2:3">
      <c r="B38885" s="41"/>
      <c r="C38885" s="41"/>
    </row>
    <row r="38886" spans="2:3">
      <c r="B38886" s="41"/>
      <c r="C38886" s="41"/>
    </row>
    <row r="38887" spans="2:3">
      <c r="B38887" s="41"/>
      <c r="C38887" s="41"/>
    </row>
    <row r="38888" spans="2:3">
      <c r="B38888" s="41"/>
      <c r="C38888" s="41"/>
    </row>
    <row r="38889" spans="2:3">
      <c r="B38889" s="41"/>
      <c r="C38889" s="41"/>
    </row>
    <row r="38890" spans="2:3">
      <c r="B38890" s="41"/>
      <c r="C38890" s="41"/>
    </row>
    <row r="38891" spans="2:3">
      <c r="B38891" s="41"/>
      <c r="C38891" s="41"/>
    </row>
    <row r="38892" spans="2:3">
      <c r="B38892" s="41"/>
      <c r="C38892" s="41"/>
    </row>
    <row r="38893" spans="2:3">
      <c r="B38893" s="41"/>
      <c r="C38893" s="41"/>
    </row>
    <row r="38894" spans="2:3">
      <c r="B38894" s="41"/>
      <c r="C38894" s="41"/>
    </row>
    <row r="38895" spans="2:3">
      <c r="B38895" s="41"/>
      <c r="C38895" s="41"/>
    </row>
    <row r="38896" spans="2:3">
      <c r="B38896" s="41"/>
      <c r="C38896" s="41"/>
    </row>
    <row r="38897" spans="2:3">
      <c r="B38897" s="41"/>
      <c r="C38897" s="41"/>
    </row>
    <row r="38898" spans="2:3">
      <c r="B38898" s="41"/>
      <c r="C38898" s="41"/>
    </row>
    <row r="38899" spans="2:3">
      <c r="B38899" s="41"/>
      <c r="C38899" s="41"/>
    </row>
    <row r="38900" spans="2:3">
      <c r="B38900" s="41"/>
      <c r="C38900" s="41"/>
    </row>
    <row r="38901" spans="2:3">
      <c r="B38901" s="41"/>
      <c r="C38901" s="41"/>
    </row>
    <row r="38902" spans="2:3">
      <c r="B38902" s="41"/>
      <c r="C38902" s="41"/>
    </row>
    <row r="38903" spans="2:3">
      <c r="B38903" s="41"/>
      <c r="C38903" s="41"/>
    </row>
    <row r="38904" spans="2:3">
      <c r="B38904" s="41"/>
      <c r="C38904" s="41"/>
    </row>
    <row r="38905" spans="2:3">
      <c r="B38905" s="41"/>
      <c r="C38905" s="41"/>
    </row>
    <row r="38906" spans="2:3">
      <c r="B38906" s="41"/>
      <c r="C38906" s="41"/>
    </row>
    <row r="38907" spans="2:3">
      <c r="B38907" s="41"/>
      <c r="C38907" s="41"/>
    </row>
    <row r="38908" spans="2:3">
      <c r="B38908" s="41"/>
      <c r="C38908" s="41"/>
    </row>
    <row r="38909" spans="2:3">
      <c r="B38909" s="41"/>
      <c r="C38909" s="41"/>
    </row>
    <row r="38910" spans="2:3">
      <c r="B38910" s="41"/>
      <c r="C38910" s="41"/>
    </row>
    <row r="38911" spans="2:3">
      <c r="B38911" s="41"/>
      <c r="C38911" s="41"/>
    </row>
    <row r="38912" spans="2:3">
      <c r="B38912" s="41"/>
      <c r="C38912" s="41"/>
    </row>
    <row r="38913" spans="2:3">
      <c r="B38913" s="41"/>
      <c r="C38913" s="41"/>
    </row>
    <row r="38914" spans="2:3">
      <c r="B38914" s="41"/>
      <c r="C38914" s="41"/>
    </row>
    <row r="38915" spans="2:3">
      <c r="B38915" s="41"/>
      <c r="C38915" s="41"/>
    </row>
    <row r="38916" spans="2:3">
      <c r="B38916" s="41"/>
      <c r="C38916" s="41"/>
    </row>
    <row r="38917" spans="2:3">
      <c r="B38917" s="41"/>
      <c r="C38917" s="41"/>
    </row>
    <row r="38918" spans="2:3">
      <c r="B38918" s="41"/>
      <c r="C38918" s="41"/>
    </row>
    <row r="38919" spans="2:3">
      <c r="B38919" s="41"/>
      <c r="C38919" s="41"/>
    </row>
    <row r="38920" spans="2:3">
      <c r="B38920" s="41"/>
      <c r="C38920" s="41"/>
    </row>
    <row r="38921" spans="2:3">
      <c r="B38921" s="41"/>
      <c r="C38921" s="41"/>
    </row>
    <row r="38922" spans="2:3">
      <c r="B38922" s="41"/>
      <c r="C38922" s="41"/>
    </row>
    <row r="38923" spans="2:3">
      <c r="B38923" s="41"/>
      <c r="C38923" s="41"/>
    </row>
    <row r="38924" spans="2:3">
      <c r="B38924" s="41"/>
      <c r="C38924" s="41"/>
    </row>
    <row r="38925" spans="2:3">
      <c r="B38925" s="41"/>
      <c r="C38925" s="41"/>
    </row>
    <row r="38926" spans="2:3">
      <c r="B38926" s="41"/>
      <c r="C38926" s="41"/>
    </row>
    <row r="38927" spans="2:3">
      <c r="B38927" s="41"/>
      <c r="C38927" s="41"/>
    </row>
    <row r="38928" spans="2:3">
      <c r="B38928" s="41"/>
      <c r="C38928" s="41"/>
    </row>
    <row r="38929" spans="2:3">
      <c r="B38929" s="41"/>
      <c r="C38929" s="41"/>
    </row>
    <row r="38930" spans="2:3">
      <c r="B38930" s="41"/>
      <c r="C38930" s="41"/>
    </row>
    <row r="38931" spans="2:3">
      <c r="B38931" s="41"/>
      <c r="C38931" s="41"/>
    </row>
    <row r="38932" spans="2:3">
      <c r="B38932" s="41"/>
      <c r="C38932" s="41"/>
    </row>
    <row r="38933" spans="2:3">
      <c r="B38933" s="41"/>
      <c r="C38933" s="41"/>
    </row>
    <row r="38934" spans="2:3">
      <c r="B38934" s="41"/>
      <c r="C38934" s="41"/>
    </row>
    <row r="38935" spans="2:3">
      <c r="B38935" s="41"/>
      <c r="C38935" s="41"/>
    </row>
    <row r="38936" spans="2:3">
      <c r="B38936" s="41"/>
      <c r="C38936" s="41"/>
    </row>
    <row r="38937" spans="2:3">
      <c r="B38937" s="41"/>
      <c r="C38937" s="41"/>
    </row>
    <row r="38938" spans="2:3">
      <c r="B38938" s="41"/>
      <c r="C38938" s="41"/>
    </row>
    <row r="38939" spans="2:3">
      <c r="B38939" s="41"/>
      <c r="C38939" s="41"/>
    </row>
    <row r="38940" spans="2:3">
      <c r="B38940" s="41"/>
      <c r="C38940" s="41"/>
    </row>
    <row r="38941" spans="2:3">
      <c r="B38941" s="41"/>
      <c r="C38941" s="41"/>
    </row>
    <row r="38942" spans="2:3">
      <c r="B38942" s="41"/>
      <c r="C38942" s="41"/>
    </row>
    <row r="38943" spans="2:3">
      <c r="B38943" s="41"/>
      <c r="C38943" s="41"/>
    </row>
    <row r="38944" spans="2:3">
      <c r="B38944" s="41"/>
      <c r="C38944" s="41"/>
    </row>
    <row r="38945" spans="2:3">
      <c r="B38945" s="41"/>
      <c r="C38945" s="41"/>
    </row>
    <row r="38946" spans="2:3">
      <c r="B38946" s="41"/>
      <c r="C38946" s="41"/>
    </row>
    <row r="38947" spans="2:3">
      <c r="B38947" s="41"/>
      <c r="C38947" s="41"/>
    </row>
    <row r="38948" spans="2:3">
      <c r="B38948" s="41"/>
      <c r="C38948" s="41"/>
    </row>
    <row r="38949" spans="2:3">
      <c r="B38949" s="41"/>
      <c r="C38949" s="41"/>
    </row>
    <row r="38950" spans="2:3">
      <c r="B38950" s="41"/>
      <c r="C38950" s="41"/>
    </row>
    <row r="38951" spans="2:3">
      <c r="B38951" s="41"/>
      <c r="C38951" s="41"/>
    </row>
    <row r="38952" spans="2:3">
      <c r="B38952" s="41"/>
      <c r="C38952" s="41"/>
    </row>
    <row r="38953" spans="2:3">
      <c r="B38953" s="41"/>
      <c r="C38953" s="41"/>
    </row>
    <row r="38954" spans="2:3">
      <c r="B38954" s="41"/>
      <c r="C38954" s="41"/>
    </row>
    <row r="38955" spans="2:3">
      <c r="B38955" s="41"/>
      <c r="C38955" s="41"/>
    </row>
    <row r="38956" spans="2:3">
      <c r="B38956" s="41"/>
      <c r="C38956" s="41"/>
    </row>
    <row r="38957" spans="2:3">
      <c r="B38957" s="41"/>
      <c r="C38957" s="41"/>
    </row>
    <row r="38958" spans="2:3">
      <c r="B38958" s="41"/>
      <c r="C38958" s="41"/>
    </row>
    <row r="38959" spans="2:3">
      <c r="B38959" s="41"/>
      <c r="C38959" s="41"/>
    </row>
    <row r="38960" spans="2:3">
      <c r="B38960" s="41"/>
      <c r="C38960" s="41"/>
    </row>
    <row r="38961" spans="2:3">
      <c r="B38961" s="41"/>
      <c r="C38961" s="41"/>
    </row>
    <row r="38962" spans="2:3">
      <c r="B38962" s="41"/>
      <c r="C38962" s="41"/>
    </row>
    <row r="38963" spans="2:3">
      <c r="B38963" s="41"/>
      <c r="C38963" s="41"/>
    </row>
    <row r="38964" spans="2:3">
      <c r="B38964" s="41"/>
      <c r="C38964" s="41"/>
    </row>
    <row r="38965" spans="2:3">
      <c r="B38965" s="41"/>
      <c r="C38965" s="41"/>
    </row>
    <row r="38966" spans="2:3">
      <c r="B38966" s="41"/>
      <c r="C38966" s="41"/>
    </row>
    <row r="38967" spans="2:3">
      <c r="B38967" s="41"/>
      <c r="C38967" s="41"/>
    </row>
    <row r="38968" spans="2:3">
      <c r="B38968" s="41"/>
      <c r="C38968" s="41"/>
    </row>
    <row r="38969" spans="2:3">
      <c r="B38969" s="41"/>
      <c r="C38969" s="41"/>
    </row>
    <row r="38970" spans="2:3">
      <c r="B38970" s="41"/>
      <c r="C38970" s="41"/>
    </row>
    <row r="38971" spans="2:3">
      <c r="B38971" s="41"/>
      <c r="C38971" s="41"/>
    </row>
    <row r="38972" spans="2:3">
      <c r="B38972" s="41"/>
      <c r="C38972" s="41"/>
    </row>
    <row r="38973" spans="2:3">
      <c r="B38973" s="41"/>
      <c r="C38973" s="41"/>
    </row>
    <row r="38974" spans="2:3">
      <c r="B38974" s="41"/>
      <c r="C38974" s="41"/>
    </row>
    <row r="38975" spans="2:3">
      <c r="B38975" s="41"/>
      <c r="C38975" s="41"/>
    </row>
    <row r="38976" spans="2:3">
      <c r="B38976" s="41"/>
      <c r="C38976" s="41"/>
    </row>
    <row r="38977" spans="2:3">
      <c r="B38977" s="41"/>
      <c r="C38977" s="41"/>
    </row>
    <row r="38978" spans="2:3">
      <c r="B38978" s="41"/>
      <c r="C38978" s="41"/>
    </row>
    <row r="38979" spans="2:3">
      <c r="B38979" s="41"/>
      <c r="C38979" s="41"/>
    </row>
    <row r="38980" spans="2:3">
      <c r="B38980" s="41"/>
      <c r="C38980" s="41"/>
    </row>
    <row r="38981" spans="2:3">
      <c r="B38981" s="41"/>
      <c r="C38981" s="41"/>
    </row>
    <row r="38982" spans="2:3">
      <c r="B38982" s="41"/>
      <c r="C38982" s="41"/>
    </row>
    <row r="38983" spans="2:3">
      <c r="B38983" s="41"/>
      <c r="C38983" s="41"/>
    </row>
    <row r="38984" spans="2:3">
      <c r="B38984" s="41"/>
      <c r="C38984" s="41"/>
    </row>
    <row r="38985" spans="2:3">
      <c r="B38985" s="41"/>
      <c r="C38985" s="41"/>
    </row>
    <row r="38986" spans="2:3">
      <c r="B38986" s="41"/>
      <c r="C38986" s="41"/>
    </row>
    <row r="38987" spans="2:3">
      <c r="B38987" s="41"/>
      <c r="C38987" s="41"/>
    </row>
    <row r="38988" spans="2:3">
      <c r="B38988" s="41"/>
      <c r="C38988" s="41"/>
    </row>
    <row r="38989" spans="2:3">
      <c r="B38989" s="41"/>
      <c r="C38989" s="41"/>
    </row>
    <row r="38990" spans="2:3">
      <c r="B38990" s="41"/>
      <c r="C38990" s="41"/>
    </row>
    <row r="38991" spans="2:3">
      <c r="B38991" s="41"/>
      <c r="C38991" s="41"/>
    </row>
    <row r="38992" spans="2:3">
      <c r="B38992" s="41"/>
      <c r="C38992" s="41"/>
    </row>
    <row r="38993" spans="2:3">
      <c r="B38993" s="41"/>
      <c r="C38993" s="41"/>
    </row>
    <row r="38994" spans="2:3">
      <c r="B38994" s="41"/>
      <c r="C38994" s="41"/>
    </row>
    <row r="38995" spans="2:3">
      <c r="B38995" s="41"/>
      <c r="C38995" s="41"/>
    </row>
    <row r="38996" spans="2:3">
      <c r="B38996" s="41"/>
      <c r="C38996" s="41"/>
    </row>
    <row r="38997" spans="2:3">
      <c r="B38997" s="41"/>
      <c r="C38997" s="41"/>
    </row>
    <row r="38998" spans="2:3">
      <c r="B38998" s="41"/>
      <c r="C38998" s="41"/>
    </row>
    <row r="38999" spans="2:3">
      <c r="B38999" s="41"/>
      <c r="C38999" s="41"/>
    </row>
    <row r="39000" spans="2:3">
      <c r="B39000" s="41"/>
      <c r="C39000" s="41"/>
    </row>
    <row r="39001" spans="2:3">
      <c r="B39001" s="41"/>
      <c r="C39001" s="41"/>
    </row>
    <row r="39002" spans="2:3">
      <c r="B39002" s="41"/>
      <c r="C39002" s="41"/>
    </row>
    <row r="39003" spans="2:3">
      <c r="B39003" s="41"/>
      <c r="C39003" s="41"/>
    </row>
    <row r="39004" spans="2:3">
      <c r="B39004" s="41"/>
      <c r="C39004" s="41"/>
    </row>
    <row r="39005" spans="2:3">
      <c r="B39005" s="41"/>
      <c r="C39005" s="41"/>
    </row>
    <row r="39006" spans="2:3">
      <c r="B39006" s="41"/>
      <c r="C39006" s="41"/>
    </row>
    <row r="39007" spans="2:3">
      <c r="B39007" s="41"/>
      <c r="C39007" s="41"/>
    </row>
    <row r="39008" spans="2:3">
      <c r="B39008" s="41"/>
      <c r="C39008" s="41"/>
    </row>
    <row r="39009" spans="2:3">
      <c r="B39009" s="41"/>
      <c r="C39009" s="41"/>
    </row>
    <row r="39010" spans="2:3">
      <c r="B39010" s="41"/>
      <c r="C39010" s="41"/>
    </row>
    <row r="39011" spans="2:3">
      <c r="B39011" s="41"/>
      <c r="C39011" s="41"/>
    </row>
    <row r="39012" spans="2:3">
      <c r="B39012" s="41"/>
      <c r="C39012" s="41"/>
    </row>
    <row r="39013" spans="2:3">
      <c r="B39013" s="41"/>
      <c r="C39013" s="41"/>
    </row>
    <row r="39014" spans="2:3">
      <c r="B39014" s="41"/>
      <c r="C39014" s="41"/>
    </row>
    <row r="39015" spans="2:3">
      <c r="B39015" s="41"/>
      <c r="C39015" s="41"/>
    </row>
    <row r="39016" spans="2:3">
      <c r="B39016" s="41"/>
      <c r="C39016" s="41"/>
    </row>
    <row r="39017" spans="2:3">
      <c r="B39017" s="41"/>
      <c r="C39017" s="41"/>
    </row>
    <row r="39018" spans="2:3">
      <c r="B39018" s="41"/>
      <c r="C39018" s="41"/>
    </row>
    <row r="39019" spans="2:3">
      <c r="B39019" s="41"/>
      <c r="C39019" s="41"/>
    </row>
    <row r="39020" spans="2:3">
      <c r="B39020" s="41"/>
      <c r="C39020" s="41"/>
    </row>
    <row r="39021" spans="2:3">
      <c r="B39021" s="41"/>
      <c r="C39021" s="41"/>
    </row>
    <row r="39022" spans="2:3">
      <c r="B39022" s="41"/>
      <c r="C39022" s="41"/>
    </row>
    <row r="39023" spans="2:3">
      <c r="B39023" s="41"/>
      <c r="C39023" s="41"/>
    </row>
    <row r="39024" spans="2:3">
      <c r="B39024" s="41"/>
      <c r="C39024" s="41"/>
    </row>
    <row r="39025" spans="2:3">
      <c r="B39025" s="41"/>
      <c r="C39025" s="41"/>
    </row>
    <row r="39026" spans="2:3">
      <c r="B39026" s="41"/>
      <c r="C39026" s="41"/>
    </row>
    <row r="39027" spans="2:3">
      <c r="B39027" s="41"/>
      <c r="C39027" s="41"/>
    </row>
    <row r="39028" spans="2:3">
      <c r="B39028" s="41"/>
      <c r="C39028" s="41"/>
    </row>
    <row r="39029" spans="2:3">
      <c r="B39029" s="41"/>
      <c r="C39029" s="41"/>
    </row>
    <row r="39030" spans="2:3">
      <c r="B39030" s="41"/>
      <c r="C39030" s="41"/>
    </row>
    <row r="39031" spans="2:3">
      <c r="B39031" s="41"/>
      <c r="C39031" s="41"/>
    </row>
    <row r="39032" spans="2:3">
      <c r="B39032" s="41"/>
      <c r="C39032" s="41"/>
    </row>
    <row r="39033" spans="2:3">
      <c r="B39033" s="41"/>
      <c r="C39033" s="41"/>
    </row>
    <row r="39034" spans="2:3">
      <c r="B39034" s="41"/>
      <c r="C39034" s="41"/>
    </row>
    <row r="39035" spans="2:3">
      <c r="B39035" s="41"/>
      <c r="C39035" s="41"/>
    </row>
    <row r="39036" spans="2:3">
      <c r="B39036" s="41"/>
      <c r="C39036" s="41"/>
    </row>
    <row r="39037" spans="2:3">
      <c r="B39037" s="41"/>
      <c r="C39037" s="41"/>
    </row>
    <row r="39038" spans="2:3">
      <c r="B39038" s="41"/>
      <c r="C39038" s="41"/>
    </row>
    <row r="39039" spans="2:3">
      <c r="B39039" s="41"/>
      <c r="C39039" s="41"/>
    </row>
    <row r="39040" spans="2:3">
      <c r="B39040" s="41"/>
      <c r="C39040" s="41"/>
    </row>
    <row r="39041" spans="2:3">
      <c r="B39041" s="41"/>
      <c r="C39041" s="41"/>
    </row>
    <row r="39042" spans="2:3">
      <c r="B39042" s="41"/>
      <c r="C39042" s="41"/>
    </row>
    <row r="39043" spans="2:3">
      <c r="B39043" s="41"/>
      <c r="C39043" s="41"/>
    </row>
    <row r="39044" spans="2:3">
      <c r="B39044" s="41"/>
      <c r="C39044" s="41"/>
    </row>
    <row r="39045" spans="2:3">
      <c r="B39045" s="41"/>
      <c r="C39045" s="41"/>
    </row>
    <row r="39046" spans="2:3">
      <c r="B39046" s="41"/>
      <c r="C39046" s="41"/>
    </row>
    <row r="39047" spans="2:3">
      <c r="B39047" s="41"/>
      <c r="C39047" s="41"/>
    </row>
    <row r="39048" spans="2:3">
      <c r="B39048" s="41"/>
      <c r="C39048" s="41"/>
    </row>
    <row r="39049" spans="2:3">
      <c r="B39049" s="41"/>
      <c r="C39049" s="41"/>
    </row>
    <row r="39050" spans="2:3">
      <c r="B39050" s="41"/>
      <c r="C39050" s="41"/>
    </row>
    <row r="39051" spans="2:3">
      <c r="B39051" s="41"/>
      <c r="C39051" s="41"/>
    </row>
    <row r="39052" spans="2:3">
      <c r="B39052" s="41"/>
      <c r="C39052" s="41"/>
    </row>
    <row r="39053" spans="2:3">
      <c r="B39053" s="41"/>
      <c r="C39053" s="41"/>
    </row>
    <row r="39054" spans="2:3">
      <c r="B39054" s="41"/>
      <c r="C39054" s="41"/>
    </row>
    <row r="39055" spans="2:3">
      <c r="B39055" s="41"/>
      <c r="C39055" s="41"/>
    </row>
    <row r="39056" spans="2:3">
      <c r="B39056" s="41"/>
      <c r="C39056" s="41"/>
    </row>
    <row r="39057" spans="2:3">
      <c r="B39057" s="41"/>
      <c r="C39057" s="41"/>
    </row>
    <row r="39058" spans="2:3">
      <c r="B39058" s="41"/>
      <c r="C39058" s="41"/>
    </row>
    <row r="39059" spans="2:3">
      <c r="B39059" s="41"/>
      <c r="C39059" s="41"/>
    </row>
    <row r="39060" spans="2:3">
      <c r="B39060" s="41"/>
      <c r="C39060" s="41"/>
    </row>
    <row r="39061" spans="2:3">
      <c r="B39061" s="41"/>
      <c r="C39061" s="41"/>
    </row>
    <row r="39062" spans="2:3">
      <c r="B39062" s="41"/>
      <c r="C39062" s="41"/>
    </row>
    <row r="39063" spans="2:3">
      <c r="B39063" s="41"/>
      <c r="C39063" s="41"/>
    </row>
    <row r="39064" spans="2:3">
      <c r="B39064" s="41"/>
      <c r="C39064" s="41"/>
    </row>
    <row r="39065" spans="2:3">
      <c r="B39065" s="41"/>
      <c r="C39065" s="41"/>
    </row>
    <row r="39066" spans="2:3">
      <c r="B39066" s="41"/>
      <c r="C39066" s="41"/>
    </row>
    <row r="39067" spans="2:3">
      <c r="B39067" s="41"/>
      <c r="C39067" s="41"/>
    </row>
    <row r="39068" spans="2:3">
      <c r="B39068" s="41"/>
      <c r="C39068" s="41"/>
    </row>
    <row r="39069" spans="2:3">
      <c r="B39069" s="41"/>
      <c r="C39069" s="41"/>
    </row>
    <row r="39070" spans="2:3">
      <c r="B39070" s="41"/>
      <c r="C39070" s="41"/>
    </row>
    <row r="39071" spans="2:3">
      <c r="B39071" s="41"/>
      <c r="C39071" s="41"/>
    </row>
    <row r="39072" spans="2:3">
      <c r="B39072" s="41"/>
      <c r="C39072" s="41"/>
    </row>
    <row r="39073" spans="2:3">
      <c r="B39073" s="41"/>
      <c r="C39073" s="41"/>
    </row>
    <row r="39074" spans="2:3">
      <c r="B39074" s="41"/>
      <c r="C39074" s="41"/>
    </row>
    <row r="39075" spans="2:3">
      <c r="B39075" s="41"/>
      <c r="C39075" s="41"/>
    </row>
    <row r="39076" spans="2:3">
      <c r="B39076" s="41"/>
      <c r="C39076" s="41"/>
    </row>
    <row r="39077" spans="2:3">
      <c r="B39077" s="41"/>
      <c r="C39077" s="41"/>
    </row>
    <row r="39078" spans="2:3">
      <c r="B39078" s="41"/>
      <c r="C39078" s="41"/>
    </row>
    <row r="39079" spans="2:3">
      <c r="B39079" s="41"/>
      <c r="C39079" s="41"/>
    </row>
    <row r="39080" spans="2:3">
      <c r="B39080" s="41"/>
      <c r="C39080" s="41"/>
    </row>
    <row r="39081" spans="2:3">
      <c r="B39081" s="41"/>
      <c r="C39081" s="41"/>
    </row>
    <row r="39082" spans="2:3">
      <c r="B39082" s="41"/>
      <c r="C39082" s="41"/>
    </row>
    <row r="39083" spans="2:3">
      <c r="B39083" s="41"/>
      <c r="C39083" s="41"/>
    </row>
    <row r="39084" spans="2:3">
      <c r="B39084" s="41"/>
      <c r="C39084" s="41"/>
    </row>
    <row r="39085" spans="2:3">
      <c r="B39085" s="41"/>
      <c r="C39085" s="41"/>
    </row>
    <row r="39086" spans="2:3">
      <c r="B39086" s="41"/>
      <c r="C39086" s="41"/>
    </row>
    <row r="39087" spans="2:3">
      <c r="B39087" s="41"/>
      <c r="C39087" s="41"/>
    </row>
    <row r="39088" spans="2:3">
      <c r="B39088" s="41"/>
      <c r="C39088" s="41"/>
    </row>
    <row r="39089" spans="2:3">
      <c r="B39089" s="41"/>
      <c r="C39089" s="41"/>
    </row>
    <row r="39090" spans="2:3">
      <c r="B39090" s="41"/>
      <c r="C39090" s="41"/>
    </row>
    <row r="39091" spans="2:3">
      <c r="B39091" s="41"/>
      <c r="C39091" s="41"/>
    </row>
    <row r="39092" spans="2:3">
      <c r="B39092" s="41"/>
      <c r="C39092" s="41"/>
    </row>
    <row r="39093" spans="2:3">
      <c r="B39093" s="41"/>
      <c r="C39093" s="41"/>
    </row>
    <row r="39094" spans="2:3">
      <c r="B39094" s="41"/>
      <c r="C39094" s="41"/>
    </row>
    <row r="39095" spans="2:3">
      <c r="B39095" s="41"/>
      <c r="C39095" s="41"/>
    </row>
    <row r="39096" spans="2:3">
      <c r="B39096" s="41"/>
      <c r="C39096" s="41"/>
    </row>
    <row r="39097" spans="2:3">
      <c r="B39097" s="41"/>
      <c r="C39097" s="41"/>
    </row>
    <row r="39098" spans="2:3">
      <c r="B39098" s="41"/>
      <c r="C39098" s="41"/>
    </row>
    <row r="39099" spans="2:3">
      <c r="B39099" s="41"/>
      <c r="C39099" s="41"/>
    </row>
    <row r="39100" spans="2:3">
      <c r="B39100" s="41"/>
      <c r="C39100" s="41"/>
    </row>
    <row r="39101" spans="2:3">
      <c r="B39101" s="41"/>
      <c r="C39101" s="41"/>
    </row>
    <row r="39102" spans="2:3">
      <c r="B39102" s="41"/>
      <c r="C39102" s="41"/>
    </row>
    <row r="39103" spans="2:3">
      <c r="B39103" s="41"/>
      <c r="C39103" s="41"/>
    </row>
    <row r="39104" spans="2:3">
      <c r="B39104" s="41"/>
      <c r="C39104" s="41"/>
    </row>
    <row r="39105" spans="2:3">
      <c r="B39105" s="41"/>
      <c r="C39105" s="41"/>
    </row>
    <row r="39106" spans="2:3">
      <c r="B39106" s="41"/>
      <c r="C39106" s="41"/>
    </row>
    <row r="39107" spans="2:3">
      <c r="B39107" s="41"/>
      <c r="C39107" s="41"/>
    </row>
    <row r="39108" spans="2:3">
      <c r="B39108" s="41"/>
      <c r="C39108" s="41"/>
    </row>
    <row r="39109" spans="2:3">
      <c r="B39109" s="41"/>
      <c r="C39109" s="41"/>
    </row>
    <row r="39110" spans="2:3">
      <c r="B39110" s="41"/>
      <c r="C39110" s="41"/>
    </row>
    <row r="39111" spans="2:3">
      <c r="B39111" s="41"/>
      <c r="C39111" s="41"/>
    </row>
    <row r="39112" spans="2:3">
      <c r="B39112" s="41"/>
      <c r="C39112" s="41"/>
    </row>
    <row r="39113" spans="2:3">
      <c r="B39113" s="41"/>
      <c r="C39113" s="41"/>
    </row>
    <row r="39114" spans="2:3">
      <c r="B39114" s="41"/>
      <c r="C39114" s="41"/>
    </row>
    <row r="39115" spans="2:3">
      <c r="B39115" s="41"/>
      <c r="C39115" s="41"/>
    </row>
    <row r="39116" spans="2:3">
      <c r="B39116" s="41"/>
      <c r="C39116" s="41"/>
    </row>
    <row r="39117" spans="2:3">
      <c r="B39117" s="41"/>
      <c r="C39117" s="41"/>
    </row>
    <row r="39118" spans="2:3">
      <c r="B39118" s="41"/>
      <c r="C39118" s="41"/>
    </row>
    <row r="39119" spans="2:3">
      <c r="B39119" s="41"/>
      <c r="C39119" s="41"/>
    </row>
    <row r="39120" spans="2:3">
      <c r="B39120" s="41"/>
      <c r="C39120" s="41"/>
    </row>
    <row r="39121" spans="2:3">
      <c r="B39121" s="41"/>
      <c r="C39121" s="41"/>
    </row>
    <row r="39122" spans="2:3">
      <c r="B39122" s="41"/>
      <c r="C39122" s="41"/>
    </row>
    <row r="39123" spans="2:3">
      <c r="B39123" s="41"/>
      <c r="C39123" s="41"/>
    </row>
    <row r="39124" spans="2:3">
      <c r="B39124" s="41"/>
      <c r="C39124" s="41"/>
    </row>
    <row r="39125" spans="2:3">
      <c r="B39125" s="41"/>
      <c r="C39125" s="41"/>
    </row>
    <row r="39126" spans="2:3">
      <c r="B39126" s="41"/>
      <c r="C39126" s="41"/>
    </row>
    <row r="39127" spans="2:3">
      <c r="B39127" s="41"/>
      <c r="C39127" s="41"/>
    </row>
    <row r="39128" spans="2:3">
      <c r="B39128" s="41"/>
      <c r="C39128" s="41"/>
    </row>
    <row r="39129" spans="2:3">
      <c r="B39129" s="41"/>
      <c r="C39129" s="41"/>
    </row>
    <row r="39130" spans="2:3">
      <c r="B39130" s="41"/>
      <c r="C39130" s="41"/>
    </row>
    <row r="39131" spans="2:3">
      <c r="B39131" s="41"/>
      <c r="C39131" s="41"/>
    </row>
    <row r="39132" spans="2:3">
      <c r="B39132" s="41"/>
      <c r="C39132" s="41"/>
    </row>
    <row r="39133" spans="2:3">
      <c r="B39133" s="41"/>
      <c r="C39133" s="41"/>
    </row>
    <row r="39134" spans="2:3">
      <c r="B39134" s="41"/>
      <c r="C39134" s="41"/>
    </row>
    <row r="39135" spans="2:3">
      <c r="B39135" s="41"/>
      <c r="C39135" s="41"/>
    </row>
    <row r="39136" spans="2:3">
      <c r="B39136" s="41"/>
      <c r="C39136" s="41"/>
    </row>
    <row r="39137" spans="2:3">
      <c r="B39137" s="41"/>
      <c r="C39137" s="41"/>
    </row>
    <row r="39138" spans="2:3">
      <c r="B39138" s="41"/>
      <c r="C39138" s="41"/>
    </row>
    <row r="39139" spans="2:3">
      <c r="B39139" s="41"/>
      <c r="C39139" s="41"/>
    </row>
    <row r="39140" spans="2:3">
      <c r="B39140" s="41"/>
      <c r="C39140" s="41"/>
    </row>
    <row r="39141" spans="2:3">
      <c r="B39141" s="41"/>
      <c r="C39141" s="41"/>
    </row>
    <row r="39142" spans="2:3">
      <c r="B39142" s="41"/>
      <c r="C39142" s="41"/>
    </row>
    <row r="39143" spans="2:3">
      <c r="B39143" s="41"/>
      <c r="C39143" s="41"/>
    </row>
    <row r="39144" spans="2:3">
      <c r="B39144" s="41"/>
      <c r="C39144" s="41"/>
    </row>
    <row r="39145" spans="2:3">
      <c r="B39145" s="41"/>
      <c r="C39145" s="41"/>
    </row>
    <row r="39146" spans="2:3">
      <c r="B39146" s="41"/>
      <c r="C39146" s="41"/>
    </row>
    <row r="39147" spans="2:3">
      <c r="B39147" s="41"/>
      <c r="C39147" s="41"/>
    </row>
    <row r="39148" spans="2:3">
      <c r="B39148" s="41"/>
      <c r="C39148" s="41"/>
    </row>
    <row r="39149" spans="2:3">
      <c r="B39149" s="41"/>
      <c r="C39149" s="41"/>
    </row>
    <row r="39150" spans="2:3">
      <c r="B39150" s="41"/>
      <c r="C39150" s="41"/>
    </row>
    <row r="39151" spans="2:3">
      <c r="B39151" s="41"/>
      <c r="C39151" s="41"/>
    </row>
    <row r="39152" spans="2:3">
      <c r="B39152" s="41"/>
      <c r="C39152" s="41"/>
    </row>
    <row r="39153" spans="2:3">
      <c r="B39153" s="41"/>
      <c r="C39153" s="41"/>
    </row>
    <row r="39154" spans="2:3">
      <c r="B39154" s="41"/>
      <c r="C39154" s="41"/>
    </row>
    <row r="39155" spans="2:3">
      <c r="B39155" s="41"/>
      <c r="C39155" s="41"/>
    </row>
    <row r="39156" spans="2:3">
      <c r="B39156" s="41"/>
      <c r="C39156" s="41"/>
    </row>
    <row r="39157" spans="2:3">
      <c r="B39157" s="41"/>
      <c r="C39157" s="41"/>
    </row>
    <row r="39158" spans="2:3">
      <c r="B39158" s="41"/>
      <c r="C39158" s="41"/>
    </row>
    <row r="39159" spans="2:3">
      <c r="B39159" s="41"/>
      <c r="C39159" s="41"/>
    </row>
    <row r="39160" spans="2:3">
      <c r="B39160" s="41"/>
      <c r="C39160" s="41"/>
    </row>
    <row r="39161" spans="2:3">
      <c r="B39161" s="41"/>
      <c r="C39161" s="41"/>
    </row>
    <row r="39162" spans="2:3">
      <c r="B39162" s="41"/>
      <c r="C39162" s="41"/>
    </row>
    <row r="39163" spans="2:3">
      <c r="B39163" s="41"/>
      <c r="C39163" s="41"/>
    </row>
    <row r="39164" spans="2:3">
      <c r="B39164" s="41"/>
      <c r="C39164" s="41"/>
    </row>
    <row r="39165" spans="2:3">
      <c r="B39165" s="41"/>
      <c r="C39165" s="41"/>
    </row>
    <row r="39166" spans="2:3">
      <c r="B39166" s="41"/>
      <c r="C39166" s="41"/>
    </row>
    <row r="39167" spans="2:3">
      <c r="B39167" s="41"/>
      <c r="C39167" s="41"/>
    </row>
    <row r="39168" spans="2:3">
      <c r="B39168" s="41"/>
      <c r="C39168" s="41"/>
    </row>
    <row r="39169" spans="2:3">
      <c r="B39169" s="41"/>
      <c r="C39169" s="41"/>
    </row>
    <row r="39170" spans="2:3">
      <c r="B39170" s="41"/>
      <c r="C39170" s="41"/>
    </row>
    <row r="39171" spans="2:3">
      <c r="B39171" s="41"/>
      <c r="C39171" s="41"/>
    </row>
    <row r="39172" spans="2:3">
      <c r="B39172" s="41"/>
      <c r="C39172" s="41"/>
    </row>
    <row r="39173" spans="2:3">
      <c r="B39173" s="41"/>
      <c r="C39173" s="41"/>
    </row>
    <row r="39174" spans="2:3">
      <c r="B39174" s="41"/>
      <c r="C39174" s="41"/>
    </row>
    <row r="39175" spans="2:3">
      <c r="B39175" s="41"/>
      <c r="C39175" s="41"/>
    </row>
    <row r="39176" spans="2:3">
      <c r="B39176" s="41"/>
      <c r="C39176" s="41"/>
    </row>
    <row r="39177" spans="2:3">
      <c r="B39177" s="41"/>
      <c r="C39177" s="41"/>
    </row>
    <row r="39178" spans="2:3">
      <c r="B39178" s="41"/>
      <c r="C39178" s="41"/>
    </row>
    <row r="39179" spans="2:3">
      <c r="B39179" s="41"/>
      <c r="C39179" s="41"/>
    </row>
    <row r="39180" spans="2:3">
      <c r="B39180" s="41"/>
      <c r="C39180" s="41"/>
    </row>
    <row r="39181" spans="2:3">
      <c r="B39181" s="41"/>
      <c r="C39181" s="41"/>
    </row>
    <row r="39182" spans="2:3">
      <c r="B39182" s="41"/>
      <c r="C39182" s="41"/>
    </row>
    <row r="39183" spans="2:3">
      <c r="B39183" s="41"/>
      <c r="C39183" s="41"/>
    </row>
    <row r="39184" spans="2:3">
      <c r="B39184" s="41"/>
      <c r="C39184" s="41"/>
    </row>
    <row r="39185" spans="2:3">
      <c r="B39185" s="41"/>
      <c r="C39185" s="41"/>
    </row>
    <row r="39186" spans="2:3">
      <c r="B39186" s="41"/>
      <c r="C39186" s="41"/>
    </row>
    <row r="39187" spans="2:3">
      <c r="B39187" s="41"/>
      <c r="C39187" s="41"/>
    </row>
    <row r="39188" spans="2:3">
      <c r="B39188" s="41"/>
      <c r="C39188" s="41"/>
    </row>
    <row r="39189" spans="2:3">
      <c r="B39189" s="41"/>
      <c r="C39189" s="41"/>
    </row>
    <row r="39190" spans="2:3">
      <c r="B39190" s="41"/>
      <c r="C39190" s="41"/>
    </row>
    <row r="39191" spans="2:3">
      <c r="B39191" s="41"/>
      <c r="C39191" s="41"/>
    </row>
    <row r="39192" spans="2:3">
      <c r="B39192" s="41"/>
      <c r="C39192" s="41"/>
    </row>
    <row r="39193" spans="2:3">
      <c r="B39193" s="41"/>
      <c r="C39193" s="41"/>
    </row>
    <row r="39194" spans="2:3">
      <c r="B39194" s="41"/>
      <c r="C39194" s="41"/>
    </row>
    <row r="39195" spans="2:3">
      <c r="B39195" s="41"/>
      <c r="C39195" s="41"/>
    </row>
    <row r="39196" spans="2:3">
      <c r="B39196" s="41"/>
      <c r="C39196" s="41"/>
    </row>
    <row r="39197" spans="2:3">
      <c r="B39197" s="41"/>
      <c r="C39197" s="41"/>
    </row>
    <row r="39198" spans="2:3">
      <c r="B39198" s="41"/>
      <c r="C39198" s="41"/>
    </row>
    <row r="39199" spans="2:3">
      <c r="B39199" s="41"/>
      <c r="C39199" s="41"/>
    </row>
    <row r="39200" spans="2:3">
      <c r="B39200" s="41"/>
      <c r="C39200" s="41"/>
    </row>
    <row r="39201" spans="2:3">
      <c r="B39201" s="41"/>
      <c r="C39201" s="41"/>
    </row>
    <row r="39202" spans="2:3">
      <c r="B39202" s="41"/>
      <c r="C39202" s="41"/>
    </row>
    <row r="39203" spans="2:3">
      <c r="B39203" s="41"/>
      <c r="C39203" s="41"/>
    </row>
    <row r="39204" spans="2:3">
      <c r="B39204" s="41"/>
      <c r="C39204" s="41"/>
    </row>
    <row r="39205" spans="2:3">
      <c r="B39205" s="41"/>
      <c r="C39205" s="41"/>
    </row>
    <row r="39206" spans="2:3">
      <c r="B39206" s="41"/>
      <c r="C39206" s="41"/>
    </row>
    <row r="39207" spans="2:3">
      <c r="B39207" s="41"/>
      <c r="C39207" s="41"/>
    </row>
    <row r="39208" spans="2:3">
      <c r="B39208" s="41"/>
      <c r="C39208" s="41"/>
    </row>
    <row r="39209" spans="2:3">
      <c r="B39209" s="41"/>
      <c r="C39209" s="41"/>
    </row>
    <row r="39210" spans="2:3">
      <c r="B39210" s="41"/>
      <c r="C39210" s="41"/>
    </row>
    <row r="39211" spans="2:3">
      <c r="B39211" s="41"/>
      <c r="C39211" s="41"/>
    </row>
    <row r="39212" spans="2:3">
      <c r="B39212" s="41"/>
      <c r="C39212" s="41"/>
    </row>
    <row r="39213" spans="2:3">
      <c r="B39213" s="41"/>
      <c r="C39213" s="41"/>
    </row>
    <row r="39214" spans="2:3">
      <c r="B39214" s="41"/>
      <c r="C39214" s="41"/>
    </row>
    <row r="39215" spans="2:3">
      <c r="B39215" s="41"/>
      <c r="C39215" s="41"/>
    </row>
    <row r="39216" spans="2:3">
      <c r="B39216" s="41"/>
      <c r="C39216" s="41"/>
    </row>
    <row r="39217" spans="2:3">
      <c r="B39217" s="41"/>
      <c r="C39217" s="41"/>
    </row>
    <row r="39218" spans="2:3">
      <c r="B39218" s="41"/>
      <c r="C39218" s="41"/>
    </row>
    <row r="39219" spans="2:3">
      <c r="B39219" s="41"/>
      <c r="C39219" s="41"/>
    </row>
    <row r="39220" spans="2:3">
      <c r="B39220" s="41"/>
      <c r="C39220" s="41"/>
    </row>
    <row r="39221" spans="2:3">
      <c r="B39221" s="41"/>
      <c r="C39221" s="41"/>
    </row>
    <row r="39222" spans="2:3">
      <c r="B39222" s="41"/>
      <c r="C39222" s="41"/>
    </row>
    <row r="39223" spans="2:3">
      <c r="B39223" s="41"/>
      <c r="C39223" s="41"/>
    </row>
    <row r="39224" spans="2:3">
      <c r="B39224" s="41"/>
      <c r="C39224" s="41"/>
    </row>
    <row r="39225" spans="2:3">
      <c r="B39225" s="41"/>
      <c r="C39225" s="41"/>
    </row>
    <row r="39226" spans="2:3">
      <c r="B39226" s="41"/>
      <c r="C39226" s="41"/>
    </row>
    <row r="39227" spans="2:3">
      <c r="B39227" s="41"/>
      <c r="C39227" s="41"/>
    </row>
    <row r="39228" spans="2:3">
      <c r="B39228" s="41"/>
      <c r="C39228" s="41"/>
    </row>
    <row r="39229" spans="2:3">
      <c r="B39229" s="41"/>
      <c r="C39229" s="41"/>
    </row>
    <row r="39230" spans="2:3">
      <c r="B39230" s="41"/>
      <c r="C39230" s="41"/>
    </row>
    <row r="39231" spans="2:3">
      <c r="B39231" s="41"/>
      <c r="C39231" s="41"/>
    </row>
    <row r="39232" spans="2:3">
      <c r="B39232" s="41"/>
      <c r="C39232" s="41"/>
    </row>
    <row r="39233" spans="2:3">
      <c r="B39233" s="41"/>
      <c r="C39233" s="41"/>
    </row>
    <row r="39234" spans="2:3">
      <c r="B39234" s="41"/>
      <c r="C39234" s="41"/>
    </row>
    <row r="39235" spans="2:3">
      <c r="B39235" s="41"/>
      <c r="C39235" s="41"/>
    </row>
    <row r="39236" spans="2:3">
      <c r="B39236" s="41"/>
      <c r="C39236" s="41"/>
    </row>
    <row r="39237" spans="2:3">
      <c r="B39237" s="41"/>
      <c r="C39237" s="41"/>
    </row>
    <row r="39238" spans="2:3">
      <c r="B39238" s="41"/>
      <c r="C39238" s="41"/>
    </row>
    <row r="39239" spans="2:3">
      <c r="B39239" s="41"/>
      <c r="C39239" s="41"/>
    </row>
    <row r="39240" spans="2:3">
      <c r="B39240" s="41"/>
      <c r="C39240" s="41"/>
    </row>
    <row r="39241" spans="2:3">
      <c r="B39241" s="41"/>
      <c r="C39241" s="41"/>
    </row>
    <row r="39242" spans="2:3">
      <c r="B39242" s="41"/>
      <c r="C39242" s="41"/>
    </row>
    <row r="39243" spans="2:3">
      <c r="B39243" s="41"/>
      <c r="C39243" s="41"/>
    </row>
    <row r="39244" spans="2:3">
      <c r="B39244" s="41"/>
      <c r="C39244" s="41"/>
    </row>
    <row r="39245" spans="2:3">
      <c r="B39245" s="41"/>
      <c r="C39245" s="41"/>
    </row>
    <row r="39246" spans="2:3">
      <c r="B39246" s="41"/>
      <c r="C39246" s="41"/>
    </row>
    <row r="39247" spans="2:3">
      <c r="B39247" s="41"/>
      <c r="C39247" s="41"/>
    </row>
    <row r="39248" spans="2:3">
      <c r="B39248" s="41"/>
      <c r="C39248" s="41"/>
    </row>
    <row r="39249" spans="2:3">
      <c r="B39249" s="41"/>
      <c r="C39249" s="41"/>
    </row>
    <row r="39250" spans="2:3">
      <c r="B39250" s="41"/>
      <c r="C39250" s="41"/>
    </row>
    <row r="39251" spans="2:3">
      <c r="B39251" s="41"/>
      <c r="C39251" s="41"/>
    </row>
    <row r="39252" spans="2:3">
      <c r="B39252" s="41"/>
      <c r="C39252" s="41"/>
    </row>
    <row r="39253" spans="2:3">
      <c r="B39253" s="41"/>
      <c r="C39253" s="41"/>
    </row>
    <row r="39254" spans="2:3">
      <c r="B39254" s="41"/>
      <c r="C39254" s="41"/>
    </row>
    <row r="39255" spans="2:3">
      <c r="B39255" s="41"/>
      <c r="C39255" s="41"/>
    </row>
    <row r="39256" spans="2:3">
      <c r="B39256" s="41"/>
      <c r="C39256" s="41"/>
    </row>
    <row r="39257" spans="2:3">
      <c r="B39257" s="41"/>
      <c r="C39257" s="41"/>
    </row>
    <row r="39258" spans="2:3">
      <c r="B39258" s="41"/>
      <c r="C39258" s="41"/>
    </row>
    <row r="39259" spans="2:3">
      <c r="B39259" s="41"/>
      <c r="C39259" s="41"/>
    </row>
    <row r="39260" spans="2:3">
      <c r="B39260" s="41"/>
      <c r="C39260" s="41"/>
    </row>
    <row r="39261" spans="2:3">
      <c r="B39261" s="41"/>
      <c r="C39261" s="41"/>
    </row>
    <row r="39262" spans="2:3">
      <c r="B39262" s="41"/>
      <c r="C39262" s="41"/>
    </row>
    <row r="39263" spans="2:3">
      <c r="B39263" s="41"/>
      <c r="C39263" s="41"/>
    </row>
    <row r="39264" spans="2:3">
      <c r="B39264" s="41"/>
      <c r="C39264" s="41"/>
    </row>
    <row r="39265" spans="2:3">
      <c r="B39265" s="41"/>
      <c r="C39265" s="41"/>
    </row>
    <row r="39266" spans="2:3">
      <c r="B39266" s="41"/>
      <c r="C39266" s="41"/>
    </row>
    <row r="39267" spans="2:3">
      <c r="B39267" s="41"/>
      <c r="C39267" s="41"/>
    </row>
    <row r="39268" spans="2:3">
      <c r="B39268" s="41"/>
      <c r="C39268" s="41"/>
    </row>
    <row r="39269" spans="2:3">
      <c r="B39269" s="41"/>
      <c r="C39269" s="41"/>
    </row>
    <row r="39270" spans="2:3">
      <c r="B39270" s="41"/>
      <c r="C39270" s="41"/>
    </row>
    <row r="39271" spans="2:3">
      <c r="B39271" s="41"/>
      <c r="C39271" s="41"/>
    </row>
    <row r="39272" spans="2:3">
      <c r="B39272" s="41"/>
      <c r="C39272" s="41"/>
    </row>
    <row r="39273" spans="2:3">
      <c r="B39273" s="41"/>
      <c r="C39273" s="41"/>
    </row>
    <row r="39274" spans="2:3">
      <c r="B39274" s="41"/>
      <c r="C39274" s="41"/>
    </row>
    <row r="39275" spans="2:3">
      <c r="B39275" s="41"/>
      <c r="C39275" s="41"/>
    </row>
    <row r="39276" spans="2:3">
      <c r="B39276" s="41"/>
      <c r="C39276" s="41"/>
    </row>
    <row r="39277" spans="2:3">
      <c r="B39277" s="41"/>
      <c r="C39277" s="41"/>
    </row>
    <row r="39278" spans="2:3">
      <c r="B39278" s="41"/>
      <c r="C39278" s="41"/>
    </row>
    <row r="39279" spans="2:3">
      <c r="B39279" s="41"/>
      <c r="C39279" s="41"/>
    </row>
    <row r="39280" spans="2:3">
      <c r="B39280" s="41"/>
      <c r="C39280" s="41"/>
    </row>
    <row r="39281" spans="2:3">
      <c r="B39281" s="41"/>
      <c r="C39281" s="41"/>
    </row>
    <row r="39282" spans="2:3">
      <c r="B39282" s="41"/>
      <c r="C39282" s="41"/>
    </row>
    <row r="39283" spans="2:3">
      <c r="B39283" s="41"/>
      <c r="C39283" s="41"/>
    </row>
    <row r="39284" spans="2:3">
      <c r="B39284" s="41"/>
      <c r="C39284" s="41"/>
    </row>
    <row r="39285" spans="2:3">
      <c r="B39285" s="41"/>
      <c r="C39285" s="41"/>
    </row>
    <row r="39286" spans="2:3">
      <c r="B39286" s="41"/>
      <c r="C39286" s="41"/>
    </row>
    <row r="39287" spans="2:3">
      <c r="B39287" s="41"/>
      <c r="C39287" s="41"/>
    </row>
    <row r="39288" spans="2:3">
      <c r="B39288" s="41"/>
      <c r="C39288" s="41"/>
    </row>
    <row r="39289" spans="2:3">
      <c r="B39289" s="41"/>
      <c r="C39289" s="41"/>
    </row>
    <row r="39290" spans="2:3">
      <c r="B39290" s="41"/>
      <c r="C39290" s="41"/>
    </row>
    <row r="39291" spans="2:3">
      <c r="B39291" s="41"/>
      <c r="C39291" s="41"/>
    </row>
    <row r="39292" spans="2:3">
      <c r="B39292" s="41"/>
      <c r="C39292" s="41"/>
    </row>
    <row r="39293" spans="2:3">
      <c r="B39293" s="41"/>
      <c r="C39293" s="41"/>
    </row>
    <row r="39294" spans="2:3">
      <c r="B39294" s="41"/>
      <c r="C39294" s="41"/>
    </row>
    <row r="39295" spans="2:3">
      <c r="B39295" s="41"/>
      <c r="C39295" s="41"/>
    </row>
    <row r="39296" spans="2:3">
      <c r="B39296" s="41"/>
      <c r="C39296" s="41"/>
    </row>
    <row r="39297" spans="2:3">
      <c r="B39297" s="41"/>
      <c r="C39297" s="41"/>
    </row>
    <row r="39298" spans="2:3">
      <c r="B39298" s="41"/>
      <c r="C39298" s="41"/>
    </row>
    <row r="39299" spans="2:3">
      <c r="B39299" s="41"/>
      <c r="C39299" s="41"/>
    </row>
    <row r="39300" spans="2:3">
      <c r="B39300" s="41"/>
      <c r="C39300" s="41"/>
    </row>
    <row r="39301" spans="2:3">
      <c r="B39301" s="41"/>
      <c r="C39301" s="41"/>
    </row>
    <row r="39302" spans="2:3">
      <c r="B39302" s="41"/>
      <c r="C39302" s="41"/>
    </row>
    <row r="39303" spans="2:3">
      <c r="B39303" s="41"/>
      <c r="C39303" s="41"/>
    </row>
    <row r="39304" spans="2:3">
      <c r="B39304" s="41"/>
      <c r="C39304" s="41"/>
    </row>
    <row r="39305" spans="2:3">
      <c r="B39305" s="41"/>
      <c r="C39305" s="41"/>
    </row>
    <row r="39306" spans="2:3">
      <c r="B39306" s="41"/>
      <c r="C39306" s="41"/>
    </row>
    <row r="39307" spans="2:3">
      <c r="B39307" s="41"/>
      <c r="C39307" s="41"/>
    </row>
    <row r="39308" spans="2:3">
      <c r="B39308" s="41"/>
      <c r="C39308" s="41"/>
    </row>
    <row r="39309" spans="2:3">
      <c r="B39309" s="41"/>
      <c r="C39309" s="41"/>
    </row>
    <row r="39310" spans="2:3">
      <c r="B39310" s="41"/>
      <c r="C39310" s="41"/>
    </row>
    <row r="39311" spans="2:3">
      <c r="B39311" s="41"/>
      <c r="C39311" s="41"/>
    </row>
    <row r="39312" spans="2:3">
      <c r="B39312" s="41"/>
      <c r="C39312" s="41"/>
    </row>
    <row r="39313" spans="2:3">
      <c r="B39313" s="41"/>
      <c r="C39313" s="41"/>
    </row>
    <row r="39314" spans="2:3">
      <c r="B39314" s="41"/>
      <c r="C39314" s="41"/>
    </row>
    <row r="39315" spans="2:3">
      <c r="B39315" s="41"/>
      <c r="C39315" s="41"/>
    </row>
    <row r="39316" spans="2:3">
      <c r="B39316" s="41"/>
      <c r="C39316" s="41"/>
    </row>
    <row r="39317" spans="2:3">
      <c r="B39317" s="41"/>
      <c r="C39317" s="41"/>
    </row>
    <row r="39318" spans="2:3">
      <c r="B39318" s="41"/>
      <c r="C39318" s="41"/>
    </row>
    <row r="39319" spans="2:3">
      <c r="B39319" s="41"/>
      <c r="C39319" s="41"/>
    </row>
    <row r="39320" spans="2:3">
      <c r="B39320" s="41"/>
      <c r="C39320" s="41"/>
    </row>
    <row r="39321" spans="2:3">
      <c r="B39321" s="41"/>
      <c r="C39321" s="41"/>
    </row>
    <row r="39322" spans="2:3">
      <c r="B39322" s="41"/>
      <c r="C39322" s="41"/>
    </row>
    <row r="39323" spans="2:3">
      <c r="B39323" s="41"/>
      <c r="C39323" s="41"/>
    </row>
    <row r="39324" spans="2:3">
      <c r="B39324" s="41"/>
      <c r="C39324" s="41"/>
    </row>
    <row r="39325" spans="2:3">
      <c r="B39325" s="41"/>
      <c r="C39325" s="41"/>
    </row>
    <row r="39326" spans="2:3">
      <c r="B39326" s="41"/>
      <c r="C39326" s="41"/>
    </row>
    <row r="39327" spans="2:3">
      <c r="B39327" s="41"/>
      <c r="C39327" s="41"/>
    </row>
    <row r="39328" spans="2:3">
      <c r="B39328" s="41"/>
      <c r="C39328" s="41"/>
    </row>
    <row r="39329" spans="2:3">
      <c r="B39329" s="41"/>
      <c r="C39329" s="41"/>
    </row>
    <row r="39330" spans="2:3">
      <c r="B39330" s="41"/>
      <c r="C39330" s="41"/>
    </row>
    <row r="39331" spans="2:3">
      <c r="B39331" s="41"/>
      <c r="C39331" s="41"/>
    </row>
    <row r="39332" spans="2:3">
      <c r="B39332" s="41"/>
      <c r="C39332" s="41"/>
    </row>
    <row r="39333" spans="2:3">
      <c r="B39333" s="41"/>
      <c r="C39333" s="41"/>
    </row>
    <row r="39334" spans="2:3">
      <c r="B39334" s="41"/>
      <c r="C39334" s="41"/>
    </row>
    <row r="39335" spans="2:3">
      <c r="B39335" s="41"/>
      <c r="C39335" s="41"/>
    </row>
    <row r="39336" spans="2:3">
      <c r="B39336" s="41"/>
      <c r="C39336" s="41"/>
    </row>
    <row r="39337" spans="2:3">
      <c r="B39337" s="41"/>
      <c r="C39337" s="41"/>
    </row>
    <row r="39338" spans="2:3">
      <c r="B39338" s="41"/>
      <c r="C39338" s="41"/>
    </row>
    <row r="39339" spans="2:3">
      <c r="B39339" s="41"/>
      <c r="C39339" s="41"/>
    </row>
    <row r="39340" spans="2:3">
      <c r="B39340" s="41"/>
      <c r="C39340" s="41"/>
    </row>
    <row r="39341" spans="2:3">
      <c r="B39341" s="41"/>
      <c r="C39341" s="41"/>
    </row>
    <row r="39342" spans="2:3">
      <c r="B39342" s="41"/>
      <c r="C39342" s="41"/>
    </row>
    <row r="39343" spans="2:3">
      <c r="B39343" s="41"/>
      <c r="C39343" s="41"/>
    </row>
    <row r="39344" spans="2:3">
      <c r="B39344" s="41"/>
      <c r="C39344" s="41"/>
    </row>
    <row r="39345" spans="2:3">
      <c r="B39345" s="41"/>
      <c r="C39345" s="41"/>
    </row>
    <row r="39346" spans="2:3">
      <c r="B39346" s="41"/>
      <c r="C39346" s="41"/>
    </row>
    <row r="39347" spans="2:3">
      <c r="B39347" s="41"/>
      <c r="C39347" s="41"/>
    </row>
    <row r="39348" spans="2:3">
      <c r="B39348" s="41"/>
      <c r="C39348" s="41"/>
    </row>
    <row r="39349" spans="2:3">
      <c r="B39349" s="41"/>
      <c r="C39349" s="41"/>
    </row>
    <row r="39350" spans="2:3">
      <c r="B39350" s="41"/>
      <c r="C39350" s="41"/>
    </row>
    <row r="39351" spans="2:3">
      <c r="B39351" s="41"/>
      <c r="C39351" s="41"/>
    </row>
    <row r="39352" spans="2:3">
      <c r="B39352" s="41"/>
      <c r="C39352" s="41"/>
    </row>
    <row r="39353" spans="2:3">
      <c r="B39353" s="41"/>
      <c r="C39353" s="41"/>
    </row>
    <row r="39354" spans="2:3">
      <c r="B39354" s="41"/>
      <c r="C39354" s="41"/>
    </row>
    <row r="39355" spans="2:3">
      <c r="B39355" s="41"/>
      <c r="C39355" s="41"/>
    </row>
    <row r="39356" spans="2:3">
      <c r="B39356" s="41"/>
      <c r="C39356" s="41"/>
    </row>
    <row r="39357" spans="2:3">
      <c r="B39357" s="41"/>
      <c r="C39357" s="41"/>
    </row>
    <row r="39358" spans="2:3">
      <c r="B39358" s="41"/>
      <c r="C39358" s="41"/>
    </row>
    <row r="39359" spans="2:3">
      <c r="B39359" s="41"/>
      <c r="C39359" s="41"/>
    </row>
    <row r="39360" spans="2:3">
      <c r="B39360" s="41"/>
      <c r="C39360" s="41"/>
    </row>
    <row r="39361" spans="2:3">
      <c r="B39361" s="41"/>
      <c r="C39361" s="41"/>
    </row>
    <row r="39362" spans="2:3">
      <c r="B39362" s="41"/>
      <c r="C39362" s="41"/>
    </row>
    <row r="39363" spans="2:3">
      <c r="B39363" s="41"/>
      <c r="C39363" s="41"/>
    </row>
    <row r="39364" spans="2:3">
      <c r="B39364" s="41"/>
      <c r="C39364" s="41"/>
    </row>
    <row r="39365" spans="2:3">
      <c r="B39365" s="41"/>
      <c r="C39365" s="41"/>
    </row>
    <row r="39366" spans="2:3">
      <c r="B39366" s="41"/>
      <c r="C39366" s="41"/>
    </row>
    <row r="39367" spans="2:3">
      <c r="B39367" s="41"/>
      <c r="C39367" s="41"/>
    </row>
    <row r="39368" spans="2:3">
      <c r="B39368" s="41"/>
      <c r="C39368" s="41"/>
    </row>
    <row r="39369" spans="2:3">
      <c r="B39369" s="41"/>
      <c r="C39369" s="41"/>
    </row>
    <row r="39370" spans="2:3">
      <c r="B39370" s="41"/>
      <c r="C39370" s="41"/>
    </row>
    <row r="39371" spans="2:3">
      <c r="B39371" s="41"/>
      <c r="C39371" s="41"/>
    </row>
    <row r="39372" spans="2:3">
      <c r="B39372" s="41"/>
      <c r="C39372" s="41"/>
    </row>
    <row r="39373" spans="2:3">
      <c r="B39373" s="41"/>
      <c r="C39373" s="41"/>
    </row>
    <row r="39374" spans="2:3">
      <c r="B39374" s="41"/>
      <c r="C39374" s="41"/>
    </row>
    <row r="39375" spans="2:3">
      <c r="B39375" s="41"/>
      <c r="C39375" s="41"/>
    </row>
    <row r="39376" spans="2:3">
      <c r="B39376" s="41"/>
      <c r="C39376" s="41"/>
    </row>
    <row r="39377" spans="2:3">
      <c r="B39377" s="41"/>
      <c r="C39377" s="41"/>
    </row>
    <row r="39378" spans="2:3">
      <c r="B39378" s="41"/>
      <c r="C39378" s="41"/>
    </row>
    <row r="39379" spans="2:3">
      <c r="B39379" s="41"/>
      <c r="C39379" s="41"/>
    </row>
    <row r="39380" spans="2:3">
      <c r="B39380" s="41"/>
      <c r="C39380" s="41"/>
    </row>
    <row r="39381" spans="2:3">
      <c r="B39381" s="41"/>
      <c r="C39381" s="41"/>
    </row>
    <row r="39382" spans="2:3">
      <c r="B39382" s="41"/>
      <c r="C39382" s="41"/>
    </row>
    <row r="39383" spans="2:3">
      <c r="B39383" s="41"/>
      <c r="C39383" s="41"/>
    </row>
    <row r="39384" spans="2:3">
      <c r="B39384" s="41"/>
      <c r="C39384" s="41"/>
    </row>
    <row r="39385" spans="2:3">
      <c r="B39385" s="41"/>
      <c r="C39385" s="41"/>
    </row>
    <row r="39386" spans="2:3">
      <c r="B39386" s="41"/>
      <c r="C39386" s="41"/>
    </row>
    <row r="39387" spans="2:3">
      <c r="B39387" s="41"/>
      <c r="C39387" s="41"/>
    </row>
    <row r="39388" spans="2:3">
      <c r="B39388" s="41"/>
      <c r="C39388" s="41"/>
    </row>
    <row r="39389" spans="2:3">
      <c r="B39389" s="41"/>
      <c r="C39389" s="41"/>
    </row>
    <row r="39390" spans="2:3">
      <c r="B39390" s="41"/>
      <c r="C39390" s="41"/>
    </row>
    <row r="39391" spans="2:3">
      <c r="B39391" s="41"/>
      <c r="C39391" s="41"/>
    </row>
    <row r="39392" spans="2:3">
      <c r="B39392" s="41"/>
      <c r="C39392" s="41"/>
    </row>
    <row r="39393" spans="2:3">
      <c r="B39393" s="41"/>
      <c r="C39393" s="41"/>
    </row>
    <row r="39394" spans="2:3">
      <c r="B39394" s="41"/>
      <c r="C39394" s="41"/>
    </row>
    <row r="39395" spans="2:3">
      <c r="B39395" s="41"/>
      <c r="C39395" s="41"/>
    </row>
    <row r="39396" spans="2:3">
      <c r="B39396" s="41"/>
      <c r="C39396" s="41"/>
    </row>
    <row r="39397" spans="2:3">
      <c r="B39397" s="41"/>
      <c r="C39397" s="41"/>
    </row>
    <row r="39398" spans="2:3">
      <c r="B39398" s="41"/>
      <c r="C39398" s="41"/>
    </row>
    <row r="39399" spans="2:3">
      <c r="B39399" s="41"/>
      <c r="C39399" s="41"/>
    </row>
    <row r="39400" spans="2:3">
      <c r="B39400" s="41"/>
      <c r="C39400" s="41"/>
    </row>
    <row r="39401" spans="2:3">
      <c r="B39401" s="41"/>
      <c r="C39401" s="41"/>
    </row>
    <row r="39402" spans="2:3">
      <c r="B39402" s="41"/>
      <c r="C39402" s="41"/>
    </row>
    <row r="39403" spans="2:3">
      <c r="B39403" s="41"/>
      <c r="C39403" s="41"/>
    </row>
    <row r="39404" spans="2:3">
      <c r="B39404" s="41"/>
      <c r="C39404" s="41"/>
    </row>
    <row r="39405" spans="2:3">
      <c r="B39405" s="41"/>
      <c r="C39405" s="41"/>
    </row>
    <row r="39406" spans="2:3">
      <c r="B39406" s="41"/>
      <c r="C39406" s="41"/>
    </row>
    <row r="39407" spans="2:3">
      <c r="B39407" s="41"/>
      <c r="C39407" s="41"/>
    </row>
    <row r="39408" spans="2:3">
      <c r="B39408" s="41"/>
      <c r="C39408" s="41"/>
    </row>
    <row r="39409" spans="2:3">
      <c r="B39409" s="41"/>
      <c r="C39409" s="41"/>
    </row>
    <row r="39410" spans="2:3">
      <c r="B39410" s="41"/>
      <c r="C39410" s="41"/>
    </row>
    <row r="39411" spans="2:3">
      <c r="B39411" s="41"/>
      <c r="C39411" s="41"/>
    </row>
    <row r="39412" spans="2:3">
      <c r="B39412" s="41"/>
      <c r="C39412" s="41"/>
    </row>
    <row r="39413" spans="2:3">
      <c r="B39413" s="41"/>
      <c r="C39413" s="41"/>
    </row>
    <row r="39414" spans="2:3">
      <c r="B39414" s="41"/>
      <c r="C39414" s="41"/>
    </row>
    <row r="39415" spans="2:3">
      <c r="B39415" s="41"/>
      <c r="C39415" s="41"/>
    </row>
    <row r="39416" spans="2:3">
      <c r="B39416" s="41"/>
      <c r="C39416" s="41"/>
    </row>
    <row r="39417" spans="2:3">
      <c r="B39417" s="41"/>
      <c r="C39417" s="41"/>
    </row>
    <row r="39418" spans="2:3">
      <c r="B39418" s="41"/>
      <c r="C39418" s="41"/>
    </row>
    <row r="39419" spans="2:3">
      <c r="B39419" s="41"/>
      <c r="C39419" s="41"/>
    </row>
    <row r="39420" spans="2:3">
      <c r="B39420" s="41"/>
      <c r="C39420" s="41"/>
    </row>
    <row r="39421" spans="2:3">
      <c r="B39421" s="41"/>
      <c r="C39421" s="41"/>
    </row>
    <row r="39422" spans="2:3">
      <c r="B39422" s="41"/>
      <c r="C39422" s="41"/>
    </row>
    <row r="39423" spans="2:3">
      <c r="B39423" s="41"/>
      <c r="C39423" s="41"/>
    </row>
    <row r="39424" spans="2:3">
      <c r="B39424" s="41"/>
      <c r="C39424" s="41"/>
    </row>
    <row r="39425" spans="2:3">
      <c r="B39425" s="41"/>
      <c r="C39425" s="41"/>
    </row>
    <row r="39426" spans="2:3">
      <c r="B39426" s="41"/>
      <c r="C39426" s="41"/>
    </row>
    <row r="39427" spans="2:3">
      <c r="B39427" s="41"/>
      <c r="C39427" s="41"/>
    </row>
    <row r="39428" spans="2:3">
      <c r="B39428" s="41"/>
      <c r="C39428" s="41"/>
    </row>
    <row r="39429" spans="2:3">
      <c r="B39429" s="41"/>
      <c r="C39429" s="41"/>
    </row>
    <row r="39430" spans="2:3">
      <c r="B39430" s="41"/>
      <c r="C39430" s="41"/>
    </row>
    <row r="39431" spans="2:3">
      <c r="B39431" s="41"/>
      <c r="C39431" s="41"/>
    </row>
    <row r="39432" spans="2:3">
      <c r="B39432" s="41"/>
      <c r="C39432" s="41"/>
    </row>
    <row r="39433" spans="2:3">
      <c r="B39433" s="41"/>
      <c r="C39433" s="41"/>
    </row>
    <row r="39434" spans="2:3">
      <c r="B39434" s="41"/>
      <c r="C39434" s="41"/>
    </row>
    <row r="39435" spans="2:3">
      <c r="B39435" s="41"/>
      <c r="C39435" s="41"/>
    </row>
    <row r="39436" spans="2:3">
      <c r="B39436" s="41"/>
      <c r="C39436" s="41"/>
    </row>
    <row r="39437" spans="2:3">
      <c r="B39437" s="41"/>
      <c r="C39437" s="41"/>
    </row>
    <row r="39438" spans="2:3">
      <c r="B39438" s="41"/>
      <c r="C39438" s="41"/>
    </row>
    <row r="39439" spans="2:3">
      <c r="B39439" s="41"/>
      <c r="C39439" s="41"/>
    </row>
    <row r="39440" spans="2:3">
      <c r="B39440" s="41"/>
      <c r="C39440" s="41"/>
    </row>
    <row r="39441" spans="2:3">
      <c r="B39441" s="41"/>
      <c r="C39441" s="41"/>
    </row>
    <row r="39442" spans="2:3">
      <c r="B39442" s="41"/>
      <c r="C39442" s="41"/>
    </row>
    <row r="39443" spans="2:3">
      <c r="B39443" s="41"/>
      <c r="C39443" s="41"/>
    </row>
    <row r="39444" spans="2:3">
      <c r="B39444" s="41"/>
      <c r="C39444" s="41"/>
    </row>
    <row r="39445" spans="2:3">
      <c r="B39445" s="41"/>
      <c r="C39445" s="41"/>
    </row>
    <row r="39446" spans="2:3">
      <c r="B39446" s="41"/>
      <c r="C39446" s="41"/>
    </row>
    <row r="39447" spans="2:3">
      <c r="B39447" s="41"/>
      <c r="C39447" s="41"/>
    </row>
    <row r="39448" spans="2:3">
      <c r="B39448" s="41"/>
      <c r="C39448" s="41"/>
    </row>
    <row r="39449" spans="2:3">
      <c r="B39449" s="41"/>
      <c r="C39449" s="41"/>
    </row>
    <row r="39450" spans="2:3">
      <c r="B39450" s="41"/>
      <c r="C39450" s="41"/>
    </row>
    <row r="39451" spans="2:3">
      <c r="B39451" s="41"/>
      <c r="C39451" s="41"/>
    </row>
    <row r="39452" spans="2:3">
      <c r="B39452" s="41"/>
      <c r="C39452" s="41"/>
    </row>
    <row r="39453" spans="2:3">
      <c r="B39453" s="41"/>
      <c r="C39453" s="41"/>
    </row>
    <row r="39454" spans="2:3">
      <c r="B39454" s="41"/>
      <c r="C39454" s="41"/>
    </row>
    <row r="39455" spans="2:3">
      <c r="B39455" s="41"/>
      <c r="C39455" s="41"/>
    </row>
    <row r="39456" spans="2:3">
      <c r="B39456" s="41"/>
      <c r="C39456" s="41"/>
    </row>
    <row r="39457" spans="2:3">
      <c r="B39457" s="41"/>
      <c r="C39457" s="41"/>
    </row>
    <row r="39458" spans="2:3">
      <c r="B39458" s="41"/>
      <c r="C39458" s="41"/>
    </row>
    <row r="39459" spans="2:3">
      <c r="B39459" s="41"/>
      <c r="C39459" s="41"/>
    </row>
    <row r="39460" spans="2:3">
      <c r="B39460" s="41"/>
      <c r="C39460" s="41"/>
    </row>
    <row r="39461" spans="2:3">
      <c r="B39461" s="41"/>
      <c r="C39461" s="41"/>
    </row>
    <row r="39462" spans="2:3">
      <c r="B39462" s="41"/>
      <c r="C39462" s="41"/>
    </row>
    <row r="39463" spans="2:3">
      <c r="B39463" s="41"/>
      <c r="C39463" s="41"/>
    </row>
    <row r="39464" spans="2:3">
      <c r="B39464" s="41"/>
      <c r="C39464" s="41"/>
    </row>
    <row r="39465" spans="2:3">
      <c r="B39465" s="41"/>
      <c r="C39465" s="41"/>
    </row>
    <row r="39466" spans="2:3">
      <c r="B39466" s="41"/>
      <c r="C39466" s="41"/>
    </row>
    <row r="39467" spans="2:3">
      <c r="B39467" s="41"/>
      <c r="C39467" s="41"/>
    </row>
    <row r="39468" spans="2:3">
      <c r="B39468" s="41"/>
      <c r="C39468" s="41"/>
    </row>
    <row r="39469" spans="2:3">
      <c r="B39469" s="41"/>
      <c r="C39469" s="41"/>
    </row>
    <row r="39470" spans="2:3">
      <c r="B39470" s="41"/>
      <c r="C39470" s="41"/>
    </row>
    <row r="39471" spans="2:3">
      <c r="B39471" s="41"/>
      <c r="C39471" s="41"/>
    </row>
    <row r="39472" spans="2:3">
      <c r="B39472" s="41"/>
      <c r="C39472" s="41"/>
    </row>
    <row r="39473" spans="2:3">
      <c r="B39473" s="41"/>
      <c r="C39473" s="41"/>
    </row>
    <row r="39474" spans="2:3">
      <c r="B39474" s="41"/>
      <c r="C39474" s="41"/>
    </row>
    <row r="39475" spans="2:3">
      <c r="B39475" s="41"/>
      <c r="C39475" s="41"/>
    </row>
    <row r="39476" spans="2:3">
      <c r="B39476" s="41"/>
      <c r="C39476" s="41"/>
    </row>
    <row r="39477" spans="2:3">
      <c r="B39477" s="41"/>
      <c r="C39477" s="41"/>
    </row>
    <row r="39478" spans="2:3">
      <c r="B39478" s="41"/>
      <c r="C39478" s="41"/>
    </row>
    <row r="39479" spans="2:3">
      <c r="B39479" s="41"/>
      <c r="C39479" s="41"/>
    </row>
    <row r="39480" spans="2:3">
      <c r="B39480" s="41"/>
      <c r="C39480" s="41"/>
    </row>
    <row r="39481" spans="2:3">
      <c r="B39481" s="41"/>
      <c r="C39481" s="41"/>
    </row>
    <row r="39482" spans="2:3">
      <c r="B39482" s="41"/>
      <c r="C39482" s="41"/>
    </row>
    <row r="39483" spans="2:3">
      <c r="B39483" s="41"/>
      <c r="C39483" s="41"/>
    </row>
    <row r="39484" spans="2:3">
      <c r="B39484" s="41"/>
      <c r="C39484" s="41"/>
    </row>
    <row r="39485" spans="2:3">
      <c r="B39485" s="41"/>
      <c r="C39485" s="41"/>
    </row>
    <row r="39486" spans="2:3">
      <c r="B39486" s="41"/>
      <c r="C39486" s="41"/>
    </row>
    <row r="39487" spans="2:3">
      <c r="B39487" s="41"/>
      <c r="C39487" s="41"/>
    </row>
    <row r="39488" spans="2:3">
      <c r="B39488" s="41"/>
      <c r="C39488" s="41"/>
    </row>
    <row r="39489" spans="2:3">
      <c r="B39489" s="41"/>
      <c r="C39489" s="41"/>
    </row>
    <row r="39490" spans="2:3">
      <c r="B39490" s="41"/>
      <c r="C39490" s="41"/>
    </row>
    <row r="39491" spans="2:3">
      <c r="B39491" s="41"/>
      <c r="C39491" s="41"/>
    </row>
    <row r="39492" spans="2:3">
      <c r="B39492" s="41"/>
      <c r="C39492" s="41"/>
    </row>
    <row r="39493" spans="2:3">
      <c r="B39493" s="41"/>
      <c r="C39493" s="41"/>
    </row>
    <row r="39494" spans="2:3">
      <c r="B39494" s="41"/>
      <c r="C39494" s="41"/>
    </row>
    <row r="39495" spans="2:3">
      <c r="B39495" s="41"/>
      <c r="C39495" s="41"/>
    </row>
    <row r="39496" spans="2:3">
      <c r="B39496" s="41"/>
      <c r="C39496" s="41"/>
    </row>
    <row r="39497" spans="2:3">
      <c r="B39497" s="41"/>
      <c r="C39497" s="41"/>
    </row>
    <row r="39498" spans="2:3">
      <c r="B39498" s="41"/>
      <c r="C39498" s="41"/>
    </row>
    <row r="39499" spans="2:3">
      <c r="B39499" s="41"/>
      <c r="C39499" s="41"/>
    </row>
    <row r="39500" spans="2:3">
      <c r="B39500" s="41"/>
      <c r="C39500" s="41"/>
    </row>
    <row r="39501" spans="2:3">
      <c r="B39501" s="41"/>
      <c r="C39501" s="41"/>
    </row>
    <row r="39502" spans="2:3">
      <c r="B39502" s="41"/>
      <c r="C39502" s="41"/>
    </row>
    <row r="39503" spans="2:3">
      <c r="B39503" s="41"/>
      <c r="C39503" s="41"/>
    </row>
    <row r="39504" spans="2:3">
      <c r="B39504" s="41"/>
      <c r="C39504" s="41"/>
    </row>
    <row r="39505" spans="2:3">
      <c r="B39505" s="41"/>
      <c r="C39505" s="41"/>
    </row>
    <row r="39506" spans="2:3">
      <c r="B39506" s="41"/>
      <c r="C39506" s="41"/>
    </row>
    <row r="39507" spans="2:3">
      <c r="B39507" s="41"/>
      <c r="C39507" s="41"/>
    </row>
    <row r="39508" spans="2:3">
      <c r="B39508" s="41"/>
      <c r="C39508" s="41"/>
    </row>
    <row r="39509" spans="2:3">
      <c r="B39509" s="41"/>
      <c r="C39509" s="41"/>
    </row>
    <row r="39510" spans="2:3">
      <c r="B39510" s="41"/>
      <c r="C39510" s="41"/>
    </row>
    <row r="39511" spans="2:3">
      <c r="B39511" s="41"/>
      <c r="C39511" s="41"/>
    </row>
    <row r="39512" spans="2:3">
      <c r="B39512" s="41"/>
      <c r="C39512" s="41"/>
    </row>
    <row r="39513" spans="2:3">
      <c r="B39513" s="41"/>
      <c r="C39513" s="41"/>
    </row>
    <row r="39514" spans="2:3">
      <c r="B39514" s="41"/>
      <c r="C39514" s="41"/>
    </row>
    <row r="39515" spans="2:3">
      <c r="B39515" s="41"/>
      <c r="C39515" s="41"/>
    </row>
    <row r="39516" spans="2:3">
      <c r="B39516" s="41"/>
      <c r="C39516" s="41"/>
    </row>
    <row r="39517" spans="2:3">
      <c r="B39517" s="41"/>
      <c r="C39517" s="41"/>
    </row>
    <row r="39518" spans="2:3">
      <c r="B39518" s="41"/>
      <c r="C39518" s="41"/>
    </row>
    <row r="39519" spans="2:3">
      <c r="B39519" s="41"/>
      <c r="C39519" s="41"/>
    </row>
    <row r="39520" spans="2:3">
      <c r="B39520" s="41"/>
      <c r="C39520" s="41"/>
    </row>
    <row r="39521" spans="2:3">
      <c r="B39521" s="41"/>
      <c r="C39521" s="41"/>
    </row>
    <row r="39522" spans="2:3">
      <c r="B39522" s="41"/>
      <c r="C39522" s="41"/>
    </row>
    <row r="39523" spans="2:3">
      <c r="B39523" s="41"/>
      <c r="C39523" s="41"/>
    </row>
    <row r="39524" spans="2:3">
      <c r="B39524" s="41"/>
      <c r="C39524" s="41"/>
    </row>
    <row r="39525" spans="2:3">
      <c r="B39525" s="41"/>
      <c r="C39525" s="41"/>
    </row>
    <row r="39526" spans="2:3">
      <c r="B39526" s="41"/>
      <c r="C39526" s="41"/>
    </row>
    <row r="39527" spans="2:3">
      <c r="B39527" s="41"/>
      <c r="C39527" s="41"/>
    </row>
    <row r="39528" spans="2:3">
      <c r="B39528" s="41"/>
      <c r="C39528" s="41"/>
    </row>
    <row r="39529" spans="2:3">
      <c r="B39529" s="41"/>
      <c r="C39529" s="41"/>
    </row>
    <row r="39530" spans="2:3">
      <c r="B39530" s="41"/>
      <c r="C39530" s="41"/>
    </row>
    <row r="39531" spans="2:3">
      <c r="B39531" s="41"/>
      <c r="C39531" s="41"/>
    </row>
    <row r="39532" spans="2:3">
      <c r="B39532" s="41"/>
      <c r="C39532" s="41"/>
    </row>
    <row r="39533" spans="2:3">
      <c r="B39533" s="41"/>
      <c r="C39533" s="41"/>
    </row>
    <row r="39534" spans="2:3">
      <c r="B39534" s="41"/>
      <c r="C39534" s="41"/>
    </row>
    <row r="39535" spans="2:3">
      <c r="B39535" s="41"/>
      <c r="C39535" s="41"/>
    </row>
    <row r="39536" spans="2:3">
      <c r="B39536" s="41"/>
      <c r="C39536" s="41"/>
    </row>
    <row r="39537" spans="2:3">
      <c r="B39537" s="41"/>
      <c r="C39537" s="41"/>
    </row>
    <row r="39538" spans="2:3">
      <c r="B39538" s="41"/>
      <c r="C39538" s="41"/>
    </row>
    <row r="39539" spans="2:3">
      <c r="B39539" s="41"/>
      <c r="C39539" s="41"/>
    </row>
    <row r="39540" spans="2:3">
      <c r="B39540" s="41"/>
      <c r="C39540" s="41"/>
    </row>
    <row r="39541" spans="2:3">
      <c r="B39541" s="41"/>
      <c r="C39541" s="41"/>
    </row>
    <row r="39542" spans="2:3">
      <c r="B39542" s="41"/>
      <c r="C39542" s="41"/>
    </row>
    <row r="39543" spans="2:3">
      <c r="B39543" s="41"/>
      <c r="C39543" s="41"/>
    </row>
    <row r="39544" spans="2:3">
      <c r="B39544" s="41"/>
      <c r="C39544" s="41"/>
    </row>
    <row r="39545" spans="2:3">
      <c r="B39545" s="41"/>
      <c r="C39545" s="41"/>
    </row>
    <row r="39546" spans="2:3">
      <c r="B39546" s="41"/>
      <c r="C39546" s="41"/>
    </row>
    <row r="39547" spans="2:3">
      <c r="B39547" s="41"/>
      <c r="C39547" s="41"/>
    </row>
    <row r="39548" spans="2:3">
      <c r="B39548" s="41"/>
      <c r="C39548" s="41"/>
    </row>
    <row r="39549" spans="2:3">
      <c r="B39549" s="41"/>
      <c r="C39549" s="41"/>
    </row>
    <row r="39550" spans="2:3">
      <c r="B39550" s="41"/>
      <c r="C39550" s="41"/>
    </row>
    <row r="39551" spans="2:3">
      <c r="B39551" s="41"/>
      <c r="C39551" s="41"/>
    </row>
    <row r="39552" spans="2:3">
      <c r="B39552" s="41"/>
      <c r="C39552" s="41"/>
    </row>
    <row r="39553" spans="2:3">
      <c r="B39553" s="41"/>
      <c r="C39553" s="41"/>
    </row>
    <row r="39554" spans="2:3">
      <c r="B39554" s="41"/>
      <c r="C39554" s="41"/>
    </row>
    <row r="39555" spans="2:3">
      <c r="B39555" s="41"/>
      <c r="C39555" s="41"/>
    </row>
    <row r="39556" spans="2:3">
      <c r="B39556" s="41"/>
      <c r="C39556" s="41"/>
    </row>
    <row r="39557" spans="2:3">
      <c r="B39557" s="41"/>
      <c r="C39557" s="41"/>
    </row>
    <row r="39558" spans="2:3">
      <c r="B39558" s="41"/>
      <c r="C39558" s="41"/>
    </row>
    <row r="39559" spans="2:3">
      <c r="B39559" s="41"/>
      <c r="C39559" s="41"/>
    </row>
    <row r="39560" spans="2:3">
      <c r="B39560" s="41"/>
      <c r="C39560" s="41"/>
    </row>
    <row r="39561" spans="2:3">
      <c r="B39561" s="41"/>
      <c r="C39561" s="41"/>
    </row>
    <row r="39562" spans="2:3">
      <c r="B39562" s="41"/>
      <c r="C39562" s="41"/>
    </row>
    <row r="39563" spans="2:3">
      <c r="B39563" s="41"/>
      <c r="C39563" s="41"/>
    </row>
    <row r="39564" spans="2:3">
      <c r="B39564" s="41"/>
      <c r="C39564" s="41"/>
    </row>
    <row r="39565" spans="2:3">
      <c r="B39565" s="41"/>
      <c r="C39565" s="41"/>
    </row>
    <row r="39566" spans="2:3">
      <c r="B39566" s="41"/>
      <c r="C39566" s="41"/>
    </row>
    <row r="39567" spans="2:3">
      <c r="B39567" s="41"/>
      <c r="C39567" s="41"/>
    </row>
    <row r="39568" spans="2:3">
      <c r="B39568" s="41"/>
      <c r="C39568" s="41"/>
    </row>
    <row r="39569" spans="2:3">
      <c r="B39569" s="41"/>
      <c r="C39569" s="41"/>
    </row>
    <row r="39570" spans="2:3">
      <c r="B39570" s="41"/>
      <c r="C39570" s="41"/>
    </row>
    <row r="39571" spans="2:3">
      <c r="B39571" s="41"/>
      <c r="C39571" s="41"/>
    </row>
    <row r="39572" spans="2:3">
      <c r="B39572" s="41"/>
      <c r="C39572" s="41"/>
    </row>
    <row r="39573" spans="2:3">
      <c r="B39573" s="41"/>
      <c r="C39573" s="41"/>
    </row>
    <row r="39574" spans="2:3">
      <c r="B39574" s="41"/>
      <c r="C39574" s="41"/>
    </row>
    <row r="39575" spans="2:3">
      <c r="B39575" s="41"/>
      <c r="C39575" s="41"/>
    </row>
    <row r="39576" spans="2:3">
      <c r="B39576" s="41"/>
      <c r="C39576" s="41"/>
    </row>
    <row r="39577" spans="2:3">
      <c r="B39577" s="41"/>
      <c r="C39577" s="41"/>
    </row>
    <row r="39578" spans="2:3">
      <c r="B39578" s="41"/>
      <c r="C39578" s="41"/>
    </row>
    <row r="39579" spans="2:3">
      <c r="B39579" s="41"/>
      <c r="C39579" s="41"/>
    </row>
    <row r="39580" spans="2:3">
      <c r="B39580" s="41"/>
      <c r="C39580" s="41"/>
    </row>
    <row r="39581" spans="2:3">
      <c r="B39581" s="41"/>
      <c r="C39581" s="41"/>
    </row>
    <row r="39582" spans="2:3">
      <c r="B39582" s="41"/>
      <c r="C39582" s="41"/>
    </row>
    <row r="39583" spans="2:3">
      <c r="B39583" s="41"/>
      <c r="C39583" s="41"/>
    </row>
    <row r="39584" spans="2:3">
      <c r="B39584" s="41"/>
      <c r="C39584" s="41"/>
    </row>
    <row r="39585" spans="2:3">
      <c r="B39585" s="41"/>
      <c r="C39585" s="41"/>
    </row>
    <row r="39586" spans="2:3">
      <c r="B39586" s="41"/>
      <c r="C39586" s="41"/>
    </row>
    <row r="39587" spans="2:3">
      <c r="B39587" s="41"/>
      <c r="C39587" s="41"/>
    </row>
    <row r="39588" spans="2:3">
      <c r="B39588" s="41"/>
      <c r="C39588" s="41"/>
    </row>
    <row r="39589" spans="2:3">
      <c r="B39589" s="41"/>
      <c r="C39589" s="41"/>
    </row>
    <row r="39590" spans="2:3">
      <c r="B39590" s="41"/>
      <c r="C39590" s="41"/>
    </row>
    <row r="39591" spans="2:3">
      <c r="B39591" s="41"/>
      <c r="C39591" s="41"/>
    </row>
    <row r="39592" spans="2:3">
      <c r="B39592" s="41"/>
      <c r="C39592" s="41"/>
    </row>
    <row r="39593" spans="2:3">
      <c r="B39593" s="41"/>
      <c r="C39593" s="41"/>
    </row>
    <row r="39594" spans="2:3">
      <c r="B39594" s="41"/>
      <c r="C39594" s="41"/>
    </row>
    <row r="39595" spans="2:3">
      <c r="B39595" s="41"/>
      <c r="C39595" s="41"/>
    </row>
    <row r="39596" spans="2:3">
      <c r="B39596" s="41"/>
      <c r="C39596" s="41"/>
    </row>
    <row r="39597" spans="2:3">
      <c r="B39597" s="41"/>
      <c r="C39597" s="41"/>
    </row>
    <row r="39598" spans="2:3">
      <c r="B39598" s="41"/>
      <c r="C39598" s="41"/>
    </row>
    <row r="39599" spans="2:3">
      <c r="B39599" s="41"/>
      <c r="C39599" s="41"/>
    </row>
    <row r="39600" spans="2:3">
      <c r="B39600" s="41"/>
      <c r="C39600" s="41"/>
    </row>
    <row r="39601" spans="2:3">
      <c r="B39601" s="41"/>
      <c r="C39601" s="41"/>
    </row>
    <row r="39602" spans="2:3">
      <c r="B39602" s="41"/>
      <c r="C39602" s="41"/>
    </row>
    <row r="39603" spans="2:3">
      <c r="B39603" s="41"/>
      <c r="C39603" s="41"/>
    </row>
    <row r="39604" spans="2:3">
      <c r="B39604" s="41"/>
      <c r="C39604" s="41"/>
    </row>
    <row r="39605" spans="2:3">
      <c r="B39605" s="41"/>
      <c r="C39605" s="41"/>
    </row>
    <row r="39606" spans="2:3">
      <c r="B39606" s="41"/>
      <c r="C39606" s="41"/>
    </row>
    <row r="39607" spans="2:3">
      <c r="B39607" s="41"/>
      <c r="C39607" s="41"/>
    </row>
    <row r="39608" spans="2:3">
      <c r="B39608" s="41"/>
      <c r="C39608" s="41"/>
    </row>
    <row r="39609" spans="2:3">
      <c r="B39609" s="41"/>
      <c r="C39609" s="41"/>
    </row>
    <row r="39610" spans="2:3">
      <c r="B39610" s="41"/>
      <c r="C39610" s="41"/>
    </row>
    <row r="39611" spans="2:3">
      <c r="B39611" s="41"/>
      <c r="C39611" s="41"/>
    </row>
    <row r="39612" spans="2:3">
      <c r="B39612" s="41"/>
      <c r="C39612" s="41"/>
    </row>
    <row r="39613" spans="2:3">
      <c r="B39613" s="41"/>
      <c r="C39613" s="41"/>
    </row>
    <row r="39614" spans="2:3">
      <c r="B39614" s="41"/>
      <c r="C39614" s="41"/>
    </row>
    <row r="39615" spans="2:3">
      <c r="B39615" s="41"/>
      <c r="C39615" s="41"/>
    </row>
    <row r="39616" spans="2:3">
      <c r="B39616" s="41"/>
      <c r="C39616" s="41"/>
    </row>
    <row r="39617" spans="2:3">
      <c r="B39617" s="41"/>
      <c r="C39617" s="41"/>
    </row>
    <row r="39618" spans="2:3">
      <c r="B39618" s="41"/>
      <c r="C39618" s="41"/>
    </row>
    <row r="39619" spans="2:3">
      <c r="B39619" s="41"/>
      <c r="C39619" s="41"/>
    </row>
    <row r="39620" spans="2:3">
      <c r="B39620" s="41"/>
      <c r="C39620" s="41"/>
    </row>
    <row r="39621" spans="2:3">
      <c r="B39621" s="41"/>
      <c r="C39621" s="41"/>
    </row>
    <row r="39622" spans="2:3">
      <c r="B39622" s="41"/>
      <c r="C39622" s="41"/>
    </row>
    <row r="39623" spans="2:3">
      <c r="B39623" s="41"/>
      <c r="C39623" s="41"/>
    </row>
    <row r="39624" spans="2:3">
      <c r="B39624" s="41"/>
      <c r="C39624" s="41"/>
    </row>
    <row r="39625" spans="2:3">
      <c r="B39625" s="41"/>
      <c r="C39625" s="41"/>
    </row>
    <row r="39626" spans="2:3">
      <c r="B39626" s="41"/>
      <c r="C39626" s="41"/>
    </row>
    <row r="39627" spans="2:3">
      <c r="B39627" s="41"/>
      <c r="C39627" s="41"/>
    </row>
    <row r="39628" spans="2:3">
      <c r="B39628" s="41"/>
      <c r="C39628" s="41"/>
    </row>
    <row r="39629" spans="2:3">
      <c r="B39629" s="41"/>
      <c r="C39629" s="41"/>
    </row>
    <row r="39630" spans="2:3">
      <c r="B39630" s="41"/>
      <c r="C39630" s="41"/>
    </row>
    <row r="39631" spans="2:3">
      <c r="B39631" s="41"/>
      <c r="C39631" s="41"/>
    </row>
    <row r="39632" spans="2:3">
      <c r="B39632" s="41"/>
      <c r="C39632" s="41"/>
    </row>
    <row r="39633" spans="2:3">
      <c r="B39633" s="41"/>
      <c r="C39633" s="41"/>
    </row>
    <row r="39634" spans="2:3">
      <c r="B39634" s="41"/>
      <c r="C39634" s="41"/>
    </row>
    <row r="39635" spans="2:3">
      <c r="B39635" s="41"/>
      <c r="C39635" s="41"/>
    </row>
    <row r="39636" spans="2:3">
      <c r="B39636" s="41"/>
      <c r="C39636" s="41"/>
    </row>
    <row r="39637" spans="2:3">
      <c r="B39637" s="41"/>
      <c r="C39637" s="41"/>
    </row>
    <row r="39638" spans="2:3">
      <c r="B39638" s="41"/>
      <c r="C39638" s="41"/>
    </row>
    <row r="39639" spans="2:3">
      <c r="B39639" s="41"/>
      <c r="C39639" s="41"/>
    </row>
    <row r="39640" spans="2:3">
      <c r="B39640" s="41"/>
      <c r="C39640" s="41"/>
    </row>
    <row r="39641" spans="2:3">
      <c r="B39641" s="41"/>
      <c r="C39641" s="41"/>
    </row>
    <row r="39642" spans="2:3">
      <c r="B39642" s="41"/>
      <c r="C39642" s="41"/>
    </row>
    <row r="39643" spans="2:3">
      <c r="B39643" s="41"/>
      <c r="C39643" s="41"/>
    </row>
    <row r="39644" spans="2:3">
      <c r="B39644" s="41"/>
      <c r="C39644" s="41"/>
    </row>
    <row r="39645" spans="2:3">
      <c r="B39645" s="41"/>
      <c r="C39645" s="41"/>
    </row>
    <row r="39646" spans="2:3">
      <c r="B39646" s="41"/>
      <c r="C39646" s="41"/>
    </row>
    <row r="39647" spans="2:3">
      <c r="B39647" s="41"/>
      <c r="C39647" s="41"/>
    </row>
    <row r="39648" spans="2:3">
      <c r="B39648" s="41"/>
      <c r="C39648" s="41"/>
    </row>
    <row r="39649" spans="2:3">
      <c r="B39649" s="41"/>
      <c r="C39649" s="41"/>
    </row>
    <row r="39650" spans="2:3">
      <c r="B39650" s="41"/>
      <c r="C39650" s="41"/>
    </row>
    <row r="39651" spans="2:3">
      <c r="B39651" s="41"/>
      <c r="C39651" s="41"/>
    </row>
    <row r="39652" spans="2:3">
      <c r="B39652" s="41"/>
      <c r="C39652" s="41"/>
    </row>
    <row r="39653" spans="2:3">
      <c r="B39653" s="41"/>
      <c r="C39653" s="41"/>
    </row>
    <row r="39654" spans="2:3">
      <c r="B39654" s="41"/>
      <c r="C39654" s="41"/>
    </row>
    <row r="39655" spans="2:3">
      <c r="B39655" s="41"/>
      <c r="C39655" s="41"/>
    </row>
    <row r="39656" spans="2:3">
      <c r="B39656" s="41"/>
      <c r="C39656" s="41"/>
    </row>
    <row r="39657" spans="2:3">
      <c r="B39657" s="41"/>
      <c r="C39657" s="41"/>
    </row>
    <row r="39658" spans="2:3">
      <c r="B39658" s="41"/>
      <c r="C39658" s="41"/>
    </row>
    <row r="39659" spans="2:3">
      <c r="B39659" s="41"/>
      <c r="C39659" s="41"/>
    </row>
    <row r="39660" spans="2:3">
      <c r="B39660" s="41"/>
      <c r="C39660" s="41"/>
    </row>
    <row r="39661" spans="2:3">
      <c r="B39661" s="41"/>
      <c r="C39661" s="41"/>
    </row>
    <row r="39662" spans="2:3">
      <c r="B39662" s="41"/>
      <c r="C39662" s="41"/>
    </row>
    <row r="39663" spans="2:3">
      <c r="B39663" s="41"/>
      <c r="C39663" s="41"/>
    </row>
    <row r="39664" spans="2:3">
      <c r="B39664" s="41"/>
      <c r="C39664" s="41"/>
    </row>
    <row r="39665" spans="2:3">
      <c r="B39665" s="41"/>
      <c r="C39665" s="41"/>
    </row>
    <row r="39666" spans="2:3">
      <c r="B39666" s="41"/>
      <c r="C39666" s="41"/>
    </row>
    <row r="39667" spans="2:3">
      <c r="B39667" s="41"/>
      <c r="C39667" s="41"/>
    </row>
    <row r="39668" spans="2:3">
      <c r="B39668" s="41"/>
      <c r="C39668" s="41"/>
    </row>
    <row r="39669" spans="2:3">
      <c r="B39669" s="41"/>
      <c r="C39669" s="41"/>
    </row>
    <row r="39670" spans="2:3">
      <c r="B39670" s="41"/>
      <c r="C39670" s="41"/>
    </row>
    <row r="39671" spans="2:3">
      <c r="B39671" s="41"/>
      <c r="C39671" s="41"/>
    </row>
    <row r="39672" spans="2:3">
      <c r="B39672" s="41"/>
      <c r="C39672" s="41"/>
    </row>
    <row r="39673" spans="2:3">
      <c r="B39673" s="41"/>
      <c r="C39673" s="41"/>
    </row>
    <row r="39674" spans="2:3">
      <c r="B39674" s="41"/>
      <c r="C39674" s="41"/>
    </row>
    <row r="39675" spans="2:3">
      <c r="B39675" s="41"/>
      <c r="C39675" s="41"/>
    </row>
    <row r="39676" spans="2:3">
      <c r="B39676" s="41"/>
      <c r="C39676" s="41"/>
    </row>
    <row r="39677" spans="2:3">
      <c r="B39677" s="41"/>
      <c r="C39677" s="41"/>
    </row>
    <row r="39678" spans="2:3">
      <c r="B39678" s="41"/>
      <c r="C39678" s="41"/>
    </row>
    <row r="39679" spans="2:3">
      <c r="B39679" s="41"/>
      <c r="C39679" s="41"/>
    </row>
    <row r="39680" spans="2:3">
      <c r="B39680" s="41"/>
      <c r="C39680" s="41"/>
    </row>
    <row r="39681" spans="2:3">
      <c r="B39681" s="41"/>
      <c r="C39681" s="41"/>
    </row>
    <row r="39682" spans="2:3">
      <c r="B39682" s="41"/>
      <c r="C39682" s="41"/>
    </row>
    <row r="39683" spans="2:3">
      <c r="B39683" s="41"/>
      <c r="C39683" s="41"/>
    </row>
    <row r="39684" spans="2:3">
      <c r="B39684" s="41"/>
      <c r="C39684" s="41"/>
    </row>
    <row r="39685" spans="2:3">
      <c r="B39685" s="41"/>
      <c r="C39685" s="41"/>
    </row>
    <row r="39686" spans="2:3">
      <c r="B39686" s="41"/>
      <c r="C39686" s="41"/>
    </row>
    <row r="39687" spans="2:3">
      <c r="B39687" s="41"/>
      <c r="C39687" s="41"/>
    </row>
    <row r="39688" spans="2:3">
      <c r="B39688" s="41"/>
      <c r="C39688" s="41"/>
    </row>
    <row r="39689" spans="2:3">
      <c r="B39689" s="41"/>
      <c r="C39689" s="41"/>
    </row>
    <row r="39690" spans="2:3">
      <c r="B39690" s="41"/>
      <c r="C39690" s="41"/>
    </row>
    <row r="39691" spans="2:3">
      <c r="B39691" s="41"/>
      <c r="C39691" s="41"/>
    </row>
    <row r="39692" spans="2:3">
      <c r="B39692" s="41"/>
      <c r="C39692" s="41"/>
    </row>
    <row r="39693" spans="2:3">
      <c r="B39693" s="41"/>
      <c r="C39693" s="41"/>
    </row>
    <row r="39694" spans="2:3">
      <c r="B39694" s="41"/>
      <c r="C39694" s="41"/>
    </row>
    <row r="39695" spans="2:3">
      <c r="B39695" s="41"/>
      <c r="C39695" s="41"/>
    </row>
    <row r="39696" spans="2:3">
      <c r="B39696" s="41"/>
      <c r="C39696" s="41"/>
    </row>
    <row r="39697" spans="2:3">
      <c r="B39697" s="41"/>
      <c r="C39697" s="41"/>
    </row>
    <row r="39698" spans="2:3">
      <c r="B39698" s="41"/>
      <c r="C39698" s="41"/>
    </row>
    <row r="39699" spans="2:3">
      <c r="B39699" s="41"/>
      <c r="C39699" s="41"/>
    </row>
    <row r="39700" spans="2:3">
      <c r="B39700" s="41"/>
      <c r="C39700" s="41"/>
    </row>
    <row r="39701" spans="2:3">
      <c r="B39701" s="41"/>
      <c r="C39701" s="41"/>
    </row>
    <row r="39702" spans="2:3">
      <c r="B39702" s="41"/>
      <c r="C39702" s="41"/>
    </row>
    <row r="39703" spans="2:3">
      <c r="B39703" s="41"/>
      <c r="C39703" s="41"/>
    </row>
    <row r="39704" spans="2:3">
      <c r="B39704" s="41"/>
      <c r="C39704" s="41"/>
    </row>
    <row r="39705" spans="2:3">
      <c r="B39705" s="41"/>
      <c r="C39705" s="41"/>
    </row>
    <row r="39706" spans="2:3">
      <c r="B39706" s="41"/>
      <c r="C39706" s="41"/>
    </row>
    <row r="39707" spans="2:3">
      <c r="B39707" s="41"/>
      <c r="C39707" s="41"/>
    </row>
    <row r="39708" spans="2:3">
      <c r="B39708" s="41"/>
      <c r="C39708" s="41"/>
    </row>
    <row r="39709" spans="2:3">
      <c r="B39709" s="41"/>
      <c r="C39709" s="41"/>
    </row>
    <row r="39710" spans="2:3">
      <c r="B39710" s="41"/>
      <c r="C39710" s="41"/>
    </row>
    <row r="39711" spans="2:3">
      <c r="B39711" s="41"/>
      <c r="C39711" s="41"/>
    </row>
    <row r="39712" spans="2:3">
      <c r="B39712" s="41"/>
      <c r="C39712" s="41"/>
    </row>
    <row r="39713" spans="2:3">
      <c r="B39713" s="41"/>
      <c r="C39713" s="41"/>
    </row>
    <row r="39714" spans="2:3">
      <c r="B39714" s="41"/>
      <c r="C39714" s="41"/>
    </row>
    <row r="39715" spans="2:3">
      <c r="B39715" s="41"/>
      <c r="C39715" s="41"/>
    </row>
    <row r="39716" spans="2:3">
      <c r="B39716" s="41"/>
      <c r="C39716" s="41"/>
    </row>
    <row r="39717" spans="2:3">
      <c r="B39717" s="41"/>
      <c r="C39717" s="41"/>
    </row>
    <row r="39718" spans="2:3">
      <c r="B39718" s="41"/>
      <c r="C39718" s="41"/>
    </row>
    <row r="39719" spans="2:3">
      <c r="B39719" s="41"/>
      <c r="C39719" s="41"/>
    </row>
    <row r="39720" spans="2:3">
      <c r="B39720" s="41"/>
      <c r="C39720" s="41"/>
    </row>
    <row r="39721" spans="2:3">
      <c r="B39721" s="41"/>
      <c r="C39721" s="41"/>
    </row>
    <row r="39722" spans="2:3">
      <c r="B39722" s="41"/>
      <c r="C39722" s="41"/>
    </row>
    <row r="39723" spans="2:3">
      <c r="B39723" s="41"/>
      <c r="C39723" s="41"/>
    </row>
    <row r="39724" spans="2:3">
      <c r="B39724" s="41"/>
      <c r="C39724" s="41"/>
    </row>
    <row r="39725" spans="2:3">
      <c r="B39725" s="41"/>
      <c r="C39725" s="41"/>
    </row>
    <row r="39726" spans="2:3">
      <c r="B39726" s="41"/>
      <c r="C39726" s="41"/>
    </row>
    <row r="39727" spans="2:3">
      <c r="B39727" s="41"/>
      <c r="C39727" s="41"/>
    </row>
    <row r="39728" spans="2:3">
      <c r="B39728" s="41"/>
      <c r="C39728" s="41"/>
    </row>
    <row r="39729" spans="2:3">
      <c r="B39729" s="41"/>
      <c r="C39729" s="41"/>
    </row>
    <row r="39730" spans="2:3">
      <c r="B39730" s="41"/>
      <c r="C39730" s="41"/>
    </row>
    <row r="39731" spans="2:3">
      <c r="B39731" s="41"/>
      <c r="C39731" s="41"/>
    </row>
    <row r="39732" spans="2:3">
      <c r="B39732" s="41"/>
      <c r="C39732" s="41"/>
    </row>
    <row r="39733" spans="2:3">
      <c r="B39733" s="41"/>
      <c r="C39733" s="41"/>
    </row>
    <row r="39734" spans="2:3">
      <c r="B39734" s="41"/>
      <c r="C39734" s="41"/>
    </row>
    <row r="39735" spans="2:3">
      <c r="B39735" s="41"/>
      <c r="C39735" s="41"/>
    </row>
    <row r="39736" spans="2:3">
      <c r="B39736" s="41"/>
      <c r="C39736" s="41"/>
    </row>
    <row r="39737" spans="2:3">
      <c r="B39737" s="41"/>
      <c r="C39737" s="41"/>
    </row>
    <row r="39738" spans="2:3">
      <c r="B39738" s="41"/>
      <c r="C39738" s="41"/>
    </row>
    <row r="39739" spans="2:3">
      <c r="B39739" s="41"/>
      <c r="C39739" s="41"/>
    </row>
    <row r="39740" spans="2:3">
      <c r="B39740" s="41"/>
      <c r="C39740" s="41"/>
    </row>
    <row r="39741" spans="2:3">
      <c r="B39741" s="41"/>
      <c r="C39741" s="41"/>
    </row>
    <row r="39742" spans="2:3">
      <c r="B39742" s="41"/>
      <c r="C39742" s="41"/>
    </row>
    <row r="39743" spans="2:3">
      <c r="B39743" s="41"/>
      <c r="C39743" s="41"/>
    </row>
    <row r="39744" spans="2:3">
      <c r="B39744" s="41"/>
      <c r="C39744" s="41"/>
    </row>
    <row r="39745" spans="2:3">
      <c r="B39745" s="41"/>
      <c r="C39745" s="41"/>
    </row>
    <row r="39746" spans="2:3">
      <c r="B39746" s="41"/>
      <c r="C39746" s="41"/>
    </row>
    <row r="39747" spans="2:3">
      <c r="B39747" s="41"/>
      <c r="C39747" s="41"/>
    </row>
    <row r="39748" spans="2:3">
      <c r="B39748" s="41"/>
      <c r="C39748" s="41"/>
    </row>
    <row r="39749" spans="2:3">
      <c r="B39749" s="41"/>
      <c r="C39749" s="41"/>
    </row>
    <row r="39750" spans="2:3">
      <c r="B39750" s="41"/>
      <c r="C39750" s="41"/>
    </row>
    <row r="39751" spans="2:3">
      <c r="B39751" s="41"/>
      <c r="C39751" s="41"/>
    </row>
    <row r="39752" spans="2:3">
      <c r="B39752" s="41"/>
      <c r="C39752" s="41"/>
    </row>
    <row r="39753" spans="2:3">
      <c r="B39753" s="41"/>
      <c r="C39753" s="41"/>
    </row>
    <row r="39754" spans="2:3">
      <c r="B39754" s="41"/>
      <c r="C39754" s="41"/>
    </row>
    <row r="39755" spans="2:3">
      <c r="B39755" s="41"/>
      <c r="C39755" s="41"/>
    </row>
    <row r="39756" spans="2:3">
      <c r="B39756" s="41"/>
      <c r="C39756" s="41"/>
    </row>
    <row r="39757" spans="2:3">
      <c r="B39757" s="41"/>
      <c r="C39757" s="41"/>
    </row>
    <row r="39758" spans="2:3">
      <c r="B39758" s="41"/>
      <c r="C39758" s="41"/>
    </row>
    <row r="39759" spans="2:3">
      <c r="B39759" s="41"/>
      <c r="C39759" s="41"/>
    </row>
    <row r="39760" spans="2:3">
      <c r="B39760" s="41"/>
      <c r="C39760" s="41"/>
    </row>
    <row r="39761" spans="2:3">
      <c r="B39761" s="41"/>
      <c r="C39761" s="41"/>
    </row>
    <row r="39762" spans="2:3">
      <c r="B39762" s="41"/>
      <c r="C39762" s="41"/>
    </row>
    <row r="39763" spans="2:3">
      <c r="B39763" s="41"/>
      <c r="C39763" s="41"/>
    </row>
    <row r="39764" spans="2:3">
      <c r="B39764" s="41"/>
      <c r="C39764" s="41"/>
    </row>
    <row r="39765" spans="2:3">
      <c r="B39765" s="41"/>
      <c r="C39765" s="41"/>
    </row>
    <row r="39766" spans="2:3">
      <c r="B39766" s="41"/>
      <c r="C39766" s="41"/>
    </row>
    <row r="39767" spans="2:3">
      <c r="B39767" s="41"/>
      <c r="C39767" s="41"/>
    </row>
    <row r="39768" spans="2:3">
      <c r="B39768" s="41"/>
      <c r="C39768" s="41"/>
    </row>
    <row r="39769" spans="2:3">
      <c r="B39769" s="41"/>
      <c r="C39769" s="41"/>
    </row>
    <row r="39770" spans="2:3">
      <c r="B39770" s="41"/>
      <c r="C39770" s="41"/>
    </row>
    <row r="39771" spans="2:3">
      <c r="B39771" s="41"/>
      <c r="C39771" s="41"/>
    </row>
    <row r="39772" spans="2:3">
      <c r="B39772" s="41"/>
      <c r="C39772" s="41"/>
    </row>
    <row r="39773" spans="2:3">
      <c r="B39773" s="41"/>
      <c r="C39773" s="41"/>
    </row>
    <row r="39774" spans="2:3">
      <c r="B39774" s="41"/>
      <c r="C39774" s="41"/>
    </row>
    <row r="39775" spans="2:3">
      <c r="B39775" s="41"/>
      <c r="C39775" s="41"/>
    </row>
    <row r="39776" spans="2:3">
      <c r="B39776" s="41"/>
      <c r="C39776" s="41"/>
    </row>
    <row r="39777" spans="2:3">
      <c r="B39777" s="41"/>
      <c r="C39777" s="41"/>
    </row>
    <row r="39778" spans="2:3">
      <c r="B39778" s="41"/>
      <c r="C39778" s="41"/>
    </row>
    <row r="39779" spans="2:3">
      <c r="B39779" s="41"/>
      <c r="C39779" s="41"/>
    </row>
    <row r="39780" spans="2:3">
      <c r="B39780" s="41"/>
      <c r="C39780" s="41"/>
    </row>
    <row r="39781" spans="2:3">
      <c r="B39781" s="41"/>
      <c r="C39781" s="41"/>
    </row>
    <row r="39782" spans="2:3">
      <c r="B39782" s="41"/>
      <c r="C39782" s="41"/>
    </row>
    <row r="39783" spans="2:3">
      <c r="B39783" s="41"/>
      <c r="C39783" s="41"/>
    </row>
    <row r="39784" spans="2:3">
      <c r="B39784" s="41"/>
      <c r="C39784" s="41"/>
    </row>
    <row r="39785" spans="2:3">
      <c r="B39785" s="41"/>
      <c r="C39785" s="41"/>
    </row>
    <row r="39786" spans="2:3">
      <c r="B39786" s="41"/>
      <c r="C39786" s="41"/>
    </row>
    <row r="39787" spans="2:3">
      <c r="B39787" s="41"/>
      <c r="C39787" s="41"/>
    </row>
    <row r="39788" spans="2:3">
      <c r="B39788" s="41"/>
      <c r="C39788" s="41"/>
    </row>
    <row r="39789" spans="2:3">
      <c r="B39789" s="41"/>
      <c r="C39789" s="41"/>
    </row>
    <row r="39790" spans="2:3">
      <c r="B39790" s="41"/>
      <c r="C39790" s="41"/>
    </row>
    <row r="39791" spans="2:3">
      <c r="B39791" s="41"/>
      <c r="C39791" s="41"/>
    </row>
    <row r="39792" spans="2:3">
      <c r="B39792" s="41"/>
      <c r="C39792" s="41"/>
    </row>
    <row r="39793" spans="2:3">
      <c r="B39793" s="41"/>
      <c r="C39793" s="41"/>
    </row>
    <row r="39794" spans="2:3">
      <c r="B39794" s="41"/>
      <c r="C39794" s="41"/>
    </row>
    <row r="39795" spans="2:3">
      <c r="B39795" s="41"/>
      <c r="C39795" s="41"/>
    </row>
    <row r="39796" spans="2:3">
      <c r="B39796" s="41"/>
      <c r="C39796" s="41"/>
    </row>
    <row r="39797" spans="2:3">
      <c r="B39797" s="41"/>
      <c r="C39797" s="41"/>
    </row>
    <row r="39798" spans="2:3">
      <c r="B39798" s="41"/>
      <c r="C39798" s="41"/>
    </row>
    <row r="39799" spans="2:3">
      <c r="B39799" s="41"/>
      <c r="C39799" s="41"/>
    </row>
    <row r="39800" spans="2:3">
      <c r="B39800" s="41"/>
      <c r="C39800" s="41"/>
    </row>
    <row r="39801" spans="2:3">
      <c r="B39801" s="41"/>
      <c r="C39801" s="41"/>
    </row>
    <row r="39802" spans="2:3">
      <c r="B39802" s="41"/>
      <c r="C39802" s="41"/>
    </row>
    <row r="39803" spans="2:3">
      <c r="B39803" s="41"/>
      <c r="C39803" s="41"/>
    </row>
    <row r="39804" spans="2:3">
      <c r="B39804" s="41"/>
      <c r="C39804" s="41"/>
    </row>
    <row r="39805" spans="2:3">
      <c r="B39805" s="41"/>
      <c r="C39805" s="41"/>
    </row>
    <row r="39806" spans="2:3">
      <c r="B39806" s="41"/>
      <c r="C39806" s="41"/>
    </row>
    <row r="39807" spans="2:3">
      <c r="B39807" s="41"/>
      <c r="C39807" s="41"/>
    </row>
    <row r="39808" spans="2:3">
      <c r="B39808" s="41"/>
      <c r="C39808" s="41"/>
    </row>
    <row r="39809" spans="2:3">
      <c r="B39809" s="41"/>
      <c r="C39809" s="41"/>
    </row>
    <row r="39810" spans="2:3">
      <c r="B39810" s="41"/>
      <c r="C39810" s="41"/>
    </row>
    <row r="39811" spans="2:3">
      <c r="B39811" s="41"/>
      <c r="C39811" s="41"/>
    </row>
    <row r="39812" spans="2:3">
      <c r="B39812" s="41"/>
      <c r="C39812" s="41"/>
    </row>
    <row r="39813" spans="2:3">
      <c r="B39813" s="41"/>
      <c r="C39813" s="41"/>
    </row>
    <row r="39814" spans="2:3">
      <c r="B39814" s="41"/>
      <c r="C39814" s="41"/>
    </row>
    <row r="39815" spans="2:3">
      <c r="B39815" s="41"/>
      <c r="C39815" s="41"/>
    </row>
    <row r="39816" spans="2:3">
      <c r="B39816" s="41"/>
      <c r="C39816" s="41"/>
    </row>
    <row r="39817" spans="2:3">
      <c r="B39817" s="41"/>
      <c r="C39817" s="41"/>
    </row>
    <row r="39818" spans="2:3">
      <c r="B39818" s="41"/>
      <c r="C39818" s="41"/>
    </row>
    <row r="39819" spans="2:3">
      <c r="B39819" s="41"/>
      <c r="C39819" s="41"/>
    </row>
    <row r="39820" spans="2:3">
      <c r="B39820" s="41"/>
      <c r="C39820" s="41"/>
    </row>
    <row r="39821" spans="2:3">
      <c r="B39821" s="41"/>
      <c r="C39821" s="41"/>
    </row>
    <row r="39822" spans="2:3">
      <c r="B39822" s="41"/>
      <c r="C39822" s="41"/>
    </row>
    <row r="39823" spans="2:3">
      <c r="B39823" s="41"/>
      <c r="C39823" s="41"/>
    </row>
    <row r="39824" spans="2:3">
      <c r="B39824" s="41"/>
      <c r="C39824" s="41"/>
    </row>
    <row r="39825" spans="2:3">
      <c r="B39825" s="41"/>
      <c r="C39825" s="41"/>
    </row>
    <row r="39826" spans="2:3">
      <c r="B39826" s="41"/>
      <c r="C39826" s="41"/>
    </row>
    <row r="39827" spans="2:3">
      <c r="B39827" s="41"/>
      <c r="C39827" s="41"/>
    </row>
    <row r="39828" spans="2:3">
      <c r="B39828" s="41"/>
      <c r="C39828" s="41"/>
    </row>
    <row r="39829" spans="2:3">
      <c r="B39829" s="41"/>
      <c r="C39829" s="41"/>
    </row>
    <row r="39830" spans="2:3">
      <c r="B39830" s="41"/>
      <c r="C39830" s="41"/>
    </row>
    <row r="39831" spans="2:3">
      <c r="B39831" s="41"/>
      <c r="C39831" s="41"/>
    </row>
    <row r="39832" spans="2:3">
      <c r="B39832" s="41"/>
      <c r="C39832" s="41"/>
    </row>
    <row r="39833" spans="2:3">
      <c r="B39833" s="41"/>
      <c r="C39833" s="41"/>
    </row>
    <row r="39834" spans="2:3">
      <c r="B39834" s="41"/>
      <c r="C39834" s="41"/>
    </row>
    <row r="39835" spans="2:3">
      <c r="B39835" s="41"/>
      <c r="C39835" s="41"/>
    </row>
    <row r="39836" spans="2:3">
      <c r="B39836" s="41"/>
      <c r="C39836" s="41"/>
    </row>
    <row r="39837" spans="2:3">
      <c r="B39837" s="41"/>
      <c r="C39837" s="41"/>
    </row>
    <row r="39838" spans="2:3">
      <c r="B39838" s="41"/>
      <c r="C39838" s="41"/>
    </row>
    <row r="39839" spans="2:3">
      <c r="B39839" s="41"/>
      <c r="C39839" s="41"/>
    </row>
    <row r="39840" spans="2:3">
      <c r="B39840" s="41"/>
      <c r="C39840" s="41"/>
    </row>
    <row r="39841" spans="2:3">
      <c r="B39841" s="41"/>
      <c r="C39841" s="41"/>
    </row>
    <row r="39842" spans="2:3">
      <c r="B39842" s="41"/>
      <c r="C39842" s="41"/>
    </row>
    <row r="39843" spans="2:3">
      <c r="B39843" s="41"/>
      <c r="C39843" s="41"/>
    </row>
    <row r="39844" spans="2:3">
      <c r="B39844" s="41"/>
      <c r="C39844" s="41"/>
    </row>
    <row r="39845" spans="2:3">
      <c r="B39845" s="41"/>
      <c r="C39845" s="41"/>
    </row>
    <row r="39846" spans="2:3">
      <c r="B39846" s="41"/>
      <c r="C39846" s="41"/>
    </row>
    <row r="39847" spans="2:3">
      <c r="B39847" s="41"/>
      <c r="C39847" s="41"/>
    </row>
    <row r="39848" spans="2:3">
      <c r="B39848" s="41"/>
      <c r="C39848" s="41"/>
    </row>
    <row r="39849" spans="2:3">
      <c r="B39849" s="41"/>
      <c r="C39849" s="41"/>
    </row>
    <row r="39850" spans="2:3">
      <c r="B39850" s="41"/>
      <c r="C39850" s="41"/>
    </row>
    <row r="39851" spans="2:3">
      <c r="B39851" s="41"/>
      <c r="C39851" s="41"/>
    </row>
    <row r="39852" spans="2:3">
      <c r="B39852" s="41"/>
      <c r="C39852" s="41"/>
    </row>
    <row r="39853" spans="2:3">
      <c r="B39853" s="41"/>
      <c r="C39853" s="41"/>
    </row>
    <row r="39854" spans="2:3">
      <c r="B39854" s="41"/>
      <c r="C39854" s="41"/>
    </row>
    <row r="39855" spans="2:3">
      <c r="B39855" s="41"/>
      <c r="C39855" s="41"/>
    </row>
    <row r="39856" spans="2:3">
      <c r="B39856" s="41"/>
      <c r="C39856" s="41"/>
    </row>
    <row r="39857" spans="2:3">
      <c r="B39857" s="41"/>
      <c r="C39857" s="41"/>
    </row>
    <row r="39858" spans="2:3">
      <c r="B39858" s="41"/>
      <c r="C39858" s="41"/>
    </row>
    <row r="39859" spans="2:3">
      <c r="B39859" s="41"/>
      <c r="C39859" s="41"/>
    </row>
    <row r="39860" spans="2:3">
      <c r="B39860" s="41"/>
      <c r="C39860" s="41"/>
    </row>
    <row r="39861" spans="2:3">
      <c r="B39861" s="41"/>
      <c r="C39861" s="41"/>
    </row>
    <row r="39862" spans="2:3">
      <c r="B39862" s="41"/>
      <c r="C39862" s="41"/>
    </row>
    <row r="39863" spans="2:3">
      <c r="B39863" s="41"/>
      <c r="C39863" s="41"/>
    </row>
    <row r="39864" spans="2:3">
      <c r="B39864" s="41"/>
      <c r="C39864" s="41"/>
    </row>
    <row r="39865" spans="2:3">
      <c r="B39865" s="41"/>
      <c r="C39865" s="41"/>
    </row>
    <row r="39866" spans="2:3">
      <c r="B39866" s="41"/>
      <c r="C39866" s="41"/>
    </row>
    <row r="39867" spans="2:3">
      <c r="B39867" s="41"/>
      <c r="C39867" s="41"/>
    </row>
    <row r="39868" spans="2:3">
      <c r="B39868" s="41"/>
      <c r="C39868" s="41"/>
    </row>
    <row r="39869" spans="2:3">
      <c r="B39869" s="41"/>
      <c r="C39869" s="41"/>
    </row>
    <row r="39870" spans="2:3">
      <c r="B39870" s="41"/>
      <c r="C39870" s="41"/>
    </row>
    <row r="39871" spans="2:3">
      <c r="B39871" s="41"/>
      <c r="C39871" s="41"/>
    </row>
    <row r="39872" spans="2:3">
      <c r="B39872" s="41"/>
      <c r="C39872" s="41"/>
    </row>
    <row r="39873" spans="2:3">
      <c r="B39873" s="41"/>
      <c r="C39873" s="41"/>
    </row>
    <row r="39874" spans="2:3">
      <c r="B39874" s="41"/>
      <c r="C39874" s="41"/>
    </row>
    <row r="39875" spans="2:3">
      <c r="B39875" s="41"/>
      <c r="C39875" s="41"/>
    </row>
    <row r="39876" spans="2:3">
      <c r="B39876" s="41"/>
      <c r="C39876" s="41"/>
    </row>
    <row r="39877" spans="2:3">
      <c r="B39877" s="41"/>
      <c r="C39877" s="41"/>
    </row>
    <row r="39878" spans="2:3">
      <c r="B39878" s="41"/>
      <c r="C39878" s="41"/>
    </row>
    <row r="39879" spans="2:3">
      <c r="B39879" s="41"/>
      <c r="C39879" s="41"/>
    </row>
    <row r="39880" spans="2:3">
      <c r="B39880" s="41"/>
      <c r="C39880" s="41"/>
    </row>
    <row r="39881" spans="2:3">
      <c r="B39881" s="41"/>
      <c r="C39881" s="41"/>
    </row>
    <row r="39882" spans="2:3">
      <c r="B39882" s="41"/>
      <c r="C39882" s="41"/>
    </row>
    <row r="39883" spans="2:3">
      <c r="B39883" s="41"/>
      <c r="C39883" s="41"/>
    </row>
    <row r="39884" spans="2:3">
      <c r="B39884" s="41"/>
      <c r="C39884" s="41"/>
    </row>
    <row r="39885" spans="2:3">
      <c r="B39885" s="41"/>
      <c r="C39885" s="41"/>
    </row>
    <row r="39886" spans="2:3">
      <c r="B39886" s="41"/>
      <c r="C39886" s="41"/>
    </row>
    <row r="39887" spans="2:3">
      <c r="B39887" s="41"/>
      <c r="C39887" s="41"/>
    </row>
    <row r="39888" spans="2:3">
      <c r="B39888" s="41"/>
      <c r="C39888" s="41"/>
    </row>
    <row r="39889" spans="2:3">
      <c r="B39889" s="41"/>
      <c r="C39889" s="41"/>
    </row>
    <row r="39890" spans="2:3">
      <c r="B39890" s="41"/>
      <c r="C39890" s="41"/>
    </row>
    <row r="39891" spans="2:3">
      <c r="B39891" s="41"/>
      <c r="C39891" s="41"/>
    </row>
    <row r="39892" spans="2:3">
      <c r="B39892" s="41"/>
      <c r="C39892" s="41"/>
    </row>
    <row r="39893" spans="2:3">
      <c r="B39893" s="41"/>
      <c r="C39893" s="41"/>
    </row>
    <row r="39894" spans="2:3">
      <c r="B39894" s="41"/>
      <c r="C39894" s="41"/>
    </row>
    <row r="39895" spans="2:3">
      <c r="B39895" s="41"/>
      <c r="C39895" s="41"/>
    </row>
    <row r="39896" spans="2:3">
      <c r="B39896" s="41"/>
      <c r="C39896" s="41"/>
    </row>
    <row r="39897" spans="2:3">
      <c r="B39897" s="41"/>
      <c r="C39897" s="41"/>
    </row>
    <row r="39898" spans="2:3">
      <c r="B39898" s="41"/>
      <c r="C39898" s="41"/>
    </row>
    <row r="39899" spans="2:3">
      <c r="B39899" s="41"/>
      <c r="C39899" s="41"/>
    </row>
    <row r="39900" spans="2:3">
      <c r="B39900" s="41"/>
      <c r="C39900" s="41"/>
    </row>
    <row r="39901" spans="2:3">
      <c r="B39901" s="41"/>
      <c r="C39901" s="41"/>
    </row>
    <row r="39902" spans="2:3">
      <c r="B39902" s="41"/>
      <c r="C39902" s="41"/>
    </row>
    <row r="39903" spans="2:3">
      <c r="B39903" s="41"/>
      <c r="C39903" s="41"/>
    </row>
    <row r="39904" spans="2:3">
      <c r="B39904" s="41"/>
      <c r="C39904" s="41"/>
    </row>
    <row r="39905" spans="2:3">
      <c r="B39905" s="41"/>
      <c r="C39905" s="41"/>
    </row>
    <row r="39906" spans="2:3">
      <c r="B39906" s="41"/>
      <c r="C39906" s="41"/>
    </row>
    <row r="39907" spans="2:3">
      <c r="B39907" s="41"/>
      <c r="C39907" s="41"/>
    </row>
    <row r="39908" spans="2:3">
      <c r="B39908" s="41"/>
      <c r="C39908" s="41"/>
    </row>
    <row r="39909" spans="2:3">
      <c r="B39909" s="41"/>
      <c r="C39909" s="41"/>
    </row>
    <row r="39910" spans="2:3">
      <c r="B39910" s="41"/>
      <c r="C39910" s="41"/>
    </row>
    <row r="39911" spans="2:3">
      <c r="B39911" s="41"/>
      <c r="C39911" s="41"/>
    </row>
    <row r="39912" spans="2:3">
      <c r="B39912" s="41"/>
      <c r="C39912" s="41"/>
    </row>
    <row r="39913" spans="2:3">
      <c r="B39913" s="41"/>
      <c r="C39913" s="41"/>
    </row>
    <row r="39914" spans="2:3">
      <c r="B39914" s="41"/>
      <c r="C39914" s="41"/>
    </row>
    <row r="39915" spans="2:3">
      <c r="B39915" s="41"/>
      <c r="C39915" s="41"/>
    </row>
    <row r="39916" spans="2:3">
      <c r="B39916" s="41"/>
      <c r="C39916" s="41"/>
    </row>
    <row r="39917" spans="2:3">
      <c r="B39917" s="41"/>
      <c r="C39917" s="41"/>
    </row>
    <row r="39918" spans="2:3">
      <c r="B39918" s="41"/>
      <c r="C39918" s="41"/>
    </row>
    <row r="39919" spans="2:3">
      <c r="B39919" s="41"/>
      <c r="C39919" s="41"/>
    </row>
    <row r="39920" spans="2:3">
      <c r="B39920" s="41"/>
      <c r="C39920" s="41"/>
    </row>
    <row r="39921" spans="2:3">
      <c r="B39921" s="41"/>
      <c r="C39921" s="41"/>
    </row>
    <row r="39922" spans="2:3">
      <c r="B39922" s="41"/>
      <c r="C39922" s="41"/>
    </row>
    <row r="39923" spans="2:3">
      <c r="B39923" s="41"/>
      <c r="C39923" s="41"/>
    </row>
    <row r="39924" spans="2:3">
      <c r="B39924" s="41"/>
      <c r="C39924" s="41"/>
    </row>
    <row r="39925" spans="2:3">
      <c r="B39925" s="41"/>
      <c r="C39925" s="41"/>
    </row>
    <row r="39926" spans="2:3">
      <c r="B39926" s="41"/>
      <c r="C39926" s="41"/>
    </row>
    <row r="39927" spans="2:3">
      <c r="B39927" s="41"/>
      <c r="C39927" s="41"/>
    </row>
    <row r="39928" spans="2:3">
      <c r="B39928" s="41"/>
      <c r="C39928" s="41"/>
    </row>
    <row r="39929" spans="2:3">
      <c r="B39929" s="41"/>
      <c r="C39929" s="41"/>
    </row>
    <row r="39930" spans="2:3">
      <c r="B39930" s="41"/>
      <c r="C39930" s="41"/>
    </row>
    <row r="39931" spans="2:3">
      <c r="B39931" s="41"/>
      <c r="C39931" s="41"/>
    </row>
    <row r="39932" spans="2:3">
      <c r="B39932" s="41"/>
      <c r="C39932" s="41"/>
    </row>
    <row r="39933" spans="2:3">
      <c r="B39933" s="41"/>
      <c r="C39933" s="41"/>
    </row>
    <row r="39934" spans="2:3">
      <c r="B39934" s="41"/>
      <c r="C39934" s="41"/>
    </row>
    <row r="39935" spans="2:3">
      <c r="B39935" s="41"/>
      <c r="C39935" s="41"/>
    </row>
    <row r="39936" spans="2:3">
      <c r="B39936" s="41"/>
      <c r="C39936" s="41"/>
    </row>
    <row r="39937" spans="2:3">
      <c r="B39937" s="41"/>
      <c r="C39937" s="41"/>
    </row>
    <row r="39938" spans="2:3">
      <c r="B39938" s="41"/>
      <c r="C39938" s="41"/>
    </row>
    <row r="39939" spans="2:3">
      <c r="B39939" s="41"/>
      <c r="C39939" s="41"/>
    </row>
    <row r="39940" spans="2:3">
      <c r="B39940" s="41"/>
      <c r="C39940" s="41"/>
    </row>
    <row r="39941" spans="2:3">
      <c r="B39941" s="41"/>
      <c r="C39941" s="41"/>
    </row>
    <row r="39942" spans="2:3">
      <c r="B39942" s="41"/>
      <c r="C39942" s="41"/>
    </row>
    <row r="39943" spans="2:3">
      <c r="B39943" s="41"/>
      <c r="C39943" s="41"/>
    </row>
    <row r="39944" spans="2:3">
      <c r="B39944" s="41"/>
      <c r="C39944" s="41"/>
    </row>
    <row r="39945" spans="2:3">
      <c r="B39945" s="41"/>
      <c r="C39945" s="41"/>
    </row>
    <row r="39946" spans="2:3">
      <c r="B39946" s="41"/>
      <c r="C39946" s="41"/>
    </row>
    <row r="39947" spans="2:3">
      <c r="B39947" s="41"/>
      <c r="C39947" s="41"/>
    </row>
    <row r="39948" spans="2:3">
      <c r="B39948" s="41"/>
      <c r="C39948" s="41"/>
    </row>
    <row r="39949" spans="2:3">
      <c r="B39949" s="41"/>
      <c r="C39949" s="41"/>
    </row>
    <row r="39950" spans="2:3">
      <c r="B39950" s="41"/>
      <c r="C39950" s="41"/>
    </row>
    <row r="39951" spans="2:3">
      <c r="B39951" s="41"/>
      <c r="C39951" s="41"/>
    </row>
    <row r="39952" spans="2:3">
      <c r="B39952" s="41"/>
      <c r="C39952" s="41"/>
    </row>
    <row r="39953" spans="2:3">
      <c r="B39953" s="41"/>
      <c r="C39953" s="41"/>
    </row>
    <row r="39954" spans="2:3">
      <c r="B39954" s="41"/>
      <c r="C39954" s="41"/>
    </row>
    <row r="39955" spans="2:3">
      <c r="B39955" s="41"/>
      <c r="C39955" s="41"/>
    </row>
    <row r="39956" spans="2:3">
      <c r="B39956" s="41"/>
      <c r="C39956" s="41"/>
    </row>
    <row r="39957" spans="2:3">
      <c r="B39957" s="41"/>
      <c r="C39957" s="41"/>
    </row>
    <row r="39958" spans="2:3">
      <c r="B39958" s="41"/>
      <c r="C39958" s="41"/>
    </row>
    <row r="39959" spans="2:3">
      <c r="B39959" s="41"/>
      <c r="C39959" s="41"/>
    </row>
    <row r="39960" spans="2:3">
      <c r="B39960" s="41"/>
      <c r="C39960" s="41"/>
    </row>
    <row r="39961" spans="2:3">
      <c r="B39961" s="41"/>
      <c r="C39961" s="41"/>
    </row>
    <row r="39962" spans="2:3">
      <c r="B39962" s="41"/>
      <c r="C39962" s="41"/>
    </row>
    <row r="39963" spans="2:3">
      <c r="B39963" s="41"/>
      <c r="C39963" s="41"/>
    </row>
    <row r="39964" spans="2:3">
      <c r="B39964" s="41"/>
      <c r="C39964" s="41"/>
    </row>
    <row r="39965" spans="2:3">
      <c r="B39965" s="41"/>
      <c r="C39965" s="41"/>
    </row>
    <row r="39966" spans="2:3">
      <c r="B39966" s="41"/>
      <c r="C39966" s="41"/>
    </row>
    <row r="39967" spans="2:3">
      <c r="B39967" s="41"/>
      <c r="C39967" s="41"/>
    </row>
    <row r="39968" spans="2:3">
      <c r="B39968" s="41"/>
      <c r="C39968" s="41"/>
    </row>
    <row r="39969" spans="2:3">
      <c r="B39969" s="41"/>
      <c r="C39969" s="41"/>
    </row>
    <row r="39970" spans="2:3">
      <c r="B39970" s="41"/>
      <c r="C39970" s="41"/>
    </row>
    <row r="39971" spans="2:3">
      <c r="B39971" s="41"/>
      <c r="C39971" s="41"/>
    </row>
    <row r="39972" spans="2:3">
      <c r="B39972" s="41"/>
      <c r="C39972" s="41"/>
    </row>
    <row r="39973" spans="2:3">
      <c r="B39973" s="41"/>
      <c r="C39973" s="41"/>
    </row>
    <row r="39974" spans="2:3">
      <c r="B39974" s="41"/>
      <c r="C39974" s="41"/>
    </row>
    <row r="39975" spans="2:3">
      <c r="B39975" s="41"/>
      <c r="C39975" s="41"/>
    </row>
    <row r="39976" spans="2:3">
      <c r="B39976" s="41"/>
      <c r="C39976" s="41"/>
    </row>
    <row r="39977" spans="2:3">
      <c r="B39977" s="41"/>
      <c r="C39977" s="41"/>
    </row>
    <row r="39978" spans="2:3">
      <c r="B39978" s="41"/>
      <c r="C39978" s="41"/>
    </row>
    <row r="39979" spans="2:3">
      <c r="B39979" s="41"/>
      <c r="C39979" s="41"/>
    </row>
    <row r="39980" spans="2:3">
      <c r="B39980" s="41"/>
      <c r="C39980" s="41"/>
    </row>
    <row r="39981" spans="2:3">
      <c r="B39981" s="41"/>
      <c r="C39981" s="41"/>
    </row>
    <row r="39982" spans="2:3">
      <c r="B39982" s="41"/>
      <c r="C39982" s="41"/>
    </row>
    <row r="39983" spans="2:3">
      <c r="B39983" s="41"/>
      <c r="C39983" s="41"/>
    </row>
    <row r="39984" spans="2:3">
      <c r="B39984" s="41"/>
      <c r="C39984" s="41"/>
    </row>
    <row r="39985" spans="2:3">
      <c r="B39985" s="41"/>
      <c r="C39985" s="41"/>
    </row>
    <row r="39986" spans="2:3">
      <c r="B39986" s="41"/>
      <c r="C39986" s="41"/>
    </row>
    <row r="39987" spans="2:3">
      <c r="B39987" s="41"/>
      <c r="C39987" s="41"/>
    </row>
    <row r="39988" spans="2:3">
      <c r="B39988" s="41"/>
      <c r="C39988" s="41"/>
    </row>
    <row r="39989" spans="2:3">
      <c r="B39989" s="41"/>
      <c r="C39989" s="41"/>
    </row>
    <row r="39990" spans="2:3">
      <c r="B39990" s="41"/>
      <c r="C39990" s="41"/>
    </row>
    <row r="39991" spans="2:3">
      <c r="B39991" s="41"/>
      <c r="C39991" s="41"/>
    </row>
    <row r="39992" spans="2:3">
      <c r="B39992" s="41"/>
      <c r="C39992" s="41"/>
    </row>
    <row r="39993" spans="2:3">
      <c r="B39993" s="41"/>
      <c r="C39993" s="41"/>
    </row>
    <row r="39994" spans="2:3">
      <c r="B39994" s="41"/>
      <c r="C39994" s="41"/>
    </row>
    <row r="39995" spans="2:3">
      <c r="B39995" s="41"/>
      <c r="C39995" s="41"/>
    </row>
    <row r="39996" spans="2:3">
      <c r="B39996" s="41"/>
      <c r="C39996" s="41"/>
    </row>
    <row r="39997" spans="2:3">
      <c r="B39997" s="41"/>
      <c r="C39997" s="41"/>
    </row>
    <row r="39998" spans="2:3">
      <c r="B39998" s="41"/>
      <c r="C39998" s="41"/>
    </row>
    <row r="39999" spans="2:3">
      <c r="B39999" s="41"/>
      <c r="C39999" s="41"/>
    </row>
    <row r="40000" spans="2:3">
      <c r="B40000" s="41"/>
      <c r="C40000" s="41"/>
    </row>
    <row r="40001" spans="2:3">
      <c r="B40001" s="41"/>
      <c r="C40001" s="41"/>
    </row>
    <row r="40002" spans="2:3">
      <c r="B40002" s="41"/>
      <c r="C40002" s="41"/>
    </row>
    <row r="40003" spans="2:3">
      <c r="B40003" s="41"/>
      <c r="C40003" s="41"/>
    </row>
    <row r="40004" spans="2:3">
      <c r="B40004" s="41"/>
      <c r="C40004" s="41"/>
    </row>
    <row r="40005" spans="2:3">
      <c r="B40005" s="41"/>
      <c r="C40005" s="41"/>
    </row>
    <row r="40006" spans="2:3">
      <c r="B40006" s="41"/>
      <c r="C40006" s="41"/>
    </row>
    <row r="40007" spans="2:3">
      <c r="B40007" s="41"/>
      <c r="C40007" s="41"/>
    </row>
    <row r="40008" spans="2:3">
      <c r="B40008" s="41"/>
      <c r="C40008" s="41"/>
    </row>
    <row r="40009" spans="2:3">
      <c r="B40009" s="41"/>
      <c r="C40009" s="41"/>
    </row>
    <row r="40010" spans="2:3">
      <c r="B40010" s="41"/>
      <c r="C40010" s="41"/>
    </row>
    <row r="40011" spans="2:3">
      <c r="B40011" s="41"/>
      <c r="C40011" s="41"/>
    </row>
    <row r="40012" spans="2:3">
      <c r="B40012" s="41"/>
      <c r="C40012" s="41"/>
    </row>
    <row r="40013" spans="2:3">
      <c r="B40013" s="41"/>
      <c r="C40013" s="41"/>
    </row>
    <row r="40014" spans="2:3">
      <c r="B40014" s="41"/>
      <c r="C40014" s="41"/>
    </row>
    <row r="40015" spans="2:3">
      <c r="B40015" s="41"/>
      <c r="C40015" s="41"/>
    </row>
    <row r="40016" spans="2:3">
      <c r="B40016" s="41"/>
      <c r="C40016" s="41"/>
    </row>
    <row r="40017" spans="2:3">
      <c r="B40017" s="41"/>
      <c r="C40017" s="41"/>
    </row>
    <row r="40018" spans="2:3">
      <c r="B40018" s="41"/>
      <c r="C40018" s="41"/>
    </row>
    <row r="40019" spans="2:3">
      <c r="B40019" s="41"/>
      <c r="C40019" s="41"/>
    </row>
    <row r="40020" spans="2:3">
      <c r="B40020" s="41"/>
      <c r="C40020" s="41"/>
    </row>
    <row r="40021" spans="2:3">
      <c r="B40021" s="41"/>
      <c r="C40021" s="41"/>
    </row>
    <row r="40022" spans="2:3">
      <c r="B40022" s="41"/>
      <c r="C40022" s="41"/>
    </row>
    <row r="40023" spans="2:3">
      <c r="B40023" s="41"/>
      <c r="C40023" s="41"/>
    </row>
    <row r="40024" spans="2:3">
      <c r="B40024" s="41"/>
      <c r="C40024" s="41"/>
    </row>
    <row r="40025" spans="2:3">
      <c r="B40025" s="41"/>
      <c r="C40025" s="41"/>
    </row>
    <row r="40026" spans="2:3">
      <c r="B40026" s="41"/>
      <c r="C40026" s="41"/>
    </row>
    <row r="40027" spans="2:3">
      <c r="B40027" s="41"/>
      <c r="C40027" s="41"/>
    </row>
    <row r="40028" spans="2:3">
      <c r="B40028" s="41"/>
      <c r="C40028" s="41"/>
    </row>
    <row r="40029" spans="2:3">
      <c r="B40029" s="41"/>
      <c r="C40029" s="41"/>
    </row>
    <row r="40030" spans="2:3">
      <c r="B40030" s="41"/>
      <c r="C40030" s="41"/>
    </row>
    <row r="40031" spans="2:3">
      <c r="B40031" s="41"/>
      <c r="C40031" s="41"/>
    </row>
    <row r="40032" spans="2:3">
      <c r="B40032" s="41"/>
      <c r="C40032" s="41"/>
    </row>
    <row r="40033" spans="2:3">
      <c r="B40033" s="41"/>
      <c r="C40033" s="41"/>
    </row>
    <row r="40034" spans="2:3">
      <c r="B40034" s="41"/>
      <c r="C40034" s="41"/>
    </row>
    <row r="40035" spans="2:3">
      <c r="B40035" s="41"/>
      <c r="C40035" s="41"/>
    </row>
    <row r="40036" spans="2:3">
      <c r="B40036" s="41"/>
      <c r="C40036" s="41"/>
    </row>
    <row r="40037" spans="2:3">
      <c r="B40037" s="41"/>
      <c r="C40037" s="41"/>
    </row>
    <row r="40038" spans="2:3">
      <c r="B40038" s="41"/>
      <c r="C40038" s="41"/>
    </row>
    <row r="40039" spans="2:3">
      <c r="B40039" s="41"/>
      <c r="C40039" s="41"/>
    </row>
    <row r="40040" spans="2:3">
      <c r="B40040" s="41"/>
      <c r="C40040" s="41"/>
    </row>
    <row r="40041" spans="2:3">
      <c r="B40041" s="41"/>
      <c r="C40041" s="41"/>
    </row>
    <row r="40042" spans="2:3">
      <c r="B40042" s="41"/>
      <c r="C40042" s="41"/>
    </row>
    <row r="40043" spans="2:3">
      <c r="B40043" s="41"/>
      <c r="C40043" s="41"/>
    </row>
    <row r="40044" spans="2:3">
      <c r="B40044" s="41"/>
      <c r="C40044" s="41"/>
    </row>
    <row r="40045" spans="2:3">
      <c r="B40045" s="41"/>
      <c r="C40045" s="41"/>
    </row>
    <row r="40046" spans="2:3">
      <c r="B40046" s="41"/>
      <c r="C40046" s="41"/>
    </row>
    <row r="40047" spans="2:3">
      <c r="B40047" s="41"/>
      <c r="C40047" s="41"/>
    </row>
    <row r="40048" spans="2:3">
      <c r="B40048" s="41"/>
      <c r="C40048" s="41"/>
    </row>
    <row r="40049" spans="2:3">
      <c r="B40049" s="41"/>
      <c r="C40049" s="41"/>
    </row>
    <row r="40050" spans="2:3">
      <c r="B40050" s="41"/>
      <c r="C40050" s="41"/>
    </row>
    <row r="40051" spans="2:3">
      <c r="B40051" s="41"/>
      <c r="C40051" s="41"/>
    </row>
    <row r="40052" spans="2:3">
      <c r="B40052" s="41"/>
      <c r="C40052" s="41"/>
    </row>
    <row r="40053" spans="2:3">
      <c r="B40053" s="41"/>
      <c r="C40053" s="41"/>
    </row>
    <row r="40054" spans="2:3">
      <c r="B40054" s="41"/>
      <c r="C40054" s="41"/>
    </row>
    <row r="40055" spans="2:3">
      <c r="B40055" s="41"/>
      <c r="C40055" s="41"/>
    </row>
    <row r="40056" spans="2:3">
      <c r="B40056" s="41"/>
      <c r="C40056" s="41"/>
    </row>
    <row r="40057" spans="2:3">
      <c r="B40057" s="41"/>
      <c r="C40057" s="41"/>
    </row>
    <row r="40058" spans="2:3">
      <c r="B40058" s="41"/>
      <c r="C40058" s="41"/>
    </row>
    <row r="40059" spans="2:3">
      <c r="B40059" s="41"/>
      <c r="C40059" s="41"/>
    </row>
    <row r="40060" spans="2:3">
      <c r="B40060" s="41"/>
      <c r="C40060" s="41"/>
    </row>
    <row r="40061" spans="2:3">
      <c r="B40061" s="41"/>
      <c r="C40061" s="41"/>
    </row>
    <row r="40062" spans="2:3">
      <c r="B40062" s="41"/>
      <c r="C40062" s="41"/>
    </row>
    <row r="40063" spans="2:3">
      <c r="B40063" s="41"/>
      <c r="C40063" s="41"/>
    </row>
    <row r="40064" spans="2:3">
      <c r="B40064" s="41"/>
      <c r="C40064" s="41"/>
    </row>
    <row r="40065" spans="2:3">
      <c r="B40065" s="41"/>
      <c r="C40065" s="41"/>
    </row>
    <row r="40066" spans="2:3">
      <c r="B40066" s="41"/>
      <c r="C40066" s="41"/>
    </row>
    <row r="40067" spans="2:3">
      <c r="B40067" s="41"/>
      <c r="C40067" s="41"/>
    </row>
    <row r="40068" spans="2:3">
      <c r="B40068" s="41"/>
      <c r="C40068" s="41"/>
    </row>
    <row r="40069" spans="2:3">
      <c r="B40069" s="41"/>
      <c r="C40069" s="41"/>
    </row>
    <row r="40070" spans="2:3">
      <c r="B40070" s="41"/>
      <c r="C40070" s="41"/>
    </row>
    <row r="40071" spans="2:3">
      <c r="B40071" s="41"/>
      <c r="C40071" s="41"/>
    </row>
    <row r="40072" spans="2:3">
      <c r="B40072" s="41"/>
      <c r="C40072" s="41"/>
    </row>
    <row r="40073" spans="2:3">
      <c r="B40073" s="41"/>
      <c r="C40073" s="41"/>
    </row>
    <row r="40074" spans="2:3">
      <c r="B40074" s="41"/>
      <c r="C40074" s="41"/>
    </row>
    <row r="40075" spans="2:3">
      <c r="B40075" s="41"/>
      <c r="C40075" s="41"/>
    </row>
    <row r="40076" spans="2:3">
      <c r="B40076" s="41"/>
      <c r="C40076" s="41"/>
    </row>
    <row r="40077" spans="2:3">
      <c r="B40077" s="41"/>
      <c r="C40077" s="41"/>
    </row>
    <row r="40078" spans="2:3">
      <c r="B40078" s="41"/>
      <c r="C40078" s="41"/>
    </row>
    <row r="40079" spans="2:3">
      <c r="B40079" s="41"/>
      <c r="C40079" s="41"/>
    </row>
    <row r="40080" spans="2:3">
      <c r="B40080" s="41"/>
      <c r="C40080" s="41"/>
    </row>
    <row r="40081" spans="2:3">
      <c r="B40081" s="41"/>
      <c r="C40081" s="41"/>
    </row>
    <row r="40082" spans="2:3">
      <c r="B40082" s="41"/>
      <c r="C40082" s="41"/>
    </row>
    <row r="40083" spans="2:3">
      <c r="B40083" s="41"/>
      <c r="C40083" s="41"/>
    </row>
    <row r="40084" spans="2:3">
      <c r="B40084" s="41"/>
      <c r="C40084" s="41"/>
    </row>
    <row r="40085" spans="2:3">
      <c r="B40085" s="41"/>
      <c r="C40085" s="41"/>
    </row>
    <row r="40086" spans="2:3">
      <c r="B40086" s="41"/>
      <c r="C40086" s="41"/>
    </row>
    <row r="40087" spans="2:3">
      <c r="B40087" s="41"/>
      <c r="C40087" s="41"/>
    </row>
    <row r="40088" spans="2:3">
      <c r="B40088" s="41"/>
      <c r="C40088" s="41"/>
    </row>
    <row r="40089" spans="2:3">
      <c r="B40089" s="41"/>
      <c r="C40089" s="41"/>
    </row>
    <row r="40090" spans="2:3">
      <c r="B40090" s="41"/>
      <c r="C40090" s="41"/>
    </row>
    <row r="40091" spans="2:3">
      <c r="B40091" s="41"/>
      <c r="C40091" s="41"/>
    </row>
    <row r="40092" spans="2:3">
      <c r="B40092" s="41"/>
      <c r="C40092" s="41"/>
    </row>
    <row r="40093" spans="2:3">
      <c r="B40093" s="41"/>
      <c r="C40093" s="41"/>
    </row>
    <row r="40094" spans="2:3">
      <c r="B40094" s="41"/>
      <c r="C40094" s="41"/>
    </row>
    <row r="40095" spans="2:3">
      <c r="B40095" s="41"/>
      <c r="C40095" s="41"/>
    </row>
    <row r="40096" spans="2:3">
      <c r="B40096" s="41"/>
      <c r="C40096" s="41"/>
    </row>
    <row r="40097" spans="2:3">
      <c r="B40097" s="41"/>
      <c r="C40097" s="41"/>
    </row>
    <row r="40098" spans="2:3">
      <c r="B40098" s="41"/>
      <c r="C40098" s="41"/>
    </row>
    <row r="40099" spans="2:3">
      <c r="B40099" s="41"/>
      <c r="C40099" s="41"/>
    </row>
    <row r="40100" spans="2:3">
      <c r="B40100" s="41"/>
      <c r="C40100" s="41"/>
    </row>
    <row r="40101" spans="2:3">
      <c r="B40101" s="41"/>
      <c r="C40101" s="41"/>
    </row>
    <row r="40102" spans="2:3">
      <c r="B40102" s="41"/>
      <c r="C40102" s="41"/>
    </row>
    <row r="40103" spans="2:3">
      <c r="B40103" s="41"/>
      <c r="C40103" s="41"/>
    </row>
    <row r="40104" spans="2:3">
      <c r="B40104" s="41"/>
      <c r="C40104" s="41"/>
    </row>
    <row r="40105" spans="2:3">
      <c r="B40105" s="41"/>
      <c r="C40105" s="41"/>
    </row>
    <row r="40106" spans="2:3">
      <c r="B40106" s="41"/>
      <c r="C40106" s="41"/>
    </row>
    <row r="40107" spans="2:3">
      <c r="B40107" s="41"/>
      <c r="C40107" s="41"/>
    </row>
    <row r="40108" spans="2:3">
      <c r="B40108" s="41"/>
      <c r="C40108" s="41"/>
    </row>
    <row r="40109" spans="2:3">
      <c r="B40109" s="41"/>
      <c r="C40109" s="41"/>
    </row>
    <row r="40110" spans="2:3">
      <c r="B40110" s="41"/>
      <c r="C40110" s="41"/>
    </row>
    <row r="40111" spans="2:3">
      <c r="B40111" s="41"/>
      <c r="C40111" s="41"/>
    </row>
    <row r="40112" spans="2:3">
      <c r="B40112" s="41"/>
      <c r="C40112" s="41"/>
    </row>
    <row r="40113" spans="2:3">
      <c r="B40113" s="41"/>
      <c r="C40113" s="41"/>
    </row>
    <row r="40114" spans="2:3">
      <c r="B40114" s="41"/>
      <c r="C40114" s="41"/>
    </row>
    <row r="40115" spans="2:3">
      <c r="B40115" s="41"/>
      <c r="C40115" s="41"/>
    </row>
    <row r="40116" spans="2:3">
      <c r="B40116" s="41"/>
      <c r="C40116" s="41"/>
    </row>
    <row r="40117" spans="2:3">
      <c r="B40117" s="41"/>
      <c r="C40117" s="41"/>
    </row>
    <row r="40118" spans="2:3">
      <c r="B40118" s="41"/>
      <c r="C40118" s="41"/>
    </row>
    <row r="40119" spans="2:3">
      <c r="B40119" s="41"/>
      <c r="C40119" s="41"/>
    </row>
    <row r="40120" spans="2:3">
      <c r="B40120" s="41"/>
      <c r="C40120" s="41"/>
    </row>
    <row r="40121" spans="2:3">
      <c r="B40121" s="41"/>
      <c r="C40121" s="41"/>
    </row>
    <row r="40122" spans="2:3">
      <c r="B40122" s="41"/>
      <c r="C40122" s="41"/>
    </row>
    <row r="40123" spans="2:3">
      <c r="B40123" s="41"/>
      <c r="C40123" s="41"/>
    </row>
    <row r="40124" spans="2:3">
      <c r="B40124" s="41"/>
      <c r="C40124" s="41"/>
    </row>
    <row r="40125" spans="2:3">
      <c r="B40125" s="41"/>
      <c r="C40125" s="41"/>
    </row>
    <row r="40126" spans="2:3">
      <c r="B40126" s="41"/>
      <c r="C40126" s="41"/>
    </row>
    <row r="40127" spans="2:3">
      <c r="B40127" s="41"/>
      <c r="C40127" s="41"/>
    </row>
    <row r="40128" spans="2:3">
      <c r="B40128" s="41"/>
      <c r="C40128" s="41"/>
    </row>
    <row r="40129" spans="2:3">
      <c r="B40129" s="41"/>
      <c r="C40129" s="41"/>
    </row>
    <row r="40130" spans="2:3">
      <c r="B40130" s="41"/>
      <c r="C40130" s="41"/>
    </row>
    <row r="40131" spans="2:3">
      <c r="B40131" s="41"/>
      <c r="C40131" s="41"/>
    </row>
    <row r="40132" spans="2:3">
      <c r="B40132" s="41"/>
      <c r="C40132" s="41"/>
    </row>
    <row r="40133" spans="2:3">
      <c r="B40133" s="41"/>
      <c r="C40133" s="41"/>
    </row>
    <row r="40134" spans="2:3">
      <c r="B40134" s="41"/>
      <c r="C40134" s="41"/>
    </row>
    <row r="40135" spans="2:3">
      <c r="B40135" s="41"/>
      <c r="C40135" s="41"/>
    </row>
    <row r="40136" spans="2:3">
      <c r="B40136" s="41"/>
      <c r="C40136" s="41"/>
    </row>
    <row r="40137" spans="2:3">
      <c r="B40137" s="41"/>
      <c r="C40137" s="41"/>
    </row>
    <row r="40138" spans="2:3">
      <c r="B40138" s="41"/>
      <c r="C40138" s="41"/>
    </row>
    <row r="40139" spans="2:3">
      <c r="B40139" s="41"/>
      <c r="C40139" s="41"/>
    </row>
    <row r="40140" spans="2:3">
      <c r="B40140" s="41"/>
      <c r="C40140" s="41"/>
    </row>
    <row r="40141" spans="2:3">
      <c r="B40141" s="41"/>
      <c r="C40141" s="41"/>
    </row>
    <row r="40142" spans="2:3">
      <c r="B40142" s="41"/>
      <c r="C40142" s="41"/>
    </row>
    <row r="40143" spans="2:3">
      <c r="B40143" s="41"/>
      <c r="C40143" s="41"/>
    </row>
    <row r="40144" spans="2:3">
      <c r="B40144" s="41"/>
      <c r="C40144" s="41"/>
    </row>
    <row r="40145" spans="2:3">
      <c r="B40145" s="41"/>
      <c r="C40145" s="41"/>
    </row>
    <row r="40146" spans="2:3">
      <c r="B40146" s="41"/>
      <c r="C40146" s="41"/>
    </row>
    <row r="40147" spans="2:3">
      <c r="B40147" s="41"/>
      <c r="C40147" s="41"/>
    </row>
    <row r="40148" spans="2:3">
      <c r="B40148" s="41"/>
      <c r="C40148" s="41"/>
    </row>
    <row r="40149" spans="2:3">
      <c r="B40149" s="41"/>
      <c r="C40149" s="41"/>
    </row>
    <row r="40150" spans="2:3">
      <c r="B40150" s="41"/>
      <c r="C40150" s="41"/>
    </row>
    <row r="40151" spans="2:3">
      <c r="B40151" s="41"/>
      <c r="C40151" s="41"/>
    </row>
    <row r="40152" spans="2:3">
      <c r="B40152" s="41"/>
      <c r="C40152" s="41"/>
    </row>
    <row r="40153" spans="2:3">
      <c r="B40153" s="41"/>
      <c r="C40153" s="41"/>
    </row>
    <row r="40154" spans="2:3">
      <c r="B40154" s="41"/>
      <c r="C40154" s="41"/>
    </row>
    <row r="40155" spans="2:3">
      <c r="B40155" s="41"/>
      <c r="C40155" s="41"/>
    </row>
    <row r="40156" spans="2:3">
      <c r="B40156" s="41"/>
      <c r="C40156" s="41"/>
    </row>
    <row r="40157" spans="2:3">
      <c r="B40157" s="41"/>
      <c r="C40157" s="41"/>
    </row>
    <row r="40158" spans="2:3">
      <c r="B40158" s="41"/>
      <c r="C40158" s="41"/>
    </row>
    <row r="40159" spans="2:3">
      <c r="B40159" s="41"/>
      <c r="C40159" s="41"/>
    </row>
    <row r="40160" spans="2:3">
      <c r="B40160" s="41"/>
      <c r="C40160" s="41"/>
    </row>
    <row r="40161" spans="2:3">
      <c r="B40161" s="41"/>
      <c r="C40161" s="41"/>
    </row>
    <row r="40162" spans="2:3">
      <c r="B40162" s="41"/>
      <c r="C40162" s="41"/>
    </row>
    <row r="40163" spans="2:3">
      <c r="B40163" s="41"/>
      <c r="C40163" s="41"/>
    </row>
    <row r="40164" spans="2:3">
      <c r="B40164" s="41"/>
      <c r="C40164" s="41"/>
    </row>
    <row r="40165" spans="2:3">
      <c r="B40165" s="41"/>
      <c r="C40165" s="41"/>
    </row>
    <row r="40166" spans="2:3">
      <c r="B40166" s="41"/>
      <c r="C40166" s="41"/>
    </row>
    <row r="40167" spans="2:3">
      <c r="B40167" s="41"/>
      <c r="C40167" s="41"/>
    </row>
    <row r="40168" spans="2:3">
      <c r="B40168" s="41"/>
      <c r="C40168" s="41"/>
    </row>
    <row r="40169" spans="2:3">
      <c r="B40169" s="41"/>
      <c r="C40169" s="41"/>
    </row>
    <row r="40170" spans="2:3">
      <c r="B40170" s="41"/>
      <c r="C40170" s="41"/>
    </row>
    <row r="40171" spans="2:3">
      <c r="B40171" s="41"/>
      <c r="C40171" s="41"/>
    </row>
    <row r="40172" spans="2:3">
      <c r="B40172" s="41"/>
      <c r="C40172" s="41"/>
    </row>
    <row r="40173" spans="2:3">
      <c r="B40173" s="41"/>
      <c r="C40173" s="41"/>
    </row>
    <row r="40174" spans="2:3">
      <c r="B40174" s="41"/>
      <c r="C40174" s="41"/>
    </row>
    <row r="40175" spans="2:3">
      <c r="B40175" s="41"/>
      <c r="C40175" s="41"/>
    </row>
    <row r="40176" spans="2:3">
      <c r="B40176" s="41"/>
      <c r="C40176" s="41"/>
    </row>
    <row r="40177" spans="2:3">
      <c r="B40177" s="41"/>
      <c r="C40177" s="41"/>
    </row>
    <row r="40178" spans="2:3">
      <c r="B40178" s="41"/>
      <c r="C40178" s="41"/>
    </row>
    <row r="40179" spans="2:3">
      <c r="B40179" s="41"/>
      <c r="C40179" s="41"/>
    </row>
    <row r="40180" spans="2:3">
      <c r="B40180" s="41"/>
      <c r="C40180" s="41"/>
    </row>
    <row r="40181" spans="2:3">
      <c r="B40181" s="41"/>
      <c r="C40181" s="41"/>
    </row>
    <row r="40182" spans="2:3">
      <c r="B40182" s="41"/>
      <c r="C40182" s="41"/>
    </row>
    <row r="40183" spans="2:3">
      <c r="B40183" s="41"/>
      <c r="C40183" s="41"/>
    </row>
    <row r="40184" spans="2:3">
      <c r="B40184" s="41"/>
      <c r="C40184" s="41"/>
    </row>
    <row r="40185" spans="2:3">
      <c r="B40185" s="41"/>
      <c r="C40185" s="41"/>
    </row>
    <row r="40186" spans="2:3">
      <c r="B40186" s="41"/>
      <c r="C40186" s="41"/>
    </row>
    <row r="40187" spans="2:3">
      <c r="B40187" s="41"/>
      <c r="C40187" s="41"/>
    </row>
    <row r="40188" spans="2:3">
      <c r="B40188" s="41"/>
      <c r="C40188" s="41"/>
    </row>
    <row r="40189" spans="2:3">
      <c r="B40189" s="41"/>
      <c r="C40189" s="41"/>
    </row>
    <row r="40190" spans="2:3">
      <c r="B40190" s="41"/>
      <c r="C40190" s="41"/>
    </row>
    <row r="40191" spans="2:3">
      <c r="B40191" s="41"/>
      <c r="C40191" s="41"/>
    </row>
    <row r="40192" spans="2:3">
      <c r="B40192" s="41"/>
      <c r="C40192" s="41"/>
    </row>
    <row r="40193" spans="2:3">
      <c r="B40193" s="41"/>
      <c r="C40193" s="41"/>
    </row>
    <row r="40194" spans="2:3">
      <c r="B40194" s="41"/>
      <c r="C40194" s="41"/>
    </row>
    <row r="40195" spans="2:3">
      <c r="B40195" s="41"/>
      <c r="C40195" s="41"/>
    </row>
    <row r="40196" spans="2:3">
      <c r="B40196" s="41"/>
      <c r="C40196" s="41"/>
    </row>
    <row r="40197" spans="2:3">
      <c r="B40197" s="41"/>
      <c r="C40197" s="41"/>
    </row>
    <row r="40198" spans="2:3">
      <c r="B40198" s="41"/>
      <c r="C40198" s="41"/>
    </row>
    <row r="40199" spans="2:3">
      <c r="B40199" s="41"/>
      <c r="C40199" s="41"/>
    </row>
    <row r="40200" spans="2:3">
      <c r="B40200" s="41"/>
      <c r="C40200" s="41"/>
    </row>
    <row r="40201" spans="2:3">
      <c r="B40201" s="41"/>
      <c r="C40201" s="41"/>
    </row>
    <row r="40202" spans="2:3">
      <c r="B40202" s="41"/>
      <c r="C40202" s="41"/>
    </row>
    <row r="40203" spans="2:3">
      <c r="B40203" s="41"/>
      <c r="C40203" s="41"/>
    </row>
    <row r="40204" spans="2:3">
      <c r="B40204" s="41"/>
      <c r="C40204" s="41"/>
    </row>
    <row r="40205" spans="2:3">
      <c r="B40205" s="41"/>
      <c r="C40205" s="41"/>
    </row>
    <row r="40206" spans="2:3">
      <c r="B40206" s="41"/>
      <c r="C40206" s="41"/>
    </row>
    <row r="40207" spans="2:3">
      <c r="B40207" s="41"/>
      <c r="C40207" s="41"/>
    </row>
    <row r="40208" spans="2:3">
      <c r="B40208" s="41"/>
      <c r="C40208" s="41"/>
    </row>
    <row r="40209" spans="2:3">
      <c r="B40209" s="41"/>
      <c r="C40209" s="41"/>
    </row>
    <row r="40210" spans="2:3">
      <c r="B40210" s="41"/>
      <c r="C40210" s="41"/>
    </row>
    <row r="40211" spans="2:3">
      <c r="B40211" s="41"/>
      <c r="C40211" s="41"/>
    </row>
    <row r="40212" spans="2:3">
      <c r="B40212" s="41"/>
      <c r="C40212" s="41"/>
    </row>
    <row r="40213" spans="2:3">
      <c r="B40213" s="41"/>
      <c r="C40213" s="41"/>
    </row>
    <row r="40214" spans="2:3">
      <c r="B40214" s="41"/>
      <c r="C40214" s="41"/>
    </row>
    <row r="40215" spans="2:3">
      <c r="B40215" s="41"/>
      <c r="C40215" s="41"/>
    </row>
    <row r="40216" spans="2:3">
      <c r="B40216" s="41"/>
      <c r="C40216" s="41"/>
    </row>
    <row r="40217" spans="2:3">
      <c r="B40217" s="41"/>
      <c r="C40217" s="41"/>
    </row>
    <row r="40218" spans="2:3">
      <c r="B40218" s="41"/>
      <c r="C40218" s="41"/>
    </row>
    <row r="40219" spans="2:3">
      <c r="B40219" s="41"/>
      <c r="C40219" s="41"/>
    </row>
    <row r="40220" spans="2:3">
      <c r="B40220" s="41"/>
      <c r="C40220" s="41"/>
    </row>
    <row r="40221" spans="2:3">
      <c r="B40221" s="41"/>
      <c r="C40221" s="41"/>
    </row>
    <row r="40222" spans="2:3">
      <c r="B40222" s="41"/>
      <c r="C40222" s="41"/>
    </row>
    <row r="40223" spans="2:3">
      <c r="B40223" s="41"/>
      <c r="C40223" s="41"/>
    </row>
    <row r="40224" spans="2:3">
      <c r="B40224" s="41"/>
      <c r="C40224" s="41"/>
    </row>
    <row r="40225" spans="2:3">
      <c r="B40225" s="41"/>
      <c r="C40225" s="41"/>
    </row>
    <row r="40226" spans="2:3">
      <c r="B40226" s="41"/>
      <c r="C40226" s="41"/>
    </row>
    <row r="40227" spans="2:3">
      <c r="B40227" s="41"/>
      <c r="C40227" s="41"/>
    </row>
    <row r="40228" spans="2:3">
      <c r="B40228" s="41"/>
      <c r="C40228" s="41"/>
    </row>
    <row r="40229" spans="2:3">
      <c r="B40229" s="41"/>
      <c r="C40229" s="41"/>
    </row>
    <row r="40230" spans="2:3">
      <c r="B40230" s="41"/>
      <c r="C40230" s="41"/>
    </row>
    <row r="40231" spans="2:3">
      <c r="B40231" s="41"/>
      <c r="C40231" s="41"/>
    </row>
    <row r="40232" spans="2:3">
      <c r="B40232" s="41"/>
      <c r="C40232" s="41"/>
    </row>
    <row r="40233" spans="2:3">
      <c r="B40233" s="41"/>
      <c r="C40233" s="41"/>
    </row>
    <row r="40234" spans="2:3">
      <c r="B40234" s="41"/>
      <c r="C40234" s="41"/>
    </row>
    <row r="40235" spans="2:3">
      <c r="B40235" s="41"/>
      <c r="C40235" s="41"/>
    </row>
    <row r="40236" spans="2:3">
      <c r="B40236" s="41"/>
      <c r="C40236" s="41"/>
    </row>
    <row r="40237" spans="2:3">
      <c r="B40237" s="41"/>
      <c r="C40237" s="41"/>
    </row>
    <row r="40238" spans="2:3">
      <c r="B40238" s="41"/>
      <c r="C40238" s="41"/>
    </row>
    <row r="40239" spans="2:3">
      <c r="B40239" s="41"/>
      <c r="C40239" s="41"/>
    </row>
    <row r="40240" spans="2:3">
      <c r="B40240" s="41"/>
      <c r="C40240" s="41"/>
    </row>
    <row r="40241" spans="2:3">
      <c r="B40241" s="41"/>
      <c r="C40241" s="41"/>
    </row>
    <row r="40242" spans="2:3">
      <c r="B40242" s="41"/>
      <c r="C40242" s="41"/>
    </row>
    <row r="40243" spans="2:3">
      <c r="B40243" s="41"/>
      <c r="C40243" s="41"/>
    </row>
    <row r="40244" spans="2:3">
      <c r="B40244" s="41"/>
      <c r="C40244" s="41"/>
    </row>
    <row r="40245" spans="2:3">
      <c r="B40245" s="41"/>
      <c r="C40245" s="41"/>
    </row>
    <row r="40246" spans="2:3">
      <c r="B40246" s="41"/>
      <c r="C40246" s="41"/>
    </row>
    <row r="40247" spans="2:3">
      <c r="B40247" s="41"/>
      <c r="C40247" s="41"/>
    </row>
    <row r="40248" spans="2:3">
      <c r="B40248" s="41"/>
      <c r="C40248" s="41"/>
    </row>
    <row r="40249" spans="2:3">
      <c r="B40249" s="41"/>
      <c r="C40249" s="41"/>
    </row>
    <row r="40250" spans="2:3">
      <c r="B40250" s="41"/>
      <c r="C40250" s="41"/>
    </row>
    <row r="40251" spans="2:3">
      <c r="B40251" s="41"/>
      <c r="C40251" s="41"/>
    </row>
    <row r="40252" spans="2:3">
      <c r="B40252" s="41"/>
      <c r="C40252" s="41"/>
    </row>
    <row r="40253" spans="2:3">
      <c r="B40253" s="41"/>
      <c r="C40253" s="41"/>
    </row>
    <row r="40254" spans="2:3">
      <c r="B40254" s="41"/>
      <c r="C40254" s="41"/>
    </row>
    <row r="40255" spans="2:3">
      <c r="B40255" s="41"/>
      <c r="C40255" s="41"/>
    </row>
    <row r="40256" spans="2:3">
      <c r="B40256" s="41"/>
      <c r="C40256" s="41"/>
    </row>
    <row r="40257" spans="2:3">
      <c r="B40257" s="41"/>
      <c r="C40257" s="41"/>
    </row>
    <row r="40258" spans="2:3">
      <c r="B40258" s="41"/>
      <c r="C40258" s="41"/>
    </row>
    <row r="40259" spans="2:3">
      <c r="B40259" s="41"/>
      <c r="C40259" s="41"/>
    </row>
    <row r="40260" spans="2:3">
      <c r="B40260" s="41"/>
      <c r="C40260" s="41"/>
    </row>
    <row r="40261" spans="2:3">
      <c r="B40261" s="41"/>
      <c r="C40261" s="41"/>
    </row>
    <row r="40262" spans="2:3">
      <c r="B40262" s="41"/>
      <c r="C40262" s="41"/>
    </row>
    <row r="40263" spans="2:3">
      <c r="B40263" s="41"/>
      <c r="C40263" s="41"/>
    </row>
    <row r="40264" spans="2:3">
      <c r="B40264" s="41"/>
      <c r="C40264" s="41"/>
    </row>
    <row r="40265" spans="2:3">
      <c r="B40265" s="41"/>
      <c r="C40265" s="41"/>
    </row>
    <row r="40266" spans="2:3">
      <c r="B40266" s="41"/>
      <c r="C40266" s="41"/>
    </row>
    <row r="40267" spans="2:3">
      <c r="B40267" s="41"/>
      <c r="C40267" s="41"/>
    </row>
    <row r="40268" spans="2:3">
      <c r="B40268" s="41"/>
      <c r="C40268" s="41"/>
    </row>
    <row r="40269" spans="2:3">
      <c r="B40269" s="41"/>
      <c r="C40269" s="41"/>
    </row>
    <row r="40270" spans="2:3">
      <c r="B40270" s="41"/>
      <c r="C40270" s="41"/>
    </row>
    <row r="40271" spans="2:3">
      <c r="B40271" s="41"/>
      <c r="C40271" s="41"/>
    </row>
    <row r="40272" spans="2:3">
      <c r="B40272" s="41"/>
      <c r="C40272" s="41"/>
    </row>
    <row r="40273" spans="2:3">
      <c r="B40273" s="41"/>
      <c r="C40273" s="41"/>
    </row>
    <row r="40274" spans="2:3">
      <c r="B40274" s="41"/>
      <c r="C40274" s="41"/>
    </row>
    <row r="40275" spans="2:3">
      <c r="B40275" s="41"/>
      <c r="C40275" s="41"/>
    </row>
    <row r="40276" spans="2:3">
      <c r="B40276" s="41"/>
      <c r="C40276" s="41"/>
    </row>
    <row r="40277" spans="2:3">
      <c r="B40277" s="41"/>
      <c r="C40277" s="41"/>
    </row>
    <row r="40278" spans="2:3">
      <c r="B40278" s="41"/>
      <c r="C40278" s="41"/>
    </row>
    <row r="40279" spans="2:3">
      <c r="B40279" s="41"/>
      <c r="C40279" s="41"/>
    </row>
    <row r="40280" spans="2:3">
      <c r="B40280" s="41"/>
      <c r="C40280" s="41"/>
    </row>
    <row r="40281" spans="2:3">
      <c r="B40281" s="41"/>
      <c r="C40281" s="41"/>
    </row>
    <row r="40282" spans="2:3">
      <c r="B40282" s="41"/>
      <c r="C40282" s="41"/>
    </row>
    <row r="40283" spans="2:3">
      <c r="B40283" s="41"/>
      <c r="C40283" s="41"/>
    </row>
    <row r="40284" spans="2:3">
      <c r="B40284" s="41"/>
      <c r="C40284" s="41"/>
    </row>
    <row r="40285" spans="2:3">
      <c r="B40285" s="41"/>
      <c r="C40285" s="41"/>
    </row>
    <row r="40286" spans="2:3">
      <c r="B40286" s="41"/>
      <c r="C40286" s="41"/>
    </row>
    <row r="40287" spans="2:3">
      <c r="B40287" s="41"/>
      <c r="C40287" s="41"/>
    </row>
    <row r="40288" spans="2:3">
      <c r="B40288" s="41"/>
      <c r="C40288" s="41"/>
    </row>
    <row r="40289" spans="2:3">
      <c r="B40289" s="41"/>
      <c r="C40289" s="41"/>
    </row>
    <row r="40290" spans="2:3">
      <c r="B40290" s="41"/>
      <c r="C40290" s="41"/>
    </row>
    <row r="40291" spans="2:3">
      <c r="B40291" s="41"/>
      <c r="C40291" s="41"/>
    </row>
    <row r="40292" spans="2:3">
      <c r="B40292" s="41"/>
      <c r="C40292" s="41"/>
    </row>
    <row r="40293" spans="2:3">
      <c r="B40293" s="41"/>
      <c r="C40293" s="41"/>
    </row>
    <row r="40294" spans="2:3">
      <c r="B40294" s="41"/>
      <c r="C40294" s="41"/>
    </row>
    <row r="40295" spans="2:3">
      <c r="B40295" s="41"/>
      <c r="C40295" s="41"/>
    </row>
    <row r="40296" spans="2:3">
      <c r="B40296" s="41"/>
      <c r="C40296" s="41"/>
    </row>
    <row r="40297" spans="2:3">
      <c r="B40297" s="41"/>
      <c r="C40297" s="41"/>
    </row>
    <row r="40298" spans="2:3">
      <c r="B40298" s="41"/>
      <c r="C40298" s="41"/>
    </row>
    <row r="40299" spans="2:3">
      <c r="B40299" s="41"/>
      <c r="C40299" s="41"/>
    </row>
    <row r="40300" spans="2:3">
      <c r="B40300" s="41"/>
      <c r="C40300" s="41"/>
    </row>
    <row r="40301" spans="2:3">
      <c r="B40301" s="41"/>
      <c r="C40301" s="41"/>
    </row>
    <row r="40302" spans="2:3">
      <c r="B40302" s="41"/>
      <c r="C40302" s="41"/>
    </row>
    <row r="40303" spans="2:3">
      <c r="B40303" s="41"/>
      <c r="C40303" s="41"/>
    </row>
    <row r="40304" spans="2:3">
      <c r="B40304" s="41"/>
      <c r="C40304" s="41"/>
    </row>
    <row r="40305" spans="2:3">
      <c r="B40305" s="41"/>
      <c r="C40305" s="41"/>
    </row>
    <row r="40306" spans="2:3">
      <c r="B40306" s="41"/>
      <c r="C40306" s="41"/>
    </row>
    <row r="40307" spans="2:3">
      <c r="B40307" s="41"/>
      <c r="C40307" s="41"/>
    </row>
    <row r="40308" spans="2:3">
      <c r="B40308" s="41"/>
      <c r="C40308" s="41"/>
    </row>
    <row r="40309" spans="2:3">
      <c r="B40309" s="41"/>
      <c r="C40309" s="41"/>
    </row>
    <row r="40310" spans="2:3">
      <c r="B40310" s="41"/>
      <c r="C40310" s="41"/>
    </row>
    <row r="40311" spans="2:3">
      <c r="B40311" s="41"/>
      <c r="C40311" s="41"/>
    </row>
    <row r="40312" spans="2:3">
      <c r="B40312" s="41"/>
      <c r="C40312" s="41"/>
    </row>
    <row r="40313" spans="2:3">
      <c r="B40313" s="41"/>
      <c r="C40313" s="41"/>
    </row>
    <row r="40314" spans="2:3">
      <c r="B40314" s="41"/>
      <c r="C40314" s="41"/>
    </row>
    <row r="40315" spans="2:3">
      <c r="B40315" s="41"/>
      <c r="C40315" s="41"/>
    </row>
    <row r="40316" spans="2:3">
      <c r="B40316" s="41"/>
      <c r="C40316" s="41"/>
    </row>
    <row r="40317" spans="2:3">
      <c r="B40317" s="41"/>
      <c r="C40317" s="41"/>
    </row>
    <row r="40318" spans="2:3">
      <c r="B40318" s="41"/>
      <c r="C40318" s="41"/>
    </row>
    <row r="40319" spans="2:3">
      <c r="B40319" s="41"/>
      <c r="C40319" s="41"/>
    </row>
    <row r="40320" spans="2:3">
      <c r="B40320" s="41"/>
      <c r="C40320" s="41"/>
    </row>
    <row r="40321" spans="2:3">
      <c r="B40321" s="41"/>
      <c r="C40321" s="41"/>
    </row>
    <row r="40322" spans="2:3">
      <c r="B40322" s="41"/>
      <c r="C40322" s="41"/>
    </row>
    <row r="40323" spans="2:3">
      <c r="B40323" s="41"/>
      <c r="C40323" s="41"/>
    </row>
    <row r="40324" spans="2:3">
      <c r="B40324" s="41"/>
      <c r="C40324" s="41"/>
    </row>
    <row r="40325" spans="2:3">
      <c r="B40325" s="41"/>
      <c r="C40325" s="41"/>
    </row>
    <row r="40326" spans="2:3">
      <c r="B40326" s="41"/>
      <c r="C40326" s="41"/>
    </row>
    <row r="40327" spans="2:3">
      <c r="B40327" s="41"/>
      <c r="C40327" s="41"/>
    </row>
    <row r="40328" spans="2:3">
      <c r="B40328" s="41"/>
      <c r="C40328" s="41"/>
    </row>
    <row r="40329" spans="2:3">
      <c r="B40329" s="41"/>
      <c r="C40329" s="41"/>
    </row>
    <row r="40330" spans="2:3">
      <c r="B40330" s="41"/>
      <c r="C40330" s="41"/>
    </row>
    <row r="40331" spans="2:3">
      <c r="B40331" s="41"/>
      <c r="C40331" s="41"/>
    </row>
    <row r="40332" spans="2:3">
      <c r="B40332" s="41"/>
      <c r="C40332" s="41"/>
    </row>
    <row r="40333" spans="2:3">
      <c r="B40333" s="41"/>
      <c r="C40333" s="41"/>
    </row>
    <row r="40334" spans="2:3">
      <c r="B40334" s="41"/>
      <c r="C40334" s="41"/>
    </row>
    <row r="40335" spans="2:3">
      <c r="B40335" s="41"/>
      <c r="C40335" s="41"/>
    </row>
    <row r="40336" spans="2:3">
      <c r="B40336" s="41"/>
      <c r="C40336" s="41"/>
    </row>
    <row r="40337" spans="2:3">
      <c r="B40337" s="41"/>
      <c r="C40337" s="41"/>
    </row>
    <row r="40338" spans="2:3">
      <c r="B40338" s="41"/>
      <c r="C40338" s="41"/>
    </row>
    <row r="40339" spans="2:3">
      <c r="B40339" s="41"/>
      <c r="C40339" s="41"/>
    </row>
    <row r="40340" spans="2:3">
      <c r="B40340" s="41"/>
      <c r="C40340" s="41"/>
    </row>
    <row r="40341" spans="2:3">
      <c r="B40341" s="41"/>
      <c r="C40341" s="41"/>
    </row>
    <row r="40342" spans="2:3">
      <c r="B40342" s="41"/>
      <c r="C40342" s="41"/>
    </row>
    <row r="40343" spans="2:3">
      <c r="B40343" s="41"/>
      <c r="C40343" s="41"/>
    </row>
    <row r="40344" spans="2:3">
      <c r="B40344" s="41"/>
      <c r="C40344" s="41"/>
    </row>
    <row r="40345" spans="2:3">
      <c r="B40345" s="41"/>
      <c r="C40345" s="41"/>
    </row>
    <row r="40346" spans="2:3">
      <c r="B40346" s="41"/>
      <c r="C40346" s="41"/>
    </row>
    <row r="40347" spans="2:3">
      <c r="B40347" s="41"/>
      <c r="C40347" s="41"/>
    </row>
    <row r="40348" spans="2:3">
      <c r="B40348" s="41"/>
      <c r="C40348" s="41"/>
    </row>
    <row r="40349" spans="2:3">
      <c r="B40349" s="41"/>
      <c r="C40349" s="41"/>
    </row>
    <row r="40350" spans="2:3">
      <c r="B40350" s="41"/>
      <c r="C40350" s="41"/>
    </row>
    <row r="40351" spans="2:3">
      <c r="B40351" s="41"/>
      <c r="C40351" s="41"/>
    </row>
    <row r="40352" spans="2:3">
      <c r="B40352" s="41"/>
      <c r="C40352" s="41"/>
    </row>
    <row r="40353" spans="2:3">
      <c r="B40353" s="41"/>
      <c r="C40353" s="41"/>
    </row>
    <row r="40354" spans="2:3">
      <c r="B40354" s="41"/>
      <c r="C40354" s="41"/>
    </row>
    <row r="40355" spans="2:3">
      <c r="B40355" s="41"/>
      <c r="C40355" s="41"/>
    </row>
    <row r="40356" spans="2:3">
      <c r="B40356" s="41"/>
      <c r="C40356" s="41"/>
    </row>
    <row r="40357" spans="2:3">
      <c r="B40357" s="41"/>
      <c r="C40357" s="41"/>
    </row>
    <row r="40358" spans="2:3">
      <c r="B40358" s="41"/>
      <c r="C40358" s="41"/>
    </row>
    <row r="40359" spans="2:3">
      <c r="B40359" s="41"/>
      <c r="C40359" s="41"/>
    </row>
    <row r="40360" spans="2:3">
      <c r="B40360" s="41"/>
      <c r="C40360" s="41"/>
    </row>
    <row r="40361" spans="2:3">
      <c r="B40361" s="41"/>
      <c r="C40361" s="41"/>
    </row>
    <row r="40362" spans="2:3">
      <c r="B40362" s="41"/>
      <c r="C40362" s="41"/>
    </row>
    <row r="40363" spans="2:3">
      <c r="B40363" s="41"/>
      <c r="C40363" s="41"/>
    </row>
    <row r="40364" spans="2:3">
      <c r="B40364" s="41"/>
      <c r="C40364" s="41"/>
    </row>
    <row r="40365" spans="2:3">
      <c r="B40365" s="41"/>
      <c r="C40365" s="41"/>
    </row>
    <row r="40366" spans="2:3">
      <c r="B40366" s="41"/>
      <c r="C40366" s="41"/>
    </row>
    <row r="40367" spans="2:3">
      <c r="B40367" s="41"/>
      <c r="C40367" s="41"/>
    </row>
    <row r="40368" spans="2:3">
      <c r="B40368" s="41"/>
      <c r="C40368" s="41"/>
    </row>
    <row r="40369" spans="2:3">
      <c r="B40369" s="41"/>
      <c r="C40369" s="41"/>
    </row>
    <row r="40370" spans="2:3">
      <c r="B40370" s="41"/>
      <c r="C40370" s="41"/>
    </row>
    <row r="40371" spans="2:3">
      <c r="B40371" s="41"/>
      <c r="C40371" s="41"/>
    </row>
    <row r="40372" spans="2:3">
      <c r="B40372" s="41"/>
      <c r="C40372" s="41"/>
    </row>
    <row r="40373" spans="2:3">
      <c r="B40373" s="41"/>
      <c r="C40373" s="41"/>
    </row>
    <row r="40374" spans="2:3">
      <c r="B40374" s="41"/>
      <c r="C40374" s="41"/>
    </row>
    <row r="40375" spans="2:3">
      <c r="B40375" s="41"/>
      <c r="C40375" s="41"/>
    </row>
    <row r="40376" spans="2:3">
      <c r="B40376" s="41"/>
      <c r="C40376" s="41"/>
    </row>
    <row r="40377" spans="2:3">
      <c r="B40377" s="41"/>
      <c r="C40377" s="41"/>
    </row>
    <row r="40378" spans="2:3">
      <c r="B40378" s="41"/>
      <c r="C40378" s="41"/>
    </row>
    <row r="40379" spans="2:3">
      <c r="B40379" s="41"/>
      <c r="C40379" s="41"/>
    </row>
    <row r="40380" spans="2:3">
      <c r="B40380" s="41"/>
      <c r="C40380" s="41"/>
    </row>
    <row r="40381" spans="2:3">
      <c r="B40381" s="41"/>
      <c r="C40381" s="41"/>
    </row>
    <row r="40382" spans="2:3">
      <c r="B40382" s="41"/>
      <c r="C40382" s="41"/>
    </row>
    <row r="40383" spans="2:3">
      <c r="B40383" s="41"/>
      <c r="C40383" s="41"/>
    </row>
    <row r="40384" spans="2:3">
      <c r="B40384" s="41"/>
      <c r="C40384" s="41"/>
    </row>
    <row r="40385" spans="2:3">
      <c r="B40385" s="41"/>
      <c r="C40385" s="41"/>
    </row>
    <row r="40386" spans="2:3">
      <c r="B40386" s="41"/>
      <c r="C40386" s="41"/>
    </row>
    <row r="40387" spans="2:3">
      <c r="B40387" s="41"/>
      <c r="C40387" s="41"/>
    </row>
    <row r="40388" spans="2:3">
      <c r="B40388" s="41"/>
      <c r="C40388" s="41"/>
    </row>
    <row r="40389" spans="2:3">
      <c r="B40389" s="41"/>
      <c r="C40389" s="41"/>
    </row>
    <row r="40390" spans="2:3">
      <c r="B40390" s="41"/>
      <c r="C40390" s="41"/>
    </row>
    <row r="40391" spans="2:3">
      <c r="B40391" s="41"/>
      <c r="C40391" s="41"/>
    </row>
    <row r="40392" spans="2:3">
      <c r="B40392" s="41"/>
      <c r="C40392" s="41"/>
    </row>
    <row r="40393" spans="2:3">
      <c r="B40393" s="41"/>
      <c r="C40393" s="41"/>
    </row>
    <row r="40394" spans="2:3">
      <c r="B40394" s="41"/>
      <c r="C40394" s="41"/>
    </row>
    <row r="40395" spans="2:3">
      <c r="B40395" s="41"/>
      <c r="C40395" s="41"/>
    </row>
    <row r="40396" spans="2:3">
      <c r="B40396" s="41"/>
      <c r="C40396" s="41"/>
    </row>
    <row r="40397" spans="2:3">
      <c r="B40397" s="41"/>
      <c r="C40397" s="41"/>
    </row>
    <row r="40398" spans="2:3">
      <c r="B40398" s="41"/>
      <c r="C40398" s="41"/>
    </row>
    <row r="40399" spans="2:3">
      <c r="B40399" s="41"/>
      <c r="C40399" s="41"/>
    </row>
    <row r="40400" spans="2:3">
      <c r="B40400" s="41"/>
      <c r="C40400" s="41"/>
    </row>
    <row r="40401" spans="2:3">
      <c r="B40401" s="41"/>
      <c r="C40401" s="41"/>
    </row>
    <row r="40402" spans="2:3">
      <c r="B40402" s="41"/>
      <c r="C40402" s="41"/>
    </row>
    <row r="40403" spans="2:3">
      <c r="B40403" s="41"/>
      <c r="C40403" s="41"/>
    </row>
    <row r="40404" spans="2:3">
      <c r="B40404" s="41"/>
      <c r="C40404" s="41"/>
    </row>
    <row r="40405" spans="2:3">
      <c r="B40405" s="41"/>
      <c r="C40405" s="41"/>
    </row>
    <row r="40406" spans="2:3">
      <c r="B40406" s="41"/>
      <c r="C40406" s="41"/>
    </row>
    <row r="40407" spans="2:3">
      <c r="B40407" s="41"/>
      <c r="C40407" s="41"/>
    </row>
    <row r="40408" spans="2:3">
      <c r="B40408" s="41"/>
      <c r="C40408" s="41"/>
    </row>
    <row r="40409" spans="2:3">
      <c r="B40409" s="41"/>
      <c r="C40409" s="41"/>
    </row>
    <row r="40410" spans="2:3">
      <c r="B40410" s="41"/>
      <c r="C40410" s="41"/>
    </row>
    <row r="40411" spans="2:3">
      <c r="B40411" s="41"/>
      <c r="C40411" s="41"/>
    </row>
    <row r="40412" spans="2:3">
      <c r="B40412" s="41"/>
      <c r="C40412" s="41"/>
    </row>
    <row r="40413" spans="2:3">
      <c r="B40413" s="41"/>
      <c r="C40413" s="41"/>
    </row>
    <row r="40414" spans="2:3">
      <c r="B40414" s="41"/>
      <c r="C40414" s="41"/>
    </row>
    <row r="40415" spans="2:3">
      <c r="B40415" s="41"/>
      <c r="C40415" s="41"/>
    </row>
    <row r="40416" spans="2:3">
      <c r="B40416" s="41"/>
      <c r="C40416" s="41"/>
    </row>
    <row r="40417" spans="2:3">
      <c r="B40417" s="41"/>
      <c r="C40417" s="41"/>
    </row>
    <row r="40418" spans="2:3">
      <c r="B40418" s="41"/>
      <c r="C40418" s="41"/>
    </row>
    <row r="40419" spans="2:3">
      <c r="B40419" s="41"/>
      <c r="C40419" s="41"/>
    </row>
    <row r="40420" spans="2:3">
      <c r="B40420" s="41"/>
      <c r="C40420" s="41"/>
    </row>
    <row r="40421" spans="2:3">
      <c r="B40421" s="41"/>
      <c r="C40421" s="41"/>
    </row>
    <row r="40422" spans="2:3">
      <c r="B40422" s="41"/>
      <c r="C40422" s="41"/>
    </row>
    <row r="40423" spans="2:3">
      <c r="B40423" s="41"/>
      <c r="C40423" s="41"/>
    </row>
    <row r="40424" spans="2:3">
      <c r="B40424" s="41"/>
      <c r="C40424" s="41"/>
    </row>
    <row r="40425" spans="2:3">
      <c r="B40425" s="41"/>
      <c r="C40425" s="41"/>
    </row>
    <row r="40426" spans="2:3">
      <c r="B40426" s="41"/>
      <c r="C40426" s="41"/>
    </row>
    <row r="40427" spans="2:3">
      <c r="B40427" s="41"/>
      <c r="C40427" s="41"/>
    </row>
    <row r="40428" spans="2:3">
      <c r="B40428" s="41"/>
      <c r="C40428" s="41"/>
    </row>
    <row r="40429" spans="2:3">
      <c r="B40429" s="41"/>
      <c r="C40429" s="41"/>
    </row>
    <row r="40430" spans="2:3">
      <c r="B40430" s="41"/>
      <c r="C40430" s="41"/>
    </row>
    <row r="40431" spans="2:3">
      <c r="B40431" s="41"/>
      <c r="C40431" s="41"/>
    </row>
    <row r="40432" spans="2:3">
      <c r="B40432" s="41"/>
      <c r="C40432" s="41"/>
    </row>
    <row r="40433" spans="2:3">
      <c r="B40433" s="41"/>
      <c r="C40433" s="41"/>
    </row>
    <row r="40434" spans="2:3">
      <c r="B40434" s="41"/>
      <c r="C40434" s="41"/>
    </row>
    <row r="40435" spans="2:3">
      <c r="B40435" s="41"/>
      <c r="C40435" s="41"/>
    </row>
    <row r="40436" spans="2:3">
      <c r="B40436" s="41"/>
      <c r="C40436" s="41"/>
    </row>
    <row r="40437" spans="2:3">
      <c r="B40437" s="41"/>
      <c r="C40437" s="41"/>
    </row>
    <row r="40438" spans="2:3">
      <c r="B40438" s="41"/>
      <c r="C40438" s="41"/>
    </row>
    <row r="40439" spans="2:3">
      <c r="B40439" s="41"/>
      <c r="C40439" s="41"/>
    </row>
    <row r="40440" spans="2:3">
      <c r="B40440" s="41"/>
      <c r="C40440" s="41"/>
    </row>
    <row r="40441" spans="2:3">
      <c r="B40441" s="41"/>
      <c r="C40441" s="41"/>
    </row>
    <row r="40442" spans="2:3">
      <c r="B40442" s="41"/>
      <c r="C40442" s="41"/>
    </row>
    <row r="40443" spans="2:3">
      <c r="B40443" s="41"/>
      <c r="C40443" s="41"/>
    </row>
    <row r="40444" spans="2:3">
      <c r="B40444" s="41"/>
      <c r="C40444" s="41"/>
    </row>
    <row r="40445" spans="2:3">
      <c r="B40445" s="41"/>
      <c r="C40445" s="41"/>
    </row>
    <row r="40446" spans="2:3">
      <c r="B40446" s="41"/>
      <c r="C40446" s="41"/>
    </row>
    <row r="40447" spans="2:3">
      <c r="B40447" s="41"/>
      <c r="C40447" s="41"/>
    </row>
    <row r="40448" spans="2:3">
      <c r="B40448" s="41"/>
      <c r="C40448" s="41"/>
    </row>
    <row r="40449" spans="2:3">
      <c r="B40449" s="41"/>
      <c r="C40449" s="41"/>
    </row>
    <row r="40450" spans="2:3">
      <c r="B40450" s="41"/>
      <c r="C40450" s="41"/>
    </row>
    <row r="40451" spans="2:3">
      <c r="B40451" s="41"/>
      <c r="C40451" s="41"/>
    </row>
    <row r="40452" spans="2:3">
      <c r="B40452" s="41"/>
      <c r="C40452" s="41"/>
    </row>
    <row r="40453" spans="2:3">
      <c r="B40453" s="41"/>
      <c r="C40453" s="41"/>
    </row>
    <row r="40454" spans="2:3">
      <c r="B40454" s="41"/>
      <c r="C40454" s="41"/>
    </row>
    <row r="40455" spans="2:3">
      <c r="B40455" s="41"/>
      <c r="C40455" s="41"/>
    </row>
    <row r="40456" spans="2:3">
      <c r="B40456" s="41"/>
      <c r="C40456" s="41"/>
    </row>
    <row r="40457" spans="2:3">
      <c r="B40457" s="41"/>
      <c r="C40457" s="41"/>
    </row>
    <row r="40458" spans="2:3">
      <c r="B40458" s="41"/>
      <c r="C40458" s="41"/>
    </row>
    <row r="40459" spans="2:3">
      <c r="B40459" s="41"/>
      <c r="C40459" s="41"/>
    </row>
    <row r="40460" spans="2:3">
      <c r="B40460" s="41"/>
      <c r="C40460" s="41"/>
    </row>
    <row r="40461" spans="2:3">
      <c r="B40461" s="41"/>
      <c r="C40461" s="41"/>
    </row>
    <row r="40462" spans="2:3">
      <c r="B40462" s="41"/>
      <c r="C40462" s="41"/>
    </row>
    <row r="40463" spans="2:3">
      <c r="B40463" s="41"/>
      <c r="C40463" s="41"/>
    </row>
    <row r="40464" spans="2:3">
      <c r="B40464" s="41"/>
      <c r="C40464" s="41"/>
    </row>
    <row r="40465" spans="2:3">
      <c r="B40465" s="41"/>
      <c r="C40465" s="41"/>
    </row>
    <row r="40466" spans="2:3">
      <c r="B40466" s="41"/>
      <c r="C40466" s="41"/>
    </row>
    <row r="40467" spans="2:3">
      <c r="B40467" s="41"/>
      <c r="C40467" s="41"/>
    </row>
    <row r="40468" spans="2:3">
      <c r="B40468" s="41"/>
      <c r="C40468" s="41"/>
    </row>
    <row r="40469" spans="2:3">
      <c r="B40469" s="41"/>
      <c r="C40469" s="41"/>
    </row>
    <row r="40470" spans="2:3">
      <c r="B40470" s="41"/>
      <c r="C40470" s="41"/>
    </row>
    <row r="40471" spans="2:3">
      <c r="B40471" s="41"/>
      <c r="C40471" s="41"/>
    </row>
    <row r="40472" spans="2:3">
      <c r="B40472" s="41"/>
      <c r="C40472" s="41"/>
    </row>
    <row r="40473" spans="2:3">
      <c r="B40473" s="41"/>
      <c r="C40473" s="41"/>
    </row>
    <row r="40474" spans="2:3">
      <c r="B40474" s="41"/>
      <c r="C40474" s="41"/>
    </row>
    <row r="40475" spans="2:3">
      <c r="B40475" s="41"/>
      <c r="C40475" s="41"/>
    </row>
    <row r="40476" spans="2:3">
      <c r="B40476" s="41"/>
      <c r="C40476" s="41"/>
    </row>
    <row r="40477" spans="2:3">
      <c r="B40477" s="41"/>
      <c r="C40477" s="41"/>
    </row>
    <row r="40478" spans="2:3">
      <c r="B40478" s="41"/>
      <c r="C40478" s="41"/>
    </row>
    <row r="40479" spans="2:3">
      <c r="B40479" s="41"/>
      <c r="C40479" s="41"/>
    </row>
    <row r="40480" spans="2:3">
      <c r="B40480" s="41"/>
      <c r="C40480" s="41"/>
    </row>
    <row r="40481" spans="2:3">
      <c r="B40481" s="41"/>
      <c r="C40481" s="41"/>
    </row>
    <row r="40482" spans="2:3">
      <c r="B40482" s="41"/>
      <c r="C40482" s="41"/>
    </row>
    <row r="40483" spans="2:3">
      <c r="B40483" s="41"/>
      <c r="C40483" s="41"/>
    </row>
    <row r="40484" spans="2:3">
      <c r="B40484" s="41"/>
      <c r="C40484" s="41"/>
    </row>
    <row r="40485" spans="2:3">
      <c r="B40485" s="41"/>
      <c r="C40485" s="41"/>
    </row>
    <row r="40486" spans="2:3">
      <c r="B40486" s="41"/>
      <c r="C40486" s="41"/>
    </row>
    <row r="40487" spans="2:3">
      <c r="B40487" s="41"/>
      <c r="C40487" s="41"/>
    </row>
    <row r="40488" spans="2:3">
      <c r="B40488" s="41"/>
      <c r="C40488" s="41"/>
    </row>
    <row r="40489" spans="2:3">
      <c r="B40489" s="41"/>
      <c r="C40489" s="41"/>
    </row>
    <row r="40490" spans="2:3">
      <c r="B40490" s="41"/>
      <c r="C40490" s="41"/>
    </row>
    <row r="40491" spans="2:3">
      <c r="B40491" s="41"/>
      <c r="C40491" s="41"/>
    </row>
    <row r="40492" spans="2:3">
      <c r="B40492" s="41"/>
      <c r="C40492" s="41"/>
    </row>
    <row r="40493" spans="2:3">
      <c r="B40493" s="41"/>
      <c r="C40493" s="41"/>
    </row>
    <row r="40494" spans="2:3">
      <c r="B40494" s="41"/>
      <c r="C40494" s="41"/>
    </row>
    <row r="40495" spans="2:3">
      <c r="B40495" s="41"/>
      <c r="C40495" s="41"/>
    </row>
    <row r="40496" spans="2:3">
      <c r="B40496" s="41"/>
      <c r="C40496" s="41"/>
    </row>
    <row r="40497" spans="2:3">
      <c r="B40497" s="41"/>
      <c r="C40497" s="41"/>
    </row>
    <row r="40498" spans="2:3">
      <c r="B40498" s="41"/>
      <c r="C40498" s="41"/>
    </row>
    <row r="40499" spans="2:3">
      <c r="B40499" s="41"/>
      <c r="C40499" s="41"/>
    </row>
    <row r="40500" spans="2:3">
      <c r="B40500" s="41"/>
      <c r="C40500" s="41"/>
    </row>
    <row r="40501" spans="2:3">
      <c r="B40501" s="41"/>
      <c r="C40501" s="41"/>
    </row>
    <row r="40502" spans="2:3">
      <c r="B40502" s="41"/>
      <c r="C40502" s="41"/>
    </row>
    <row r="40503" spans="2:3">
      <c r="B40503" s="41"/>
      <c r="C40503" s="41"/>
    </row>
    <row r="40504" spans="2:3">
      <c r="B40504" s="41"/>
      <c r="C40504" s="41"/>
    </row>
    <row r="40505" spans="2:3">
      <c r="B40505" s="41"/>
      <c r="C40505" s="41"/>
    </row>
    <row r="40506" spans="2:3">
      <c r="B40506" s="41"/>
      <c r="C40506" s="41"/>
    </row>
    <row r="40507" spans="2:3">
      <c r="B40507" s="41"/>
      <c r="C40507" s="41"/>
    </row>
    <row r="40508" spans="2:3">
      <c r="B40508" s="41"/>
      <c r="C40508" s="41"/>
    </row>
    <row r="40509" spans="2:3">
      <c r="B40509" s="41"/>
      <c r="C40509" s="41"/>
    </row>
    <row r="40510" spans="2:3">
      <c r="B40510" s="41"/>
      <c r="C40510" s="41"/>
    </row>
    <row r="40511" spans="2:3">
      <c r="B40511" s="41"/>
      <c r="C40511" s="41"/>
    </row>
    <row r="40512" spans="2:3">
      <c r="B40512" s="41"/>
      <c r="C40512" s="41"/>
    </row>
    <row r="40513" spans="2:3">
      <c r="B40513" s="41"/>
      <c r="C40513" s="41"/>
    </row>
    <row r="40514" spans="2:3">
      <c r="B40514" s="41"/>
      <c r="C40514" s="41"/>
    </row>
    <row r="40515" spans="2:3">
      <c r="B40515" s="41"/>
      <c r="C40515" s="41"/>
    </row>
    <row r="40516" spans="2:3">
      <c r="B40516" s="41"/>
      <c r="C40516" s="41"/>
    </row>
    <row r="40517" spans="2:3">
      <c r="B40517" s="41"/>
      <c r="C40517" s="41"/>
    </row>
    <row r="40518" spans="2:3">
      <c r="B40518" s="41"/>
      <c r="C40518" s="41"/>
    </row>
    <row r="40519" spans="2:3">
      <c r="B40519" s="41"/>
      <c r="C40519" s="41"/>
    </row>
    <row r="40520" spans="2:3">
      <c r="B40520" s="41"/>
      <c r="C40520" s="41"/>
    </row>
    <row r="40521" spans="2:3">
      <c r="B40521" s="41"/>
      <c r="C40521" s="41"/>
    </row>
    <row r="40522" spans="2:3">
      <c r="B40522" s="41"/>
      <c r="C40522" s="41"/>
    </row>
    <row r="40523" spans="2:3">
      <c r="B40523" s="41"/>
      <c r="C40523" s="41"/>
    </row>
    <row r="40524" spans="2:3">
      <c r="B40524" s="41"/>
      <c r="C40524" s="41"/>
    </row>
    <row r="40525" spans="2:3">
      <c r="B40525" s="41"/>
      <c r="C40525" s="41"/>
    </row>
    <row r="40526" spans="2:3">
      <c r="B40526" s="41"/>
      <c r="C40526" s="41"/>
    </row>
    <row r="40527" spans="2:3">
      <c r="B40527" s="41"/>
      <c r="C40527" s="41"/>
    </row>
    <row r="40528" spans="2:3">
      <c r="B40528" s="41"/>
      <c r="C40528" s="41"/>
    </row>
    <row r="40529" spans="2:3">
      <c r="B40529" s="41"/>
      <c r="C40529" s="41"/>
    </row>
    <row r="40530" spans="2:3">
      <c r="B40530" s="41"/>
      <c r="C40530" s="41"/>
    </row>
    <row r="40531" spans="2:3">
      <c r="B40531" s="41"/>
      <c r="C40531" s="41"/>
    </row>
    <row r="40532" spans="2:3">
      <c r="B40532" s="41"/>
      <c r="C40532" s="41"/>
    </row>
    <row r="40533" spans="2:3">
      <c r="B40533" s="41"/>
      <c r="C40533" s="41"/>
    </row>
    <row r="40534" spans="2:3">
      <c r="B40534" s="41"/>
      <c r="C40534" s="41"/>
    </row>
    <row r="40535" spans="2:3">
      <c r="B40535" s="41"/>
      <c r="C40535" s="41"/>
    </row>
    <row r="40536" spans="2:3">
      <c r="B40536" s="41"/>
      <c r="C40536" s="41"/>
    </row>
    <row r="40537" spans="2:3">
      <c r="B40537" s="41"/>
      <c r="C40537" s="41"/>
    </row>
    <row r="40538" spans="2:3">
      <c r="B40538" s="41"/>
      <c r="C40538" s="41"/>
    </row>
    <row r="40539" spans="2:3">
      <c r="B40539" s="41"/>
      <c r="C40539" s="41"/>
    </row>
    <row r="40540" spans="2:3">
      <c r="B40540" s="41"/>
      <c r="C40540" s="41"/>
    </row>
    <row r="40541" spans="2:3">
      <c r="B40541" s="41"/>
      <c r="C40541" s="41"/>
    </row>
    <row r="40542" spans="2:3">
      <c r="B40542" s="41"/>
      <c r="C40542" s="41"/>
    </row>
    <row r="40543" spans="2:3">
      <c r="B40543" s="41"/>
      <c r="C40543" s="41"/>
    </row>
    <row r="40544" spans="2:3">
      <c r="B40544" s="41"/>
      <c r="C40544" s="41"/>
    </row>
    <row r="40545" spans="2:3">
      <c r="B40545" s="41"/>
      <c r="C40545" s="41"/>
    </row>
    <row r="40546" spans="2:3">
      <c r="B40546" s="41"/>
      <c r="C40546" s="41"/>
    </row>
    <row r="40547" spans="2:3">
      <c r="B40547" s="41"/>
      <c r="C40547" s="41"/>
    </row>
    <row r="40548" spans="2:3">
      <c r="B40548" s="41"/>
      <c r="C40548" s="41"/>
    </row>
    <row r="40549" spans="2:3">
      <c r="B40549" s="41"/>
      <c r="C40549" s="41"/>
    </row>
    <row r="40550" spans="2:3">
      <c r="B40550" s="41"/>
      <c r="C40550" s="41"/>
    </row>
    <row r="40551" spans="2:3">
      <c r="B40551" s="41"/>
      <c r="C40551" s="41"/>
    </row>
    <row r="40552" spans="2:3">
      <c r="B40552" s="41"/>
      <c r="C40552" s="41"/>
    </row>
    <row r="40553" spans="2:3">
      <c r="B40553" s="41"/>
      <c r="C40553" s="41"/>
    </row>
    <row r="40554" spans="2:3">
      <c r="B40554" s="41"/>
      <c r="C40554" s="41"/>
    </row>
    <row r="40555" spans="2:3">
      <c r="B40555" s="41"/>
      <c r="C40555" s="41"/>
    </row>
    <row r="40556" spans="2:3">
      <c r="B40556" s="41"/>
      <c r="C40556" s="41"/>
    </row>
    <row r="40557" spans="2:3">
      <c r="B40557" s="41"/>
      <c r="C40557" s="41"/>
    </row>
    <row r="40558" spans="2:3">
      <c r="B40558" s="41"/>
      <c r="C40558" s="41"/>
    </row>
    <row r="40559" spans="2:3">
      <c r="B40559" s="41"/>
      <c r="C40559" s="41"/>
    </row>
    <row r="40560" spans="2:3">
      <c r="B40560" s="41"/>
      <c r="C40560" s="41"/>
    </row>
    <row r="40561" spans="2:3">
      <c r="B40561" s="41"/>
      <c r="C40561" s="41"/>
    </row>
    <row r="40562" spans="2:3">
      <c r="B40562" s="41"/>
      <c r="C40562" s="41"/>
    </row>
    <row r="40563" spans="2:3">
      <c r="B40563" s="41"/>
      <c r="C40563" s="41"/>
    </row>
    <row r="40564" spans="2:3">
      <c r="B40564" s="41"/>
      <c r="C40564" s="41"/>
    </row>
    <row r="40565" spans="2:3">
      <c r="B40565" s="41"/>
      <c r="C40565" s="41"/>
    </row>
    <row r="40566" spans="2:3">
      <c r="B40566" s="41"/>
      <c r="C40566" s="41"/>
    </row>
    <row r="40567" spans="2:3">
      <c r="B40567" s="41"/>
      <c r="C40567" s="41"/>
    </row>
    <row r="40568" spans="2:3">
      <c r="B40568" s="41"/>
      <c r="C40568" s="41"/>
    </row>
    <row r="40569" spans="2:3">
      <c r="B40569" s="41"/>
      <c r="C40569" s="41"/>
    </row>
    <row r="40570" spans="2:3">
      <c r="B40570" s="41"/>
      <c r="C40570" s="41"/>
    </row>
    <row r="40571" spans="2:3">
      <c r="B40571" s="41"/>
      <c r="C40571" s="41"/>
    </row>
    <row r="40572" spans="2:3">
      <c r="B40572" s="41"/>
      <c r="C40572" s="41"/>
    </row>
    <row r="40573" spans="2:3">
      <c r="B40573" s="41"/>
      <c r="C40573" s="41"/>
    </row>
    <row r="40574" spans="2:3">
      <c r="B40574" s="41"/>
      <c r="C40574" s="41"/>
    </row>
    <row r="40575" spans="2:3">
      <c r="B40575" s="41"/>
      <c r="C40575" s="41"/>
    </row>
    <row r="40576" spans="2:3">
      <c r="B40576" s="41"/>
      <c r="C40576" s="41"/>
    </row>
    <row r="40577" spans="2:3">
      <c r="B40577" s="41"/>
      <c r="C40577" s="41"/>
    </row>
    <row r="40578" spans="2:3">
      <c r="B40578" s="41"/>
      <c r="C40578" s="41"/>
    </row>
    <row r="40579" spans="2:3">
      <c r="B40579" s="41"/>
      <c r="C40579" s="41"/>
    </row>
    <row r="40580" spans="2:3">
      <c r="B40580" s="41"/>
      <c r="C40580" s="41"/>
    </row>
    <row r="40581" spans="2:3">
      <c r="B40581" s="41"/>
      <c r="C40581" s="41"/>
    </row>
    <row r="40582" spans="2:3">
      <c r="B40582" s="41"/>
      <c r="C40582" s="41"/>
    </row>
    <row r="40583" spans="2:3">
      <c r="B40583" s="41"/>
      <c r="C40583" s="41"/>
    </row>
    <row r="40584" spans="2:3">
      <c r="B40584" s="41"/>
      <c r="C40584" s="41"/>
    </row>
    <row r="40585" spans="2:3">
      <c r="B40585" s="41"/>
      <c r="C40585" s="41"/>
    </row>
    <row r="40586" spans="2:3">
      <c r="B40586" s="41"/>
      <c r="C40586" s="41"/>
    </row>
    <row r="40587" spans="2:3">
      <c r="B40587" s="41"/>
      <c r="C40587" s="41"/>
    </row>
    <row r="40588" spans="2:3">
      <c r="B40588" s="41"/>
      <c r="C40588" s="41"/>
    </row>
    <row r="40589" spans="2:3">
      <c r="B40589" s="41"/>
      <c r="C40589" s="41"/>
    </row>
    <row r="40590" spans="2:3">
      <c r="B40590" s="41"/>
      <c r="C40590" s="41"/>
    </row>
    <row r="40591" spans="2:3">
      <c r="B40591" s="41"/>
      <c r="C40591" s="41"/>
    </row>
    <row r="40592" spans="2:3">
      <c r="B40592" s="41"/>
      <c r="C40592" s="41"/>
    </row>
    <row r="40593" spans="2:3">
      <c r="B40593" s="41"/>
      <c r="C40593" s="41"/>
    </row>
    <row r="40594" spans="2:3">
      <c r="B40594" s="41"/>
      <c r="C40594" s="41"/>
    </row>
    <row r="40595" spans="2:3">
      <c r="B40595" s="41"/>
      <c r="C40595" s="41"/>
    </row>
    <row r="40596" spans="2:3">
      <c r="B40596" s="41"/>
      <c r="C40596" s="41"/>
    </row>
    <row r="40597" spans="2:3">
      <c r="B40597" s="41"/>
      <c r="C40597" s="41"/>
    </row>
    <row r="40598" spans="2:3">
      <c r="B40598" s="41"/>
      <c r="C40598" s="41"/>
    </row>
    <row r="40599" spans="2:3">
      <c r="B40599" s="41"/>
      <c r="C40599" s="41"/>
    </row>
    <row r="40600" spans="2:3">
      <c r="B40600" s="41"/>
      <c r="C40600" s="41"/>
    </row>
    <row r="40601" spans="2:3">
      <c r="B40601" s="41"/>
      <c r="C40601" s="41"/>
    </row>
    <row r="40602" spans="2:3">
      <c r="B40602" s="41"/>
      <c r="C40602" s="41"/>
    </row>
    <row r="40603" spans="2:3">
      <c r="B40603" s="41"/>
      <c r="C40603" s="41"/>
    </row>
    <row r="40604" spans="2:3">
      <c r="B40604" s="41"/>
      <c r="C40604" s="41"/>
    </row>
    <row r="40605" spans="2:3">
      <c r="B40605" s="41"/>
      <c r="C40605" s="41"/>
    </row>
    <row r="40606" spans="2:3">
      <c r="B40606" s="41"/>
      <c r="C40606" s="41"/>
    </row>
    <row r="40607" spans="2:3">
      <c r="B40607" s="41"/>
      <c r="C40607" s="41"/>
    </row>
    <row r="40608" spans="2:3">
      <c r="B40608" s="41"/>
      <c r="C40608" s="41"/>
    </row>
    <row r="40609" spans="2:3">
      <c r="B40609" s="41"/>
      <c r="C40609" s="41"/>
    </row>
    <row r="40610" spans="2:3">
      <c r="B40610" s="41"/>
      <c r="C40610" s="41"/>
    </row>
    <row r="40611" spans="2:3">
      <c r="B40611" s="41"/>
      <c r="C40611" s="41"/>
    </row>
    <row r="40612" spans="2:3">
      <c r="B40612" s="41"/>
      <c r="C40612" s="41"/>
    </row>
    <row r="40613" spans="2:3">
      <c r="B40613" s="41"/>
      <c r="C40613" s="41"/>
    </row>
    <row r="40614" spans="2:3">
      <c r="B40614" s="41"/>
      <c r="C40614" s="41"/>
    </row>
    <row r="40615" spans="2:3">
      <c r="B40615" s="41"/>
      <c r="C40615" s="41"/>
    </row>
    <row r="40616" spans="2:3">
      <c r="B40616" s="41"/>
      <c r="C40616" s="41"/>
    </row>
    <row r="40617" spans="2:3">
      <c r="B40617" s="41"/>
      <c r="C40617" s="41"/>
    </row>
    <row r="40618" spans="2:3">
      <c r="B40618" s="41"/>
      <c r="C40618" s="41"/>
    </row>
    <row r="40619" spans="2:3">
      <c r="B40619" s="41"/>
      <c r="C40619" s="41"/>
    </row>
    <row r="40620" spans="2:3">
      <c r="B40620" s="41"/>
      <c r="C40620" s="41"/>
    </row>
    <row r="40621" spans="2:3">
      <c r="B40621" s="41"/>
      <c r="C40621" s="41"/>
    </row>
    <row r="40622" spans="2:3">
      <c r="B40622" s="41"/>
      <c r="C40622" s="41"/>
    </row>
    <row r="40623" spans="2:3">
      <c r="B40623" s="41"/>
      <c r="C40623" s="41"/>
    </row>
    <row r="40624" spans="2:3">
      <c r="B40624" s="41"/>
      <c r="C40624" s="41"/>
    </row>
    <row r="40625" spans="2:3">
      <c r="B40625" s="41"/>
      <c r="C40625" s="41"/>
    </row>
    <row r="40626" spans="2:3">
      <c r="B40626" s="41"/>
      <c r="C40626" s="41"/>
    </row>
    <row r="40627" spans="2:3">
      <c r="B40627" s="41"/>
      <c r="C40627" s="41"/>
    </row>
    <row r="40628" spans="2:3">
      <c r="B40628" s="41"/>
      <c r="C40628" s="41"/>
    </row>
    <row r="40629" spans="2:3">
      <c r="B40629" s="41"/>
      <c r="C40629" s="41"/>
    </row>
    <row r="40630" spans="2:3">
      <c r="B40630" s="41"/>
      <c r="C40630" s="41"/>
    </row>
    <row r="40631" spans="2:3">
      <c r="B40631" s="41"/>
      <c r="C40631" s="41"/>
    </row>
    <row r="40632" spans="2:3">
      <c r="B40632" s="41"/>
      <c r="C40632" s="41"/>
    </row>
    <row r="40633" spans="2:3">
      <c r="B40633" s="41"/>
      <c r="C40633" s="41"/>
    </row>
    <row r="40634" spans="2:3">
      <c r="B40634" s="41"/>
      <c r="C40634" s="41"/>
    </row>
    <row r="40635" spans="2:3">
      <c r="B40635" s="41"/>
      <c r="C40635" s="41"/>
    </row>
    <row r="40636" spans="2:3">
      <c r="B40636" s="41"/>
      <c r="C40636" s="41"/>
    </row>
    <row r="40637" spans="2:3">
      <c r="B40637" s="41"/>
      <c r="C40637" s="41"/>
    </row>
    <row r="40638" spans="2:3">
      <c r="B40638" s="41"/>
      <c r="C40638" s="41"/>
    </row>
    <row r="40639" spans="2:3">
      <c r="B40639" s="41"/>
      <c r="C40639" s="41"/>
    </row>
    <row r="40640" spans="2:3">
      <c r="B40640" s="41"/>
      <c r="C40640" s="41"/>
    </row>
    <row r="40641" spans="2:3">
      <c r="B40641" s="41"/>
      <c r="C40641" s="41"/>
    </row>
    <row r="40642" spans="2:3">
      <c r="B40642" s="41"/>
      <c r="C40642" s="41"/>
    </row>
    <row r="40643" spans="2:3">
      <c r="B40643" s="41"/>
      <c r="C40643" s="41"/>
    </row>
    <row r="40644" spans="2:3">
      <c r="B40644" s="41"/>
      <c r="C40644" s="41"/>
    </row>
    <row r="40645" spans="2:3">
      <c r="B40645" s="41"/>
      <c r="C40645" s="41"/>
    </row>
    <row r="40646" spans="2:3">
      <c r="B40646" s="41"/>
      <c r="C40646" s="41"/>
    </row>
    <row r="40647" spans="2:3">
      <c r="B40647" s="41"/>
      <c r="C40647" s="41"/>
    </row>
    <row r="40648" spans="2:3">
      <c r="B40648" s="41"/>
      <c r="C40648" s="41"/>
    </row>
    <row r="40649" spans="2:3">
      <c r="B40649" s="41"/>
      <c r="C40649" s="41"/>
    </row>
    <row r="40650" spans="2:3">
      <c r="B40650" s="41"/>
      <c r="C40650" s="41"/>
    </row>
    <row r="40651" spans="2:3">
      <c r="B40651" s="41"/>
      <c r="C40651" s="41"/>
    </row>
    <row r="40652" spans="2:3">
      <c r="B40652" s="41"/>
      <c r="C40652" s="41"/>
    </row>
    <row r="40653" spans="2:3">
      <c r="B40653" s="41"/>
      <c r="C40653" s="41"/>
    </row>
    <row r="40654" spans="2:3">
      <c r="B40654" s="41"/>
      <c r="C40654" s="41"/>
    </row>
    <row r="40655" spans="2:3">
      <c r="B40655" s="41"/>
      <c r="C40655" s="41"/>
    </row>
    <row r="40656" spans="2:3">
      <c r="B40656" s="41"/>
      <c r="C40656" s="41"/>
    </row>
    <row r="40657" spans="2:3">
      <c r="B40657" s="41"/>
      <c r="C40657" s="41"/>
    </row>
    <row r="40658" spans="2:3">
      <c r="B40658" s="41"/>
      <c r="C40658" s="41"/>
    </row>
    <row r="40659" spans="2:3">
      <c r="B40659" s="41"/>
      <c r="C40659" s="41"/>
    </row>
    <row r="40660" spans="2:3">
      <c r="B40660" s="41"/>
      <c r="C40660" s="41"/>
    </row>
    <row r="40661" spans="2:3">
      <c r="B40661" s="41"/>
      <c r="C40661" s="41"/>
    </row>
    <row r="40662" spans="2:3">
      <c r="B40662" s="41"/>
      <c r="C40662" s="41"/>
    </row>
    <row r="40663" spans="2:3">
      <c r="B40663" s="41"/>
      <c r="C40663" s="41"/>
    </row>
    <row r="40664" spans="2:3">
      <c r="B40664" s="41"/>
      <c r="C40664" s="41"/>
    </row>
    <row r="40665" spans="2:3">
      <c r="B40665" s="41"/>
      <c r="C40665" s="41"/>
    </row>
    <row r="40666" spans="2:3">
      <c r="B40666" s="41"/>
      <c r="C40666" s="41"/>
    </row>
    <row r="40667" spans="2:3">
      <c r="B40667" s="41"/>
      <c r="C40667" s="41"/>
    </row>
    <row r="40668" spans="2:3">
      <c r="B40668" s="41"/>
      <c r="C40668" s="41"/>
    </row>
    <row r="40669" spans="2:3">
      <c r="B40669" s="41"/>
      <c r="C40669" s="41"/>
    </row>
    <row r="40670" spans="2:3">
      <c r="B40670" s="41"/>
      <c r="C40670" s="41"/>
    </row>
    <row r="40671" spans="2:3">
      <c r="B40671" s="41"/>
      <c r="C40671" s="41"/>
    </row>
    <row r="40672" spans="2:3">
      <c r="B40672" s="41"/>
      <c r="C40672" s="41"/>
    </row>
    <row r="40673" spans="2:3">
      <c r="B40673" s="41"/>
      <c r="C40673" s="41"/>
    </row>
    <row r="40674" spans="2:3">
      <c r="B40674" s="41"/>
      <c r="C40674" s="41"/>
    </row>
    <row r="40675" spans="2:3">
      <c r="B40675" s="41"/>
      <c r="C40675" s="41"/>
    </row>
    <row r="40676" spans="2:3">
      <c r="B40676" s="41"/>
      <c r="C40676" s="41"/>
    </row>
    <row r="40677" spans="2:3">
      <c r="B40677" s="41"/>
      <c r="C40677" s="41"/>
    </row>
    <row r="40678" spans="2:3">
      <c r="B40678" s="41"/>
      <c r="C40678" s="41"/>
    </row>
    <row r="40679" spans="2:3">
      <c r="B40679" s="41"/>
      <c r="C40679" s="41"/>
    </row>
    <row r="40680" spans="2:3">
      <c r="B40680" s="41"/>
      <c r="C40680" s="41"/>
    </row>
    <row r="40681" spans="2:3">
      <c r="B40681" s="41"/>
      <c r="C40681" s="41"/>
    </row>
    <row r="40682" spans="2:3">
      <c r="B40682" s="41"/>
      <c r="C40682" s="41"/>
    </row>
    <row r="40683" spans="2:3">
      <c r="B40683" s="41"/>
      <c r="C40683" s="41"/>
    </row>
    <row r="40684" spans="2:3">
      <c r="B40684" s="41"/>
      <c r="C40684" s="41"/>
    </row>
    <row r="40685" spans="2:3">
      <c r="B40685" s="41"/>
      <c r="C40685" s="41"/>
    </row>
    <row r="40686" spans="2:3">
      <c r="B40686" s="41"/>
      <c r="C40686" s="41"/>
    </row>
    <row r="40687" spans="2:3">
      <c r="B40687" s="41"/>
      <c r="C40687" s="41"/>
    </row>
    <row r="40688" spans="2:3">
      <c r="B40688" s="41"/>
      <c r="C40688" s="41"/>
    </row>
    <row r="40689" spans="2:3">
      <c r="B40689" s="41"/>
      <c r="C40689" s="41"/>
    </row>
    <row r="40690" spans="2:3">
      <c r="B40690" s="41"/>
      <c r="C40690" s="41"/>
    </row>
    <row r="40691" spans="2:3">
      <c r="B40691" s="41"/>
      <c r="C40691" s="41"/>
    </row>
    <row r="40692" spans="2:3">
      <c r="B40692" s="41"/>
      <c r="C40692" s="41"/>
    </row>
    <row r="40693" spans="2:3">
      <c r="B40693" s="41"/>
      <c r="C40693" s="41"/>
    </row>
    <row r="40694" spans="2:3">
      <c r="B40694" s="41"/>
      <c r="C40694" s="41"/>
    </row>
    <row r="40695" spans="2:3">
      <c r="B40695" s="41"/>
      <c r="C40695" s="41"/>
    </row>
    <row r="40696" spans="2:3">
      <c r="B40696" s="41"/>
      <c r="C40696" s="41"/>
    </row>
    <row r="40697" spans="2:3">
      <c r="B40697" s="41"/>
      <c r="C40697" s="41"/>
    </row>
    <row r="40698" spans="2:3">
      <c r="B40698" s="41"/>
      <c r="C40698" s="41"/>
    </row>
    <row r="40699" spans="2:3">
      <c r="B40699" s="41"/>
      <c r="C40699" s="41"/>
    </row>
    <row r="40700" spans="2:3">
      <c r="B40700" s="41"/>
      <c r="C40700" s="41"/>
    </row>
    <row r="40701" spans="2:3">
      <c r="B40701" s="41"/>
      <c r="C40701" s="41"/>
    </row>
    <row r="40702" spans="2:3">
      <c r="B40702" s="41"/>
      <c r="C40702" s="41"/>
    </row>
    <row r="40703" spans="2:3">
      <c r="B40703" s="41"/>
      <c r="C40703" s="41"/>
    </row>
    <row r="40704" spans="2:3">
      <c r="B40704" s="41"/>
      <c r="C40704" s="41"/>
    </row>
    <row r="40705" spans="2:3">
      <c r="B40705" s="41"/>
      <c r="C40705" s="41"/>
    </row>
    <row r="40706" spans="2:3">
      <c r="B40706" s="41"/>
      <c r="C40706" s="41"/>
    </row>
    <row r="40707" spans="2:3">
      <c r="B40707" s="41"/>
      <c r="C40707" s="41"/>
    </row>
    <row r="40708" spans="2:3">
      <c r="B40708" s="41"/>
      <c r="C40708" s="41"/>
    </row>
    <row r="40709" spans="2:3">
      <c r="B40709" s="41"/>
      <c r="C40709" s="41"/>
    </row>
    <row r="40710" spans="2:3">
      <c r="B40710" s="41"/>
      <c r="C40710" s="41"/>
    </row>
    <row r="40711" spans="2:3">
      <c r="B40711" s="41"/>
      <c r="C40711" s="41"/>
    </row>
    <row r="40712" spans="2:3">
      <c r="B40712" s="41"/>
      <c r="C40712" s="41"/>
    </row>
    <row r="40713" spans="2:3">
      <c r="B40713" s="41"/>
      <c r="C40713" s="41"/>
    </row>
    <row r="40714" spans="2:3">
      <c r="B40714" s="41"/>
      <c r="C40714" s="41"/>
    </row>
    <row r="40715" spans="2:3">
      <c r="B40715" s="41"/>
      <c r="C40715" s="41"/>
    </row>
    <row r="40716" spans="2:3">
      <c r="B40716" s="41"/>
      <c r="C40716" s="41"/>
    </row>
    <row r="40717" spans="2:3">
      <c r="B40717" s="41"/>
      <c r="C40717" s="41"/>
    </row>
    <row r="40718" spans="2:3">
      <c r="B40718" s="41"/>
      <c r="C40718" s="41"/>
    </row>
    <row r="40719" spans="2:3">
      <c r="B40719" s="41"/>
      <c r="C40719" s="41"/>
    </row>
    <row r="40720" spans="2:3">
      <c r="B40720" s="41"/>
      <c r="C40720" s="41"/>
    </row>
    <row r="40721" spans="2:3">
      <c r="B40721" s="41"/>
      <c r="C40721" s="41"/>
    </row>
    <row r="40722" spans="2:3">
      <c r="B40722" s="41"/>
      <c r="C40722" s="41"/>
    </row>
    <row r="40723" spans="2:3">
      <c r="B40723" s="41"/>
      <c r="C40723" s="41"/>
    </row>
    <row r="40724" spans="2:3">
      <c r="B40724" s="41"/>
      <c r="C40724" s="41"/>
    </row>
    <row r="40725" spans="2:3">
      <c r="B40725" s="41"/>
      <c r="C40725" s="41"/>
    </row>
    <row r="40726" spans="2:3">
      <c r="B40726" s="41"/>
      <c r="C40726" s="41"/>
    </row>
    <row r="40727" spans="2:3">
      <c r="B40727" s="41"/>
      <c r="C40727" s="41"/>
    </row>
    <row r="40728" spans="2:3">
      <c r="B40728" s="41"/>
      <c r="C40728" s="41"/>
    </row>
    <row r="40729" spans="2:3">
      <c r="B40729" s="41"/>
      <c r="C40729" s="41"/>
    </row>
    <row r="40730" spans="2:3">
      <c r="B40730" s="41"/>
      <c r="C40730" s="41"/>
    </row>
    <row r="40731" spans="2:3">
      <c r="B40731" s="41"/>
      <c r="C40731" s="41"/>
    </row>
    <row r="40732" spans="2:3">
      <c r="B40732" s="41"/>
      <c r="C40732" s="41"/>
    </row>
    <row r="40733" spans="2:3">
      <c r="B40733" s="41"/>
      <c r="C40733" s="41"/>
    </row>
    <row r="40734" spans="2:3">
      <c r="B40734" s="41"/>
      <c r="C40734" s="41"/>
    </row>
    <row r="40735" spans="2:3">
      <c r="B40735" s="41"/>
      <c r="C40735" s="41"/>
    </row>
    <row r="40736" spans="2:3">
      <c r="B40736" s="41"/>
      <c r="C40736" s="41"/>
    </row>
    <row r="40737" spans="2:3">
      <c r="B40737" s="41"/>
      <c r="C40737" s="41"/>
    </row>
    <row r="40738" spans="2:3">
      <c r="B40738" s="41"/>
      <c r="C40738" s="41"/>
    </row>
    <row r="40739" spans="2:3">
      <c r="B40739" s="41"/>
      <c r="C40739" s="41"/>
    </row>
    <row r="40740" spans="2:3">
      <c r="B40740" s="41"/>
      <c r="C40740" s="41"/>
    </row>
    <row r="40741" spans="2:3">
      <c r="B40741" s="41"/>
      <c r="C40741" s="41"/>
    </row>
    <row r="40742" spans="2:3">
      <c r="B40742" s="41"/>
      <c r="C40742" s="41"/>
    </row>
    <row r="40743" spans="2:3">
      <c r="B40743" s="41"/>
      <c r="C40743" s="41"/>
    </row>
    <row r="40744" spans="2:3">
      <c r="B40744" s="41"/>
      <c r="C40744" s="41"/>
    </row>
    <row r="40745" spans="2:3">
      <c r="B40745" s="41"/>
      <c r="C40745" s="41"/>
    </row>
    <row r="40746" spans="2:3">
      <c r="B40746" s="41"/>
      <c r="C40746" s="41"/>
    </row>
    <row r="40747" spans="2:3">
      <c r="B40747" s="41"/>
      <c r="C40747" s="41"/>
    </row>
    <row r="40748" spans="2:3">
      <c r="B40748" s="41"/>
      <c r="C40748" s="41"/>
    </row>
    <row r="40749" spans="2:3">
      <c r="B40749" s="41"/>
      <c r="C40749" s="41"/>
    </row>
    <row r="40750" spans="2:3">
      <c r="B40750" s="41"/>
      <c r="C40750" s="41"/>
    </row>
    <row r="40751" spans="2:3">
      <c r="B40751" s="41"/>
      <c r="C40751" s="41"/>
    </row>
    <row r="40752" spans="2:3">
      <c r="B40752" s="41"/>
      <c r="C40752" s="41"/>
    </row>
    <row r="40753" spans="2:3">
      <c r="B40753" s="41"/>
      <c r="C40753" s="41"/>
    </row>
    <row r="40754" spans="2:3">
      <c r="B40754" s="41"/>
      <c r="C40754" s="41"/>
    </row>
    <row r="40755" spans="2:3">
      <c r="B40755" s="41"/>
      <c r="C40755" s="41"/>
    </row>
    <row r="40756" spans="2:3">
      <c r="B40756" s="41"/>
      <c r="C40756" s="41"/>
    </row>
    <row r="40757" spans="2:3">
      <c r="B40757" s="41"/>
      <c r="C40757" s="41"/>
    </row>
    <row r="40758" spans="2:3">
      <c r="B40758" s="41"/>
      <c r="C40758" s="41"/>
    </row>
    <row r="40759" spans="2:3">
      <c r="B40759" s="41"/>
      <c r="C40759" s="41"/>
    </row>
    <row r="40760" spans="2:3">
      <c r="B40760" s="41"/>
      <c r="C40760" s="41"/>
    </row>
    <row r="40761" spans="2:3">
      <c r="B40761" s="41"/>
      <c r="C40761" s="41"/>
    </row>
    <row r="40762" spans="2:3">
      <c r="B40762" s="41"/>
      <c r="C40762" s="41"/>
    </row>
    <row r="40763" spans="2:3">
      <c r="B40763" s="41"/>
      <c r="C40763" s="41"/>
    </row>
    <row r="40764" spans="2:3">
      <c r="B40764" s="41"/>
      <c r="C40764" s="41"/>
    </row>
    <row r="40765" spans="2:3">
      <c r="B40765" s="41"/>
      <c r="C40765" s="41"/>
    </row>
    <row r="40766" spans="2:3">
      <c r="B40766" s="41"/>
      <c r="C40766" s="41"/>
    </row>
    <row r="40767" spans="2:3">
      <c r="B40767" s="41"/>
      <c r="C40767" s="41"/>
    </row>
    <row r="40768" spans="2:3">
      <c r="B40768" s="41"/>
      <c r="C40768" s="41"/>
    </row>
    <row r="40769" spans="2:3">
      <c r="B40769" s="41"/>
      <c r="C40769" s="41"/>
    </row>
    <row r="40770" spans="2:3">
      <c r="B40770" s="41"/>
      <c r="C40770" s="41"/>
    </row>
    <row r="40771" spans="2:3">
      <c r="B40771" s="41"/>
      <c r="C40771" s="41"/>
    </row>
    <row r="40772" spans="2:3">
      <c r="B40772" s="41"/>
      <c r="C40772" s="41"/>
    </row>
    <row r="40773" spans="2:3">
      <c r="B40773" s="41"/>
      <c r="C40773" s="41"/>
    </row>
    <row r="40774" spans="2:3">
      <c r="B40774" s="41"/>
      <c r="C40774" s="41"/>
    </row>
    <row r="40775" spans="2:3">
      <c r="B40775" s="41"/>
      <c r="C40775" s="41"/>
    </row>
    <row r="40776" spans="2:3">
      <c r="B40776" s="41"/>
      <c r="C40776" s="41"/>
    </row>
    <row r="40777" spans="2:3">
      <c r="B40777" s="41"/>
      <c r="C40777" s="41"/>
    </row>
    <row r="40778" spans="2:3">
      <c r="B40778" s="41"/>
      <c r="C40778" s="41"/>
    </row>
    <row r="40779" spans="2:3">
      <c r="B40779" s="41"/>
      <c r="C40779" s="41"/>
    </row>
    <row r="40780" spans="2:3">
      <c r="B40780" s="41"/>
      <c r="C40780" s="41"/>
    </row>
    <row r="40781" spans="2:3">
      <c r="B40781" s="41"/>
      <c r="C40781" s="41"/>
    </row>
    <row r="40782" spans="2:3">
      <c r="B40782" s="41"/>
      <c r="C40782" s="41"/>
    </row>
    <row r="40783" spans="2:3">
      <c r="B40783" s="41"/>
      <c r="C40783" s="41"/>
    </row>
    <row r="40784" spans="2:3">
      <c r="B40784" s="41"/>
      <c r="C40784" s="41"/>
    </row>
    <row r="40785" spans="2:3">
      <c r="B40785" s="41"/>
      <c r="C40785" s="41"/>
    </row>
    <row r="40786" spans="2:3">
      <c r="B40786" s="41"/>
      <c r="C40786" s="41"/>
    </row>
    <row r="40787" spans="2:3">
      <c r="B40787" s="41"/>
      <c r="C40787" s="41"/>
    </row>
    <row r="40788" spans="2:3">
      <c r="B40788" s="41"/>
      <c r="C40788" s="41"/>
    </row>
    <row r="40789" spans="2:3">
      <c r="B40789" s="41"/>
      <c r="C40789" s="41"/>
    </row>
    <row r="40790" spans="2:3">
      <c r="B40790" s="41"/>
      <c r="C40790" s="41"/>
    </row>
    <row r="40791" spans="2:3">
      <c r="B40791" s="41"/>
      <c r="C40791" s="41"/>
    </row>
    <row r="40792" spans="2:3">
      <c r="B40792" s="41"/>
      <c r="C40792" s="41"/>
    </row>
    <row r="40793" spans="2:3">
      <c r="B40793" s="41"/>
      <c r="C40793" s="41"/>
    </row>
    <row r="40794" spans="2:3">
      <c r="B40794" s="41"/>
      <c r="C40794" s="41"/>
    </row>
    <row r="40795" spans="2:3">
      <c r="B40795" s="41"/>
      <c r="C40795" s="41"/>
    </row>
    <row r="40796" spans="2:3">
      <c r="B40796" s="41"/>
      <c r="C40796" s="41"/>
    </row>
    <row r="40797" spans="2:3">
      <c r="B40797" s="41"/>
      <c r="C40797" s="41"/>
    </row>
    <row r="40798" spans="2:3">
      <c r="B40798" s="41"/>
      <c r="C40798" s="41"/>
    </row>
    <row r="40799" spans="2:3">
      <c r="B40799" s="41"/>
      <c r="C40799" s="41"/>
    </row>
    <row r="40800" spans="2:3">
      <c r="B40800" s="41"/>
      <c r="C40800" s="41"/>
    </row>
    <row r="40801" spans="2:3">
      <c r="B40801" s="41"/>
      <c r="C40801" s="41"/>
    </row>
    <row r="40802" spans="2:3">
      <c r="B40802" s="41"/>
      <c r="C40802" s="41"/>
    </row>
    <row r="40803" spans="2:3">
      <c r="B40803" s="41"/>
      <c r="C40803" s="41"/>
    </row>
    <row r="40804" spans="2:3">
      <c r="B40804" s="41"/>
      <c r="C40804" s="41"/>
    </row>
    <row r="40805" spans="2:3">
      <c r="B40805" s="41"/>
      <c r="C40805" s="41"/>
    </row>
    <row r="40806" spans="2:3">
      <c r="B40806" s="41"/>
      <c r="C40806" s="41"/>
    </row>
    <row r="40807" spans="2:3">
      <c r="B40807" s="41"/>
      <c r="C40807" s="41"/>
    </row>
    <row r="40808" spans="2:3">
      <c r="B40808" s="41"/>
      <c r="C40808" s="41"/>
    </row>
    <row r="40809" spans="2:3">
      <c r="B40809" s="41"/>
      <c r="C40809" s="41"/>
    </row>
    <row r="40810" spans="2:3">
      <c r="B40810" s="41"/>
      <c r="C40810" s="41"/>
    </row>
    <row r="40811" spans="2:3">
      <c r="B40811" s="41"/>
      <c r="C40811" s="41"/>
    </row>
    <row r="40812" spans="2:3">
      <c r="B40812" s="41"/>
      <c r="C40812" s="41"/>
    </row>
    <row r="40813" spans="2:3">
      <c r="B40813" s="41"/>
      <c r="C40813" s="41"/>
    </row>
    <row r="40814" spans="2:3">
      <c r="B40814" s="41"/>
      <c r="C40814" s="41"/>
    </row>
    <row r="40815" spans="2:3">
      <c r="B40815" s="41"/>
      <c r="C40815" s="41"/>
    </row>
    <row r="40816" spans="2:3">
      <c r="B40816" s="41"/>
      <c r="C40816" s="41"/>
    </row>
    <row r="40817" spans="2:3">
      <c r="B40817" s="41"/>
      <c r="C40817" s="41"/>
    </row>
    <row r="40818" spans="2:3">
      <c r="B40818" s="41"/>
      <c r="C40818" s="41"/>
    </row>
    <row r="40819" spans="2:3">
      <c r="B40819" s="41"/>
      <c r="C40819" s="41"/>
    </row>
    <row r="40820" spans="2:3">
      <c r="B40820" s="41"/>
      <c r="C40820" s="41"/>
    </row>
    <row r="40821" spans="2:3">
      <c r="B40821" s="41"/>
      <c r="C40821" s="41"/>
    </row>
    <row r="40822" spans="2:3">
      <c r="B40822" s="41"/>
      <c r="C40822" s="41"/>
    </row>
    <row r="40823" spans="2:3">
      <c r="B40823" s="41"/>
      <c r="C40823" s="41"/>
    </row>
    <row r="40824" spans="2:3">
      <c r="B40824" s="41"/>
      <c r="C40824" s="41"/>
    </row>
    <row r="40825" spans="2:3">
      <c r="B40825" s="41"/>
      <c r="C40825" s="41"/>
    </row>
    <row r="40826" spans="2:3">
      <c r="B40826" s="41"/>
      <c r="C40826" s="41"/>
    </row>
    <row r="40827" spans="2:3">
      <c r="B40827" s="41"/>
      <c r="C40827" s="41"/>
    </row>
    <row r="40828" spans="2:3">
      <c r="B40828" s="41"/>
      <c r="C40828" s="41"/>
    </row>
    <row r="40829" spans="2:3">
      <c r="B40829" s="41"/>
      <c r="C40829" s="41"/>
    </row>
    <row r="40830" spans="2:3">
      <c r="B40830" s="41"/>
      <c r="C40830" s="41"/>
    </row>
    <row r="40831" spans="2:3">
      <c r="B40831" s="41"/>
      <c r="C40831" s="41"/>
    </row>
    <row r="40832" spans="2:3">
      <c r="B40832" s="41"/>
      <c r="C40832" s="41"/>
    </row>
    <row r="40833" spans="2:3">
      <c r="B40833" s="41"/>
      <c r="C40833" s="41"/>
    </row>
    <row r="40834" spans="2:3">
      <c r="B40834" s="41"/>
      <c r="C40834" s="41"/>
    </row>
    <row r="40835" spans="2:3">
      <c r="B40835" s="41"/>
      <c r="C40835" s="41"/>
    </row>
    <row r="40836" spans="2:3">
      <c r="B40836" s="41"/>
      <c r="C40836" s="41"/>
    </row>
    <row r="40837" spans="2:3">
      <c r="B40837" s="41"/>
      <c r="C40837" s="41"/>
    </row>
    <row r="40838" spans="2:3">
      <c r="B40838" s="41"/>
      <c r="C40838" s="41"/>
    </row>
    <row r="40839" spans="2:3">
      <c r="B40839" s="41"/>
      <c r="C40839" s="41"/>
    </row>
    <row r="40840" spans="2:3">
      <c r="B40840" s="41"/>
      <c r="C40840" s="41"/>
    </row>
    <row r="40841" spans="2:3">
      <c r="B40841" s="41"/>
      <c r="C40841" s="41"/>
    </row>
    <row r="40842" spans="2:3">
      <c r="B40842" s="41"/>
      <c r="C40842" s="41"/>
    </row>
    <row r="40843" spans="2:3">
      <c r="B40843" s="41"/>
      <c r="C40843" s="41"/>
    </row>
    <row r="40844" spans="2:3">
      <c r="B40844" s="41"/>
      <c r="C40844" s="41"/>
    </row>
    <row r="40845" spans="2:3">
      <c r="B40845" s="41"/>
      <c r="C40845" s="41"/>
    </row>
    <row r="40846" spans="2:3">
      <c r="B40846" s="41"/>
      <c r="C40846" s="41"/>
    </row>
    <row r="40847" spans="2:3">
      <c r="B40847" s="41"/>
      <c r="C40847" s="41"/>
    </row>
    <row r="40848" spans="2:3">
      <c r="B40848" s="41"/>
      <c r="C40848" s="41"/>
    </row>
    <row r="40849" spans="2:3">
      <c r="B40849" s="41"/>
      <c r="C40849" s="41"/>
    </row>
    <row r="40850" spans="2:3">
      <c r="B40850" s="41"/>
      <c r="C40850" s="41"/>
    </row>
    <row r="40851" spans="2:3">
      <c r="B40851" s="41"/>
      <c r="C40851" s="41"/>
    </row>
    <row r="40852" spans="2:3">
      <c r="B40852" s="41"/>
      <c r="C40852" s="41"/>
    </row>
    <row r="40853" spans="2:3">
      <c r="B40853" s="41"/>
      <c r="C40853" s="41"/>
    </row>
    <row r="40854" spans="2:3">
      <c r="B40854" s="41"/>
      <c r="C40854" s="41"/>
    </row>
    <row r="40855" spans="2:3">
      <c r="B40855" s="41"/>
      <c r="C40855" s="41"/>
    </row>
    <row r="40856" spans="2:3">
      <c r="B40856" s="41"/>
      <c r="C40856" s="41"/>
    </row>
    <row r="40857" spans="2:3">
      <c r="B40857" s="41"/>
      <c r="C40857" s="41"/>
    </row>
    <row r="40858" spans="2:3">
      <c r="B40858" s="41"/>
      <c r="C40858" s="41"/>
    </row>
    <row r="40859" spans="2:3">
      <c r="B40859" s="41"/>
      <c r="C40859" s="41"/>
    </row>
    <row r="40860" spans="2:3">
      <c r="B40860" s="41"/>
      <c r="C40860" s="41"/>
    </row>
    <row r="40861" spans="2:3">
      <c r="B40861" s="41"/>
      <c r="C40861" s="41"/>
    </row>
    <row r="40862" spans="2:3">
      <c r="B40862" s="41"/>
      <c r="C40862" s="41"/>
    </row>
    <row r="40863" spans="2:3">
      <c r="B40863" s="41"/>
      <c r="C40863" s="41"/>
    </row>
    <row r="40864" spans="2:3">
      <c r="B40864" s="41"/>
      <c r="C40864" s="41"/>
    </row>
    <row r="40865" spans="2:3">
      <c r="B40865" s="41"/>
      <c r="C40865" s="41"/>
    </row>
    <row r="40866" spans="2:3">
      <c r="B40866" s="41"/>
      <c r="C40866" s="41"/>
    </row>
    <row r="40867" spans="2:3">
      <c r="B40867" s="41"/>
      <c r="C40867" s="41"/>
    </row>
    <row r="40868" spans="2:3">
      <c r="B40868" s="41"/>
      <c r="C40868" s="41"/>
    </row>
    <row r="40869" spans="2:3">
      <c r="B40869" s="41"/>
      <c r="C40869" s="41"/>
    </row>
    <row r="40870" spans="2:3">
      <c r="B40870" s="41"/>
      <c r="C40870" s="41"/>
    </row>
    <row r="40871" spans="2:3">
      <c r="B40871" s="41"/>
      <c r="C40871" s="41"/>
    </row>
    <row r="40872" spans="2:3">
      <c r="B40872" s="41"/>
      <c r="C40872" s="41"/>
    </row>
    <row r="40873" spans="2:3">
      <c r="B40873" s="41"/>
      <c r="C40873" s="41"/>
    </row>
    <row r="40874" spans="2:3">
      <c r="B40874" s="41"/>
      <c r="C40874" s="41"/>
    </row>
    <row r="40875" spans="2:3">
      <c r="B40875" s="41"/>
      <c r="C40875" s="41"/>
    </row>
    <row r="40876" spans="2:3">
      <c r="B40876" s="41"/>
      <c r="C40876" s="41"/>
    </row>
    <row r="40877" spans="2:3">
      <c r="B40877" s="41"/>
      <c r="C40877" s="41"/>
    </row>
    <row r="40878" spans="2:3">
      <c r="B40878" s="41"/>
      <c r="C40878" s="41"/>
    </row>
    <row r="40879" spans="2:3">
      <c r="B40879" s="41"/>
      <c r="C40879" s="41"/>
    </row>
    <row r="40880" spans="2:3">
      <c r="B40880" s="41"/>
      <c r="C40880" s="41"/>
    </row>
    <row r="40881" spans="2:3">
      <c r="B40881" s="41"/>
      <c r="C40881" s="41"/>
    </row>
    <row r="40882" spans="2:3">
      <c r="B40882" s="41"/>
      <c r="C40882" s="41"/>
    </row>
    <row r="40883" spans="2:3">
      <c r="B40883" s="41"/>
      <c r="C40883" s="41"/>
    </row>
    <row r="40884" spans="2:3">
      <c r="B40884" s="41"/>
      <c r="C40884" s="41"/>
    </row>
    <row r="40885" spans="2:3">
      <c r="B40885" s="41"/>
      <c r="C40885" s="41"/>
    </row>
    <row r="40886" spans="2:3">
      <c r="B40886" s="41"/>
      <c r="C40886" s="41"/>
    </row>
    <row r="40887" spans="2:3">
      <c r="B40887" s="41"/>
      <c r="C40887" s="41"/>
    </row>
    <row r="40888" spans="2:3">
      <c r="B40888" s="41"/>
      <c r="C40888" s="41"/>
    </row>
    <row r="40889" spans="2:3">
      <c r="B40889" s="41"/>
      <c r="C40889" s="41"/>
    </row>
    <row r="40890" spans="2:3">
      <c r="B40890" s="41"/>
      <c r="C40890" s="41"/>
    </row>
    <row r="40891" spans="2:3">
      <c r="B40891" s="41"/>
      <c r="C40891" s="41"/>
    </row>
    <row r="40892" spans="2:3">
      <c r="B40892" s="41"/>
      <c r="C40892" s="41"/>
    </row>
    <row r="40893" spans="2:3">
      <c r="B40893" s="41"/>
      <c r="C40893" s="41"/>
    </row>
    <row r="40894" spans="2:3">
      <c r="B40894" s="41"/>
      <c r="C40894" s="41"/>
    </row>
    <row r="40895" spans="2:3">
      <c r="B40895" s="41"/>
      <c r="C40895" s="41"/>
    </row>
    <row r="40896" spans="2:3">
      <c r="B40896" s="41"/>
      <c r="C40896" s="41"/>
    </row>
    <row r="40897" spans="2:3">
      <c r="B40897" s="41"/>
      <c r="C40897" s="41"/>
    </row>
    <row r="40898" spans="2:3">
      <c r="B40898" s="41"/>
      <c r="C40898" s="41"/>
    </row>
    <row r="40899" spans="2:3">
      <c r="B40899" s="41"/>
      <c r="C40899" s="41"/>
    </row>
    <row r="40900" spans="2:3">
      <c r="B40900" s="41"/>
      <c r="C40900" s="41"/>
    </row>
    <row r="40901" spans="2:3">
      <c r="B40901" s="41"/>
      <c r="C40901" s="41"/>
    </row>
    <row r="40902" spans="2:3">
      <c r="B40902" s="41"/>
      <c r="C40902" s="41"/>
    </row>
    <row r="40903" spans="2:3">
      <c r="B40903" s="41"/>
      <c r="C40903" s="41"/>
    </row>
    <row r="40904" spans="2:3">
      <c r="B40904" s="41"/>
      <c r="C40904" s="41"/>
    </row>
    <row r="40905" spans="2:3">
      <c r="B40905" s="41"/>
      <c r="C40905" s="41"/>
    </row>
    <row r="40906" spans="2:3">
      <c r="B40906" s="41"/>
      <c r="C40906" s="41"/>
    </row>
    <row r="40907" spans="2:3">
      <c r="B40907" s="41"/>
      <c r="C40907" s="41"/>
    </row>
    <row r="40908" spans="2:3">
      <c r="B40908" s="41"/>
      <c r="C40908" s="41"/>
    </row>
    <row r="40909" spans="2:3">
      <c r="B40909" s="41"/>
      <c r="C40909" s="41"/>
    </row>
    <row r="40910" spans="2:3">
      <c r="B40910" s="41"/>
      <c r="C40910" s="41"/>
    </row>
    <row r="40911" spans="2:3">
      <c r="B40911" s="41"/>
      <c r="C40911" s="41"/>
    </row>
    <row r="40912" spans="2:3">
      <c r="B40912" s="41"/>
      <c r="C40912" s="41"/>
    </row>
    <row r="40913" spans="2:3">
      <c r="B40913" s="41"/>
      <c r="C40913" s="41"/>
    </row>
    <row r="40914" spans="2:3">
      <c r="B40914" s="41"/>
      <c r="C40914" s="41"/>
    </row>
    <row r="40915" spans="2:3">
      <c r="B40915" s="41"/>
      <c r="C40915" s="41"/>
    </row>
    <row r="40916" spans="2:3">
      <c r="B40916" s="41"/>
      <c r="C40916" s="41"/>
    </row>
    <row r="40917" spans="2:3">
      <c r="B40917" s="41"/>
      <c r="C40917" s="41"/>
    </row>
    <row r="40918" spans="2:3">
      <c r="B40918" s="41"/>
      <c r="C40918" s="41"/>
    </row>
    <row r="40919" spans="2:3">
      <c r="B40919" s="41"/>
      <c r="C40919" s="41"/>
    </row>
    <row r="40920" spans="2:3">
      <c r="B40920" s="41"/>
      <c r="C40920" s="41"/>
    </row>
    <row r="40921" spans="2:3">
      <c r="B40921" s="41"/>
      <c r="C40921" s="41"/>
    </row>
    <row r="40922" spans="2:3">
      <c r="B40922" s="41"/>
      <c r="C40922" s="41"/>
    </row>
    <row r="40923" spans="2:3">
      <c r="B40923" s="41"/>
      <c r="C40923" s="41"/>
    </row>
    <row r="40924" spans="2:3">
      <c r="B40924" s="41"/>
      <c r="C40924" s="41"/>
    </row>
    <row r="40925" spans="2:3">
      <c r="B40925" s="41"/>
      <c r="C40925" s="41"/>
    </row>
    <row r="40926" spans="2:3">
      <c r="B40926" s="41"/>
      <c r="C40926" s="41"/>
    </row>
    <row r="40927" spans="2:3">
      <c r="B40927" s="41"/>
      <c r="C40927" s="41"/>
    </row>
    <row r="40928" spans="2:3">
      <c r="B40928" s="41"/>
      <c r="C40928" s="41"/>
    </row>
    <row r="40929" spans="2:3">
      <c r="B40929" s="41"/>
      <c r="C40929" s="41"/>
    </row>
    <row r="40930" spans="2:3">
      <c r="B40930" s="41"/>
      <c r="C40930" s="41"/>
    </row>
    <row r="40931" spans="2:3">
      <c r="B40931" s="41"/>
      <c r="C40931" s="41"/>
    </row>
    <row r="40932" spans="2:3">
      <c r="B40932" s="41"/>
      <c r="C40932" s="41"/>
    </row>
    <row r="40933" spans="2:3">
      <c r="B40933" s="41"/>
      <c r="C40933" s="41"/>
    </row>
    <row r="40934" spans="2:3">
      <c r="B40934" s="41"/>
      <c r="C40934" s="41"/>
    </row>
    <row r="40935" spans="2:3">
      <c r="B40935" s="41"/>
      <c r="C40935" s="41"/>
    </row>
    <row r="40936" spans="2:3">
      <c r="B40936" s="41"/>
      <c r="C40936" s="41"/>
    </row>
    <row r="40937" spans="2:3">
      <c r="B40937" s="41"/>
      <c r="C40937" s="41"/>
    </row>
    <row r="40938" spans="2:3">
      <c r="B40938" s="41"/>
      <c r="C40938" s="41"/>
    </row>
    <row r="40939" spans="2:3">
      <c r="B40939" s="41"/>
      <c r="C40939" s="41"/>
    </row>
    <row r="40940" spans="2:3">
      <c r="B40940" s="41"/>
      <c r="C40940" s="41"/>
    </row>
    <row r="40941" spans="2:3">
      <c r="B40941" s="41"/>
      <c r="C40941" s="41"/>
    </row>
    <row r="40942" spans="2:3">
      <c r="B40942" s="41"/>
      <c r="C40942" s="41"/>
    </row>
    <row r="40943" spans="2:3">
      <c r="B40943" s="41"/>
      <c r="C40943" s="41"/>
    </row>
    <row r="40944" spans="2:3">
      <c r="B40944" s="41"/>
      <c r="C40944" s="41"/>
    </row>
    <row r="40945" spans="2:3">
      <c r="B40945" s="41"/>
      <c r="C40945" s="41"/>
    </row>
    <row r="40946" spans="2:3">
      <c r="B40946" s="41"/>
      <c r="C40946" s="41"/>
    </row>
    <row r="40947" spans="2:3">
      <c r="B40947" s="41"/>
      <c r="C40947" s="41"/>
    </row>
    <row r="40948" spans="2:3">
      <c r="B40948" s="41"/>
      <c r="C40948" s="41"/>
    </row>
    <row r="40949" spans="2:3">
      <c r="B40949" s="41"/>
      <c r="C40949" s="41"/>
    </row>
    <row r="40950" spans="2:3">
      <c r="B40950" s="41"/>
      <c r="C40950" s="41"/>
    </row>
    <row r="40951" spans="2:3">
      <c r="B40951" s="41"/>
      <c r="C40951" s="41"/>
    </row>
    <row r="40952" spans="2:3">
      <c r="B40952" s="41"/>
      <c r="C40952" s="41"/>
    </row>
    <row r="40953" spans="2:3">
      <c r="B40953" s="41"/>
      <c r="C40953" s="41"/>
    </row>
    <row r="40954" spans="2:3">
      <c r="B40954" s="41"/>
      <c r="C40954" s="41"/>
    </row>
    <row r="40955" spans="2:3">
      <c r="B40955" s="41"/>
      <c r="C40955" s="41"/>
    </row>
    <row r="40956" spans="2:3">
      <c r="B40956" s="41"/>
      <c r="C40956" s="41"/>
    </row>
    <row r="40957" spans="2:3">
      <c r="B40957" s="41"/>
      <c r="C40957" s="41"/>
    </row>
    <row r="40958" spans="2:3">
      <c r="B40958" s="41"/>
      <c r="C40958" s="41"/>
    </row>
    <row r="40959" spans="2:3">
      <c r="B40959" s="41"/>
      <c r="C40959" s="41"/>
    </row>
    <row r="40960" spans="2:3">
      <c r="B40960" s="41"/>
      <c r="C40960" s="41"/>
    </row>
    <row r="40961" spans="2:3">
      <c r="B40961" s="41"/>
      <c r="C40961" s="41"/>
    </row>
    <row r="40962" spans="2:3">
      <c r="B40962" s="41"/>
      <c r="C40962" s="41"/>
    </row>
    <row r="40963" spans="2:3">
      <c r="B40963" s="41"/>
      <c r="C40963" s="41"/>
    </row>
    <row r="40964" spans="2:3">
      <c r="B40964" s="41"/>
      <c r="C40964" s="41"/>
    </row>
    <row r="40965" spans="2:3">
      <c r="B40965" s="41"/>
      <c r="C40965" s="41"/>
    </row>
    <row r="40966" spans="2:3">
      <c r="B40966" s="41"/>
      <c r="C40966" s="41"/>
    </row>
    <row r="40967" spans="2:3">
      <c r="B40967" s="41"/>
      <c r="C40967" s="41"/>
    </row>
    <row r="40968" spans="2:3">
      <c r="B40968" s="41"/>
      <c r="C40968" s="41"/>
    </row>
    <row r="40969" spans="2:3">
      <c r="B40969" s="41"/>
      <c r="C40969" s="41"/>
    </row>
    <row r="40970" spans="2:3">
      <c r="B40970" s="41"/>
      <c r="C40970" s="41"/>
    </row>
    <row r="40971" spans="2:3">
      <c r="B40971" s="41"/>
      <c r="C40971" s="41"/>
    </row>
    <row r="40972" spans="2:3">
      <c r="B40972" s="41"/>
      <c r="C40972" s="41"/>
    </row>
    <row r="40973" spans="2:3">
      <c r="B40973" s="41"/>
      <c r="C40973" s="41"/>
    </row>
    <row r="40974" spans="2:3">
      <c r="B40974" s="41"/>
      <c r="C40974" s="41"/>
    </row>
    <row r="40975" spans="2:3">
      <c r="B40975" s="41"/>
      <c r="C40975" s="41"/>
    </row>
    <row r="40976" spans="2:3">
      <c r="B40976" s="41"/>
      <c r="C40976" s="41"/>
    </row>
    <row r="40977" spans="2:3">
      <c r="B40977" s="41"/>
      <c r="C40977" s="41"/>
    </row>
    <row r="40978" spans="2:3">
      <c r="B40978" s="41"/>
      <c r="C40978" s="41"/>
    </row>
    <row r="40979" spans="2:3">
      <c r="B40979" s="41"/>
      <c r="C40979" s="41"/>
    </row>
    <row r="40980" spans="2:3">
      <c r="B40980" s="41"/>
      <c r="C40980" s="41"/>
    </row>
    <row r="40981" spans="2:3">
      <c r="B40981" s="41"/>
      <c r="C40981" s="41"/>
    </row>
    <row r="40982" spans="2:3">
      <c r="B40982" s="41"/>
      <c r="C40982" s="41"/>
    </row>
    <row r="40983" spans="2:3">
      <c r="B40983" s="41"/>
      <c r="C40983" s="41"/>
    </row>
    <row r="40984" spans="2:3">
      <c r="B40984" s="41"/>
      <c r="C40984" s="41"/>
    </row>
    <row r="40985" spans="2:3">
      <c r="B40985" s="41"/>
      <c r="C40985" s="41"/>
    </row>
    <row r="40986" spans="2:3">
      <c r="B40986" s="41"/>
      <c r="C40986" s="41"/>
    </row>
    <row r="40987" spans="2:3">
      <c r="B40987" s="41"/>
      <c r="C40987" s="41"/>
    </row>
    <row r="40988" spans="2:3">
      <c r="B40988" s="41"/>
      <c r="C40988" s="41"/>
    </row>
    <row r="40989" spans="2:3">
      <c r="B40989" s="41"/>
      <c r="C40989" s="41"/>
    </row>
    <row r="40990" spans="2:3">
      <c r="B40990" s="41"/>
      <c r="C40990" s="41"/>
    </row>
    <row r="40991" spans="2:3">
      <c r="B40991" s="41"/>
      <c r="C40991" s="41"/>
    </row>
    <row r="40992" spans="2:3">
      <c r="B40992" s="41"/>
      <c r="C40992" s="41"/>
    </row>
    <row r="40993" spans="2:3">
      <c r="B40993" s="41"/>
      <c r="C40993" s="41"/>
    </row>
    <row r="40994" spans="2:3">
      <c r="B40994" s="41"/>
      <c r="C40994" s="41"/>
    </row>
    <row r="40995" spans="2:3">
      <c r="B40995" s="41"/>
      <c r="C40995" s="41"/>
    </row>
    <row r="40996" spans="2:3">
      <c r="B40996" s="41"/>
      <c r="C40996" s="41"/>
    </row>
    <row r="40997" spans="2:3">
      <c r="B40997" s="41"/>
      <c r="C40997" s="41"/>
    </row>
    <row r="40998" spans="2:3">
      <c r="B40998" s="41"/>
      <c r="C40998" s="41"/>
    </row>
    <row r="40999" spans="2:3">
      <c r="B40999" s="41"/>
      <c r="C40999" s="41"/>
    </row>
    <row r="41000" spans="2:3">
      <c r="B41000" s="41"/>
      <c r="C41000" s="41"/>
    </row>
    <row r="41001" spans="2:3">
      <c r="B41001" s="41"/>
      <c r="C41001" s="41"/>
    </row>
    <row r="41002" spans="2:3">
      <c r="B41002" s="41"/>
      <c r="C41002" s="41"/>
    </row>
    <row r="41003" spans="2:3">
      <c r="B41003" s="41"/>
      <c r="C41003" s="41"/>
    </row>
    <row r="41004" spans="2:3">
      <c r="B41004" s="41"/>
      <c r="C41004" s="41"/>
    </row>
    <row r="41005" spans="2:3">
      <c r="B41005" s="41"/>
      <c r="C41005" s="41"/>
    </row>
    <row r="41006" spans="2:3">
      <c r="B41006" s="41"/>
      <c r="C41006" s="41"/>
    </row>
    <row r="41007" spans="2:3">
      <c r="B41007" s="41"/>
      <c r="C41007" s="41"/>
    </row>
    <row r="41008" spans="2:3">
      <c r="B41008" s="41"/>
      <c r="C41008" s="41"/>
    </row>
    <row r="41009" spans="2:3">
      <c r="B41009" s="41"/>
      <c r="C41009" s="41"/>
    </row>
    <row r="41010" spans="2:3">
      <c r="B41010" s="41"/>
      <c r="C41010" s="41"/>
    </row>
    <row r="41011" spans="2:3">
      <c r="B41011" s="41"/>
      <c r="C41011" s="41"/>
    </row>
    <row r="41012" spans="2:3">
      <c r="B41012" s="41"/>
      <c r="C41012" s="41"/>
    </row>
    <row r="41013" spans="2:3">
      <c r="B41013" s="41"/>
      <c r="C41013" s="41"/>
    </row>
    <row r="41014" spans="2:3">
      <c r="B41014" s="41"/>
      <c r="C41014" s="41"/>
    </row>
    <row r="41015" spans="2:3">
      <c r="B41015" s="41"/>
      <c r="C41015" s="41"/>
    </row>
    <row r="41016" spans="2:3">
      <c r="B41016" s="41"/>
      <c r="C41016" s="41"/>
    </row>
    <row r="41017" spans="2:3">
      <c r="B41017" s="41"/>
      <c r="C41017" s="41"/>
    </row>
    <row r="41018" spans="2:3">
      <c r="B41018" s="41"/>
      <c r="C41018" s="41"/>
    </row>
    <row r="41019" spans="2:3">
      <c r="B41019" s="41"/>
      <c r="C41019" s="41"/>
    </row>
    <row r="41020" spans="2:3">
      <c r="B41020" s="41"/>
      <c r="C41020" s="41"/>
    </row>
    <row r="41021" spans="2:3">
      <c r="B41021" s="41"/>
      <c r="C41021" s="41"/>
    </row>
    <row r="41022" spans="2:3">
      <c r="B41022" s="41"/>
      <c r="C41022" s="41"/>
    </row>
    <row r="41023" spans="2:3">
      <c r="B41023" s="41"/>
      <c r="C41023" s="41"/>
    </row>
    <row r="41024" spans="2:3">
      <c r="B41024" s="41"/>
      <c r="C41024" s="41"/>
    </row>
    <row r="41025" spans="2:3">
      <c r="B41025" s="41"/>
      <c r="C41025" s="41"/>
    </row>
    <row r="41026" spans="2:3">
      <c r="B41026" s="41"/>
      <c r="C41026" s="41"/>
    </row>
    <row r="41027" spans="2:3">
      <c r="B41027" s="41"/>
      <c r="C41027" s="41"/>
    </row>
    <row r="41028" spans="2:3">
      <c r="B41028" s="41"/>
      <c r="C41028" s="41"/>
    </row>
    <row r="41029" spans="2:3">
      <c r="B41029" s="41"/>
      <c r="C41029" s="41"/>
    </row>
    <row r="41030" spans="2:3">
      <c r="B41030" s="41"/>
      <c r="C41030" s="41"/>
    </row>
    <row r="41031" spans="2:3">
      <c r="B41031" s="41"/>
      <c r="C41031" s="41"/>
    </row>
    <row r="41032" spans="2:3">
      <c r="B41032" s="41"/>
      <c r="C41032" s="41"/>
    </row>
    <row r="41033" spans="2:3">
      <c r="B41033" s="41"/>
      <c r="C41033" s="41"/>
    </row>
    <row r="41034" spans="2:3">
      <c r="B41034" s="41"/>
      <c r="C41034" s="41"/>
    </row>
    <row r="41035" spans="2:3">
      <c r="B41035" s="41"/>
      <c r="C41035" s="41"/>
    </row>
    <row r="41036" spans="2:3">
      <c r="B41036" s="41"/>
      <c r="C41036" s="41"/>
    </row>
    <row r="41037" spans="2:3">
      <c r="B41037" s="41"/>
      <c r="C41037" s="41"/>
    </row>
    <row r="41038" spans="2:3">
      <c r="B41038" s="41"/>
      <c r="C41038" s="41"/>
    </row>
    <row r="41039" spans="2:3">
      <c r="B41039" s="41"/>
      <c r="C41039" s="41"/>
    </row>
    <row r="41040" spans="2:3">
      <c r="B41040" s="41"/>
      <c r="C41040" s="41"/>
    </row>
    <row r="41041" spans="2:3">
      <c r="B41041" s="41"/>
      <c r="C41041" s="41"/>
    </row>
    <row r="41042" spans="2:3">
      <c r="B41042" s="41"/>
      <c r="C41042" s="41"/>
    </row>
    <row r="41043" spans="2:3">
      <c r="B41043" s="41"/>
      <c r="C41043" s="41"/>
    </row>
    <row r="41044" spans="2:3">
      <c r="B41044" s="41"/>
      <c r="C41044" s="41"/>
    </row>
    <row r="41045" spans="2:3">
      <c r="B41045" s="41"/>
      <c r="C41045" s="41"/>
    </row>
    <row r="41046" spans="2:3">
      <c r="B41046" s="41"/>
      <c r="C41046" s="41"/>
    </row>
    <row r="41047" spans="2:3">
      <c r="B41047" s="41"/>
      <c r="C41047" s="41"/>
    </row>
    <row r="41048" spans="2:3">
      <c r="B41048" s="41"/>
      <c r="C41048" s="41"/>
    </row>
    <row r="41049" spans="2:3">
      <c r="B41049" s="41"/>
      <c r="C41049" s="41"/>
    </row>
    <row r="41050" spans="2:3">
      <c r="B41050" s="41"/>
      <c r="C41050" s="41"/>
    </row>
    <row r="41051" spans="2:3">
      <c r="B41051" s="41"/>
      <c r="C41051" s="41"/>
    </row>
    <row r="41052" spans="2:3">
      <c r="B41052" s="41"/>
      <c r="C41052" s="41"/>
    </row>
    <row r="41053" spans="2:3">
      <c r="B41053" s="41"/>
      <c r="C41053" s="41"/>
    </row>
    <row r="41054" spans="2:3">
      <c r="B41054" s="41"/>
      <c r="C41054" s="41"/>
    </row>
    <row r="41055" spans="2:3">
      <c r="B41055" s="41"/>
      <c r="C41055" s="41"/>
    </row>
    <row r="41056" spans="2:3">
      <c r="B41056" s="41"/>
      <c r="C41056" s="41"/>
    </row>
    <row r="41057" spans="2:3">
      <c r="B41057" s="41"/>
      <c r="C41057" s="41"/>
    </row>
    <row r="41058" spans="2:3">
      <c r="B41058" s="41"/>
      <c r="C41058" s="41"/>
    </row>
    <row r="41059" spans="2:3">
      <c r="B41059" s="41"/>
      <c r="C41059" s="41"/>
    </row>
    <row r="41060" spans="2:3">
      <c r="B41060" s="41"/>
      <c r="C41060" s="41"/>
    </row>
    <row r="41061" spans="2:3">
      <c r="B41061" s="41"/>
      <c r="C41061" s="41"/>
    </row>
    <row r="41062" spans="2:3">
      <c r="B41062" s="41"/>
      <c r="C41062" s="41"/>
    </row>
    <row r="41063" spans="2:3">
      <c r="B41063" s="41"/>
      <c r="C41063" s="41"/>
    </row>
    <row r="41064" spans="2:3">
      <c r="B41064" s="41"/>
      <c r="C41064" s="41"/>
    </row>
    <row r="41065" spans="2:3">
      <c r="B41065" s="41"/>
      <c r="C41065" s="41"/>
    </row>
    <row r="41066" spans="2:3">
      <c r="B41066" s="41"/>
      <c r="C41066" s="41"/>
    </row>
    <row r="41067" spans="2:3">
      <c r="B41067" s="41"/>
      <c r="C41067" s="41"/>
    </row>
    <row r="41068" spans="2:3">
      <c r="B41068" s="41"/>
      <c r="C41068" s="41"/>
    </row>
    <row r="41069" spans="2:3">
      <c r="B41069" s="41"/>
      <c r="C41069" s="41"/>
    </row>
    <row r="41070" spans="2:3">
      <c r="B41070" s="41"/>
      <c r="C41070" s="41"/>
    </row>
    <row r="41071" spans="2:3">
      <c r="B41071" s="41"/>
      <c r="C41071" s="41"/>
    </row>
    <row r="41072" spans="2:3">
      <c r="B41072" s="41"/>
      <c r="C41072" s="41"/>
    </row>
    <row r="41073" spans="2:3">
      <c r="B41073" s="41"/>
      <c r="C41073" s="41"/>
    </row>
    <row r="41074" spans="2:3">
      <c r="B41074" s="41"/>
      <c r="C41074" s="41"/>
    </row>
    <row r="41075" spans="2:3">
      <c r="B41075" s="41"/>
      <c r="C41075" s="41"/>
    </row>
    <row r="41076" spans="2:3">
      <c r="B41076" s="41"/>
      <c r="C41076" s="41"/>
    </row>
    <row r="41077" spans="2:3">
      <c r="B41077" s="41"/>
      <c r="C41077" s="41"/>
    </row>
    <row r="41078" spans="2:3">
      <c r="B41078" s="41"/>
      <c r="C41078" s="41"/>
    </row>
    <row r="41079" spans="2:3">
      <c r="B41079" s="41"/>
      <c r="C41079" s="41"/>
    </row>
    <row r="41080" spans="2:3">
      <c r="B41080" s="41"/>
      <c r="C41080" s="41"/>
    </row>
    <row r="41081" spans="2:3">
      <c r="B41081" s="41"/>
      <c r="C41081" s="41"/>
    </row>
    <row r="41082" spans="2:3">
      <c r="B41082" s="41"/>
      <c r="C41082" s="41"/>
    </row>
    <row r="41083" spans="2:3">
      <c r="B41083" s="41"/>
      <c r="C41083" s="41"/>
    </row>
    <row r="41084" spans="2:3">
      <c r="B41084" s="41"/>
      <c r="C41084" s="41"/>
    </row>
    <row r="41085" spans="2:3">
      <c r="B41085" s="41"/>
      <c r="C41085" s="41"/>
    </row>
    <row r="41086" spans="2:3">
      <c r="B41086" s="41"/>
      <c r="C41086" s="41"/>
    </row>
    <row r="41087" spans="2:3">
      <c r="B41087" s="41"/>
      <c r="C41087" s="41"/>
    </row>
    <row r="41088" spans="2:3">
      <c r="B41088" s="41"/>
      <c r="C41088" s="41"/>
    </row>
    <row r="41089" spans="2:3">
      <c r="B41089" s="41"/>
      <c r="C41089" s="41"/>
    </row>
    <row r="41090" spans="2:3">
      <c r="B41090" s="41"/>
      <c r="C41090" s="41"/>
    </row>
    <row r="41091" spans="2:3">
      <c r="B41091" s="41"/>
      <c r="C41091" s="41"/>
    </row>
    <row r="41092" spans="2:3">
      <c r="B41092" s="41"/>
      <c r="C41092" s="41"/>
    </row>
    <row r="41093" spans="2:3">
      <c r="B41093" s="41"/>
      <c r="C41093" s="41"/>
    </row>
    <row r="41094" spans="2:3">
      <c r="B41094" s="41"/>
      <c r="C41094" s="41"/>
    </row>
    <row r="41095" spans="2:3">
      <c r="B41095" s="41"/>
      <c r="C41095" s="41"/>
    </row>
    <row r="41096" spans="2:3">
      <c r="B41096" s="41"/>
      <c r="C41096" s="41"/>
    </row>
    <row r="41097" spans="2:3">
      <c r="B41097" s="41"/>
      <c r="C41097" s="41"/>
    </row>
    <row r="41098" spans="2:3">
      <c r="B41098" s="41"/>
      <c r="C41098" s="41"/>
    </row>
    <row r="41099" spans="2:3">
      <c r="B41099" s="41"/>
      <c r="C41099" s="41"/>
    </row>
    <row r="41100" spans="2:3">
      <c r="B41100" s="41"/>
      <c r="C41100" s="41"/>
    </row>
    <row r="41101" spans="2:3">
      <c r="B41101" s="41"/>
      <c r="C41101" s="41"/>
    </row>
    <row r="41102" spans="2:3">
      <c r="B41102" s="41"/>
      <c r="C41102" s="41"/>
    </row>
    <row r="41103" spans="2:3">
      <c r="B41103" s="41"/>
      <c r="C41103" s="41"/>
    </row>
    <row r="41104" spans="2:3">
      <c r="B41104" s="41"/>
      <c r="C41104" s="41"/>
    </row>
    <row r="41105" spans="2:3">
      <c r="B41105" s="41"/>
      <c r="C41105" s="41"/>
    </row>
    <row r="41106" spans="2:3">
      <c r="B41106" s="41"/>
      <c r="C41106" s="41"/>
    </row>
    <row r="41107" spans="2:3">
      <c r="B41107" s="41"/>
      <c r="C41107" s="41"/>
    </row>
    <row r="41108" spans="2:3">
      <c r="B41108" s="41"/>
      <c r="C41108" s="41"/>
    </row>
    <row r="41109" spans="2:3">
      <c r="B41109" s="41"/>
      <c r="C41109" s="41"/>
    </row>
    <row r="41110" spans="2:3">
      <c r="B41110" s="41"/>
      <c r="C41110" s="41"/>
    </row>
    <row r="41111" spans="2:3">
      <c r="B41111" s="41"/>
      <c r="C41111" s="41"/>
    </row>
    <row r="41112" spans="2:3">
      <c r="B41112" s="41"/>
      <c r="C41112" s="41"/>
    </row>
    <row r="41113" spans="2:3">
      <c r="B41113" s="41"/>
      <c r="C41113" s="41"/>
    </row>
    <row r="41114" spans="2:3">
      <c r="B41114" s="41"/>
      <c r="C41114" s="41"/>
    </row>
    <row r="41115" spans="2:3">
      <c r="B41115" s="41"/>
      <c r="C41115" s="41"/>
    </row>
    <row r="41116" spans="2:3">
      <c r="B41116" s="41"/>
      <c r="C41116" s="41"/>
    </row>
    <row r="41117" spans="2:3">
      <c r="B41117" s="41"/>
      <c r="C41117" s="41"/>
    </row>
    <row r="41118" spans="2:3">
      <c r="B41118" s="41"/>
      <c r="C41118" s="41"/>
    </row>
    <row r="41119" spans="2:3">
      <c r="B41119" s="41"/>
      <c r="C41119" s="41"/>
    </row>
    <row r="41120" spans="2:3">
      <c r="B41120" s="41"/>
      <c r="C41120" s="41"/>
    </row>
    <row r="41121" spans="2:3">
      <c r="B41121" s="41"/>
      <c r="C41121" s="41"/>
    </row>
    <row r="41122" spans="2:3">
      <c r="B41122" s="41"/>
      <c r="C41122" s="41"/>
    </row>
    <row r="41123" spans="2:3">
      <c r="B41123" s="41"/>
      <c r="C41123" s="41"/>
    </row>
    <row r="41124" spans="2:3">
      <c r="B41124" s="41"/>
      <c r="C41124" s="41"/>
    </row>
    <row r="41125" spans="2:3">
      <c r="B41125" s="41"/>
      <c r="C41125" s="41"/>
    </row>
    <row r="41126" spans="2:3">
      <c r="B41126" s="41"/>
      <c r="C41126" s="41"/>
    </row>
    <row r="41127" spans="2:3">
      <c r="B41127" s="41"/>
      <c r="C41127" s="41"/>
    </row>
    <row r="41128" spans="2:3">
      <c r="B41128" s="41"/>
      <c r="C41128" s="41"/>
    </row>
    <row r="41129" spans="2:3">
      <c r="B41129" s="41"/>
      <c r="C41129" s="41"/>
    </row>
    <row r="41130" spans="2:3">
      <c r="B41130" s="41"/>
      <c r="C41130" s="41"/>
    </row>
    <row r="41131" spans="2:3">
      <c r="B41131" s="41"/>
      <c r="C41131" s="41"/>
    </row>
    <row r="41132" spans="2:3">
      <c r="B41132" s="41"/>
      <c r="C41132" s="41"/>
    </row>
    <row r="41133" spans="2:3">
      <c r="B41133" s="41"/>
      <c r="C41133" s="41"/>
    </row>
    <row r="41134" spans="2:3">
      <c r="B41134" s="41"/>
      <c r="C41134" s="41"/>
    </row>
    <row r="41135" spans="2:3">
      <c r="B41135" s="41"/>
      <c r="C41135" s="41"/>
    </row>
    <row r="41136" spans="2:3">
      <c r="B41136" s="41"/>
      <c r="C41136" s="41"/>
    </row>
    <row r="41137" spans="2:3">
      <c r="B41137" s="41"/>
      <c r="C41137" s="41"/>
    </row>
    <row r="41138" spans="2:3">
      <c r="B41138" s="41"/>
      <c r="C41138" s="41"/>
    </row>
    <row r="41139" spans="2:3">
      <c r="B41139" s="41"/>
      <c r="C41139" s="41"/>
    </row>
    <row r="41140" spans="2:3">
      <c r="B41140" s="41"/>
      <c r="C41140" s="41"/>
    </row>
    <row r="41141" spans="2:3">
      <c r="B41141" s="41"/>
      <c r="C41141" s="41"/>
    </row>
    <row r="41142" spans="2:3">
      <c r="B41142" s="41"/>
      <c r="C41142" s="41"/>
    </row>
    <row r="41143" spans="2:3">
      <c r="B41143" s="41"/>
      <c r="C41143" s="41"/>
    </row>
    <row r="41144" spans="2:3">
      <c r="B41144" s="41"/>
      <c r="C41144" s="41"/>
    </row>
    <row r="41145" spans="2:3">
      <c r="B41145" s="41"/>
      <c r="C41145" s="41"/>
    </row>
    <row r="41146" spans="2:3">
      <c r="B41146" s="41"/>
      <c r="C41146" s="41"/>
    </row>
    <row r="41147" spans="2:3">
      <c r="B41147" s="41"/>
      <c r="C41147" s="41"/>
    </row>
    <row r="41148" spans="2:3">
      <c r="B41148" s="41"/>
      <c r="C41148" s="41"/>
    </row>
    <row r="41149" spans="2:3">
      <c r="B41149" s="41"/>
      <c r="C41149" s="41"/>
    </row>
    <row r="41150" spans="2:3">
      <c r="B41150" s="41"/>
      <c r="C41150" s="41"/>
    </row>
    <row r="41151" spans="2:3">
      <c r="B41151" s="41"/>
      <c r="C41151" s="41"/>
    </row>
    <row r="41152" spans="2:3">
      <c r="B41152" s="41"/>
      <c r="C41152" s="41"/>
    </row>
    <row r="41153" spans="2:3">
      <c r="B41153" s="41"/>
      <c r="C41153" s="41"/>
    </row>
    <row r="41154" spans="2:3">
      <c r="B41154" s="41"/>
      <c r="C41154" s="41"/>
    </row>
    <row r="41155" spans="2:3">
      <c r="B41155" s="41"/>
      <c r="C41155" s="41"/>
    </row>
    <row r="41156" spans="2:3">
      <c r="B41156" s="41"/>
      <c r="C41156" s="41"/>
    </row>
    <row r="41157" spans="2:3">
      <c r="B41157" s="41"/>
      <c r="C41157" s="41"/>
    </row>
    <row r="41158" spans="2:3">
      <c r="B41158" s="41"/>
      <c r="C41158" s="41"/>
    </row>
    <row r="41159" spans="2:3">
      <c r="B41159" s="41"/>
      <c r="C41159" s="41"/>
    </row>
    <row r="41160" spans="2:3">
      <c r="B41160" s="41"/>
      <c r="C41160" s="41"/>
    </row>
    <row r="41161" spans="2:3">
      <c r="B41161" s="41"/>
      <c r="C41161" s="41"/>
    </row>
    <row r="41162" spans="2:3">
      <c r="B41162" s="41"/>
      <c r="C41162" s="41"/>
    </row>
    <row r="41163" spans="2:3">
      <c r="B41163" s="41"/>
      <c r="C41163" s="41"/>
    </row>
    <row r="41164" spans="2:3">
      <c r="B41164" s="41"/>
      <c r="C41164" s="41"/>
    </row>
    <row r="41165" spans="2:3">
      <c r="B41165" s="41"/>
      <c r="C41165" s="41"/>
    </row>
    <row r="41166" spans="2:3">
      <c r="B41166" s="41"/>
      <c r="C41166" s="41"/>
    </row>
    <row r="41167" spans="2:3">
      <c r="B41167" s="41"/>
      <c r="C41167" s="41"/>
    </row>
    <row r="41168" spans="2:3">
      <c r="B41168" s="41"/>
      <c r="C41168" s="41"/>
    </row>
    <row r="41169" spans="2:3">
      <c r="B41169" s="41"/>
      <c r="C41169" s="41"/>
    </row>
    <row r="41170" spans="2:3">
      <c r="B41170" s="41"/>
      <c r="C41170" s="41"/>
    </row>
    <row r="41171" spans="2:3">
      <c r="B41171" s="41"/>
      <c r="C41171" s="41"/>
    </row>
    <row r="41172" spans="2:3">
      <c r="B41172" s="41"/>
      <c r="C41172" s="41"/>
    </row>
    <row r="41173" spans="2:3">
      <c r="B41173" s="41"/>
      <c r="C41173" s="41"/>
    </row>
    <row r="41174" spans="2:3">
      <c r="B41174" s="41"/>
      <c r="C41174" s="41"/>
    </row>
    <row r="41175" spans="2:3">
      <c r="B41175" s="41"/>
      <c r="C41175" s="41"/>
    </row>
    <row r="41176" spans="2:3">
      <c r="B41176" s="41"/>
      <c r="C41176" s="41"/>
    </row>
    <row r="41177" spans="2:3">
      <c r="B41177" s="41"/>
      <c r="C41177" s="41"/>
    </row>
    <row r="41178" spans="2:3">
      <c r="B41178" s="41"/>
      <c r="C41178" s="41"/>
    </row>
    <row r="41179" spans="2:3">
      <c r="B41179" s="41"/>
      <c r="C41179" s="41"/>
    </row>
    <row r="41180" spans="2:3">
      <c r="B41180" s="41"/>
      <c r="C41180" s="41"/>
    </row>
    <row r="41181" spans="2:3">
      <c r="B41181" s="41"/>
      <c r="C41181" s="41"/>
    </row>
    <row r="41182" spans="2:3">
      <c r="B41182" s="41"/>
      <c r="C41182" s="41"/>
    </row>
    <row r="41183" spans="2:3">
      <c r="B41183" s="41"/>
      <c r="C41183" s="41"/>
    </row>
    <row r="41184" spans="2:3">
      <c r="B41184" s="41"/>
      <c r="C41184" s="41"/>
    </row>
    <row r="41185" spans="2:3">
      <c r="B41185" s="41"/>
      <c r="C41185" s="41"/>
    </row>
    <row r="41186" spans="2:3">
      <c r="B41186" s="41"/>
      <c r="C41186" s="41"/>
    </row>
    <row r="41187" spans="2:3">
      <c r="B41187" s="41"/>
      <c r="C41187" s="41"/>
    </row>
    <row r="41188" spans="2:3">
      <c r="B41188" s="41"/>
      <c r="C41188" s="41"/>
    </row>
    <row r="41189" spans="2:3">
      <c r="B41189" s="41"/>
      <c r="C41189" s="41"/>
    </row>
    <row r="41190" spans="2:3">
      <c r="B41190" s="41"/>
      <c r="C41190" s="41"/>
    </row>
    <row r="41191" spans="2:3">
      <c r="B41191" s="41"/>
      <c r="C41191" s="41"/>
    </row>
    <row r="41192" spans="2:3">
      <c r="B41192" s="41"/>
      <c r="C41192" s="41"/>
    </row>
    <row r="41193" spans="2:3">
      <c r="B41193" s="41"/>
      <c r="C41193" s="41"/>
    </row>
    <row r="41194" spans="2:3">
      <c r="B41194" s="41"/>
      <c r="C41194" s="41"/>
    </row>
    <row r="41195" spans="2:3">
      <c r="B41195" s="41"/>
      <c r="C41195" s="41"/>
    </row>
    <row r="41196" spans="2:3">
      <c r="B41196" s="41"/>
      <c r="C41196" s="41"/>
    </row>
    <row r="41197" spans="2:3">
      <c r="B41197" s="41"/>
      <c r="C41197" s="41"/>
    </row>
    <row r="41198" spans="2:3">
      <c r="B41198" s="41"/>
      <c r="C41198" s="41"/>
    </row>
    <row r="41199" spans="2:3">
      <c r="B41199" s="41"/>
      <c r="C41199" s="41"/>
    </row>
    <row r="41200" spans="2:3">
      <c r="B41200" s="41"/>
      <c r="C41200" s="41"/>
    </row>
    <row r="41201" spans="2:3">
      <c r="B41201" s="41"/>
      <c r="C41201" s="41"/>
    </row>
    <row r="41202" spans="2:3">
      <c r="B41202" s="41"/>
      <c r="C41202" s="41"/>
    </row>
    <row r="41203" spans="2:3">
      <c r="B41203" s="41"/>
      <c r="C41203" s="41"/>
    </row>
    <row r="41204" spans="2:3">
      <c r="B41204" s="41"/>
      <c r="C41204" s="41"/>
    </row>
    <row r="41205" spans="2:3">
      <c r="B41205" s="41"/>
      <c r="C41205" s="41"/>
    </row>
    <row r="41206" spans="2:3">
      <c r="B41206" s="41"/>
      <c r="C41206" s="41"/>
    </row>
    <row r="41207" spans="2:3">
      <c r="B41207" s="41"/>
      <c r="C41207" s="41"/>
    </row>
    <row r="41208" spans="2:3">
      <c r="B41208" s="41"/>
      <c r="C41208" s="41"/>
    </row>
    <row r="41209" spans="2:3">
      <c r="B41209" s="41"/>
      <c r="C41209" s="41"/>
    </row>
    <row r="41210" spans="2:3">
      <c r="B41210" s="41"/>
      <c r="C41210" s="41"/>
    </row>
    <row r="41211" spans="2:3">
      <c r="B41211" s="41"/>
      <c r="C41211" s="41"/>
    </row>
    <row r="41212" spans="2:3">
      <c r="B41212" s="41"/>
      <c r="C41212" s="41"/>
    </row>
    <row r="41213" spans="2:3">
      <c r="B41213" s="41"/>
      <c r="C41213" s="41"/>
    </row>
    <row r="41214" spans="2:3">
      <c r="B41214" s="41"/>
      <c r="C41214" s="41"/>
    </row>
    <row r="41215" spans="2:3">
      <c r="B41215" s="41"/>
      <c r="C41215" s="41"/>
    </row>
    <row r="41216" spans="2:3">
      <c r="B41216" s="41"/>
      <c r="C41216" s="41"/>
    </row>
    <row r="41217" spans="2:3">
      <c r="B41217" s="41"/>
      <c r="C41217" s="41"/>
    </row>
    <row r="41218" spans="2:3">
      <c r="B41218" s="41"/>
      <c r="C41218" s="41"/>
    </row>
    <row r="41219" spans="2:3">
      <c r="B41219" s="41"/>
      <c r="C41219" s="41"/>
    </row>
    <row r="41220" spans="2:3">
      <c r="B41220" s="41"/>
      <c r="C41220" s="41"/>
    </row>
    <row r="41221" spans="2:3">
      <c r="B41221" s="41"/>
      <c r="C41221" s="41"/>
    </row>
    <row r="41222" spans="2:3">
      <c r="B41222" s="41"/>
      <c r="C41222" s="41"/>
    </row>
    <row r="41223" spans="2:3">
      <c r="B41223" s="41"/>
      <c r="C41223" s="41"/>
    </row>
    <row r="41224" spans="2:3">
      <c r="B41224" s="41"/>
      <c r="C41224" s="41"/>
    </row>
    <row r="41225" spans="2:3">
      <c r="B41225" s="41"/>
      <c r="C41225" s="41"/>
    </row>
    <row r="41226" spans="2:3">
      <c r="B41226" s="41"/>
      <c r="C41226" s="41"/>
    </row>
    <row r="41227" spans="2:3">
      <c r="B41227" s="41"/>
      <c r="C41227" s="41"/>
    </row>
    <row r="41228" spans="2:3">
      <c r="B41228" s="41"/>
      <c r="C41228" s="41"/>
    </row>
    <row r="41229" spans="2:3">
      <c r="B41229" s="41"/>
      <c r="C41229" s="41"/>
    </row>
    <row r="41230" spans="2:3">
      <c r="B41230" s="41"/>
      <c r="C41230" s="41"/>
    </row>
    <row r="41231" spans="2:3">
      <c r="B41231" s="41"/>
      <c r="C41231" s="41"/>
    </row>
    <row r="41232" spans="2:3">
      <c r="B41232" s="41"/>
      <c r="C41232" s="41"/>
    </row>
    <row r="41233" spans="2:3">
      <c r="B41233" s="41"/>
      <c r="C41233" s="41"/>
    </row>
    <row r="41234" spans="2:3">
      <c r="B41234" s="41"/>
      <c r="C41234" s="41"/>
    </row>
    <row r="41235" spans="2:3">
      <c r="B41235" s="41"/>
      <c r="C41235" s="41"/>
    </row>
    <row r="41236" spans="2:3">
      <c r="B41236" s="41"/>
      <c r="C41236" s="41"/>
    </row>
    <row r="41237" spans="2:3">
      <c r="B41237" s="41"/>
      <c r="C41237" s="41"/>
    </row>
    <row r="41238" spans="2:3">
      <c r="B41238" s="41"/>
      <c r="C41238" s="41"/>
    </row>
    <row r="41239" spans="2:3">
      <c r="B41239" s="41"/>
      <c r="C41239" s="41"/>
    </row>
    <row r="41240" spans="2:3">
      <c r="B41240" s="41"/>
      <c r="C41240" s="41"/>
    </row>
    <row r="41241" spans="2:3">
      <c r="B41241" s="41"/>
      <c r="C41241" s="41"/>
    </row>
    <row r="41242" spans="2:3">
      <c r="B41242" s="41"/>
      <c r="C41242" s="41"/>
    </row>
    <row r="41243" spans="2:3">
      <c r="B41243" s="41"/>
      <c r="C41243" s="41"/>
    </row>
    <row r="41244" spans="2:3">
      <c r="B41244" s="41"/>
      <c r="C41244" s="41"/>
    </row>
    <row r="41245" spans="2:3">
      <c r="B41245" s="41"/>
      <c r="C41245" s="41"/>
    </row>
    <row r="41246" spans="2:3">
      <c r="B41246" s="41"/>
      <c r="C41246" s="41"/>
    </row>
    <row r="41247" spans="2:3">
      <c r="B41247" s="41"/>
      <c r="C41247" s="41"/>
    </row>
    <row r="41248" spans="2:3">
      <c r="B41248" s="41"/>
      <c r="C41248" s="41"/>
    </row>
    <row r="41249" spans="2:3">
      <c r="B41249" s="41"/>
      <c r="C41249" s="41"/>
    </row>
    <row r="41250" spans="2:3">
      <c r="B41250" s="41"/>
      <c r="C41250" s="41"/>
    </row>
    <row r="41251" spans="2:3">
      <c r="B41251" s="41"/>
      <c r="C41251" s="41"/>
    </row>
    <row r="41252" spans="2:3">
      <c r="B41252" s="41"/>
      <c r="C41252" s="41"/>
    </row>
    <row r="41253" spans="2:3">
      <c r="B41253" s="41"/>
      <c r="C41253" s="41"/>
    </row>
    <row r="41254" spans="2:3">
      <c r="B41254" s="41"/>
      <c r="C41254" s="41"/>
    </row>
    <row r="41255" spans="2:3">
      <c r="B41255" s="41"/>
      <c r="C41255" s="41"/>
    </row>
    <row r="41256" spans="2:3">
      <c r="B41256" s="41"/>
      <c r="C41256" s="41"/>
    </row>
    <row r="41257" spans="2:3">
      <c r="B41257" s="41"/>
      <c r="C41257" s="41"/>
    </row>
    <row r="41258" spans="2:3">
      <c r="B41258" s="41"/>
      <c r="C41258" s="41"/>
    </row>
    <row r="41259" spans="2:3">
      <c r="B41259" s="41"/>
      <c r="C41259" s="41"/>
    </row>
    <row r="41260" spans="2:3">
      <c r="B41260" s="41"/>
      <c r="C41260" s="41"/>
    </row>
    <row r="41261" spans="2:3">
      <c r="B41261" s="41"/>
      <c r="C41261" s="41"/>
    </row>
    <row r="41262" spans="2:3">
      <c r="B41262" s="41"/>
      <c r="C41262" s="41"/>
    </row>
    <row r="41263" spans="2:3">
      <c r="B41263" s="41"/>
      <c r="C41263" s="41"/>
    </row>
    <row r="41264" spans="2:3">
      <c r="B41264" s="41"/>
      <c r="C41264" s="41"/>
    </row>
    <row r="41265" spans="2:3">
      <c r="B41265" s="41"/>
      <c r="C41265" s="41"/>
    </row>
    <row r="41266" spans="2:3">
      <c r="B41266" s="41"/>
      <c r="C41266" s="41"/>
    </row>
    <row r="41267" spans="2:3">
      <c r="B41267" s="41"/>
      <c r="C41267" s="41"/>
    </row>
    <row r="41268" spans="2:3">
      <c r="B41268" s="41"/>
      <c r="C41268" s="41"/>
    </row>
    <row r="41269" spans="2:3">
      <c r="B41269" s="41"/>
      <c r="C41269" s="41"/>
    </row>
    <row r="41270" spans="2:3">
      <c r="B41270" s="41"/>
      <c r="C41270" s="41"/>
    </row>
    <row r="41271" spans="2:3">
      <c r="B41271" s="41"/>
      <c r="C41271" s="41"/>
    </row>
    <row r="41272" spans="2:3">
      <c r="B41272" s="41"/>
      <c r="C41272" s="41"/>
    </row>
    <row r="41273" spans="2:3">
      <c r="B41273" s="41"/>
      <c r="C41273" s="41"/>
    </row>
    <row r="41274" spans="2:3">
      <c r="B41274" s="41"/>
      <c r="C41274" s="41"/>
    </row>
    <row r="41275" spans="2:3">
      <c r="B41275" s="41"/>
      <c r="C41275" s="41"/>
    </row>
    <row r="41276" spans="2:3">
      <c r="B41276" s="41"/>
      <c r="C41276" s="41"/>
    </row>
    <row r="41277" spans="2:3">
      <c r="B41277" s="41"/>
      <c r="C41277" s="41"/>
    </row>
    <row r="41278" spans="2:3">
      <c r="B41278" s="41"/>
      <c r="C41278" s="41"/>
    </row>
    <row r="41279" spans="2:3">
      <c r="B41279" s="41"/>
      <c r="C41279" s="41"/>
    </row>
    <row r="41280" spans="2:3">
      <c r="B41280" s="41"/>
      <c r="C41280" s="41"/>
    </row>
    <row r="41281" spans="2:3">
      <c r="B41281" s="41"/>
      <c r="C41281" s="41"/>
    </row>
    <row r="41282" spans="2:3">
      <c r="B41282" s="41"/>
      <c r="C41282" s="41"/>
    </row>
    <row r="41283" spans="2:3">
      <c r="B41283" s="41"/>
      <c r="C41283" s="41"/>
    </row>
    <row r="41284" spans="2:3">
      <c r="B41284" s="41"/>
      <c r="C41284" s="41"/>
    </row>
    <row r="41285" spans="2:3">
      <c r="B41285" s="41"/>
      <c r="C41285" s="41"/>
    </row>
    <row r="41286" spans="2:3">
      <c r="B41286" s="41"/>
      <c r="C41286" s="41"/>
    </row>
    <row r="41287" spans="2:3">
      <c r="B41287" s="41"/>
      <c r="C41287" s="41"/>
    </row>
    <row r="41288" spans="2:3">
      <c r="B41288" s="41"/>
      <c r="C41288" s="41"/>
    </row>
    <row r="41289" spans="2:3">
      <c r="B41289" s="41"/>
      <c r="C41289" s="41"/>
    </row>
    <row r="41290" spans="2:3">
      <c r="B41290" s="41"/>
      <c r="C41290" s="41"/>
    </row>
    <row r="41291" spans="2:3">
      <c r="B41291" s="41"/>
      <c r="C41291" s="41"/>
    </row>
    <row r="41292" spans="2:3">
      <c r="B41292" s="41"/>
      <c r="C41292" s="41"/>
    </row>
    <row r="41293" spans="2:3">
      <c r="B41293" s="41"/>
      <c r="C41293" s="41"/>
    </row>
    <row r="41294" spans="2:3">
      <c r="B41294" s="41"/>
      <c r="C41294" s="41"/>
    </row>
    <row r="41295" spans="2:3">
      <c r="B41295" s="41"/>
      <c r="C41295" s="41"/>
    </row>
    <row r="41296" spans="2:3">
      <c r="B41296" s="41"/>
      <c r="C41296" s="41"/>
    </row>
    <row r="41297" spans="2:3">
      <c r="B41297" s="41"/>
      <c r="C41297" s="41"/>
    </row>
    <row r="41298" spans="2:3">
      <c r="B41298" s="41"/>
      <c r="C41298" s="41"/>
    </row>
    <row r="41299" spans="2:3">
      <c r="B41299" s="41"/>
      <c r="C41299" s="41"/>
    </row>
    <row r="41300" spans="2:3">
      <c r="B41300" s="41"/>
      <c r="C41300" s="41"/>
    </row>
    <row r="41301" spans="2:3">
      <c r="B41301" s="41"/>
      <c r="C41301" s="41"/>
    </row>
    <row r="41302" spans="2:3">
      <c r="B41302" s="41"/>
      <c r="C41302" s="41"/>
    </row>
    <row r="41303" spans="2:3">
      <c r="B41303" s="41"/>
      <c r="C41303" s="41"/>
    </row>
    <row r="41304" spans="2:3">
      <c r="B41304" s="41"/>
      <c r="C41304" s="41"/>
    </row>
    <row r="41305" spans="2:3">
      <c r="B41305" s="41"/>
      <c r="C41305" s="41"/>
    </row>
    <row r="41306" spans="2:3">
      <c r="B41306" s="41"/>
      <c r="C41306" s="41"/>
    </row>
    <row r="41307" spans="2:3">
      <c r="B41307" s="41"/>
      <c r="C41307" s="41"/>
    </row>
    <row r="41308" spans="2:3">
      <c r="B41308" s="41"/>
      <c r="C41308" s="41"/>
    </row>
    <row r="41309" spans="2:3">
      <c r="B41309" s="41"/>
      <c r="C41309" s="41"/>
    </row>
    <row r="41310" spans="2:3">
      <c r="B41310" s="41"/>
      <c r="C41310" s="41"/>
    </row>
    <row r="41311" spans="2:3">
      <c r="B41311" s="41"/>
      <c r="C41311" s="41"/>
    </row>
    <row r="41312" spans="2:3">
      <c r="B41312" s="41"/>
      <c r="C41312" s="41"/>
    </row>
    <row r="41313" spans="2:3">
      <c r="B41313" s="41"/>
      <c r="C41313" s="41"/>
    </row>
    <row r="41314" spans="2:3">
      <c r="B41314" s="41"/>
      <c r="C41314" s="41"/>
    </row>
    <row r="41315" spans="2:3">
      <c r="B41315" s="41"/>
      <c r="C41315" s="41"/>
    </row>
    <row r="41316" spans="2:3">
      <c r="B41316" s="41"/>
      <c r="C41316" s="41"/>
    </row>
    <row r="41317" spans="2:3">
      <c r="B41317" s="41"/>
      <c r="C41317" s="41"/>
    </row>
    <row r="41318" spans="2:3">
      <c r="B41318" s="41"/>
      <c r="C41318" s="41"/>
    </row>
    <row r="41319" spans="2:3">
      <c r="B41319" s="41"/>
      <c r="C41319" s="41"/>
    </row>
    <row r="41320" spans="2:3">
      <c r="B41320" s="41"/>
      <c r="C41320" s="41"/>
    </row>
    <row r="41321" spans="2:3">
      <c r="B41321" s="41"/>
      <c r="C41321" s="41"/>
    </row>
    <row r="41322" spans="2:3">
      <c r="B41322" s="41"/>
      <c r="C41322" s="41"/>
    </row>
    <row r="41323" spans="2:3">
      <c r="B41323" s="41"/>
      <c r="C41323" s="41"/>
    </row>
    <row r="41324" spans="2:3">
      <c r="B41324" s="41"/>
      <c r="C41324" s="41"/>
    </row>
    <row r="41325" spans="2:3">
      <c r="B41325" s="41"/>
      <c r="C41325" s="41"/>
    </row>
    <row r="41326" spans="2:3">
      <c r="B41326" s="41"/>
      <c r="C41326" s="41"/>
    </row>
    <row r="41327" spans="2:3">
      <c r="B41327" s="41"/>
      <c r="C41327" s="41"/>
    </row>
    <row r="41328" spans="2:3">
      <c r="B41328" s="41"/>
      <c r="C41328" s="41"/>
    </row>
    <row r="41329" spans="2:3">
      <c r="B41329" s="41"/>
      <c r="C41329" s="41"/>
    </row>
    <row r="41330" spans="2:3">
      <c r="B41330" s="41"/>
      <c r="C41330" s="41"/>
    </row>
    <row r="41331" spans="2:3">
      <c r="B41331" s="41"/>
      <c r="C41331" s="41"/>
    </row>
    <row r="41332" spans="2:3">
      <c r="B41332" s="41"/>
      <c r="C41332" s="41"/>
    </row>
    <row r="41333" spans="2:3">
      <c r="B41333" s="41"/>
      <c r="C41333" s="41"/>
    </row>
    <row r="41334" spans="2:3">
      <c r="B41334" s="41"/>
      <c r="C41334" s="41"/>
    </row>
    <row r="41335" spans="2:3">
      <c r="B41335" s="41"/>
      <c r="C41335" s="41"/>
    </row>
    <row r="41336" spans="2:3">
      <c r="B41336" s="41"/>
      <c r="C41336" s="41"/>
    </row>
    <row r="41337" spans="2:3">
      <c r="B41337" s="41"/>
      <c r="C41337" s="41"/>
    </row>
    <row r="41338" spans="2:3">
      <c r="B41338" s="41"/>
      <c r="C41338" s="41"/>
    </row>
    <row r="41339" spans="2:3">
      <c r="B41339" s="41"/>
      <c r="C41339" s="41"/>
    </row>
    <row r="41340" spans="2:3">
      <c r="B41340" s="41"/>
      <c r="C41340" s="41"/>
    </row>
    <row r="41341" spans="2:3">
      <c r="B41341" s="41"/>
      <c r="C41341" s="41"/>
    </row>
    <row r="41342" spans="2:3">
      <c r="B41342" s="41"/>
      <c r="C41342" s="41"/>
    </row>
    <row r="41343" spans="2:3">
      <c r="B41343" s="41"/>
      <c r="C41343" s="41"/>
    </row>
    <row r="41344" spans="2:3">
      <c r="B41344" s="41"/>
      <c r="C41344" s="41"/>
    </row>
    <row r="41345" spans="2:3">
      <c r="B41345" s="41"/>
      <c r="C41345" s="41"/>
    </row>
    <row r="41346" spans="2:3">
      <c r="B41346" s="41"/>
      <c r="C41346" s="41"/>
    </row>
    <row r="41347" spans="2:3">
      <c r="B41347" s="41"/>
      <c r="C41347" s="41"/>
    </row>
    <row r="41348" spans="2:3">
      <c r="B41348" s="41"/>
      <c r="C41348" s="41"/>
    </row>
    <row r="41349" spans="2:3">
      <c r="B41349" s="41"/>
      <c r="C41349" s="41"/>
    </row>
    <row r="41350" spans="2:3">
      <c r="B41350" s="41"/>
      <c r="C41350" s="41"/>
    </row>
    <row r="41351" spans="2:3">
      <c r="B41351" s="41"/>
      <c r="C41351" s="41"/>
    </row>
    <row r="41352" spans="2:3">
      <c r="B41352" s="41"/>
      <c r="C41352" s="41"/>
    </row>
    <row r="41353" spans="2:3">
      <c r="B41353" s="41"/>
      <c r="C41353" s="41"/>
    </row>
    <row r="41354" spans="2:3">
      <c r="B41354" s="41"/>
      <c r="C41354" s="41"/>
    </row>
    <row r="41355" spans="2:3">
      <c r="B41355" s="41"/>
      <c r="C41355" s="41"/>
    </row>
    <row r="41356" spans="2:3">
      <c r="B41356" s="41"/>
      <c r="C41356" s="41"/>
    </row>
    <row r="41357" spans="2:3">
      <c r="B41357" s="41"/>
      <c r="C41357" s="41"/>
    </row>
    <row r="41358" spans="2:3">
      <c r="B41358" s="41"/>
      <c r="C41358" s="41"/>
    </row>
    <row r="41359" spans="2:3">
      <c r="B41359" s="41"/>
      <c r="C41359" s="41"/>
    </row>
    <row r="41360" spans="2:3">
      <c r="B41360" s="41"/>
      <c r="C41360" s="41"/>
    </row>
    <row r="41361" spans="2:3">
      <c r="B41361" s="41"/>
      <c r="C41361" s="41"/>
    </row>
    <row r="41362" spans="2:3">
      <c r="B41362" s="41"/>
      <c r="C41362" s="41"/>
    </row>
    <row r="41363" spans="2:3">
      <c r="B41363" s="41"/>
      <c r="C41363" s="41"/>
    </row>
    <row r="41364" spans="2:3">
      <c r="B41364" s="41"/>
      <c r="C41364" s="41"/>
    </row>
    <row r="41365" spans="2:3">
      <c r="B41365" s="41"/>
      <c r="C41365" s="41"/>
    </row>
    <row r="41366" spans="2:3">
      <c r="B41366" s="41"/>
      <c r="C41366" s="41"/>
    </row>
    <row r="41367" spans="2:3">
      <c r="B41367" s="41"/>
      <c r="C41367" s="41"/>
    </row>
    <row r="41368" spans="2:3">
      <c r="B41368" s="41"/>
      <c r="C41368" s="41"/>
    </row>
    <row r="41369" spans="2:3">
      <c r="B41369" s="41"/>
      <c r="C41369" s="41"/>
    </row>
    <row r="41370" spans="2:3">
      <c r="B41370" s="41"/>
      <c r="C41370" s="41"/>
    </row>
    <row r="41371" spans="2:3">
      <c r="B41371" s="41"/>
      <c r="C41371" s="41"/>
    </row>
    <row r="41372" spans="2:3">
      <c r="B41372" s="41"/>
      <c r="C41372" s="41"/>
    </row>
    <row r="41373" spans="2:3">
      <c r="B41373" s="41"/>
      <c r="C41373" s="41"/>
    </row>
    <row r="41374" spans="2:3">
      <c r="B41374" s="41"/>
      <c r="C41374" s="41"/>
    </row>
    <row r="41375" spans="2:3">
      <c r="B41375" s="41"/>
      <c r="C41375" s="41"/>
    </row>
    <row r="41376" spans="2:3">
      <c r="B41376" s="41"/>
      <c r="C41376" s="41"/>
    </row>
    <row r="41377" spans="2:3">
      <c r="B41377" s="41"/>
      <c r="C41377" s="41"/>
    </row>
    <row r="41378" spans="2:3">
      <c r="B41378" s="41"/>
      <c r="C41378" s="41"/>
    </row>
    <row r="41379" spans="2:3">
      <c r="B41379" s="41"/>
      <c r="C41379" s="41"/>
    </row>
    <row r="41380" spans="2:3">
      <c r="B41380" s="41"/>
      <c r="C41380" s="41"/>
    </row>
    <row r="41381" spans="2:3">
      <c r="B41381" s="41"/>
      <c r="C41381" s="41"/>
    </row>
    <row r="41382" spans="2:3">
      <c r="B41382" s="41"/>
      <c r="C41382" s="41"/>
    </row>
    <row r="41383" spans="2:3">
      <c r="B41383" s="41"/>
      <c r="C41383" s="41"/>
    </row>
    <row r="41384" spans="2:3">
      <c r="B41384" s="41"/>
      <c r="C41384" s="41"/>
    </row>
    <row r="41385" spans="2:3">
      <c r="B41385" s="41"/>
      <c r="C41385" s="41"/>
    </row>
    <row r="41386" spans="2:3">
      <c r="B41386" s="41"/>
      <c r="C41386" s="41"/>
    </row>
    <row r="41387" spans="2:3">
      <c r="B41387" s="41"/>
      <c r="C41387" s="41"/>
    </row>
    <row r="41388" spans="2:3">
      <c r="B41388" s="41"/>
      <c r="C41388" s="41"/>
    </row>
    <row r="41389" spans="2:3">
      <c r="B41389" s="41"/>
      <c r="C41389" s="41"/>
    </row>
    <row r="41390" spans="2:3">
      <c r="B41390" s="41"/>
      <c r="C41390" s="41"/>
    </row>
    <row r="41391" spans="2:3">
      <c r="B41391" s="41"/>
      <c r="C41391" s="41"/>
    </row>
    <row r="41392" spans="2:3">
      <c r="B41392" s="41"/>
      <c r="C41392" s="41"/>
    </row>
    <row r="41393" spans="2:3">
      <c r="B41393" s="41"/>
      <c r="C41393" s="41"/>
    </row>
    <row r="41394" spans="2:3">
      <c r="B41394" s="41"/>
      <c r="C41394" s="41"/>
    </row>
    <row r="41395" spans="2:3">
      <c r="B41395" s="41"/>
      <c r="C41395" s="41"/>
    </row>
    <row r="41396" spans="2:3">
      <c r="B41396" s="41"/>
      <c r="C41396" s="41"/>
    </row>
    <row r="41397" spans="2:3">
      <c r="B41397" s="41"/>
      <c r="C41397" s="41"/>
    </row>
    <row r="41398" spans="2:3">
      <c r="B41398" s="41"/>
      <c r="C41398" s="41"/>
    </row>
    <row r="41399" spans="2:3">
      <c r="B41399" s="41"/>
      <c r="C41399" s="41"/>
    </row>
    <row r="41400" spans="2:3">
      <c r="B41400" s="41"/>
      <c r="C41400" s="41"/>
    </row>
    <row r="41401" spans="2:3">
      <c r="B41401" s="41"/>
      <c r="C41401" s="41"/>
    </row>
    <row r="41402" spans="2:3">
      <c r="B41402" s="41"/>
      <c r="C41402" s="41"/>
    </row>
    <row r="41403" spans="2:3">
      <c r="B41403" s="41"/>
      <c r="C41403" s="41"/>
    </row>
    <row r="41404" spans="2:3">
      <c r="B41404" s="41"/>
      <c r="C41404" s="41"/>
    </row>
    <row r="41405" spans="2:3">
      <c r="B41405" s="41"/>
      <c r="C41405" s="41"/>
    </row>
    <row r="41406" spans="2:3">
      <c r="B41406" s="41"/>
      <c r="C41406" s="41"/>
    </row>
    <row r="41407" spans="2:3">
      <c r="B41407" s="41"/>
      <c r="C41407" s="41"/>
    </row>
    <row r="41408" spans="2:3">
      <c r="B41408" s="41"/>
      <c r="C41408" s="41"/>
    </row>
    <row r="41409" spans="2:3">
      <c r="B41409" s="41"/>
      <c r="C41409" s="41"/>
    </row>
    <row r="41410" spans="2:3">
      <c r="B41410" s="41"/>
      <c r="C41410" s="41"/>
    </row>
    <row r="41411" spans="2:3">
      <c r="B41411" s="41"/>
      <c r="C41411" s="41"/>
    </row>
    <row r="41412" spans="2:3">
      <c r="B41412" s="41"/>
      <c r="C41412" s="41"/>
    </row>
    <row r="41413" spans="2:3">
      <c r="B41413" s="41"/>
      <c r="C41413" s="41"/>
    </row>
    <row r="41414" spans="2:3">
      <c r="B41414" s="41"/>
      <c r="C41414" s="41"/>
    </row>
    <row r="41415" spans="2:3">
      <c r="B41415" s="41"/>
      <c r="C41415" s="41"/>
    </row>
    <row r="41416" spans="2:3">
      <c r="B41416" s="41"/>
      <c r="C41416" s="41"/>
    </row>
    <row r="41417" spans="2:3">
      <c r="B41417" s="41"/>
      <c r="C41417" s="41"/>
    </row>
    <row r="41418" spans="2:3">
      <c r="B41418" s="41"/>
      <c r="C41418" s="41"/>
    </row>
    <row r="41419" spans="2:3">
      <c r="B41419" s="41"/>
      <c r="C41419" s="41"/>
    </row>
    <row r="41420" spans="2:3">
      <c r="B41420" s="41"/>
      <c r="C41420" s="41"/>
    </row>
    <row r="41421" spans="2:3">
      <c r="B41421" s="41"/>
      <c r="C41421" s="41"/>
    </row>
    <row r="41422" spans="2:3">
      <c r="B41422" s="41"/>
      <c r="C41422" s="41"/>
    </row>
    <row r="41423" spans="2:3">
      <c r="B41423" s="41"/>
      <c r="C41423" s="41"/>
    </row>
    <row r="41424" spans="2:3">
      <c r="B41424" s="41"/>
      <c r="C41424" s="41"/>
    </row>
    <row r="41425" spans="2:3">
      <c r="B41425" s="41"/>
      <c r="C41425" s="41"/>
    </row>
    <row r="41426" spans="2:3">
      <c r="B41426" s="41"/>
      <c r="C41426" s="41"/>
    </row>
    <row r="41427" spans="2:3">
      <c r="B41427" s="41"/>
      <c r="C41427" s="41"/>
    </row>
    <row r="41428" spans="2:3">
      <c r="B41428" s="41"/>
      <c r="C41428" s="41"/>
    </row>
    <row r="41429" spans="2:3">
      <c r="B41429" s="41"/>
      <c r="C41429" s="41"/>
    </row>
    <row r="41430" spans="2:3">
      <c r="B41430" s="41"/>
      <c r="C41430" s="41"/>
    </row>
    <row r="41431" spans="2:3">
      <c r="B41431" s="41"/>
      <c r="C41431" s="41"/>
    </row>
    <row r="41432" spans="2:3">
      <c r="B41432" s="41"/>
      <c r="C41432" s="41"/>
    </row>
    <row r="41433" spans="2:3">
      <c r="B41433" s="41"/>
      <c r="C41433" s="41"/>
    </row>
    <row r="41434" spans="2:3">
      <c r="B41434" s="41"/>
      <c r="C41434" s="41"/>
    </row>
    <row r="41435" spans="2:3">
      <c r="B41435" s="41"/>
      <c r="C41435" s="41"/>
    </row>
    <row r="41436" spans="2:3">
      <c r="B41436" s="41"/>
      <c r="C41436" s="41"/>
    </row>
    <row r="41437" spans="2:3">
      <c r="B41437" s="41"/>
      <c r="C41437" s="41"/>
    </row>
    <row r="41438" spans="2:3">
      <c r="B41438" s="41"/>
      <c r="C41438" s="41"/>
    </row>
    <row r="41439" spans="2:3">
      <c r="B41439" s="41"/>
      <c r="C41439" s="41"/>
    </row>
    <row r="41440" spans="2:3">
      <c r="B41440" s="41"/>
      <c r="C41440" s="41"/>
    </row>
    <row r="41441" spans="2:3">
      <c r="B41441" s="41"/>
      <c r="C41441" s="41"/>
    </row>
    <row r="41442" spans="2:3">
      <c r="B41442" s="41"/>
      <c r="C41442" s="41"/>
    </row>
    <row r="41443" spans="2:3">
      <c r="B41443" s="41"/>
      <c r="C41443" s="41"/>
    </row>
    <row r="41444" spans="2:3">
      <c r="B41444" s="41"/>
      <c r="C41444" s="41"/>
    </row>
    <row r="41445" spans="2:3">
      <c r="B41445" s="41"/>
      <c r="C41445" s="41"/>
    </row>
    <row r="41446" spans="2:3">
      <c r="B41446" s="41"/>
      <c r="C41446" s="41"/>
    </row>
    <row r="41447" spans="2:3">
      <c r="B41447" s="41"/>
      <c r="C41447" s="41"/>
    </row>
    <row r="41448" spans="2:3">
      <c r="B41448" s="41"/>
      <c r="C41448" s="41"/>
    </row>
    <row r="41449" spans="2:3">
      <c r="B41449" s="41"/>
      <c r="C41449" s="41"/>
    </row>
    <row r="41450" spans="2:3">
      <c r="B41450" s="41"/>
      <c r="C41450" s="41"/>
    </row>
    <row r="41451" spans="2:3">
      <c r="B41451" s="41"/>
      <c r="C41451" s="41"/>
    </row>
    <row r="41452" spans="2:3">
      <c r="B41452" s="41"/>
      <c r="C41452" s="41"/>
    </row>
    <row r="41453" spans="2:3">
      <c r="B41453" s="41"/>
      <c r="C41453" s="41"/>
    </row>
    <row r="41454" spans="2:3">
      <c r="B41454" s="41"/>
      <c r="C41454" s="41"/>
    </row>
    <row r="41455" spans="2:3">
      <c r="B41455" s="41"/>
      <c r="C41455" s="41"/>
    </row>
    <row r="41456" spans="2:3">
      <c r="B41456" s="41"/>
      <c r="C41456" s="41"/>
    </row>
    <row r="41457" spans="2:3">
      <c r="B41457" s="41"/>
      <c r="C41457" s="41"/>
    </row>
    <row r="41458" spans="2:3">
      <c r="B41458" s="41"/>
      <c r="C41458" s="41"/>
    </row>
    <row r="41459" spans="2:3">
      <c r="B41459" s="41"/>
      <c r="C41459" s="41"/>
    </row>
    <row r="41460" spans="2:3">
      <c r="B41460" s="41"/>
      <c r="C41460" s="41"/>
    </row>
    <row r="41461" spans="2:3">
      <c r="B41461" s="41"/>
      <c r="C41461" s="41"/>
    </row>
    <row r="41462" spans="2:3">
      <c r="B41462" s="41"/>
      <c r="C41462" s="41"/>
    </row>
    <row r="41463" spans="2:3">
      <c r="B41463" s="41"/>
      <c r="C41463" s="41"/>
    </row>
    <row r="41464" spans="2:3">
      <c r="B41464" s="41"/>
      <c r="C41464" s="41"/>
    </row>
    <row r="41465" spans="2:3">
      <c r="B41465" s="41"/>
      <c r="C41465" s="41"/>
    </row>
    <row r="41466" spans="2:3">
      <c r="B41466" s="41"/>
      <c r="C41466" s="41"/>
    </row>
    <row r="41467" spans="2:3">
      <c r="B41467" s="41"/>
      <c r="C41467" s="41"/>
    </row>
    <row r="41468" spans="2:3">
      <c r="B41468" s="41"/>
      <c r="C41468" s="41"/>
    </row>
    <row r="41469" spans="2:3">
      <c r="B41469" s="41"/>
      <c r="C41469" s="41"/>
    </row>
    <row r="41470" spans="2:3">
      <c r="B41470" s="41"/>
      <c r="C41470" s="41"/>
    </row>
    <row r="41471" spans="2:3">
      <c r="B41471" s="41"/>
      <c r="C41471" s="41"/>
    </row>
    <row r="41472" spans="2:3">
      <c r="B41472" s="41"/>
      <c r="C41472" s="41"/>
    </row>
    <row r="41473" spans="2:3">
      <c r="B41473" s="41"/>
      <c r="C41473" s="41"/>
    </row>
    <row r="41474" spans="2:3">
      <c r="B41474" s="41"/>
      <c r="C41474" s="41"/>
    </row>
    <row r="41475" spans="2:3">
      <c r="B41475" s="41"/>
      <c r="C41475" s="41"/>
    </row>
    <row r="41476" spans="2:3">
      <c r="B41476" s="41"/>
      <c r="C41476" s="41"/>
    </row>
    <row r="41477" spans="2:3">
      <c r="B41477" s="41"/>
      <c r="C41477" s="41"/>
    </row>
    <row r="41478" spans="2:3">
      <c r="B41478" s="41"/>
      <c r="C41478" s="41"/>
    </row>
    <row r="41479" spans="2:3">
      <c r="B41479" s="41"/>
      <c r="C41479" s="41"/>
    </row>
    <row r="41480" spans="2:3">
      <c r="B41480" s="41"/>
      <c r="C41480" s="41"/>
    </row>
    <row r="41481" spans="2:3">
      <c r="B41481" s="41"/>
      <c r="C41481" s="41"/>
    </row>
    <row r="41482" spans="2:3">
      <c r="B41482" s="41"/>
      <c r="C41482" s="41"/>
    </row>
    <row r="41483" spans="2:3">
      <c r="B41483" s="41"/>
      <c r="C41483" s="41"/>
    </row>
    <row r="41484" spans="2:3">
      <c r="B41484" s="41"/>
      <c r="C41484" s="41"/>
    </row>
    <row r="41485" spans="2:3">
      <c r="B41485" s="41"/>
      <c r="C41485" s="41"/>
    </row>
    <row r="41486" spans="2:3">
      <c r="B41486" s="41"/>
      <c r="C41486" s="41"/>
    </row>
    <row r="41487" spans="2:3">
      <c r="B41487" s="41"/>
      <c r="C41487" s="41"/>
    </row>
    <row r="41488" spans="2:3">
      <c r="B41488" s="41"/>
      <c r="C41488" s="41"/>
    </row>
    <row r="41489" spans="2:3">
      <c r="B41489" s="41"/>
      <c r="C41489" s="41"/>
    </row>
    <row r="41490" spans="2:3">
      <c r="B41490" s="41"/>
      <c r="C41490" s="41"/>
    </row>
    <row r="41491" spans="2:3">
      <c r="B41491" s="41"/>
      <c r="C41491" s="41"/>
    </row>
    <row r="41492" spans="2:3">
      <c r="B41492" s="41"/>
      <c r="C41492" s="41"/>
    </row>
    <row r="41493" spans="2:3">
      <c r="B41493" s="41"/>
      <c r="C41493" s="41"/>
    </row>
    <row r="41494" spans="2:3">
      <c r="B41494" s="41"/>
      <c r="C41494" s="41"/>
    </row>
    <row r="41495" spans="2:3">
      <c r="B41495" s="41"/>
      <c r="C41495" s="41"/>
    </row>
    <row r="41496" spans="2:3">
      <c r="B41496" s="41"/>
      <c r="C41496" s="41"/>
    </row>
    <row r="41497" spans="2:3">
      <c r="B41497" s="41"/>
      <c r="C41497" s="41"/>
    </row>
    <row r="41498" spans="2:3">
      <c r="B41498" s="41"/>
      <c r="C41498" s="41"/>
    </row>
    <row r="41499" spans="2:3">
      <c r="B41499" s="41"/>
      <c r="C41499" s="41"/>
    </row>
    <row r="41500" spans="2:3">
      <c r="B41500" s="41"/>
      <c r="C41500" s="41"/>
    </row>
    <row r="41501" spans="2:3">
      <c r="B41501" s="41"/>
      <c r="C41501" s="41"/>
    </row>
    <row r="41502" spans="2:3">
      <c r="B41502" s="41"/>
      <c r="C41502" s="41"/>
    </row>
    <row r="41503" spans="2:3">
      <c r="B41503" s="41"/>
      <c r="C41503" s="41"/>
    </row>
    <row r="41504" spans="2:3">
      <c r="B41504" s="41"/>
      <c r="C41504" s="41"/>
    </row>
    <row r="41505" spans="2:3">
      <c r="B41505" s="41"/>
      <c r="C41505" s="41"/>
    </row>
    <row r="41506" spans="2:3">
      <c r="B41506" s="41"/>
      <c r="C41506" s="41"/>
    </row>
    <row r="41507" spans="2:3">
      <c r="B41507" s="41"/>
      <c r="C41507" s="41"/>
    </row>
    <row r="41508" spans="2:3">
      <c r="B41508" s="41"/>
      <c r="C41508" s="41"/>
    </row>
    <row r="41509" spans="2:3">
      <c r="B41509" s="41"/>
      <c r="C41509" s="41"/>
    </row>
    <row r="41510" spans="2:3">
      <c r="B41510" s="41"/>
      <c r="C41510" s="41"/>
    </row>
    <row r="41511" spans="2:3">
      <c r="B41511" s="41"/>
      <c r="C41511" s="41"/>
    </row>
    <row r="41512" spans="2:3">
      <c r="B41512" s="41"/>
      <c r="C41512" s="41"/>
    </row>
    <row r="41513" spans="2:3">
      <c r="B41513" s="41"/>
      <c r="C41513" s="41"/>
    </row>
    <row r="41514" spans="2:3">
      <c r="B41514" s="41"/>
      <c r="C41514" s="41"/>
    </row>
    <row r="41515" spans="2:3">
      <c r="B41515" s="41"/>
      <c r="C41515" s="41"/>
    </row>
    <row r="41516" spans="2:3">
      <c r="B41516" s="41"/>
      <c r="C41516" s="41"/>
    </row>
    <row r="41517" spans="2:3">
      <c r="B41517" s="41"/>
      <c r="C41517" s="41"/>
    </row>
    <row r="41518" spans="2:3">
      <c r="B41518" s="41"/>
      <c r="C41518" s="41"/>
    </row>
    <row r="41519" spans="2:3">
      <c r="B41519" s="41"/>
      <c r="C41519" s="41"/>
    </row>
    <row r="41520" spans="2:3">
      <c r="B41520" s="41"/>
      <c r="C41520" s="41"/>
    </row>
    <row r="41521" spans="2:3">
      <c r="B41521" s="41"/>
      <c r="C41521" s="41"/>
    </row>
    <row r="41522" spans="2:3">
      <c r="B41522" s="41"/>
      <c r="C41522" s="41"/>
    </row>
    <row r="41523" spans="2:3">
      <c r="B41523" s="41"/>
      <c r="C41523" s="41"/>
    </row>
    <row r="41524" spans="2:3">
      <c r="B41524" s="41"/>
      <c r="C41524" s="41"/>
    </row>
    <row r="41525" spans="2:3">
      <c r="B41525" s="41"/>
      <c r="C41525" s="41"/>
    </row>
    <row r="41526" spans="2:3">
      <c r="B41526" s="41"/>
      <c r="C41526" s="41"/>
    </row>
    <row r="41527" spans="2:3">
      <c r="B41527" s="41"/>
      <c r="C41527" s="41"/>
    </row>
    <row r="41528" spans="2:3">
      <c r="B41528" s="41"/>
      <c r="C41528" s="41"/>
    </row>
    <row r="41529" spans="2:3">
      <c r="B41529" s="41"/>
      <c r="C41529" s="41"/>
    </row>
    <row r="41530" spans="2:3">
      <c r="B41530" s="41"/>
      <c r="C41530" s="41"/>
    </row>
    <row r="41531" spans="2:3">
      <c r="B41531" s="41"/>
      <c r="C41531" s="41"/>
    </row>
    <row r="41532" spans="2:3">
      <c r="B41532" s="41"/>
      <c r="C41532" s="41"/>
    </row>
    <row r="41533" spans="2:3">
      <c r="B41533" s="41"/>
      <c r="C41533" s="41"/>
    </row>
    <row r="41534" spans="2:3">
      <c r="B41534" s="41"/>
      <c r="C41534" s="41"/>
    </row>
    <row r="41535" spans="2:3">
      <c r="B41535" s="41"/>
      <c r="C41535" s="41"/>
    </row>
    <row r="41536" spans="2:3">
      <c r="B41536" s="41"/>
      <c r="C41536" s="41"/>
    </row>
    <row r="41537" spans="2:3">
      <c r="B41537" s="41"/>
      <c r="C41537" s="41"/>
    </row>
    <row r="41538" spans="2:3">
      <c r="B41538" s="41"/>
      <c r="C41538" s="41"/>
    </row>
    <row r="41539" spans="2:3">
      <c r="B41539" s="41"/>
      <c r="C41539" s="41"/>
    </row>
    <row r="41540" spans="2:3">
      <c r="B41540" s="41"/>
      <c r="C41540" s="41"/>
    </row>
    <row r="41541" spans="2:3">
      <c r="B41541" s="41"/>
      <c r="C41541" s="41"/>
    </row>
    <row r="41542" spans="2:3">
      <c r="B41542" s="41"/>
      <c r="C41542" s="41"/>
    </row>
    <row r="41543" spans="2:3">
      <c r="B41543" s="41"/>
      <c r="C41543" s="41"/>
    </row>
    <row r="41544" spans="2:3">
      <c r="B41544" s="41"/>
      <c r="C41544" s="41"/>
    </row>
    <row r="41545" spans="2:3">
      <c r="B41545" s="41"/>
      <c r="C41545" s="41"/>
    </row>
    <row r="41546" spans="2:3">
      <c r="B41546" s="41"/>
      <c r="C41546" s="41"/>
    </row>
    <row r="41547" spans="2:3">
      <c r="B41547" s="41"/>
      <c r="C41547" s="41"/>
    </row>
    <row r="41548" spans="2:3">
      <c r="B41548" s="41"/>
      <c r="C41548" s="41"/>
    </row>
    <row r="41549" spans="2:3">
      <c r="B41549" s="41"/>
      <c r="C41549" s="41"/>
    </row>
    <row r="41550" spans="2:3">
      <c r="B41550" s="41"/>
      <c r="C41550" s="41"/>
    </row>
    <row r="41551" spans="2:3">
      <c r="B41551" s="41"/>
      <c r="C41551" s="41"/>
    </row>
    <row r="41552" spans="2:3">
      <c r="B41552" s="41"/>
      <c r="C41552" s="41"/>
    </row>
    <row r="41553" spans="2:3">
      <c r="B41553" s="41"/>
      <c r="C41553" s="41"/>
    </row>
    <row r="41554" spans="2:3">
      <c r="B41554" s="41"/>
      <c r="C41554" s="41"/>
    </row>
    <row r="41555" spans="2:3">
      <c r="B41555" s="41"/>
      <c r="C41555" s="41"/>
    </row>
    <row r="41556" spans="2:3">
      <c r="B41556" s="41"/>
      <c r="C41556" s="41"/>
    </row>
    <row r="41557" spans="2:3">
      <c r="B41557" s="41"/>
      <c r="C41557" s="41"/>
    </row>
    <row r="41558" spans="2:3">
      <c r="B41558" s="41"/>
      <c r="C41558" s="41"/>
    </row>
    <row r="41559" spans="2:3">
      <c r="B41559" s="41"/>
      <c r="C41559" s="41"/>
    </row>
    <row r="41560" spans="2:3">
      <c r="B41560" s="41"/>
      <c r="C41560" s="41"/>
    </row>
    <row r="41561" spans="2:3">
      <c r="B41561" s="41"/>
      <c r="C41561" s="41"/>
    </row>
    <row r="41562" spans="2:3">
      <c r="B41562" s="41"/>
      <c r="C41562" s="41"/>
    </row>
    <row r="41563" spans="2:3">
      <c r="B41563" s="41"/>
      <c r="C41563" s="41"/>
    </row>
    <row r="41564" spans="2:3">
      <c r="B41564" s="41"/>
      <c r="C41564" s="41"/>
    </row>
    <row r="41565" spans="2:3">
      <c r="B41565" s="41"/>
      <c r="C41565" s="41"/>
    </row>
    <row r="41566" spans="2:3">
      <c r="B41566" s="41"/>
      <c r="C41566" s="41"/>
    </row>
    <row r="41567" spans="2:3">
      <c r="B41567" s="41"/>
      <c r="C41567" s="41"/>
    </row>
    <row r="41568" spans="2:3">
      <c r="B41568" s="41"/>
      <c r="C41568" s="41"/>
    </row>
    <row r="41569" spans="2:3">
      <c r="B41569" s="41"/>
      <c r="C41569" s="41"/>
    </row>
    <row r="41570" spans="2:3">
      <c r="B41570" s="41"/>
      <c r="C41570" s="41"/>
    </row>
    <row r="41571" spans="2:3">
      <c r="B41571" s="41"/>
      <c r="C41571" s="41"/>
    </row>
    <row r="41572" spans="2:3">
      <c r="B41572" s="41"/>
      <c r="C41572" s="41"/>
    </row>
    <row r="41573" spans="2:3">
      <c r="B41573" s="41"/>
      <c r="C41573" s="41"/>
    </row>
    <row r="41574" spans="2:3">
      <c r="B41574" s="41"/>
      <c r="C41574" s="41"/>
    </row>
    <row r="41575" spans="2:3">
      <c r="B41575" s="41"/>
      <c r="C41575" s="41"/>
    </row>
    <row r="41576" spans="2:3">
      <c r="B41576" s="41"/>
      <c r="C41576" s="41"/>
    </row>
    <row r="41577" spans="2:3">
      <c r="B41577" s="41"/>
      <c r="C41577" s="41"/>
    </row>
    <row r="41578" spans="2:3">
      <c r="B41578" s="41"/>
      <c r="C41578" s="41"/>
    </row>
    <row r="41579" spans="2:3">
      <c r="B41579" s="41"/>
      <c r="C41579" s="41"/>
    </row>
    <row r="41580" spans="2:3">
      <c r="B41580" s="41"/>
      <c r="C41580" s="41"/>
    </row>
    <row r="41581" spans="2:3">
      <c r="B41581" s="41"/>
      <c r="C41581" s="41"/>
    </row>
    <row r="41582" spans="2:3">
      <c r="B41582" s="41"/>
      <c r="C41582" s="41"/>
    </row>
    <row r="41583" spans="2:3">
      <c r="B41583" s="41"/>
      <c r="C41583" s="41"/>
    </row>
    <row r="41584" spans="2:3">
      <c r="B41584" s="41"/>
      <c r="C41584" s="41"/>
    </row>
    <row r="41585" spans="2:3">
      <c r="B41585" s="41"/>
      <c r="C41585" s="41"/>
    </row>
    <row r="41586" spans="2:3">
      <c r="B41586" s="41"/>
      <c r="C41586" s="41"/>
    </row>
    <row r="41587" spans="2:3">
      <c r="B41587" s="41"/>
      <c r="C41587" s="41"/>
    </row>
    <row r="41588" spans="2:3">
      <c r="B41588" s="41"/>
      <c r="C41588" s="41"/>
    </row>
    <row r="41589" spans="2:3">
      <c r="B41589" s="41"/>
      <c r="C41589" s="41"/>
    </row>
    <row r="41590" spans="2:3">
      <c r="B41590" s="41"/>
      <c r="C41590" s="41"/>
    </row>
    <row r="41591" spans="2:3">
      <c r="B41591" s="41"/>
      <c r="C41591" s="41"/>
    </row>
    <row r="41592" spans="2:3">
      <c r="B41592" s="41"/>
      <c r="C41592" s="41"/>
    </row>
    <row r="41593" spans="2:3">
      <c r="B41593" s="41"/>
      <c r="C41593" s="41"/>
    </row>
    <row r="41594" spans="2:3">
      <c r="B41594" s="41"/>
      <c r="C41594" s="41"/>
    </row>
    <row r="41595" spans="2:3">
      <c r="B41595" s="41"/>
      <c r="C41595" s="41"/>
    </row>
    <row r="41596" spans="2:3">
      <c r="B41596" s="41"/>
      <c r="C41596" s="41"/>
    </row>
    <row r="41597" spans="2:3">
      <c r="B41597" s="41"/>
      <c r="C41597" s="41"/>
    </row>
    <row r="41598" spans="2:3">
      <c r="B41598" s="41"/>
      <c r="C41598" s="41"/>
    </row>
    <row r="41599" spans="2:3">
      <c r="B41599" s="41"/>
      <c r="C41599" s="41"/>
    </row>
    <row r="41600" spans="2:3">
      <c r="B41600" s="41"/>
      <c r="C41600" s="41"/>
    </row>
    <row r="41601" spans="2:3">
      <c r="B41601" s="41"/>
      <c r="C41601" s="41"/>
    </row>
    <row r="41602" spans="2:3">
      <c r="B41602" s="41"/>
      <c r="C41602" s="41"/>
    </row>
    <row r="41603" spans="2:3">
      <c r="B41603" s="41"/>
      <c r="C41603" s="41"/>
    </row>
    <row r="41604" spans="2:3">
      <c r="B41604" s="41"/>
      <c r="C41604" s="41"/>
    </row>
    <row r="41605" spans="2:3">
      <c r="B41605" s="41"/>
      <c r="C41605" s="41"/>
    </row>
    <row r="41606" spans="2:3">
      <c r="B41606" s="41"/>
      <c r="C41606" s="41"/>
    </row>
    <row r="41607" spans="2:3">
      <c r="B41607" s="41"/>
      <c r="C41607" s="41"/>
    </row>
    <row r="41608" spans="2:3">
      <c r="B41608" s="41"/>
      <c r="C41608" s="41"/>
    </row>
    <row r="41609" spans="2:3">
      <c r="B41609" s="41"/>
      <c r="C41609" s="41"/>
    </row>
    <row r="41610" spans="2:3">
      <c r="B41610" s="41"/>
      <c r="C41610" s="41"/>
    </row>
    <row r="41611" spans="2:3">
      <c r="B41611" s="41"/>
      <c r="C41611" s="41"/>
    </row>
    <row r="41612" spans="2:3">
      <c r="B41612" s="41"/>
      <c r="C41612" s="41"/>
    </row>
    <row r="41613" spans="2:3">
      <c r="B41613" s="41"/>
      <c r="C41613" s="41"/>
    </row>
    <row r="41614" spans="2:3">
      <c r="B41614" s="41"/>
      <c r="C41614" s="41"/>
    </row>
    <row r="41615" spans="2:3">
      <c r="B41615" s="41"/>
      <c r="C41615" s="41"/>
    </row>
    <row r="41616" spans="2:3">
      <c r="B41616" s="41"/>
      <c r="C41616" s="41"/>
    </row>
    <row r="41617" spans="2:3">
      <c r="B41617" s="41"/>
      <c r="C41617" s="41"/>
    </row>
    <row r="41618" spans="2:3">
      <c r="B41618" s="41"/>
      <c r="C41618" s="41"/>
    </row>
    <row r="41619" spans="2:3">
      <c r="B41619" s="41"/>
      <c r="C41619" s="41"/>
    </row>
    <row r="41620" spans="2:3">
      <c r="B41620" s="41"/>
      <c r="C41620" s="41"/>
    </row>
    <row r="41621" spans="2:3">
      <c r="B41621" s="41"/>
      <c r="C41621" s="41"/>
    </row>
    <row r="41622" spans="2:3">
      <c r="B41622" s="41"/>
      <c r="C41622" s="41"/>
    </row>
    <row r="41623" spans="2:3">
      <c r="B41623" s="41"/>
      <c r="C41623" s="41"/>
    </row>
    <row r="41624" spans="2:3">
      <c r="B41624" s="41"/>
      <c r="C41624" s="41"/>
    </row>
    <row r="41625" spans="2:3">
      <c r="B41625" s="41"/>
      <c r="C41625" s="41"/>
    </row>
    <row r="41626" spans="2:3">
      <c r="B41626" s="41"/>
      <c r="C41626" s="41"/>
    </row>
    <row r="41627" spans="2:3">
      <c r="B41627" s="41"/>
      <c r="C41627" s="41"/>
    </row>
    <row r="41628" spans="2:3">
      <c r="B41628" s="41"/>
      <c r="C41628" s="41"/>
    </row>
    <row r="41629" spans="2:3">
      <c r="B41629" s="41"/>
      <c r="C41629" s="41"/>
    </row>
    <row r="41630" spans="2:3">
      <c r="B41630" s="41"/>
      <c r="C41630" s="41"/>
    </row>
    <row r="41631" spans="2:3">
      <c r="B41631" s="41"/>
      <c r="C41631" s="41"/>
    </row>
    <row r="41632" spans="2:3">
      <c r="B41632" s="41"/>
      <c r="C41632" s="41"/>
    </row>
    <row r="41633" spans="2:3">
      <c r="B41633" s="41"/>
      <c r="C41633" s="41"/>
    </row>
    <row r="41634" spans="2:3">
      <c r="B41634" s="41"/>
      <c r="C41634" s="41"/>
    </row>
    <row r="41635" spans="2:3">
      <c r="B41635" s="41"/>
      <c r="C41635" s="41"/>
    </row>
    <row r="41636" spans="2:3">
      <c r="B41636" s="41"/>
      <c r="C41636" s="41"/>
    </row>
    <row r="41637" spans="2:3">
      <c r="B41637" s="41"/>
      <c r="C41637" s="41"/>
    </row>
    <row r="41638" spans="2:3">
      <c r="B41638" s="41"/>
      <c r="C41638" s="41"/>
    </row>
    <row r="41639" spans="2:3">
      <c r="B41639" s="41"/>
      <c r="C41639" s="41"/>
    </row>
    <row r="41640" spans="2:3">
      <c r="B41640" s="41"/>
      <c r="C41640" s="41"/>
    </row>
    <row r="41641" spans="2:3">
      <c r="B41641" s="41"/>
      <c r="C41641" s="41"/>
    </row>
    <row r="41642" spans="2:3">
      <c r="B41642" s="41"/>
      <c r="C41642" s="41"/>
    </row>
    <row r="41643" spans="2:3">
      <c r="B41643" s="41"/>
      <c r="C41643" s="41"/>
    </row>
    <row r="41644" spans="2:3">
      <c r="B41644" s="41"/>
      <c r="C41644" s="41"/>
    </row>
    <row r="41645" spans="2:3">
      <c r="B41645" s="41"/>
      <c r="C41645" s="41"/>
    </row>
    <row r="41646" spans="2:3">
      <c r="B41646" s="41"/>
      <c r="C41646" s="41"/>
    </row>
    <row r="41647" spans="2:3">
      <c r="B41647" s="41"/>
      <c r="C41647" s="41"/>
    </row>
    <row r="41648" spans="2:3">
      <c r="B41648" s="41"/>
      <c r="C41648" s="41"/>
    </row>
    <row r="41649" spans="2:3">
      <c r="B41649" s="41"/>
      <c r="C41649" s="41"/>
    </row>
    <row r="41650" spans="2:3">
      <c r="B41650" s="41"/>
      <c r="C41650" s="41"/>
    </row>
    <row r="41651" spans="2:3">
      <c r="B41651" s="41"/>
      <c r="C41651" s="41"/>
    </row>
    <row r="41652" spans="2:3">
      <c r="B41652" s="41"/>
      <c r="C41652" s="41"/>
    </row>
    <row r="41653" spans="2:3">
      <c r="B41653" s="41"/>
      <c r="C41653" s="41"/>
    </row>
    <row r="41654" spans="2:3">
      <c r="B41654" s="41"/>
      <c r="C41654" s="41"/>
    </row>
    <row r="41655" spans="2:3">
      <c r="B41655" s="41"/>
      <c r="C41655" s="41"/>
    </row>
    <row r="41656" spans="2:3">
      <c r="B41656" s="41"/>
      <c r="C41656" s="41"/>
    </row>
    <row r="41657" spans="2:3">
      <c r="B41657" s="41"/>
      <c r="C41657" s="41"/>
    </row>
    <row r="41658" spans="2:3">
      <c r="B41658" s="41"/>
      <c r="C41658" s="41"/>
    </row>
    <row r="41659" spans="2:3">
      <c r="B41659" s="41"/>
      <c r="C41659" s="41"/>
    </row>
    <row r="41660" spans="2:3">
      <c r="B41660" s="41"/>
      <c r="C41660" s="41"/>
    </row>
    <row r="41661" spans="2:3">
      <c r="B41661" s="41"/>
      <c r="C41661" s="41"/>
    </row>
    <row r="41662" spans="2:3">
      <c r="B41662" s="41"/>
      <c r="C41662" s="41"/>
    </row>
    <row r="41663" spans="2:3">
      <c r="B41663" s="41"/>
      <c r="C41663" s="41"/>
    </row>
    <row r="41664" spans="2:3">
      <c r="B41664" s="41"/>
      <c r="C41664" s="41"/>
    </row>
    <row r="41665" spans="2:3">
      <c r="B41665" s="41"/>
      <c r="C41665" s="41"/>
    </row>
    <row r="41666" spans="2:3">
      <c r="B41666" s="41"/>
      <c r="C41666" s="41"/>
    </row>
    <row r="41667" spans="2:3">
      <c r="B41667" s="41"/>
      <c r="C41667" s="41"/>
    </row>
    <row r="41668" spans="2:3">
      <c r="B41668" s="41"/>
      <c r="C41668" s="41"/>
    </row>
    <row r="41669" spans="2:3">
      <c r="B41669" s="41"/>
      <c r="C41669" s="41"/>
    </row>
    <row r="41670" spans="2:3">
      <c r="B41670" s="41"/>
      <c r="C41670" s="41"/>
    </row>
    <row r="41671" spans="2:3">
      <c r="B41671" s="41"/>
      <c r="C41671" s="41"/>
    </row>
    <row r="41672" spans="2:3">
      <c r="B41672" s="41"/>
      <c r="C41672" s="41"/>
    </row>
    <row r="41673" spans="2:3">
      <c r="B41673" s="41"/>
      <c r="C41673" s="41"/>
    </row>
    <row r="41674" spans="2:3">
      <c r="B41674" s="41"/>
      <c r="C41674" s="41"/>
    </row>
    <row r="41675" spans="2:3">
      <c r="B41675" s="41"/>
      <c r="C41675" s="41"/>
    </row>
    <row r="41676" spans="2:3">
      <c r="B41676" s="41"/>
      <c r="C41676" s="41"/>
    </row>
    <row r="41677" spans="2:3">
      <c r="B41677" s="41"/>
      <c r="C41677" s="41"/>
    </row>
    <row r="41678" spans="2:3">
      <c r="B41678" s="41"/>
      <c r="C41678" s="41"/>
    </row>
    <row r="41679" spans="2:3">
      <c r="B41679" s="41"/>
      <c r="C41679" s="41"/>
    </row>
    <row r="41680" spans="2:3">
      <c r="B41680" s="41"/>
      <c r="C41680" s="41"/>
    </row>
    <row r="41681" spans="2:3">
      <c r="B41681" s="41"/>
      <c r="C41681" s="41"/>
    </row>
    <row r="41682" spans="2:3">
      <c r="B41682" s="41"/>
      <c r="C41682" s="41"/>
    </row>
    <row r="41683" spans="2:3">
      <c r="B41683" s="41"/>
      <c r="C41683" s="41"/>
    </row>
    <row r="41684" spans="2:3">
      <c r="B41684" s="41"/>
      <c r="C41684" s="41"/>
    </row>
    <row r="41685" spans="2:3">
      <c r="B41685" s="41"/>
      <c r="C41685" s="41"/>
    </row>
    <row r="41686" spans="2:3">
      <c r="B41686" s="41"/>
      <c r="C41686" s="41"/>
    </row>
    <row r="41687" spans="2:3">
      <c r="B41687" s="41"/>
      <c r="C41687" s="41"/>
    </row>
    <row r="41688" spans="2:3">
      <c r="B41688" s="41"/>
      <c r="C41688" s="41"/>
    </row>
    <row r="41689" spans="2:3">
      <c r="B41689" s="41"/>
      <c r="C41689" s="41"/>
    </row>
    <row r="41690" spans="2:3">
      <c r="B41690" s="41"/>
      <c r="C41690" s="41"/>
    </row>
    <row r="41691" spans="2:3">
      <c r="B41691" s="41"/>
      <c r="C41691" s="41"/>
    </row>
    <row r="41692" spans="2:3">
      <c r="B41692" s="41"/>
      <c r="C41692" s="41"/>
    </row>
    <row r="41693" spans="2:3">
      <c r="B41693" s="41"/>
      <c r="C41693" s="41"/>
    </row>
    <row r="41694" spans="2:3">
      <c r="B41694" s="41"/>
      <c r="C41694" s="41"/>
    </row>
    <row r="41695" spans="2:3">
      <c r="B41695" s="41"/>
      <c r="C41695" s="41"/>
    </row>
    <row r="41696" spans="2:3">
      <c r="B41696" s="41"/>
      <c r="C41696" s="41"/>
    </row>
    <row r="41697" spans="2:3">
      <c r="B41697" s="41"/>
      <c r="C41697" s="41"/>
    </row>
    <row r="41698" spans="2:3">
      <c r="B41698" s="41"/>
      <c r="C41698" s="41"/>
    </row>
    <row r="41699" spans="2:3">
      <c r="B41699" s="41"/>
      <c r="C41699" s="41"/>
    </row>
    <row r="41700" spans="2:3">
      <c r="B41700" s="41"/>
      <c r="C41700" s="41"/>
    </row>
    <row r="41701" spans="2:3">
      <c r="B41701" s="41"/>
      <c r="C41701" s="41"/>
    </row>
    <row r="41702" spans="2:3">
      <c r="B41702" s="41"/>
      <c r="C41702" s="41"/>
    </row>
    <row r="41703" spans="2:3">
      <c r="B41703" s="41"/>
      <c r="C41703" s="41"/>
    </row>
    <row r="41704" spans="2:3">
      <c r="B41704" s="41"/>
      <c r="C41704" s="41"/>
    </row>
    <row r="41705" spans="2:3">
      <c r="B41705" s="41"/>
      <c r="C41705" s="41"/>
    </row>
    <row r="41706" spans="2:3">
      <c r="B41706" s="41"/>
      <c r="C41706" s="41"/>
    </row>
    <row r="41707" spans="2:3">
      <c r="B41707" s="41"/>
      <c r="C41707" s="41"/>
    </row>
    <row r="41708" spans="2:3">
      <c r="B41708" s="41"/>
      <c r="C41708" s="41"/>
    </row>
    <row r="41709" spans="2:3">
      <c r="B41709" s="41"/>
      <c r="C41709" s="41"/>
    </row>
    <row r="41710" spans="2:3">
      <c r="B41710" s="41"/>
      <c r="C41710" s="41"/>
    </row>
    <row r="41711" spans="2:3">
      <c r="B41711" s="41"/>
      <c r="C41711" s="41"/>
    </row>
    <row r="41712" spans="2:3">
      <c r="B41712" s="41"/>
      <c r="C41712" s="41"/>
    </row>
    <row r="41713" spans="2:3">
      <c r="B41713" s="41"/>
      <c r="C41713" s="41"/>
    </row>
    <row r="41714" spans="2:3">
      <c r="B41714" s="41"/>
      <c r="C41714" s="41"/>
    </row>
    <row r="41715" spans="2:3">
      <c r="B41715" s="41"/>
      <c r="C41715" s="41"/>
    </row>
    <row r="41716" spans="2:3">
      <c r="B41716" s="41"/>
      <c r="C41716" s="41"/>
    </row>
    <row r="41717" spans="2:3">
      <c r="B41717" s="41"/>
      <c r="C41717" s="41"/>
    </row>
    <row r="41718" spans="2:3">
      <c r="B41718" s="41"/>
      <c r="C41718" s="41"/>
    </row>
    <row r="41719" spans="2:3">
      <c r="B41719" s="41"/>
      <c r="C41719" s="41"/>
    </row>
    <row r="41720" spans="2:3">
      <c r="B41720" s="41"/>
      <c r="C41720" s="41"/>
    </row>
    <row r="41721" spans="2:3">
      <c r="B41721" s="41"/>
      <c r="C41721" s="41"/>
    </row>
    <row r="41722" spans="2:3">
      <c r="B41722" s="41"/>
      <c r="C41722" s="41"/>
    </row>
    <row r="41723" spans="2:3">
      <c r="B41723" s="41"/>
      <c r="C41723" s="41"/>
    </row>
    <row r="41724" spans="2:3">
      <c r="B41724" s="41"/>
      <c r="C41724" s="41"/>
    </row>
    <row r="41725" spans="2:3">
      <c r="B41725" s="41"/>
      <c r="C41725" s="41"/>
    </row>
    <row r="41726" spans="2:3">
      <c r="B41726" s="41"/>
      <c r="C41726" s="41"/>
    </row>
    <row r="41727" spans="2:3">
      <c r="B41727" s="41"/>
      <c r="C41727" s="41"/>
    </row>
    <row r="41728" spans="2:3">
      <c r="B41728" s="41"/>
      <c r="C41728" s="41"/>
    </row>
    <row r="41729" spans="2:3">
      <c r="B41729" s="41"/>
      <c r="C41729" s="41"/>
    </row>
    <row r="41730" spans="2:3">
      <c r="B41730" s="41"/>
      <c r="C41730" s="41"/>
    </row>
    <row r="41731" spans="2:3">
      <c r="B41731" s="41"/>
      <c r="C41731" s="41"/>
    </row>
    <row r="41732" spans="2:3">
      <c r="B41732" s="41"/>
      <c r="C41732" s="41"/>
    </row>
    <row r="41733" spans="2:3">
      <c r="B41733" s="41"/>
      <c r="C41733" s="41"/>
    </row>
    <row r="41734" spans="2:3">
      <c r="B41734" s="41"/>
      <c r="C41734" s="41"/>
    </row>
    <row r="41735" spans="2:3">
      <c r="B41735" s="41"/>
      <c r="C41735" s="41"/>
    </row>
    <row r="41736" spans="2:3">
      <c r="B41736" s="41"/>
      <c r="C41736" s="41"/>
    </row>
    <row r="41737" spans="2:3">
      <c r="B41737" s="41"/>
      <c r="C41737" s="41"/>
    </row>
    <row r="41738" spans="2:3">
      <c r="B41738" s="41"/>
      <c r="C41738" s="41"/>
    </row>
    <row r="41739" spans="2:3">
      <c r="B41739" s="41"/>
      <c r="C41739" s="41"/>
    </row>
    <row r="41740" spans="2:3">
      <c r="B41740" s="41"/>
      <c r="C41740" s="41"/>
    </row>
    <row r="41741" spans="2:3">
      <c r="B41741" s="41"/>
      <c r="C41741" s="41"/>
    </row>
    <row r="41742" spans="2:3">
      <c r="B41742" s="41"/>
      <c r="C41742" s="41"/>
    </row>
    <row r="41743" spans="2:3">
      <c r="B41743" s="41"/>
      <c r="C41743" s="41"/>
    </row>
    <row r="41744" spans="2:3">
      <c r="B41744" s="41"/>
      <c r="C41744" s="41"/>
    </row>
    <row r="41745" spans="2:3">
      <c r="B41745" s="41"/>
      <c r="C41745" s="41"/>
    </row>
    <row r="41746" spans="2:3">
      <c r="B41746" s="41"/>
      <c r="C41746" s="41"/>
    </row>
    <row r="41747" spans="2:3">
      <c r="B41747" s="41"/>
      <c r="C41747" s="41"/>
    </row>
    <row r="41748" spans="2:3">
      <c r="B41748" s="41"/>
      <c r="C41748" s="41"/>
    </row>
    <row r="41749" spans="2:3">
      <c r="B41749" s="41"/>
      <c r="C41749" s="41"/>
    </row>
    <row r="41750" spans="2:3">
      <c r="B41750" s="41"/>
      <c r="C41750" s="41"/>
    </row>
    <row r="41751" spans="2:3">
      <c r="B41751" s="41"/>
      <c r="C41751" s="41"/>
    </row>
    <row r="41752" spans="2:3">
      <c r="B41752" s="41"/>
      <c r="C41752" s="41"/>
    </row>
    <row r="41753" spans="2:3">
      <c r="B41753" s="41"/>
      <c r="C41753" s="41"/>
    </row>
    <row r="41754" spans="2:3">
      <c r="B41754" s="41"/>
      <c r="C41754" s="41"/>
    </row>
    <row r="41755" spans="2:3">
      <c r="B41755" s="41"/>
      <c r="C41755" s="41"/>
    </row>
    <row r="41756" spans="2:3">
      <c r="B41756" s="41"/>
      <c r="C41756" s="41"/>
    </row>
    <row r="41757" spans="2:3">
      <c r="B41757" s="41"/>
      <c r="C41757" s="41"/>
    </row>
    <row r="41758" spans="2:3">
      <c r="B41758" s="41"/>
      <c r="C41758" s="41"/>
    </row>
    <row r="41759" spans="2:3">
      <c r="B41759" s="41"/>
      <c r="C41759" s="41"/>
    </row>
    <row r="41760" spans="2:3">
      <c r="B41760" s="41"/>
      <c r="C41760" s="41"/>
    </row>
    <row r="41761" spans="2:3">
      <c r="B41761" s="41"/>
      <c r="C41761" s="41"/>
    </row>
    <row r="41762" spans="2:3">
      <c r="B41762" s="41"/>
      <c r="C41762" s="41"/>
    </row>
    <row r="41763" spans="2:3">
      <c r="B41763" s="41"/>
      <c r="C41763" s="41"/>
    </row>
    <row r="41764" spans="2:3">
      <c r="B41764" s="41"/>
      <c r="C41764" s="41"/>
    </row>
    <row r="41765" spans="2:3">
      <c r="B41765" s="41"/>
      <c r="C41765" s="41"/>
    </row>
    <row r="41766" spans="2:3">
      <c r="B41766" s="41"/>
      <c r="C41766" s="41"/>
    </row>
    <row r="41767" spans="2:3">
      <c r="B41767" s="41"/>
      <c r="C41767" s="41"/>
    </row>
    <row r="41768" spans="2:3">
      <c r="B41768" s="41"/>
      <c r="C41768" s="41"/>
    </row>
    <row r="41769" spans="2:3">
      <c r="B41769" s="41"/>
      <c r="C41769" s="41"/>
    </row>
    <row r="41770" spans="2:3">
      <c r="B41770" s="41"/>
      <c r="C41770" s="41"/>
    </row>
    <row r="41771" spans="2:3">
      <c r="B41771" s="41"/>
      <c r="C41771" s="41"/>
    </row>
    <row r="41772" spans="2:3">
      <c r="B41772" s="41"/>
      <c r="C41772" s="41"/>
    </row>
    <row r="41773" spans="2:3">
      <c r="B41773" s="41"/>
      <c r="C41773" s="41"/>
    </row>
    <row r="41774" spans="2:3">
      <c r="B41774" s="41"/>
      <c r="C41774" s="41"/>
    </row>
    <row r="41775" spans="2:3">
      <c r="B41775" s="41"/>
      <c r="C41775" s="41"/>
    </row>
    <row r="41776" spans="2:3">
      <c r="B41776" s="41"/>
      <c r="C41776" s="41"/>
    </row>
    <row r="41777" spans="2:3">
      <c r="B41777" s="41"/>
      <c r="C41777" s="41"/>
    </row>
    <row r="41778" spans="2:3">
      <c r="B41778" s="41"/>
      <c r="C41778" s="41"/>
    </row>
    <row r="41779" spans="2:3">
      <c r="B41779" s="41"/>
      <c r="C41779" s="41"/>
    </row>
    <row r="41780" spans="2:3">
      <c r="B41780" s="41"/>
      <c r="C41780" s="41"/>
    </row>
    <row r="41781" spans="2:3">
      <c r="B41781" s="41"/>
      <c r="C41781" s="41"/>
    </row>
    <row r="41782" spans="2:3">
      <c r="B41782" s="41"/>
      <c r="C41782" s="41"/>
    </row>
    <row r="41783" spans="2:3">
      <c r="B41783" s="41"/>
      <c r="C41783" s="41"/>
    </row>
    <row r="41784" spans="2:3">
      <c r="B41784" s="41"/>
      <c r="C41784" s="41"/>
    </row>
    <row r="41785" spans="2:3">
      <c r="B41785" s="41"/>
      <c r="C41785" s="41"/>
    </row>
    <row r="41786" spans="2:3">
      <c r="B41786" s="41"/>
      <c r="C41786" s="41"/>
    </row>
    <row r="41787" spans="2:3">
      <c r="B41787" s="41"/>
      <c r="C41787" s="41"/>
    </row>
    <row r="41788" spans="2:3">
      <c r="B41788" s="41"/>
      <c r="C41788" s="41"/>
    </row>
    <row r="41789" spans="2:3">
      <c r="B41789" s="41"/>
      <c r="C41789" s="41"/>
    </row>
    <row r="41790" spans="2:3">
      <c r="B41790" s="41"/>
      <c r="C41790" s="41"/>
    </row>
    <row r="41791" spans="2:3">
      <c r="B41791" s="41"/>
      <c r="C41791" s="41"/>
    </row>
    <row r="41792" spans="2:3">
      <c r="B41792" s="41"/>
      <c r="C41792" s="41"/>
    </row>
    <row r="41793" spans="2:3">
      <c r="B41793" s="41"/>
      <c r="C41793" s="41"/>
    </row>
    <row r="41794" spans="2:3">
      <c r="B41794" s="41"/>
      <c r="C41794" s="41"/>
    </row>
    <row r="41795" spans="2:3">
      <c r="B41795" s="41"/>
      <c r="C41795" s="41"/>
    </row>
    <row r="41796" spans="2:3">
      <c r="B41796" s="41"/>
      <c r="C41796" s="41"/>
    </row>
    <row r="41797" spans="2:3">
      <c r="B41797" s="41"/>
      <c r="C41797" s="41"/>
    </row>
    <row r="41798" spans="2:3">
      <c r="B41798" s="41"/>
      <c r="C41798" s="41"/>
    </row>
    <row r="41799" spans="2:3">
      <c r="B41799" s="41"/>
      <c r="C41799" s="41"/>
    </row>
    <row r="41800" spans="2:3">
      <c r="B41800" s="41"/>
      <c r="C41800" s="41"/>
    </row>
    <row r="41801" spans="2:3">
      <c r="B41801" s="41"/>
      <c r="C41801" s="41"/>
    </row>
    <row r="41802" spans="2:3">
      <c r="B41802" s="41"/>
      <c r="C41802" s="41"/>
    </row>
    <row r="41803" spans="2:3">
      <c r="B41803" s="41"/>
      <c r="C41803" s="41"/>
    </row>
    <row r="41804" spans="2:3">
      <c r="B41804" s="41"/>
      <c r="C41804" s="41"/>
    </row>
    <row r="41805" spans="2:3">
      <c r="B41805" s="41"/>
      <c r="C41805" s="41"/>
    </row>
    <row r="41806" spans="2:3">
      <c r="B41806" s="41"/>
      <c r="C41806" s="41"/>
    </row>
    <row r="41807" spans="2:3">
      <c r="B41807" s="41"/>
      <c r="C41807" s="41"/>
    </row>
    <row r="41808" spans="2:3">
      <c r="B41808" s="41"/>
      <c r="C41808" s="41"/>
    </row>
    <row r="41809" spans="2:3">
      <c r="B41809" s="41"/>
      <c r="C41809" s="41"/>
    </row>
    <row r="41810" spans="2:3">
      <c r="B41810" s="41"/>
      <c r="C41810" s="41"/>
    </row>
    <row r="41811" spans="2:3">
      <c r="B41811" s="41"/>
      <c r="C41811" s="41"/>
    </row>
    <row r="41812" spans="2:3">
      <c r="B41812" s="41"/>
      <c r="C41812" s="41"/>
    </row>
    <row r="41813" spans="2:3">
      <c r="B41813" s="41"/>
      <c r="C41813" s="41"/>
    </row>
    <row r="41814" spans="2:3">
      <c r="B41814" s="41"/>
      <c r="C41814" s="41"/>
    </row>
    <row r="41815" spans="2:3">
      <c r="B41815" s="41"/>
      <c r="C41815" s="41"/>
    </row>
    <row r="41816" spans="2:3">
      <c r="B41816" s="41"/>
      <c r="C41816" s="41"/>
    </row>
    <row r="41817" spans="2:3">
      <c r="B41817" s="41"/>
      <c r="C41817" s="41"/>
    </row>
    <row r="41818" spans="2:3">
      <c r="B41818" s="41"/>
      <c r="C41818" s="41"/>
    </row>
    <row r="41819" spans="2:3">
      <c r="B41819" s="41"/>
      <c r="C41819" s="41"/>
    </row>
    <row r="41820" spans="2:3">
      <c r="B41820" s="41"/>
      <c r="C41820" s="41"/>
    </row>
    <row r="41821" spans="2:3">
      <c r="B41821" s="41"/>
      <c r="C41821" s="41"/>
    </row>
    <row r="41822" spans="2:3">
      <c r="B41822" s="41"/>
      <c r="C41822" s="41"/>
    </row>
    <row r="41823" spans="2:3">
      <c r="B41823" s="41"/>
      <c r="C41823" s="41"/>
    </row>
    <row r="41824" spans="2:3">
      <c r="B41824" s="41"/>
      <c r="C41824" s="41"/>
    </row>
    <row r="41825" spans="2:3">
      <c r="B41825" s="41"/>
      <c r="C41825" s="41"/>
    </row>
    <row r="41826" spans="2:3">
      <c r="B41826" s="41"/>
      <c r="C41826" s="41"/>
    </row>
    <row r="41827" spans="2:3">
      <c r="B41827" s="41"/>
      <c r="C41827" s="41"/>
    </row>
    <row r="41828" spans="2:3">
      <c r="B41828" s="41"/>
      <c r="C41828" s="41"/>
    </row>
    <row r="41829" spans="2:3">
      <c r="B41829" s="41"/>
      <c r="C41829" s="41"/>
    </row>
    <row r="41830" spans="2:3">
      <c r="B41830" s="41"/>
      <c r="C41830" s="41"/>
    </row>
    <row r="41831" spans="2:3">
      <c r="B41831" s="41"/>
      <c r="C41831" s="41"/>
    </row>
    <row r="41832" spans="2:3">
      <c r="B41832" s="41"/>
      <c r="C41832" s="41"/>
    </row>
    <row r="41833" spans="2:3">
      <c r="B41833" s="41"/>
      <c r="C41833" s="41"/>
    </row>
    <row r="41834" spans="2:3">
      <c r="B41834" s="41"/>
      <c r="C41834" s="41"/>
    </row>
    <row r="41835" spans="2:3">
      <c r="B41835" s="41"/>
      <c r="C41835" s="41"/>
    </row>
    <row r="41836" spans="2:3">
      <c r="B41836" s="41"/>
      <c r="C41836" s="41"/>
    </row>
    <row r="41837" spans="2:3">
      <c r="B41837" s="41"/>
      <c r="C41837" s="41"/>
    </row>
    <row r="41838" spans="2:3">
      <c r="B41838" s="41"/>
      <c r="C41838" s="41"/>
    </row>
    <row r="41839" spans="2:3">
      <c r="B41839" s="41"/>
      <c r="C41839" s="41"/>
    </row>
    <row r="41840" spans="2:3">
      <c r="B41840" s="41"/>
      <c r="C41840" s="41"/>
    </row>
    <row r="41841" spans="2:3">
      <c r="B41841" s="41"/>
      <c r="C41841" s="41"/>
    </row>
    <row r="41842" spans="2:3">
      <c r="B41842" s="41"/>
      <c r="C41842" s="41"/>
    </row>
    <row r="41843" spans="2:3">
      <c r="B41843" s="41"/>
      <c r="C41843" s="41"/>
    </row>
    <row r="41844" spans="2:3">
      <c r="B41844" s="41"/>
      <c r="C41844" s="41"/>
    </row>
    <row r="41845" spans="2:3">
      <c r="B41845" s="41"/>
      <c r="C41845" s="41"/>
    </row>
    <row r="41846" spans="2:3">
      <c r="B41846" s="41"/>
      <c r="C41846" s="41"/>
    </row>
    <row r="41847" spans="2:3">
      <c r="B41847" s="41"/>
      <c r="C41847" s="41"/>
    </row>
    <row r="41848" spans="2:3">
      <c r="B41848" s="41"/>
      <c r="C41848" s="41"/>
    </row>
    <row r="41849" spans="2:3">
      <c r="B41849" s="41"/>
      <c r="C41849" s="41"/>
    </row>
    <row r="41850" spans="2:3">
      <c r="B41850" s="41"/>
      <c r="C41850" s="41"/>
    </row>
    <row r="41851" spans="2:3">
      <c r="B41851" s="41"/>
      <c r="C41851" s="41"/>
    </row>
    <row r="41852" spans="2:3">
      <c r="B41852" s="41"/>
      <c r="C41852" s="41"/>
    </row>
    <row r="41853" spans="2:3">
      <c r="B41853" s="41"/>
      <c r="C41853" s="41"/>
    </row>
    <row r="41854" spans="2:3">
      <c r="B41854" s="41"/>
      <c r="C41854" s="41"/>
    </row>
    <row r="41855" spans="2:3">
      <c r="B41855" s="41"/>
      <c r="C41855" s="41"/>
    </row>
    <row r="41856" spans="2:3">
      <c r="B41856" s="41"/>
      <c r="C41856" s="41"/>
    </row>
    <row r="41857" spans="2:3">
      <c r="B41857" s="41"/>
      <c r="C41857" s="41"/>
    </row>
    <row r="41858" spans="2:3">
      <c r="B41858" s="41"/>
      <c r="C41858" s="41"/>
    </row>
    <row r="41859" spans="2:3">
      <c r="B41859" s="41"/>
      <c r="C41859" s="41"/>
    </row>
    <row r="41860" spans="2:3">
      <c r="B41860" s="41"/>
      <c r="C41860" s="41"/>
    </row>
    <row r="41861" spans="2:3">
      <c r="B41861" s="41"/>
      <c r="C41861" s="41"/>
    </row>
    <row r="41862" spans="2:3">
      <c r="B41862" s="41"/>
      <c r="C41862" s="41"/>
    </row>
    <row r="41863" spans="2:3">
      <c r="B41863" s="41"/>
      <c r="C41863" s="41"/>
    </row>
    <row r="41864" spans="2:3">
      <c r="B41864" s="41"/>
      <c r="C41864" s="41"/>
    </row>
    <row r="41865" spans="2:3">
      <c r="B41865" s="41"/>
      <c r="C41865" s="41"/>
    </row>
    <row r="41866" spans="2:3">
      <c r="B41866" s="41"/>
      <c r="C41866" s="41"/>
    </row>
    <row r="41867" spans="2:3">
      <c r="B41867" s="41"/>
      <c r="C41867" s="41"/>
    </row>
    <row r="41868" spans="2:3">
      <c r="B41868" s="41"/>
      <c r="C41868" s="41"/>
    </row>
    <row r="41869" spans="2:3">
      <c r="B41869" s="41"/>
      <c r="C41869" s="41"/>
    </row>
    <row r="41870" spans="2:3">
      <c r="B41870" s="41"/>
      <c r="C41870" s="41"/>
    </row>
    <row r="41871" spans="2:3">
      <c r="B41871" s="41"/>
      <c r="C41871" s="41"/>
    </row>
    <row r="41872" spans="2:3">
      <c r="B41872" s="41"/>
      <c r="C41872" s="41"/>
    </row>
    <row r="41873" spans="2:3">
      <c r="B41873" s="41"/>
      <c r="C41873" s="41"/>
    </row>
    <row r="41874" spans="2:3">
      <c r="B41874" s="41"/>
      <c r="C41874" s="41"/>
    </row>
    <row r="41875" spans="2:3">
      <c r="B41875" s="41"/>
      <c r="C41875" s="41"/>
    </row>
    <row r="41876" spans="2:3">
      <c r="B41876" s="41"/>
      <c r="C41876" s="41"/>
    </row>
    <row r="41877" spans="2:3">
      <c r="B41877" s="41"/>
      <c r="C41877" s="41"/>
    </row>
    <row r="41878" spans="2:3">
      <c r="B41878" s="41"/>
      <c r="C41878" s="41"/>
    </row>
    <row r="41879" spans="2:3">
      <c r="B41879" s="41"/>
      <c r="C41879" s="41"/>
    </row>
    <row r="41880" spans="2:3">
      <c r="B41880" s="41"/>
      <c r="C41880" s="41"/>
    </row>
    <row r="41881" spans="2:3">
      <c r="B41881" s="41"/>
      <c r="C41881" s="41"/>
    </row>
    <row r="41882" spans="2:3">
      <c r="B41882" s="41"/>
      <c r="C41882" s="41"/>
    </row>
    <row r="41883" spans="2:3">
      <c r="B41883" s="41"/>
      <c r="C41883" s="41"/>
    </row>
    <row r="41884" spans="2:3">
      <c r="B41884" s="41"/>
      <c r="C41884" s="41"/>
    </row>
    <row r="41885" spans="2:3">
      <c r="B41885" s="41"/>
      <c r="C41885" s="41"/>
    </row>
    <row r="41886" spans="2:3">
      <c r="B41886" s="41"/>
      <c r="C41886" s="41"/>
    </row>
    <row r="41887" spans="2:3">
      <c r="B41887" s="41"/>
      <c r="C41887" s="41"/>
    </row>
    <row r="41888" spans="2:3">
      <c r="B41888" s="41"/>
      <c r="C41888" s="41"/>
    </row>
    <row r="41889" spans="2:3">
      <c r="B41889" s="41"/>
      <c r="C41889" s="41"/>
    </row>
    <row r="41890" spans="2:3">
      <c r="B41890" s="41"/>
      <c r="C41890" s="41"/>
    </row>
    <row r="41891" spans="2:3">
      <c r="B41891" s="41"/>
      <c r="C41891" s="41"/>
    </row>
    <row r="41892" spans="2:3">
      <c r="B41892" s="41"/>
      <c r="C41892" s="41"/>
    </row>
    <row r="41893" spans="2:3">
      <c r="B41893" s="41"/>
      <c r="C41893" s="41"/>
    </row>
    <row r="41894" spans="2:3">
      <c r="B41894" s="41"/>
      <c r="C41894" s="41"/>
    </row>
    <row r="41895" spans="2:3">
      <c r="B41895" s="41"/>
      <c r="C41895" s="41"/>
    </row>
    <row r="41896" spans="2:3">
      <c r="B41896" s="41"/>
      <c r="C41896" s="41"/>
    </row>
    <row r="41897" spans="2:3">
      <c r="B41897" s="41"/>
      <c r="C41897" s="41"/>
    </row>
    <row r="41898" spans="2:3">
      <c r="B41898" s="41"/>
      <c r="C41898" s="41"/>
    </row>
    <row r="41899" spans="2:3">
      <c r="B41899" s="41"/>
      <c r="C41899" s="41"/>
    </row>
    <row r="41900" spans="2:3">
      <c r="B41900" s="41"/>
      <c r="C41900" s="41"/>
    </row>
    <row r="41901" spans="2:3">
      <c r="B41901" s="41"/>
      <c r="C41901" s="41"/>
    </row>
    <row r="41902" spans="2:3">
      <c r="B41902" s="41"/>
      <c r="C41902" s="41"/>
    </row>
    <row r="41903" spans="2:3">
      <c r="B41903" s="41"/>
      <c r="C41903" s="41"/>
    </row>
    <row r="41904" spans="2:3">
      <c r="B41904" s="41"/>
      <c r="C41904" s="41"/>
    </row>
    <row r="41905" spans="2:3">
      <c r="B41905" s="41"/>
      <c r="C41905" s="41"/>
    </row>
    <row r="41906" spans="2:3">
      <c r="B41906" s="41"/>
      <c r="C41906" s="41"/>
    </row>
    <row r="41907" spans="2:3">
      <c r="B41907" s="41"/>
      <c r="C41907" s="41"/>
    </row>
    <row r="41908" spans="2:3">
      <c r="B41908" s="41"/>
      <c r="C41908" s="41"/>
    </row>
    <row r="41909" spans="2:3">
      <c r="B41909" s="41"/>
      <c r="C41909" s="41"/>
    </row>
    <row r="41910" spans="2:3">
      <c r="B41910" s="41"/>
      <c r="C41910" s="41"/>
    </row>
    <row r="41911" spans="2:3">
      <c r="B41911" s="41"/>
      <c r="C41911" s="41"/>
    </row>
    <row r="41912" spans="2:3">
      <c r="B41912" s="41"/>
      <c r="C41912" s="41"/>
    </row>
    <row r="41913" spans="2:3">
      <c r="B41913" s="41"/>
      <c r="C41913" s="41"/>
    </row>
    <row r="41914" spans="2:3">
      <c r="B41914" s="41"/>
      <c r="C41914" s="41"/>
    </row>
    <row r="41915" spans="2:3">
      <c r="B41915" s="41"/>
      <c r="C41915" s="41"/>
    </row>
    <row r="41916" spans="2:3">
      <c r="B41916" s="41"/>
      <c r="C41916" s="41"/>
    </row>
    <row r="41917" spans="2:3">
      <c r="B41917" s="41"/>
      <c r="C41917" s="41"/>
    </row>
    <row r="41918" spans="2:3">
      <c r="B41918" s="41"/>
      <c r="C41918" s="41"/>
    </row>
    <row r="41919" spans="2:3">
      <c r="B41919" s="41"/>
      <c r="C41919" s="41"/>
    </row>
    <row r="41920" spans="2:3">
      <c r="B41920" s="41"/>
      <c r="C41920" s="41"/>
    </row>
    <row r="41921" spans="2:3">
      <c r="B41921" s="41"/>
      <c r="C41921" s="41"/>
    </row>
    <row r="41922" spans="2:3">
      <c r="B41922" s="41"/>
      <c r="C41922" s="41"/>
    </row>
    <row r="41923" spans="2:3">
      <c r="B41923" s="41"/>
      <c r="C41923" s="41"/>
    </row>
    <row r="41924" spans="2:3">
      <c r="B41924" s="41"/>
      <c r="C41924" s="41"/>
    </row>
    <row r="41925" spans="2:3">
      <c r="B41925" s="41"/>
      <c r="C41925" s="41"/>
    </row>
    <row r="41926" spans="2:3">
      <c r="B41926" s="41"/>
      <c r="C41926" s="41"/>
    </row>
    <row r="41927" spans="2:3">
      <c r="B41927" s="41"/>
      <c r="C41927" s="41"/>
    </row>
    <row r="41928" spans="2:3">
      <c r="B41928" s="41"/>
      <c r="C41928" s="41"/>
    </row>
    <row r="41929" spans="2:3">
      <c r="B41929" s="41"/>
      <c r="C41929" s="41"/>
    </row>
    <row r="41930" spans="2:3">
      <c r="B41930" s="41"/>
      <c r="C41930" s="41"/>
    </row>
    <row r="41931" spans="2:3">
      <c r="B41931" s="41"/>
      <c r="C41931" s="41"/>
    </row>
    <row r="41932" spans="2:3">
      <c r="B41932" s="41"/>
      <c r="C41932" s="41"/>
    </row>
    <row r="41933" spans="2:3">
      <c r="B41933" s="41"/>
      <c r="C41933" s="41"/>
    </row>
    <row r="41934" spans="2:3">
      <c r="B41934" s="41"/>
      <c r="C41934" s="41"/>
    </row>
    <row r="41935" spans="2:3">
      <c r="B41935" s="41"/>
      <c r="C41935" s="41"/>
    </row>
    <row r="41936" spans="2:3">
      <c r="B41936" s="41"/>
      <c r="C41936" s="41"/>
    </row>
    <row r="41937" spans="2:3">
      <c r="B41937" s="41"/>
      <c r="C41937" s="41"/>
    </row>
    <row r="41938" spans="2:3">
      <c r="B41938" s="41"/>
      <c r="C41938" s="41"/>
    </row>
    <row r="41939" spans="2:3">
      <c r="B41939" s="41"/>
      <c r="C41939" s="41"/>
    </row>
    <row r="41940" spans="2:3">
      <c r="B41940" s="41"/>
      <c r="C41940" s="41"/>
    </row>
    <row r="41941" spans="2:3">
      <c r="B41941" s="41"/>
      <c r="C41941" s="41"/>
    </row>
    <row r="41942" spans="2:3">
      <c r="B41942" s="41"/>
      <c r="C41942" s="41"/>
    </row>
    <row r="41943" spans="2:3">
      <c r="B41943" s="41"/>
      <c r="C41943" s="41"/>
    </row>
    <row r="41944" spans="2:3">
      <c r="B41944" s="41"/>
      <c r="C41944" s="41"/>
    </row>
    <row r="41945" spans="2:3">
      <c r="B41945" s="41"/>
      <c r="C41945" s="41"/>
    </row>
    <row r="41946" spans="2:3">
      <c r="B41946" s="41"/>
      <c r="C41946" s="41"/>
    </row>
    <row r="41947" spans="2:3">
      <c r="B41947" s="41"/>
      <c r="C41947" s="41"/>
    </row>
    <row r="41948" spans="2:3">
      <c r="B41948" s="41"/>
      <c r="C41948" s="41"/>
    </row>
    <row r="41949" spans="2:3">
      <c r="B41949" s="41"/>
      <c r="C41949" s="41"/>
    </row>
    <row r="41950" spans="2:3">
      <c r="B41950" s="41"/>
      <c r="C41950" s="41"/>
    </row>
    <row r="41951" spans="2:3">
      <c r="B41951" s="41"/>
      <c r="C41951" s="41"/>
    </row>
    <row r="41952" spans="2:3">
      <c r="B41952" s="41"/>
      <c r="C41952" s="41"/>
    </row>
    <row r="41953" spans="2:3">
      <c r="B41953" s="41"/>
      <c r="C41953" s="41"/>
    </row>
    <row r="41954" spans="2:3">
      <c r="B41954" s="41"/>
      <c r="C41954" s="41"/>
    </row>
    <row r="41955" spans="2:3">
      <c r="B41955" s="41"/>
      <c r="C41955" s="41"/>
    </row>
    <row r="41956" spans="2:3">
      <c r="B41956" s="41"/>
      <c r="C41956" s="41"/>
    </row>
    <row r="41957" spans="2:3">
      <c r="B41957" s="41"/>
      <c r="C41957" s="41"/>
    </row>
    <row r="41958" spans="2:3">
      <c r="B41958" s="41"/>
      <c r="C41958" s="41"/>
    </row>
    <row r="41959" spans="2:3">
      <c r="B41959" s="41"/>
      <c r="C41959" s="41"/>
    </row>
    <row r="41960" spans="2:3">
      <c r="B41960" s="41"/>
      <c r="C41960" s="41"/>
    </row>
    <row r="41961" spans="2:3">
      <c r="B41961" s="41"/>
      <c r="C41961" s="41"/>
    </row>
    <row r="41962" spans="2:3">
      <c r="B41962" s="41"/>
      <c r="C41962" s="41"/>
    </row>
    <row r="41963" spans="2:3">
      <c r="B41963" s="41"/>
      <c r="C41963" s="41"/>
    </row>
    <row r="41964" spans="2:3">
      <c r="B41964" s="41"/>
      <c r="C41964" s="41"/>
    </row>
    <row r="41965" spans="2:3">
      <c r="B41965" s="41"/>
      <c r="C41965" s="41"/>
    </row>
    <row r="41966" spans="2:3">
      <c r="B41966" s="41"/>
      <c r="C41966" s="41"/>
    </row>
    <row r="41967" spans="2:3">
      <c r="B41967" s="41"/>
      <c r="C41967" s="41"/>
    </row>
    <row r="41968" spans="2:3">
      <c r="B41968" s="41"/>
      <c r="C41968" s="41"/>
    </row>
    <row r="41969" spans="2:3">
      <c r="B41969" s="41"/>
      <c r="C41969" s="41"/>
    </row>
    <row r="41970" spans="2:3">
      <c r="B41970" s="41"/>
      <c r="C41970" s="41"/>
    </row>
    <row r="41971" spans="2:3">
      <c r="B41971" s="41"/>
      <c r="C41971" s="41"/>
    </row>
    <row r="41972" spans="2:3">
      <c r="B41972" s="41"/>
      <c r="C41972" s="41"/>
    </row>
    <row r="41973" spans="2:3">
      <c r="B41973" s="41"/>
      <c r="C41973" s="41"/>
    </row>
    <row r="41974" spans="2:3">
      <c r="B41974" s="41"/>
      <c r="C41974" s="41"/>
    </row>
    <row r="41975" spans="2:3">
      <c r="B41975" s="41"/>
      <c r="C41975" s="41"/>
    </row>
    <row r="41976" spans="2:3">
      <c r="B41976" s="41"/>
      <c r="C41976" s="41"/>
    </row>
    <row r="41977" spans="2:3">
      <c r="B41977" s="41"/>
      <c r="C41977" s="41"/>
    </row>
    <row r="41978" spans="2:3">
      <c r="B41978" s="41"/>
      <c r="C41978" s="41"/>
    </row>
    <row r="41979" spans="2:3">
      <c r="B41979" s="41"/>
      <c r="C41979" s="41"/>
    </row>
    <row r="41980" spans="2:3">
      <c r="B41980" s="41"/>
      <c r="C41980" s="41"/>
    </row>
    <row r="41981" spans="2:3">
      <c r="B41981" s="41"/>
      <c r="C41981" s="41"/>
    </row>
    <row r="41982" spans="2:3">
      <c r="B41982" s="41"/>
      <c r="C41982" s="41"/>
    </row>
    <row r="41983" spans="2:3">
      <c r="B41983" s="41"/>
      <c r="C41983" s="41"/>
    </row>
    <row r="41984" spans="2:3">
      <c r="B41984" s="41"/>
      <c r="C41984" s="41"/>
    </row>
    <row r="41985" spans="2:3">
      <c r="B41985" s="41"/>
      <c r="C41985" s="41"/>
    </row>
    <row r="41986" spans="2:3">
      <c r="B41986" s="41"/>
      <c r="C41986" s="41"/>
    </row>
    <row r="41987" spans="2:3">
      <c r="B41987" s="41"/>
      <c r="C41987" s="41"/>
    </row>
    <row r="41988" spans="2:3">
      <c r="B41988" s="41"/>
      <c r="C41988" s="41"/>
    </row>
    <row r="41989" spans="2:3">
      <c r="B41989" s="41"/>
      <c r="C41989" s="41"/>
    </row>
    <row r="41990" spans="2:3">
      <c r="B41990" s="41"/>
      <c r="C41990" s="41"/>
    </row>
    <row r="41991" spans="2:3">
      <c r="B41991" s="41"/>
      <c r="C41991" s="41"/>
    </row>
    <row r="41992" spans="2:3">
      <c r="B41992" s="41"/>
      <c r="C41992" s="41"/>
    </row>
    <row r="41993" spans="2:3">
      <c r="B41993" s="41"/>
      <c r="C41993" s="41"/>
    </row>
    <row r="41994" spans="2:3">
      <c r="B41994" s="41"/>
      <c r="C41994" s="41"/>
    </row>
    <row r="41995" spans="2:3">
      <c r="B41995" s="41"/>
      <c r="C41995" s="41"/>
    </row>
    <row r="41996" spans="2:3">
      <c r="B41996" s="41"/>
      <c r="C41996" s="41"/>
    </row>
    <row r="41997" spans="2:3">
      <c r="B41997" s="41"/>
      <c r="C41997" s="41"/>
    </row>
    <row r="41998" spans="2:3">
      <c r="B41998" s="41"/>
      <c r="C41998" s="41"/>
    </row>
    <row r="41999" spans="2:3">
      <c r="B41999" s="41"/>
      <c r="C41999" s="41"/>
    </row>
    <row r="42000" spans="2:3">
      <c r="B42000" s="41"/>
      <c r="C42000" s="41"/>
    </row>
    <row r="42001" spans="2:3">
      <c r="B42001" s="41"/>
      <c r="C42001" s="41"/>
    </row>
    <row r="42002" spans="2:3">
      <c r="B42002" s="41"/>
      <c r="C42002" s="41"/>
    </row>
    <row r="42003" spans="2:3">
      <c r="B42003" s="41"/>
      <c r="C42003" s="41"/>
    </row>
    <row r="42004" spans="2:3">
      <c r="B42004" s="41"/>
      <c r="C42004" s="41"/>
    </row>
    <row r="42005" spans="2:3">
      <c r="B42005" s="41"/>
      <c r="C42005" s="41"/>
    </row>
    <row r="42006" spans="2:3">
      <c r="B42006" s="41"/>
      <c r="C42006" s="41"/>
    </row>
    <row r="42007" spans="2:3">
      <c r="B42007" s="41"/>
      <c r="C42007" s="41"/>
    </row>
    <row r="42008" spans="2:3">
      <c r="B42008" s="41"/>
      <c r="C42008" s="41"/>
    </row>
    <row r="42009" spans="2:3">
      <c r="B42009" s="41"/>
      <c r="C42009" s="41"/>
    </row>
    <row r="42010" spans="2:3">
      <c r="B42010" s="41"/>
      <c r="C42010" s="41"/>
    </row>
    <row r="42011" spans="2:3">
      <c r="B42011" s="41"/>
      <c r="C42011" s="41"/>
    </row>
    <row r="42012" spans="2:3">
      <c r="B42012" s="41"/>
      <c r="C42012" s="41"/>
    </row>
    <row r="42013" spans="2:3">
      <c r="B42013" s="41"/>
      <c r="C42013" s="41"/>
    </row>
    <row r="42014" spans="2:3">
      <c r="B42014" s="41"/>
      <c r="C42014" s="41"/>
    </row>
    <row r="42015" spans="2:3">
      <c r="B42015" s="41"/>
      <c r="C42015" s="41"/>
    </row>
    <row r="42016" spans="2:3">
      <c r="B42016" s="41"/>
      <c r="C42016" s="41"/>
    </row>
    <row r="42017" spans="2:3">
      <c r="B42017" s="41"/>
      <c r="C42017" s="41"/>
    </row>
    <row r="42018" spans="2:3">
      <c r="B42018" s="41"/>
      <c r="C42018" s="41"/>
    </row>
    <row r="42019" spans="2:3">
      <c r="B42019" s="41"/>
      <c r="C42019" s="41"/>
    </row>
    <row r="42020" spans="2:3">
      <c r="B42020" s="41"/>
      <c r="C42020" s="41"/>
    </row>
    <row r="42021" spans="2:3">
      <c r="B42021" s="41"/>
      <c r="C42021" s="41"/>
    </row>
    <row r="42022" spans="2:3">
      <c r="B42022" s="41"/>
      <c r="C42022" s="41"/>
    </row>
    <row r="42023" spans="2:3">
      <c r="B42023" s="41"/>
      <c r="C42023" s="41"/>
    </row>
    <row r="42024" spans="2:3">
      <c r="B42024" s="41"/>
      <c r="C42024" s="41"/>
    </row>
    <row r="42025" spans="2:3">
      <c r="B42025" s="41"/>
      <c r="C42025" s="41"/>
    </row>
    <row r="42026" spans="2:3">
      <c r="B42026" s="41"/>
      <c r="C42026" s="41"/>
    </row>
    <row r="42027" spans="2:3">
      <c r="B42027" s="41"/>
      <c r="C42027" s="41"/>
    </row>
    <row r="42028" spans="2:3">
      <c r="B42028" s="41"/>
      <c r="C42028" s="41"/>
    </row>
    <row r="42029" spans="2:3">
      <c r="B42029" s="41"/>
      <c r="C42029" s="41"/>
    </row>
    <row r="42030" spans="2:3">
      <c r="B42030" s="41"/>
      <c r="C42030" s="41"/>
    </row>
    <row r="42031" spans="2:3">
      <c r="B42031" s="41"/>
      <c r="C42031" s="41"/>
    </row>
    <row r="42032" spans="2:3">
      <c r="B42032" s="41"/>
      <c r="C42032" s="41"/>
    </row>
    <row r="42033" spans="2:3">
      <c r="B42033" s="41"/>
      <c r="C42033" s="41"/>
    </row>
    <row r="42034" spans="2:3">
      <c r="B42034" s="41"/>
      <c r="C42034" s="41"/>
    </row>
    <row r="42035" spans="2:3">
      <c r="B42035" s="41"/>
      <c r="C42035" s="41"/>
    </row>
    <row r="42036" spans="2:3">
      <c r="B42036" s="41"/>
      <c r="C42036" s="41"/>
    </row>
    <row r="42037" spans="2:3">
      <c r="B42037" s="41"/>
      <c r="C42037" s="41"/>
    </row>
    <row r="42038" spans="2:3">
      <c r="B42038" s="41"/>
      <c r="C42038" s="41"/>
    </row>
    <row r="42039" spans="2:3">
      <c r="B42039" s="41"/>
      <c r="C42039" s="41"/>
    </row>
    <row r="42040" spans="2:3">
      <c r="B42040" s="41"/>
      <c r="C42040" s="41"/>
    </row>
    <row r="42041" spans="2:3">
      <c r="B42041" s="41"/>
      <c r="C42041" s="41"/>
    </row>
    <row r="42042" spans="2:3">
      <c r="B42042" s="41"/>
      <c r="C42042" s="41"/>
    </row>
    <row r="42043" spans="2:3">
      <c r="B42043" s="41"/>
      <c r="C42043" s="41"/>
    </row>
    <row r="42044" spans="2:3">
      <c r="B42044" s="41"/>
      <c r="C42044" s="41"/>
    </row>
    <row r="42045" spans="2:3">
      <c r="B42045" s="41"/>
      <c r="C42045" s="41"/>
    </row>
    <row r="42046" spans="2:3">
      <c r="B42046" s="41"/>
      <c r="C42046" s="41"/>
    </row>
    <row r="42047" spans="2:3">
      <c r="B42047" s="41"/>
      <c r="C42047" s="41"/>
    </row>
    <row r="42048" spans="2:3">
      <c r="B42048" s="41"/>
      <c r="C42048" s="41"/>
    </row>
    <row r="42049" spans="2:3">
      <c r="B42049" s="41"/>
      <c r="C42049" s="41"/>
    </row>
    <row r="42050" spans="2:3">
      <c r="B42050" s="41"/>
      <c r="C42050" s="41"/>
    </row>
    <row r="42051" spans="2:3">
      <c r="B42051" s="41"/>
      <c r="C42051" s="41"/>
    </row>
    <row r="42052" spans="2:3">
      <c r="B42052" s="41"/>
      <c r="C42052" s="41"/>
    </row>
    <row r="42053" spans="2:3">
      <c r="B42053" s="41"/>
      <c r="C42053" s="41"/>
    </row>
    <row r="42054" spans="2:3">
      <c r="B42054" s="41"/>
      <c r="C42054" s="41"/>
    </row>
    <row r="42055" spans="2:3">
      <c r="B42055" s="41"/>
      <c r="C42055" s="41"/>
    </row>
    <row r="42056" spans="2:3">
      <c r="B42056" s="41"/>
      <c r="C42056" s="41"/>
    </row>
    <row r="42057" spans="2:3">
      <c r="B42057" s="41"/>
      <c r="C42057" s="41"/>
    </row>
    <row r="42058" spans="2:3">
      <c r="B42058" s="41"/>
      <c r="C42058" s="41"/>
    </row>
    <row r="42059" spans="2:3">
      <c r="B42059" s="41"/>
      <c r="C42059" s="41"/>
    </row>
    <row r="42060" spans="2:3">
      <c r="B42060" s="41"/>
      <c r="C42060" s="41"/>
    </row>
    <row r="42061" spans="2:3">
      <c r="B42061" s="41"/>
      <c r="C42061" s="41"/>
    </row>
    <row r="42062" spans="2:3">
      <c r="B42062" s="41"/>
      <c r="C42062" s="41"/>
    </row>
    <row r="42063" spans="2:3">
      <c r="B42063" s="41"/>
      <c r="C42063" s="41"/>
    </row>
    <row r="42064" spans="2:3">
      <c r="B42064" s="41"/>
      <c r="C42064" s="41"/>
    </row>
    <row r="42065" spans="2:3">
      <c r="B42065" s="41"/>
      <c r="C42065" s="41"/>
    </row>
    <row r="42066" spans="2:3">
      <c r="B42066" s="41"/>
      <c r="C42066" s="41"/>
    </row>
    <row r="42067" spans="2:3">
      <c r="B42067" s="41"/>
      <c r="C42067" s="41"/>
    </row>
    <row r="42068" spans="2:3">
      <c r="B42068" s="41"/>
      <c r="C42068" s="41"/>
    </row>
    <row r="42069" spans="2:3">
      <c r="B42069" s="41"/>
      <c r="C42069" s="41"/>
    </row>
    <row r="42070" spans="2:3">
      <c r="B42070" s="41"/>
      <c r="C42070" s="41"/>
    </row>
    <row r="42071" spans="2:3">
      <c r="B42071" s="41"/>
      <c r="C42071" s="41"/>
    </row>
    <row r="42072" spans="2:3">
      <c r="B42072" s="41"/>
      <c r="C42072" s="41"/>
    </row>
    <row r="42073" spans="2:3">
      <c r="B42073" s="41"/>
      <c r="C42073" s="41"/>
    </row>
    <row r="42074" spans="2:3">
      <c r="B42074" s="41"/>
      <c r="C42074" s="41"/>
    </row>
    <row r="42075" spans="2:3">
      <c r="B42075" s="41"/>
      <c r="C42075" s="41"/>
    </row>
    <row r="42076" spans="2:3">
      <c r="B42076" s="41"/>
      <c r="C42076" s="41"/>
    </row>
    <row r="42077" spans="2:3">
      <c r="B42077" s="41"/>
      <c r="C42077" s="41"/>
    </row>
    <row r="42078" spans="2:3">
      <c r="B42078" s="41"/>
      <c r="C42078" s="41"/>
    </row>
    <row r="42079" spans="2:3">
      <c r="B42079" s="41"/>
      <c r="C42079" s="41"/>
    </row>
    <row r="42080" spans="2:3">
      <c r="B42080" s="41"/>
      <c r="C42080" s="41"/>
    </row>
    <row r="42081" spans="2:3">
      <c r="B42081" s="41"/>
      <c r="C42081" s="41"/>
    </row>
    <row r="42082" spans="2:3">
      <c r="B42082" s="41"/>
      <c r="C42082" s="41"/>
    </row>
    <row r="42083" spans="2:3">
      <c r="B42083" s="41"/>
      <c r="C42083" s="41"/>
    </row>
    <row r="42084" spans="2:3">
      <c r="B42084" s="41"/>
      <c r="C42084" s="41"/>
    </row>
    <row r="42085" spans="2:3">
      <c r="B42085" s="41"/>
      <c r="C42085" s="41"/>
    </row>
    <row r="42086" spans="2:3">
      <c r="B42086" s="41"/>
      <c r="C42086" s="41"/>
    </row>
    <row r="42087" spans="2:3">
      <c r="B42087" s="41"/>
      <c r="C42087" s="41"/>
    </row>
    <row r="42088" spans="2:3">
      <c r="B42088" s="41"/>
      <c r="C42088" s="41"/>
    </row>
    <row r="42089" spans="2:3">
      <c r="B42089" s="41"/>
      <c r="C42089" s="41"/>
    </row>
    <row r="42090" spans="2:3">
      <c r="B42090" s="41"/>
      <c r="C42090" s="41"/>
    </row>
    <row r="42091" spans="2:3">
      <c r="B42091" s="41"/>
      <c r="C42091" s="41"/>
    </row>
    <row r="42092" spans="2:3">
      <c r="B42092" s="41"/>
      <c r="C42092" s="41"/>
    </row>
    <row r="42093" spans="2:3">
      <c r="B42093" s="41"/>
      <c r="C42093" s="41"/>
    </row>
    <row r="42094" spans="2:3">
      <c r="B42094" s="41"/>
      <c r="C42094" s="41"/>
    </row>
    <row r="42095" spans="2:3">
      <c r="B42095" s="41"/>
      <c r="C42095" s="41"/>
    </row>
    <row r="42096" spans="2:3">
      <c r="B42096" s="41"/>
      <c r="C42096" s="41"/>
    </row>
    <row r="42097" spans="2:3">
      <c r="B42097" s="41"/>
      <c r="C42097" s="41"/>
    </row>
    <row r="42098" spans="2:3">
      <c r="B42098" s="41"/>
      <c r="C42098" s="41"/>
    </row>
    <row r="42099" spans="2:3">
      <c r="B42099" s="41"/>
      <c r="C42099" s="41"/>
    </row>
    <row r="42100" spans="2:3">
      <c r="B42100" s="41"/>
      <c r="C42100" s="41"/>
    </row>
    <row r="42101" spans="2:3">
      <c r="B42101" s="41"/>
      <c r="C42101" s="41"/>
    </row>
    <row r="42102" spans="2:3">
      <c r="B42102" s="41"/>
      <c r="C42102" s="41"/>
    </row>
    <row r="42103" spans="2:3">
      <c r="B42103" s="41"/>
      <c r="C42103" s="41"/>
    </row>
    <row r="42104" spans="2:3">
      <c r="B42104" s="41"/>
      <c r="C42104" s="41"/>
    </row>
    <row r="42105" spans="2:3">
      <c r="B42105" s="41"/>
      <c r="C42105" s="41"/>
    </row>
    <row r="42106" spans="2:3">
      <c r="B42106" s="41"/>
      <c r="C42106" s="41"/>
    </row>
    <row r="42107" spans="2:3">
      <c r="B42107" s="41"/>
      <c r="C42107" s="41"/>
    </row>
    <row r="42108" spans="2:3">
      <c r="B42108" s="41"/>
      <c r="C42108" s="41"/>
    </row>
    <row r="42109" spans="2:3">
      <c r="B42109" s="41"/>
      <c r="C42109" s="41"/>
    </row>
    <row r="42110" spans="2:3">
      <c r="B42110" s="41"/>
      <c r="C42110" s="41"/>
    </row>
    <row r="42111" spans="2:3">
      <c r="B42111" s="41"/>
      <c r="C42111" s="41"/>
    </row>
    <row r="42112" spans="2:3">
      <c r="B42112" s="41"/>
      <c r="C42112" s="41"/>
    </row>
    <row r="42113" spans="2:3">
      <c r="B42113" s="41"/>
      <c r="C42113" s="41"/>
    </row>
    <row r="42114" spans="2:3">
      <c r="B42114" s="41"/>
      <c r="C42114" s="41"/>
    </row>
    <row r="42115" spans="2:3">
      <c r="B42115" s="41"/>
      <c r="C42115" s="41"/>
    </row>
    <row r="42116" spans="2:3">
      <c r="B42116" s="41"/>
      <c r="C42116" s="41"/>
    </row>
    <row r="42117" spans="2:3">
      <c r="B42117" s="41"/>
      <c r="C42117" s="41"/>
    </row>
    <row r="42118" spans="2:3">
      <c r="B42118" s="41"/>
      <c r="C42118" s="41"/>
    </row>
    <row r="42119" spans="2:3">
      <c r="B42119" s="41"/>
      <c r="C42119" s="41"/>
    </row>
    <row r="42120" spans="2:3">
      <c r="B42120" s="41"/>
      <c r="C42120" s="41"/>
    </row>
    <row r="42121" spans="2:3">
      <c r="B42121" s="41"/>
      <c r="C42121" s="41"/>
    </row>
    <row r="42122" spans="2:3">
      <c r="B42122" s="41"/>
      <c r="C42122" s="41"/>
    </row>
    <row r="42123" spans="2:3">
      <c r="B42123" s="41"/>
      <c r="C42123" s="41"/>
    </row>
    <row r="42124" spans="2:3">
      <c r="B42124" s="41"/>
      <c r="C42124" s="41"/>
    </row>
    <row r="42125" spans="2:3">
      <c r="B42125" s="41"/>
      <c r="C42125" s="41"/>
    </row>
    <row r="42126" spans="2:3">
      <c r="B42126" s="41"/>
      <c r="C42126" s="41"/>
    </row>
    <row r="42127" spans="2:3">
      <c r="B42127" s="41"/>
      <c r="C42127" s="41"/>
    </row>
    <row r="42128" spans="2:3">
      <c r="B42128" s="41"/>
      <c r="C42128" s="41"/>
    </row>
    <row r="42129" spans="2:3">
      <c r="B42129" s="41"/>
      <c r="C42129" s="41"/>
    </row>
    <row r="42130" spans="2:3">
      <c r="B42130" s="41"/>
      <c r="C42130" s="41"/>
    </row>
    <row r="42131" spans="2:3">
      <c r="B42131" s="41"/>
      <c r="C42131" s="41"/>
    </row>
    <row r="42132" spans="2:3">
      <c r="B42132" s="41"/>
      <c r="C42132" s="41"/>
    </row>
    <row r="42133" spans="2:3">
      <c r="B42133" s="41"/>
      <c r="C42133" s="41"/>
    </row>
    <row r="42134" spans="2:3">
      <c r="B42134" s="41"/>
      <c r="C42134" s="41"/>
    </row>
    <row r="42135" spans="2:3">
      <c r="B42135" s="41"/>
      <c r="C42135" s="41"/>
    </row>
    <row r="42136" spans="2:3">
      <c r="B42136" s="41"/>
      <c r="C42136" s="41"/>
    </row>
    <row r="42137" spans="2:3">
      <c r="B42137" s="41"/>
      <c r="C42137" s="41"/>
    </row>
    <row r="42138" spans="2:3">
      <c r="B42138" s="41"/>
      <c r="C42138" s="41"/>
    </row>
    <row r="42139" spans="2:3">
      <c r="B42139" s="41"/>
      <c r="C42139" s="41"/>
    </row>
    <row r="42140" spans="2:3">
      <c r="B42140" s="41"/>
      <c r="C42140" s="41"/>
    </row>
    <row r="42141" spans="2:3">
      <c r="B42141" s="41"/>
      <c r="C42141" s="41"/>
    </row>
    <row r="42142" spans="2:3">
      <c r="B42142" s="41"/>
      <c r="C42142" s="41"/>
    </row>
    <row r="42143" spans="2:3">
      <c r="B42143" s="41"/>
      <c r="C42143" s="41"/>
    </row>
    <row r="42144" spans="2:3">
      <c r="B42144" s="41"/>
      <c r="C42144" s="41"/>
    </row>
    <row r="42145" spans="2:3">
      <c r="B42145" s="41"/>
      <c r="C42145" s="41"/>
    </row>
    <row r="42146" spans="2:3">
      <c r="B42146" s="41"/>
      <c r="C42146" s="41"/>
    </row>
    <row r="42147" spans="2:3">
      <c r="B42147" s="41"/>
      <c r="C42147" s="41"/>
    </row>
    <row r="42148" spans="2:3">
      <c r="B42148" s="41"/>
      <c r="C42148" s="41"/>
    </row>
    <row r="42149" spans="2:3">
      <c r="B42149" s="41"/>
      <c r="C42149" s="41"/>
    </row>
    <row r="42150" spans="2:3">
      <c r="B42150" s="41"/>
      <c r="C42150" s="41"/>
    </row>
    <row r="42151" spans="2:3">
      <c r="B42151" s="41"/>
      <c r="C42151" s="41"/>
    </row>
    <row r="42152" spans="2:3">
      <c r="B42152" s="41"/>
      <c r="C42152" s="41"/>
    </row>
    <row r="42153" spans="2:3">
      <c r="B42153" s="41"/>
      <c r="C42153" s="41"/>
    </row>
    <row r="42154" spans="2:3">
      <c r="B42154" s="41"/>
      <c r="C42154" s="41"/>
    </row>
    <row r="42155" spans="2:3">
      <c r="B42155" s="41"/>
      <c r="C42155" s="41"/>
    </row>
    <row r="42156" spans="2:3">
      <c r="B42156" s="41"/>
      <c r="C42156" s="41"/>
    </row>
    <row r="42157" spans="2:3">
      <c r="B42157" s="41"/>
      <c r="C42157" s="41"/>
    </row>
    <row r="42158" spans="2:3">
      <c r="B42158" s="41"/>
      <c r="C42158" s="41"/>
    </row>
    <row r="42159" spans="2:3">
      <c r="B42159" s="41"/>
      <c r="C42159" s="41"/>
    </row>
    <row r="42160" spans="2:3">
      <c r="B42160" s="41"/>
      <c r="C42160" s="41"/>
    </row>
    <row r="42161" spans="2:3">
      <c r="B42161" s="41"/>
      <c r="C42161" s="41"/>
    </row>
    <row r="42162" spans="2:3">
      <c r="B42162" s="41"/>
      <c r="C42162" s="41"/>
    </row>
    <row r="42163" spans="2:3">
      <c r="B42163" s="41"/>
      <c r="C42163" s="41"/>
    </row>
    <row r="42164" spans="2:3">
      <c r="B42164" s="41"/>
      <c r="C42164" s="41"/>
    </row>
    <row r="42165" spans="2:3">
      <c r="B42165" s="41"/>
      <c r="C42165" s="41"/>
    </row>
    <row r="42166" spans="2:3">
      <c r="B42166" s="41"/>
      <c r="C42166" s="41"/>
    </row>
    <row r="42167" spans="2:3">
      <c r="B42167" s="41"/>
      <c r="C42167" s="41"/>
    </row>
    <row r="42168" spans="2:3">
      <c r="B42168" s="41"/>
      <c r="C42168" s="41"/>
    </row>
    <row r="42169" spans="2:3">
      <c r="B42169" s="41"/>
      <c r="C42169" s="41"/>
    </row>
    <row r="42170" spans="2:3">
      <c r="B42170" s="41"/>
      <c r="C42170" s="41"/>
    </row>
    <row r="42171" spans="2:3">
      <c r="B42171" s="41"/>
      <c r="C42171" s="41"/>
    </row>
    <row r="42172" spans="2:3">
      <c r="B42172" s="41"/>
      <c r="C42172" s="41"/>
    </row>
    <row r="42173" spans="2:3">
      <c r="B42173" s="41"/>
      <c r="C42173" s="41"/>
    </row>
    <row r="42174" spans="2:3">
      <c r="B42174" s="41"/>
      <c r="C42174" s="41"/>
    </row>
    <row r="42175" spans="2:3">
      <c r="B42175" s="41"/>
      <c r="C42175" s="41"/>
    </row>
    <row r="42176" spans="2:3">
      <c r="B42176" s="41"/>
      <c r="C42176" s="41"/>
    </row>
    <row r="42177" spans="2:3">
      <c r="B42177" s="41"/>
      <c r="C42177" s="41"/>
    </row>
    <row r="42178" spans="2:3">
      <c r="B42178" s="41"/>
      <c r="C42178" s="41"/>
    </row>
    <row r="42179" spans="2:3">
      <c r="B42179" s="41"/>
      <c r="C42179" s="41"/>
    </row>
    <row r="42180" spans="2:3">
      <c r="B42180" s="41"/>
      <c r="C42180" s="41"/>
    </row>
    <row r="42181" spans="2:3">
      <c r="B42181" s="41"/>
      <c r="C42181" s="41"/>
    </row>
    <row r="42182" spans="2:3">
      <c r="B42182" s="41"/>
      <c r="C42182" s="41"/>
    </row>
    <row r="42183" spans="2:3">
      <c r="B42183" s="41"/>
      <c r="C42183" s="41"/>
    </row>
    <row r="42184" spans="2:3">
      <c r="B42184" s="41"/>
      <c r="C42184" s="41"/>
    </row>
    <row r="42185" spans="2:3">
      <c r="B42185" s="41"/>
      <c r="C42185" s="41"/>
    </row>
    <row r="42186" spans="2:3">
      <c r="B42186" s="41"/>
      <c r="C42186" s="41"/>
    </row>
    <row r="42187" spans="2:3">
      <c r="B42187" s="41"/>
      <c r="C42187" s="41"/>
    </row>
    <row r="42188" spans="2:3">
      <c r="B42188" s="41"/>
      <c r="C42188" s="41"/>
    </row>
    <row r="42189" spans="2:3">
      <c r="B42189" s="41"/>
      <c r="C42189" s="41"/>
    </row>
    <row r="42190" spans="2:3">
      <c r="B42190" s="41"/>
      <c r="C42190" s="41"/>
    </row>
    <row r="42191" spans="2:3">
      <c r="B42191" s="41"/>
      <c r="C42191" s="41"/>
    </row>
    <row r="42192" spans="2:3">
      <c r="B42192" s="41"/>
      <c r="C42192" s="41"/>
    </row>
    <row r="42193" spans="2:3">
      <c r="B42193" s="41"/>
      <c r="C42193" s="41"/>
    </row>
    <row r="42194" spans="2:3">
      <c r="B42194" s="41"/>
      <c r="C42194" s="41"/>
    </row>
    <row r="42195" spans="2:3">
      <c r="B42195" s="41"/>
      <c r="C42195" s="41"/>
    </row>
    <row r="42196" spans="2:3">
      <c r="B42196" s="41"/>
      <c r="C42196" s="41"/>
    </row>
    <row r="42197" spans="2:3">
      <c r="B42197" s="41"/>
      <c r="C42197" s="41"/>
    </row>
    <row r="42198" spans="2:3">
      <c r="B42198" s="41"/>
      <c r="C42198" s="41"/>
    </row>
    <row r="42199" spans="2:3">
      <c r="B42199" s="41"/>
      <c r="C42199" s="41"/>
    </row>
    <row r="42200" spans="2:3">
      <c r="B42200" s="41"/>
      <c r="C42200" s="41"/>
    </row>
    <row r="42201" spans="2:3">
      <c r="B42201" s="41"/>
      <c r="C42201" s="41"/>
    </row>
    <row r="42202" spans="2:3">
      <c r="B42202" s="41"/>
      <c r="C42202" s="41"/>
    </row>
    <row r="42203" spans="2:3">
      <c r="B42203" s="41"/>
      <c r="C42203" s="41"/>
    </row>
    <row r="42204" spans="2:3">
      <c r="B42204" s="41"/>
      <c r="C42204" s="41"/>
    </row>
    <row r="42205" spans="2:3">
      <c r="B42205" s="41"/>
      <c r="C42205" s="41"/>
    </row>
    <row r="42206" spans="2:3">
      <c r="B42206" s="41"/>
      <c r="C42206" s="41"/>
    </row>
    <row r="42207" spans="2:3">
      <c r="B42207" s="41"/>
      <c r="C42207" s="41"/>
    </row>
    <row r="42208" spans="2:3">
      <c r="B42208" s="41"/>
      <c r="C42208" s="41"/>
    </row>
    <row r="42209" spans="2:3">
      <c r="B42209" s="41"/>
      <c r="C42209" s="41"/>
    </row>
    <row r="42210" spans="2:3">
      <c r="B42210" s="41"/>
      <c r="C42210" s="41"/>
    </row>
    <row r="42211" spans="2:3">
      <c r="B42211" s="41"/>
      <c r="C42211" s="41"/>
    </row>
    <row r="42212" spans="2:3">
      <c r="B42212" s="41"/>
      <c r="C42212" s="41"/>
    </row>
    <row r="42213" spans="2:3">
      <c r="B42213" s="41"/>
      <c r="C42213" s="41"/>
    </row>
    <row r="42214" spans="2:3">
      <c r="B42214" s="41"/>
      <c r="C42214" s="41"/>
    </row>
    <row r="42215" spans="2:3">
      <c r="B42215" s="41"/>
      <c r="C42215" s="41"/>
    </row>
    <row r="42216" spans="2:3">
      <c r="B42216" s="41"/>
      <c r="C42216" s="41"/>
    </row>
    <row r="42217" spans="2:3">
      <c r="B42217" s="41"/>
      <c r="C42217" s="41"/>
    </row>
    <row r="42218" spans="2:3">
      <c r="B42218" s="41"/>
      <c r="C42218" s="41"/>
    </row>
    <row r="42219" spans="2:3">
      <c r="B42219" s="41"/>
      <c r="C42219" s="41"/>
    </row>
    <row r="42220" spans="2:3">
      <c r="B42220" s="41"/>
      <c r="C42220" s="41"/>
    </row>
    <row r="42221" spans="2:3">
      <c r="B42221" s="41"/>
      <c r="C42221" s="41"/>
    </row>
    <row r="42222" spans="2:3">
      <c r="B42222" s="41"/>
      <c r="C42222" s="41"/>
    </row>
    <row r="42223" spans="2:3">
      <c r="B42223" s="41"/>
      <c r="C42223" s="41"/>
    </row>
    <row r="42224" spans="2:3">
      <c r="B42224" s="41"/>
      <c r="C42224" s="41"/>
    </row>
    <row r="42225" spans="2:3">
      <c r="B42225" s="41"/>
      <c r="C42225" s="41"/>
    </row>
    <row r="42226" spans="2:3">
      <c r="B42226" s="41"/>
      <c r="C42226" s="41"/>
    </row>
    <row r="42227" spans="2:3">
      <c r="B42227" s="41"/>
      <c r="C42227" s="41"/>
    </row>
    <row r="42228" spans="2:3">
      <c r="B42228" s="41"/>
      <c r="C42228" s="41"/>
    </row>
    <row r="42229" spans="2:3">
      <c r="B42229" s="41"/>
      <c r="C42229" s="41"/>
    </row>
    <row r="42230" spans="2:3">
      <c r="B42230" s="41"/>
      <c r="C42230" s="41"/>
    </row>
    <row r="42231" spans="2:3">
      <c r="B42231" s="41"/>
      <c r="C42231" s="41"/>
    </row>
    <row r="42232" spans="2:3">
      <c r="B42232" s="41"/>
      <c r="C42232" s="41"/>
    </row>
    <row r="42233" spans="2:3">
      <c r="B42233" s="41"/>
      <c r="C42233" s="41"/>
    </row>
    <row r="42234" spans="2:3">
      <c r="B42234" s="41"/>
      <c r="C42234" s="41"/>
    </row>
    <row r="42235" spans="2:3">
      <c r="B42235" s="41"/>
      <c r="C42235" s="41"/>
    </row>
    <row r="42236" spans="2:3">
      <c r="B42236" s="41"/>
      <c r="C42236" s="41"/>
    </row>
    <row r="42237" spans="2:3">
      <c r="B42237" s="41"/>
      <c r="C42237" s="41"/>
    </row>
    <row r="42238" spans="2:3">
      <c r="B42238" s="41"/>
      <c r="C42238" s="41"/>
    </row>
    <row r="42239" spans="2:3">
      <c r="B42239" s="41"/>
      <c r="C42239" s="41"/>
    </row>
    <row r="42240" spans="2:3">
      <c r="B42240" s="41"/>
      <c r="C42240" s="41"/>
    </row>
    <row r="42241" spans="2:3">
      <c r="B42241" s="41"/>
      <c r="C42241" s="41"/>
    </row>
    <row r="42242" spans="2:3">
      <c r="B42242" s="41"/>
      <c r="C42242" s="41"/>
    </row>
    <row r="42243" spans="2:3">
      <c r="B42243" s="41"/>
      <c r="C42243" s="41"/>
    </row>
    <row r="42244" spans="2:3">
      <c r="B42244" s="41"/>
      <c r="C42244" s="41"/>
    </row>
    <row r="42245" spans="2:3">
      <c r="B42245" s="41"/>
      <c r="C42245" s="41"/>
    </row>
    <row r="42246" spans="2:3">
      <c r="B42246" s="41"/>
      <c r="C42246" s="41"/>
    </row>
    <row r="42247" spans="2:3">
      <c r="B42247" s="41"/>
      <c r="C42247" s="41"/>
    </row>
    <row r="42248" spans="2:3">
      <c r="B42248" s="41"/>
      <c r="C42248" s="41"/>
    </row>
    <row r="42249" spans="2:3">
      <c r="B42249" s="41"/>
      <c r="C42249" s="41"/>
    </row>
    <row r="42250" spans="2:3">
      <c r="B42250" s="41"/>
      <c r="C42250" s="41"/>
    </row>
    <row r="42251" spans="2:3">
      <c r="B42251" s="41"/>
      <c r="C42251" s="41"/>
    </row>
    <row r="42252" spans="2:3">
      <c r="B42252" s="41"/>
      <c r="C42252" s="41"/>
    </row>
    <row r="42253" spans="2:3">
      <c r="B42253" s="41"/>
      <c r="C42253" s="41"/>
    </row>
    <row r="42254" spans="2:3">
      <c r="B42254" s="41"/>
      <c r="C42254" s="41"/>
    </row>
    <row r="42255" spans="2:3">
      <c r="B42255" s="41"/>
      <c r="C42255" s="41"/>
    </row>
    <row r="42256" spans="2:3">
      <c r="B42256" s="41"/>
      <c r="C42256" s="41"/>
    </row>
    <row r="42257" spans="2:3">
      <c r="B42257" s="41"/>
      <c r="C42257" s="41"/>
    </row>
    <row r="42258" spans="2:3">
      <c r="B42258" s="41"/>
      <c r="C42258" s="41"/>
    </row>
    <row r="42259" spans="2:3">
      <c r="B42259" s="41"/>
      <c r="C42259" s="41"/>
    </row>
    <row r="42260" spans="2:3">
      <c r="B42260" s="41"/>
      <c r="C42260" s="41"/>
    </row>
    <row r="42261" spans="2:3">
      <c r="B42261" s="41"/>
      <c r="C42261" s="41"/>
    </row>
    <row r="42262" spans="2:3">
      <c r="B42262" s="41"/>
      <c r="C42262" s="41"/>
    </row>
    <row r="42263" spans="2:3">
      <c r="B42263" s="41"/>
      <c r="C42263" s="41"/>
    </row>
    <row r="42264" spans="2:3">
      <c r="B42264" s="41"/>
      <c r="C42264" s="41"/>
    </row>
    <row r="42265" spans="2:3">
      <c r="B42265" s="41"/>
      <c r="C42265" s="41"/>
    </row>
    <row r="42266" spans="2:3">
      <c r="B42266" s="41"/>
      <c r="C42266" s="41"/>
    </row>
    <row r="42267" spans="2:3">
      <c r="B42267" s="41"/>
      <c r="C42267" s="41"/>
    </row>
    <row r="42268" spans="2:3">
      <c r="B42268" s="41"/>
      <c r="C42268" s="41"/>
    </row>
    <row r="42269" spans="2:3">
      <c r="B42269" s="41"/>
      <c r="C42269" s="41"/>
    </row>
    <row r="42270" spans="2:3">
      <c r="B42270" s="41"/>
      <c r="C42270" s="41"/>
    </row>
    <row r="42271" spans="2:3">
      <c r="B42271" s="41"/>
      <c r="C42271" s="41"/>
    </row>
    <row r="42272" spans="2:3">
      <c r="B42272" s="41"/>
      <c r="C42272" s="41"/>
    </row>
    <row r="42273" spans="2:3">
      <c r="B42273" s="41"/>
      <c r="C42273" s="41"/>
    </row>
    <row r="42274" spans="2:3">
      <c r="B42274" s="41"/>
      <c r="C42274" s="41"/>
    </row>
    <row r="42275" spans="2:3">
      <c r="B42275" s="41"/>
      <c r="C42275" s="41"/>
    </row>
    <row r="42276" spans="2:3">
      <c r="B42276" s="41"/>
      <c r="C42276" s="41"/>
    </row>
    <row r="42277" spans="2:3">
      <c r="B42277" s="41"/>
      <c r="C42277" s="41"/>
    </row>
    <row r="42278" spans="2:3">
      <c r="B42278" s="41"/>
      <c r="C42278" s="41"/>
    </row>
    <row r="42279" spans="2:3">
      <c r="B42279" s="41"/>
      <c r="C42279" s="41"/>
    </row>
    <row r="42280" spans="2:3">
      <c r="B42280" s="41"/>
      <c r="C42280" s="41"/>
    </row>
    <row r="42281" spans="2:3">
      <c r="B42281" s="41"/>
      <c r="C42281" s="41"/>
    </row>
    <row r="42282" spans="2:3">
      <c r="B42282" s="41"/>
      <c r="C42282" s="41"/>
    </row>
    <row r="42283" spans="2:3">
      <c r="B42283" s="41"/>
      <c r="C42283" s="41"/>
    </row>
    <row r="42284" spans="2:3">
      <c r="B42284" s="41"/>
      <c r="C42284" s="41"/>
    </row>
    <row r="42285" spans="2:3">
      <c r="B42285" s="41"/>
      <c r="C42285" s="41"/>
    </row>
    <row r="42286" spans="2:3">
      <c r="B42286" s="41"/>
      <c r="C42286" s="41"/>
    </row>
    <row r="42287" spans="2:3">
      <c r="B42287" s="41"/>
      <c r="C42287" s="41"/>
    </row>
    <row r="42288" spans="2:3">
      <c r="B42288" s="41"/>
      <c r="C42288" s="41"/>
    </row>
    <row r="42289" spans="2:3">
      <c r="B42289" s="41"/>
      <c r="C42289" s="41"/>
    </row>
    <row r="42290" spans="2:3">
      <c r="B42290" s="41"/>
      <c r="C42290" s="41"/>
    </row>
    <row r="42291" spans="2:3">
      <c r="B42291" s="41"/>
      <c r="C42291" s="41"/>
    </row>
    <row r="42292" spans="2:3">
      <c r="B42292" s="41"/>
      <c r="C42292" s="41"/>
    </row>
    <row r="42293" spans="2:3">
      <c r="B42293" s="41"/>
      <c r="C42293" s="41"/>
    </row>
    <row r="42294" spans="2:3">
      <c r="B42294" s="41"/>
      <c r="C42294" s="41"/>
    </row>
    <row r="42295" spans="2:3">
      <c r="B42295" s="41"/>
      <c r="C42295" s="41"/>
    </row>
    <row r="42296" spans="2:3">
      <c r="B42296" s="41"/>
      <c r="C42296" s="41"/>
    </row>
    <row r="42297" spans="2:3">
      <c r="B42297" s="41"/>
      <c r="C42297" s="41"/>
    </row>
    <row r="42298" spans="2:3">
      <c r="B42298" s="41"/>
      <c r="C42298" s="41"/>
    </row>
    <row r="42299" spans="2:3">
      <c r="B42299" s="41"/>
      <c r="C42299" s="41"/>
    </row>
    <row r="42300" spans="2:3">
      <c r="B42300" s="41"/>
      <c r="C42300" s="41"/>
    </row>
    <row r="42301" spans="2:3">
      <c r="B42301" s="41"/>
      <c r="C42301" s="41"/>
    </row>
    <row r="42302" spans="2:3">
      <c r="B42302" s="41"/>
      <c r="C42302" s="41"/>
    </row>
    <row r="42303" spans="2:3">
      <c r="B42303" s="41"/>
      <c r="C42303" s="41"/>
    </row>
    <row r="42304" spans="2:3">
      <c r="B42304" s="41"/>
      <c r="C42304" s="41"/>
    </row>
    <row r="42305" spans="2:3">
      <c r="B42305" s="41"/>
      <c r="C42305" s="41"/>
    </row>
    <row r="42306" spans="2:3">
      <c r="B42306" s="41"/>
      <c r="C42306" s="41"/>
    </row>
    <row r="42307" spans="2:3">
      <c r="B42307" s="41"/>
      <c r="C42307" s="41"/>
    </row>
    <row r="42308" spans="2:3">
      <c r="B42308" s="41"/>
      <c r="C42308" s="41"/>
    </row>
    <row r="42309" spans="2:3">
      <c r="B42309" s="41"/>
      <c r="C42309" s="41"/>
    </row>
    <row r="42310" spans="2:3">
      <c r="B42310" s="41"/>
      <c r="C42310" s="41"/>
    </row>
    <row r="42311" spans="2:3">
      <c r="B42311" s="41"/>
      <c r="C42311" s="41"/>
    </row>
    <row r="42312" spans="2:3">
      <c r="B42312" s="41"/>
      <c r="C42312" s="41"/>
    </row>
    <row r="42313" spans="2:3">
      <c r="B42313" s="41"/>
      <c r="C42313" s="41"/>
    </row>
    <row r="42314" spans="2:3">
      <c r="B42314" s="41"/>
      <c r="C42314" s="41"/>
    </row>
    <row r="42315" spans="2:3">
      <c r="B42315" s="41"/>
      <c r="C42315" s="41"/>
    </row>
    <row r="42316" spans="2:3">
      <c r="B42316" s="41"/>
      <c r="C42316" s="41"/>
    </row>
    <row r="42317" spans="2:3">
      <c r="B42317" s="41"/>
      <c r="C42317" s="41"/>
    </row>
    <row r="42318" spans="2:3">
      <c r="B42318" s="41"/>
      <c r="C42318" s="41"/>
    </row>
    <row r="42319" spans="2:3">
      <c r="B42319" s="41"/>
      <c r="C42319" s="41"/>
    </row>
    <row r="42320" spans="2:3">
      <c r="B42320" s="41"/>
      <c r="C42320" s="41"/>
    </row>
    <row r="42321" spans="2:3">
      <c r="B42321" s="41"/>
      <c r="C42321" s="41"/>
    </row>
    <row r="42322" spans="2:3">
      <c r="B42322" s="41"/>
      <c r="C42322" s="41"/>
    </row>
    <row r="42323" spans="2:3">
      <c r="B42323" s="41"/>
      <c r="C42323" s="41"/>
    </row>
    <row r="42324" spans="2:3">
      <c r="B42324" s="41"/>
      <c r="C42324" s="41"/>
    </row>
    <row r="42325" spans="2:3">
      <c r="B42325" s="41"/>
      <c r="C42325" s="41"/>
    </row>
    <row r="42326" spans="2:3">
      <c r="B42326" s="41"/>
      <c r="C42326" s="41"/>
    </row>
    <row r="42327" spans="2:3">
      <c r="B42327" s="41"/>
      <c r="C42327" s="41"/>
    </row>
    <row r="42328" spans="2:3">
      <c r="B42328" s="41"/>
      <c r="C42328" s="41"/>
    </row>
    <row r="42329" spans="2:3">
      <c r="B42329" s="41"/>
      <c r="C42329" s="41"/>
    </row>
    <row r="42330" spans="2:3">
      <c r="B42330" s="41"/>
      <c r="C42330" s="41"/>
    </row>
    <row r="42331" spans="2:3">
      <c r="B42331" s="41"/>
      <c r="C42331" s="41"/>
    </row>
    <row r="42332" spans="2:3">
      <c r="B42332" s="41"/>
      <c r="C42332" s="41"/>
    </row>
    <row r="42333" spans="2:3">
      <c r="B42333" s="41"/>
      <c r="C42333" s="41"/>
    </row>
    <row r="42334" spans="2:3">
      <c r="B42334" s="41"/>
      <c r="C42334" s="41"/>
    </row>
    <row r="42335" spans="2:3">
      <c r="B42335" s="41"/>
      <c r="C42335" s="41"/>
    </row>
    <row r="42336" spans="2:3">
      <c r="B42336" s="41"/>
      <c r="C42336" s="41"/>
    </row>
    <row r="42337" spans="2:3">
      <c r="B42337" s="41"/>
      <c r="C42337" s="41"/>
    </row>
    <row r="42338" spans="2:3">
      <c r="B42338" s="41"/>
      <c r="C42338" s="41"/>
    </row>
    <row r="42339" spans="2:3">
      <c r="B42339" s="41"/>
      <c r="C42339" s="41"/>
    </row>
    <row r="42340" spans="2:3">
      <c r="B42340" s="41"/>
      <c r="C42340" s="41"/>
    </row>
    <row r="42341" spans="2:3">
      <c r="B42341" s="41"/>
      <c r="C42341" s="41"/>
    </row>
    <row r="42342" spans="2:3">
      <c r="B42342" s="41"/>
      <c r="C42342" s="41"/>
    </row>
    <row r="42343" spans="2:3">
      <c r="B42343" s="41"/>
      <c r="C42343" s="41"/>
    </row>
    <row r="42344" spans="2:3">
      <c r="B42344" s="41"/>
      <c r="C42344" s="41"/>
    </row>
    <row r="42345" spans="2:3">
      <c r="B42345" s="41"/>
      <c r="C42345" s="41"/>
    </row>
    <row r="42346" spans="2:3">
      <c r="B42346" s="41"/>
      <c r="C42346" s="41"/>
    </row>
    <row r="42347" spans="2:3">
      <c r="B42347" s="41"/>
      <c r="C42347" s="41"/>
    </row>
    <row r="42348" spans="2:3">
      <c r="B42348" s="41"/>
      <c r="C42348" s="41"/>
    </row>
    <row r="42349" spans="2:3">
      <c r="B42349" s="41"/>
      <c r="C42349" s="41"/>
    </row>
    <row r="42350" spans="2:3">
      <c r="B42350" s="41"/>
      <c r="C42350" s="41"/>
    </row>
    <row r="42351" spans="2:3">
      <c r="B42351" s="41"/>
      <c r="C42351" s="41"/>
    </row>
    <row r="42352" spans="2:3">
      <c r="B42352" s="41"/>
      <c r="C42352" s="41"/>
    </row>
    <row r="42353" spans="2:3">
      <c r="B42353" s="41"/>
      <c r="C42353" s="41"/>
    </row>
    <row r="42354" spans="2:3">
      <c r="B42354" s="41"/>
      <c r="C42354" s="41"/>
    </row>
    <row r="42355" spans="2:3">
      <c r="B42355" s="41"/>
      <c r="C42355" s="41"/>
    </row>
    <row r="42356" spans="2:3">
      <c r="B42356" s="41"/>
      <c r="C42356" s="41"/>
    </row>
    <row r="42357" spans="2:3">
      <c r="B42357" s="41"/>
      <c r="C42357" s="41"/>
    </row>
    <row r="42358" spans="2:3">
      <c r="B42358" s="41"/>
      <c r="C42358" s="41"/>
    </row>
    <row r="42359" spans="2:3">
      <c r="B42359" s="41"/>
      <c r="C42359" s="41"/>
    </row>
    <row r="42360" spans="2:3">
      <c r="B42360" s="41"/>
      <c r="C42360" s="41"/>
    </row>
    <row r="42361" spans="2:3">
      <c r="B42361" s="41"/>
      <c r="C42361" s="41"/>
    </row>
    <row r="42362" spans="2:3">
      <c r="B42362" s="41"/>
      <c r="C42362" s="41"/>
    </row>
    <row r="42363" spans="2:3">
      <c r="B42363" s="41"/>
      <c r="C42363" s="41"/>
    </row>
    <row r="42364" spans="2:3">
      <c r="B42364" s="41"/>
      <c r="C42364" s="41"/>
    </row>
    <row r="42365" spans="2:3">
      <c r="B42365" s="41"/>
      <c r="C42365" s="41"/>
    </row>
    <row r="42366" spans="2:3">
      <c r="B42366" s="41"/>
      <c r="C42366" s="41"/>
    </row>
    <row r="42367" spans="2:3">
      <c r="B42367" s="41"/>
      <c r="C42367" s="41"/>
    </row>
    <row r="42368" spans="2:3">
      <c r="B42368" s="41"/>
      <c r="C42368" s="41"/>
    </row>
    <row r="42369" spans="2:3">
      <c r="B42369" s="41"/>
      <c r="C42369" s="41"/>
    </row>
    <row r="42370" spans="2:3">
      <c r="B42370" s="41"/>
      <c r="C42370" s="41"/>
    </row>
    <row r="42371" spans="2:3">
      <c r="B42371" s="41"/>
      <c r="C42371" s="41"/>
    </row>
    <row r="42372" spans="2:3">
      <c r="B42372" s="41"/>
      <c r="C42372" s="41"/>
    </row>
    <row r="42373" spans="2:3">
      <c r="B42373" s="41"/>
      <c r="C42373" s="41"/>
    </row>
    <row r="42374" spans="2:3">
      <c r="B42374" s="41"/>
      <c r="C42374" s="41"/>
    </row>
    <row r="42375" spans="2:3">
      <c r="B42375" s="41"/>
      <c r="C42375" s="41"/>
    </row>
    <row r="42376" spans="2:3">
      <c r="B42376" s="41"/>
      <c r="C42376" s="41"/>
    </row>
    <row r="42377" spans="2:3">
      <c r="B42377" s="41"/>
      <c r="C42377" s="41"/>
    </row>
    <row r="42378" spans="2:3">
      <c r="B42378" s="41"/>
      <c r="C42378" s="41"/>
    </row>
    <row r="42379" spans="2:3">
      <c r="B42379" s="41"/>
      <c r="C42379" s="41"/>
    </row>
    <row r="42380" spans="2:3">
      <c r="B42380" s="41"/>
      <c r="C42380" s="41"/>
    </row>
    <row r="42381" spans="2:3">
      <c r="B42381" s="41"/>
      <c r="C42381" s="41"/>
    </row>
    <row r="42382" spans="2:3">
      <c r="B42382" s="41"/>
      <c r="C42382" s="41"/>
    </row>
    <row r="42383" spans="2:3">
      <c r="B42383" s="41"/>
      <c r="C42383" s="41"/>
    </row>
    <row r="42384" spans="2:3">
      <c r="B42384" s="41"/>
      <c r="C42384" s="41"/>
    </row>
    <row r="42385" spans="2:3">
      <c r="B42385" s="41"/>
      <c r="C42385" s="41"/>
    </row>
    <row r="42386" spans="2:3">
      <c r="B42386" s="41"/>
      <c r="C42386" s="41"/>
    </row>
    <row r="42387" spans="2:3">
      <c r="B42387" s="41"/>
      <c r="C42387" s="41"/>
    </row>
    <row r="42388" spans="2:3">
      <c r="B42388" s="41"/>
      <c r="C42388" s="41"/>
    </row>
    <row r="42389" spans="2:3">
      <c r="B42389" s="41"/>
      <c r="C42389" s="41"/>
    </row>
    <row r="42390" spans="2:3">
      <c r="B42390" s="41"/>
      <c r="C42390" s="41"/>
    </row>
    <row r="42391" spans="2:3">
      <c r="B42391" s="41"/>
      <c r="C42391" s="41"/>
    </row>
    <row r="42392" spans="2:3">
      <c r="B42392" s="41"/>
      <c r="C42392" s="41"/>
    </row>
    <row r="42393" spans="2:3">
      <c r="B42393" s="41"/>
      <c r="C42393" s="41"/>
    </row>
    <row r="42394" spans="2:3">
      <c r="B42394" s="41"/>
      <c r="C42394" s="41"/>
    </row>
    <row r="42395" spans="2:3">
      <c r="B42395" s="41"/>
      <c r="C42395" s="41"/>
    </row>
    <row r="42396" spans="2:3">
      <c r="B42396" s="41"/>
      <c r="C42396" s="41"/>
    </row>
    <row r="42397" spans="2:3">
      <c r="B42397" s="41"/>
      <c r="C42397" s="41"/>
    </row>
    <row r="42398" spans="2:3">
      <c r="B42398" s="41"/>
      <c r="C42398" s="41"/>
    </row>
    <row r="42399" spans="2:3">
      <c r="B42399" s="41"/>
      <c r="C42399" s="41"/>
    </row>
    <row r="42400" spans="2:3">
      <c r="B42400" s="41"/>
      <c r="C42400" s="41"/>
    </row>
    <row r="42401" spans="2:3">
      <c r="B42401" s="41"/>
      <c r="C42401" s="41"/>
    </row>
    <row r="42402" spans="2:3">
      <c r="B42402" s="41"/>
      <c r="C42402" s="41"/>
    </row>
    <row r="42403" spans="2:3">
      <c r="B42403" s="41"/>
      <c r="C42403" s="41"/>
    </row>
    <row r="42404" spans="2:3">
      <c r="B42404" s="41"/>
      <c r="C42404" s="41"/>
    </row>
    <row r="42405" spans="2:3">
      <c r="B42405" s="41"/>
      <c r="C42405" s="41"/>
    </row>
    <row r="42406" spans="2:3">
      <c r="B42406" s="41"/>
      <c r="C42406" s="41"/>
    </row>
    <row r="42407" spans="2:3">
      <c r="B42407" s="41"/>
      <c r="C42407" s="41"/>
    </row>
    <row r="42408" spans="2:3">
      <c r="B42408" s="41"/>
      <c r="C42408" s="41"/>
    </row>
    <row r="42409" spans="2:3">
      <c r="B42409" s="41"/>
      <c r="C42409" s="41"/>
    </row>
    <row r="42410" spans="2:3">
      <c r="B42410" s="41"/>
      <c r="C42410" s="41"/>
    </row>
    <row r="42411" spans="2:3">
      <c r="B42411" s="41"/>
      <c r="C42411" s="41"/>
    </row>
    <row r="42412" spans="2:3">
      <c r="B42412" s="41"/>
      <c r="C42412" s="41"/>
    </row>
    <row r="42413" spans="2:3">
      <c r="B42413" s="41"/>
      <c r="C42413" s="41"/>
    </row>
    <row r="42414" spans="2:3">
      <c r="B42414" s="41"/>
      <c r="C42414" s="41"/>
    </row>
    <row r="42415" spans="2:3">
      <c r="B42415" s="41"/>
      <c r="C42415" s="41"/>
    </row>
    <row r="42416" spans="2:3">
      <c r="B42416" s="41"/>
      <c r="C42416" s="41"/>
    </row>
    <row r="42417" spans="2:3">
      <c r="B42417" s="41"/>
      <c r="C42417" s="41"/>
    </row>
    <row r="42418" spans="2:3">
      <c r="B42418" s="41"/>
      <c r="C42418" s="41"/>
    </row>
    <row r="42419" spans="2:3">
      <c r="B42419" s="41"/>
      <c r="C42419" s="41"/>
    </row>
    <row r="42420" spans="2:3">
      <c r="B42420" s="41"/>
      <c r="C42420" s="41"/>
    </row>
    <row r="42421" spans="2:3">
      <c r="B42421" s="41"/>
      <c r="C42421" s="41"/>
    </row>
    <row r="42422" spans="2:3">
      <c r="B42422" s="41"/>
      <c r="C42422" s="41"/>
    </row>
    <row r="42423" spans="2:3">
      <c r="B42423" s="41"/>
      <c r="C42423" s="41"/>
    </row>
    <row r="42424" spans="2:3">
      <c r="B42424" s="41"/>
      <c r="C42424" s="41"/>
    </row>
    <row r="42425" spans="2:3">
      <c r="B42425" s="41"/>
      <c r="C42425" s="41"/>
    </row>
    <row r="42426" spans="2:3">
      <c r="B42426" s="41"/>
      <c r="C42426" s="41"/>
    </row>
    <row r="42427" spans="2:3">
      <c r="B42427" s="41"/>
      <c r="C42427" s="41"/>
    </row>
    <row r="42428" spans="2:3">
      <c r="B42428" s="41"/>
      <c r="C42428" s="41"/>
    </row>
    <row r="42429" spans="2:3">
      <c r="B42429" s="41"/>
      <c r="C42429" s="41"/>
    </row>
    <row r="42430" spans="2:3">
      <c r="B42430" s="41"/>
      <c r="C42430" s="41"/>
    </row>
    <row r="42431" spans="2:3">
      <c r="B42431" s="41"/>
      <c r="C42431" s="41"/>
    </row>
    <row r="42432" spans="2:3">
      <c r="B42432" s="41"/>
      <c r="C42432" s="41"/>
    </row>
    <row r="42433" spans="2:3">
      <c r="B42433" s="41"/>
      <c r="C42433" s="41"/>
    </row>
    <row r="42434" spans="2:3">
      <c r="B42434" s="41"/>
      <c r="C42434" s="41"/>
    </row>
    <row r="42435" spans="2:3">
      <c r="B42435" s="41"/>
      <c r="C42435" s="41"/>
    </row>
    <row r="42436" spans="2:3">
      <c r="B42436" s="41"/>
      <c r="C42436" s="41"/>
    </row>
    <row r="42437" spans="2:3">
      <c r="B42437" s="41"/>
      <c r="C42437" s="41"/>
    </row>
    <row r="42438" spans="2:3">
      <c r="B42438" s="41"/>
      <c r="C42438" s="41"/>
    </row>
    <row r="42439" spans="2:3">
      <c r="B42439" s="41"/>
      <c r="C42439" s="41"/>
    </row>
    <row r="42440" spans="2:3">
      <c r="B42440" s="41"/>
      <c r="C42440" s="41"/>
    </row>
    <row r="42441" spans="2:3">
      <c r="B42441" s="41"/>
      <c r="C42441" s="41"/>
    </row>
    <row r="42442" spans="2:3">
      <c r="B42442" s="41"/>
      <c r="C42442" s="41"/>
    </row>
    <row r="42443" spans="2:3">
      <c r="B42443" s="41"/>
      <c r="C42443" s="41"/>
    </row>
    <row r="42444" spans="2:3">
      <c r="B42444" s="41"/>
      <c r="C42444" s="41"/>
    </row>
    <row r="42445" spans="2:3">
      <c r="B42445" s="41"/>
      <c r="C42445" s="41"/>
    </row>
    <row r="42446" spans="2:3">
      <c r="B42446" s="41"/>
      <c r="C42446" s="41"/>
    </row>
    <row r="42447" spans="2:3">
      <c r="B42447" s="41"/>
      <c r="C42447" s="41"/>
    </row>
    <row r="42448" spans="2:3">
      <c r="B42448" s="41"/>
      <c r="C42448" s="41"/>
    </row>
    <row r="42449" spans="2:3">
      <c r="B42449" s="41"/>
      <c r="C42449" s="41"/>
    </row>
    <row r="42450" spans="2:3">
      <c r="B42450" s="41"/>
      <c r="C42450" s="41"/>
    </row>
    <row r="42451" spans="2:3">
      <c r="B42451" s="41"/>
      <c r="C42451" s="41"/>
    </row>
    <row r="42452" spans="2:3">
      <c r="B42452" s="41"/>
      <c r="C42452" s="41"/>
    </row>
    <row r="42453" spans="2:3">
      <c r="B42453" s="41"/>
      <c r="C42453" s="41"/>
    </row>
    <row r="42454" spans="2:3">
      <c r="B42454" s="41"/>
      <c r="C42454" s="41"/>
    </row>
    <row r="42455" spans="2:3">
      <c r="B42455" s="41"/>
      <c r="C42455" s="41"/>
    </row>
    <row r="42456" spans="2:3">
      <c r="B42456" s="41"/>
      <c r="C42456" s="41"/>
    </row>
    <row r="42457" spans="2:3">
      <c r="B42457" s="41"/>
      <c r="C42457" s="41"/>
    </row>
    <row r="42458" spans="2:3">
      <c r="B42458" s="41"/>
      <c r="C42458" s="41"/>
    </row>
    <row r="42459" spans="2:3">
      <c r="B42459" s="41"/>
      <c r="C42459" s="41"/>
    </row>
    <row r="42460" spans="2:3">
      <c r="B42460" s="41"/>
      <c r="C42460" s="41"/>
    </row>
    <row r="42461" spans="2:3">
      <c r="B42461" s="41"/>
      <c r="C42461" s="41"/>
    </row>
    <row r="42462" spans="2:3">
      <c r="B42462" s="41"/>
      <c r="C42462" s="41"/>
    </row>
    <row r="42463" spans="2:3">
      <c r="B42463" s="41"/>
      <c r="C42463" s="41"/>
    </row>
    <row r="42464" spans="2:3">
      <c r="B42464" s="41"/>
      <c r="C42464" s="41"/>
    </row>
    <row r="42465" spans="2:3">
      <c r="B42465" s="41"/>
      <c r="C42465" s="41"/>
    </row>
    <row r="42466" spans="2:3">
      <c r="B42466" s="41"/>
      <c r="C42466" s="41"/>
    </row>
    <row r="42467" spans="2:3">
      <c r="B42467" s="41"/>
      <c r="C42467" s="41"/>
    </row>
    <row r="42468" spans="2:3">
      <c r="B42468" s="41"/>
      <c r="C42468" s="41"/>
    </row>
    <row r="42469" spans="2:3">
      <c r="B42469" s="41"/>
      <c r="C42469" s="41"/>
    </row>
    <row r="42470" spans="2:3">
      <c r="B42470" s="41"/>
      <c r="C42470" s="41"/>
    </row>
    <row r="42471" spans="2:3">
      <c r="B42471" s="41"/>
      <c r="C42471" s="41"/>
    </row>
    <row r="42472" spans="2:3">
      <c r="B42472" s="41"/>
      <c r="C42472" s="41"/>
    </row>
    <row r="42473" spans="2:3">
      <c r="B42473" s="41"/>
      <c r="C42473" s="41"/>
    </row>
    <row r="42474" spans="2:3">
      <c r="B42474" s="41"/>
      <c r="C42474" s="41"/>
    </row>
    <row r="42475" spans="2:3">
      <c r="B42475" s="41"/>
      <c r="C42475" s="41"/>
    </row>
    <row r="42476" spans="2:3">
      <c r="B42476" s="41"/>
      <c r="C42476" s="41"/>
    </row>
    <row r="42477" spans="2:3">
      <c r="B42477" s="41"/>
      <c r="C42477" s="41"/>
    </row>
    <row r="42478" spans="2:3">
      <c r="B42478" s="41"/>
      <c r="C42478" s="41"/>
    </row>
    <row r="42479" spans="2:3">
      <c r="B42479" s="41"/>
      <c r="C42479" s="41"/>
    </row>
    <row r="42480" spans="2:3">
      <c r="B42480" s="41"/>
      <c r="C42480" s="41"/>
    </row>
    <row r="42481" spans="2:3">
      <c r="B42481" s="41"/>
      <c r="C42481" s="41"/>
    </row>
    <row r="42482" spans="2:3">
      <c r="B42482" s="41"/>
      <c r="C42482" s="41"/>
    </row>
    <row r="42483" spans="2:3">
      <c r="B42483" s="41"/>
      <c r="C42483" s="41"/>
    </row>
    <row r="42484" spans="2:3">
      <c r="B42484" s="41"/>
      <c r="C42484" s="41"/>
    </row>
    <row r="42485" spans="2:3">
      <c r="B42485" s="41"/>
      <c r="C42485" s="41"/>
    </row>
    <row r="42486" spans="2:3">
      <c r="B42486" s="41"/>
      <c r="C42486" s="41"/>
    </row>
    <row r="42487" spans="2:3">
      <c r="B42487" s="41"/>
      <c r="C42487" s="41"/>
    </row>
    <row r="42488" spans="2:3">
      <c r="B42488" s="41"/>
      <c r="C42488" s="41"/>
    </row>
    <row r="42489" spans="2:3">
      <c r="B42489" s="41"/>
      <c r="C42489" s="41"/>
    </row>
    <row r="42490" spans="2:3">
      <c r="B42490" s="41"/>
      <c r="C42490" s="41"/>
    </row>
    <row r="42491" spans="2:3">
      <c r="B42491" s="41"/>
      <c r="C42491" s="41"/>
    </row>
    <row r="42492" spans="2:3">
      <c r="B42492" s="41"/>
      <c r="C42492" s="41"/>
    </row>
    <row r="42493" spans="2:3">
      <c r="B42493" s="41"/>
      <c r="C42493" s="41"/>
    </row>
    <row r="42494" spans="2:3">
      <c r="B42494" s="41"/>
      <c r="C42494" s="41"/>
    </row>
    <row r="42495" spans="2:3">
      <c r="B42495" s="41"/>
      <c r="C42495" s="41"/>
    </row>
    <row r="42496" spans="2:3">
      <c r="B42496" s="41"/>
      <c r="C42496" s="41"/>
    </row>
    <row r="42497" spans="2:3">
      <c r="B42497" s="41"/>
      <c r="C42497" s="41"/>
    </row>
    <row r="42498" spans="2:3">
      <c r="B42498" s="41"/>
      <c r="C42498" s="41"/>
    </row>
    <row r="42499" spans="2:3">
      <c r="B42499" s="41"/>
      <c r="C42499" s="41"/>
    </row>
    <row r="42500" spans="2:3">
      <c r="B42500" s="41"/>
      <c r="C42500" s="41"/>
    </row>
    <row r="42501" spans="2:3">
      <c r="B42501" s="41"/>
      <c r="C42501" s="41"/>
    </row>
    <row r="42502" spans="2:3">
      <c r="B42502" s="41"/>
      <c r="C42502" s="41"/>
    </row>
    <row r="42503" spans="2:3">
      <c r="B42503" s="41"/>
      <c r="C42503" s="41"/>
    </row>
    <row r="42504" spans="2:3">
      <c r="B42504" s="41"/>
      <c r="C42504" s="41"/>
    </row>
    <row r="42505" spans="2:3">
      <c r="B42505" s="41"/>
      <c r="C42505" s="41"/>
    </row>
    <row r="42506" spans="2:3">
      <c r="B42506" s="41"/>
      <c r="C42506" s="41"/>
    </row>
    <row r="42507" spans="2:3">
      <c r="B42507" s="41"/>
      <c r="C42507" s="41"/>
    </row>
    <row r="42508" spans="2:3">
      <c r="B42508" s="41"/>
      <c r="C42508" s="41"/>
    </row>
    <row r="42509" spans="2:3">
      <c r="B42509" s="41"/>
      <c r="C42509" s="41"/>
    </row>
    <row r="42510" spans="2:3">
      <c r="B42510" s="41"/>
      <c r="C42510" s="41"/>
    </row>
    <row r="42511" spans="2:3">
      <c r="B42511" s="41"/>
      <c r="C42511" s="41"/>
    </row>
    <row r="42512" spans="2:3">
      <c r="B42512" s="41"/>
      <c r="C42512" s="41"/>
    </row>
    <row r="42513" spans="2:3">
      <c r="B42513" s="41"/>
      <c r="C42513" s="41"/>
    </row>
    <row r="42514" spans="2:3">
      <c r="B42514" s="41"/>
      <c r="C42514" s="41"/>
    </row>
    <row r="42515" spans="2:3">
      <c r="B42515" s="41"/>
      <c r="C42515" s="41"/>
    </row>
    <row r="42516" spans="2:3">
      <c r="B42516" s="41"/>
      <c r="C42516" s="41"/>
    </row>
    <row r="42517" spans="2:3">
      <c r="B42517" s="41"/>
      <c r="C42517" s="41"/>
    </row>
    <row r="42518" spans="2:3">
      <c r="B42518" s="41"/>
      <c r="C42518" s="41"/>
    </row>
    <row r="42519" spans="2:3">
      <c r="B42519" s="41"/>
      <c r="C42519" s="41"/>
    </row>
    <row r="42520" spans="2:3">
      <c r="B42520" s="41"/>
      <c r="C42520" s="41"/>
    </row>
    <row r="42521" spans="2:3">
      <c r="B42521" s="41"/>
      <c r="C42521" s="41"/>
    </row>
    <row r="42522" spans="2:3">
      <c r="B42522" s="41"/>
      <c r="C42522" s="41"/>
    </row>
    <row r="42523" spans="2:3">
      <c r="B42523" s="41"/>
      <c r="C42523" s="41"/>
    </row>
    <row r="42524" spans="2:3">
      <c r="B42524" s="41"/>
      <c r="C42524" s="41"/>
    </row>
    <row r="42525" spans="2:3">
      <c r="B42525" s="41"/>
      <c r="C42525" s="41"/>
    </row>
    <row r="42526" spans="2:3">
      <c r="B42526" s="41"/>
      <c r="C42526" s="41"/>
    </row>
    <row r="42527" spans="2:3">
      <c r="B42527" s="41"/>
      <c r="C42527" s="41"/>
    </row>
    <row r="42528" spans="2:3">
      <c r="B42528" s="41"/>
      <c r="C42528" s="41"/>
    </row>
    <row r="42529" spans="2:3">
      <c r="B42529" s="41"/>
      <c r="C42529" s="41"/>
    </row>
    <row r="42530" spans="2:3">
      <c r="B42530" s="41"/>
      <c r="C42530" s="41"/>
    </row>
    <row r="42531" spans="2:3">
      <c r="B42531" s="41"/>
      <c r="C42531" s="41"/>
    </row>
    <row r="42532" spans="2:3">
      <c r="B42532" s="41"/>
      <c r="C42532" s="41"/>
    </row>
    <row r="42533" spans="2:3">
      <c r="B42533" s="41"/>
      <c r="C42533" s="41"/>
    </row>
    <row r="42534" spans="2:3">
      <c r="B42534" s="41"/>
      <c r="C42534" s="41"/>
    </row>
    <row r="42535" spans="2:3">
      <c r="B42535" s="41"/>
      <c r="C42535" s="41"/>
    </row>
    <row r="42536" spans="2:3">
      <c r="B42536" s="41"/>
      <c r="C42536" s="41"/>
    </row>
    <row r="42537" spans="2:3">
      <c r="B42537" s="41"/>
      <c r="C42537" s="41"/>
    </row>
    <row r="42538" spans="2:3">
      <c r="B42538" s="41"/>
      <c r="C42538" s="41"/>
    </row>
    <row r="42539" spans="2:3">
      <c r="B42539" s="41"/>
      <c r="C42539" s="41"/>
    </row>
    <row r="42540" spans="2:3">
      <c r="B42540" s="41"/>
      <c r="C42540" s="41"/>
    </row>
    <row r="42541" spans="2:3">
      <c r="B42541" s="41"/>
      <c r="C42541" s="41"/>
    </row>
    <row r="42542" spans="2:3">
      <c r="B42542" s="41"/>
      <c r="C42542" s="41"/>
    </row>
    <row r="42543" spans="2:3">
      <c r="B42543" s="41"/>
      <c r="C42543" s="41"/>
    </row>
    <row r="42544" spans="2:3">
      <c r="B42544" s="41"/>
      <c r="C42544" s="41"/>
    </row>
    <row r="42545" spans="2:3">
      <c r="B42545" s="41"/>
      <c r="C42545" s="41"/>
    </row>
    <row r="42546" spans="2:3">
      <c r="B42546" s="41"/>
      <c r="C42546" s="41"/>
    </row>
    <row r="42547" spans="2:3">
      <c r="B42547" s="41"/>
      <c r="C42547" s="41"/>
    </row>
    <row r="42548" spans="2:3">
      <c r="B42548" s="41"/>
      <c r="C42548" s="41"/>
    </row>
    <row r="42549" spans="2:3">
      <c r="B42549" s="41"/>
      <c r="C42549" s="41"/>
    </row>
    <row r="42550" spans="2:3">
      <c r="B42550" s="41"/>
      <c r="C42550" s="41"/>
    </row>
    <row r="42551" spans="2:3">
      <c r="B42551" s="41"/>
      <c r="C42551" s="41"/>
    </row>
    <row r="42552" spans="2:3">
      <c r="B42552" s="41"/>
      <c r="C42552" s="41"/>
    </row>
    <row r="42553" spans="2:3">
      <c r="B42553" s="41"/>
      <c r="C42553" s="41"/>
    </row>
    <row r="42554" spans="2:3">
      <c r="B42554" s="41"/>
      <c r="C42554" s="41"/>
    </row>
    <row r="42555" spans="2:3">
      <c r="B42555" s="41"/>
      <c r="C42555" s="41"/>
    </row>
    <row r="42556" spans="2:3">
      <c r="B42556" s="41"/>
      <c r="C42556" s="41"/>
    </row>
    <row r="42557" spans="2:3">
      <c r="B42557" s="41"/>
      <c r="C42557" s="41"/>
    </row>
    <row r="42558" spans="2:3">
      <c r="B42558" s="41"/>
      <c r="C42558" s="41"/>
    </row>
    <row r="42559" spans="2:3">
      <c r="B42559" s="41"/>
      <c r="C42559" s="41"/>
    </row>
    <row r="42560" spans="2:3">
      <c r="B42560" s="41"/>
      <c r="C42560" s="41"/>
    </row>
    <row r="42561" spans="2:3">
      <c r="B42561" s="41"/>
      <c r="C42561" s="41"/>
    </row>
    <row r="42562" spans="2:3">
      <c r="B42562" s="41"/>
      <c r="C42562" s="41"/>
    </row>
    <row r="42563" spans="2:3">
      <c r="B42563" s="41"/>
      <c r="C42563" s="41"/>
    </row>
    <row r="42564" spans="2:3">
      <c r="B42564" s="41"/>
      <c r="C42564" s="41"/>
    </row>
    <row r="42565" spans="2:3">
      <c r="B42565" s="41"/>
      <c r="C42565" s="41"/>
    </row>
    <row r="42566" spans="2:3">
      <c r="B42566" s="41"/>
      <c r="C42566" s="41"/>
    </row>
    <row r="42567" spans="2:3">
      <c r="B42567" s="41"/>
      <c r="C42567" s="41"/>
    </row>
    <row r="42568" spans="2:3">
      <c r="B42568" s="41"/>
      <c r="C42568" s="41"/>
    </row>
    <row r="42569" spans="2:3">
      <c r="B42569" s="41"/>
      <c r="C42569" s="41"/>
    </row>
    <row r="42570" spans="2:3">
      <c r="B42570" s="41"/>
      <c r="C42570" s="41"/>
    </row>
    <row r="42571" spans="2:3">
      <c r="B42571" s="41"/>
      <c r="C42571" s="41"/>
    </row>
    <row r="42572" spans="2:3">
      <c r="B42572" s="41"/>
      <c r="C42572" s="41"/>
    </row>
    <row r="42573" spans="2:3">
      <c r="B42573" s="41"/>
      <c r="C42573" s="41"/>
    </row>
    <row r="42574" spans="2:3">
      <c r="B42574" s="41"/>
      <c r="C42574" s="41"/>
    </row>
    <row r="42575" spans="2:3">
      <c r="B42575" s="41"/>
      <c r="C42575" s="41"/>
    </row>
    <row r="42576" spans="2:3">
      <c r="B42576" s="41"/>
      <c r="C42576" s="41"/>
    </row>
    <row r="42577" spans="2:3">
      <c r="B42577" s="41"/>
      <c r="C42577" s="41"/>
    </row>
    <row r="42578" spans="2:3">
      <c r="B42578" s="41"/>
      <c r="C42578" s="41"/>
    </row>
    <row r="42579" spans="2:3">
      <c r="B42579" s="41"/>
      <c r="C42579" s="41"/>
    </row>
    <row r="42580" spans="2:3">
      <c r="B42580" s="41"/>
      <c r="C42580" s="41"/>
    </row>
    <row r="42581" spans="2:3">
      <c r="B42581" s="41"/>
      <c r="C42581" s="41"/>
    </row>
    <row r="42582" spans="2:3">
      <c r="B42582" s="41"/>
      <c r="C42582" s="41"/>
    </row>
    <row r="42583" spans="2:3">
      <c r="B42583" s="41"/>
      <c r="C42583" s="41"/>
    </row>
    <row r="42584" spans="2:3">
      <c r="B42584" s="41"/>
      <c r="C42584" s="41"/>
    </row>
    <row r="42585" spans="2:3">
      <c r="B42585" s="41"/>
      <c r="C42585" s="41"/>
    </row>
    <row r="42586" spans="2:3">
      <c r="B42586" s="41"/>
      <c r="C42586" s="41"/>
    </row>
    <row r="42587" spans="2:3">
      <c r="B42587" s="41"/>
      <c r="C42587" s="41"/>
    </row>
    <row r="42588" spans="2:3">
      <c r="B42588" s="41"/>
      <c r="C42588" s="41"/>
    </row>
    <row r="42589" spans="2:3">
      <c r="B42589" s="41"/>
      <c r="C42589" s="41"/>
    </row>
    <row r="42590" spans="2:3">
      <c r="B42590" s="41"/>
      <c r="C42590" s="41"/>
    </row>
    <row r="42591" spans="2:3">
      <c r="B42591" s="41"/>
      <c r="C42591" s="41"/>
    </row>
    <row r="42592" spans="2:3">
      <c r="B42592" s="41"/>
      <c r="C42592" s="41"/>
    </row>
    <row r="42593" spans="2:3">
      <c r="B42593" s="41"/>
      <c r="C42593" s="41"/>
    </row>
    <row r="42594" spans="2:3">
      <c r="B42594" s="41"/>
      <c r="C42594" s="41"/>
    </row>
    <row r="42595" spans="2:3">
      <c r="B42595" s="41"/>
      <c r="C42595" s="41"/>
    </row>
    <row r="42596" spans="2:3">
      <c r="B42596" s="41"/>
      <c r="C42596" s="41"/>
    </row>
    <row r="42597" spans="2:3">
      <c r="B42597" s="41"/>
      <c r="C42597" s="41"/>
    </row>
    <row r="42598" spans="2:3">
      <c r="B42598" s="41"/>
      <c r="C42598" s="41"/>
    </row>
    <row r="42599" spans="2:3">
      <c r="B42599" s="41"/>
      <c r="C42599" s="41"/>
    </row>
    <row r="42600" spans="2:3">
      <c r="B42600" s="41"/>
      <c r="C42600" s="41"/>
    </row>
    <row r="42601" spans="2:3">
      <c r="B42601" s="41"/>
      <c r="C42601" s="41"/>
    </row>
    <row r="42602" spans="2:3">
      <c r="B42602" s="41"/>
      <c r="C42602" s="41"/>
    </row>
    <row r="42603" spans="2:3">
      <c r="B42603" s="41"/>
      <c r="C42603" s="41"/>
    </row>
    <row r="42604" spans="2:3">
      <c r="B42604" s="41"/>
      <c r="C42604" s="41"/>
    </row>
    <row r="42605" spans="2:3">
      <c r="B42605" s="41"/>
      <c r="C42605" s="41"/>
    </row>
    <row r="42606" spans="2:3">
      <c r="B42606" s="41"/>
      <c r="C42606" s="41"/>
    </row>
    <row r="42607" spans="2:3">
      <c r="B42607" s="41"/>
      <c r="C42607" s="41"/>
    </row>
    <row r="42608" spans="2:3">
      <c r="B42608" s="41"/>
      <c r="C42608" s="41"/>
    </row>
    <row r="42609" spans="2:3">
      <c r="B42609" s="41"/>
      <c r="C42609" s="41"/>
    </row>
    <row r="42610" spans="2:3">
      <c r="B42610" s="41"/>
      <c r="C42610" s="41"/>
    </row>
    <row r="42611" spans="2:3">
      <c r="B42611" s="41"/>
      <c r="C42611" s="41"/>
    </row>
    <row r="42612" spans="2:3">
      <c r="B42612" s="41"/>
      <c r="C42612" s="41"/>
    </row>
    <row r="42613" spans="2:3">
      <c r="B42613" s="41"/>
      <c r="C42613" s="41"/>
    </row>
    <row r="42614" spans="2:3">
      <c r="B42614" s="41"/>
      <c r="C42614" s="41"/>
    </row>
    <row r="42615" spans="2:3">
      <c r="B42615" s="41"/>
      <c r="C42615" s="41"/>
    </row>
    <row r="42616" spans="2:3">
      <c r="B42616" s="41"/>
      <c r="C42616" s="41"/>
    </row>
    <row r="42617" spans="2:3">
      <c r="B42617" s="41"/>
      <c r="C42617" s="41"/>
    </row>
    <row r="42618" spans="2:3">
      <c r="B42618" s="41"/>
      <c r="C42618" s="41"/>
    </row>
    <row r="42619" spans="2:3">
      <c r="B42619" s="41"/>
      <c r="C42619" s="41"/>
    </row>
    <row r="42620" spans="2:3">
      <c r="B42620" s="41"/>
      <c r="C42620" s="41"/>
    </row>
    <row r="42621" spans="2:3">
      <c r="B42621" s="41"/>
      <c r="C42621" s="41"/>
    </row>
    <row r="42622" spans="2:3">
      <c r="B42622" s="41"/>
      <c r="C42622" s="41"/>
    </row>
    <row r="42623" spans="2:3">
      <c r="B42623" s="41"/>
      <c r="C42623" s="41"/>
    </row>
    <row r="42624" spans="2:3">
      <c r="B42624" s="41"/>
      <c r="C42624" s="41"/>
    </row>
    <row r="42625" spans="2:3">
      <c r="B42625" s="41"/>
      <c r="C42625" s="41"/>
    </row>
    <row r="42626" spans="2:3">
      <c r="B42626" s="41"/>
      <c r="C42626" s="41"/>
    </row>
    <row r="42627" spans="2:3">
      <c r="B42627" s="41"/>
      <c r="C42627" s="41"/>
    </row>
    <row r="42628" spans="2:3">
      <c r="B42628" s="41"/>
      <c r="C42628" s="41"/>
    </row>
    <row r="42629" spans="2:3">
      <c r="B42629" s="41"/>
      <c r="C42629" s="41"/>
    </row>
    <row r="42630" spans="2:3">
      <c r="B42630" s="41"/>
      <c r="C42630" s="41"/>
    </row>
    <row r="42631" spans="2:3">
      <c r="B42631" s="41"/>
      <c r="C42631" s="41"/>
    </row>
    <row r="42632" spans="2:3">
      <c r="B42632" s="41"/>
      <c r="C42632" s="41"/>
    </row>
    <row r="42633" spans="2:3">
      <c r="B42633" s="41"/>
      <c r="C42633" s="41"/>
    </row>
    <row r="42634" spans="2:3">
      <c r="B42634" s="41"/>
      <c r="C42634" s="41"/>
    </row>
    <row r="42635" spans="2:3">
      <c r="B42635" s="41"/>
      <c r="C42635" s="41"/>
    </row>
    <row r="42636" spans="2:3">
      <c r="B42636" s="41"/>
      <c r="C42636" s="41"/>
    </row>
    <row r="42637" spans="2:3">
      <c r="B42637" s="41"/>
      <c r="C42637" s="41"/>
    </row>
    <row r="42638" spans="2:3">
      <c r="B42638" s="41"/>
      <c r="C42638" s="41"/>
    </row>
    <row r="42639" spans="2:3">
      <c r="B42639" s="41"/>
      <c r="C42639" s="41"/>
    </row>
    <row r="42640" spans="2:3">
      <c r="B42640" s="41"/>
      <c r="C42640" s="41"/>
    </row>
    <row r="42641" spans="2:3">
      <c r="B42641" s="41"/>
      <c r="C42641" s="41"/>
    </row>
    <row r="42642" spans="2:3">
      <c r="B42642" s="41"/>
      <c r="C42642" s="41"/>
    </row>
    <row r="42643" spans="2:3">
      <c r="B42643" s="41"/>
      <c r="C42643" s="41"/>
    </row>
    <row r="42644" spans="2:3">
      <c r="B42644" s="41"/>
      <c r="C42644" s="41"/>
    </row>
    <row r="42645" spans="2:3">
      <c r="B42645" s="41"/>
      <c r="C42645" s="41"/>
    </row>
    <row r="42646" spans="2:3">
      <c r="B42646" s="41"/>
      <c r="C42646" s="41"/>
    </row>
    <row r="42647" spans="2:3">
      <c r="B42647" s="41"/>
      <c r="C42647" s="41"/>
    </row>
    <row r="42648" spans="2:3">
      <c r="B42648" s="41"/>
      <c r="C42648" s="41"/>
    </row>
    <row r="42649" spans="2:3">
      <c r="B42649" s="41"/>
      <c r="C42649" s="41"/>
    </row>
    <row r="42650" spans="2:3">
      <c r="B42650" s="41"/>
      <c r="C42650" s="41"/>
    </row>
    <row r="42651" spans="2:3">
      <c r="B42651" s="41"/>
      <c r="C42651" s="41"/>
    </row>
    <row r="42652" spans="2:3">
      <c r="B42652" s="41"/>
      <c r="C42652" s="41"/>
    </row>
    <row r="42653" spans="2:3">
      <c r="B42653" s="41"/>
      <c r="C42653" s="41"/>
    </row>
    <row r="42654" spans="2:3">
      <c r="B42654" s="41"/>
      <c r="C42654" s="41"/>
    </row>
    <row r="42655" spans="2:3">
      <c r="B42655" s="41"/>
      <c r="C42655" s="41"/>
    </row>
    <row r="42656" spans="2:3">
      <c r="B42656" s="41"/>
      <c r="C42656" s="41"/>
    </row>
    <row r="42657" spans="2:3">
      <c r="B42657" s="41"/>
      <c r="C42657" s="41"/>
    </row>
    <row r="42658" spans="2:3">
      <c r="B42658" s="41"/>
      <c r="C42658" s="41"/>
    </row>
    <row r="42659" spans="2:3">
      <c r="B42659" s="41"/>
      <c r="C42659" s="41"/>
    </row>
    <row r="42660" spans="2:3">
      <c r="B42660" s="41"/>
      <c r="C42660" s="41"/>
    </row>
    <row r="42661" spans="2:3">
      <c r="B42661" s="41"/>
      <c r="C42661" s="41"/>
    </row>
    <row r="42662" spans="2:3">
      <c r="B42662" s="41"/>
      <c r="C42662" s="41"/>
    </row>
    <row r="42663" spans="2:3">
      <c r="B42663" s="41"/>
      <c r="C42663" s="41"/>
    </row>
    <row r="42664" spans="2:3">
      <c r="B42664" s="41"/>
      <c r="C42664" s="41"/>
    </row>
    <row r="42665" spans="2:3">
      <c r="B42665" s="41"/>
      <c r="C42665" s="41"/>
    </row>
    <row r="42666" spans="2:3">
      <c r="B42666" s="41"/>
      <c r="C42666" s="41"/>
    </row>
    <row r="42667" spans="2:3">
      <c r="B42667" s="41"/>
      <c r="C42667" s="41"/>
    </row>
    <row r="42668" spans="2:3">
      <c r="B42668" s="41"/>
      <c r="C42668" s="41"/>
    </row>
    <row r="42669" spans="2:3">
      <c r="B42669" s="41"/>
      <c r="C42669" s="41"/>
    </row>
    <row r="42670" spans="2:3">
      <c r="B42670" s="41"/>
      <c r="C42670" s="41"/>
    </row>
    <row r="42671" spans="2:3">
      <c r="B42671" s="41"/>
      <c r="C42671" s="41"/>
    </row>
    <row r="42672" spans="2:3">
      <c r="B42672" s="41"/>
      <c r="C42672" s="41"/>
    </row>
    <row r="42673" spans="2:3">
      <c r="B42673" s="41"/>
      <c r="C42673" s="41"/>
    </row>
    <row r="42674" spans="2:3">
      <c r="B42674" s="41"/>
      <c r="C42674" s="41"/>
    </row>
    <row r="42675" spans="2:3">
      <c r="B42675" s="41"/>
      <c r="C42675" s="41"/>
    </row>
    <row r="42676" spans="2:3">
      <c r="B42676" s="41"/>
      <c r="C42676" s="41"/>
    </row>
    <row r="42677" spans="2:3">
      <c r="B42677" s="41"/>
      <c r="C42677" s="41"/>
    </row>
    <row r="42678" spans="2:3">
      <c r="B42678" s="41"/>
      <c r="C42678" s="41"/>
    </row>
    <row r="42679" spans="2:3">
      <c r="B42679" s="41"/>
      <c r="C42679" s="41"/>
    </row>
    <row r="42680" spans="2:3">
      <c r="B42680" s="41"/>
      <c r="C42680" s="41"/>
    </row>
    <row r="42681" spans="2:3">
      <c r="B42681" s="41"/>
      <c r="C42681" s="41"/>
    </row>
    <row r="42682" spans="2:3">
      <c r="B42682" s="41"/>
      <c r="C42682" s="41"/>
    </row>
    <row r="42683" spans="2:3">
      <c r="B42683" s="41"/>
      <c r="C42683" s="41"/>
    </row>
    <row r="42684" spans="2:3">
      <c r="B42684" s="41"/>
      <c r="C42684" s="41"/>
    </row>
    <row r="42685" spans="2:3">
      <c r="B42685" s="41"/>
      <c r="C42685" s="41"/>
    </row>
    <row r="42686" spans="2:3">
      <c r="B42686" s="41"/>
      <c r="C42686" s="41"/>
    </row>
    <row r="42687" spans="2:3">
      <c r="B42687" s="41"/>
      <c r="C42687" s="41"/>
    </row>
    <row r="42688" spans="2:3">
      <c r="B42688" s="41"/>
      <c r="C42688" s="41"/>
    </row>
    <row r="42689" spans="2:3">
      <c r="B42689" s="41"/>
      <c r="C42689" s="41"/>
    </row>
    <row r="42690" spans="2:3">
      <c r="B42690" s="41"/>
      <c r="C42690" s="41"/>
    </row>
    <row r="42691" spans="2:3">
      <c r="B42691" s="41"/>
      <c r="C42691" s="41"/>
    </row>
    <row r="42692" spans="2:3">
      <c r="B42692" s="41"/>
      <c r="C42692" s="41"/>
    </row>
    <row r="42693" spans="2:3">
      <c r="B42693" s="41"/>
      <c r="C42693" s="41"/>
    </row>
    <row r="42694" spans="2:3">
      <c r="B42694" s="41"/>
      <c r="C42694" s="41"/>
    </row>
    <row r="42695" spans="2:3">
      <c r="B42695" s="41"/>
      <c r="C42695" s="41"/>
    </row>
    <row r="42696" spans="2:3">
      <c r="B42696" s="41"/>
      <c r="C42696" s="41"/>
    </row>
    <row r="42697" spans="2:3">
      <c r="B42697" s="41"/>
      <c r="C42697" s="41"/>
    </row>
    <row r="42698" spans="2:3">
      <c r="B42698" s="41"/>
      <c r="C42698" s="41"/>
    </row>
    <row r="42699" spans="2:3">
      <c r="B42699" s="41"/>
      <c r="C42699" s="41"/>
    </row>
    <row r="42700" spans="2:3">
      <c r="B42700" s="41"/>
      <c r="C42700" s="41"/>
    </row>
    <row r="42701" spans="2:3">
      <c r="B42701" s="41"/>
      <c r="C42701" s="41"/>
    </row>
    <row r="42702" spans="2:3">
      <c r="B42702" s="41"/>
      <c r="C42702" s="41"/>
    </row>
    <row r="42703" spans="2:3">
      <c r="B42703" s="41"/>
      <c r="C42703" s="41"/>
    </row>
    <row r="42704" spans="2:3">
      <c r="B42704" s="41"/>
      <c r="C42704" s="41"/>
    </row>
    <row r="42705" spans="2:3">
      <c r="B42705" s="41"/>
      <c r="C42705" s="41"/>
    </row>
    <row r="42706" spans="2:3">
      <c r="B42706" s="41"/>
      <c r="C42706" s="41"/>
    </row>
    <row r="42707" spans="2:3">
      <c r="B42707" s="41"/>
      <c r="C42707" s="41"/>
    </row>
    <row r="42708" spans="2:3">
      <c r="B42708" s="41"/>
      <c r="C42708" s="41"/>
    </row>
    <row r="42709" spans="2:3">
      <c r="B42709" s="41"/>
      <c r="C42709" s="41"/>
    </row>
    <row r="42710" spans="2:3">
      <c r="B42710" s="41"/>
      <c r="C42710" s="41"/>
    </row>
    <row r="42711" spans="2:3">
      <c r="B42711" s="41"/>
      <c r="C42711" s="41"/>
    </row>
    <row r="42712" spans="2:3">
      <c r="B42712" s="41"/>
      <c r="C42712" s="41"/>
    </row>
    <row r="42713" spans="2:3">
      <c r="B42713" s="41"/>
      <c r="C42713" s="41"/>
    </row>
    <row r="42714" spans="2:3">
      <c r="B42714" s="41"/>
      <c r="C42714" s="41"/>
    </row>
    <row r="42715" spans="2:3">
      <c r="B42715" s="41"/>
      <c r="C42715" s="41"/>
    </row>
    <row r="42716" spans="2:3">
      <c r="B42716" s="41"/>
      <c r="C42716" s="41"/>
    </row>
    <row r="42717" spans="2:3">
      <c r="B42717" s="41"/>
      <c r="C42717" s="41"/>
    </row>
    <row r="42718" spans="2:3">
      <c r="B42718" s="41"/>
      <c r="C42718" s="41"/>
    </row>
    <row r="42719" spans="2:3">
      <c r="B42719" s="41"/>
      <c r="C42719" s="41"/>
    </row>
    <row r="42720" spans="2:3">
      <c r="B42720" s="41"/>
      <c r="C42720" s="41"/>
    </row>
    <row r="42721" spans="2:3">
      <c r="B42721" s="41"/>
      <c r="C42721" s="41"/>
    </row>
    <row r="42722" spans="2:3">
      <c r="B42722" s="41"/>
      <c r="C42722" s="41"/>
    </row>
    <row r="42723" spans="2:3">
      <c r="B42723" s="41"/>
      <c r="C42723" s="41"/>
    </row>
    <row r="42724" spans="2:3">
      <c r="B42724" s="41"/>
      <c r="C42724" s="41"/>
    </row>
    <row r="42725" spans="2:3">
      <c r="B42725" s="41"/>
      <c r="C42725" s="41"/>
    </row>
    <row r="42726" spans="2:3">
      <c r="B42726" s="41"/>
      <c r="C42726" s="41"/>
    </row>
    <row r="42727" spans="2:3">
      <c r="B42727" s="41"/>
      <c r="C42727" s="41"/>
    </row>
    <row r="42728" spans="2:3">
      <c r="B42728" s="41"/>
      <c r="C42728" s="41"/>
    </row>
    <row r="42729" spans="2:3">
      <c r="B42729" s="41"/>
      <c r="C42729" s="41"/>
    </row>
    <row r="42730" spans="2:3">
      <c r="B42730" s="41"/>
      <c r="C42730" s="41"/>
    </row>
    <row r="42731" spans="2:3">
      <c r="B42731" s="41"/>
      <c r="C42731" s="41"/>
    </row>
    <row r="42732" spans="2:3">
      <c r="B42732" s="41"/>
      <c r="C42732" s="41"/>
    </row>
    <row r="42733" spans="2:3">
      <c r="B42733" s="41"/>
      <c r="C42733" s="41"/>
    </row>
    <row r="42734" spans="2:3">
      <c r="B42734" s="41"/>
      <c r="C42734" s="41"/>
    </row>
    <row r="42735" spans="2:3">
      <c r="B42735" s="41"/>
      <c r="C42735" s="41"/>
    </row>
    <row r="42736" spans="2:3">
      <c r="B42736" s="41"/>
      <c r="C42736" s="41"/>
    </row>
    <row r="42737" spans="2:3">
      <c r="B42737" s="41"/>
      <c r="C42737" s="41"/>
    </row>
    <row r="42738" spans="2:3">
      <c r="B42738" s="41"/>
      <c r="C42738" s="41"/>
    </row>
    <row r="42739" spans="2:3">
      <c r="B42739" s="41"/>
      <c r="C42739" s="41"/>
    </row>
    <row r="42740" spans="2:3">
      <c r="B42740" s="41"/>
      <c r="C42740" s="41"/>
    </row>
    <row r="42741" spans="2:3">
      <c r="B42741" s="41"/>
      <c r="C42741" s="41"/>
    </row>
    <row r="42742" spans="2:3">
      <c r="B42742" s="41"/>
      <c r="C42742" s="41"/>
    </row>
    <row r="42743" spans="2:3">
      <c r="B42743" s="41"/>
      <c r="C42743" s="41"/>
    </row>
    <row r="42744" spans="2:3">
      <c r="B42744" s="41"/>
      <c r="C42744" s="41"/>
    </row>
    <row r="42745" spans="2:3">
      <c r="B42745" s="41"/>
      <c r="C42745" s="41"/>
    </row>
    <row r="42746" spans="2:3">
      <c r="B42746" s="41"/>
      <c r="C42746" s="41"/>
    </row>
    <row r="42747" spans="2:3">
      <c r="B42747" s="41"/>
      <c r="C42747" s="41"/>
    </row>
    <row r="42748" spans="2:3">
      <c r="B42748" s="41"/>
      <c r="C42748" s="41"/>
    </row>
    <row r="42749" spans="2:3">
      <c r="B42749" s="41"/>
      <c r="C42749" s="41"/>
    </row>
    <row r="42750" spans="2:3">
      <c r="B42750" s="41"/>
      <c r="C42750" s="41"/>
    </row>
    <row r="42751" spans="2:3">
      <c r="B42751" s="41"/>
      <c r="C42751" s="41"/>
    </row>
    <row r="42752" spans="2:3">
      <c r="B42752" s="41"/>
      <c r="C42752" s="41"/>
    </row>
    <row r="42753" spans="2:3">
      <c r="B42753" s="41"/>
      <c r="C42753" s="41"/>
    </row>
    <row r="42754" spans="2:3">
      <c r="B42754" s="41"/>
      <c r="C42754" s="41"/>
    </row>
    <row r="42755" spans="2:3">
      <c r="B42755" s="41"/>
      <c r="C42755" s="41"/>
    </row>
    <row r="42756" spans="2:3">
      <c r="B42756" s="41"/>
      <c r="C42756" s="41"/>
    </row>
    <row r="42757" spans="2:3">
      <c r="B42757" s="41"/>
      <c r="C42757" s="41"/>
    </row>
    <row r="42758" spans="2:3">
      <c r="B42758" s="41"/>
      <c r="C42758" s="41"/>
    </row>
    <row r="42759" spans="2:3">
      <c r="B42759" s="41"/>
      <c r="C42759" s="41"/>
    </row>
    <row r="42760" spans="2:3">
      <c r="B42760" s="41"/>
      <c r="C42760" s="41"/>
    </row>
    <row r="42761" spans="2:3">
      <c r="B42761" s="41"/>
      <c r="C42761" s="41"/>
    </row>
    <row r="42762" spans="2:3">
      <c r="B42762" s="41"/>
      <c r="C42762" s="41"/>
    </row>
    <row r="42763" spans="2:3">
      <c r="B42763" s="41"/>
      <c r="C42763" s="41"/>
    </row>
    <row r="42764" spans="2:3">
      <c r="B42764" s="41"/>
      <c r="C42764" s="41"/>
    </row>
    <row r="42765" spans="2:3">
      <c r="B42765" s="41"/>
      <c r="C42765" s="41"/>
    </row>
    <row r="42766" spans="2:3">
      <c r="B42766" s="41"/>
      <c r="C42766" s="41"/>
    </row>
    <row r="42767" spans="2:3">
      <c r="B42767" s="41"/>
      <c r="C42767" s="41"/>
    </row>
    <row r="42768" spans="2:3">
      <c r="B42768" s="41"/>
      <c r="C42768" s="41"/>
    </row>
    <row r="42769" spans="2:3">
      <c r="B42769" s="41"/>
      <c r="C42769" s="41"/>
    </row>
    <row r="42770" spans="2:3">
      <c r="B42770" s="41"/>
      <c r="C42770" s="41"/>
    </row>
    <row r="42771" spans="2:3">
      <c r="B42771" s="41"/>
      <c r="C42771" s="41"/>
    </row>
    <row r="42772" spans="2:3">
      <c r="B42772" s="41"/>
      <c r="C42772" s="41"/>
    </row>
    <row r="42773" spans="2:3">
      <c r="B42773" s="41"/>
      <c r="C42773" s="41"/>
    </row>
    <row r="42774" spans="2:3">
      <c r="B42774" s="41"/>
      <c r="C42774" s="41"/>
    </row>
    <row r="42775" spans="2:3">
      <c r="B42775" s="41"/>
      <c r="C42775" s="41"/>
    </row>
    <row r="42776" spans="2:3">
      <c r="B42776" s="41"/>
      <c r="C42776" s="41"/>
    </row>
    <row r="42777" spans="2:3">
      <c r="B42777" s="41"/>
      <c r="C42777" s="41"/>
    </row>
    <row r="42778" spans="2:3">
      <c r="B42778" s="41"/>
      <c r="C42778" s="41"/>
    </row>
    <row r="42779" spans="2:3">
      <c r="B42779" s="41"/>
      <c r="C42779" s="41"/>
    </row>
    <row r="42780" spans="2:3">
      <c r="B42780" s="41"/>
      <c r="C42780" s="41"/>
    </row>
    <row r="42781" spans="2:3">
      <c r="B42781" s="41"/>
      <c r="C42781" s="41"/>
    </row>
    <row r="42782" spans="2:3">
      <c r="B42782" s="41"/>
      <c r="C42782" s="41"/>
    </row>
    <row r="42783" spans="2:3">
      <c r="B42783" s="41"/>
      <c r="C42783" s="41"/>
    </row>
    <row r="42784" spans="2:3">
      <c r="B42784" s="41"/>
      <c r="C42784" s="41"/>
    </row>
    <row r="42785" spans="2:3">
      <c r="B42785" s="41"/>
      <c r="C42785" s="41"/>
    </row>
    <row r="42786" spans="2:3">
      <c r="B42786" s="41"/>
      <c r="C42786" s="41"/>
    </row>
    <row r="42787" spans="2:3">
      <c r="B42787" s="41"/>
      <c r="C42787" s="41"/>
    </row>
    <row r="42788" spans="2:3">
      <c r="B42788" s="41"/>
      <c r="C42788" s="41"/>
    </row>
    <row r="42789" spans="2:3">
      <c r="B42789" s="41"/>
      <c r="C42789" s="41"/>
    </row>
    <row r="42790" spans="2:3">
      <c r="B42790" s="41"/>
      <c r="C42790" s="41"/>
    </row>
    <row r="42791" spans="2:3">
      <c r="B42791" s="41"/>
      <c r="C42791" s="41"/>
    </row>
    <row r="42792" spans="2:3">
      <c r="B42792" s="41"/>
      <c r="C42792" s="41"/>
    </row>
    <row r="42793" spans="2:3">
      <c r="B42793" s="41"/>
      <c r="C42793" s="41"/>
    </row>
    <row r="42794" spans="2:3">
      <c r="B42794" s="41"/>
      <c r="C42794" s="41"/>
    </row>
    <row r="42795" spans="2:3">
      <c r="B42795" s="41"/>
      <c r="C42795" s="41"/>
    </row>
    <row r="42796" spans="2:3">
      <c r="B42796" s="41"/>
      <c r="C42796" s="41"/>
    </row>
    <row r="42797" spans="2:3">
      <c r="B42797" s="41"/>
      <c r="C42797" s="41"/>
    </row>
    <row r="42798" spans="2:3">
      <c r="B42798" s="41"/>
      <c r="C42798" s="41"/>
    </row>
    <row r="42799" spans="2:3">
      <c r="B42799" s="41"/>
      <c r="C42799" s="41"/>
    </row>
    <row r="42800" spans="2:3">
      <c r="B42800" s="41"/>
      <c r="C42800" s="41"/>
    </row>
    <row r="42801" spans="2:3">
      <c r="B42801" s="41"/>
      <c r="C42801" s="41"/>
    </row>
    <row r="42802" spans="2:3">
      <c r="B42802" s="41"/>
      <c r="C42802" s="41"/>
    </row>
    <row r="42803" spans="2:3">
      <c r="B42803" s="41"/>
      <c r="C42803" s="41"/>
    </row>
    <row r="42804" spans="2:3">
      <c r="B42804" s="41"/>
      <c r="C42804" s="41"/>
    </row>
    <row r="42805" spans="2:3">
      <c r="B42805" s="41"/>
      <c r="C42805" s="41"/>
    </row>
    <row r="42806" spans="2:3">
      <c r="B42806" s="41"/>
      <c r="C42806" s="41"/>
    </row>
    <row r="42807" spans="2:3">
      <c r="B42807" s="41"/>
      <c r="C42807" s="41"/>
    </row>
    <row r="42808" spans="2:3">
      <c r="B42808" s="41"/>
      <c r="C42808" s="41"/>
    </row>
    <row r="42809" spans="2:3">
      <c r="B42809" s="41"/>
      <c r="C42809" s="41"/>
    </row>
    <row r="42810" spans="2:3">
      <c r="B42810" s="41"/>
      <c r="C42810" s="41"/>
    </row>
    <row r="42811" spans="2:3">
      <c r="B42811" s="41"/>
      <c r="C42811" s="41"/>
    </row>
    <row r="42812" spans="2:3">
      <c r="B42812" s="41"/>
      <c r="C42812" s="41"/>
    </row>
    <row r="42813" spans="2:3">
      <c r="B42813" s="41"/>
      <c r="C42813" s="41"/>
    </row>
    <row r="42814" spans="2:3">
      <c r="B42814" s="41"/>
      <c r="C42814" s="41"/>
    </row>
    <row r="42815" spans="2:3">
      <c r="B42815" s="41"/>
      <c r="C42815" s="41"/>
    </row>
    <row r="42816" spans="2:3">
      <c r="B42816" s="41"/>
      <c r="C42816" s="41"/>
    </row>
    <row r="42817" spans="2:3">
      <c r="B42817" s="41"/>
      <c r="C42817" s="41"/>
    </row>
    <row r="42818" spans="2:3">
      <c r="B42818" s="41"/>
      <c r="C42818" s="41"/>
    </row>
    <row r="42819" spans="2:3">
      <c r="B42819" s="41"/>
      <c r="C42819" s="41"/>
    </row>
    <row r="42820" spans="2:3">
      <c r="B42820" s="41"/>
      <c r="C42820" s="41"/>
    </row>
    <row r="42821" spans="2:3">
      <c r="B42821" s="41"/>
      <c r="C42821" s="41"/>
    </row>
    <row r="42822" spans="2:3">
      <c r="B42822" s="41"/>
      <c r="C42822" s="41"/>
    </row>
    <row r="42823" spans="2:3">
      <c r="B42823" s="41"/>
      <c r="C42823" s="41"/>
    </row>
    <row r="42824" spans="2:3">
      <c r="B42824" s="41"/>
      <c r="C42824" s="41"/>
    </row>
    <row r="42825" spans="2:3">
      <c r="B42825" s="41"/>
      <c r="C42825" s="41"/>
    </row>
    <row r="42826" spans="2:3">
      <c r="B42826" s="41"/>
      <c r="C42826" s="41"/>
    </row>
    <row r="42827" spans="2:3">
      <c r="B42827" s="41"/>
      <c r="C42827" s="41"/>
    </row>
    <row r="42828" spans="2:3">
      <c r="B42828" s="41"/>
      <c r="C42828" s="41"/>
    </row>
    <row r="42829" spans="2:3">
      <c r="B42829" s="41"/>
      <c r="C42829" s="41"/>
    </row>
    <row r="42830" spans="2:3">
      <c r="B42830" s="41"/>
      <c r="C42830" s="41"/>
    </row>
    <row r="42831" spans="2:3">
      <c r="B42831" s="41"/>
      <c r="C42831" s="41"/>
    </row>
    <row r="42832" spans="2:3">
      <c r="B42832" s="41"/>
      <c r="C42832" s="41"/>
    </row>
    <row r="42833" spans="2:3">
      <c r="B42833" s="41"/>
      <c r="C42833" s="41"/>
    </row>
    <row r="42834" spans="2:3">
      <c r="B42834" s="41"/>
      <c r="C42834" s="41"/>
    </row>
    <row r="42835" spans="2:3">
      <c r="B42835" s="41"/>
      <c r="C42835" s="41"/>
    </row>
    <row r="42836" spans="2:3">
      <c r="B42836" s="41"/>
      <c r="C42836" s="41"/>
    </row>
    <row r="42837" spans="2:3">
      <c r="B42837" s="41"/>
      <c r="C42837" s="41"/>
    </row>
    <row r="42838" spans="2:3">
      <c r="B42838" s="41"/>
      <c r="C42838" s="41"/>
    </row>
    <row r="42839" spans="2:3">
      <c r="B42839" s="41"/>
      <c r="C42839" s="41"/>
    </row>
    <row r="42840" spans="2:3">
      <c r="B42840" s="41"/>
      <c r="C42840" s="41"/>
    </row>
    <row r="42841" spans="2:3">
      <c r="B42841" s="41"/>
      <c r="C42841" s="41"/>
    </row>
    <row r="42842" spans="2:3">
      <c r="B42842" s="41"/>
      <c r="C42842" s="41"/>
    </row>
    <row r="42843" spans="2:3">
      <c r="B42843" s="41"/>
      <c r="C42843" s="41"/>
    </row>
    <row r="42844" spans="2:3">
      <c r="B42844" s="41"/>
      <c r="C42844" s="41"/>
    </row>
    <row r="42845" spans="2:3">
      <c r="B42845" s="41"/>
      <c r="C42845" s="41"/>
    </row>
    <row r="42846" spans="2:3">
      <c r="B42846" s="41"/>
      <c r="C42846" s="41"/>
    </row>
    <row r="42847" spans="2:3">
      <c r="B42847" s="41"/>
      <c r="C42847" s="41"/>
    </row>
    <row r="42848" spans="2:3">
      <c r="B42848" s="41"/>
      <c r="C42848" s="41"/>
    </row>
    <row r="42849" spans="2:3">
      <c r="B42849" s="41"/>
      <c r="C42849" s="41"/>
    </row>
    <row r="42850" spans="2:3">
      <c r="B42850" s="41"/>
      <c r="C42850" s="41"/>
    </row>
    <row r="42851" spans="2:3">
      <c r="B42851" s="41"/>
      <c r="C42851" s="41"/>
    </row>
    <row r="42852" spans="2:3">
      <c r="B42852" s="41"/>
      <c r="C42852" s="41"/>
    </row>
    <row r="42853" spans="2:3">
      <c r="B42853" s="41"/>
      <c r="C42853" s="41"/>
    </row>
    <row r="42854" spans="2:3">
      <c r="B42854" s="41"/>
      <c r="C42854" s="41"/>
    </row>
    <row r="42855" spans="2:3">
      <c r="B42855" s="41"/>
      <c r="C42855" s="41"/>
    </row>
    <row r="42856" spans="2:3">
      <c r="B42856" s="41"/>
      <c r="C42856" s="41"/>
    </row>
    <row r="42857" spans="2:3">
      <c r="B42857" s="41"/>
      <c r="C42857" s="41"/>
    </row>
    <row r="42858" spans="2:3">
      <c r="B42858" s="41"/>
      <c r="C42858" s="41"/>
    </row>
    <row r="42859" spans="2:3">
      <c r="B42859" s="41"/>
      <c r="C42859" s="41"/>
    </row>
    <row r="42860" spans="2:3">
      <c r="B42860" s="41"/>
      <c r="C42860" s="41"/>
    </row>
    <row r="42861" spans="2:3">
      <c r="B42861" s="41"/>
      <c r="C42861" s="41"/>
    </row>
    <row r="42862" spans="2:3">
      <c r="B42862" s="41"/>
      <c r="C42862" s="41"/>
    </row>
    <row r="42863" spans="2:3">
      <c r="B42863" s="41"/>
      <c r="C42863" s="41"/>
    </row>
    <row r="42864" spans="2:3">
      <c r="B42864" s="41"/>
      <c r="C42864" s="41"/>
    </row>
    <row r="42865" spans="2:3">
      <c r="B42865" s="41"/>
      <c r="C42865" s="41"/>
    </row>
    <row r="42866" spans="2:3">
      <c r="B42866" s="41"/>
      <c r="C42866" s="41"/>
    </row>
    <row r="42867" spans="2:3">
      <c r="B42867" s="41"/>
      <c r="C42867" s="41"/>
    </row>
    <row r="42868" spans="2:3">
      <c r="B42868" s="41"/>
      <c r="C42868" s="41"/>
    </row>
    <row r="42869" spans="2:3">
      <c r="B42869" s="41"/>
      <c r="C42869" s="41"/>
    </row>
    <row r="42870" spans="2:3">
      <c r="B42870" s="41"/>
      <c r="C42870" s="41"/>
    </row>
    <row r="42871" spans="2:3">
      <c r="B42871" s="41"/>
      <c r="C42871" s="41"/>
    </row>
    <row r="42872" spans="2:3">
      <c r="B42872" s="41"/>
      <c r="C42872" s="41"/>
    </row>
    <row r="42873" spans="2:3">
      <c r="B42873" s="41"/>
      <c r="C42873" s="41"/>
    </row>
    <row r="42874" spans="2:3">
      <c r="B42874" s="41"/>
      <c r="C42874" s="41"/>
    </row>
    <row r="42875" spans="2:3">
      <c r="B42875" s="41"/>
      <c r="C42875" s="41"/>
    </row>
    <row r="42876" spans="2:3">
      <c r="B42876" s="41"/>
      <c r="C42876" s="41"/>
    </row>
    <row r="42877" spans="2:3">
      <c r="B42877" s="41"/>
      <c r="C42877" s="41"/>
    </row>
    <row r="42878" spans="2:3">
      <c r="B42878" s="41"/>
      <c r="C42878" s="41"/>
    </row>
    <row r="42879" spans="2:3">
      <c r="B42879" s="41"/>
      <c r="C42879" s="41"/>
    </row>
    <row r="42880" spans="2:3">
      <c r="B42880" s="41"/>
      <c r="C42880" s="41"/>
    </row>
    <row r="42881" spans="2:3">
      <c r="B42881" s="41"/>
      <c r="C42881" s="41"/>
    </row>
    <row r="42882" spans="2:3">
      <c r="B42882" s="41"/>
      <c r="C42882" s="41"/>
    </row>
    <row r="42883" spans="2:3">
      <c r="B42883" s="41"/>
      <c r="C42883" s="41"/>
    </row>
    <row r="42884" spans="2:3">
      <c r="B42884" s="41"/>
      <c r="C42884" s="41"/>
    </row>
    <row r="42885" spans="2:3">
      <c r="B42885" s="41"/>
      <c r="C42885" s="41"/>
    </row>
    <row r="42886" spans="2:3">
      <c r="B42886" s="41"/>
      <c r="C42886" s="41"/>
    </row>
    <row r="42887" spans="2:3">
      <c r="B42887" s="41"/>
      <c r="C42887" s="41"/>
    </row>
    <row r="42888" spans="2:3">
      <c r="B42888" s="41"/>
      <c r="C42888" s="41"/>
    </row>
    <row r="42889" spans="2:3">
      <c r="B42889" s="41"/>
      <c r="C42889" s="41"/>
    </row>
    <row r="42890" spans="2:3">
      <c r="B42890" s="41"/>
      <c r="C42890" s="41"/>
    </row>
    <row r="42891" spans="2:3">
      <c r="B42891" s="41"/>
      <c r="C42891" s="41"/>
    </row>
    <row r="42892" spans="2:3">
      <c r="B42892" s="41"/>
      <c r="C42892" s="41"/>
    </row>
    <row r="42893" spans="2:3">
      <c r="B42893" s="41"/>
      <c r="C42893" s="41"/>
    </row>
    <row r="42894" spans="2:3">
      <c r="B42894" s="41"/>
      <c r="C42894" s="41"/>
    </row>
    <row r="42895" spans="2:3">
      <c r="B42895" s="41"/>
      <c r="C42895" s="41"/>
    </row>
    <row r="42896" spans="2:3">
      <c r="B42896" s="41"/>
      <c r="C42896" s="41"/>
    </row>
    <row r="42897" spans="2:3">
      <c r="B42897" s="41"/>
      <c r="C42897" s="41"/>
    </row>
    <row r="42898" spans="2:3">
      <c r="B42898" s="41"/>
      <c r="C42898" s="41"/>
    </row>
    <row r="42899" spans="2:3">
      <c r="B42899" s="41"/>
      <c r="C42899" s="41"/>
    </row>
    <row r="42900" spans="2:3">
      <c r="B42900" s="41"/>
      <c r="C42900" s="41"/>
    </row>
    <row r="42901" spans="2:3">
      <c r="B42901" s="41"/>
      <c r="C42901" s="41"/>
    </row>
    <row r="42902" spans="2:3">
      <c r="B42902" s="41"/>
      <c r="C42902" s="41"/>
    </row>
    <row r="42903" spans="2:3">
      <c r="B42903" s="41"/>
      <c r="C42903" s="41"/>
    </row>
    <row r="42904" spans="2:3">
      <c r="B42904" s="41"/>
      <c r="C42904" s="41"/>
    </row>
    <row r="42905" spans="2:3">
      <c r="B42905" s="41"/>
      <c r="C42905" s="41"/>
    </row>
    <row r="42906" spans="2:3">
      <c r="B42906" s="41"/>
      <c r="C42906" s="41"/>
    </row>
    <row r="42907" spans="2:3">
      <c r="B42907" s="41"/>
      <c r="C42907" s="41"/>
    </row>
    <row r="42908" spans="2:3">
      <c r="B42908" s="41"/>
      <c r="C42908" s="41"/>
    </row>
    <row r="42909" spans="2:3">
      <c r="B42909" s="41"/>
      <c r="C42909" s="41"/>
    </row>
    <row r="42910" spans="2:3">
      <c r="B42910" s="41"/>
      <c r="C42910" s="41"/>
    </row>
    <row r="42911" spans="2:3">
      <c r="B42911" s="41"/>
      <c r="C42911" s="41"/>
    </row>
    <row r="42912" spans="2:3">
      <c r="B42912" s="41"/>
      <c r="C42912" s="41"/>
    </row>
    <row r="42913" spans="2:3">
      <c r="B42913" s="41"/>
      <c r="C42913" s="41"/>
    </row>
    <row r="42914" spans="2:3">
      <c r="B42914" s="41"/>
      <c r="C42914" s="41"/>
    </row>
    <row r="42915" spans="2:3">
      <c r="B42915" s="41"/>
      <c r="C42915" s="41"/>
    </row>
    <row r="42916" spans="2:3">
      <c r="B42916" s="41"/>
      <c r="C42916" s="41"/>
    </row>
    <row r="42917" spans="2:3">
      <c r="B42917" s="41"/>
      <c r="C42917" s="41"/>
    </row>
    <row r="42918" spans="2:3">
      <c r="B42918" s="41"/>
      <c r="C42918" s="41"/>
    </row>
    <row r="42919" spans="2:3">
      <c r="B42919" s="41"/>
      <c r="C42919" s="41"/>
    </row>
    <row r="42920" spans="2:3">
      <c r="B42920" s="41"/>
      <c r="C42920" s="41"/>
    </row>
    <row r="42921" spans="2:3">
      <c r="B42921" s="41"/>
      <c r="C42921" s="41"/>
    </row>
    <row r="42922" spans="2:3">
      <c r="B42922" s="41"/>
      <c r="C42922" s="41"/>
    </row>
    <row r="42923" spans="2:3">
      <c r="B42923" s="41"/>
      <c r="C42923" s="41"/>
    </row>
    <row r="42924" spans="2:3">
      <c r="B42924" s="41"/>
      <c r="C42924" s="41"/>
    </row>
    <row r="42925" spans="2:3">
      <c r="B42925" s="41"/>
      <c r="C42925" s="41"/>
    </row>
    <row r="42926" spans="2:3">
      <c r="B42926" s="41"/>
      <c r="C42926" s="41"/>
    </row>
    <row r="42927" spans="2:3">
      <c r="B42927" s="41"/>
      <c r="C42927" s="41"/>
    </row>
    <row r="42928" spans="2:3">
      <c r="B42928" s="41"/>
      <c r="C42928" s="41"/>
    </row>
    <row r="42929" spans="2:3">
      <c r="B42929" s="41"/>
      <c r="C42929" s="41"/>
    </row>
    <row r="42930" spans="2:3">
      <c r="B42930" s="41"/>
      <c r="C42930" s="41"/>
    </row>
    <row r="42931" spans="2:3">
      <c r="B42931" s="41"/>
      <c r="C42931" s="41"/>
    </row>
    <row r="42932" spans="2:3">
      <c r="B42932" s="41"/>
      <c r="C42932" s="41"/>
    </row>
    <row r="42933" spans="2:3">
      <c r="B42933" s="41"/>
      <c r="C42933" s="41"/>
    </row>
    <row r="42934" spans="2:3">
      <c r="B42934" s="41"/>
      <c r="C42934" s="41"/>
    </row>
    <row r="42935" spans="2:3">
      <c r="B42935" s="41"/>
      <c r="C42935" s="41"/>
    </row>
    <row r="42936" spans="2:3">
      <c r="B42936" s="41"/>
      <c r="C42936" s="41"/>
    </row>
    <row r="42937" spans="2:3">
      <c r="B42937" s="41"/>
      <c r="C42937" s="41"/>
    </row>
    <row r="42938" spans="2:3">
      <c r="B42938" s="41"/>
      <c r="C42938" s="41"/>
    </row>
    <row r="42939" spans="2:3">
      <c r="B42939" s="41"/>
      <c r="C42939" s="41"/>
    </row>
    <row r="42940" spans="2:3">
      <c r="B42940" s="41"/>
      <c r="C42940" s="41"/>
    </row>
    <row r="42941" spans="2:3">
      <c r="B42941" s="41"/>
      <c r="C42941" s="41"/>
    </row>
    <row r="42942" spans="2:3">
      <c r="B42942" s="41"/>
      <c r="C42942" s="41"/>
    </row>
    <row r="42943" spans="2:3">
      <c r="B42943" s="41"/>
      <c r="C42943" s="41"/>
    </row>
    <row r="42944" spans="2:3">
      <c r="B42944" s="41"/>
      <c r="C42944" s="41"/>
    </row>
    <row r="42945" spans="2:3">
      <c r="B42945" s="41"/>
      <c r="C42945" s="41"/>
    </row>
    <row r="42946" spans="2:3">
      <c r="B42946" s="41"/>
      <c r="C42946" s="41"/>
    </row>
    <row r="42947" spans="2:3">
      <c r="B42947" s="41"/>
      <c r="C42947" s="41"/>
    </row>
    <row r="42948" spans="2:3">
      <c r="B42948" s="41"/>
      <c r="C42948" s="41"/>
    </row>
    <row r="42949" spans="2:3">
      <c r="B42949" s="41"/>
      <c r="C42949" s="41"/>
    </row>
    <row r="42950" spans="2:3">
      <c r="B42950" s="41"/>
      <c r="C42950" s="41"/>
    </row>
    <row r="42951" spans="2:3">
      <c r="B42951" s="41"/>
      <c r="C42951" s="41"/>
    </row>
    <row r="42952" spans="2:3">
      <c r="B42952" s="41"/>
      <c r="C42952" s="41"/>
    </row>
    <row r="42953" spans="2:3">
      <c r="B42953" s="41"/>
      <c r="C42953" s="41"/>
    </row>
    <row r="42954" spans="2:3">
      <c r="B42954" s="41"/>
      <c r="C42954" s="41"/>
    </row>
    <row r="42955" spans="2:3">
      <c r="B42955" s="41"/>
      <c r="C42955" s="41"/>
    </row>
    <row r="42956" spans="2:3">
      <c r="B42956" s="41"/>
      <c r="C42956" s="41"/>
    </row>
    <row r="42957" spans="2:3">
      <c r="B42957" s="41"/>
      <c r="C42957" s="41"/>
    </row>
    <row r="42958" spans="2:3">
      <c r="B42958" s="41"/>
      <c r="C42958" s="41"/>
    </row>
    <row r="42959" spans="2:3">
      <c r="B42959" s="41"/>
      <c r="C42959" s="41"/>
    </row>
    <row r="42960" spans="2:3">
      <c r="B42960" s="41"/>
      <c r="C42960" s="41"/>
    </row>
    <row r="42961" spans="2:3">
      <c r="B42961" s="41"/>
      <c r="C42961" s="41"/>
    </row>
    <row r="42962" spans="2:3">
      <c r="B42962" s="41"/>
      <c r="C42962" s="41"/>
    </row>
    <row r="42963" spans="2:3">
      <c r="B42963" s="41"/>
      <c r="C42963" s="41"/>
    </row>
    <row r="42964" spans="2:3">
      <c r="B42964" s="41"/>
      <c r="C42964" s="41"/>
    </row>
    <row r="42965" spans="2:3">
      <c r="B42965" s="41"/>
      <c r="C42965" s="41"/>
    </row>
    <row r="42966" spans="2:3">
      <c r="B42966" s="41"/>
      <c r="C42966" s="41"/>
    </row>
    <row r="42967" spans="2:3">
      <c r="B42967" s="41"/>
      <c r="C42967" s="41"/>
    </row>
    <row r="42968" spans="2:3">
      <c r="B42968" s="41"/>
      <c r="C42968" s="41"/>
    </row>
    <row r="42969" spans="2:3">
      <c r="B42969" s="41"/>
      <c r="C42969" s="41"/>
    </row>
    <row r="42970" spans="2:3">
      <c r="B42970" s="41"/>
      <c r="C42970" s="41"/>
    </row>
    <row r="42971" spans="2:3">
      <c r="B42971" s="41"/>
      <c r="C42971" s="41"/>
    </row>
    <row r="42972" spans="2:3">
      <c r="B42972" s="41"/>
      <c r="C42972" s="41"/>
    </row>
    <row r="42973" spans="2:3">
      <c r="B42973" s="41"/>
      <c r="C42973" s="41"/>
    </row>
    <row r="42974" spans="2:3">
      <c r="B42974" s="41"/>
      <c r="C42974" s="41"/>
    </row>
    <row r="42975" spans="2:3">
      <c r="B42975" s="41"/>
      <c r="C42975" s="41"/>
    </row>
    <row r="42976" spans="2:3">
      <c r="B42976" s="41"/>
      <c r="C42976" s="41"/>
    </row>
    <row r="42977" spans="2:3">
      <c r="B42977" s="41"/>
      <c r="C42977" s="41"/>
    </row>
    <row r="42978" spans="2:3">
      <c r="B42978" s="41"/>
      <c r="C42978" s="41"/>
    </row>
    <row r="42979" spans="2:3">
      <c r="B42979" s="41"/>
      <c r="C42979" s="41"/>
    </row>
    <row r="42980" spans="2:3">
      <c r="B42980" s="41"/>
      <c r="C42980" s="41"/>
    </row>
    <row r="42981" spans="2:3">
      <c r="B42981" s="41"/>
      <c r="C42981" s="41"/>
    </row>
    <row r="42982" spans="2:3">
      <c r="B42982" s="41"/>
      <c r="C42982" s="41"/>
    </row>
    <row r="42983" spans="2:3">
      <c r="B42983" s="41"/>
      <c r="C42983" s="41"/>
    </row>
    <row r="42984" spans="2:3">
      <c r="B42984" s="41"/>
      <c r="C42984" s="41"/>
    </row>
    <row r="42985" spans="2:3">
      <c r="B42985" s="41"/>
      <c r="C42985" s="41"/>
    </row>
    <row r="42986" spans="2:3">
      <c r="B42986" s="41"/>
      <c r="C42986" s="41"/>
    </row>
    <row r="42987" spans="2:3">
      <c r="B42987" s="41"/>
      <c r="C42987" s="41"/>
    </row>
    <row r="42988" spans="2:3">
      <c r="B42988" s="41"/>
      <c r="C42988" s="41"/>
    </row>
    <row r="42989" spans="2:3">
      <c r="B42989" s="41"/>
      <c r="C42989" s="41"/>
    </row>
    <row r="42990" spans="2:3">
      <c r="B42990" s="41"/>
      <c r="C42990" s="41"/>
    </row>
    <row r="42991" spans="2:3">
      <c r="B42991" s="41"/>
      <c r="C42991" s="41"/>
    </row>
    <row r="42992" spans="2:3">
      <c r="B42992" s="41"/>
      <c r="C42992" s="41"/>
    </row>
    <row r="42993" spans="2:3">
      <c r="B42993" s="41"/>
      <c r="C42993" s="41"/>
    </row>
    <row r="42994" spans="2:3">
      <c r="B42994" s="41"/>
      <c r="C42994" s="41"/>
    </row>
    <row r="42995" spans="2:3">
      <c r="B42995" s="41"/>
      <c r="C42995" s="41"/>
    </row>
    <row r="42996" spans="2:3">
      <c r="B42996" s="41"/>
      <c r="C42996" s="41"/>
    </row>
    <row r="42997" spans="2:3">
      <c r="B42997" s="41"/>
      <c r="C42997" s="41"/>
    </row>
    <row r="42998" spans="2:3">
      <c r="B42998" s="41"/>
      <c r="C42998" s="41"/>
    </row>
    <row r="42999" spans="2:3">
      <c r="B42999" s="41"/>
      <c r="C42999" s="41"/>
    </row>
    <row r="43000" spans="2:3">
      <c r="B43000" s="41"/>
      <c r="C43000" s="41"/>
    </row>
    <row r="43001" spans="2:3">
      <c r="B43001" s="41"/>
      <c r="C43001" s="41"/>
    </row>
    <row r="43002" spans="2:3">
      <c r="B43002" s="41"/>
      <c r="C43002" s="41"/>
    </row>
    <row r="43003" spans="2:3">
      <c r="B43003" s="41"/>
      <c r="C43003" s="41"/>
    </row>
    <row r="43004" spans="2:3">
      <c r="B43004" s="41"/>
      <c r="C43004" s="41"/>
    </row>
    <row r="43005" spans="2:3">
      <c r="B43005" s="41"/>
      <c r="C43005" s="41"/>
    </row>
    <row r="43006" spans="2:3">
      <c r="B43006" s="41"/>
      <c r="C43006" s="41"/>
    </row>
    <row r="43007" spans="2:3">
      <c r="B43007" s="41"/>
      <c r="C43007" s="41"/>
    </row>
    <row r="43008" spans="2:3">
      <c r="B43008" s="41"/>
      <c r="C43008" s="41"/>
    </row>
    <row r="43009" spans="2:3">
      <c r="B43009" s="41"/>
      <c r="C43009" s="41"/>
    </row>
    <row r="43010" spans="2:3">
      <c r="B43010" s="41"/>
      <c r="C43010" s="41"/>
    </row>
    <row r="43011" spans="2:3">
      <c r="B43011" s="41"/>
      <c r="C43011" s="41"/>
    </row>
    <row r="43012" spans="2:3">
      <c r="B43012" s="41"/>
      <c r="C43012" s="41"/>
    </row>
    <row r="43013" spans="2:3">
      <c r="B43013" s="41"/>
      <c r="C43013" s="41"/>
    </row>
    <row r="43014" spans="2:3">
      <c r="B43014" s="41"/>
      <c r="C43014" s="41"/>
    </row>
    <row r="43015" spans="2:3">
      <c r="B43015" s="41"/>
      <c r="C43015" s="41"/>
    </row>
    <row r="43016" spans="2:3">
      <c r="B43016" s="41"/>
      <c r="C43016" s="41"/>
    </row>
    <row r="43017" spans="2:3">
      <c r="B43017" s="41"/>
      <c r="C43017" s="41"/>
    </row>
    <row r="43018" spans="2:3">
      <c r="B43018" s="41"/>
      <c r="C43018" s="41"/>
    </row>
    <row r="43019" spans="2:3">
      <c r="B43019" s="41"/>
      <c r="C43019" s="41"/>
    </row>
    <row r="43020" spans="2:3">
      <c r="B43020" s="41"/>
      <c r="C43020" s="41"/>
    </row>
    <row r="43021" spans="2:3">
      <c r="B43021" s="41"/>
      <c r="C43021" s="41"/>
    </row>
    <row r="43022" spans="2:3">
      <c r="B43022" s="41"/>
      <c r="C43022" s="41"/>
    </row>
    <row r="43023" spans="2:3">
      <c r="B43023" s="41"/>
      <c r="C43023" s="41"/>
    </row>
    <row r="43024" spans="2:3">
      <c r="B43024" s="41"/>
      <c r="C43024" s="41"/>
    </row>
    <row r="43025" spans="2:3">
      <c r="B43025" s="41"/>
      <c r="C43025" s="41"/>
    </row>
    <row r="43026" spans="2:3">
      <c r="B43026" s="41"/>
      <c r="C43026" s="41"/>
    </row>
    <row r="43027" spans="2:3">
      <c r="B43027" s="41"/>
      <c r="C43027" s="41"/>
    </row>
    <row r="43028" spans="2:3">
      <c r="B43028" s="41"/>
      <c r="C43028" s="41"/>
    </row>
    <row r="43029" spans="2:3">
      <c r="B43029" s="41"/>
      <c r="C43029" s="41"/>
    </row>
    <row r="43030" spans="2:3">
      <c r="B43030" s="41"/>
      <c r="C43030" s="41"/>
    </row>
    <row r="43031" spans="2:3">
      <c r="B43031" s="41"/>
      <c r="C43031" s="41"/>
    </row>
    <row r="43032" spans="2:3">
      <c r="B43032" s="41"/>
      <c r="C43032" s="41"/>
    </row>
    <row r="43033" spans="2:3">
      <c r="B43033" s="41"/>
      <c r="C43033" s="41"/>
    </row>
    <row r="43034" spans="2:3">
      <c r="B43034" s="41"/>
      <c r="C43034" s="41"/>
    </row>
    <row r="43035" spans="2:3">
      <c r="B43035" s="41"/>
      <c r="C43035" s="41"/>
    </row>
    <row r="43036" spans="2:3">
      <c r="B43036" s="41"/>
      <c r="C43036" s="41"/>
    </row>
    <row r="43037" spans="2:3">
      <c r="B43037" s="41"/>
      <c r="C43037" s="41"/>
    </row>
    <row r="43038" spans="2:3">
      <c r="B43038" s="41"/>
      <c r="C43038" s="41"/>
    </row>
    <row r="43039" spans="2:3">
      <c r="B43039" s="41"/>
      <c r="C43039" s="41"/>
    </row>
    <row r="43040" spans="2:3">
      <c r="B43040" s="41"/>
      <c r="C43040" s="41"/>
    </row>
    <row r="43041" spans="2:3">
      <c r="B43041" s="41"/>
      <c r="C43041" s="41"/>
    </row>
    <row r="43042" spans="2:3">
      <c r="B43042" s="41"/>
      <c r="C43042" s="41"/>
    </row>
    <row r="43043" spans="2:3">
      <c r="B43043" s="41"/>
      <c r="C43043" s="41"/>
    </row>
    <row r="43044" spans="2:3">
      <c r="B43044" s="41"/>
      <c r="C43044" s="41"/>
    </row>
    <row r="43045" spans="2:3">
      <c r="B43045" s="41"/>
      <c r="C43045" s="41"/>
    </row>
    <row r="43046" spans="2:3">
      <c r="B43046" s="41"/>
      <c r="C43046" s="41"/>
    </row>
    <row r="43047" spans="2:3">
      <c r="B43047" s="41"/>
      <c r="C43047" s="41"/>
    </row>
    <row r="43048" spans="2:3">
      <c r="B43048" s="41"/>
      <c r="C43048" s="41"/>
    </row>
    <row r="43049" spans="2:3">
      <c r="B43049" s="41"/>
      <c r="C43049" s="41"/>
    </row>
    <row r="43050" spans="2:3">
      <c r="B43050" s="41"/>
      <c r="C43050" s="41"/>
    </row>
    <row r="43051" spans="2:3">
      <c r="B43051" s="41"/>
      <c r="C43051" s="41"/>
    </row>
    <row r="43052" spans="2:3">
      <c r="B43052" s="41"/>
      <c r="C43052" s="41"/>
    </row>
    <row r="43053" spans="2:3">
      <c r="B43053" s="41"/>
      <c r="C43053" s="41"/>
    </row>
    <row r="43054" spans="2:3">
      <c r="B43054" s="41"/>
      <c r="C43054" s="41"/>
    </row>
    <row r="43055" spans="2:3">
      <c r="B43055" s="41"/>
      <c r="C43055" s="41"/>
    </row>
    <row r="43056" spans="2:3">
      <c r="B43056" s="41"/>
      <c r="C43056" s="41"/>
    </row>
    <row r="43057" spans="2:3">
      <c r="B43057" s="41"/>
      <c r="C43057" s="41"/>
    </row>
    <row r="43058" spans="2:3">
      <c r="B43058" s="41"/>
      <c r="C43058" s="41"/>
    </row>
    <row r="43059" spans="2:3">
      <c r="B43059" s="41"/>
      <c r="C43059" s="41"/>
    </row>
    <row r="43060" spans="2:3">
      <c r="B43060" s="41"/>
      <c r="C43060" s="41"/>
    </row>
    <row r="43061" spans="2:3">
      <c r="B43061" s="41"/>
      <c r="C43061" s="41"/>
    </row>
    <row r="43062" spans="2:3">
      <c r="B43062" s="41"/>
      <c r="C43062" s="41"/>
    </row>
    <row r="43063" spans="2:3">
      <c r="B43063" s="41"/>
      <c r="C43063" s="41"/>
    </row>
    <row r="43064" spans="2:3">
      <c r="B43064" s="41"/>
      <c r="C43064" s="41"/>
    </row>
    <row r="43065" spans="2:3">
      <c r="B43065" s="41"/>
      <c r="C43065" s="41"/>
    </row>
    <row r="43066" spans="2:3">
      <c r="B43066" s="41"/>
      <c r="C43066" s="41"/>
    </row>
    <row r="43067" spans="2:3">
      <c r="B43067" s="41"/>
      <c r="C43067" s="41"/>
    </row>
    <row r="43068" spans="2:3">
      <c r="B43068" s="41"/>
      <c r="C43068" s="41"/>
    </row>
    <row r="43069" spans="2:3">
      <c r="B43069" s="41"/>
      <c r="C43069" s="41"/>
    </row>
    <row r="43070" spans="2:3">
      <c r="B43070" s="41"/>
      <c r="C43070" s="41"/>
    </row>
    <row r="43071" spans="2:3">
      <c r="B43071" s="41"/>
      <c r="C43071" s="41"/>
    </row>
    <row r="43072" spans="2:3">
      <c r="B43072" s="41"/>
      <c r="C43072" s="41"/>
    </row>
    <row r="43073" spans="2:3">
      <c r="B43073" s="41"/>
      <c r="C43073" s="41"/>
    </row>
    <row r="43074" spans="2:3">
      <c r="B43074" s="41"/>
      <c r="C43074" s="41"/>
    </row>
    <row r="43075" spans="2:3">
      <c r="B43075" s="41"/>
      <c r="C43075" s="41"/>
    </row>
    <row r="43076" spans="2:3">
      <c r="B43076" s="41"/>
      <c r="C43076" s="41"/>
    </row>
    <row r="43077" spans="2:3">
      <c r="B43077" s="41"/>
      <c r="C43077" s="41"/>
    </row>
    <row r="43078" spans="2:3">
      <c r="B43078" s="41"/>
      <c r="C43078" s="41"/>
    </row>
    <row r="43079" spans="2:3">
      <c r="B43079" s="41"/>
      <c r="C43079" s="41"/>
    </row>
    <row r="43080" spans="2:3">
      <c r="B43080" s="41"/>
      <c r="C43080" s="41"/>
    </row>
    <row r="43081" spans="2:3">
      <c r="B43081" s="41"/>
      <c r="C43081" s="41"/>
    </row>
    <row r="43082" spans="2:3">
      <c r="B43082" s="41"/>
      <c r="C43082" s="41"/>
    </row>
    <row r="43083" spans="2:3">
      <c r="B43083" s="41"/>
      <c r="C43083" s="41"/>
    </row>
    <row r="43084" spans="2:3">
      <c r="B43084" s="41"/>
      <c r="C43084" s="41"/>
    </row>
    <row r="43085" spans="2:3">
      <c r="B43085" s="41"/>
      <c r="C43085" s="41"/>
    </row>
    <row r="43086" spans="2:3">
      <c r="B43086" s="41"/>
      <c r="C43086" s="41"/>
    </row>
    <row r="43087" spans="2:3">
      <c r="B43087" s="41"/>
      <c r="C43087" s="41"/>
    </row>
    <row r="43088" spans="2:3">
      <c r="B43088" s="41"/>
      <c r="C43088" s="41"/>
    </row>
    <row r="43089" spans="2:3">
      <c r="B43089" s="41"/>
      <c r="C43089" s="41"/>
    </row>
    <row r="43090" spans="2:3">
      <c r="B43090" s="41"/>
      <c r="C43090" s="41"/>
    </row>
    <row r="43091" spans="2:3">
      <c r="B43091" s="41"/>
      <c r="C43091" s="41"/>
    </row>
    <row r="43092" spans="2:3">
      <c r="B43092" s="41"/>
      <c r="C43092" s="41"/>
    </row>
    <row r="43093" spans="2:3">
      <c r="B43093" s="41"/>
      <c r="C43093" s="41"/>
    </row>
    <row r="43094" spans="2:3">
      <c r="B43094" s="41"/>
      <c r="C43094" s="41"/>
    </row>
    <row r="43095" spans="2:3">
      <c r="B43095" s="41"/>
      <c r="C43095" s="41"/>
    </row>
    <row r="43096" spans="2:3">
      <c r="B43096" s="41"/>
      <c r="C43096" s="41"/>
    </row>
    <row r="43097" spans="2:3">
      <c r="B43097" s="41"/>
      <c r="C43097" s="41"/>
    </row>
    <row r="43098" spans="2:3">
      <c r="B43098" s="41"/>
      <c r="C43098" s="41"/>
    </row>
    <row r="43099" spans="2:3">
      <c r="B43099" s="41"/>
      <c r="C43099" s="41"/>
    </row>
    <row r="43100" spans="2:3">
      <c r="B43100" s="41"/>
      <c r="C43100" s="41"/>
    </row>
    <row r="43101" spans="2:3">
      <c r="B43101" s="41"/>
      <c r="C43101" s="41"/>
    </row>
    <row r="43102" spans="2:3">
      <c r="B43102" s="41"/>
      <c r="C43102" s="41"/>
    </row>
    <row r="43103" spans="2:3">
      <c r="B43103" s="41"/>
      <c r="C43103" s="41"/>
    </row>
    <row r="43104" spans="2:3">
      <c r="B43104" s="41"/>
      <c r="C43104" s="41"/>
    </row>
    <row r="43105" spans="2:3">
      <c r="B43105" s="41"/>
      <c r="C43105" s="41"/>
    </row>
    <row r="43106" spans="2:3">
      <c r="B43106" s="41"/>
      <c r="C43106" s="41"/>
    </row>
    <row r="43107" spans="2:3">
      <c r="B43107" s="41"/>
      <c r="C43107" s="41"/>
    </row>
    <row r="43108" spans="2:3">
      <c r="B43108" s="41"/>
      <c r="C43108" s="41"/>
    </row>
    <row r="43109" spans="2:3">
      <c r="B43109" s="41"/>
      <c r="C43109" s="41"/>
    </row>
    <row r="43110" spans="2:3">
      <c r="B43110" s="41"/>
      <c r="C43110" s="41"/>
    </row>
    <row r="43111" spans="2:3">
      <c r="B43111" s="41"/>
      <c r="C43111" s="41"/>
    </row>
    <row r="43112" spans="2:3">
      <c r="B43112" s="41"/>
      <c r="C43112" s="41"/>
    </row>
    <row r="43113" spans="2:3">
      <c r="B43113" s="41"/>
      <c r="C43113" s="41"/>
    </row>
    <row r="43114" spans="2:3">
      <c r="B43114" s="41"/>
      <c r="C43114" s="41"/>
    </row>
    <row r="43115" spans="2:3">
      <c r="B43115" s="41"/>
      <c r="C43115" s="41"/>
    </row>
    <row r="43116" spans="2:3">
      <c r="B43116" s="41"/>
      <c r="C43116" s="41"/>
    </row>
    <row r="43117" spans="2:3">
      <c r="B43117" s="41"/>
      <c r="C43117" s="41"/>
    </row>
    <row r="43118" spans="2:3">
      <c r="B43118" s="41"/>
      <c r="C43118" s="41"/>
    </row>
    <row r="43119" spans="2:3">
      <c r="B43119" s="41"/>
      <c r="C43119" s="41"/>
    </row>
    <row r="43120" spans="2:3">
      <c r="B43120" s="41"/>
      <c r="C43120" s="41"/>
    </row>
    <row r="43121" spans="2:3">
      <c r="B43121" s="41"/>
      <c r="C43121" s="41"/>
    </row>
    <row r="43122" spans="2:3">
      <c r="B43122" s="41"/>
      <c r="C43122" s="41"/>
    </row>
    <row r="43123" spans="2:3">
      <c r="B43123" s="41"/>
      <c r="C43123" s="41"/>
    </row>
    <row r="43124" spans="2:3">
      <c r="B43124" s="41"/>
      <c r="C43124" s="41"/>
    </row>
    <row r="43125" spans="2:3">
      <c r="B43125" s="41"/>
      <c r="C43125" s="41"/>
    </row>
    <row r="43126" spans="2:3">
      <c r="B43126" s="41"/>
      <c r="C43126" s="41"/>
    </row>
    <row r="43127" spans="2:3">
      <c r="B43127" s="41"/>
      <c r="C43127" s="41"/>
    </row>
    <row r="43128" spans="2:3">
      <c r="B43128" s="41"/>
      <c r="C43128" s="41"/>
    </row>
    <row r="43129" spans="2:3">
      <c r="B43129" s="41"/>
      <c r="C43129" s="41"/>
    </row>
    <row r="43130" spans="2:3">
      <c r="B43130" s="41"/>
      <c r="C43130" s="41"/>
    </row>
    <row r="43131" spans="2:3">
      <c r="B43131" s="41"/>
      <c r="C43131" s="41"/>
    </row>
    <row r="43132" spans="2:3">
      <c r="B43132" s="41"/>
      <c r="C43132" s="41"/>
    </row>
    <row r="43133" spans="2:3">
      <c r="B43133" s="41"/>
      <c r="C43133" s="41"/>
    </row>
    <row r="43134" spans="2:3">
      <c r="B43134" s="41"/>
      <c r="C43134" s="41"/>
    </row>
    <row r="43135" spans="2:3">
      <c r="B43135" s="41"/>
      <c r="C43135" s="41"/>
    </row>
    <row r="43136" spans="2:3">
      <c r="B43136" s="41"/>
      <c r="C43136" s="41"/>
    </row>
    <row r="43137" spans="2:3">
      <c r="B43137" s="41"/>
      <c r="C43137" s="41"/>
    </row>
    <row r="43138" spans="2:3">
      <c r="B43138" s="41"/>
      <c r="C43138" s="41"/>
    </row>
    <row r="43139" spans="2:3">
      <c r="B43139" s="41"/>
      <c r="C43139" s="41"/>
    </row>
    <row r="43140" spans="2:3">
      <c r="B43140" s="41"/>
      <c r="C43140" s="41"/>
    </row>
    <row r="43141" spans="2:3">
      <c r="B43141" s="41"/>
      <c r="C43141" s="41"/>
    </row>
    <row r="43142" spans="2:3">
      <c r="B43142" s="41"/>
      <c r="C43142" s="41"/>
    </row>
    <row r="43143" spans="2:3">
      <c r="B43143" s="41"/>
      <c r="C43143" s="41"/>
    </row>
    <row r="43144" spans="2:3">
      <c r="B43144" s="41"/>
      <c r="C43144" s="41"/>
    </row>
    <row r="43145" spans="2:3">
      <c r="B43145" s="41"/>
      <c r="C43145" s="41"/>
    </row>
    <row r="43146" spans="2:3">
      <c r="B43146" s="41"/>
      <c r="C43146" s="41"/>
    </row>
    <row r="43147" spans="2:3">
      <c r="B43147" s="41"/>
      <c r="C43147" s="41"/>
    </row>
    <row r="43148" spans="2:3">
      <c r="B43148" s="41"/>
      <c r="C43148" s="41"/>
    </row>
    <row r="43149" spans="2:3">
      <c r="B43149" s="41"/>
      <c r="C43149" s="41"/>
    </row>
    <row r="43150" spans="2:3">
      <c r="B43150" s="41"/>
      <c r="C43150" s="41"/>
    </row>
    <row r="43151" spans="2:3">
      <c r="B43151" s="41"/>
      <c r="C43151" s="41"/>
    </row>
    <row r="43152" spans="2:3">
      <c r="B43152" s="41"/>
      <c r="C43152" s="41"/>
    </row>
    <row r="43153" spans="2:3">
      <c r="B43153" s="41"/>
      <c r="C43153" s="41"/>
    </row>
    <row r="43154" spans="2:3">
      <c r="B43154" s="41"/>
      <c r="C43154" s="41"/>
    </row>
    <row r="43155" spans="2:3">
      <c r="B43155" s="41"/>
      <c r="C43155" s="41"/>
    </row>
    <row r="43156" spans="2:3">
      <c r="B43156" s="41"/>
      <c r="C43156" s="41"/>
    </row>
    <row r="43157" spans="2:3">
      <c r="B43157" s="41"/>
      <c r="C43157" s="41"/>
    </row>
    <row r="43158" spans="2:3">
      <c r="B43158" s="41"/>
      <c r="C43158" s="41"/>
    </row>
    <row r="43159" spans="2:3">
      <c r="B43159" s="41"/>
      <c r="C43159" s="41"/>
    </row>
    <row r="43160" spans="2:3">
      <c r="B43160" s="41"/>
      <c r="C43160" s="41"/>
    </row>
    <row r="43161" spans="2:3">
      <c r="B43161" s="41"/>
      <c r="C43161" s="41"/>
    </row>
    <row r="43162" spans="2:3">
      <c r="B43162" s="41"/>
      <c r="C43162" s="41"/>
    </row>
    <row r="43163" spans="2:3">
      <c r="B43163" s="41"/>
      <c r="C43163" s="41"/>
    </row>
    <row r="43164" spans="2:3">
      <c r="B43164" s="41"/>
      <c r="C43164" s="41"/>
    </row>
    <row r="43165" spans="2:3">
      <c r="B43165" s="41"/>
      <c r="C43165" s="41"/>
    </row>
    <row r="43166" spans="2:3">
      <c r="B43166" s="41"/>
      <c r="C43166" s="41"/>
    </row>
    <row r="43167" spans="2:3">
      <c r="B43167" s="41"/>
      <c r="C43167" s="41"/>
    </row>
    <row r="43168" spans="2:3">
      <c r="B43168" s="41"/>
      <c r="C43168" s="41"/>
    </row>
    <row r="43169" spans="2:3">
      <c r="B43169" s="41"/>
      <c r="C43169" s="41"/>
    </row>
    <row r="43170" spans="2:3">
      <c r="B43170" s="41"/>
      <c r="C43170" s="41"/>
    </row>
    <row r="43171" spans="2:3">
      <c r="B43171" s="41"/>
      <c r="C43171" s="41"/>
    </row>
    <row r="43172" spans="2:3">
      <c r="B43172" s="41"/>
      <c r="C43172" s="41"/>
    </row>
    <row r="43173" spans="2:3">
      <c r="B43173" s="41"/>
      <c r="C43173" s="41"/>
    </row>
    <row r="43174" spans="2:3">
      <c r="B43174" s="41"/>
      <c r="C43174" s="41"/>
    </row>
    <row r="43175" spans="2:3">
      <c r="B43175" s="41"/>
      <c r="C43175" s="41"/>
    </row>
    <row r="43176" spans="2:3">
      <c r="B43176" s="41"/>
      <c r="C43176" s="41"/>
    </row>
    <row r="43177" spans="2:3">
      <c r="B43177" s="41"/>
      <c r="C43177" s="41"/>
    </row>
    <row r="43178" spans="2:3">
      <c r="B43178" s="41"/>
      <c r="C43178" s="41"/>
    </row>
    <row r="43179" spans="2:3">
      <c r="B43179" s="41"/>
      <c r="C43179" s="41"/>
    </row>
    <row r="43180" spans="2:3">
      <c r="B43180" s="41"/>
      <c r="C43180" s="41"/>
    </row>
    <row r="43181" spans="2:3">
      <c r="B43181" s="41"/>
      <c r="C43181" s="41"/>
    </row>
    <row r="43182" spans="2:3">
      <c r="B43182" s="41"/>
      <c r="C43182" s="41"/>
    </row>
    <row r="43183" spans="2:3">
      <c r="B43183" s="41"/>
      <c r="C43183" s="41"/>
    </row>
    <row r="43184" spans="2:3">
      <c r="B43184" s="41"/>
      <c r="C43184" s="41"/>
    </row>
    <row r="43185" spans="2:3">
      <c r="B43185" s="41"/>
      <c r="C43185" s="41"/>
    </row>
    <row r="43186" spans="2:3">
      <c r="B43186" s="41"/>
      <c r="C43186" s="41"/>
    </row>
    <row r="43187" spans="2:3">
      <c r="B43187" s="41"/>
      <c r="C43187" s="41"/>
    </row>
    <row r="43188" spans="2:3">
      <c r="B43188" s="41"/>
      <c r="C43188" s="41"/>
    </row>
    <row r="43189" spans="2:3">
      <c r="B43189" s="41"/>
      <c r="C43189" s="41"/>
    </row>
    <row r="43190" spans="2:3">
      <c r="B43190" s="41"/>
      <c r="C43190" s="41"/>
    </row>
    <row r="43191" spans="2:3">
      <c r="B43191" s="41"/>
      <c r="C43191" s="41"/>
    </row>
    <row r="43192" spans="2:3">
      <c r="B43192" s="41"/>
      <c r="C43192" s="41"/>
    </row>
    <row r="43193" spans="2:3">
      <c r="B43193" s="41"/>
      <c r="C43193" s="41"/>
    </row>
    <row r="43194" spans="2:3">
      <c r="B43194" s="41"/>
      <c r="C43194" s="41"/>
    </row>
    <row r="43195" spans="2:3">
      <c r="B43195" s="41"/>
      <c r="C43195" s="41"/>
    </row>
    <row r="43196" spans="2:3">
      <c r="B43196" s="41"/>
      <c r="C43196" s="41"/>
    </row>
    <row r="43197" spans="2:3">
      <c r="B43197" s="41"/>
      <c r="C43197" s="41"/>
    </row>
    <row r="43198" spans="2:3">
      <c r="B43198" s="41"/>
      <c r="C43198" s="41"/>
    </row>
    <row r="43199" spans="2:3">
      <c r="B43199" s="41"/>
      <c r="C43199" s="41"/>
    </row>
    <row r="43200" spans="2:3">
      <c r="B43200" s="41"/>
      <c r="C43200" s="41"/>
    </row>
    <row r="43201" spans="2:3">
      <c r="B43201" s="41"/>
      <c r="C43201" s="41"/>
    </row>
    <row r="43202" spans="2:3">
      <c r="B43202" s="41"/>
      <c r="C43202" s="41"/>
    </row>
    <row r="43203" spans="2:3">
      <c r="B43203" s="41"/>
      <c r="C43203" s="41"/>
    </row>
    <row r="43204" spans="2:3">
      <c r="B43204" s="41"/>
      <c r="C43204" s="41"/>
    </row>
    <row r="43205" spans="2:3">
      <c r="B43205" s="41"/>
      <c r="C43205" s="41"/>
    </row>
    <row r="43206" spans="2:3">
      <c r="B43206" s="41"/>
      <c r="C43206" s="41"/>
    </row>
    <row r="43207" spans="2:3">
      <c r="B43207" s="41"/>
      <c r="C43207" s="41"/>
    </row>
    <row r="43208" spans="2:3">
      <c r="B43208" s="41"/>
      <c r="C43208" s="41"/>
    </row>
    <row r="43209" spans="2:3">
      <c r="B43209" s="41"/>
      <c r="C43209" s="41"/>
    </row>
    <row r="43210" spans="2:3">
      <c r="B43210" s="41"/>
      <c r="C43210" s="41"/>
    </row>
    <row r="43211" spans="2:3">
      <c r="B43211" s="41"/>
      <c r="C43211" s="41"/>
    </row>
    <row r="43212" spans="2:3">
      <c r="B43212" s="41"/>
      <c r="C43212" s="41"/>
    </row>
    <row r="43213" spans="2:3">
      <c r="B43213" s="41"/>
      <c r="C43213" s="41"/>
    </row>
    <row r="43214" spans="2:3">
      <c r="B43214" s="41"/>
      <c r="C43214" s="41"/>
    </row>
    <row r="43215" spans="2:3">
      <c r="B43215" s="41"/>
      <c r="C43215" s="41"/>
    </row>
    <row r="43216" spans="2:3">
      <c r="B43216" s="41"/>
      <c r="C43216" s="41"/>
    </row>
    <row r="43217" spans="2:3">
      <c r="B43217" s="41"/>
      <c r="C43217" s="41"/>
    </row>
    <row r="43218" spans="2:3">
      <c r="B43218" s="41"/>
      <c r="C43218" s="41"/>
    </row>
    <row r="43219" spans="2:3">
      <c r="B43219" s="41"/>
      <c r="C43219" s="41"/>
    </row>
    <row r="43220" spans="2:3">
      <c r="B43220" s="41"/>
      <c r="C43220" s="41"/>
    </row>
    <row r="43221" spans="2:3">
      <c r="B43221" s="41"/>
      <c r="C43221" s="41"/>
    </row>
    <row r="43222" spans="2:3">
      <c r="B43222" s="41"/>
      <c r="C43222" s="41"/>
    </row>
    <row r="43223" spans="2:3">
      <c r="B43223" s="41"/>
      <c r="C43223" s="41"/>
    </row>
    <row r="43224" spans="2:3">
      <c r="B43224" s="41"/>
      <c r="C43224" s="41"/>
    </row>
    <row r="43225" spans="2:3">
      <c r="B43225" s="41"/>
      <c r="C43225" s="41"/>
    </row>
    <row r="43226" spans="2:3">
      <c r="B43226" s="41"/>
      <c r="C43226" s="41"/>
    </row>
    <row r="43227" spans="2:3">
      <c r="B43227" s="41"/>
      <c r="C43227" s="41"/>
    </row>
    <row r="43228" spans="2:3">
      <c r="B43228" s="41"/>
      <c r="C43228" s="41"/>
    </row>
    <row r="43229" spans="2:3">
      <c r="B43229" s="41"/>
      <c r="C43229" s="41"/>
    </row>
    <row r="43230" spans="2:3">
      <c r="B43230" s="41"/>
      <c r="C43230" s="41"/>
    </row>
    <row r="43231" spans="2:3">
      <c r="B43231" s="41"/>
      <c r="C43231" s="41"/>
    </row>
    <row r="43232" spans="2:3">
      <c r="B43232" s="41"/>
      <c r="C43232" s="41"/>
    </row>
    <row r="43233" spans="2:3">
      <c r="B43233" s="41"/>
      <c r="C43233" s="41"/>
    </row>
    <row r="43234" spans="2:3">
      <c r="B43234" s="41"/>
      <c r="C43234" s="41"/>
    </row>
    <row r="43235" spans="2:3">
      <c r="B43235" s="41"/>
      <c r="C43235" s="41"/>
    </row>
    <row r="43236" spans="2:3">
      <c r="B43236" s="41"/>
      <c r="C43236" s="41"/>
    </row>
    <row r="43237" spans="2:3">
      <c r="B43237" s="41"/>
      <c r="C43237" s="41"/>
    </row>
    <row r="43238" spans="2:3">
      <c r="B43238" s="41"/>
      <c r="C43238" s="41"/>
    </row>
    <row r="43239" spans="2:3">
      <c r="B43239" s="41"/>
      <c r="C43239" s="41"/>
    </row>
    <row r="43240" spans="2:3">
      <c r="B43240" s="41"/>
      <c r="C43240" s="41"/>
    </row>
    <row r="43241" spans="2:3">
      <c r="B43241" s="41"/>
      <c r="C43241" s="41"/>
    </row>
    <row r="43242" spans="2:3">
      <c r="B43242" s="41"/>
      <c r="C43242" s="41"/>
    </row>
    <row r="43243" spans="2:3">
      <c r="B43243" s="41"/>
      <c r="C43243" s="41"/>
    </row>
    <row r="43244" spans="2:3">
      <c r="B43244" s="41"/>
      <c r="C43244" s="41"/>
    </row>
    <row r="43245" spans="2:3">
      <c r="B43245" s="41"/>
      <c r="C43245" s="41"/>
    </row>
    <row r="43246" spans="2:3">
      <c r="B43246" s="41"/>
      <c r="C43246" s="41"/>
    </row>
    <row r="43247" spans="2:3">
      <c r="B43247" s="41"/>
      <c r="C43247" s="41"/>
    </row>
    <row r="43248" spans="2:3">
      <c r="B43248" s="41"/>
      <c r="C43248" s="41"/>
    </row>
    <row r="43249" spans="2:3">
      <c r="B43249" s="41"/>
      <c r="C43249" s="41"/>
    </row>
    <row r="43250" spans="2:3">
      <c r="B43250" s="41"/>
      <c r="C43250" s="41"/>
    </row>
    <row r="43251" spans="2:3">
      <c r="B43251" s="41"/>
      <c r="C43251" s="41"/>
    </row>
    <row r="43252" spans="2:3">
      <c r="B43252" s="41"/>
      <c r="C43252" s="41"/>
    </row>
    <row r="43253" spans="2:3">
      <c r="B43253" s="41"/>
      <c r="C43253" s="41"/>
    </row>
    <row r="43254" spans="2:3">
      <c r="B43254" s="41"/>
      <c r="C43254" s="41"/>
    </row>
    <row r="43255" spans="2:3">
      <c r="B43255" s="41"/>
      <c r="C43255" s="41"/>
    </row>
    <row r="43256" spans="2:3">
      <c r="B43256" s="41"/>
      <c r="C43256" s="41"/>
    </row>
    <row r="43257" spans="2:3">
      <c r="B43257" s="41"/>
      <c r="C43257" s="41"/>
    </row>
    <row r="43258" spans="2:3">
      <c r="B43258" s="41"/>
      <c r="C43258" s="41"/>
    </row>
    <row r="43259" spans="2:3">
      <c r="B43259" s="41"/>
      <c r="C43259" s="41"/>
    </row>
    <row r="43260" spans="2:3">
      <c r="B43260" s="41"/>
      <c r="C43260" s="41"/>
    </row>
    <row r="43261" spans="2:3">
      <c r="B43261" s="41"/>
      <c r="C43261" s="41"/>
    </row>
    <row r="43262" spans="2:3">
      <c r="B43262" s="41"/>
      <c r="C43262" s="41"/>
    </row>
    <row r="43263" spans="2:3">
      <c r="B43263" s="41"/>
      <c r="C43263" s="41"/>
    </row>
    <row r="43264" spans="2:3">
      <c r="B43264" s="41"/>
      <c r="C43264" s="41"/>
    </row>
    <row r="43265" spans="2:3">
      <c r="B43265" s="41"/>
      <c r="C43265" s="41"/>
    </row>
    <row r="43266" spans="2:3">
      <c r="B43266" s="41"/>
      <c r="C43266" s="41"/>
    </row>
    <row r="43267" spans="2:3">
      <c r="B43267" s="41"/>
      <c r="C43267" s="41"/>
    </row>
    <row r="43268" spans="2:3">
      <c r="B43268" s="41"/>
      <c r="C43268" s="41"/>
    </row>
    <row r="43269" spans="2:3">
      <c r="B43269" s="41"/>
      <c r="C43269" s="41"/>
    </row>
    <row r="43270" spans="2:3">
      <c r="B43270" s="41"/>
      <c r="C43270" s="41"/>
    </row>
    <row r="43271" spans="2:3">
      <c r="B43271" s="41"/>
      <c r="C43271" s="41"/>
    </row>
    <row r="43272" spans="2:3">
      <c r="B43272" s="41"/>
      <c r="C43272" s="41"/>
    </row>
    <row r="43273" spans="2:3">
      <c r="B43273" s="41"/>
      <c r="C43273" s="41"/>
    </row>
    <row r="43274" spans="2:3">
      <c r="B43274" s="41"/>
      <c r="C43274" s="41"/>
    </row>
    <row r="43275" spans="2:3">
      <c r="B43275" s="41"/>
      <c r="C43275" s="41"/>
    </row>
    <row r="43276" spans="2:3">
      <c r="B43276" s="41"/>
      <c r="C43276" s="41"/>
    </row>
    <row r="43277" spans="2:3">
      <c r="B43277" s="41"/>
      <c r="C43277" s="41"/>
    </row>
    <row r="43278" spans="2:3">
      <c r="B43278" s="41"/>
      <c r="C43278" s="41"/>
    </row>
    <row r="43279" spans="2:3">
      <c r="B43279" s="41"/>
      <c r="C43279" s="41"/>
    </row>
    <row r="43280" spans="2:3">
      <c r="B43280" s="41"/>
      <c r="C43280" s="41"/>
    </row>
    <row r="43281" spans="2:3">
      <c r="B43281" s="41"/>
      <c r="C43281" s="41"/>
    </row>
    <row r="43282" spans="2:3">
      <c r="B43282" s="41"/>
      <c r="C43282" s="41"/>
    </row>
    <row r="43283" spans="2:3">
      <c r="B43283" s="41"/>
      <c r="C43283" s="41"/>
    </row>
    <row r="43284" spans="2:3">
      <c r="B43284" s="41"/>
      <c r="C43284" s="41"/>
    </row>
    <row r="43285" spans="2:3">
      <c r="B43285" s="41"/>
      <c r="C43285" s="41"/>
    </row>
    <row r="43286" spans="2:3">
      <c r="B43286" s="41"/>
      <c r="C43286" s="41"/>
    </row>
    <row r="43287" spans="2:3">
      <c r="B43287" s="41"/>
      <c r="C43287" s="41"/>
    </row>
    <row r="43288" spans="2:3">
      <c r="B43288" s="41"/>
      <c r="C43288" s="41"/>
    </row>
    <row r="43289" spans="2:3">
      <c r="B43289" s="41"/>
      <c r="C43289" s="41"/>
    </row>
    <row r="43290" spans="2:3">
      <c r="B43290" s="41"/>
      <c r="C43290" s="41"/>
    </row>
    <row r="43291" spans="2:3">
      <c r="B43291" s="41"/>
      <c r="C43291" s="41"/>
    </row>
    <row r="43292" spans="2:3">
      <c r="B43292" s="41"/>
      <c r="C43292" s="41"/>
    </row>
    <row r="43293" spans="2:3">
      <c r="B43293" s="41"/>
      <c r="C43293" s="41"/>
    </row>
    <row r="43294" spans="2:3">
      <c r="B43294" s="41"/>
      <c r="C43294" s="41"/>
    </row>
    <row r="43295" spans="2:3">
      <c r="B43295" s="41"/>
      <c r="C43295" s="41"/>
    </row>
    <row r="43296" spans="2:3">
      <c r="B43296" s="41"/>
      <c r="C43296" s="41"/>
    </row>
    <row r="43297" spans="2:3">
      <c r="B43297" s="41"/>
      <c r="C43297" s="41"/>
    </row>
    <row r="43298" spans="2:3">
      <c r="B43298" s="41"/>
      <c r="C43298" s="41"/>
    </row>
    <row r="43299" spans="2:3">
      <c r="B43299" s="41"/>
      <c r="C43299" s="41"/>
    </row>
    <row r="43300" spans="2:3">
      <c r="B43300" s="41"/>
      <c r="C43300" s="41"/>
    </row>
    <row r="43301" spans="2:3">
      <c r="B43301" s="41"/>
      <c r="C43301" s="41"/>
    </row>
    <row r="43302" spans="2:3">
      <c r="B43302" s="41"/>
      <c r="C43302" s="41"/>
    </row>
    <row r="43303" spans="2:3">
      <c r="B43303" s="41"/>
      <c r="C43303" s="41"/>
    </row>
    <row r="43304" spans="2:3">
      <c r="B43304" s="41"/>
      <c r="C43304" s="41"/>
    </row>
    <row r="43305" spans="2:3">
      <c r="B43305" s="41"/>
      <c r="C43305" s="41"/>
    </row>
    <row r="43306" spans="2:3">
      <c r="B43306" s="41"/>
      <c r="C43306" s="41"/>
    </row>
    <row r="43307" spans="2:3">
      <c r="B43307" s="41"/>
      <c r="C43307" s="41"/>
    </row>
    <row r="43308" spans="2:3">
      <c r="B43308" s="41"/>
      <c r="C43308" s="41"/>
    </row>
    <row r="43309" spans="2:3">
      <c r="B43309" s="41"/>
      <c r="C43309" s="41"/>
    </row>
    <row r="43310" spans="2:3">
      <c r="B43310" s="41"/>
      <c r="C43310" s="41"/>
    </row>
    <row r="43311" spans="2:3">
      <c r="B43311" s="41"/>
      <c r="C43311" s="41"/>
    </row>
    <row r="43312" spans="2:3">
      <c r="B43312" s="41"/>
      <c r="C43312" s="41"/>
    </row>
    <row r="43313" spans="2:3">
      <c r="B43313" s="41"/>
      <c r="C43313" s="41"/>
    </row>
    <row r="43314" spans="2:3">
      <c r="B43314" s="41"/>
      <c r="C43314" s="41"/>
    </row>
    <row r="43315" spans="2:3">
      <c r="B43315" s="41"/>
      <c r="C43315" s="41"/>
    </row>
    <row r="43316" spans="2:3">
      <c r="B43316" s="41"/>
      <c r="C43316" s="41"/>
    </row>
    <row r="43317" spans="2:3">
      <c r="B43317" s="41"/>
      <c r="C43317" s="41"/>
    </row>
    <row r="43318" spans="2:3">
      <c r="B43318" s="41"/>
      <c r="C43318" s="41"/>
    </row>
    <row r="43319" spans="2:3">
      <c r="B43319" s="41"/>
      <c r="C43319" s="41"/>
    </row>
    <row r="43320" spans="2:3">
      <c r="B43320" s="41"/>
      <c r="C43320" s="41"/>
    </row>
    <row r="43321" spans="2:3">
      <c r="B43321" s="41"/>
      <c r="C43321" s="41"/>
    </row>
    <row r="43322" spans="2:3">
      <c r="B43322" s="41"/>
      <c r="C43322" s="41"/>
    </row>
    <row r="43323" spans="2:3">
      <c r="B43323" s="41"/>
      <c r="C43323" s="41"/>
    </row>
    <row r="43324" spans="2:3">
      <c r="B43324" s="41"/>
      <c r="C43324" s="41"/>
    </row>
    <row r="43325" spans="2:3">
      <c r="B43325" s="41"/>
      <c r="C43325" s="41"/>
    </row>
    <row r="43326" spans="2:3">
      <c r="B43326" s="41"/>
      <c r="C43326" s="41"/>
    </row>
    <row r="43327" spans="2:3">
      <c r="B43327" s="41"/>
      <c r="C43327" s="41"/>
    </row>
    <row r="43328" spans="2:3">
      <c r="B43328" s="41"/>
      <c r="C43328" s="41"/>
    </row>
    <row r="43329" spans="2:3">
      <c r="B43329" s="41"/>
      <c r="C43329" s="41"/>
    </row>
    <row r="43330" spans="2:3">
      <c r="B43330" s="41"/>
      <c r="C43330" s="41"/>
    </row>
    <row r="43331" spans="2:3">
      <c r="B43331" s="41"/>
      <c r="C43331" s="41"/>
    </row>
    <row r="43332" spans="2:3">
      <c r="B43332" s="41"/>
      <c r="C43332" s="41"/>
    </row>
    <row r="43333" spans="2:3">
      <c r="B43333" s="41"/>
      <c r="C43333" s="41"/>
    </row>
    <row r="43334" spans="2:3">
      <c r="B43334" s="41"/>
      <c r="C43334" s="41"/>
    </row>
    <row r="43335" spans="2:3">
      <c r="B43335" s="41"/>
      <c r="C43335" s="41"/>
    </row>
    <row r="43336" spans="2:3">
      <c r="B43336" s="41"/>
      <c r="C43336" s="41"/>
    </row>
    <row r="43337" spans="2:3">
      <c r="B43337" s="41"/>
      <c r="C43337" s="41"/>
    </row>
    <row r="43338" spans="2:3">
      <c r="B43338" s="41"/>
      <c r="C43338" s="41"/>
    </row>
    <row r="43339" spans="2:3">
      <c r="B43339" s="41"/>
      <c r="C43339" s="41"/>
    </row>
    <row r="43340" spans="2:3">
      <c r="B43340" s="41"/>
      <c r="C43340" s="41"/>
    </row>
    <row r="43341" spans="2:3">
      <c r="B43341" s="41"/>
      <c r="C43341" s="41"/>
    </row>
    <row r="43342" spans="2:3">
      <c r="B43342" s="41"/>
      <c r="C43342" s="41"/>
    </row>
    <row r="43343" spans="2:3">
      <c r="B43343" s="41"/>
      <c r="C43343" s="41"/>
    </row>
    <row r="43344" spans="2:3">
      <c r="B43344" s="41"/>
      <c r="C43344" s="41"/>
    </row>
    <row r="43345" spans="2:3">
      <c r="B43345" s="41"/>
      <c r="C43345" s="41"/>
    </row>
    <row r="43346" spans="2:3">
      <c r="B43346" s="41"/>
      <c r="C43346" s="41"/>
    </row>
    <row r="43347" spans="2:3">
      <c r="B43347" s="41"/>
      <c r="C43347" s="41"/>
    </row>
    <row r="43348" spans="2:3">
      <c r="B43348" s="41"/>
      <c r="C43348" s="41"/>
    </row>
    <row r="43349" spans="2:3">
      <c r="B43349" s="41"/>
      <c r="C43349" s="41"/>
    </row>
    <row r="43350" spans="2:3">
      <c r="B43350" s="41"/>
      <c r="C43350" s="41"/>
    </row>
    <row r="43351" spans="2:3">
      <c r="B43351" s="41"/>
      <c r="C43351" s="41"/>
    </row>
    <row r="43352" spans="2:3">
      <c r="B43352" s="41"/>
      <c r="C43352" s="41"/>
    </row>
    <row r="43353" spans="2:3">
      <c r="B43353" s="41"/>
      <c r="C43353" s="41"/>
    </row>
    <row r="43354" spans="2:3">
      <c r="B43354" s="41"/>
      <c r="C43354" s="41"/>
    </row>
    <row r="43355" spans="2:3">
      <c r="B43355" s="41"/>
      <c r="C43355" s="41"/>
    </row>
    <row r="43356" spans="2:3">
      <c r="B43356" s="41"/>
      <c r="C43356" s="41"/>
    </row>
    <row r="43357" spans="2:3">
      <c r="B43357" s="41"/>
      <c r="C43357" s="41"/>
    </row>
    <row r="43358" spans="2:3">
      <c r="B43358" s="41"/>
      <c r="C43358" s="41"/>
    </row>
    <row r="43359" spans="2:3">
      <c r="B43359" s="41"/>
      <c r="C43359" s="41"/>
    </row>
    <row r="43360" spans="2:3">
      <c r="B43360" s="41"/>
      <c r="C43360" s="41"/>
    </row>
    <row r="43361" spans="2:3">
      <c r="B43361" s="41"/>
      <c r="C43361" s="41"/>
    </row>
    <row r="43362" spans="2:3">
      <c r="B43362" s="41"/>
      <c r="C43362" s="41"/>
    </row>
    <row r="43363" spans="2:3">
      <c r="B43363" s="41"/>
      <c r="C43363" s="41"/>
    </row>
    <row r="43364" spans="2:3">
      <c r="B43364" s="41"/>
      <c r="C43364" s="41"/>
    </row>
    <row r="43365" spans="2:3">
      <c r="B43365" s="41"/>
      <c r="C43365" s="41"/>
    </row>
    <row r="43366" spans="2:3">
      <c r="B43366" s="41"/>
      <c r="C43366" s="41"/>
    </row>
    <row r="43367" spans="2:3">
      <c r="B43367" s="41"/>
      <c r="C43367" s="41"/>
    </row>
    <row r="43368" spans="2:3">
      <c r="B43368" s="41"/>
      <c r="C43368" s="41"/>
    </row>
    <row r="43369" spans="2:3">
      <c r="B43369" s="41"/>
      <c r="C43369" s="41"/>
    </row>
    <row r="43370" spans="2:3">
      <c r="B43370" s="41"/>
      <c r="C43370" s="41"/>
    </row>
    <row r="43371" spans="2:3">
      <c r="B43371" s="41"/>
      <c r="C43371" s="41"/>
    </row>
    <row r="43372" spans="2:3">
      <c r="B43372" s="41"/>
      <c r="C43372" s="41"/>
    </row>
    <row r="43373" spans="2:3">
      <c r="B43373" s="41"/>
      <c r="C43373" s="41"/>
    </row>
    <row r="43374" spans="2:3">
      <c r="B43374" s="41"/>
      <c r="C43374" s="41"/>
    </row>
    <row r="43375" spans="2:3">
      <c r="B43375" s="41"/>
      <c r="C43375" s="41"/>
    </row>
    <row r="43376" spans="2:3">
      <c r="B43376" s="41"/>
      <c r="C43376" s="41"/>
    </row>
    <row r="43377" spans="2:3">
      <c r="B43377" s="41"/>
      <c r="C43377" s="41"/>
    </row>
    <row r="43378" spans="2:3">
      <c r="B43378" s="41"/>
      <c r="C43378" s="41"/>
    </row>
    <row r="43379" spans="2:3">
      <c r="B43379" s="41"/>
      <c r="C43379" s="41"/>
    </row>
    <row r="43380" spans="2:3">
      <c r="B43380" s="41"/>
      <c r="C43380" s="41"/>
    </row>
    <row r="43381" spans="2:3">
      <c r="B43381" s="41"/>
      <c r="C43381" s="41"/>
    </row>
    <row r="43382" spans="2:3">
      <c r="B43382" s="41"/>
      <c r="C43382" s="41"/>
    </row>
    <row r="43383" spans="2:3">
      <c r="B43383" s="41"/>
      <c r="C43383" s="41"/>
    </row>
    <row r="43384" spans="2:3">
      <c r="B43384" s="41"/>
      <c r="C43384" s="41"/>
    </row>
    <row r="43385" spans="2:3">
      <c r="B43385" s="41"/>
      <c r="C43385" s="41"/>
    </row>
    <row r="43386" spans="2:3">
      <c r="B43386" s="41"/>
      <c r="C43386" s="41"/>
    </row>
    <row r="43387" spans="2:3">
      <c r="B43387" s="41"/>
      <c r="C43387" s="41"/>
    </row>
    <row r="43388" spans="2:3">
      <c r="B43388" s="41"/>
      <c r="C43388" s="41"/>
    </row>
    <row r="43389" spans="2:3">
      <c r="B43389" s="41"/>
      <c r="C43389" s="41"/>
    </row>
    <row r="43390" spans="2:3">
      <c r="B43390" s="41"/>
      <c r="C43390" s="41"/>
    </row>
    <row r="43391" spans="2:3">
      <c r="B43391" s="41"/>
      <c r="C43391" s="41"/>
    </row>
    <row r="43392" spans="2:3">
      <c r="B43392" s="41"/>
      <c r="C43392" s="41"/>
    </row>
    <row r="43393" spans="2:3">
      <c r="B43393" s="41"/>
      <c r="C43393" s="41"/>
    </row>
    <row r="43394" spans="2:3">
      <c r="B43394" s="41"/>
      <c r="C43394" s="41"/>
    </row>
    <row r="43395" spans="2:3">
      <c r="B43395" s="41"/>
      <c r="C43395" s="41"/>
    </row>
    <row r="43396" spans="2:3">
      <c r="B43396" s="41"/>
      <c r="C43396" s="41"/>
    </row>
    <row r="43397" spans="2:3">
      <c r="B43397" s="41"/>
      <c r="C43397" s="41"/>
    </row>
    <row r="43398" spans="2:3">
      <c r="B43398" s="41"/>
      <c r="C43398" s="41"/>
    </row>
    <row r="43399" spans="2:3">
      <c r="B43399" s="41"/>
      <c r="C43399" s="41"/>
    </row>
    <row r="43400" spans="2:3">
      <c r="B43400" s="41"/>
      <c r="C43400" s="41"/>
    </row>
    <row r="43401" spans="2:3">
      <c r="B43401" s="41"/>
      <c r="C43401" s="41"/>
    </row>
    <row r="43402" spans="2:3">
      <c r="B43402" s="41"/>
      <c r="C43402" s="41"/>
    </row>
    <row r="43403" spans="2:3">
      <c r="B43403" s="41"/>
      <c r="C43403" s="41"/>
    </row>
    <row r="43404" spans="2:3">
      <c r="B43404" s="41"/>
      <c r="C43404" s="41"/>
    </row>
    <row r="43405" spans="2:3">
      <c r="B43405" s="41"/>
      <c r="C43405" s="41"/>
    </row>
    <row r="43406" spans="2:3">
      <c r="B43406" s="41"/>
      <c r="C43406" s="41"/>
    </row>
    <row r="43407" spans="2:3">
      <c r="B43407" s="41"/>
      <c r="C43407" s="41"/>
    </row>
    <row r="43408" spans="2:3">
      <c r="B43408" s="41"/>
      <c r="C43408" s="41"/>
    </row>
    <row r="43409" spans="2:3">
      <c r="B43409" s="41"/>
      <c r="C43409" s="41"/>
    </row>
    <row r="43410" spans="2:3">
      <c r="B43410" s="41"/>
      <c r="C43410" s="41"/>
    </row>
    <row r="43411" spans="2:3">
      <c r="B43411" s="41"/>
      <c r="C43411" s="41"/>
    </row>
    <row r="43412" spans="2:3">
      <c r="B43412" s="41"/>
      <c r="C43412" s="41"/>
    </row>
    <row r="43413" spans="2:3">
      <c r="B43413" s="41"/>
      <c r="C43413" s="41"/>
    </row>
    <row r="43414" spans="2:3">
      <c r="B43414" s="41"/>
      <c r="C43414" s="41"/>
    </row>
    <row r="43415" spans="2:3">
      <c r="B43415" s="41"/>
      <c r="C43415" s="41"/>
    </row>
    <row r="43416" spans="2:3">
      <c r="B43416" s="41"/>
      <c r="C43416" s="41"/>
    </row>
    <row r="43417" spans="2:3">
      <c r="B43417" s="41"/>
      <c r="C43417" s="41"/>
    </row>
    <row r="43418" spans="2:3">
      <c r="B43418" s="41"/>
      <c r="C43418" s="41"/>
    </row>
    <row r="43419" spans="2:3">
      <c r="B43419" s="41"/>
      <c r="C43419" s="41"/>
    </row>
    <row r="43420" spans="2:3">
      <c r="B43420" s="41"/>
      <c r="C43420" s="41"/>
    </row>
    <row r="43421" spans="2:3">
      <c r="B43421" s="41"/>
      <c r="C43421" s="41"/>
    </row>
    <row r="43422" spans="2:3">
      <c r="B43422" s="41"/>
      <c r="C43422" s="41"/>
    </row>
    <row r="43423" spans="2:3">
      <c r="B43423" s="41"/>
      <c r="C43423" s="41"/>
    </row>
    <row r="43424" spans="2:3">
      <c r="B43424" s="41"/>
      <c r="C43424" s="41"/>
    </row>
    <row r="43425" spans="2:3">
      <c r="B43425" s="41"/>
      <c r="C43425" s="41"/>
    </row>
    <row r="43426" spans="2:3">
      <c r="B43426" s="41"/>
      <c r="C43426" s="41"/>
    </row>
    <row r="43427" spans="2:3">
      <c r="B43427" s="41"/>
      <c r="C43427" s="41"/>
    </row>
    <row r="43428" spans="2:3">
      <c r="B43428" s="41"/>
      <c r="C43428" s="41"/>
    </row>
    <row r="43429" spans="2:3">
      <c r="B43429" s="41"/>
      <c r="C43429" s="41"/>
    </row>
    <row r="43430" spans="2:3">
      <c r="B43430" s="41"/>
      <c r="C43430" s="41"/>
    </row>
    <row r="43431" spans="2:3">
      <c r="B43431" s="41"/>
      <c r="C43431" s="41"/>
    </row>
    <row r="43432" spans="2:3">
      <c r="B43432" s="41"/>
      <c r="C43432" s="41"/>
    </row>
    <row r="43433" spans="2:3">
      <c r="B43433" s="41"/>
      <c r="C43433" s="41"/>
    </row>
    <row r="43434" spans="2:3">
      <c r="B43434" s="41"/>
      <c r="C43434" s="41"/>
    </row>
    <row r="43435" spans="2:3">
      <c r="B43435" s="41"/>
      <c r="C43435" s="41"/>
    </row>
    <row r="43436" spans="2:3">
      <c r="B43436" s="41"/>
      <c r="C43436" s="41"/>
    </row>
    <row r="43437" spans="2:3">
      <c r="B43437" s="41"/>
      <c r="C43437" s="41"/>
    </row>
    <row r="43438" spans="2:3">
      <c r="B43438" s="41"/>
      <c r="C43438" s="41"/>
    </row>
    <row r="43439" spans="2:3">
      <c r="B43439" s="41"/>
      <c r="C43439" s="41"/>
    </row>
    <row r="43440" spans="2:3">
      <c r="B43440" s="41"/>
      <c r="C43440" s="41"/>
    </row>
    <row r="43441" spans="2:3">
      <c r="B43441" s="41"/>
      <c r="C43441" s="41"/>
    </row>
    <row r="43442" spans="2:3">
      <c r="B43442" s="41"/>
      <c r="C43442" s="41"/>
    </row>
    <row r="43443" spans="2:3">
      <c r="B43443" s="41"/>
      <c r="C43443" s="41"/>
    </row>
    <row r="43444" spans="2:3">
      <c r="B43444" s="41"/>
      <c r="C43444" s="41"/>
    </row>
    <row r="43445" spans="2:3">
      <c r="B43445" s="41"/>
      <c r="C43445" s="41"/>
    </row>
    <row r="43446" spans="2:3">
      <c r="B43446" s="41"/>
      <c r="C43446" s="41"/>
    </row>
    <row r="43447" spans="2:3">
      <c r="B43447" s="41"/>
      <c r="C43447" s="41"/>
    </row>
    <row r="43448" spans="2:3">
      <c r="B43448" s="41"/>
      <c r="C43448" s="41"/>
    </row>
    <row r="43449" spans="2:3">
      <c r="B43449" s="41"/>
      <c r="C43449" s="41"/>
    </row>
    <row r="43450" spans="2:3">
      <c r="B43450" s="41"/>
      <c r="C43450" s="41"/>
    </row>
    <row r="43451" spans="2:3">
      <c r="B43451" s="41"/>
      <c r="C43451" s="41"/>
    </row>
    <row r="43452" spans="2:3">
      <c r="B43452" s="41"/>
      <c r="C43452" s="41"/>
    </row>
    <row r="43453" spans="2:3">
      <c r="B43453" s="41"/>
      <c r="C43453" s="41"/>
    </row>
    <row r="43454" spans="2:3">
      <c r="B43454" s="41"/>
      <c r="C43454" s="41"/>
    </row>
    <row r="43455" spans="2:3">
      <c r="B43455" s="41"/>
      <c r="C43455" s="41"/>
    </row>
    <row r="43456" spans="2:3">
      <c r="B43456" s="41"/>
      <c r="C43456" s="41"/>
    </row>
    <row r="43457" spans="2:3">
      <c r="B43457" s="41"/>
      <c r="C43457" s="41"/>
    </row>
    <row r="43458" spans="2:3">
      <c r="B43458" s="41"/>
      <c r="C43458" s="41"/>
    </row>
    <row r="43459" spans="2:3">
      <c r="B43459" s="41"/>
      <c r="C43459" s="41"/>
    </row>
    <row r="43460" spans="2:3">
      <c r="B43460" s="41"/>
      <c r="C43460" s="41"/>
    </row>
    <row r="43461" spans="2:3">
      <c r="B43461" s="41"/>
      <c r="C43461" s="41"/>
    </row>
    <row r="43462" spans="2:3">
      <c r="B43462" s="41"/>
      <c r="C43462" s="41"/>
    </row>
    <row r="43463" spans="2:3">
      <c r="B43463" s="41"/>
      <c r="C43463" s="41"/>
    </row>
    <row r="43464" spans="2:3">
      <c r="B43464" s="41"/>
      <c r="C43464" s="41"/>
    </row>
    <row r="43465" spans="2:3">
      <c r="B43465" s="41"/>
      <c r="C43465" s="41"/>
    </row>
    <row r="43466" spans="2:3">
      <c r="B43466" s="41"/>
      <c r="C43466" s="41"/>
    </row>
    <row r="43467" spans="2:3">
      <c r="B43467" s="41"/>
      <c r="C43467" s="41"/>
    </row>
    <row r="43468" spans="2:3">
      <c r="B43468" s="41"/>
      <c r="C43468" s="41"/>
    </row>
    <row r="43469" spans="2:3">
      <c r="B43469" s="41"/>
      <c r="C43469" s="41"/>
    </row>
    <row r="43470" spans="2:3">
      <c r="B43470" s="41"/>
      <c r="C43470" s="41"/>
    </row>
    <row r="43471" spans="2:3">
      <c r="B43471" s="41"/>
      <c r="C43471" s="41"/>
    </row>
    <row r="43472" spans="2:3">
      <c r="B43472" s="41"/>
      <c r="C43472" s="41"/>
    </row>
    <row r="43473" spans="2:3">
      <c r="B43473" s="41"/>
      <c r="C43473" s="41"/>
    </row>
    <row r="43474" spans="2:3">
      <c r="B43474" s="41"/>
      <c r="C43474" s="41"/>
    </row>
    <row r="43475" spans="2:3">
      <c r="B43475" s="41"/>
      <c r="C43475" s="41"/>
    </row>
    <row r="43476" spans="2:3">
      <c r="B43476" s="41"/>
      <c r="C43476" s="41"/>
    </row>
    <row r="43477" spans="2:3">
      <c r="B43477" s="41"/>
      <c r="C43477" s="41"/>
    </row>
    <row r="43478" spans="2:3">
      <c r="B43478" s="41"/>
      <c r="C43478" s="41"/>
    </row>
    <row r="43479" spans="2:3">
      <c r="B43479" s="41"/>
      <c r="C43479" s="41"/>
    </row>
    <row r="43480" spans="2:3">
      <c r="B43480" s="41"/>
      <c r="C43480" s="41"/>
    </row>
    <row r="43481" spans="2:3">
      <c r="B43481" s="41"/>
      <c r="C43481" s="41"/>
    </row>
    <row r="43482" spans="2:3">
      <c r="B43482" s="41"/>
      <c r="C43482" s="41"/>
    </row>
    <row r="43483" spans="2:3">
      <c r="B43483" s="41"/>
      <c r="C43483" s="41"/>
    </row>
    <row r="43484" spans="2:3">
      <c r="B43484" s="41"/>
      <c r="C43484" s="41"/>
    </row>
    <row r="43485" spans="2:3">
      <c r="B43485" s="41"/>
      <c r="C43485" s="41"/>
    </row>
    <row r="43486" spans="2:3">
      <c r="B43486" s="41"/>
      <c r="C43486" s="41"/>
    </row>
    <row r="43487" spans="2:3">
      <c r="B43487" s="41"/>
      <c r="C43487" s="41"/>
    </row>
    <row r="43488" spans="2:3">
      <c r="B43488" s="41"/>
      <c r="C43488" s="41"/>
    </row>
    <row r="43489" spans="2:3">
      <c r="B43489" s="41"/>
      <c r="C43489" s="41"/>
    </row>
    <row r="43490" spans="2:3">
      <c r="B43490" s="41"/>
      <c r="C43490" s="41"/>
    </row>
    <row r="43491" spans="2:3">
      <c r="B43491" s="41"/>
      <c r="C43491" s="41"/>
    </row>
    <row r="43492" spans="2:3">
      <c r="B43492" s="41"/>
      <c r="C43492" s="41"/>
    </row>
    <row r="43493" spans="2:3">
      <c r="B43493" s="41"/>
      <c r="C43493" s="41"/>
    </row>
    <row r="43494" spans="2:3">
      <c r="B43494" s="41"/>
      <c r="C43494" s="41"/>
    </row>
    <row r="43495" spans="2:3">
      <c r="B43495" s="41"/>
      <c r="C43495" s="41"/>
    </row>
    <row r="43496" spans="2:3">
      <c r="B43496" s="41"/>
      <c r="C43496" s="41"/>
    </row>
    <row r="43497" spans="2:3">
      <c r="B43497" s="41"/>
      <c r="C43497" s="41"/>
    </row>
    <row r="43498" spans="2:3">
      <c r="B43498" s="41"/>
      <c r="C43498" s="41"/>
    </row>
    <row r="43499" spans="2:3">
      <c r="B43499" s="41"/>
      <c r="C43499" s="41"/>
    </row>
    <row r="43500" spans="2:3">
      <c r="B43500" s="41"/>
      <c r="C43500" s="41"/>
    </row>
    <row r="43501" spans="2:3">
      <c r="B43501" s="41"/>
      <c r="C43501" s="41"/>
    </row>
    <row r="43502" spans="2:3">
      <c r="B43502" s="41"/>
      <c r="C43502" s="41"/>
    </row>
    <row r="43503" spans="2:3">
      <c r="B43503" s="41"/>
      <c r="C43503" s="41"/>
    </row>
    <row r="43504" spans="2:3">
      <c r="B43504" s="41"/>
      <c r="C43504" s="41"/>
    </row>
    <row r="43505" spans="2:3">
      <c r="B43505" s="41"/>
      <c r="C43505" s="41"/>
    </row>
    <row r="43506" spans="2:3">
      <c r="B43506" s="41"/>
      <c r="C43506" s="41"/>
    </row>
    <row r="43507" spans="2:3">
      <c r="B43507" s="41"/>
      <c r="C43507" s="41"/>
    </row>
    <row r="43508" spans="2:3">
      <c r="B43508" s="41"/>
      <c r="C43508" s="41"/>
    </row>
    <row r="43509" spans="2:3">
      <c r="B43509" s="41"/>
      <c r="C43509" s="41"/>
    </row>
    <row r="43510" spans="2:3">
      <c r="B43510" s="41"/>
      <c r="C43510" s="41"/>
    </row>
    <row r="43511" spans="2:3">
      <c r="B43511" s="41"/>
      <c r="C43511" s="41"/>
    </row>
    <row r="43512" spans="2:3">
      <c r="B43512" s="41"/>
      <c r="C43512" s="41"/>
    </row>
    <row r="43513" spans="2:3">
      <c r="B43513" s="41"/>
      <c r="C43513" s="41"/>
    </row>
    <row r="43514" spans="2:3">
      <c r="B43514" s="41"/>
      <c r="C43514" s="41"/>
    </row>
    <row r="43515" spans="2:3">
      <c r="B43515" s="41"/>
      <c r="C43515" s="41"/>
    </row>
    <row r="43516" spans="2:3">
      <c r="B43516" s="41"/>
      <c r="C43516" s="41"/>
    </row>
    <row r="43517" spans="2:3">
      <c r="B43517" s="41"/>
      <c r="C43517" s="41"/>
    </row>
    <row r="43518" spans="2:3">
      <c r="B43518" s="41"/>
      <c r="C43518" s="41"/>
    </row>
    <row r="43519" spans="2:3">
      <c r="B43519" s="41"/>
      <c r="C43519" s="41"/>
    </row>
    <row r="43520" spans="2:3">
      <c r="B43520" s="41"/>
      <c r="C43520" s="41"/>
    </row>
    <row r="43521" spans="2:3">
      <c r="B43521" s="41"/>
      <c r="C43521" s="41"/>
    </row>
    <row r="43522" spans="2:3">
      <c r="B43522" s="41"/>
      <c r="C43522" s="41"/>
    </row>
    <row r="43523" spans="2:3">
      <c r="B43523" s="41"/>
      <c r="C43523" s="41"/>
    </row>
    <row r="43524" spans="2:3">
      <c r="B43524" s="41"/>
      <c r="C43524" s="41"/>
    </row>
    <row r="43525" spans="2:3">
      <c r="B43525" s="41"/>
      <c r="C43525" s="41"/>
    </row>
    <row r="43526" spans="2:3">
      <c r="B43526" s="41"/>
      <c r="C43526" s="41"/>
    </row>
    <row r="43527" spans="2:3">
      <c r="B43527" s="41"/>
      <c r="C43527" s="41"/>
    </row>
    <row r="43528" spans="2:3">
      <c r="B43528" s="41"/>
      <c r="C43528" s="41"/>
    </row>
    <row r="43529" spans="2:3">
      <c r="B43529" s="41"/>
      <c r="C43529" s="41"/>
    </row>
    <row r="43530" spans="2:3">
      <c r="B43530" s="41"/>
      <c r="C43530" s="41"/>
    </row>
    <row r="43531" spans="2:3">
      <c r="B43531" s="41"/>
      <c r="C43531" s="41"/>
    </row>
    <row r="43532" spans="2:3">
      <c r="B43532" s="41"/>
      <c r="C43532" s="41"/>
    </row>
    <row r="43533" spans="2:3">
      <c r="B43533" s="41"/>
      <c r="C43533" s="41"/>
    </row>
    <row r="43534" spans="2:3">
      <c r="B43534" s="41"/>
      <c r="C43534" s="41"/>
    </row>
    <row r="43535" spans="2:3">
      <c r="B43535" s="41"/>
      <c r="C43535" s="41"/>
    </row>
    <row r="43536" spans="2:3">
      <c r="B43536" s="41"/>
      <c r="C43536" s="41"/>
    </row>
    <row r="43537" spans="2:3">
      <c r="B43537" s="41"/>
      <c r="C43537" s="41"/>
    </row>
    <row r="43538" spans="2:3">
      <c r="B43538" s="41"/>
      <c r="C43538" s="41"/>
    </row>
    <row r="43539" spans="2:3">
      <c r="B43539" s="41"/>
      <c r="C43539" s="41"/>
    </row>
    <row r="43540" spans="2:3">
      <c r="B43540" s="41"/>
      <c r="C43540" s="41"/>
    </row>
    <row r="43541" spans="2:3">
      <c r="B43541" s="41"/>
      <c r="C43541" s="41"/>
    </row>
    <row r="43542" spans="2:3">
      <c r="B43542" s="41"/>
      <c r="C43542" s="41"/>
    </row>
    <row r="43543" spans="2:3">
      <c r="B43543" s="41"/>
      <c r="C43543" s="41"/>
    </row>
    <row r="43544" spans="2:3">
      <c r="B43544" s="41"/>
      <c r="C43544" s="41"/>
    </row>
    <row r="43545" spans="2:3">
      <c r="B43545" s="41"/>
      <c r="C43545" s="41"/>
    </row>
    <row r="43546" spans="2:3">
      <c r="B43546" s="41"/>
      <c r="C43546" s="41"/>
    </row>
    <row r="43547" spans="2:3">
      <c r="B43547" s="41"/>
      <c r="C43547" s="41"/>
    </row>
    <row r="43548" spans="2:3">
      <c r="B43548" s="41"/>
      <c r="C43548" s="41"/>
    </row>
    <row r="43549" spans="2:3">
      <c r="B43549" s="41"/>
      <c r="C43549" s="41"/>
    </row>
    <row r="43550" spans="2:3">
      <c r="B43550" s="41"/>
      <c r="C43550" s="41"/>
    </row>
    <row r="43551" spans="2:3">
      <c r="B43551" s="41"/>
      <c r="C43551" s="41"/>
    </row>
    <row r="43552" spans="2:3">
      <c r="B43552" s="41"/>
      <c r="C43552" s="41"/>
    </row>
    <row r="43553" spans="2:3">
      <c r="B43553" s="41"/>
      <c r="C43553" s="41"/>
    </row>
    <row r="43554" spans="2:3">
      <c r="B43554" s="41"/>
      <c r="C43554" s="41"/>
    </row>
    <row r="43555" spans="2:3">
      <c r="B43555" s="41"/>
      <c r="C43555" s="41"/>
    </row>
    <row r="43556" spans="2:3">
      <c r="B43556" s="41"/>
      <c r="C43556" s="41"/>
    </row>
    <row r="43557" spans="2:3">
      <c r="B43557" s="41"/>
      <c r="C43557" s="41"/>
    </row>
    <row r="43558" spans="2:3">
      <c r="B43558" s="41"/>
      <c r="C43558" s="41"/>
    </row>
    <row r="43559" spans="2:3">
      <c r="B43559" s="41"/>
      <c r="C43559" s="41"/>
    </row>
    <row r="43560" spans="2:3">
      <c r="B43560" s="41"/>
      <c r="C43560" s="41"/>
    </row>
    <row r="43561" spans="2:3">
      <c r="B43561" s="41"/>
      <c r="C43561" s="41"/>
    </row>
    <row r="43562" spans="2:3">
      <c r="B43562" s="41"/>
      <c r="C43562" s="41"/>
    </row>
    <row r="43563" spans="2:3">
      <c r="B43563" s="41"/>
      <c r="C43563" s="41"/>
    </row>
    <row r="43564" spans="2:3">
      <c r="B43564" s="41"/>
      <c r="C43564" s="41"/>
    </row>
    <row r="43565" spans="2:3">
      <c r="B43565" s="41"/>
      <c r="C43565" s="41"/>
    </row>
    <row r="43566" spans="2:3">
      <c r="B43566" s="41"/>
      <c r="C43566" s="41"/>
    </row>
    <row r="43567" spans="2:3">
      <c r="B43567" s="41"/>
      <c r="C43567" s="41"/>
    </row>
    <row r="43568" spans="2:3">
      <c r="B43568" s="41"/>
      <c r="C43568" s="41"/>
    </row>
    <row r="43569" spans="2:3">
      <c r="B43569" s="41"/>
      <c r="C43569" s="41"/>
    </row>
    <row r="43570" spans="2:3">
      <c r="B43570" s="41"/>
      <c r="C43570" s="41"/>
    </row>
    <row r="43571" spans="2:3">
      <c r="B43571" s="41"/>
      <c r="C43571" s="41"/>
    </row>
    <row r="43572" spans="2:3">
      <c r="B43572" s="41"/>
      <c r="C43572" s="41"/>
    </row>
    <row r="43573" spans="2:3">
      <c r="B43573" s="41"/>
      <c r="C43573" s="41"/>
    </row>
    <row r="43574" spans="2:3">
      <c r="B43574" s="41"/>
      <c r="C43574" s="41"/>
    </row>
    <row r="43575" spans="2:3">
      <c r="B43575" s="41"/>
      <c r="C43575" s="41"/>
    </row>
    <row r="43576" spans="2:3">
      <c r="B43576" s="41"/>
      <c r="C43576" s="41"/>
    </row>
    <row r="43577" spans="2:3">
      <c r="B43577" s="41"/>
      <c r="C43577" s="41"/>
    </row>
    <row r="43578" spans="2:3">
      <c r="B43578" s="41"/>
      <c r="C43578" s="41"/>
    </row>
    <row r="43579" spans="2:3">
      <c r="B43579" s="41"/>
      <c r="C43579" s="41"/>
    </row>
    <row r="43580" spans="2:3">
      <c r="B43580" s="41"/>
      <c r="C43580" s="41"/>
    </row>
    <row r="43581" spans="2:3">
      <c r="B43581" s="41"/>
      <c r="C43581" s="41"/>
    </row>
    <row r="43582" spans="2:3">
      <c r="B43582" s="41"/>
      <c r="C43582" s="41"/>
    </row>
    <row r="43583" spans="2:3">
      <c r="B43583" s="41"/>
      <c r="C43583" s="41"/>
    </row>
    <row r="43584" spans="2:3">
      <c r="B43584" s="41"/>
      <c r="C43584" s="41"/>
    </row>
    <row r="43585" spans="2:3">
      <c r="B43585" s="41"/>
      <c r="C43585" s="41"/>
    </row>
    <row r="43586" spans="2:3">
      <c r="B43586" s="41"/>
      <c r="C43586" s="41"/>
    </row>
    <row r="43587" spans="2:3">
      <c r="B43587" s="41"/>
      <c r="C43587" s="41"/>
    </row>
    <row r="43588" spans="2:3">
      <c r="B43588" s="41"/>
      <c r="C43588" s="41"/>
    </row>
    <row r="43589" spans="2:3">
      <c r="B43589" s="41"/>
      <c r="C43589" s="41"/>
    </row>
    <row r="43590" spans="2:3">
      <c r="B43590" s="41"/>
      <c r="C43590" s="41"/>
    </row>
    <row r="43591" spans="2:3">
      <c r="B43591" s="41"/>
      <c r="C43591" s="41"/>
    </row>
    <row r="43592" spans="2:3">
      <c r="B43592" s="41"/>
      <c r="C43592" s="41"/>
    </row>
    <row r="43593" spans="2:3">
      <c r="B43593" s="41"/>
      <c r="C43593" s="41"/>
    </row>
    <row r="43594" spans="2:3">
      <c r="B43594" s="41"/>
      <c r="C43594" s="41"/>
    </row>
    <row r="43595" spans="2:3">
      <c r="B43595" s="41"/>
      <c r="C43595" s="41"/>
    </row>
    <row r="43596" spans="2:3">
      <c r="B43596" s="41"/>
      <c r="C43596" s="41"/>
    </row>
    <row r="43597" spans="2:3">
      <c r="B43597" s="41"/>
      <c r="C43597" s="41"/>
    </row>
    <row r="43598" spans="2:3">
      <c r="B43598" s="41"/>
      <c r="C43598" s="41"/>
    </row>
    <row r="43599" spans="2:3">
      <c r="B43599" s="41"/>
      <c r="C43599" s="41"/>
    </row>
    <row r="43600" spans="2:3">
      <c r="B43600" s="41"/>
      <c r="C43600" s="41"/>
    </row>
    <row r="43601" spans="2:3">
      <c r="B43601" s="41"/>
      <c r="C43601" s="41"/>
    </row>
    <row r="43602" spans="2:3">
      <c r="B43602" s="41"/>
      <c r="C43602" s="41"/>
    </row>
    <row r="43603" spans="2:3">
      <c r="B43603" s="41"/>
      <c r="C43603" s="41"/>
    </row>
    <row r="43604" spans="2:3">
      <c r="B43604" s="41"/>
      <c r="C43604" s="41"/>
    </row>
    <row r="43605" spans="2:3">
      <c r="B43605" s="41"/>
      <c r="C43605" s="41"/>
    </row>
    <row r="43606" spans="2:3">
      <c r="B43606" s="41"/>
      <c r="C43606" s="41"/>
    </row>
    <row r="43607" spans="2:3">
      <c r="B43607" s="41"/>
      <c r="C43607" s="41"/>
    </row>
    <row r="43608" spans="2:3">
      <c r="B43608" s="41"/>
      <c r="C43608" s="41"/>
    </row>
    <row r="43609" spans="2:3">
      <c r="B43609" s="41"/>
      <c r="C43609" s="41"/>
    </row>
    <row r="43610" spans="2:3">
      <c r="B43610" s="41"/>
      <c r="C43610" s="41"/>
    </row>
    <row r="43611" spans="2:3">
      <c r="B43611" s="41"/>
      <c r="C43611" s="41"/>
    </row>
    <row r="43612" spans="2:3">
      <c r="B43612" s="41"/>
      <c r="C43612" s="41"/>
    </row>
    <row r="43613" spans="2:3">
      <c r="B43613" s="41"/>
      <c r="C43613" s="41"/>
    </row>
    <row r="43614" spans="2:3">
      <c r="B43614" s="41"/>
      <c r="C43614" s="41"/>
    </row>
    <row r="43615" spans="2:3">
      <c r="B43615" s="41"/>
      <c r="C43615" s="41"/>
    </row>
    <row r="43616" spans="2:3">
      <c r="B43616" s="41"/>
      <c r="C43616" s="41"/>
    </row>
    <row r="43617" spans="2:3">
      <c r="B43617" s="41"/>
      <c r="C43617" s="41"/>
    </row>
    <row r="43618" spans="2:3">
      <c r="B43618" s="41"/>
      <c r="C43618" s="41"/>
    </row>
    <row r="43619" spans="2:3">
      <c r="B43619" s="41"/>
      <c r="C43619" s="41"/>
    </row>
    <row r="43620" spans="2:3">
      <c r="B43620" s="41"/>
      <c r="C43620" s="41"/>
    </row>
    <row r="43621" spans="2:3">
      <c r="B43621" s="41"/>
      <c r="C43621" s="41"/>
    </row>
    <row r="43622" spans="2:3">
      <c r="B43622" s="41"/>
      <c r="C43622" s="41"/>
    </row>
    <row r="43623" spans="2:3">
      <c r="B43623" s="41"/>
      <c r="C43623" s="41"/>
    </row>
    <row r="43624" spans="2:3">
      <c r="B43624" s="41"/>
      <c r="C43624" s="41"/>
    </row>
    <row r="43625" spans="2:3">
      <c r="B43625" s="41"/>
      <c r="C43625" s="41"/>
    </row>
    <row r="43626" spans="2:3">
      <c r="B43626" s="41"/>
      <c r="C43626" s="41"/>
    </row>
    <row r="43627" spans="2:3">
      <c r="B43627" s="41"/>
      <c r="C43627" s="41"/>
    </row>
    <row r="43628" spans="2:3">
      <c r="B43628" s="41"/>
      <c r="C43628" s="41"/>
    </row>
    <row r="43629" spans="2:3">
      <c r="B43629" s="41"/>
      <c r="C43629" s="41"/>
    </row>
    <row r="43630" spans="2:3">
      <c r="B43630" s="41"/>
      <c r="C43630" s="41"/>
    </row>
    <row r="43631" spans="2:3">
      <c r="B43631" s="41"/>
      <c r="C43631" s="41"/>
    </row>
    <row r="43632" spans="2:3">
      <c r="B43632" s="41"/>
      <c r="C43632" s="41"/>
    </row>
    <row r="43633" spans="2:3">
      <c r="B43633" s="41"/>
      <c r="C43633" s="41"/>
    </row>
    <row r="43634" spans="2:3">
      <c r="B43634" s="41"/>
      <c r="C43634" s="41"/>
    </row>
    <row r="43635" spans="2:3">
      <c r="B43635" s="41"/>
      <c r="C43635" s="41"/>
    </row>
    <row r="43636" spans="2:3">
      <c r="B43636" s="41"/>
      <c r="C43636" s="41"/>
    </row>
    <row r="43637" spans="2:3">
      <c r="B43637" s="41"/>
      <c r="C43637" s="41"/>
    </row>
    <row r="43638" spans="2:3">
      <c r="B43638" s="41"/>
      <c r="C43638" s="41"/>
    </row>
    <row r="43639" spans="2:3">
      <c r="B43639" s="41"/>
      <c r="C43639" s="41"/>
    </row>
    <row r="43640" spans="2:3">
      <c r="B43640" s="41"/>
      <c r="C43640" s="41"/>
    </row>
    <row r="43641" spans="2:3">
      <c r="B43641" s="41"/>
      <c r="C43641" s="41"/>
    </row>
    <row r="43642" spans="2:3">
      <c r="B43642" s="41"/>
      <c r="C43642" s="41"/>
    </row>
    <row r="43643" spans="2:3">
      <c r="B43643" s="41"/>
      <c r="C43643" s="41"/>
    </row>
    <row r="43644" spans="2:3">
      <c r="B43644" s="41"/>
      <c r="C43644" s="41"/>
    </row>
    <row r="43645" spans="2:3">
      <c r="B43645" s="41"/>
      <c r="C43645" s="41"/>
    </row>
    <row r="43646" spans="2:3">
      <c r="B43646" s="41"/>
      <c r="C43646" s="41"/>
    </row>
    <row r="43647" spans="2:3">
      <c r="B43647" s="41"/>
      <c r="C43647" s="41"/>
    </row>
    <row r="43648" spans="2:3">
      <c r="B43648" s="41"/>
      <c r="C43648" s="41"/>
    </row>
    <row r="43649" spans="2:3">
      <c r="B43649" s="41"/>
      <c r="C43649" s="41"/>
    </row>
    <row r="43650" spans="2:3">
      <c r="B43650" s="41"/>
      <c r="C43650" s="41"/>
    </row>
    <row r="43651" spans="2:3">
      <c r="B43651" s="41"/>
      <c r="C43651" s="41"/>
    </row>
    <row r="43652" spans="2:3">
      <c r="B43652" s="41"/>
      <c r="C43652" s="41"/>
    </row>
    <row r="43653" spans="2:3">
      <c r="B43653" s="41"/>
      <c r="C43653" s="41"/>
    </row>
    <row r="43654" spans="2:3">
      <c r="B43654" s="41"/>
      <c r="C43654" s="41"/>
    </row>
    <row r="43655" spans="2:3">
      <c r="B43655" s="41"/>
      <c r="C43655" s="41"/>
    </row>
    <row r="43656" spans="2:3">
      <c r="B43656" s="41"/>
      <c r="C43656" s="41"/>
    </row>
    <row r="43657" spans="2:3">
      <c r="B43657" s="41"/>
      <c r="C43657" s="41"/>
    </row>
    <row r="43658" spans="2:3">
      <c r="B43658" s="41"/>
      <c r="C43658" s="41"/>
    </row>
    <row r="43659" spans="2:3">
      <c r="B43659" s="41"/>
      <c r="C43659" s="41"/>
    </row>
    <row r="43660" spans="2:3">
      <c r="B43660" s="41"/>
      <c r="C43660" s="41"/>
    </row>
    <row r="43661" spans="2:3">
      <c r="B43661" s="41"/>
      <c r="C43661" s="41"/>
    </row>
    <row r="43662" spans="2:3">
      <c r="B43662" s="41"/>
      <c r="C43662" s="41"/>
    </row>
    <row r="43663" spans="2:3">
      <c r="B43663" s="41"/>
      <c r="C43663" s="41"/>
    </row>
    <row r="43664" spans="2:3">
      <c r="B43664" s="41"/>
      <c r="C43664" s="41"/>
    </row>
    <row r="43665" spans="2:3">
      <c r="B43665" s="41"/>
      <c r="C43665" s="41"/>
    </row>
    <row r="43666" spans="2:3">
      <c r="B43666" s="41"/>
      <c r="C43666" s="41"/>
    </row>
    <row r="43667" spans="2:3">
      <c r="B43667" s="41"/>
      <c r="C43667" s="41"/>
    </row>
    <row r="43668" spans="2:3">
      <c r="B43668" s="41"/>
      <c r="C43668" s="41"/>
    </row>
    <row r="43669" spans="2:3">
      <c r="B43669" s="41"/>
      <c r="C43669" s="41"/>
    </row>
    <row r="43670" spans="2:3">
      <c r="B43670" s="41"/>
      <c r="C43670" s="41"/>
    </row>
    <row r="43671" spans="2:3">
      <c r="B43671" s="41"/>
      <c r="C43671" s="41"/>
    </row>
    <row r="43672" spans="2:3">
      <c r="B43672" s="41"/>
      <c r="C43672" s="41"/>
    </row>
    <row r="43673" spans="2:3">
      <c r="B43673" s="41"/>
      <c r="C43673" s="41"/>
    </row>
    <row r="43674" spans="2:3">
      <c r="B43674" s="41"/>
      <c r="C43674" s="41"/>
    </row>
    <row r="43675" spans="2:3">
      <c r="B43675" s="41"/>
      <c r="C43675" s="41"/>
    </row>
    <row r="43676" spans="2:3">
      <c r="B43676" s="41"/>
      <c r="C43676" s="41"/>
    </row>
    <row r="43677" spans="2:3">
      <c r="B43677" s="41"/>
      <c r="C43677" s="41"/>
    </row>
    <row r="43678" spans="2:3">
      <c r="B43678" s="41"/>
      <c r="C43678" s="41"/>
    </row>
    <row r="43679" spans="2:3">
      <c r="B43679" s="41"/>
      <c r="C43679" s="41"/>
    </row>
    <row r="43680" spans="2:3">
      <c r="B43680" s="41"/>
      <c r="C43680" s="41"/>
    </row>
    <row r="43681" spans="2:3">
      <c r="B43681" s="41"/>
      <c r="C43681" s="41"/>
    </row>
    <row r="43682" spans="2:3">
      <c r="B43682" s="41"/>
      <c r="C43682" s="41"/>
    </row>
    <row r="43683" spans="2:3">
      <c r="B43683" s="41"/>
      <c r="C43683" s="41"/>
    </row>
    <row r="43684" spans="2:3">
      <c r="B43684" s="41"/>
      <c r="C43684" s="41"/>
    </row>
    <row r="43685" spans="2:3">
      <c r="B43685" s="41"/>
      <c r="C43685" s="41"/>
    </row>
    <row r="43686" spans="2:3">
      <c r="B43686" s="41"/>
      <c r="C43686" s="41"/>
    </row>
    <row r="43687" spans="2:3">
      <c r="B43687" s="41"/>
      <c r="C43687" s="41"/>
    </row>
    <row r="43688" spans="2:3">
      <c r="B43688" s="41"/>
      <c r="C43688" s="41"/>
    </row>
    <row r="43689" spans="2:3">
      <c r="B43689" s="41"/>
      <c r="C43689" s="41"/>
    </row>
    <row r="43690" spans="2:3">
      <c r="B43690" s="41"/>
      <c r="C43690" s="41"/>
    </row>
    <row r="43691" spans="2:3">
      <c r="B43691" s="41"/>
      <c r="C43691" s="41"/>
    </row>
    <row r="43692" spans="2:3">
      <c r="B43692" s="41"/>
      <c r="C43692" s="41"/>
    </row>
    <row r="43693" spans="2:3">
      <c r="B43693" s="41"/>
      <c r="C43693" s="41"/>
    </row>
    <row r="43694" spans="2:3">
      <c r="B43694" s="41"/>
      <c r="C43694" s="41"/>
    </row>
    <row r="43695" spans="2:3">
      <c r="B43695" s="41"/>
      <c r="C43695" s="41"/>
    </row>
    <row r="43696" spans="2:3">
      <c r="B43696" s="41"/>
      <c r="C43696" s="41"/>
    </row>
    <row r="43697" spans="2:3">
      <c r="B43697" s="41"/>
      <c r="C43697" s="41"/>
    </row>
    <row r="43698" spans="2:3">
      <c r="B43698" s="41"/>
      <c r="C43698" s="41"/>
    </row>
    <row r="43699" spans="2:3">
      <c r="B43699" s="41"/>
      <c r="C43699" s="41"/>
    </row>
    <row r="43700" spans="2:3">
      <c r="B43700" s="41"/>
      <c r="C43700" s="41"/>
    </row>
    <row r="43701" spans="2:3">
      <c r="B43701" s="41"/>
      <c r="C43701" s="41"/>
    </row>
    <row r="43702" spans="2:3">
      <c r="B43702" s="41"/>
      <c r="C43702" s="41"/>
    </row>
    <row r="43703" spans="2:3">
      <c r="B43703" s="41"/>
      <c r="C43703" s="41"/>
    </row>
    <row r="43704" spans="2:3">
      <c r="B43704" s="41"/>
      <c r="C43704" s="41"/>
    </row>
    <row r="43705" spans="2:3">
      <c r="B43705" s="41"/>
      <c r="C43705" s="41"/>
    </row>
    <row r="43706" spans="2:3">
      <c r="B43706" s="41"/>
      <c r="C43706" s="41"/>
    </row>
    <row r="43707" spans="2:3">
      <c r="B43707" s="41"/>
      <c r="C43707" s="41"/>
    </row>
    <row r="43708" spans="2:3">
      <c r="B43708" s="41"/>
      <c r="C43708" s="41"/>
    </row>
    <row r="43709" spans="2:3">
      <c r="B43709" s="41"/>
      <c r="C43709" s="41"/>
    </row>
    <row r="43710" spans="2:3">
      <c r="B43710" s="41"/>
      <c r="C43710" s="41"/>
    </row>
    <row r="43711" spans="2:3">
      <c r="B43711" s="41"/>
      <c r="C43711" s="41"/>
    </row>
    <row r="43712" spans="2:3">
      <c r="B43712" s="41"/>
      <c r="C43712" s="41"/>
    </row>
    <row r="43713" spans="2:3">
      <c r="B43713" s="41"/>
      <c r="C43713" s="41"/>
    </row>
    <row r="43714" spans="2:3">
      <c r="B43714" s="41"/>
      <c r="C43714" s="41"/>
    </row>
    <row r="43715" spans="2:3">
      <c r="B43715" s="41"/>
      <c r="C43715" s="41"/>
    </row>
    <row r="43716" spans="2:3">
      <c r="B43716" s="41"/>
      <c r="C43716" s="41"/>
    </row>
    <row r="43717" spans="2:3">
      <c r="B43717" s="41"/>
      <c r="C43717" s="41"/>
    </row>
    <row r="43718" spans="2:3">
      <c r="B43718" s="41"/>
      <c r="C43718" s="41"/>
    </row>
    <row r="43719" spans="2:3">
      <c r="B43719" s="41"/>
      <c r="C43719" s="41"/>
    </row>
    <row r="43720" spans="2:3">
      <c r="B43720" s="41"/>
      <c r="C43720" s="41"/>
    </row>
    <row r="43721" spans="2:3">
      <c r="B43721" s="41"/>
      <c r="C43721" s="41"/>
    </row>
    <row r="43722" spans="2:3">
      <c r="B43722" s="41"/>
      <c r="C43722" s="41"/>
    </row>
    <row r="43723" spans="2:3">
      <c r="B43723" s="41"/>
      <c r="C43723" s="41"/>
    </row>
    <row r="43724" spans="2:3">
      <c r="B43724" s="41"/>
      <c r="C43724" s="41"/>
    </row>
    <row r="43725" spans="2:3">
      <c r="B43725" s="41"/>
      <c r="C43725" s="41"/>
    </row>
    <row r="43726" spans="2:3">
      <c r="B43726" s="41"/>
      <c r="C43726" s="41"/>
    </row>
    <row r="43727" spans="2:3">
      <c r="B43727" s="41"/>
      <c r="C43727" s="41"/>
    </row>
    <row r="43728" spans="2:3">
      <c r="B43728" s="41"/>
      <c r="C43728" s="41"/>
    </row>
    <row r="43729" spans="2:3">
      <c r="B43729" s="41"/>
      <c r="C43729" s="41"/>
    </row>
    <row r="43730" spans="2:3">
      <c r="B43730" s="41"/>
      <c r="C43730" s="41"/>
    </row>
    <row r="43731" spans="2:3">
      <c r="B43731" s="41"/>
      <c r="C43731" s="41"/>
    </row>
    <row r="43732" spans="2:3">
      <c r="B43732" s="41"/>
      <c r="C43732" s="41"/>
    </row>
    <row r="43733" spans="2:3">
      <c r="B43733" s="41"/>
      <c r="C43733" s="41"/>
    </row>
    <row r="43734" spans="2:3">
      <c r="B43734" s="41"/>
      <c r="C43734" s="41"/>
    </row>
    <row r="43735" spans="2:3">
      <c r="B43735" s="41"/>
      <c r="C43735" s="41"/>
    </row>
    <row r="43736" spans="2:3">
      <c r="B43736" s="41"/>
      <c r="C43736" s="41"/>
    </row>
    <row r="43737" spans="2:3">
      <c r="B43737" s="41"/>
      <c r="C43737" s="41"/>
    </row>
    <row r="43738" spans="2:3">
      <c r="B43738" s="41"/>
      <c r="C43738" s="41"/>
    </row>
    <row r="43739" spans="2:3">
      <c r="B43739" s="41"/>
      <c r="C43739" s="41"/>
    </row>
    <row r="43740" spans="2:3">
      <c r="B43740" s="41"/>
      <c r="C43740" s="41"/>
    </row>
    <row r="43741" spans="2:3">
      <c r="B43741" s="41"/>
      <c r="C43741" s="41"/>
    </row>
    <row r="43742" spans="2:3">
      <c r="B43742" s="41"/>
      <c r="C43742" s="41"/>
    </row>
    <row r="43743" spans="2:3">
      <c r="B43743" s="41"/>
      <c r="C43743" s="41"/>
    </row>
    <row r="43744" spans="2:3">
      <c r="B43744" s="41"/>
      <c r="C43744" s="41"/>
    </row>
    <row r="43745" spans="2:3">
      <c r="B43745" s="41"/>
      <c r="C43745" s="41"/>
    </row>
    <row r="43746" spans="2:3">
      <c r="B43746" s="41"/>
      <c r="C43746" s="41"/>
    </row>
    <row r="43747" spans="2:3">
      <c r="B43747" s="41"/>
      <c r="C43747" s="41"/>
    </row>
    <row r="43748" spans="2:3">
      <c r="B43748" s="41"/>
      <c r="C43748" s="41"/>
    </row>
    <row r="43749" spans="2:3">
      <c r="B43749" s="41"/>
      <c r="C43749" s="41"/>
    </row>
    <row r="43750" spans="2:3">
      <c r="B43750" s="41"/>
      <c r="C43750" s="41"/>
    </row>
    <row r="43751" spans="2:3">
      <c r="B43751" s="41"/>
      <c r="C43751" s="41"/>
    </row>
    <row r="43752" spans="2:3">
      <c r="B43752" s="41"/>
      <c r="C43752" s="41"/>
    </row>
    <row r="43753" spans="2:3">
      <c r="B43753" s="41"/>
      <c r="C43753" s="41"/>
    </row>
    <row r="43754" spans="2:3">
      <c r="B43754" s="41"/>
      <c r="C43754" s="41"/>
    </row>
    <row r="43755" spans="2:3">
      <c r="B43755" s="41"/>
      <c r="C43755" s="41"/>
    </row>
    <row r="43756" spans="2:3">
      <c r="B43756" s="41"/>
      <c r="C43756" s="41"/>
    </row>
    <row r="43757" spans="2:3">
      <c r="B43757" s="41"/>
      <c r="C43757" s="41"/>
    </row>
    <row r="43758" spans="2:3">
      <c r="B43758" s="41"/>
      <c r="C43758" s="41"/>
    </row>
    <row r="43759" spans="2:3">
      <c r="B43759" s="41"/>
      <c r="C43759" s="41"/>
    </row>
    <row r="43760" spans="2:3">
      <c r="B43760" s="41"/>
      <c r="C43760" s="41"/>
    </row>
    <row r="43761" spans="2:3">
      <c r="B43761" s="41"/>
      <c r="C43761" s="41"/>
    </row>
    <row r="43762" spans="2:3">
      <c r="B43762" s="41"/>
      <c r="C43762" s="41"/>
    </row>
    <row r="43763" spans="2:3">
      <c r="B43763" s="41"/>
      <c r="C43763" s="41"/>
    </row>
    <row r="43764" spans="2:3">
      <c r="B43764" s="41"/>
      <c r="C43764" s="41"/>
    </row>
    <row r="43765" spans="2:3">
      <c r="B43765" s="41"/>
      <c r="C43765" s="41"/>
    </row>
    <row r="43766" spans="2:3">
      <c r="B43766" s="41"/>
      <c r="C43766" s="41"/>
    </row>
    <row r="43767" spans="2:3">
      <c r="B43767" s="41"/>
      <c r="C43767" s="41"/>
    </row>
    <row r="43768" spans="2:3">
      <c r="B43768" s="41"/>
      <c r="C43768" s="41"/>
    </row>
    <row r="43769" spans="2:3">
      <c r="B43769" s="41"/>
      <c r="C43769" s="41"/>
    </row>
    <row r="43770" spans="2:3">
      <c r="B43770" s="41"/>
      <c r="C43770" s="41"/>
    </row>
    <row r="43771" spans="2:3">
      <c r="B43771" s="41"/>
      <c r="C43771" s="41"/>
    </row>
    <row r="43772" spans="2:3">
      <c r="B43772" s="41"/>
      <c r="C43772" s="41"/>
    </row>
    <row r="43773" spans="2:3">
      <c r="B43773" s="41"/>
      <c r="C43773" s="41"/>
    </row>
    <row r="43774" spans="2:3">
      <c r="B43774" s="41"/>
      <c r="C43774" s="41"/>
    </row>
    <row r="43775" spans="2:3">
      <c r="B43775" s="41"/>
      <c r="C43775" s="41"/>
    </row>
    <row r="43776" spans="2:3">
      <c r="B43776" s="41"/>
      <c r="C43776" s="41"/>
    </row>
    <row r="43777" spans="2:3">
      <c r="B43777" s="41"/>
      <c r="C43777" s="41"/>
    </row>
    <row r="43778" spans="2:3">
      <c r="B43778" s="41"/>
      <c r="C43778" s="41"/>
    </row>
    <row r="43779" spans="2:3">
      <c r="B43779" s="41"/>
      <c r="C43779" s="41"/>
    </row>
    <row r="43780" spans="2:3">
      <c r="B43780" s="41"/>
      <c r="C43780" s="41"/>
    </row>
    <row r="43781" spans="2:3">
      <c r="B43781" s="41"/>
      <c r="C43781" s="41"/>
    </row>
    <row r="43782" spans="2:3">
      <c r="B43782" s="41"/>
      <c r="C43782" s="41"/>
    </row>
    <row r="43783" spans="2:3">
      <c r="B43783" s="41"/>
      <c r="C43783" s="41"/>
    </row>
    <row r="43784" spans="2:3">
      <c r="B43784" s="41"/>
      <c r="C43784" s="41"/>
    </row>
    <row r="43785" spans="2:3">
      <c r="B43785" s="41"/>
      <c r="C43785" s="41"/>
    </row>
    <row r="43786" spans="2:3">
      <c r="B43786" s="41"/>
      <c r="C43786" s="41"/>
    </row>
    <row r="43787" spans="2:3">
      <c r="B43787" s="41"/>
      <c r="C43787" s="41"/>
    </row>
    <row r="43788" spans="2:3">
      <c r="B43788" s="41"/>
      <c r="C43788" s="41"/>
    </row>
    <row r="43789" spans="2:3">
      <c r="B43789" s="41"/>
      <c r="C43789" s="41"/>
    </row>
    <row r="43790" spans="2:3">
      <c r="B43790" s="41"/>
      <c r="C43790" s="41"/>
    </row>
    <row r="43791" spans="2:3">
      <c r="B43791" s="41"/>
      <c r="C43791" s="41"/>
    </row>
    <row r="43792" spans="2:3">
      <c r="B43792" s="41"/>
      <c r="C43792" s="41"/>
    </row>
    <row r="43793" spans="2:3">
      <c r="B43793" s="41"/>
      <c r="C43793" s="41"/>
    </row>
    <row r="43794" spans="2:3">
      <c r="B43794" s="41"/>
      <c r="C43794" s="41"/>
    </row>
    <row r="43795" spans="2:3">
      <c r="B43795" s="41"/>
      <c r="C43795" s="41"/>
    </row>
    <row r="43796" spans="2:3">
      <c r="B43796" s="41"/>
      <c r="C43796" s="41"/>
    </row>
    <row r="43797" spans="2:3">
      <c r="B43797" s="41"/>
      <c r="C43797" s="41"/>
    </row>
    <row r="43798" spans="2:3">
      <c r="B43798" s="41"/>
      <c r="C43798" s="41"/>
    </row>
    <row r="43799" spans="2:3">
      <c r="B43799" s="41"/>
      <c r="C43799" s="41"/>
    </row>
    <row r="43800" spans="2:3">
      <c r="B43800" s="41"/>
      <c r="C43800" s="41"/>
    </row>
    <row r="43801" spans="2:3">
      <c r="B43801" s="41"/>
      <c r="C43801" s="41"/>
    </row>
    <row r="43802" spans="2:3">
      <c r="B43802" s="41"/>
      <c r="C43802" s="41"/>
    </row>
    <row r="43803" spans="2:3">
      <c r="B43803" s="41"/>
      <c r="C43803" s="41"/>
    </row>
    <row r="43804" spans="2:3">
      <c r="B43804" s="41"/>
      <c r="C43804" s="41"/>
    </row>
    <row r="43805" spans="2:3">
      <c r="B43805" s="41"/>
      <c r="C43805" s="41"/>
    </row>
    <row r="43806" spans="2:3">
      <c r="B43806" s="41"/>
      <c r="C43806" s="41"/>
    </row>
    <row r="43807" spans="2:3">
      <c r="B43807" s="41"/>
      <c r="C43807" s="41"/>
    </row>
    <row r="43808" spans="2:3">
      <c r="B43808" s="41"/>
      <c r="C43808" s="41"/>
    </row>
    <row r="43809" spans="2:3">
      <c r="B43809" s="41"/>
      <c r="C43809" s="41"/>
    </row>
    <row r="43810" spans="2:3">
      <c r="B43810" s="41"/>
      <c r="C43810" s="41"/>
    </row>
    <row r="43811" spans="2:3">
      <c r="B43811" s="41"/>
      <c r="C43811" s="41"/>
    </row>
    <row r="43812" spans="2:3">
      <c r="B43812" s="41"/>
      <c r="C43812" s="41"/>
    </row>
    <row r="43813" spans="2:3">
      <c r="B43813" s="41"/>
      <c r="C43813" s="41"/>
    </row>
    <row r="43814" spans="2:3">
      <c r="B43814" s="41"/>
      <c r="C43814" s="41"/>
    </row>
    <row r="43815" spans="2:3">
      <c r="B43815" s="41"/>
      <c r="C43815" s="41"/>
    </row>
    <row r="43816" spans="2:3">
      <c r="B43816" s="41"/>
      <c r="C43816" s="41"/>
    </row>
    <row r="43817" spans="2:3">
      <c r="B43817" s="41"/>
      <c r="C43817" s="41"/>
    </row>
    <row r="43818" spans="2:3">
      <c r="B43818" s="41"/>
      <c r="C43818" s="41"/>
    </row>
    <row r="43819" spans="2:3">
      <c r="B43819" s="41"/>
      <c r="C43819" s="41"/>
    </row>
    <row r="43820" spans="2:3">
      <c r="B43820" s="41"/>
      <c r="C43820" s="41"/>
    </row>
    <row r="43821" spans="2:3">
      <c r="B43821" s="41"/>
      <c r="C43821" s="41"/>
    </row>
    <row r="43822" spans="2:3">
      <c r="B43822" s="41"/>
      <c r="C43822" s="41"/>
    </row>
    <row r="43823" spans="2:3">
      <c r="B43823" s="41"/>
      <c r="C43823" s="41"/>
    </row>
    <row r="43824" spans="2:3">
      <c r="B43824" s="41"/>
      <c r="C43824" s="41"/>
    </row>
    <row r="43825" spans="2:3">
      <c r="B43825" s="41"/>
      <c r="C43825" s="41"/>
    </row>
    <row r="43826" spans="2:3">
      <c r="B43826" s="41"/>
      <c r="C43826" s="41"/>
    </row>
    <row r="43827" spans="2:3">
      <c r="B43827" s="41"/>
      <c r="C43827" s="41"/>
    </row>
    <row r="43828" spans="2:3">
      <c r="B43828" s="41"/>
      <c r="C43828" s="41"/>
    </row>
    <row r="43829" spans="2:3">
      <c r="B43829" s="41"/>
      <c r="C43829" s="41"/>
    </row>
    <row r="43830" spans="2:3">
      <c r="B43830" s="41"/>
      <c r="C43830" s="41"/>
    </row>
    <row r="43831" spans="2:3">
      <c r="B43831" s="41"/>
      <c r="C43831" s="41"/>
    </row>
    <row r="43832" spans="2:3">
      <c r="B43832" s="41"/>
      <c r="C43832" s="41"/>
    </row>
    <row r="43833" spans="2:3">
      <c r="B43833" s="41"/>
      <c r="C43833" s="41"/>
    </row>
    <row r="43834" spans="2:3">
      <c r="B43834" s="41"/>
      <c r="C43834" s="41"/>
    </row>
    <row r="43835" spans="2:3">
      <c r="B43835" s="41"/>
      <c r="C43835" s="41"/>
    </row>
    <row r="43836" spans="2:3">
      <c r="B43836" s="41"/>
      <c r="C43836" s="41"/>
    </row>
    <row r="43837" spans="2:3">
      <c r="B43837" s="41"/>
      <c r="C43837" s="41"/>
    </row>
    <row r="43838" spans="2:3">
      <c r="B43838" s="41"/>
      <c r="C43838" s="41"/>
    </row>
    <row r="43839" spans="2:3">
      <c r="B43839" s="41"/>
      <c r="C43839" s="41"/>
    </row>
    <row r="43840" spans="2:3">
      <c r="B43840" s="41"/>
      <c r="C43840" s="41"/>
    </row>
    <row r="43841" spans="2:3">
      <c r="B43841" s="41"/>
      <c r="C43841" s="41"/>
    </row>
    <row r="43842" spans="2:3">
      <c r="B43842" s="41"/>
      <c r="C43842" s="41"/>
    </row>
    <row r="43843" spans="2:3">
      <c r="B43843" s="41"/>
      <c r="C43843" s="41"/>
    </row>
    <row r="43844" spans="2:3">
      <c r="B43844" s="41"/>
      <c r="C43844" s="41"/>
    </row>
    <row r="43845" spans="2:3">
      <c r="B43845" s="41"/>
      <c r="C43845" s="41"/>
    </row>
    <row r="43846" spans="2:3">
      <c r="B43846" s="41"/>
      <c r="C43846" s="41"/>
    </row>
    <row r="43847" spans="2:3">
      <c r="B43847" s="41"/>
      <c r="C43847" s="41"/>
    </row>
    <row r="43848" spans="2:3">
      <c r="B43848" s="41"/>
      <c r="C43848" s="41"/>
    </row>
    <row r="43849" spans="2:3">
      <c r="B43849" s="41"/>
      <c r="C43849" s="41"/>
    </row>
    <row r="43850" spans="2:3">
      <c r="B43850" s="41"/>
      <c r="C43850" s="41"/>
    </row>
    <row r="43851" spans="2:3">
      <c r="B43851" s="41"/>
      <c r="C43851" s="41"/>
    </row>
    <row r="43852" spans="2:3">
      <c r="B43852" s="41"/>
      <c r="C43852" s="41"/>
    </row>
    <row r="43853" spans="2:3">
      <c r="B43853" s="41"/>
      <c r="C43853" s="41"/>
    </row>
    <row r="43854" spans="2:3">
      <c r="B43854" s="41"/>
      <c r="C43854" s="41"/>
    </row>
    <row r="43855" spans="2:3">
      <c r="B43855" s="41"/>
      <c r="C43855" s="41"/>
    </row>
    <row r="43856" spans="2:3">
      <c r="B43856" s="41"/>
      <c r="C43856" s="41"/>
    </row>
    <row r="43857" spans="2:3">
      <c r="B43857" s="41"/>
      <c r="C43857" s="41"/>
    </row>
    <row r="43858" spans="2:3">
      <c r="B43858" s="41"/>
      <c r="C43858" s="41"/>
    </row>
    <row r="43859" spans="2:3">
      <c r="B43859" s="41"/>
      <c r="C43859" s="41"/>
    </row>
    <row r="43860" spans="2:3">
      <c r="B43860" s="41"/>
      <c r="C43860" s="41"/>
    </row>
    <row r="43861" spans="2:3">
      <c r="B43861" s="41"/>
      <c r="C43861" s="41"/>
    </row>
    <row r="43862" spans="2:3">
      <c r="B43862" s="41"/>
      <c r="C43862" s="41"/>
    </row>
    <row r="43863" spans="2:3">
      <c r="B43863" s="41"/>
      <c r="C43863" s="41"/>
    </row>
    <row r="43864" spans="2:3">
      <c r="B43864" s="41"/>
      <c r="C43864" s="41"/>
    </row>
    <row r="43865" spans="2:3">
      <c r="B43865" s="41"/>
      <c r="C43865" s="41"/>
    </row>
    <row r="43866" spans="2:3">
      <c r="B43866" s="41"/>
      <c r="C43866" s="41"/>
    </row>
    <row r="43867" spans="2:3">
      <c r="B43867" s="41"/>
      <c r="C43867" s="41"/>
    </row>
    <row r="43868" spans="2:3">
      <c r="B43868" s="41"/>
      <c r="C43868" s="41"/>
    </row>
    <row r="43869" spans="2:3">
      <c r="B43869" s="41"/>
      <c r="C43869" s="41"/>
    </row>
    <row r="43870" spans="2:3">
      <c r="B43870" s="41"/>
      <c r="C43870" s="41"/>
    </row>
    <row r="43871" spans="2:3">
      <c r="B43871" s="41"/>
      <c r="C43871" s="41"/>
    </row>
    <row r="43872" spans="2:3">
      <c r="B43872" s="41"/>
      <c r="C43872" s="41"/>
    </row>
    <row r="43873" spans="2:3">
      <c r="B43873" s="41"/>
      <c r="C43873" s="41"/>
    </row>
    <row r="43874" spans="2:3">
      <c r="B43874" s="41"/>
      <c r="C43874" s="41"/>
    </row>
    <row r="43875" spans="2:3">
      <c r="B43875" s="41"/>
      <c r="C43875" s="41"/>
    </row>
    <row r="43876" spans="2:3">
      <c r="B43876" s="41"/>
      <c r="C43876" s="41"/>
    </row>
    <row r="43877" spans="2:3">
      <c r="B43877" s="41"/>
      <c r="C43877" s="41"/>
    </row>
    <row r="43878" spans="2:3">
      <c r="B43878" s="41"/>
      <c r="C43878" s="41"/>
    </row>
    <row r="43879" spans="2:3">
      <c r="B43879" s="41"/>
      <c r="C43879" s="41"/>
    </row>
    <row r="43880" spans="2:3">
      <c r="B43880" s="41"/>
      <c r="C43880" s="41"/>
    </row>
    <row r="43881" spans="2:3">
      <c r="B43881" s="41"/>
      <c r="C43881" s="41"/>
    </row>
    <row r="43882" spans="2:3">
      <c r="B43882" s="41"/>
      <c r="C43882" s="41"/>
    </row>
    <row r="43883" spans="2:3">
      <c r="B43883" s="41"/>
      <c r="C43883" s="41"/>
    </row>
    <row r="43884" spans="2:3">
      <c r="B43884" s="41"/>
      <c r="C43884" s="41"/>
    </row>
    <row r="43885" spans="2:3">
      <c r="B43885" s="41"/>
      <c r="C43885" s="41"/>
    </row>
    <row r="43886" spans="2:3">
      <c r="B43886" s="41"/>
      <c r="C43886" s="41"/>
    </row>
    <row r="43887" spans="2:3">
      <c r="B43887" s="41"/>
      <c r="C43887" s="41"/>
    </row>
    <row r="43888" spans="2:3">
      <c r="B43888" s="41"/>
      <c r="C43888" s="41"/>
    </row>
    <row r="43889" spans="2:3">
      <c r="B43889" s="41"/>
      <c r="C43889" s="41"/>
    </row>
    <row r="43890" spans="2:3">
      <c r="B43890" s="41"/>
      <c r="C43890" s="41"/>
    </row>
    <row r="43891" spans="2:3">
      <c r="B43891" s="41"/>
      <c r="C43891" s="41"/>
    </row>
    <row r="43892" spans="2:3">
      <c r="B43892" s="41"/>
      <c r="C43892" s="41"/>
    </row>
    <row r="43893" spans="2:3">
      <c r="B43893" s="41"/>
      <c r="C43893" s="41"/>
    </row>
    <row r="43894" spans="2:3">
      <c r="B43894" s="41"/>
      <c r="C43894" s="41"/>
    </row>
    <row r="43895" spans="2:3">
      <c r="B43895" s="41"/>
      <c r="C43895" s="41"/>
    </row>
    <row r="43896" spans="2:3">
      <c r="B43896" s="41"/>
      <c r="C43896" s="41"/>
    </row>
    <row r="43897" spans="2:3">
      <c r="B43897" s="41"/>
      <c r="C43897" s="41"/>
    </row>
    <row r="43898" spans="2:3">
      <c r="B43898" s="41"/>
      <c r="C43898" s="41"/>
    </row>
    <row r="43899" spans="2:3">
      <c r="B43899" s="41"/>
      <c r="C43899" s="41"/>
    </row>
    <row r="43900" spans="2:3">
      <c r="B43900" s="41"/>
      <c r="C43900" s="41"/>
    </row>
    <row r="43901" spans="2:3">
      <c r="B43901" s="41"/>
      <c r="C43901" s="41"/>
    </row>
    <row r="43902" spans="2:3">
      <c r="B43902" s="41"/>
      <c r="C43902" s="41"/>
    </row>
    <row r="43903" spans="2:3">
      <c r="B43903" s="41"/>
      <c r="C43903" s="41"/>
    </row>
    <row r="43904" spans="2:3">
      <c r="B43904" s="41"/>
      <c r="C43904" s="41"/>
    </row>
    <row r="43905" spans="2:3">
      <c r="B43905" s="41"/>
      <c r="C43905" s="41"/>
    </row>
    <row r="43906" spans="2:3">
      <c r="B43906" s="41"/>
      <c r="C43906" s="41"/>
    </row>
    <row r="43907" spans="2:3">
      <c r="B43907" s="41"/>
      <c r="C43907" s="41"/>
    </row>
    <row r="43908" spans="2:3">
      <c r="B43908" s="41"/>
      <c r="C43908" s="41"/>
    </row>
    <row r="43909" spans="2:3">
      <c r="B43909" s="41"/>
      <c r="C43909" s="41"/>
    </row>
    <row r="43910" spans="2:3">
      <c r="B43910" s="41"/>
      <c r="C43910" s="41"/>
    </row>
    <row r="43911" spans="2:3">
      <c r="B43911" s="41"/>
      <c r="C43911" s="41"/>
    </row>
    <row r="43912" spans="2:3">
      <c r="B43912" s="41"/>
      <c r="C43912" s="41"/>
    </row>
    <row r="43913" spans="2:3">
      <c r="B43913" s="41"/>
      <c r="C43913" s="41"/>
    </row>
    <row r="43914" spans="2:3">
      <c r="B43914" s="41"/>
      <c r="C43914" s="41"/>
    </row>
    <row r="43915" spans="2:3">
      <c r="B43915" s="41"/>
      <c r="C43915" s="41"/>
    </row>
    <row r="43916" spans="2:3">
      <c r="B43916" s="41"/>
      <c r="C43916" s="41"/>
    </row>
    <row r="43917" spans="2:3">
      <c r="B43917" s="41"/>
      <c r="C43917" s="41"/>
    </row>
    <row r="43918" spans="2:3">
      <c r="B43918" s="41"/>
      <c r="C43918" s="41"/>
    </row>
    <row r="43919" spans="2:3">
      <c r="B43919" s="41"/>
      <c r="C43919" s="41"/>
    </row>
    <row r="43920" spans="2:3">
      <c r="B43920" s="41"/>
      <c r="C43920" s="41"/>
    </row>
    <row r="43921" spans="2:3">
      <c r="B43921" s="41"/>
      <c r="C43921" s="41"/>
    </row>
    <row r="43922" spans="2:3">
      <c r="B43922" s="41"/>
      <c r="C43922" s="41"/>
    </row>
    <row r="43923" spans="2:3">
      <c r="B43923" s="41"/>
      <c r="C43923" s="41"/>
    </row>
    <row r="43924" spans="2:3">
      <c r="B43924" s="41"/>
      <c r="C43924" s="41"/>
    </row>
    <row r="43925" spans="2:3">
      <c r="B43925" s="41"/>
      <c r="C43925" s="41"/>
    </row>
    <row r="43926" spans="2:3">
      <c r="B43926" s="41"/>
      <c r="C43926" s="41"/>
    </row>
    <row r="43927" spans="2:3">
      <c r="B43927" s="41"/>
      <c r="C43927" s="41"/>
    </row>
    <row r="43928" spans="2:3">
      <c r="B43928" s="41"/>
      <c r="C43928" s="41"/>
    </row>
    <row r="43929" spans="2:3">
      <c r="B43929" s="41"/>
      <c r="C43929" s="41"/>
    </row>
    <row r="43930" spans="2:3">
      <c r="B43930" s="41"/>
      <c r="C43930" s="41"/>
    </row>
    <row r="43931" spans="2:3">
      <c r="B43931" s="41"/>
      <c r="C43931" s="41"/>
    </row>
    <row r="43932" spans="2:3">
      <c r="B43932" s="41"/>
      <c r="C43932" s="41"/>
    </row>
    <row r="43933" spans="2:3">
      <c r="B43933" s="41"/>
      <c r="C43933" s="41"/>
    </row>
    <row r="43934" spans="2:3">
      <c r="B43934" s="41"/>
      <c r="C43934" s="41"/>
    </row>
    <row r="43935" spans="2:3">
      <c r="B43935" s="41"/>
      <c r="C43935" s="41"/>
    </row>
    <row r="43936" spans="2:3">
      <c r="B43936" s="41"/>
      <c r="C43936" s="41"/>
    </row>
    <row r="43937" spans="2:3">
      <c r="B43937" s="41"/>
      <c r="C43937" s="41"/>
    </row>
    <row r="43938" spans="2:3">
      <c r="B43938" s="41"/>
      <c r="C43938" s="41"/>
    </row>
    <row r="43939" spans="2:3">
      <c r="B43939" s="41"/>
      <c r="C43939" s="41"/>
    </row>
    <row r="43940" spans="2:3">
      <c r="B43940" s="41"/>
      <c r="C43940" s="41"/>
    </row>
    <row r="43941" spans="2:3">
      <c r="B43941" s="41"/>
      <c r="C43941" s="41"/>
    </row>
    <row r="43942" spans="2:3">
      <c r="B43942" s="41"/>
      <c r="C43942" s="41"/>
    </row>
    <row r="43943" spans="2:3">
      <c r="B43943" s="41"/>
      <c r="C43943" s="41"/>
    </row>
    <row r="43944" spans="2:3">
      <c r="B43944" s="41"/>
      <c r="C43944" s="41"/>
    </row>
    <row r="43945" spans="2:3">
      <c r="B43945" s="41"/>
      <c r="C43945" s="41"/>
    </row>
    <row r="43946" spans="2:3">
      <c r="B43946" s="41"/>
      <c r="C43946" s="41"/>
    </row>
    <row r="43947" spans="2:3">
      <c r="B43947" s="41"/>
      <c r="C43947" s="41"/>
    </row>
    <row r="43948" spans="2:3">
      <c r="B43948" s="41"/>
      <c r="C43948" s="41"/>
    </row>
    <row r="43949" spans="2:3">
      <c r="B43949" s="41"/>
      <c r="C43949" s="41"/>
    </row>
    <row r="43950" spans="2:3">
      <c r="B43950" s="41"/>
      <c r="C43950" s="41"/>
    </row>
    <row r="43951" spans="2:3">
      <c r="B43951" s="41"/>
      <c r="C43951" s="41"/>
    </row>
    <row r="43952" spans="2:3">
      <c r="B43952" s="41"/>
      <c r="C43952" s="41"/>
    </row>
    <row r="43953" spans="2:3">
      <c r="B43953" s="41"/>
      <c r="C43953" s="41"/>
    </row>
    <row r="43954" spans="2:3">
      <c r="B43954" s="41"/>
      <c r="C43954" s="41"/>
    </row>
    <row r="43955" spans="2:3">
      <c r="B43955" s="41"/>
      <c r="C43955" s="41"/>
    </row>
    <row r="43956" spans="2:3">
      <c r="B43956" s="41"/>
      <c r="C43956" s="41"/>
    </row>
    <row r="43957" spans="2:3">
      <c r="B43957" s="41"/>
      <c r="C43957" s="41"/>
    </row>
    <row r="43958" spans="2:3">
      <c r="B43958" s="41"/>
      <c r="C43958" s="41"/>
    </row>
    <row r="43959" spans="2:3">
      <c r="B43959" s="41"/>
      <c r="C43959" s="41"/>
    </row>
    <row r="43960" spans="2:3">
      <c r="B43960" s="41"/>
      <c r="C43960" s="41"/>
    </row>
    <row r="43961" spans="2:3">
      <c r="B43961" s="41"/>
      <c r="C43961" s="41"/>
    </row>
    <row r="43962" spans="2:3">
      <c r="B43962" s="41"/>
      <c r="C43962" s="41"/>
    </row>
    <row r="43963" spans="2:3">
      <c r="B43963" s="41"/>
      <c r="C43963" s="41"/>
    </row>
    <row r="43964" spans="2:3">
      <c r="B43964" s="41"/>
      <c r="C43964" s="41"/>
    </row>
    <row r="43965" spans="2:3">
      <c r="B43965" s="41"/>
      <c r="C43965" s="41"/>
    </row>
    <row r="43966" spans="2:3">
      <c r="B43966" s="41"/>
      <c r="C43966" s="41"/>
    </row>
    <row r="43967" spans="2:3">
      <c r="B43967" s="41"/>
      <c r="C43967" s="41"/>
    </row>
    <row r="43968" spans="2:3">
      <c r="B43968" s="41"/>
      <c r="C43968" s="41"/>
    </row>
    <row r="43969" spans="2:3">
      <c r="B43969" s="41"/>
      <c r="C43969" s="41"/>
    </row>
    <row r="43970" spans="2:3">
      <c r="B43970" s="41"/>
      <c r="C43970" s="41"/>
    </row>
    <row r="43971" spans="2:3">
      <c r="B43971" s="41"/>
      <c r="C43971" s="41"/>
    </row>
    <row r="43972" spans="2:3">
      <c r="B43972" s="41"/>
      <c r="C43972" s="41"/>
    </row>
    <row r="43973" spans="2:3">
      <c r="B43973" s="41"/>
      <c r="C43973" s="41"/>
    </row>
    <row r="43974" spans="2:3">
      <c r="B43974" s="41"/>
      <c r="C43974" s="41"/>
    </row>
    <row r="43975" spans="2:3">
      <c r="B43975" s="41"/>
      <c r="C43975" s="41"/>
    </row>
    <row r="43976" spans="2:3">
      <c r="B43976" s="41"/>
      <c r="C43976" s="41"/>
    </row>
    <row r="43977" spans="2:3">
      <c r="B43977" s="41"/>
      <c r="C43977" s="41"/>
    </row>
    <row r="43978" spans="2:3">
      <c r="B43978" s="41"/>
      <c r="C43978" s="41"/>
    </row>
    <row r="43979" spans="2:3">
      <c r="B43979" s="41"/>
      <c r="C43979" s="41"/>
    </row>
    <row r="43980" spans="2:3">
      <c r="B43980" s="41"/>
      <c r="C43980" s="41"/>
    </row>
    <row r="43981" spans="2:3">
      <c r="B43981" s="41"/>
      <c r="C43981" s="41"/>
    </row>
    <row r="43982" spans="2:3">
      <c r="B43982" s="41"/>
      <c r="C43982" s="41"/>
    </row>
    <row r="43983" spans="2:3">
      <c r="B43983" s="41"/>
      <c r="C43983" s="41"/>
    </row>
    <row r="43984" spans="2:3">
      <c r="B43984" s="41"/>
      <c r="C43984" s="41"/>
    </row>
    <row r="43985" spans="2:3">
      <c r="B43985" s="41"/>
      <c r="C43985" s="41"/>
    </row>
    <row r="43986" spans="2:3">
      <c r="B43986" s="41"/>
      <c r="C43986" s="41"/>
    </row>
    <row r="43987" spans="2:3">
      <c r="B43987" s="41"/>
      <c r="C43987" s="41"/>
    </row>
    <row r="43988" spans="2:3">
      <c r="B43988" s="41"/>
      <c r="C43988" s="41"/>
    </row>
    <row r="43989" spans="2:3">
      <c r="B43989" s="41"/>
      <c r="C43989" s="41"/>
    </row>
    <row r="43990" spans="2:3">
      <c r="B43990" s="41"/>
      <c r="C43990" s="41"/>
    </row>
    <row r="43991" spans="2:3">
      <c r="B43991" s="41"/>
      <c r="C43991" s="41"/>
    </row>
    <row r="43992" spans="2:3">
      <c r="B43992" s="41"/>
      <c r="C43992" s="41"/>
    </row>
    <row r="43993" spans="2:3">
      <c r="B43993" s="41"/>
      <c r="C43993" s="41"/>
    </row>
    <row r="43994" spans="2:3">
      <c r="B43994" s="41"/>
      <c r="C43994" s="41"/>
    </row>
    <row r="43995" spans="2:3">
      <c r="B43995" s="41"/>
      <c r="C43995" s="41"/>
    </row>
    <row r="43996" spans="2:3">
      <c r="B43996" s="41"/>
      <c r="C43996" s="41"/>
    </row>
    <row r="43997" spans="2:3">
      <c r="B43997" s="41"/>
      <c r="C43997" s="41"/>
    </row>
    <row r="43998" spans="2:3">
      <c r="B43998" s="41"/>
      <c r="C43998" s="41"/>
    </row>
    <row r="43999" spans="2:3">
      <c r="B43999" s="41"/>
      <c r="C43999" s="41"/>
    </row>
    <row r="44000" spans="2:3">
      <c r="B44000" s="41"/>
      <c r="C44000" s="41"/>
    </row>
    <row r="44001" spans="2:3">
      <c r="B44001" s="41"/>
      <c r="C44001" s="41"/>
    </row>
    <row r="44002" spans="2:3">
      <c r="B44002" s="41"/>
      <c r="C44002" s="41"/>
    </row>
    <row r="44003" spans="2:3">
      <c r="B44003" s="41"/>
      <c r="C44003" s="41"/>
    </row>
    <row r="44004" spans="2:3">
      <c r="B44004" s="41"/>
      <c r="C44004" s="41"/>
    </row>
    <row r="44005" spans="2:3">
      <c r="B44005" s="41"/>
      <c r="C44005" s="41"/>
    </row>
    <row r="44006" spans="2:3">
      <c r="B44006" s="41"/>
      <c r="C44006" s="41"/>
    </row>
    <row r="44007" spans="2:3">
      <c r="B44007" s="41"/>
      <c r="C44007" s="41"/>
    </row>
    <row r="44008" spans="2:3">
      <c r="B44008" s="41"/>
      <c r="C44008" s="41"/>
    </row>
    <row r="44009" spans="2:3">
      <c r="B44009" s="41"/>
      <c r="C44009" s="41"/>
    </row>
    <row r="44010" spans="2:3">
      <c r="B44010" s="41"/>
      <c r="C44010" s="41"/>
    </row>
    <row r="44011" spans="2:3">
      <c r="B44011" s="41"/>
      <c r="C44011" s="41"/>
    </row>
    <row r="44012" spans="2:3">
      <c r="B44012" s="41"/>
      <c r="C44012" s="41"/>
    </row>
    <row r="44013" spans="2:3">
      <c r="B44013" s="41"/>
      <c r="C44013" s="41"/>
    </row>
    <row r="44014" spans="2:3">
      <c r="B44014" s="41"/>
      <c r="C44014" s="41"/>
    </row>
    <row r="44015" spans="2:3">
      <c r="B44015" s="41"/>
      <c r="C44015" s="41"/>
    </row>
    <row r="44016" spans="2:3">
      <c r="B44016" s="41"/>
      <c r="C44016" s="41"/>
    </row>
    <row r="44017" spans="2:3">
      <c r="B44017" s="41"/>
      <c r="C44017" s="41"/>
    </row>
    <row r="44018" spans="2:3">
      <c r="B44018" s="41"/>
      <c r="C44018" s="41"/>
    </row>
    <row r="44019" spans="2:3">
      <c r="B44019" s="41"/>
      <c r="C44019" s="41"/>
    </row>
    <row r="44020" spans="2:3">
      <c r="B44020" s="41"/>
      <c r="C44020" s="41"/>
    </row>
    <row r="44021" spans="2:3">
      <c r="B44021" s="41"/>
      <c r="C44021" s="41"/>
    </row>
    <row r="44022" spans="2:3">
      <c r="B44022" s="41"/>
      <c r="C44022" s="41"/>
    </row>
    <row r="44023" spans="2:3">
      <c r="B44023" s="41"/>
      <c r="C44023" s="41"/>
    </row>
    <row r="44024" spans="2:3">
      <c r="B44024" s="41"/>
      <c r="C44024" s="41"/>
    </row>
    <row r="44025" spans="2:3">
      <c r="B44025" s="41"/>
      <c r="C44025" s="41"/>
    </row>
    <row r="44026" spans="2:3">
      <c r="B44026" s="41"/>
      <c r="C44026" s="41"/>
    </row>
    <row r="44027" spans="2:3">
      <c r="B44027" s="41"/>
      <c r="C44027" s="41"/>
    </row>
    <row r="44028" spans="2:3">
      <c r="B44028" s="41"/>
      <c r="C44028" s="41"/>
    </row>
    <row r="44029" spans="2:3">
      <c r="B44029" s="41"/>
      <c r="C44029" s="41"/>
    </row>
    <row r="44030" spans="2:3">
      <c r="B44030" s="41"/>
      <c r="C44030" s="41"/>
    </row>
    <row r="44031" spans="2:3">
      <c r="B44031" s="41"/>
      <c r="C44031" s="41"/>
    </row>
    <row r="44032" spans="2:3">
      <c r="B44032" s="41"/>
      <c r="C44032" s="41"/>
    </row>
    <row r="44033" spans="2:3">
      <c r="B44033" s="41"/>
      <c r="C44033" s="41"/>
    </row>
    <row r="44034" spans="2:3">
      <c r="B44034" s="41"/>
      <c r="C44034" s="41"/>
    </row>
    <row r="44035" spans="2:3">
      <c r="B44035" s="41"/>
      <c r="C44035" s="41"/>
    </row>
    <row r="44036" spans="2:3">
      <c r="B44036" s="41"/>
      <c r="C44036" s="41"/>
    </row>
    <row r="44037" spans="2:3">
      <c r="B44037" s="41"/>
      <c r="C44037" s="41"/>
    </row>
    <row r="44038" spans="2:3">
      <c r="B44038" s="41"/>
      <c r="C44038" s="41"/>
    </row>
    <row r="44039" spans="2:3">
      <c r="B44039" s="41"/>
      <c r="C44039" s="41"/>
    </row>
    <row r="44040" spans="2:3">
      <c r="B44040" s="41"/>
      <c r="C44040" s="41"/>
    </row>
    <row r="44041" spans="2:3">
      <c r="B44041" s="41"/>
      <c r="C44041" s="41"/>
    </row>
    <row r="44042" spans="2:3">
      <c r="B44042" s="41"/>
      <c r="C44042" s="41"/>
    </row>
    <row r="44043" spans="2:3">
      <c r="B44043" s="41"/>
      <c r="C44043" s="41"/>
    </row>
    <row r="44044" spans="2:3">
      <c r="B44044" s="41"/>
      <c r="C44044" s="41"/>
    </row>
    <row r="44045" spans="2:3">
      <c r="B44045" s="41"/>
      <c r="C44045" s="41"/>
    </row>
    <row r="44046" spans="2:3">
      <c r="B44046" s="41"/>
      <c r="C44046" s="41"/>
    </row>
    <row r="44047" spans="2:3">
      <c r="B44047" s="41"/>
      <c r="C44047" s="41"/>
    </row>
    <row r="44048" spans="2:3">
      <c r="B44048" s="41"/>
      <c r="C44048" s="41"/>
    </row>
    <row r="44049" spans="2:3">
      <c r="B44049" s="41"/>
      <c r="C44049" s="41"/>
    </row>
    <row r="44050" spans="2:3">
      <c r="B44050" s="41"/>
      <c r="C44050" s="41"/>
    </row>
    <row r="44051" spans="2:3">
      <c r="B44051" s="41"/>
      <c r="C44051" s="41"/>
    </row>
    <row r="44052" spans="2:3">
      <c r="B44052" s="41"/>
      <c r="C44052" s="41"/>
    </row>
    <row r="44053" spans="2:3">
      <c r="B44053" s="41"/>
      <c r="C44053" s="41"/>
    </row>
    <row r="44054" spans="2:3">
      <c r="B44054" s="41"/>
      <c r="C44054" s="41"/>
    </row>
    <row r="44055" spans="2:3">
      <c r="B44055" s="41"/>
      <c r="C44055" s="41"/>
    </row>
    <row r="44056" spans="2:3">
      <c r="B44056" s="41"/>
      <c r="C44056" s="41"/>
    </row>
    <row r="44057" spans="2:3">
      <c r="B44057" s="41"/>
      <c r="C44057" s="41"/>
    </row>
    <row r="44058" spans="2:3">
      <c r="B44058" s="41"/>
      <c r="C44058" s="41"/>
    </row>
    <row r="44059" spans="2:3">
      <c r="B44059" s="41"/>
      <c r="C44059" s="41"/>
    </row>
    <row r="44060" spans="2:3">
      <c r="B44060" s="41"/>
      <c r="C44060" s="41"/>
    </row>
    <row r="44061" spans="2:3">
      <c r="B44061" s="41"/>
      <c r="C44061" s="41"/>
    </row>
    <row r="44062" spans="2:3">
      <c r="B44062" s="41"/>
      <c r="C44062" s="41"/>
    </row>
    <row r="44063" spans="2:3">
      <c r="B44063" s="41"/>
      <c r="C44063" s="41"/>
    </row>
    <row r="44064" spans="2:3">
      <c r="B44064" s="41"/>
      <c r="C44064" s="41"/>
    </row>
    <row r="44065" spans="2:3">
      <c r="B44065" s="41"/>
      <c r="C44065" s="41"/>
    </row>
    <row r="44066" spans="2:3">
      <c r="B44066" s="41"/>
      <c r="C44066" s="41"/>
    </row>
    <row r="44067" spans="2:3">
      <c r="B44067" s="41"/>
      <c r="C44067" s="41"/>
    </row>
    <row r="44068" spans="2:3">
      <c r="B44068" s="41"/>
      <c r="C44068" s="41"/>
    </row>
    <row r="44069" spans="2:3">
      <c r="B44069" s="41"/>
      <c r="C44069" s="41"/>
    </row>
    <row r="44070" spans="2:3">
      <c r="B44070" s="41"/>
      <c r="C44070" s="41"/>
    </row>
    <row r="44071" spans="2:3">
      <c r="B44071" s="41"/>
      <c r="C44071" s="41"/>
    </row>
    <row r="44072" spans="2:3">
      <c r="B44072" s="41"/>
      <c r="C44072" s="41"/>
    </row>
    <row r="44073" spans="2:3">
      <c r="B44073" s="41"/>
      <c r="C44073" s="41"/>
    </row>
    <row r="44074" spans="2:3">
      <c r="B44074" s="41"/>
      <c r="C44074" s="41"/>
    </row>
    <row r="44075" spans="2:3">
      <c r="B44075" s="41"/>
      <c r="C44075" s="41"/>
    </row>
    <row r="44076" spans="2:3">
      <c r="B44076" s="41"/>
      <c r="C44076" s="41"/>
    </row>
    <row r="44077" spans="2:3">
      <c r="B44077" s="41"/>
      <c r="C44077" s="41"/>
    </row>
    <row r="44078" spans="2:3">
      <c r="B44078" s="41"/>
      <c r="C44078" s="41"/>
    </row>
    <row r="44079" spans="2:3">
      <c r="B44079" s="41"/>
      <c r="C44079" s="41"/>
    </row>
    <row r="44080" spans="2:3">
      <c r="B44080" s="41"/>
      <c r="C44080" s="41"/>
    </row>
    <row r="44081" spans="2:3">
      <c r="B44081" s="41"/>
      <c r="C44081" s="41"/>
    </row>
    <row r="44082" spans="2:3">
      <c r="B44082" s="41"/>
      <c r="C44082" s="41"/>
    </row>
    <row r="44083" spans="2:3">
      <c r="B44083" s="41"/>
      <c r="C44083" s="41"/>
    </row>
    <row r="44084" spans="2:3">
      <c r="B44084" s="41"/>
      <c r="C44084" s="41"/>
    </row>
    <row r="44085" spans="2:3">
      <c r="B44085" s="41"/>
      <c r="C44085" s="41"/>
    </row>
    <row r="44086" spans="2:3">
      <c r="B44086" s="41"/>
      <c r="C44086" s="41"/>
    </row>
    <row r="44087" spans="2:3">
      <c r="B44087" s="41"/>
      <c r="C44087" s="41"/>
    </row>
    <row r="44088" spans="2:3">
      <c r="B44088" s="41"/>
      <c r="C44088" s="41"/>
    </row>
    <row r="44089" spans="2:3">
      <c r="B44089" s="41"/>
      <c r="C44089" s="41"/>
    </row>
    <row r="44090" spans="2:3">
      <c r="B44090" s="41"/>
      <c r="C44090" s="41"/>
    </row>
    <row r="44091" spans="2:3">
      <c r="B44091" s="41"/>
      <c r="C44091" s="41"/>
    </row>
    <row r="44092" spans="2:3">
      <c r="B44092" s="41"/>
      <c r="C44092" s="41"/>
    </row>
    <row r="44093" spans="2:3">
      <c r="B44093" s="41"/>
      <c r="C44093" s="41"/>
    </row>
    <row r="44094" spans="2:3">
      <c r="B44094" s="41"/>
      <c r="C44094" s="41"/>
    </row>
    <row r="44095" spans="2:3">
      <c r="B44095" s="41"/>
      <c r="C44095" s="41"/>
    </row>
    <row r="44096" spans="2:3">
      <c r="B44096" s="41"/>
      <c r="C44096" s="41"/>
    </row>
    <row r="44097" spans="2:3">
      <c r="B44097" s="41"/>
      <c r="C44097" s="41"/>
    </row>
    <row r="44098" spans="2:3">
      <c r="B44098" s="41"/>
      <c r="C44098" s="41"/>
    </row>
    <row r="44099" spans="2:3">
      <c r="B44099" s="41"/>
      <c r="C44099" s="41"/>
    </row>
    <row r="44100" spans="2:3">
      <c r="B44100" s="41"/>
      <c r="C44100" s="41"/>
    </row>
    <row r="44101" spans="2:3">
      <c r="B44101" s="41"/>
      <c r="C44101" s="41"/>
    </row>
    <row r="44102" spans="2:3">
      <c r="B44102" s="41"/>
      <c r="C44102" s="41"/>
    </row>
    <row r="44103" spans="2:3">
      <c r="B44103" s="41"/>
      <c r="C44103" s="41"/>
    </row>
    <row r="44104" spans="2:3">
      <c r="B44104" s="41"/>
      <c r="C44104" s="41"/>
    </row>
    <row r="44105" spans="2:3">
      <c r="B44105" s="41"/>
      <c r="C44105" s="41"/>
    </row>
    <row r="44106" spans="2:3">
      <c r="B44106" s="41"/>
      <c r="C44106" s="41"/>
    </row>
    <row r="44107" spans="2:3">
      <c r="B44107" s="41"/>
      <c r="C44107" s="41"/>
    </row>
    <row r="44108" spans="2:3">
      <c r="B44108" s="41"/>
      <c r="C44108" s="41"/>
    </row>
    <row r="44109" spans="2:3">
      <c r="B44109" s="41"/>
      <c r="C44109" s="41"/>
    </row>
    <row r="44110" spans="2:3">
      <c r="B44110" s="41"/>
      <c r="C44110" s="41"/>
    </row>
    <row r="44111" spans="2:3">
      <c r="B44111" s="41"/>
      <c r="C44111" s="41"/>
    </row>
    <row r="44112" spans="2:3">
      <c r="B44112" s="41"/>
      <c r="C44112" s="41"/>
    </row>
    <row r="44113" spans="2:3">
      <c r="B44113" s="41"/>
      <c r="C44113" s="41"/>
    </row>
    <row r="44114" spans="2:3">
      <c r="B44114" s="41"/>
      <c r="C44114" s="41"/>
    </row>
    <row r="44115" spans="2:3">
      <c r="B44115" s="41"/>
      <c r="C44115" s="41"/>
    </row>
    <row r="44116" spans="2:3">
      <c r="B44116" s="41"/>
      <c r="C44116" s="41"/>
    </row>
    <row r="44117" spans="2:3">
      <c r="B44117" s="41"/>
      <c r="C44117" s="41"/>
    </row>
    <row r="44118" spans="2:3">
      <c r="B44118" s="41"/>
      <c r="C44118" s="41"/>
    </row>
    <row r="44119" spans="2:3">
      <c r="B44119" s="41"/>
      <c r="C44119" s="41"/>
    </row>
    <row r="44120" spans="2:3">
      <c r="B44120" s="41"/>
      <c r="C44120" s="41"/>
    </row>
    <row r="44121" spans="2:3">
      <c r="B44121" s="41"/>
      <c r="C44121" s="41"/>
    </row>
    <row r="44122" spans="2:3">
      <c r="B44122" s="41"/>
      <c r="C44122" s="41"/>
    </row>
    <row r="44123" spans="2:3">
      <c r="B44123" s="41"/>
      <c r="C44123" s="41"/>
    </row>
    <row r="44124" spans="2:3">
      <c r="B44124" s="41"/>
      <c r="C44124" s="41"/>
    </row>
    <row r="44125" spans="2:3">
      <c r="B44125" s="41"/>
      <c r="C44125" s="41"/>
    </row>
    <row r="44126" spans="2:3">
      <c r="B44126" s="41"/>
      <c r="C44126" s="41"/>
    </row>
    <row r="44127" spans="2:3">
      <c r="B44127" s="41"/>
      <c r="C44127" s="41"/>
    </row>
    <row r="44128" spans="2:3">
      <c r="B44128" s="41"/>
      <c r="C44128" s="41"/>
    </row>
    <row r="44129" spans="2:3">
      <c r="B44129" s="41"/>
      <c r="C44129" s="41"/>
    </row>
    <row r="44130" spans="2:3">
      <c r="B44130" s="41"/>
      <c r="C44130" s="41"/>
    </row>
    <row r="44131" spans="2:3">
      <c r="B44131" s="41"/>
      <c r="C44131" s="41"/>
    </row>
    <row r="44132" spans="2:3">
      <c r="B44132" s="41"/>
      <c r="C44132" s="41"/>
    </row>
    <row r="44133" spans="2:3">
      <c r="B44133" s="41"/>
      <c r="C44133" s="41"/>
    </row>
    <row r="44134" spans="2:3">
      <c r="B44134" s="41"/>
      <c r="C44134" s="41"/>
    </row>
    <row r="44135" spans="2:3">
      <c r="B44135" s="41"/>
      <c r="C44135" s="41"/>
    </row>
    <row r="44136" spans="2:3">
      <c r="B44136" s="41"/>
      <c r="C44136" s="41"/>
    </row>
    <row r="44137" spans="2:3">
      <c r="B44137" s="41"/>
      <c r="C44137" s="41"/>
    </row>
    <row r="44138" spans="2:3">
      <c r="B44138" s="41"/>
      <c r="C44138" s="41"/>
    </row>
    <row r="44139" spans="2:3">
      <c r="B44139" s="41"/>
      <c r="C44139" s="41"/>
    </row>
    <row r="44140" spans="2:3">
      <c r="B44140" s="41"/>
      <c r="C44140" s="41"/>
    </row>
    <row r="44141" spans="2:3">
      <c r="B44141" s="41"/>
      <c r="C44141" s="41"/>
    </row>
    <row r="44142" spans="2:3">
      <c r="B44142" s="41"/>
      <c r="C44142" s="41"/>
    </row>
    <row r="44143" spans="2:3">
      <c r="B44143" s="41"/>
      <c r="C44143" s="41"/>
    </row>
    <row r="44144" spans="2:3">
      <c r="B44144" s="41"/>
      <c r="C44144" s="41"/>
    </row>
    <row r="44145" spans="2:3">
      <c r="B44145" s="41"/>
      <c r="C44145" s="41"/>
    </row>
    <row r="44146" spans="2:3">
      <c r="B44146" s="41"/>
      <c r="C44146" s="41"/>
    </row>
    <row r="44147" spans="2:3">
      <c r="B44147" s="41"/>
      <c r="C44147" s="41"/>
    </row>
    <row r="44148" spans="2:3">
      <c r="B44148" s="41"/>
      <c r="C44148" s="41"/>
    </row>
    <row r="44149" spans="2:3">
      <c r="B44149" s="41"/>
      <c r="C44149" s="41"/>
    </row>
    <row r="44150" spans="2:3">
      <c r="B44150" s="41"/>
      <c r="C44150" s="41"/>
    </row>
    <row r="44151" spans="2:3">
      <c r="B44151" s="41"/>
      <c r="C44151" s="41"/>
    </row>
    <row r="44152" spans="2:3">
      <c r="B44152" s="41"/>
      <c r="C44152" s="41"/>
    </row>
    <row r="44153" spans="2:3">
      <c r="B44153" s="41"/>
      <c r="C44153" s="41"/>
    </row>
    <row r="44154" spans="2:3">
      <c r="B44154" s="41"/>
      <c r="C44154" s="41"/>
    </row>
    <row r="44155" spans="2:3">
      <c r="B44155" s="41"/>
      <c r="C44155" s="41"/>
    </row>
    <row r="44156" spans="2:3">
      <c r="B44156" s="41"/>
      <c r="C44156" s="41"/>
    </row>
    <row r="44157" spans="2:3">
      <c r="B44157" s="41"/>
      <c r="C44157" s="41"/>
    </row>
    <row r="44158" spans="2:3">
      <c r="B44158" s="41"/>
      <c r="C44158" s="41"/>
    </row>
    <row r="44159" spans="2:3">
      <c r="B44159" s="41"/>
      <c r="C44159" s="41"/>
    </row>
    <row r="44160" spans="2:3">
      <c r="B44160" s="41"/>
      <c r="C44160" s="41"/>
    </row>
    <row r="44161" spans="2:3">
      <c r="B44161" s="41"/>
      <c r="C44161" s="41"/>
    </row>
    <row r="44162" spans="2:3">
      <c r="B44162" s="41"/>
      <c r="C44162" s="41"/>
    </row>
    <row r="44163" spans="2:3">
      <c r="B44163" s="41"/>
      <c r="C44163" s="41"/>
    </row>
    <row r="44164" spans="2:3">
      <c r="B44164" s="41"/>
      <c r="C44164" s="41"/>
    </row>
    <row r="44165" spans="2:3">
      <c r="B44165" s="41"/>
      <c r="C44165" s="41"/>
    </row>
    <row r="44166" spans="2:3">
      <c r="B44166" s="41"/>
      <c r="C44166" s="41"/>
    </row>
    <row r="44167" spans="2:3">
      <c r="B44167" s="41"/>
      <c r="C44167" s="41"/>
    </row>
    <row r="44168" spans="2:3">
      <c r="B44168" s="41"/>
      <c r="C44168" s="41"/>
    </row>
    <row r="44169" spans="2:3">
      <c r="B44169" s="41"/>
      <c r="C44169" s="41"/>
    </row>
    <row r="44170" spans="2:3">
      <c r="B44170" s="41"/>
      <c r="C44170" s="41"/>
    </row>
    <row r="44171" spans="2:3">
      <c r="B44171" s="41"/>
      <c r="C44171" s="41"/>
    </row>
    <row r="44172" spans="2:3">
      <c r="B44172" s="41"/>
      <c r="C44172" s="41"/>
    </row>
    <row r="44173" spans="2:3">
      <c r="B44173" s="41"/>
      <c r="C44173" s="41"/>
    </row>
    <row r="44174" spans="2:3">
      <c r="B44174" s="41"/>
      <c r="C44174" s="41"/>
    </row>
    <row r="44175" spans="2:3">
      <c r="B44175" s="41"/>
      <c r="C44175" s="41"/>
    </row>
    <row r="44176" spans="2:3">
      <c r="B44176" s="41"/>
      <c r="C44176" s="41"/>
    </row>
    <row r="44177" spans="2:3">
      <c r="B44177" s="41"/>
      <c r="C44177" s="41"/>
    </row>
    <row r="44178" spans="2:3">
      <c r="B44178" s="41"/>
      <c r="C44178" s="41"/>
    </row>
    <row r="44179" spans="2:3">
      <c r="B44179" s="41"/>
      <c r="C44179" s="41"/>
    </row>
    <row r="44180" spans="2:3">
      <c r="B44180" s="41"/>
      <c r="C44180" s="41"/>
    </row>
    <row r="44181" spans="2:3">
      <c r="B44181" s="41"/>
      <c r="C44181" s="41"/>
    </row>
    <row r="44182" spans="2:3">
      <c r="B44182" s="41"/>
      <c r="C44182" s="41"/>
    </row>
    <row r="44183" spans="2:3">
      <c r="B44183" s="41"/>
      <c r="C44183" s="41"/>
    </row>
    <row r="44184" spans="2:3">
      <c r="B44184" s="41"/>
      <c r="C44184" s="41"/>
    </row>
    <row r="44185" spans="2:3">
      <c r="B44185" s="41"/>
      <c r="C44185" s="41"/>
    </row>
    <row r="44186" spans="2:3">
      <c r="B44186" s="41"/>
      <c r="C44186" s="41"/>
    </row>
    <row r="44187" spans="2:3">
      <c r="B44187" s="41"/>
      <c r="C44187" s="41"/>
    </row>
    <row r="44188" spans="2:3">
      <c r="B44188" s="41"/>
      <c r="C44188" s="41"/>
    </row>
    <row r="44189" spans="2:3">
      <c r="B44189" s="41"/>
      <c r="C44189" s="41"/>
    </row>
    <row r="44190" spans="2:3">
      <c r="B44190" s="41"/>
      <c r="C44190" s="41"/>
    </row>
    <row r="44191" spans="2:3">
      <c r="B44191" s="41"/>
      <c r="C44191" s="41"/>
    </row>
    <row r="44192" spans="2:3">
      <c r="B44192" s="41"/>
      <c r="C44192" s="41"/>
    </row>
    <row r="44193" spans="2:3">
      <c r="B44193" s="41"/>
      <c r="C44193" s="41"/>
    </row>
    <row r="44194" spans="2:3">
      <c r="B44194" s="41"/>
      <c r="C44194" s="41"/>
    </row>
    <row r="44195" spans="2:3">
      <c r="B44195" s="41"/>
      <c r="C44195" s="41"/>
    </row>
    <row r="44196" spans="2:3">
      <c r="B44196" s="41"/>
      <c r="C44196" s="41"/>
    </row>
    <row r="44197" spans="2:3">
      <c r="B44197" s="41"/>
      <c r="C44197" s="41"/>
    </row>
    <row r="44198" spans="2:3">
      <c r="B44198" s="41"/>
      <c r="C44198" s="41"/>
    </row>
    <row r="44199" spans="2:3">
      <c r="B44199" s="41"/>
      <c r="C44199" s="41"/>
    </row>
    <row r="44200" spans="2:3">
      <c r="B44200" s="41"/>
      <c r="C44200" s="41"/>
    </row>
    <row r="44201" spans="2:3">
      <c r="B44201" s="41"/>
      <c r="C44201" s="41"/>
    </row>
    <row r="44202" spans="2:3">
      <c r="B44202" s="41"/>
      <c r="C44202" s="41"/>
    </row>
    <row r="44203" spans="2:3">
      <c r="B44203" s="41"/>
      <c r="C44203" s="41"/>
    </row>
    <row r="44204" spans="2:3">
      <c r="B44204" s="41"/>
      <c r="C44204" s="41"/>
    </row>
    <row r="44205" spans="2:3">
      <c r="B44205" s="41"/>
      <c r="C44205" s="41"/>
    </row>
    <row r="44206" spans="2:3">
      <c r="B44206" s="41"/>
      <c r="C44206" s="41"/>
    </row>
    <row r="44207" spans="2:3">
      <c r="B44207" s="41"/>
      <c r="C44207" s="41"/>
    </row>
    <row r="44208" spans="2:3">
      <c r="B44208" s="41"/>
      <c r="C44208" s="41"/>
    </row>
    <row r="44209" spans="2:3">
      <c r="B44209" s="41"/>
      <c r="C44209" s="41"/>
    </row>
    <row r="44210" spans="2:3">
      <c r="B44210" s="41"/>
      <c r="C44210" s="41"/>
    </row>
    <row r="44211" spans="2:3">
      <c r="B44211" s="41"/>
      <c r="C44211" s="41"/>
    </row>
    <row r="44212" spans="2:3">
      <c r="B44212" s="41"/>
      <c r="C44212" s="41"/>
    </row>
    <row r="44213" spans="2:3">
      <c r="B44213" s="41"/>
      <c r="C44213" s="41"/>
    </row>
    <row r="44214" spans="2:3">
      <c r="B44214" s="41"/>
      <c r="C44214" s="41"/>
    </row>
    <row r="44215" spans="2:3">
      <c r="B44215" s="41"/>
      <c r="C44215" s="41"/>
    </row>
    <row r="44216" spans="2:3">
      <c r="B44216" s="41"/>
      <c r="C44216" s="41"/>
    </row>
    <row r="44217" spans="2:3">
      <c r="B44217" s="41"/>
      <c r="C44217" s="41"/>
    </row>
    <row r="44218" spans="2:3">
      <c r="B44218" s="41"/>
      <c r="C44218" s="41"/>
    </row>
    <row r="44219" spans="2:3">
      <c r="B44219" s="41"/>
      <c r="C44219" s="41"/>
    </row>
    <row r="44220" spans="2:3">
      <c r="B44220" s="41"/>
      <c r="C44220" s="41"/>
    </row>
    <row r="44221" spans="2:3">
      <c r="B44221" s="41"/>
      <c r="C44221" s="41"/>
    </row>
    <row r="44222" spans="2:3">
      <c r="B44222" s="41"/>
      <c r="C44222" s="41"/>
    </row>
    <row r="44223" spans="2:3">
      <c r="B44223" s="41"/>
      <c r="C44223" s="41"/>
    </row>
    <row r="44224" spans="2:3">
      <c r="B44224" s="41"/>
      <c r="C44224" s="41"/>
    </row>
    <row r="44225" spans="2:3">
      <c r="B44225" s="41"/>
      <c r="C44225" s="41"/>
    </row>
    <row r="44226" spans="2:3">
      <c r="B44226" s="41"/>
      <c r="C44226" s="41"/>
    </row>
    <row r="44227" spans="2:3">
      <c r="B44227" s="41"/>
      <c r="C44227" s="41"/>
    </row>
    <row r="44228" spans="2:3">
      <c r="B44228" s="41"/>
      <c r="C44228" s="41"/>
    </row>
    <row r="44229" spans="2:3">
      <c r="B44229" s="41"/>
      <c r="C44229" s="41"/>
    </row>
    <row r="44230" spans="2:3">
      <c r="B44230" s="41"/>
      <c r="C44230" s="41"/>
    </row>
    <row r="44231" spans="2:3">
      <c r="B44231" s="41"/>
      <c r="C44231" s="41"/>
    </row>
    <row r="44232" spans="2:3">
      <c r="B44232" s="41"/>
      <c r="C44232" s="41"/>
    </row>
    <row r="44233" spans="2:3">
      <c r="B44233" s="41"/>
      <c r="C44233" s="41"/>
    </row>
    <row r="44234" spans="2:3">
      <c r="B44234" s="41"/>
      <c r="C44234" s="41"/>
    </row>
    <row r="44235" spans="2:3">
      <c r="B44235" s="41"/>
      <c r="C44235" s="41"/>
    </row>
    <row r="44236" spans="2:3">
      <c r="B44236" s="41"/>
      <c r="C44236" s="41"/>
    </row>
    <row r="44237" spans="2:3">
      <c r="B44237" s="41"/>
      <c r="C44237" s="41"/>
    </row>
    <row r="44238" spans="2:3">
      <c r="B44238" s="41"/>
      <c r="C44238" s="41"/>
    </row>
    <row r="44239" spans="2:3">
      <c r="B44239" s="41"/>
      <c r="C44239" s="41"/>
    </row>
    <row r="44240" spans="2:3">
      <c r="B44240" s="41"/>
      <c r="C44240" s="41"/>
    </row>
    <row r="44241" spans="2:3">
      <c r="B44241" s="41"/>
      <c r="C44241" s="41"/>
    </row>
    <row r="44242" spans="2:3">
      <c r="B44242" s="41"/>
      <c r="C44242" s="41"/>
    </row>
    <row r="44243" spans="2:3">
      <c r="B44243" s="41"/>
      <c r="C44243" s="41"/>
    </row>
    <row r="44244" spans="2:3">
      <c r="B44244" s="41"/>
      <c r="C44244" s="41"/>
    </row>
    <row r="44245" spans="2:3">
      <c r="B44245" s="41"/>
      <c r="C44245" s="41"/>
    </row>
    <row r="44246" spans="2:3">
      <c r="B44246" s="41"/>
      <c r="C44246" s="41"/>
    </row>
    <row r="44247" spans="2:3">
      <c r="B44247" s="41"/>
      <c r="C44247" s="41"/>
    </row>
    <row r="44248" spans="2:3">
      <c r="B44248" s="41"/>
      <c r="C44248" s="41"/>
    </row>
    <row r="44249" spans="2:3">
      <c r="B44249" s="41"/>
      <c r="C44249" s="41"/>
    </row>
    <row r="44250" spans="2:3">
      <c r="B44250" s="41"/>
      <c r="C44250" s="41"/>
    </row>
    <row r="44251" spans="2:3">
      <c r="B44251" s="41"/>
      <c r="C44251" s="41"/>
    </row>
    <row r="44252" spans="2:3">
      <c r="B44252" s="41"/>
      <c r="C44252" s="41"/>
    </row>
    <row r="44253" spans="2:3">
      <c r="B44253" s="41"/>
      <c r="C44253" s="41"/>
    </row>
    <row r="44254" spans="2:3">
      <c r="B44254" s="41"/>
      <c r="C44254" s="41"/>
    </row>
    <row r="44255" spans="2:3">
      <c r="B44255" s="41"/>
      <c r="C44255" s="41"/>
    </row>
    <row r="44256" spans="2:3">
      <c r="B44256" s="41"/>
      <c r="C44256" s="41"/>
    </row>
    <row r="44257" spans="2:3">
      <c r="B44257" s="41"/>
      <c r="C44257" s="41"/>
    </row>
    <row r="44258" spans="2:3">
      <c r="B44258" s="41"/>
      <c r="C44258" s="41"/>
    </row>
    <row r="44259" spans="2:3">
      <c r="B44259" s="41"/>
      <c r="C44259" s="41"/>
    </row>
    <row r="44260" spans="2:3">
      <c r="B44260" s="41"/>
      <c r="C44260" s="41"/>
    </row>
    <row r="44261" spans="2:3">
      <c r="B44261" s="41"/>
      <c r="C44261" s="41"/>
    </row>
    <row r="44262" spans="2:3">
      <c r="B44262" s="41"/>
      <c r="C44262" s="41"/>
    </row>
    <row r="44263" spans="2:3">
      <c r="B44263" s="41"/>
      <c r="C44263" s="41"/>
    </row>
    <row r="44264" spans="2:3">
      <c r="B44264" s="41"/>
      <c r="C44264" s="41"/>
    </row>
    <row r="44265" spans="2:3">
      <c r="B44265" s="41"/>
      <c r="C44265" s="41"/>
    </row>
    <row r="44266" spans="2:3">
      <c r="B44266" s="41"/>
      <c r="C44266" s="41"/>
    </row>
    <row r="44267" spans="2:3">
      <c r="B44267" s="41"/>
      <c r="C44267" s="41"/>
    </row>
    <row r="44268" spans="2:3">
      <c r="B44268" s="41"/>
      <c r="C44268" s="41"/>
    </row>
    <row r="44269" spans="2:3">
      <c r="B44269" s="41"/>
      <c r="C44269" s="41"/>
    </row>
    <row r="44270" spans="2:3">
      <c r="B44270" s="41"/>
      <c r="C44270" s="41"/>
    </row>
    <row r="44271" spans="2:3">
      <c r="B44271" s="41"/>
      <c r="C44271" s="41"/>
    </row>
    <row r="44272" spans="2:3">
      <c r="B44272" s="41"/>
      <c r="C44272" s="41"/>
    </row>
    <row r="44273" spans="2:3">
      <c r="B44273" s="41"/>
      <c r="C44273" s="41"/>
    </row>
    <row r="44274" spans="2:3">
      <c r="B44274" s="41"/>
      <c r="C44274" s="41"/>
    </row>
    <row r="44275" spans="2:3">
      <c r="B44275" s="41"/>
      <c r="C44275" s="41"/>
    </row>
    <row r="44276" spans="2:3">
      <c r="B44276" s="41"/>
      <c r="C44276" s="41"/>
    </row>
    <row r="44277" spans="2:3">
      <c r="B44277" s="41"/>
      <c r="C44277" s="41"/>
    </row>
    <row r="44278" spans="2:3">
      <c r="B44278" s="41"/>
      <c r="C44278" s="41"/>
    </row>
    <row r="44279" spans="2:3">
      <c r="B44279" s="41"/>
      <c r="C44279" s="41"/>
    </row>
    <row r="44280" spans="2:3">
      <c r="B44280" s="41"/>
      <c r="C44280" s="41"/>
    </row>
    <row r="44281" spans="2:3">
      <c r="B44281" s="41"/>
      <c r="C44281" s="41"/>
    </row>
    <row r="44282" spans="2:3">
      <c r="B44282" s="41"/>
      <c r="C44282" s="41"/>
    </row>
    <row r="44283" spans="2:3">
      <c r="B44283" s="41"/>
      <c r="C44283" s="41"/>
    </row>
    <row r="44284" spans="2:3">
      <c r="B44284" s="41"/>
      <c r="C44284" s="41"/>
    </row>
    <row r="44285" spans="2:3">
      <c r="B44285" s="41"/>
      <c r="C44285" s="41"/>
    </row>
    <row r="44286" spans="2:3">
      <c r="B44286" s="41"/>
      <c r="C44286" s="41"/>
    </row>
    <row r="44287" spans="2:3">
      <c r="B44287" s="41"/>
      <c r="C44287" s="41"/>
    </row>
    <row r="44288" spans="2:3">
      <c r="B44288" s="41"/>
      <c r="C44288" s="41"/>
    </row>
    <row r="44289" spans="2:3">
      <c r="B44289" s="41"/>
      <c r="C44289" s="41"/>
    </row>
    <row r="44290" spans="2:3">
      <c r="B44290" s="41"/>
      <c r="C44290" s="41"/>
    </row>
    <row r="44291" spans="2:3">
      <c r="B44291" s="41"/>
      <c r="C44291" s="41"/>
    </row>
    <row r="44292" spans="2:3">
      <c r="B44292" s="41"/>
      <c r="C44292" s="41"/>
    </row>
    <row r="44293" spans="2:3">
      <c r="B44293" s="41"/>
      <c r="C44293" s="41"/>
    </row>
    <row r="44294" spans="2:3">
      <c r="B44294" s="41"/>
      <c r="C44294" s="41"/>
    </row>
    <row r="44295" spans="2:3">
      <c r="B44295" s="41"/>
      <c r="C44295" s="41"/>
    </row>
    <row r="44296" spans="2:3">
      <c r="B44296" s="41"/>
      <c r="C44296" s="41"/>
    </row>
    <row r="44297" spans="2:3">
      <c r="B44297" s="41"/>
      <c r="C44297" s="41"/>
    </row>
    <row r="44298" spans="2:3">
      <c r="B44298" s="41"/>
      <c r="C44298" s="41"/>
    </row>
    <row r="44299" spans="2:3">
      <c r="B44299" s="41"/>
      <c r="C44299" s="41"/>
    </row>
    <row r="44300" spans="2:3">
      <c r="B44300" s="41"/>
      <c r="C44300" s="41"/>
    </row>
    <row r="44301" spans="2:3">
      <c r="B44301" s="41"/>
      <c r="C44301" s="41"/>
    </row>
    <row r="44302" spans="2:3">
      <c r="B44302" s="41"/>
      <c r="C44302" s="41"/>
    </row>
    <row r="44303" spans="2:3">
      <c r="B44303" s="41"/>
      <c r="C44303" s="41"/>
    </row>
    <row r="44304" spans="2:3">
      <c r="B44304" s="41"/>
      <c r="C44304" s="41"/>
    </row>
    <row r="44305" spans="2:3">
      <c r="B44305" s="41"/>
      <c r="C44305" s="41"/>
    </row>
    <row r="44306" spans="2:3">
      <c r="B44306" s="41"/>
      <c r="C44306" s="41"/>
    </row>
    <row r="44307" spans="2:3">
      <c r="B44307" s="41"/>
      <c r="C44307" s="41"/>
    </row>
    <row r="44308" spans="2:3">
      <c r="B44308" s="41"/>
      <c r="C44308" s="41"/>
    </row>
    <row r="44309" spans="2:3">
      <c r="B44309" s="41"/>
      <c r="C44309" s="41"/>
    </row>
    <row r="44310" spans="2:3">
      <c r="B44310" s="41"/>
      <c r="C44310" s="41"/>
    </row>
    <row r="44311" spans="2:3">
      <c r="B44311" s="41"/>
      <c r="C44311" s="41"/>
    </row>
    <row r="44312" spans="2:3">
      <c r="B44312" s="41"/>
      <c r="C44312" s="41"/>
    </row>
    <row r="44313" spans="2:3">
      <c r="B44313" s="41"/>
      <c r="C44313" s="41"/>
    </row>
    <row r="44314" spans="2:3">
      <c r="B44314" s="41"/>
      <c r="C44314" s="41"/>
    </row>
    <row r="44315" spans="2:3">
      <c r="B44315" s="41"/>
      <c r="C44315" s="41"/>
    </row>
    <row r="44316" spans="2:3">
      <c r="B44316" s="41"/>
      <c r="C44316" s="41"/>
    </row>
    <row r="44317" spans="2:3">
      <c r="B44317" s="41"/>
      <c r="C44317" s="41"/>
    </row>
    <row r="44318" spans="2:3">
      <c r="B44318" s="41"/>
      <c r="C44318" s="41"/>
    </row>
    <row r="44319" spans="2:3">
      <c r="B44319" s="41"/>
      <c r="C44319" s="41"/>
    </row>
    <row r="44320" spans="2:3">
      <c r="B44320" s="41"/>
      <c r="C44320" s="41"/>
    </row>
    <row r="44321" spans="2:3">
      <c r="B44321" s="41"/>
      <c r="C44321" s="41"/>
    </row>
    <row r="44322" spans="2:3">
      <c r="B44322" s="41"/>
      <c r="C44322" s="41"/>
    </row>
    <row r="44323" spans="2:3">
      <c r="B44323" s="41"/>
      <c r="C44323" s="41"/>
    </row>
    <row r="44324" spans="2:3">
      <c r="B44324" s="41"/>
      <c r="C44324" s="41"/>
    </row>
    <row r="44325" spans="2:3">
      <c r="B44325" s="41"/>
      <c r="C44325" s="41"/>
    </row>
    <row r="44326" spans="2:3">
      <c r="B44326" s="41"/>
      <c r="C44326" s="41"/>
    </row>
    <row r="44327" spans="2:3">
      <c r="B44327" s="41"/>
      <c r="C44327" s="41"/>
    </row>
    <row r="44328" spans="2:3">
      <c r="B44328" s="41"/>
      <c r="C44328" s="41"/>
    </row>
    <row r="44329" spans="2:3">
      <c r="B44329" s="41"/>
      <c r="C44329" s="41"/>
    </row>
    <row r="44330" spans="2:3">
      <c r="B44330" s="41"/>
      <c r="C44330" s="41"/>
    </row>
    <row r="44331" spans="2:3">
      <c r="B44331" s="41"/>
      <c r="C44331" s="41"/>
    </row>
    <row r="44332" spans="2:3">
      <c r="B44332" s="41"/>
      <c r="C44332" s="41"/>
    </row>
    <row r="44333" spans="2:3">
      <c r="B44333" s="41"/>
      <c r="C44333" s="41"/>
    </row>
    <row r="44334" spans="2:3">
      <c r="B44334" s="41"/>
      <c r="C44334" s="41"/>
    </row>
    <row r="44335" spans="2:3">
      <c r="B44335" s="41"/>
      <c r="C44335" s="41"/>
    </row>
    <row r="44336" spans="2:3">
      <c r="B44336" s="41"/>
      <c r="C44336" s="41"/>
    </row>
    <row r="44337" spans="2:3">
      <c r="B44337" s="41"/>
      <c r="C44337" s="41"/>
    </row>
    <row r="44338" spans="2:3">
      <c r="B44338" s="41"/>
      <c r="C44338" s="41"/>
    </row>
    <row r="44339" spans="2:3">
      <c r="B44339" s="41"/>
      <c r="C44339" s="41"/>
    </row>
    <row r="44340" spans="2:3">
      <c r="B44340" s="41"/>
      <c r="C44340" s="41"/>
    </row>
    <row r="44341" spans="2:3">
      <c r="B44341" s="41"/>
      <c r="C44341" s="41"/>
    </row>
    <row r="44342" spans="2:3">
      <c r="B44342" s="41"/>
      <c r="C44342" s="41"/>
    </row>
    <row r="44343" spans="2:3">
      <c r="B44343" s="41"/>
      <c r="C44343" s="41"/>
    </row>
    <row r="44344" spans="2:3">
      <c r="B44344" s="41"/>
      <c r="C44344" s="41"/>
    </row>
    <row r="44345" spans="2:3">
      <c r="B44345" s="41"/>
      <c r="C44345" s="41"/>
    </row>
    <row r="44346" spans="2:3">
      <c r="B44346" s="41"/>
      <c r="C44346" s="41"/>
    </row>
    <row r="44347" spans="2:3">
      <c r="B44347" s="41"/>
      <c r="C44347" s="41"/>
    </row>
    <row r="44348" spans="2:3">
      <c r="B44348" s="41"/>
      <c r="C44348" s="41"/>
    </row>
    <row r="44349" spans="2:3">
      <c r="B44349" s="41"/>
      <c r="C44349" s="41"/>
    </row>
    <row r="44350" spans="2:3">
      <c r="B44350" s="41"/>
      <c r="C44350" s="41"/>
    </row>
    <row r="44351" spans="2:3">
      <c r="B44351" s="41"/>
      <c r="C44351" s="41"/>
    </row>
    <row r="44352" spans="2:3">
      <c r="B44352" s="41"/>
      <c r="C44352" s="41"/>
    </row>
    <row r="44353" spans="2:3">
      <c r="B44353" s="41"/>
      <c r="C44353" s="41"/>
    </row>
    <row r="44354" spans="2:3">
      <c r="B44354" s="41"/>
      <c r="C44354" s="41"/>
    </row>
    <row r="44355" spans="2:3">
      <c r="B44355" s="41"/>
      <c r="C44355" s="41"/>
    </row>
    <row r="44356" spans="2:3">
      <c r="B44356" s="41"/>
      <c r="C44356" s="41"/>
    </row>
    <row r="44357" spans="2:3">
      <c r="B44357" s="41"/>
      <c r="C44357" s="41"/>
    </row>
    <row r="44358" spans="2:3">
      <c r="B44358" s="41"/>
      <c r="C44358" s="41"/>
    </row>
    <row r="44359" spans="2:3">
      <c r="B44359" s="41"/>
      <c r="C44359" s="41"/>
    </row>
    <row r="44360" spans="2:3">
      <c r="B44360" s="41"/>
      <c r="C44360" s="41"/>
    </row>
    <row r="44361" spans="2:3">
      <c r="B44361" s="41"/>
      <c r="C44361" s="41"/>
    </row>
    <row r="44362" spans="2:3">
      <c r="B44362" s="41"/>
      <c r="C44362" s="41"/>
    </row>
    <row r="44363" spans="2:3">
      <c r="B44363" s="41"/>
      <c r="C44363" s="41"/>
    </row>
    <row r="44364" spans="2:3">
      <c r="B44364" s="41"/>
      <c r="C44364" s="41"/>
    </row>
    <row r="44365" spans="2:3">
      <c r="B44365" s="41"/>
      <c r="C44365" s="41"/>
    </row>
    <row r="44366" spans="2:3">
      <c r="B44366" s="41"/>
      <c r="C44366" s="41"/>
    </row>
    <row r="44367" spans="2:3">
      <c r="B44367" s="41"/>
      <c r="C44367" s="41"/>
    </row>
    <row r="44368" spans="2:3">
      <c r="B44368" s="41"/>
      <c r="C44368" s="41"/>
    </row>
    <row r="44369" spans="2:3">
      <c r="B44369" s="41"/>
      <c r="C44369" s="41"/>
    </row>
    <row r="44370" spans="2:3">
      <c r="B44370" s="41"/>
      <c r="C44370" s="41"/>
    </row>
    <row r="44371" spans="2:3">
      <c r="B44371" s="41"/>
      <c r="C44371" s="41"/>
    </row>
    <row r="44372" spans="2:3">
      <c r="B44372" s="41"/>
      <c r="C44372" s="41"/>
    </row>
    <row r="44373" spans="2:3">
      <c r="B44373" s="41"/>
      <c r="C44373" s="41"/>
    </row>
    <row r="44374" spans="2:3">
      <c r="B44374" s="41"/>
      <c r="C44374" s="41"/>
    </row>
    <row r="44375" spans="2:3">
      <c r="B44375" s="41"/>
      <c r="C44375" s="41"/>
    </row>
    <row r="44376" spans="2:3">
      <c r="B44376" s="41"/>
      <c r="C44376" s="41"/>
    </row>
    <row r="44377" spans="2:3">
      <c r="B44377" s="41"/>
      <c r="C44377" s="41"/>
    </row>
    <row r="44378" spans="2:3">
      <c r="B44378" s="41"/>
      <c r="C44378" s="41"/>
    </row>
    <row r="44379" spans="2:3">
      <c r="B44379" s="41"/>
      <c r="C44379" s="41"/>
    </row>
    <row r="44380" spans="2:3">
      <c r="B44380" s="41"/>
      <c r="C44380" s="41"/>
    </row>
    <row r="44381" spans="2:3">
      <c r="B44381" s="41"/>
      <c r="C44381" s="41"/>
    </row>
    <row r="44382" spans="2:3">
      <c r="B44382" s="41"/>
      <c r="C44382" s="41"/>
    </row>
    <row r="44383" spans="2:3">
      <c r="B44383" s="41"/>
      <c r="C44383" s="41"/>
    </row>
    <row r="44384" spans="2:3">
      <c r="B44384" s="41"/>
      <c r="C44384" s="41"/>
    </row>
    <row r="44385" spans="2:3">
      <c r="B44385" s="41"/>
      <c r="C44385" s="41"/>
    </row>
    <row r="44386" spans="2:3">
      <c r="B44386" s="41"/>
      <c r="C44386" s="41"/>
    </row>
    <row r="44387" spans="2:3">
      <c r="B44387" s="41"/>
      <c r="C44387" s="41"/>
    </row>
    <row r="44388" spans="2:3">
      <c r="B44388" s="41"/>
      <c r="C44388" s="41"/>
    </row>
    <row r="44389" spans="2:3">
      <c r="B44389" s="41"/>
      <c r="C44389" s="41"/>
    </row>
    <row r="44390" spans="2:3">
      <c r="B44390" s="41"/>
      <c r="C44390" s="41"/>
    </row>
    <row r="44391" spans="2:3">
      <c r="B44391" s="41"/>
      <c r="C44391" s="41"/>
    </row>
    <row r="44392" spans="2:3">
      <c r="B44392" s="41"/>
      <c r="C44392" s="41"/>
    </row>
    <row r="44393" spans="2:3">
      <c r="B44393" s="41"/>
      <c r="C44393" s="41"/>
    </row>
    <row r="44394" spans="2:3">
      <c r="B44394" s="41"/>
      <c r="C44394" s="41"/>
    </row>
    <row r="44395" spans="2:3">
      <c r="B44395" s="41"/>
      <c r="C44395" s="41"/>
    </row>
    <row r="44396" spans="2:3">
      <c r="B44396" s="41"/>
      <c r="C44396" s="41"/>
    </row>
    <row r="44397" spans="2:3">
      <c r="B44397" s="41"/>
      <c r="C44397" s="41"/>
    </row>
    <row r="44398" spans="2:3">
      <c r="B44398" s="41"/>
      <c r="C44398" s="41"/>
    </row>
    <row r="44399" spans="2:3">
      <c r="B44399" s="41"/>
      <c r="C44399" s="41"/>
    </row>
    <row r="44400" spans="2:3">
      <c r="B44400" s="41"/>
      <c r="C44400" s="41"/>
    </row>
    <row r="44401" spans="2:3">
      <c r="B44401" s="41"/>
      <c r="C44401" s="41"/>
    </row>
    <row r="44402" spans="2:3">
      <c r="B44402" s="41"/>
      <c r="C44402" s="41"/>
    </row>
    <row r="44403" spans="2:3">
      <c r="B44403" s="41"/>
      <c r="C44403" s="41"/>
    </row>
    <row r="44404" spans="2:3">
      <c r="B44404" s="41"/>
      <c r="C44404" s="41"/>
    </row>
    <row r="44405" spans="2:3">
      <c r="B44405" s="41"/>
      <c r="C44405" s="41"/>
    </row>
    <row r="44406" spans="2:3">
      <c r="B44406" s="41"/>
      <c r="C44406" s="41"/>
    </row>
    <row r="44407" spans="2:3">
      <c r="B44407" s="41"/>
      <c r="C44407" s="41"/>
    </row>
    <row r="44408" spans="2:3">
      <c r="B44408" s="41"/>
      <c r="C44408" s="41"/>
    </row>
    <row r="44409" spans="2:3">
      <c r="B44409" s="41"/>
      <c r="C44409" s="41"/>
    </row>
    <row r="44410" spans="2:3">
      <c r="B44410" s="41"/>
      <c r="C44410" s="41"/>
    </row>
    <row r="44411" spans="2:3">
      <c r="B44411" s="41"/>
      <c r="C44411" s="41"/>
    </row>
    <row r="44412" spans="2:3">
      <c r="B44412" s="41"/>
      <c r="C44412" s="41"/>
    </row>
    <row r="44413" spans="2:3">
      <c r="B44413" s="41"/>
      <c r="C44413" s="41"/>
    </row>
    <row r="44414" spans="2:3">
      <c r="B44414" s="41"/>
      <c r="C44414" s="41"/>
    </row>
    <row r="44415" spans="2:3">
      <c r="B44415" s="41"/>
      <c r="C44415" s="41"/>
    </row>
    <row r="44416" spans="2:3">
      <c r="B44416" s="41"/>
      <c r="C44416" s="41"/>
    </row>
    <row r="44417" spans="2:3">
      <c r="B44417" s="41"/>
      <c r="C44417" s="41"/>
    </row>
    <row r="44418" spans="2:3">
      <c r="B44418" s="41"/>
      <c r="C44418" s="41"/>
    </row>
    <row r="44419" spans="2:3">
      <c r="B44419" s="41"/>
      <c r="C44419" s="41"/>
    </row>
    <row r="44420" spans="2:3">
      <c r="B44420" s="41"/>
      <c r="C44420" s="41"/>
    </row>
    <row r="44421" spans="2:3">
      <c r="B44421" s="41"/>
      <c r="C44421" s="41"/>
    </row>
    <row r="44422" spans="2:3">
      <c r="B44422" s="41"/>
      <c r="C44422" s="41"/>
    </row>
    <row r="44423" spans="2:3">
      <c r="B44423" s="41"/>
      <c r="C44423" s="41"/>
    </row>
    <row r="44424" spans="2:3">
      <c r="B44424" s="41"/>
      <c r="C44424" s="41"/>
    </row>
    <row r="44425" spans="2:3">
      <c r="B44425" s="41"/>
      <c r="C44425" s="41"/>
    </row>
    <row r="44426" spans="2:3">
      <c r="B44426" s="41"/>
      <c r="C44426" s="41"/>
    </row>
    <row r="44427" spans="2:3">
      <c r="B44427" s="41"/>
      <c r="C44427" s="41"/>
    </row>
    <row r="44428" spans="2:3">
      <c r="B44428" s="41"/>
      <c r="C44428" s="41"/>
    </row>
    <row r="44429" spans="2:3">
      <c r="B44429" s="41"/>
      <c r="C44429" s="41"/>
    </row>
    <row r="44430" spans="2:3">
      <c r="B44430" s="41"/>
      <c r="C44430" s="41"/>
    </row>
    <row r="44431" spans="2:3">
      <c r="B44431" s="41"/>
      <c r="C44431" s="41"/>
    </row>
    <row r="44432" spans="2:3">
      <c r="B44432" s="41"/>
      <c r="C44432" s="41"/>
    </row>
    <row r="44433" spans="2:3">
      <c r="B44433" s="41"/>
      <c r="C44433" s="41"/>
    </row>
    <row r="44434" spans="2:3">
      <c r="B44434" s="41"/>
      <c r="C44434" s="41"/>
    </row>
    <row r="44435" spans="2:3">
      <c r="B44435" s="41"/>
      <c r="C44435" s="41"/>
    </row>
    <row r="44436" spans="2:3">
      <c r="B44436" s="41"/>
      <c r="C44436" s="41"/>
    </row>
    <row r="44437" spans="2:3">
      <c r="B44437" s="41"/>
      <c r="C44437" s="41"/>
    </row>
    <row r="44438" spans="2:3">
      <c r="B44438" s="41"/>
      <c r="C44438" s="41"/>
    </row>
    <row r="44439" spans="2:3">
      <c r="B44439" s="41"/>
      <c r="C44439" s="41"/>
    </row>
    <row r="44440" spans="2:3">
      <c r="B44440" s="41"/>
      <c r="C44440" s="41"/>
    </row>
    <row r="44441" spans="2:3">
      <c r="B44441" s="41"/>
      <c r="C44441" s="41"/>
    </row>
    <row r="44442" spans="2:3">
      <c r="B44442" s="41"/>
      <c r="C44442" s="41"/>
    </row>
    <row r="44443" spans="2:3">
      <c r="B44443" s="41"/>
      <c r="C44443" s="41"/>
    </row>
    <row r="44444" spans="2:3">
      <c r="B44444" s="41"/>
      <c r="C44444" s="41"/>
    </row>
    <row r="44445" spans="2:3">
      <c r="B44445" s="41"/>
      <c r="C44445" s="41"/>
    </row>
    <row r="44446" spans="2:3">
      <c r="B44446" s="41"/>
      <c r="C44446" s="41"/>
    </row>
    <row r="44447" spans="2:3">
      <c r="B44447" s="41"/>
      <c r="C44447" s="41"/>
    </row>
    <row r="44448" spans="2:3">
      <c r="B44448" s="41"/>
      <c r="C44448" s="41"/>
    </row>
    <row r="44449" spans="2:3">
      <c r="B44449" s="41"/>
      <c r="C44449" s="41"/>
    </row>
    <row r="44450" spans="2:3">
      <c r="B44450" s="41"/>
      <c r="C44450" s="41"/>
    </row>
    <row r="44451" spans="2:3">
      <c r="B44451" s="41"/>
      <c r="C44451" s="41"/>
    </row>
    <row r="44452" spans="2:3">
      <c r="B44452" s="41"/>
      <c r="C44452" s="41"/>
    </row>
    <row r="44453" spans="2:3">
      <c r="B44453" s="41"/>
      <c r="C44453" s="41"/>
    </row>
    <row r="44454" spans="2:3">
      <c r="B44454" s="41"/>
      <c r="C44454" s="41"/>
    </row>
    <row r="44455" spans="2:3">
      <c r="B44455" s="41"/>
      <c r="C44455" s="41"/>
    </row>
    <row r="44456" spans="2:3">
      <c r="B44456" s="41"/>
      <c r="C44456" s="41"/>
    </row>
    <row r="44457" spans="2:3">
      <c r="B44457" s="41"/>
      <c r="C44457" s="41"/>
    </row>
    <row r="44458" spans="2:3">
      <c r="B44458" s="41"/>
      <c r="C44458" s="41"/>
    </row>
    <row r="44459" spans="2:3">
      <c r="B44459" s="41"/>
      <c r="C44459" s="41"/>
    </row>
    <row r="44460" spans="2:3">
      <c r="B44460" s="41"/>
      <c r="C44460" s="41"/>
    </row>
    <row r="44461" spans="2:3">
      <c r="B44461" s="41"/>
      <c r="C44461" s="41"/>
    </row>
    <row r="44462" spans="2:3">
      <c r="B44462" s="41"/>
      <c r="C44462" s="41"/>
    </row>
    <row r="44463" spans="2:3">
      <c r="B44463" s="41"/>
      <c r="C44463" s="41"/>
    </row>
    <row r="44464" spans="2:3">
      <c r="B44464" s="41"/>
      <c r="C44464" s="41"/>
    </row>
    <row r="44465" spans="2:3">
      <c r="B44465" s="41"/>
      <c r="C44465" s="41"/>
    </row>
    <row r="44466" spans="2:3">
      <c r="B44466" s="41"/>
      <c r="C44466" s="41"/>
    </row>
    <row r="44467" spans="2:3">
      <c r="B44467" s="41"/>
      <c r="C44467" s="41"/>
    </row>
    <row r="44468" spans="2:3">
      <c r="B44468" s="41"/>
      <c r="C44468" s="41"/>
    </row>
    <row r="44469" spans="2:3">
      <c r="B44469" s="41"/>
      <c r="C44469" s="41"/>
    </row>
    <row r="44470" spans="2:3">
      <c r="B44470" s="41"/>
      <c r="C44470" s="41"/>
    </row>
    <row r="44471" spans="2:3">
      <c r="B44471" s="41"/>
      <c r="C44471" s="41"/>
    </row>
    <row r="44472" spans="2:3">
      <c r="B44472" s="41"/>
      <c r="C44472" s="41"/>
    </row>
    <row r="44473" spans="2:3">
      <c r="B44473" s="41"/>
      <c r="C44473" s="41"/>
    </row>
    <row r="44474" spans="2:3">
      <c r="B44474" s="41"/>
      <c r="C44474" s="41"/>
    </row>
    <row r="44475" spans="2:3">
      <c r="B44475" s="41"/>
      <c r="C44475" s="41"/>
    </row>
    <row r="44476" spans="2:3">
      <c r="B44476" s="41"/>
      <c r="C44476" s="41"/>
    </row>
    <row r="44477" spans="2:3">
      <c r="B44477" s="41"/>
      <c r="C44477" s="41"/>
    </row>
    <row r="44478" spans="2:3">
      <c r="B44478" s="41"/>
      <c r="C44478" s="41"/>
    </row>
    <row r="44479" spans="2:3">
      <c r="B44479" s="41"/>
      <c r="C44479" s="41"/>
    </row>
    <row r="44480" spans="2:3">
      <c r="B44480" s="41"/>
      <c r="C44480" s="41"/>
    </row>
    <row r="44481" spans="2:3">
      <c r="B44481" s="41"/>
      <c r="C44481" s="41"/>
    </row>
    <row r="44482" spans="2:3">
      <c r="B44482" s="41"/>
      <c r="C44482" s="41"/>
    </row>
    <row r="44483" spans="2:3">
      <c r="B44483" s="41"/>
      <c r="C44483" s="41"/>
    </row>
    <row r="44484" spans="2:3">
      <c r="B44484" s="41"/>
      <c r="C44484" s="41"/>
    </row>
    <row r="44485" spans="2:3">
      <c r="B44485" s="41"/>
      <c r="C44485" s="41"/>
    </row>
    <row r="44486" spans="2:3">
      <c r="B44486" s="41"/>
      <c r="C44486" s="41"/>
    </row>
    <row r="44487" spans="2:3">
      <c r="B44487" s="41"/>
      <c r="C44487" s="41"/>
    </row>
    <row r="44488" spans="2:3">
      <c r="B44488" s="41"/>
      <c r="C44488" s="41"/>
    </row>
    <row r="44489" spans="2:3">
      <c r="B44489" s="41"/>
      <c r="C44489" s="41"/>
    </row>
    <row r="44490" spans="2:3">
      <c r="B44490" s="41"/>
      <c r="C44490" s="41"/>
    </row>
    <row r="44491" spans="2:3">
      <c r="B44491" s="41"/>
      <c r="C44491" s="41"/>
    </row>
    <row r="44492" spans="2:3">
      <c r="B44492" s="41"/>
      <c r="C44492" s="41"/>
    </row>
    <row r="44493" spans="2:3">
      <c r="B44493" s="41"/>
      <c r="C44493" s="41"/>
    </row>
    <row r="44494" spans="2:3">
      <c r="B44494" s="41"/>
      <c r="C44494" s="41"/>
    </row>
    <row r="44495" spans="2:3">
      <c r="B44495" s="41"/>
      <c r="C44495" s="41"/>
    </row>
    <row r="44496" spans="2:3">
      <c r="B44496" s="41"/>
      <c r="C44496" s="41"/>
    </row>
    <row r="44497" spans="2:3">
      <c r="B44497" s="41"/>
      <c r="C44497" s="41"/>
    </row>
    <row r="44498" spans="2:3">
      <c r="B44498" s="41"/>
      <c r="C44498" s="41"/>
    </row>
    <row r="44499" spans="2:3">
      <c r="B44499" s="41"/>
      <c r="C44499" s="41"/>
    </row>
    <row r="44500" spans="2:3">
      <c r="B44500" s="41"/>
      <c r="C44500" s="41"/>
    </row>
    <row r="44501" spans="2:3">
      <c r="B44501" s="41"/>
      <c r="C44501" s="41"/>
    </row>
    <row r="44502" spans="2:3">
      <c r="B44502" s="41"/>
      <c r="C44502" s="41"/>
    </row>
    <row r="44503" spans="2:3">
      <c r="B44503" s="41"/>
      <c r="C44503" s="41"/>
    </row>
    <row r="44504" spans="2:3">
      <c r="B44504" s="41"/>
      <c r="C44504" s="41"/>
    </row>
    <row r="44505" spans="2:3">
      <c r="B44505" s="41"/>
      <c r="C44505" s="41"/>
    </row>
    <row r="44506" spans="2:3">
      <c r="B44506" s="41"/>
      <c r="C44506" s="41"/>
    </row>
    <row r="44507" spans="2:3">
      <c r="B44507" s="41"/>
      <c r="C44507" s="41"/>
    </row>
    <row r="44508" spans="2:3">
      <c r="B44508" s="41"/>
      <c r="C44508" s="41"/>
    </row>
    <row r="44509" spans="2:3">
      <c r="B44509" s="41"/>
      <c r="C44509" s="41"/>
    </row>
    <row r="44510" spans="2:3">
      <c r="B44510" s="41"/>
      <c r="C44510" s="41"/>
    </row>
    <row r="44511" spans="2:3">
      <c r="B44511" s="41"/>
      <c r="C44511" s="41"/>
    </row>
    <row r="44512" spans="2:3">
      <c r="B44512" s="41"/>
      <c r="C44512" s="41"/>
    </row>
    <row r="44513" spans="2:3">
      <c r="B44513" s="41"/>
      <c r="C44513" s="41"/>
    </row>
    <row r="44514" spans="2:3">
      <c r="B44514" s="41"/>
      <c r="C44514" s="41"/>
    </row>
    <row r="44515" spans="2:3">
      <c r="B44515" s="41"/>
      <c r="C44515" s="41"/>
    </row>
    <row r="44516" spans="2:3">
      <c r="B44516" s="41"/>
      <c r="C44516" s="41"/>
    </row>
    <row r="44517" spans="2:3">
      <c r="B44517" s="41"/>
      <c r="C44517" s="41"/>
    </row>
    <row r="44518" spans="2:3">
      <c r="B44518" s="41"/>
      <c r="C44518" s="41"/>
    </row>
    <row r="44519" spans="2:3">
      <c r="B44519" s="41"/>
      <c r="C44519" s="41"/>
    </row>
    <row r="44520" spans="2:3">
      <c r="B44520" s="41"/>
      <c r="C44520" s="41"/>
    </row>
    <row r="44521" spans="2:3">
      <c r="B44521" s="41"/>
      <c r="C44521" s="41"/>
    </row>
    <row r="44522" spans="2:3">
      <c r="B44522" s="41"/>
      <c r="C44522" s="41"/>
    </row>
    <row r="44523" spans="2:3">
      <c r="B44523" s="41"/>
      <c r="C44523" s="41"/>
    </row>
    <row r="44524" spans="2:3">
      <c r="B44524" s="41"/>
      <c r="C44524" s="41"/>
    </row>
    <row r="44525" spans="2:3">
      <c r="B44525" s="41"/>
      <c r="C44525" s="41"/>
    </row>
    <row r="44526" spans="2:3">
      <c r="B44526" s="41"/>
      <c r="C44526" s="41"/>
    </row>
    <row r="44527" spans="2:3">
      <c r="B44527" s="41"/>
      <c r="C44527" s="41"/>
    </row>
    <row r="44528" spans="2:3">
      <c r="B44528" s="41"/>
      <c r="C44528" s="41"/>
    </row>
    <row r="44529" spans="2:3">
      <c r="B44529" s="41"/>
      <c r="C44529" s="41"/>
    </row>
    <row r="44530" spans="2:3">
      <c r="B44530" s="41"/>
      <c r="C44530" s="41"/>
    </row>
    <row r="44531" spans="2:3">
      <c r="B44531" s="41"/>
      <c r="C44531" s="41"/>
    </row>
    <row r="44532" spans="2:3">
      <c r="B44532" s="41"/>
      <c r="C44532" s="41"/>
    </row>
    <row r="44533" spans="2:3">
      <c r="B44533" s="41"/>
      <c r="C44533" s="41"/>
    </row>
    <row r="44534" spans="2:3">
      <c r="B44534" s="41"/>
      <c r="C44534" s="41"/>
    </row>
    <row r="44535" spans="2:3">
      <c r="B44535" s="41"/>
      <c r="C44535" s="41"/>
    </row>
    <row r="44536" spans="2:3">
      <c r="B44536" s="41"/>
      <c r="C44536" s="41"/>
    </row>
    <row r="44537" spans="2:3">
      <c r="B44537" s="41"/>
      <c r="C44537" s="41"/>
    </row>
    <row r="44538" spans="2:3">
      <c r="B44538" s="41"/>
      <c r="C44538" s="41"/>
    </row>
    <row r="44539" spans="2:3">
      <c r="B44539" s="41"/>
      <c r="C44539" s="41"/>
    </row>
    <row r="44540" spans="2:3">
      <c r="B44540" s="41"/>
      <c r="C44540" s="41"/>
    </row>
    <row r="44541" spans="2:3">
      <c r="B44541" s="41"/>
      <c r="C44541" s="41"/>
    </row>
    <row r="44542" spans="2:3">
      <c r="B44542" s="41"/>
      <c r="C44542" s="41"/>
    </row>
    <row r="44543" spans="2:3">
      <c r="B44543" s="41"/>
      <c r="C44543" s="41"/>
    </row>
    <row r="44544" spans="2:3">
      <c r="B44544" s="41"/>
      <c r="C44544" s="41"/>
    </row>
    <row r="44545" spans="2:3">
      <c r="B44545" s="41"/>
      <c r="C44545" s="41"/>
    </row>
    <row r="44546" spans="2:3">
      <c r="B44546" s="41"/>
      <c r="C44546" s="41"/>
    </row>
    <row r="44547" spans="2:3">
      <c r="B44547" s="41"/>
      <c r="C44547" s="41"/>
    </row>
    <row r="44548" spans="2:3">
      <c r="B44548" s="41"/>
      <c r="C44548" s="41"/>
    </row>
    <row r="44549" spans="2:3">
      <c r="B44549" s="41"/>
      <c r="C44549" s="41"/>
    </row>
    <row r="44550" spans="2:3">
      <c r="B44550" s="41"/>
      <c r="C44550" s="41"/>
    </row>
    <row r="44551" spans="2:3">
      <c r="B44551" s="41"/>
      <c r="C44551" s="41"/>
    </row>
    <row r="44552" spans="2:3">
      <c r="B44552" s="41"/>
      <c r="C44552" s="41"/>
    </row>
    <row r="44553" spans="2:3">
      <c r="B44553" s="41"/>
      <c r="C44553" s="41"/>
    </row>
    <row r="44554" spans="2:3">
      <c r="B44554" s="41"/>
      <c r="C44554" s="41"/>
    </row>
    <row r="44555" spans="2:3">
      <c r="B44555" s="41"/>
      <c r="C44555" s="41"/>
    </row>
    <row r="44556" spans="2:3">
      <c r="B44556" s="41"/>
      <c r="C44556" s="41"/>
    </row>
    <row r="44557" spans="2:3">
      <c r="B44557" s="41"/>
      <c r="C44557" s="41"/>
    </row>
    <row r="44558" spans="2:3">
      <c r="B44558" s="41"/>
      <c r="C44558" s="41"/>
    </row>
    <row r="44559" spans="2:3">
      <c r="B44559" s="41"/>
      <c r="C44559" s="41"/>
    </row>
    <row r="44560" spans="2:3">
      <c r="B44560" s="41"/>
      <c r="C44560" s="41"/>
    </row>
    <row r="44561" spans="2:3">
      <c r="B44561" s="41"/>
      <c r="C44561" s="41"/>
    </row>
    <row r="44562" spans="2:3">
      <c r="B44562" s="41"/>
      <c r="C44562" s="41"/>
    </row>
    <row r="44563" spans="2:3">
      <c r="B44563" s="41"/>
      <c r="C44563" s="41"/>
    </row>
    <row r="44564" spans="2:3">
      <c r="B44564" s="41"/>
      <c r="C44564" s="41"/>
    </row>
    <row r="44565" spans="2:3">
      <c r="B44565" s="41"/>
      <c r="C44565" s="41"/>
    </row>
    <row r="44566" spans="2:3">
      <c r="B44566" s="41"/>
      <c r="C44566" s="41"/>
    </row>
    <row r="44567" spans="2:3">
      <c r="B44567" s="41"/>
      <c r="C44567" s="41"/>
    </row>
    <row r="44568" spans="2:3">
      <c r="B44568" s="41"/>
      <c r="C44568" s="41"/>
    </row>
    <row r="44569" spans="2:3">
      <c r="B44569" s="41"/>
      <c r="C44569" s="41"/>
    </row>
    <row r="44570" spans="2:3">
      <c r="B44570" s="41"/>
      <c r="C44570" s="41"/>
    </row>
    <row r="44571" spans="2:3">
      <c r="B44571" s="41"/>
      <c r="C44571" s="41"/>
    </row>
    <row r="44572" spans="2:3">
      <c r="B44572" s="41"/>
      <c r="C44572" s="41"/>
    </row>
    <row r="44573" spans="2:3">
      <c r="B44573" s="41"/>
      <c r="C44573" s="41"/>
    </row>
    <row r="44574" spans="2:3">
      <c r="B44574" s="41"/>
      <c r="C44574" s="41"/>
    </row>
    <row r="44575" spans="2:3">
      <c r="B44575" s="41"/>
      <c r="C44575" s="41"/>
    </row>
    <row r="44576" spans="2:3">
      <c r="B44576" s="41"/>
      <c r="C44576" s="41"/>
    </row>
    <row r="44577" spans="2:3">
      <c r="B44577" s="41"/>
      <c r="C44577" s="41"/>
    </row>
    <row r="44578" spans="2:3">
      <c r="B44578" s="41"/>
      <c r="C44578" s="41"/>
    </row>
    <row r="44579" spans="2:3">
      <c r="B44579" s="41"/>
      <c r="C44579" s="41"/>
    </row>
    <row r="44580" spans="2:3">
      <c r="B44580" s="41"/>
      <c r="C44580" s="41"/>
    </row>
    <row r="44581" spans="2:3">
      <c r="B44581" s="41"/>
      <c r="C44581" s="41"/>
    </row>
    <row r="44582" spans="2:3">
      <c r="B44582" s="41"/>
      <c r="C44582" s="41"/>
    </row>
    <row r="44583" spans="2:3">
      <c r="B44583" s="41"/>
      <c r="C44583" s="41"/>
    </row>
    <row r="44584" spans="2:3">
      <c r="B44584" s="41"/>
      <c r="C44584" s="41"/>
    </row>
    <row r="44585" spans="2:3">
      <c r="B44585" s="41"/>
      <c r="C44585" s="41"/>
    </row>
    <row r="44586" spans="2:3">
      <c r="B44586" s="41"/>
      <c r="C44586" s="41"/>
    </row>
    <row r="44587" spans="2:3">
      <c r="B44587" s="41"/>
      <c r="C44587" s="41"/>
    </row>
    <row r="44588" spans="2:3">
      <c r="B44588" s="41"/>
      <c r="C44588" s="41"/>
    </row>
    <row r="44589" spans="2:3">
      <c r="B44589" s="41"/>
      <c r="C44589" s="41"/>
    </row>
    <row r="44590" spans="2:3">
      <c r="B44590" s="41"/>
      <c r="C44590" s="41"/>
    </row>
    <row r="44591" spans="2:3">
      <c r="B44591" s="41"/>
      <c r="C44591" s="41"/>
    </row>
    <row r="44592" spans="2:3">
      <c r="B44592" s="41"/>
      <c r="C44592" s="41"/>
    </row>
    <row r="44593" spans="2:3">
      <c r="B44593" s="41"/>
      <c r="C44593" s="41"/>
    </row>
    <row r="44594" spans="2:3">
      <c r="B44594" s="41"/>
      <c r="C44594" s="41"/>
    </row>
    <row r="44595" spans="2:3">
      <c r="B44595" s="41"/>
      <c r="C44595" s="41"/>
    </row>
    <row r="44596" spans="2:3">
      <c r="B44596" s="41"/>
      <c r="C44596" s="41"/>
    </row>
    <row r="44597" spans="2:3">
      <c r="B44597" s="41"/>
      <c r="C44597" s="41"/>
    </row>
    <row r="44598" spans="2:3">
      <c r="B44598" s="41"/>
      <c r="C44598" s="41"/>
    </row>
    <row r="44599" spans="2:3">
      <c r="B44599" s="41"/>
      <c r="C44599" s="41"/>
    </row>
    <row r="44600" spans="2:3">
      <c r="B44600" s="41"/>
      <c r="C44600" s="41"/>
    </row>
    <row r="44601" spans="2:3">
      <c r="B44601" s="41"/>
      <c r="C44601" s="41"/>
    </row>
    <row r="44602" spans="2:3">
      <c r="B44602" s="41"/>
      <c r="C44602" s="41"/>
    </row>
    <row r="44603" spans="2:3">
      <c r="B44603" s="41"/>
      <c r="C44603" s="41"/>
    </row>
    <row r="44604" spans="2:3">
      <c r="B44604" s="41"/>
      <c r="C44604" s="41"/>
    </row>
    <row r="44605" spans="2:3">
      <c r="B44605" s="41"/>
      <c r="C44605" s="41"/>
    </row>
    <row r="44606" spans="2:3">
      <c r="B44606" s="41"/>
      <c r="C44606" s="41"/>
    </row>
    <row r="44607" spans="2:3">
      <c r="B44607" s="41"/>
      <c r="C44607" s="41"/>
    </row>
    <row r="44608" spans="2:3">
      <c r="B44608" s="41"/>
      <c r="C44608" s="41"/>
    </row>
    <row r="44609" spans="2:3">
      <c r="B44609" s="41"/>
      <c r="C44609" s="41"/>
    </row>
    <row r="44610" spans="2:3">
      <c r="B44610" s="41"/>
      <c r="C44610" s="41"/>
    </row>
    <row r="44611" spans="2:3">
      <c r="B44611" s="41"/>
      <c r="C44611" s="41"/>
    </row>
    <row r="44612" spans="2:3">
      <c r="B44612" s="41"/>
      <c r="C44612" s="41"/>
    </row>
    <row r="44613" spans="2:3">
      <c r="B44613" s="41"/>
      <c r="C44613" s="41"/>
    </row>
    <row r="44614" spans="2:3">
      <c r="B44614" s="41"/>
      <c r="C44614" s="41"/>
    </row>
    <row r="44615" spans="2:3">
      <c r="B44615" s="41"/>
      <c r="C44615" s="41"/>
    </row>
    <row r="44616" spans="2:3">
      <c r="B44616" s="41"/>
      <c r="C44616" s="41"/>
    </row>
    <row r="44617" spans="2:3">
      <c r="B44617" s="41"/>
      <c r="C44617" s="41"/>
    </row>
    <row r="44618" spans="2:3">
      <c r="B44618" s="41"/>
      <c r="C44618" s="41"/>
    </row>
    <row r="44619" spans="2:3">
      <c r="B44619" s="41"/>
      <c r="C44619" s="41"/>
    </row>
    <row r="44620" spans="2:3">
      <c r="B44620" s="41"/>
      <c r="C44620" s="41"/>
    </row>
    <row r="44621" spans="2:3">
      <c r="B44621" s="41"/>
      <c r="C44621" s="41"/>
    </row>
    <row r="44622" spans="2:3">
      <c r="B44622" s="41"/>
      <c r="C44622" s="41"/>
    </row>
    <row r="44623" spans="2:3">
      <c r="B44623" s="41"/>
      <c r="C44623" s="41"/>
    </row>
    <row r="44624" spans="2:3">
      <c r="B44624" s="41"/>
      <c r="C44624" s="41"/>
    </row>
    <row r="44625" spans="2:3">
      <c r="B44625" s="41"/>
      <c r="C44625" s="41"/>
    </row>
    <row r="44626" spans="2:3">
      <c r="B44626" s="41"/>
      <c r="C44626" s="41"/>
    </row>
    <row r="44627" spans="2:3">
      <c r="B44627" s="41"/>
      <c r="C44627" s="41"/>
    </row>
    <row r="44628" spans="2:3">
      <c r="B44628" s="41"/>
      <c r="C44628" s="41"/>
    </row>
    <row r="44629" spans="2:3">
      <c r="B44629" s="41"/>
      <c r="C44629" s="41"/>
    </row>
    <row r="44630" spans="2:3">
      <c r="B44630" s="41"/>
      <c r="C44630" s="41"/>
    </row>
    <row r="44631" spans="2:3">
      <c r="B44631" s="41"/>
      <c r="C44631" s="41"/>
    </row>
    <row r="44632" spans="2:3">
      <c r="B44632" s="41"/>
      <c r="C44632" s="41"/>
    </row>
    <row r="44633" spans="2:3">
      <c r="B44633" s="41"/>
      <c r="C44633" s="41"/>
    </row>
    <row r="44634" spans="2:3">
      <c r="B44634" s="41"/>
      <c r="C44634" s="41"/>
    </row>
    <row r="44635" spans="2:3">
      <c r="B44635" s="41"/>
      <c r="C44635" s="41"/>
    </row>
    <row r="44636" spans="2:3">
      <c r="B44636" s="41"/>
      <c r="C44636" s="41"/>
    </row>
    <row r="44637" spans="2:3">
      <c r="B44637" s="41"/>
      <c r="C44637" s="41"/>
    </row>
    <row r="44638" spans="2:3">
      <c r="B44638" s="41"/>
      <c r="C44638" s="41"/>
    </row>
    <row r="44639" spans="2:3">
      <c r="B44639" s="41"/>
      <c r="C44639" s="41"/>
    </row>
    <row r="44640" spans="2:3">
      <c r="B44640" s="41"/>
      <c r="C44640" s="41"/>
    </row>
    <row r="44641" spans="2:3">
      <c r="B44641" s="41"/>
      <c r="C44641" s="41"/>
    </row>
    <row r="44642" spans="2:3">
      <c r="B44642" s="41"/>
      <c r="C44642" s="41"/>
    </row>
    <row r="44643" spans="2:3">
      <c r="B44643" s="41"/>
      <c r="C44643" s="41"/>
    </row>
    <row r="44644" spans="2:3">
      <c r="B44644" s="41"/>
      <c r="C44644" s="41"/>
    </row>
    <row r="44645" spans="2:3">
      <c r="B44645" s="41"/>
      <c r="C44645" s="41"/>
    </row>
    <row r="44646" spans="2:3">
      <c r="B44646" s="41"/>
      <c r="C44646" s="41"/>
    </row>
    <row r="44647" spans="2:3">
      <c r="B44647" s="41"/>
      <c r="C44647" s="41"/>
    </row>
    <row r="44648" spans="2:3">
      <c r="B44648" s="41"/>
      <c r="C44648" s="41"/>
    </row>
    <row r="44649" spans="2:3">
      <c r="B44649" s="41"/>
      <c r="C44649" s="41"/>
    </row>
    <row r="44650" spans="2:3">
      <c r="B44650" s="41"/>
      <c r="C44650" s="41"/>
    </row>
    <row r="44651" spans="2:3">
      <c r="B44651" s="41"/>
      <c r="C44651" s="41"/>
    </row>
    <row r="44652" spans="2:3">
      <c r="B44652" s="41"/>
      <c r="C44652" s="41"/>
    </row>
    <row r="44653" spans="2:3">
      <c r="B44653" s="41"/>
      <c r="C44653" s="41"/>
    </row>
    <row r="44654" spans="2:3">
      <c r="B44654" s="41"/>
      <c r="C44654" s="41"/>
    </row>
    <row r="44655" spans="2:3">
      <c r="B44655" s="41"/>
      <c r="C44655" s="41"/>
    </row>
    <row r="44656" spans="2:3">
      <c r="B44656" s="41"/>
      <c r="C44656" s="41"/>
    </row>
    <row r="44657" spans="2:3">
      <c r="B44657" s="41"/>
      <c r="C44657" s="41"/>
    </row>
    <row r="44658" spans="2:3">
      <c r="B44658" s="41"/>
      <c r="C44658" s="41"/>
    </row>
    <row r="44659" spans="2:3">
      <c r="B44659" s="41"/>
      <c r="C44659" s="41"/>
    </row>
    <row r="44660" spans="2:3">
      <c r="B44660" s="41"/>
      <c r="C44660" s="41"/>
    </row>
    <row r="44661" spans="2:3">
      <c r="B44661" s="41"/>
      <c r="C44661" s="41"/>
    </row>
    <row r="44662" spans="2:3">
      <c r="B44662" s="41"/>
      <c r="C44662" s="41"/>
    </row>
    <row r="44663" spans="2:3">
      <c r="B44663" s="41"/>
      <c r="C44663" s="41"/>
    </row>
    <row r="44664" spans="2:3">
      <c r="B44664" s="41"/>
      <c r="C44664" s="41"/>
    </row>
    <row r="44665" spans="2:3">
      <c r="B44665" s="41"/>
      <c r="C44665" s="41"/>
    </row>
    <row r="44666" spans="2:3">
      <c r="B44666" s="41"/>
      <c r="C44666" s="41"/>
    </row>
    <row r="44667" spans="2:3">
      <c r="B44667" s="41"/>
      <c r="C44667" s="41"/>
    </row>
    <row r="44668" spans="2:3">
      <c r="B44668" s="41"/>
      <c r="C44668" s="41"/>
    </row>
    <row r="44669" spans="2:3">
      <c r="B44669" s="41"/>
      <c r="C44669" s="41"/>
    </row>
    <row r="44670" spans="2:3">
      <c r="B44670" s="41"/>
      <c r="C44670" s="41"/>
    </row>
    <row r="44671" spans="2:3">
      <c r="B44671" s="41"/>
      <c r="C44671" s="41"/>
    </row>
    <row r="44672" spans="2:3">
      <c r="B44672" s="41"/>
      <c r="C44672" s="41"/>
    </row>
    <row r="44673" spans="2:3">
      <c r="B44673" s="41"/>
      <c r="C44673" s="41"/>
    </row>
    <row r="44674" spans="2:3">
      <c r="B44674" s="41"/>
      <c r="C44674" s="41"/>
    </row>
    <row r="44675" spans="2:3">
      <c r="B44675" s="41"/>
      <c r="C44675" s="41"/>
    </row>
    <row r="44676" spans="2:3">
      <c r="B44676" s="41"/>
      <c r="C44676" s="41"/>
    </row>
    <row r="44677" spans="2:3">
      <c r="B44677" s="41"/>
      <c r="C44677" s="41"/>
    </row>
    <row r="44678" spans="2:3">
      <c r="B44678" s="41"/>
      <c r="C44678" s="41"/>
    </row>
    <row r="44679" spans="2:3">
      <c r="B44679" s="41"/>
      <c r="C44679" s="41"/>
    </row>
    <row r="44680" spans="2:3">
      <c r="B44680" s="41"/>
      <c r="C44680" s="41"/>
    </row>
    <row r="44681" spans="2:3">
      <c r="B44681" s="41"/>
      <c r="C44681" s="41"/>
    </row>
    <row r="44682" spans="2:3">
      <c r="B44682" s="41"/>
      <c r="C44682" s="41"/>
    </row>
    <row r="44683" spans="2:3">
      <c r="B44683" s="41"/>
      <c r="C44683" s="41"/>
    </row>
    <row r="44684" spans="2:3">
      <c r="B44684" s="41"/>
      <c r="C44684" s="41"/>
    </row>
    <row r="44685" spans="2:3">
      <c r="B44685" s="41"/>
      <c r="C44685" s="41"/>
    </row>
    <row r="44686" spans="2:3">
      <c r="B44686" s="41"/>
      <c r="C44686" s="41"/>
    </row>
    <row r="44687" spans="2:3">
      <c r="B44687" s="41"/>
      <c r="C44687" s="41"/>
    </row>
    <row r="44688" spans="2:3">
      <c r="B44688" s="41"/>
      <c r="C44688" s="41"/>
    </row>
    <row r="44689" spans="2:3">
      <c r="B44689" s="41"/>
      <c r="C44689" s="41"/>
    </row>
    <row r="44690" spans="2:3">
      <c r="B44690" s="41"/>
      <c r="C44690" s="41"/>
    </row>
    <row r="44691" spans="2:3">
      <c r="B44691" s="41"/>
      <c r="C44691" s="41"/>
    </row>
    <row r="44692" spans="2:3">
      <c r="B44692" s="41"/>
      <c r="C44692" s="41"/>
    </row>
    <row r="44693" spans="2:3">
      <c r="B44693" s="41"/>
      <c r="C44693" s="41"/>
    </row>
    <row r="44694" spans="2:3">
      <c r="B44694" s="41"/>
      <c r="C44694" s="41"/>
    </row>
    <row r="44695" spans="2:3">
      <c r="B44695" s="41"/>
      <c r="C44695" s="41"/>
    </row>
    <row r="44696" spans="2:3">
      <c r="B44696" s="41"/>
      <c r="C44696" s="41"/>
    </row>
    <row r="44697" spans="2:3">
      <c r="B44697" s="41"/>
      <c r="C44697" s="41"/>
    </row>
    <row r="44698" spans="2:3">
      <c r="B44698" s="41"/>
      <c r="C44698" s="41"/>
    </row>
    <row r="44699" spans="2:3">
      <c r="B44699" s="41"/>
      <c r="C44699" s="41"/>
    </row>
    <row r="44700" spans="2:3">
      <c r="B44700" s="41"/>
      <c r="C44700" s="41"/>
    </row>
    <row r="44701" spans="2:3">
      <c r="B44701" s="41"/>
      <c r="C44701" s="41"/>
    </row>
    <row r="44702" spans="2:3">
      <c r="B44702" s="41"/>
      <c r="C44702" s="41"/>
    </row>
    <row r="44703" spans="2:3">
      <c r="B44703" s="41"/>
      <c r="C44703" s="41"/>
    </row>
    <row r="44704" spans="2:3">
      <c r="B44704" s="41"/>
      <c r="C44704" s="41"/>
    </row>
    <row r="44705" spans="2:3">
      <c r="B44705" s="41"/>
      <c r="C44705" s="41"/>
    </row>
    <row r="44706" spans="2:3">
      <c r="B44706" s="41"/>
      <c r="C44706" s="41"/>
    </row>
    <row r="44707" spans="2:3">
      <c r="B44707" s="41"/>
      <c r="C44707" s="41"/>
    </row>
    <row r="44708" spans="2:3">
      <c r="B44708" s="41"/>
      <c r="C44708" s="41"/>
    </row>
    <row r="44709" spans="2:3">
      <c r="B44709" s="41"/>
      <c r="C44709" s="41"/>
    </row>
    <row r="44710" spans="2:3">
      <c r="B44710" s="41"/>
      <c r="C44710" s="41"/>
    </row>
    <row r="44711" spans="2:3">
      <c r="B44711" s="41"/>
      <c r="C44711" s="41"/>
    </row>
    <row r="44712" spans="2:3">
      <c r="B44712" s="41"/>
      <c r="C44712" s="41"/>
    </row>
    <row r="44713" spans="2:3">
      <c r="B44713" s="41"/>
      <c r="C44713" s="41"/>
    </row>
    <row r="44714" spans="2:3">
      <c r="B44714" s="41"/>
      <c r="C44714" s="41"/>
    </row>
    <row r="44715" spans="2:3">
      <c r="B44715" s="41"/>
      <c r="C44715" s="41"/>
    </row>
    <row r="44716" spans="2:3">
      <c r="B44716" s="41"/>
      <c r="C44716" s="41"/>
    </row>
    <row r="44717" spans="2:3">
      <c r="B44717" s="41"/>
      <c r="C44717" s="41"/>
    </row>
    <row r="44718" spans="2:3">
      <c r="B44718" s="41"/>
      <c r="C44718" s="41"/>
    </row>
    <row r="44719" spans="2:3">
      <c r="B44719" s="41"/>
      <c r="C44719" s="41"/>
    </row>
    <row r="44720" spans="2:3">
      <c r="B44720" s="41"/>
      <c r="C44720" s="41"/>
    </row>
    <row r="44721" spans="2:3">
      <c r="B44721" s="41"/>
      <c r="C44721" s="41"/>
    </row>
    <row r="44722" spans="2:3">
      <c r="B44722" s="41"/>
      <c r="C44722" s="41"/>
    </row>
    <row r="44723" spans="2:3">
      <c r="B44723" s="41"/>
      <c r="C44723" s="41"/>
    </row>
    <row r="44724" spans="2:3">
      <c r="B44724" s="41"/>
      <c r="C44724" s="41"/>
    </row>
    <row r="44725" spans="2:3">
      <c r="B44725" s="41"/>
      <c r="C44725" s="41"/>
    </row>
    <row r="44726" spans="2:3">
      <c r="B44726" s="41"/>
      <c r="C44726" s="41"/>
    </row>
    <row r="44727" spans="2:3">
      <c r="B44727" s="41"/>
      <c r="C44727" s="41"/>
    </row>
    <row r="44728" spans="2:3">
      <c r="B44728" s="41"/>
      <c r="C44728" s="41"/>
    </row>
    <row r="44729" spans="2:3">
      <c r="B44729" s="41"/>
      <c r="C44729" s="41"/>
    </row>
    <row r="44730" spans="2:3">
      <c r="B44730" s="41"/>
      <c r="C44730" s="41"/>
    </row>
    <row r="44731" spans="2:3">
      <c r="B44731" s="41"/>
      <c r="C44731" s="41"/>
    </row>
    <row r="44732" spans="2:3">
      <c r="B44732" s="41"/>
      <c r="C44732" s="41"/>
    </row>
    <row r="44733" spans="2:3">
      <c r="B44733" s="41"/>
      <c r="C44733" s="41"/>
    </row>
    <row r="44734" spans="2:3">
      <c r="B44734" s="41"/>
      <c r="C44734" s="41"/>
    </row>
    <row r="44735" spans="2:3">
      <c r="B44735" s="41"/>
      <c r="C44735" s="41"/>
    </row>
    <row r="44736" spans="2:3">
      <c r="B44736" s="41"/>
      <c r="C44736" s="41"/>
    </row>
    <row r="44737" spans="2:3">
      <c r="B44737" s="41"/>
      <c r="C44737" s="41"/>
    </row>
    <row r="44738" spans="2:3">
      <c r="B44738" s="41"/>
      <c r="C44738" s="41"/>
    </row>
    <row r="44739" spans="2:3">
      <c r="B44739" s="41"/>
      <c r="C44739" s="41"/>
    </row>
    <row r="44740" spans="2:3">
      <c r="B44740" s="41"/>
      <c r="C44740" s="41"/>
    </row>
    <row r="44741" spans="2:3">
      <c r="B44741" s="41"/>
      <c r="C44741" s="41"/>
    </row>
    <row r="44742" spans="2:3">
      <c r="B44742" s="41"/>
      <c r="C44742" s="41"/>
    </row>
    <row r="44743" spans="2:3">
      <c r="B44743" s="41"/>
      <c r="C44743" s="41"/>
    </row>
    <row r="44744" spans="2:3">
      <c r="B44744" s="41"/>
      <c r="C44744" s="41"/>
    </row>
    <row r="44745" spans="2:3">
      <c r="B44745" s="41"/>
      <c r="C44745" s="41"/>
    </row>
    <row r="44746" spans="2:3">
      <c r="B44746" s="41"/>
      <c r="C44746" s="41"/>
    </row>
    <row r="44747" spans="2:3">
      <c r="B44747" s="41"/>
      <c r="C44747" s="41"/>
    </row>
    <row r="44748" spans="2:3">
      <c r="B44748" s="41"/>
      <c r="C44748" s="41"/>
    </row>
    <row r="44749" spans="2:3">
      <c r="B44749" s="41"/>
      <c r="C44749" s="41"/>
    </row>
    <row r="44750" spans="2:3">
      <c r="B44750" s="41"/>
      <c r="C44750" s="41"/>
    </row>
    <row r="44751" spans="2:3">
      <c r="B44751" s="41"/>
      <c r="C44751" s="41"/>
    </row>
    <row r="44752" spans="2:3">
      <c r="B44752" s="41"/>
      <c r="C44752" s="41"/>
    </row>
    <row r="44753" spans="2:3">
      <c r="B44753" s="41"/>
      <c r="C44753" s="41"/>
    </row>
    <row r="44754" spans="2:3">
      <c r="B44754" s="41"/>
      <c r="C44754" s="41"/>
    </row>
    <row r="44755" spans="2:3">
      <c r="B44755" s="41"/>
      <c r="C44755" s="41"/>
    </row>
    <row r="44756" spans="2:3">
      <c r="B44756" s="41"/>
      <c r="C44756" s="41"/>
    </row>
    <row r="44757" spans="2:3">
      <c r="B44757" s="41"/>
      <c r="C44757" s="41"/>
    </row>
    <row r="44758" spans="2:3">
      <c r="B44758" s="41"/>
      <c r="C44758" s="41"/>
    </row>
    <row r="44759" spans="2:3">
      <c r="B44759" s="41"/>
      <c r="C44759" s="41"/>
    </row>
    <row r="44760" spans="2:3">
      <c r="B44760" s="41"/>
      <c r="C44760" s="41"/>
    </row>
    <row r="44761" spans="2:3">
      <c r="B44761" s="41"/>
      <c r="C44761" s="41"/>
    </row>
    <row r="44762" spans="2:3">
      <c r="B44762" s="41"/>
      <c r="C44762" s="41"/>
    </row>
    <row r="44763" spans="2:3">
      <c r="B44763" s="41"/>
      <c r="C44763" s="41"/>
    </row>
    <row r="44764" spans="2:3">
      <c r="B44764" s="41"/>
      <c r="C44764" s="41"/>
    </row>
    <row r="44765" spans="2:3">
      <c r="B44765" s="41"/>
      <c r="C44765" s="41"/>
    </row>
    <row r="44766" spans="2:3">
      <c r="B44766" s="41"/>
      <c r="C44766" s="41"/>
    </row>
    <row r="44767" spans="2:3">
      <c r="B44767" s="41"/>
      <c r="C44767" s="41"/>
    </row>
    <row r="44768" spans="2:3">
      <c r="B44768" s="41"/>
      <c r="C44768" s="41"/>
    </row>
    <row r="44769" spans="2:3">
      <c r="B44769" s="41"/>
      <c r="C44769" s="41"/>
    </row>
    <row r="44770" spans="2:3">
      <c r="B44770" s="41"/>
      <c r="C44770" s="41"/>
    </row>
    <row r="44771" spans="2:3">
      <c r="B44771" s="41"/>
      <c r="C44771" s="41"/>
    </row>
    <row r="44772" spans="2:3">
      <c r="B44772" s="41"/>
      <c r="C44772" s="41"/>
    </row>
    <row r="44773" spans="2:3">
      <c r="B44773" s="41"/>
      <c r="C44773" s="41"/>
    </row>
    <row r="44774" spans="2:3">
      <c r="B44774" s="41"/>
      <c r="C44774" s="41"/>
    </row>
    <row r="44775" spans="2:3">
      <c r="B44775" s="41"/>
      <c r="C44775" s="41"/>
    </row>
    <row r="44776" spans="2:3">
      <c r="B44776" s="41"/>
      <c r="C44776" s="41"/>
    </row>
    <row r="44777" spans="2:3">
      <c r="B44777" s="41"/>
      <c r="C44777" s="41"/>
    </row>
    <row r="44778" spans="2:3">
      <c r="B44778" s="41"/>
      <c r="C44778" s="41"/>
    </row>
    <row r="44779" spans="2:3">
      <c r="B44779" s="41"/>
      <c r="C44779" s="41"/>
    </row>
    <row r="44780" spans="2:3">
      <c r="B44780" s="41"/>
      <c r="C44780" s="41"/>
    </row>
    <row r="44781" spans="2:3">
      <c r="B44781" s="41"/>
      <c r="C44781" s="41"/>
    </row>
    <row r="44782" spans="2:3">
      <c r="B44782" s="41"/>
      <c r="C44782" s="41"/>
    </row>
    <row r="44783" spans="2:3">
      <c r="B44783" s="41"/>
      <c r="C44783" s="41"/>
    </row>
    <row r="44784" spans="2:3">
      <c r="B44784" s="41"/>
      <c r="C44784" s="41"/>
    </row>
    <row r="44785" spans="2:3">
      <c r="B44785" s="41"/>
      <c r="C44785" s="41"/>
    </row>
    <row r="44786" spans="2:3">
      <c r="B44786" s="41"/>
      <c r="C44786" s="41"/>
    </row>
    <row r="44787" spans="2:3">
      <c r="B44787" s="41"/>
      <c r="C44787" s="41"/>
    </row>
    <row r="44788" spans="2:3">
      <c r="B44788" s="41"/>
      <c r="C44788" s="41"/>
    </row>
    <row r="44789" spans="2:3">
      <c r="B44789" s="41"/>
      <c r="C44789" s="41"/>
    </row>
    <row r="44790" spans="2:3">
      <c r="B44790" s="41"/>
      <c r="C44790" s="41"/>
    </row>
    <row r="44791" spans="2:3">
      <c r="B44791" s="41"/>
      <c r="C44791" s="41"/>
    </row>
    <row r="44792" spans="2:3">
      <c r="B44792" s="41"/>
      <c r="C44792" s="41"/>
    </row>
    <row r="44793" spans="2:3">
      <c r="B44793" s="41"/>
      <c r="C44793" s="41"/>
    </row>
    <row r="44794" spans="2:3">
      <c r="B44794" s="41"/>
      <c r="C44794" s="41"/>
    </row>
    <row r="44795" spans="2:3">
      <c r="B44795" s="41"/>
      <c r="C44795" s="41"/>
    </row>
    <row r="44796" spans="2:3">
      <c r="B44796" s="41"/>
      <c r="C44796" s="41"/>
    </row>
    <row r="44797" spans="2:3">
      <c r="B44797" s="41"/>
      <c r="C44797" s="41"/>
    </row>
    <row r="44798" spans="2:3">
      <c r="B44798" s="41"/>
      <c r="C44798" s="41"/>
    </row>
    <row r="44799" spans="2:3">
      <c r="B44799" s="41"/>
      <c r="C44799" s="41"/>
    </row>
    <row r="44800" spans="2:3">
      <c r="B44800" s="41"/>
      <c r="C44800" s="41"/>
    </row>
    <row r="44801" spans="2:3">
      <c r="B44801" s="41"/>
      <c r="C44801" s="41"/>
    </row>
    <row r="44802" spans="2:3">
      <c r="B44802" s="41"/>
      <c r="C44802" s="41"/>
    </row>
    <row r="44803" spans="2:3">
      <c r="B44803" s="41"/>
      <c r="C44803" s="41"/>
    </row>
    <row r="44804" spans="2:3">
      <c r="B44804" s="41"/>
      <c r="C44804" s="41"/>
    </row>
    <row r="44805" spans="2:3">
      <c r="B44805" s="41"/>
      <c r="C44805" s="41"/>
    </row>
    <row r="44806" spans="2:3">
      <c r="B44806" s="41"/>
      <c r="C44806" s="41"/>
    </row>
    <row r="44807" spans="2:3">
      <c r="B44807" s="41"/>
      <c r="C44807" s="41"/>
    </row>
    <row r="44808" spans="2:3">
      <c r="B44808" s="41"/>
      <c r="C44808" s="41"/>
    </row>
    <row r="44809" spans="2:3">
      <c r="B44809" s="41"/>
      <c r="C44809" s="41"/>
    </row>
    <row r="44810" spans="2:3">
      <c r="B44810" s="41"/>
      <c r="C44810" s="41"/>
    </row>
    <row r="44811" spans="2:3">
      <c r="B44811" s="41"/>
      <c r="C44811" s="41"/>
    </row>
    <row r="44812" spans="2:3">
      <c r="B44812" s="41"/>
      <c r="C44812" s="41"/>
    </row>
    <row r="44813" spans="2:3">
      <c r="B44813" s="41"/>
      <c r="C44813" s="41"/>
    </row>
    <row r="44814" spans="2:3">
      <c r="B44814" s="41"/>
      <c r="C44814" s="41"/>
    </row>
    <row r="44815" spans="2:3">
      <c r="B44815" s="41"/>
      <c r="C44815" s="41"/>
    </row>
    <row r="44816" spans="2:3">
      <c r="B44816" s="41"/>
      <c r="C44816" s="41"/>
    </row>
    <row r="44817" spans="2:3">
      <c r="B44817" s="41"/>
      <c r="C44817" s="41"/>
    </row>
    <row r="44818" spans="2:3">
      <c r="B44818" s="41"/>
      <c r="C44818" s="41"/>
    </row>
    <row r="44819" spans="2:3">
      <c r="B44819" s="41"/>
      <c r="C44819" s="41"/>
    </row>
    <row r="44820" spans="2:3">
      <c r="B44820" s="41"/>
      <c r="C44820" s="41"/>
    </row>
    <row r="44821" spans="2:3">
      <c r="B44821" s="41"/>
      <c r="C44821" s="41"/>
    </row>
    <row r="44822" spans="2:3">
      <c r="B44822" s="41"/>
      <c r="C44822" s="41"/>
    </row>
    <row r="44823" spans="2:3">
      <c r="B44823" s="41"/>
      <c r="C44823" s="41"/>
    </row>
    <row r="44824" spans="2:3">
      <c r="B44824" s="41"/>
      <c r="C44824" s="41"/>
    </row>
    <row r="44825" spans="2:3">
      <c r="B44825" s="41"/>
      <c r="C44825" s="41"/>
    </row>
    <row r="44826" spans="2:3">
      <c r="B44826" s="41"/>
      <c r="C44826" s="41"/>
    </row>
    <row r="44827" spans="2:3">
      <c r="B44827" s="41"/>
      <c r="C44827" s="41"/>
    </row>
    <row r="44828" spans="2:3">
      <c r="B44828" s="41"/>
      <c r="C44828" s="41"/>
    </row>
    <row r="44829" spans="2:3">
      <c r="B44829" s="41"/>
      <c r="C44829" s="41"/>
    </row>
    <row r="44830" spans="2:3">
      <c r="B44830" s="41"/>
      <c r="C44830" s="41"/>
    </row>
    <row r="44831" spans="2:3">
      <c r="B44831" s="41"/>
      <c r="C44831" s="41"/>
    </row>
    <row r="44832" spans="2:3">
      <c r="B44832" s="41"/>
      <c r="C44832" s="41"/>
    </row>
    <row r="44833" spans="2:3">
      <c r="B44833" s="41"/>
      <c r="C44833" s="41"/>
    </row>
    <row r="44834" spans="2:3">
      <c r="B44834" s="41"/>
      <c r="C44834" s="41"/>
    </row>
    <row r="44835" spans="2:3">
      <c r="B44835" s="41"/>
      <c r="C44835" s="41"/>
    </row>
    <row r="44836" spans="2:3">
      <c r="B44836" s="41"/>
      <c r="C44836" s="41"/>
    </row>
    <row r="44837" spans="2:3">
      <c r="B44837" s="41"/>
      <c r="C44837" s="41"/>
    </row>
    <row r="44838" spans="2:3">
      <c r="B44838" s="41"/>
      <c r="C44838" s="41"/>
    </row>
    <row r="44839" spans="2:3">
      <c r="B44839" s="41"/>
      <c r="C44839" s="41"/>
    </row>
    <row r="44840" spans="2:3">
      <c r="B44840" s="41"/>
      <c r="C44840" s="41"/>
    </row>
    <row r="44841" spans="2:3">
      <c r="B44841" s="41"/>
      <c r="C44841" s="41"/>
    </row>
    <row r="44842" spans="2:3">
      <c r="B44842" s="41"/>
      <c r="C44842" s="41"/>
    </row>
    <row r="44843" spans="2:3">
      <c r="B44843" s="41"/>
      <c r="C44843" s="41"/>
    </row>
    <row r="44844" spans="2:3">
      <c r="B44844" s="41"/>
      <c r="C44844" s="41"/>
    </row>
    <row r="44845" spans="2:3">
      <c r="B44845" s="41"/>
      <c r="C44845" s="41"/>
    </row>
    <row r="44846" spans="2:3">
      <c r="B44846" s="41"/>
      <c r="C44846" s="41"/>
    </row>
    <row r="44847" spans="2:3">
      <c r="B44847" s="41"/>
      <c r="C44847" s="41"/>
    </row>
    <row r="44848" spans="2:3">
      <c r="B44848" s="41"/>
      <c r="C44848" s="41"/>
    </row>
    <row r="44849" spans="2:3">
      <c r="B44849" s="41"/>
      <c r="C44849" s="41"/>
    </row>
    <row r="44850" spans="2:3">
      <c r="B44850" s="41"/>
      <c r="C44850" s="41"/>
    </row>
    <row r="44851" spans="2:3">
      <c r="B44851" s="41"/>
      <c r="C44851" s="41"/>
    </row>
    <row r="44852" spans="2:3">
      <c r="B44852" s="41"/>
      <c r="C44852" s="41"/>
    </row>
    <row r="44853" spans="2:3">
      <c r="B44853" s="41"/>
      <c r="C44853" s="41"/>
    </row>
    <row r="44854" spans="2:3">
      <c r="B44854" s="41"/>
      <c r="C44854" s="41"/>
    </row>
    <row r="44855" spans="2:3">
      <c r="B44855" s="41"/>
      <c r="C44855" s="41"/>
    </row>
    <row r="44856" spans="2:3">
      <c r="B44856" s="41"/>
      <c r="C44856" s="41"/>
    </row>
    <row r="44857" spans="2:3">
      <c r="B44857" s="41"/>
      <c r="C44857" s="41"/>
    </row>
    <row r="44858" spans="2:3">
      <c r="B44858" s="41"/>
      <c r="C44858" s="41"/>
    </row>
    <row r="44859" spans="2:3">
      <c r="B44859" s="41"/>
      <c r="C44859" s="41"/>
    </row>
    <row r="44860" spans="2:3">
      <c r="B44860" s="41"/>
      <c r="C44860" s="41"/>
    </row>
    <row r="44861" spans="2:3">
      <c r="B44861" s="41"/>
      <c r="C44861" s="41"/>
    </row>
    <row r="44862" spans="2:3">
      <c r="B44862" s="41"/>
      <c r="C44862" s="41"/>
    </row>
    <row r="44863" spans="2:3">
      <c r="B44863" s="41"/>
      <c r="C44863" s="41"/>
    </row>
    <row r="44864" spans="2:3">
      <c r="B44864" s="41"/>
      <c r="C44864" s="41"/>
    </row>
    <row r="44865" spans="2:3">
      <c r="B44865" s="41"/>
      <c r="C44865" s="41"/>
    </row>
    <row r="44866" spans="2:3">
      <c r="B44866" s="41"/>
      <c r="C44866" s="41"/>
    </row>
    <row r="44867" spans="2:3">
      <c r="B44867" s="41"/>
      <c r="C44867" s="41"/>
    </row>
    <row r="44868" spans="2:3">
      <c r="B44868" s="41"/>
      <c r="C44868" s="41"/>
    </row>
    <row r="44869" spans="2:3">
      <c r="B44869" s="41"/>
      <c r="C44869" s="41"/>
    </row>
    <row r="44870" spans="2:3">
      <c r="B44870" s="41"/>
      <c r="C44870" s="41"/>
    </row>
    <row r="44871" spans="2:3">
      <c r="B44871" s="41"/>
      <c r="C44871" s="41"/>
    </row>
    <row r="44872" spans="2:3">
      <c r="B44872" s="41"/>
      <c r="C44872" s="41"/>
    </row>
    <row r="44873" spans="2:3">
      <c r="B44873" s="41"/>
      <c r="C44873" s="41"/>
    </row>
    <row r="44874" spans="2:3">
      <c r="B44874" s="41"/>
      <c r="C44874" s="41"/>
    </row>
    <row r="44875" spans="2:3">
      <c r="B44875" s="41"/>
      <c r="C44875" s="41"/>
    </row>
    <row r="44876" spans="2:3">
      <c r="B44876" s="41"/>
      <c r="C44876" s="41"/>
    </row>
    <row r="44877" spans="2:3">
      <c r="B44877" s="41"/>
      <c r="C44877" s="41"/>
    </row>
    <row r="44878" spans="2:3">
      <c r="B44878" s="41"/>
      <c r="C44878" s="41"/>
    </row>
    <row r="44879" spans="2:3">
      <c r="B44879" s="41"/>
      <c r="C44879" s="41"/>
    </row>
    <row r="44880" spans="2:3">
      <c r="B44880" s="41"/>
      <c r="C44880" s="41"/>
    </row>
    <row r="44881" spans="2:3">
      <c r="B44881" s="41"/>
      <c r="C44881" s="41"/>
    </row>
    <row r="44882" spans="2:3">
      <c r="B44882" s="41"/>
      <c r="C44882" s="41"/>
    </row>
    <row r="44883" spans="2:3">
      <c r="B44883" s="41"/>
      <c r="C44883" s="41"/>
    </row>
    <row r="44884" spans="2:3">
      <c r="B44884" s="41"/>
      <c r="C44884" s="41"/>
    </row>
    <row r="44885" spans="2:3">
      <c r="B44885" s="41"/>
      <c r="C44885" s="41"/>
    </row>
    <row r="44886" spans="2:3">
      <c r="B44886" s="41"/>
      <c r="C44886" s="41"/>
    </row>
    <row r="44887" spans="2:3">
      <c r="B44887" s="41"/>
      <c r="C44887" s="41"/>
    </row>
    <row r="44888" spans="2:3">
      <c r="B44888" s="41"/>
      <c r="C44888" s="41"/>
    </row>
    <row r="44889" spans="2:3">
      <c r="B44889" s="41"/>
      <c r="C44889" s="41"/>
    </row>
    <row r="44890" spans="2:3">
      <c r="B44890" s="41"/>
      <c r="C44890" s="41"/>
    </row>
    <row r="44891" spans="2:3">
      <c r="B44891" s="41"/>
      <c r="C44891" s="41"/>
    </row>
    <row r="44892" spans="2:3">
      <c r="B44892" s="41"/>
      <c r="C44892" s="41"/>
    </row>
    <row r="44893" spans="2:3">
      <c r="B44893" s="41"/>
      <c r="C44893" s="41"/>
    </row>
    <row r="44894" spans="2:3">
      <c r="B44894" s="41"/>
      <c r="C44894" s="41"/>
    </row>
    <row r="44895" spans="2:3">
      <c r="B44895" s="41"/>
      <c r="C44895" s="41"/>
    </row>
    <row r="44896" spans="2:3">
      <c r="B44896" s="41"/>
      <c r="C44896" s="41"/>
    </row>
    <row r="44897" spans="2:3">
      <c r="B44897" s="41"/>
      <c r="C44897" s="41"/>
    </row>
    <row r="44898" spans="2:3">
      <c r="B44898" s="41"/>
      <c r="C44898" s="41"/>
    </row>
    <row r="44899" spans="2:3">
      <c r="B44899" s="41"/>
      <c r="C44899" s="41"/>
    </row>
    <row r="44900" spans="2:3">
      <c r="B44900" s="41"/>
      <c r="C44900" s="41"/>
    </row>
    <row r="44901" spans="2:3">
      <c r="B44901" s="41"/>
      <c r="C44901" s="41"/>
    </row>
    <row r="44902" spans="2:3">
      <c r="B44902" s="41"/>
      <c r="C44902" s="41"/>
    </row>
    <row r="44903" spans="2:3">
      <c r="B44903" s="41"/>
      <c r="C44903" s="41"/>
    </row>
    <row r="44904" spans="2:3">
      <c r="B44904" s="41"/>
      <c r="C44904" s="41"/>
    </row>
    <row r="44905" spans="2:3">
      <c r="B44905" s="41"/>
      <c r="C44905" s="41"/>
    </row>
    <row r="44906" spans="2:3">
      <c r="B44906" s="41"/>
      <c r="C44906" s="41"/>
    </row>
    <row r="44907" spans="2:3">
      <c r="B44907" s="41"/>
      <c r="C44907" s="41"/>
    </row>
    <row r="44908" spans="2:3">
      <c r="B44908" s="41"/>
      <c r="C44908" s="41"/>
    </row>
    <row r="44909" spans="2:3">
      <c r="B44909" s="41"/>
      <c r="C44909" s="41"/>
    </row>
    <row r="44910" spans="2:3">
      <c r="B44910" s="41"/>
      <c r="C44910" s="41"/>
    </row>
    <row r="44911" spans="2:3">
      <c r="B44911" s="41"/>
      <c r="C44911" s="41"/>
    </row>
    <row r="44912" spans="2:3">
      <c r="B44912" s="41"/>
      <c r="C44912" s="41"/>
    </row>
    <row r="44913" spans="2:3">
      <c r="B44913" s="41"/>
      <c r="C44913" s="41"/>
    </row>
    <row r="44914" spans="2:3">
      <c r="B44914" s="41"/>
      <c r="C44914" s="41"/>
    </row>
    <row r="44915" spans="2:3">
      <c r="B44915" s="41"/>
      <c r="C44915" s="41"/>
    </row>
    <row r="44916" spans="2:3">
      <c r="B44916" s="41"/>
      <c r="C44916" s="41"/>
    </row>
    <row r="44917" spans="2:3">
      <c r="B44917" s="41"/>
      <c r="C44917" s="41"/>
    </row>
    <row r="44918" spans="2:3">
      <c r="B44918" s="41"/>
      <c r="C44918" s="41"/>
    </row>
    <row r="44919" spans="2:3">
      <c r="B44919" s="41"/>
      <c r="C44919" s="41"/>
    </row>
    <row r="44920" spans="2:3">
      <c r="B44920" s="41"/>
      <c r="C44920" s="41"/>
    </row>
    <row r="44921" spans="2:3">
      <c r="B44921" s="41"/>
      <c r="C44921" s="41"/>
    </row>
    <row r="44922" spans="2:3">
      <c r="B44922" s="41"/>
      <c r="C44922" s="41"/>
    </row>
    <row r="44923" spans="2:3">
      <c r="B44923" s="41"/>
      <c r="C44923" s="41"/>
    </row>
    <row r="44924" spans="2:3">
      <c r="B44924" s="41"/>
      <c r="C44924" s="41"/>
    </row>
    <row r="44925" spans="2:3">
      <c r="B44925" s="41"/>
      <c r="C44925" s="41"/>
    </row>
    <row r="44926" spans="2:3">
      <c r="B44926" s="41"/>
      <c r="C44926" s="41"/>
    </row>
    <row r="44927" spans="2:3">
      <c r="B44927" s="41"/>
      <c r="C44927" s="41"/>
    </row>
    <row r="44928" spans="2:3">
      <c r="B44928" s="41"/>
      <c r="C44928" s="41"/>
    </row>
    <row r="44929" spans="2:3">
      <c r="B44929" s="41"/>
      <c r="C44929" s="41"/>
    </row>
    <row r="44930" spans="2:3">
      <c r="B44930" s="41"/>
      <c r="C44930" s="41"/>
    </row>
    <row r="44931" spans="2:3">
      <c r="B44931" s="41"/>
      <c r="C44931" s="41"/>
    </row>
    <row r="44932" spans="2:3">
      <c r="B44932" s="41"/>
      <c r="C44932" s="41"/>
    </row>
    <row r="44933" spans="2:3">
      <c r="B44933" s="41"/>
      <c r="C44933" s="41"/>
    </row>
    <row r="44934" spans="2:3">
      <c r="B44934" s="41"/>
      <c r="C44934" s="41"/>
    </row>
    <row r="44935" spans="2:3">
      <c r="B44935" s="41"/>
      <c r="C44935" s="41"/>
    </row>
    <row r="44936" spans="2:3">
      <c r="B44936" s="41"/>
      <c r="C44936" s="41"/>
    </row>
    <row r="44937" spans="2:3">
      <c r="B44937" s="41"/>
      <c r="C44937" s="41"/>
    </row>
    <row r="44938" spans="2:3">
      <c r="B44938" s="41"/>
      <c r="C44938" s="41"/>
    </row>
    <row r="44939" spans="2:3">
      <c r="B44939" s="41"/>
      <c r="C44939" s="41"/>
    </row>
    <row r="44940" spans="2:3">
      <c r="B44940" s="41"/>
      <c r="C44940" s="41"/>
    </row>
    <row r="44941" spans="2:3">
      <c r="B44941" s="41"/>
      <c r="C44941" s="41"/>
    </row>
    <row r="44942" spans="2:3">
      <c r="B44942" s="41"/>
      <c r="C44942" s="41"/>
    </row>
    <row r="44943" spans="2:3">
      <c r="B44943" s="41"/>
      <c r="C44943" s="41"/>
    </row>
    <row r="44944" spans="2:3">
      <c r="B44944" s="41"/>
      <c r="C44944" s="41"/>
    </row>
    <row r="44945" spans="2:3">
      <c r="B44945" s="41"/>
      <c r="C44945" s="41"/>
    </row>
    <row r="44946" spans="2:3">
      <c r="B44946" s="41"/>
      <c r="C44946" s="41"/>
    </row>
    <row r="44947" spans="2:3">
      <c r="B44947" s="41"/>
      <c r="C44947" s="41"/>
    </row>
    <row r="44948" spans="2:3">
      <c r="B44948" s="41"/>
      <c r="C44948" s="41"/>
    </row>
    <row r="44949" spans="2:3">
      <c r="B44949" s="41"/>
      <c r="C44949" s="41"/>
    </row>
    <row r="44950" spans="2:3">
      <c r="B44950" s="41"/>
      <c r="C44950" s="41"/>
    </row>
    <row r="44951" spans="2:3">
      <c r="B44951" s="41"/>
      <c r="C44951" s="41"/>
    </row>
    <row r="44952" spans="2:3">
      <c r="B44952" s="41"/>
      <c r="C44952" s="41"/>
    </row>
    <row r="44953" spans="2:3">
      <c r="B44953" s="41"/>
      <c r="C44953" s="41"/>
    </row>
    <row r="44954" spans="2:3">
      <c r="B44954" s="41"/>
      <c r="C44954" s="41"/>
    </row>
    <row r="44955" spans="2:3">
      <c r="B44955" s="41"/>
      <c r="C44955" s="41"/>
    </row>
    <row r="44956" spans="2:3">
      <c r="B44956" s="41"/>
      <c r="C44956" s="41"/>
    </row>
    <row r="44957" spans="2:3">
      <c r="B44957" s="41"/>
      <c r="C44957" s="41"/>
    </row>
    <row r="44958" spans="2:3">
      <c r="B44958" s="41"/>
      <c r="C44958" s="41"/>
    </row>
    <row r="44959" spans="2:3">
      <c r="B44959" s="41"/>
      <c r="C44959" s="41"/>
    </row>
    <row r="44960" spans="2:3">
      <c r="B44960" s="41"/>
      <c r="C44960" s="41"/>
    </row>
    <row r="44961" spans="2:3">
      <c r="B44961" s="41"/>
      <c r="C44961" s="41"/>
    </row>
    <row r="44962" spans="2:3">
      <c r="B44962" s="41"/>
      <c r="C44962" s="41"/>
    </row>
    <row r="44963" spans="2:3">
      <c r="B44963" s="41"/>
      <c r="C44963" s="41"/>
    </row>
    <row r="44964" spans="2:3">
      <c r="B44964" s="41"/>
      <c r="C44964" s="41"/>
    </row>
    <row r="44965" spans="2:3">
      <c r="B44965" s="41"/>
      <c r="C44965" s="41"/>
    </row>
    <row r="44966" spans="2:3">
      <c r="B44966" s="41"/>
      <c r="C44966" s="41"/>
    </row>
    <row r="44967" spans="2:3">
      <c r="B44967" s="41"/>
      <c r="C44967" s="41"/>
    </row>
    <row r="44968" spans="2:3">
      <c r="B44968" s="41"/>
      <c r="C44968" s="41"/>
    </row>
    <row r="44969" spans="2:3">
      <c r="B44969" s="41"/>
      <c r="C44969" s="41"/>
    </row>
    <row r="44970" spans="2:3">
      <c r="B44970" s="41"/>
      <c r="C44970" s="41"/>
    </row>
    <row r="44971" spans="2:3">
      <c r="B44971" s="41"/>
      <c r="C44971" s="41"/>
    </row>
    <row r="44972" spans="2:3">
      <c r="B44972" s="41"/>
      <c r="C44972" s="41"/>
    </row>
    <row r="44973" spans="2:3">
      <c r="B44973" s="41"/>
      <c r="C44973" s="41"/>
    </row>
    <row r="44974" spans="2:3">
      <c r="B44974" s="41"/>
      <c r="C44974" s="41"/>
    </row>
    <row r="44975" spans="2:3">
      <c r="B44975" s="41"/>
      <c r="C44975" s="41"/>
    </row>
    <row r="44976" spans="2:3">
      <c r="B44976" s="41"/>
      <c r="C44976" s="41"/>
    </row>
    <row r="44977" spans="2:3">
      <c r="B44977" s="41"/>
      <c r="C44977" s="41"/>
    </row>
    <row r="44978" spans="2:3">
      <c r="B44978" s="41"/>
      <c r="C44978" s="41"/>
    </row>
    <row r="44979" spans="2:3">
      <c r="B44979" s="41"/>
      <c r="C44979" s="41"/>
    </row>
    <row r="44980" spans="2:3">
      <c r="B44980" s="41"/>
      <c r="C44980" s="41"/>
    </row>
    <row r="44981" spans="2:3">
      <c r="B44981" s="41"/>
      <c r="C44981" s="41"/>
    </row>
    <row r="44982" spans="2:3">
      <c r="B44982" s="41"/>
      <c r="C44982" s="41"/>
    </row>
    <row r="44983" spans="2:3">
      <c r="B44983" s="41"/>
      <c r="C44983" s="41"/>
    </row>
    <row r="44984" spans="2:3">
      <c r="B44984" s="41"/>
      <c r="C44984" s="41"/>
    </row>
    <row r="44985" spans="2:3">
      <c r="B44985" s="41"/>
      <c r="C44985" s="41"/>
    </row>
    <row r="44986" spans="2:3">
      <c r="B44986" s="41"/>
      <c r="C44986" s="41"/>
    </row>
    <row r="44987" spans="2:3">
      <c r="B44987" s="41"/>
      <c r="C44987" s="41"/>
    </row>
    <row r="44988" spans="2:3">
      <c r="B44988" s="41"/>
      <c r="C44988" s="41"/>
    </row>
    <row r="44989" spans="2:3">
      <c r="B44989" s="41"/>
      <c r="C44989" s="41"/>
    </row>
    <row r="44990" spans="2:3">
      <c r="B44990" s="41"/>
      <c r="C44990" s="41"/>
    </row>
    <row r="44991" spans="2:3">
      <c r="B44991" s="41"/>
      <c r="C44991" s="41"/>
    </row>
    <row r="44992" spans="2:3">
      <c r="B44992" s="41"/>
      <c r="C44992" s="41"/>
    </row>
    <row r="44993" spans="2:3">
      <c r="B44993" s="41"/>
      <c r="C44993" s="41"/>
    </row>
    <row r="44994" spans="2:3">
      <c r="B44994" s="41"/>
      <c r="C44994" s="41"/>
    </row>
    <row r="44995" spans="2:3">
      <c r="B44995" s="41"/>
      <c r="C44995" s="41"/>
    </row>
    <row r="44996" spans="2:3">
      <c r="B44996" s="41"/>
      <c r="C44996" s="41"/>
    </row>
    <row r="44997" spans="2:3">
      <c r="B44997" s="41"/>
      <c r="C44997" s="41"/>
    </row>
    <row r="44998" spans="2:3">
      <c r="B44998" s="41"/>
      <c r="C44998" s="41"/>
    </row>
    <row r="44999" spans="2:3">
      <c r="B44999" s="41"/>
      <c r="C44999" s="41"/>
    </row>
    <row r="45000" spans="2:3">
      <c r="B45000" s="41"/>
      <c r="C45000" s="41"/>
    </row>
    <row r="45001" spans="2:3">
      <c r="B45001" s="41"/>
      <c r="C45001" s="41"/>
    </row>
    <row r="45002" spans="2:3">
      <c r="B45002" s="41"/>
      <c r="C45002" s="41"/>
    </row>
    <row r="45003" spans="2:3">
      <c r="B45003" s="41"/>
      <c r="C45003" s="41"/>
    </row>
    <row r="45004" spans="2:3">
      <c r="B45004" s="41"/>
      <c r="C45004" s="41"/>
    </row>
    <row r="45005" spans="2:3">
      <c r="B45005" s="41"/>
      <c r="C45005" s="41"/>
    </row>
    <row r="45006" spans="2:3">
      <c r="B45006" s="41"/>
      <c r="C45006" s="41"/>
    </row>
    <row r="45007" spans="2:3">
      <c r="B45007" s="41"/>
      <c r="C45007" s="41"/>
    </row>
    <row r="45008" spans="2:3">
      <c r="B45008" s="41"/>
      <c r="C45008" s="41"/>
    </row>
    <row r="45009" spans="2:3">
      <c r="B45009" s="41"/>
      <c r="C45009" s="41"/>
    </row>
    <row r="45010" spans="2:3">
      <c r="B45010" s="41"/>
      <c r="C45010" s="41"/>
    </row>
    <row r="45011" spans="2:3">
      <c r="B45011" s="41"/>
      <c r="C45011" s="41"/>
    </row>
    <row r="45012" spans="2:3">
      <c r="B45012" s="41"/>
      <c r="C45012" s="41"/>
    </row>
    <row r="45013" spans="2:3">
      <c r="B45013" s="41"/>
      <c r="C45013" s="41"/>
    </row>
    <row r="45014" spans="2:3">
      <c r="B45014" s="41"/>
      <c r="C45014" s="41"/>
    </row>
    <row r="45015" spans="2:3">
      <c r="B45015" s="41"/>
      <c r="C45015" s="41"/>
    </row>
    <row r="45016" spans="2:3">
      <c r="B45016" s="41"/>
      <c r="C45016" s="41"/>
    </row>
    <row r="45017" spans="2:3">
      <c r="B45017" s="41"/>
      <c r="C45017" s="41"/>
    </row>
    <row r="45018" spans="2:3">
      <c r="B45018" s="41"/>
      <c r="C45018" s="41"/>
    </row>
    <row r="45019" spans="2:3">
      <c r="B45019" s="41"/>
      <c r="C45019" s="41"/>
    </row>
    <row r="45020" spans="2:3">
      <c r="B45020" s="41"/>
      <c r="C45020" s="41"/>
    </row>
    <row r="45021" spans="2:3">
      <c r="B45021" s="41"/>
      <c r="C45021" s="41"/>
    </row>
    <row r="45022" spans="2:3">
      <c r="B45022" s="41"/>
      <c r="C45022" s="41"/>
    </row>
    <row r="45023" spans="2:3">
      <c r="B45023" s="41"/>
      <c r="C45023" s="41"/>
    </row>
    <row r="45024" spans="2:3">
      <c r="B45024" s="41"/>
      <c r="C45024" s="41"/>
    </row>
    <row r="45025" spans="2:3">
      <c r="B45025" s="41"/>
      <c r="C45025" s="41"/>
    </row>
    <row r="45026" spans="2:3">
      <c r="B45026" s="41"/>
      <c r="C45026" s="41"/>
    </row>
    <row r="45027" spans="2:3">
      <c r="B45027" s="41"/>
      <c r="C45027" s="41"/>
    </row>
    <row r="45028" spans="2:3">
      <c r="B45028" s="41"/>
      <c r="C45028" s="41"/>
    </row>
    <row r="45029" spans="2:3">
      <c r="B45029" s="41"/>
      <c r="C45029" s="41"/>
    </row>
    <row r="45030" spans="2:3">
      <c r="B45030" s="41"/>
      <c r="C45030" s="41"/>
    </row>
    <row r="45031" spans="2:3">
      <c r="B45031" s="41"/>
      <c r="C45031" s="41"/>
    </row>
    <row r="45032" spans="2:3">
      <c r="B45032" s="41"/>
      <c r="C45032" s="41"/>
    </row>
    <row r="45033" spans="2:3">
      <c r="B45033" s="41"/>
      <c r="C45033" s="41"/>
    </row>
    <row r="45034" spans="2:3">
      <c r="B45034" s="41"/>
      <c r="C45034" s="41"/>
    </row>
    <row r="45035" spans="2:3">
      <c r="B45035" s="41"/>
      <c r="C45035" s="41"/>
    </row>
    <row r="45036" spans="2:3">
      <c r="B45036" s="41"/>
      <c r="C45036" s="41"/>
    </row>
    <row r="45037" spans="2:3">
      <c r="B45037" s="41"/>
      <c r="C45037" s="41"/>
    </row>
    <row r="45038" spans="2:3">
      <c r="B45038" s="41"/>
      <c r="C45038" s="41"/>
    </row>
    <row r="45039" spans="2:3">
      <c r="B45039" s="41"/>
      <c r="C45039" s="41"/>
    </row>
    <row r="45040" spans="2:3">
      <c r="B45040" s="41"/>
      <c r="C45040" s="41"/>
    </row>
    <row r="45041" spans="2:3">
      <c r="B45041" s="41"/>
      <c r="C45041" s="41"/>
    </row>
    <row r="45042" spans="2:3">
      <c r="B45042" s="41"/>
      <c r="C45042" s="41"/>
    </row>
    <row r="45043" spans="2:3">
      <c r="B45043" s="41"/>
      <c r="C45043" s="41"/>
    </row>
    <row r="45044" spans="2:3">
      <c r="B45044" s="41"/>
      <c r="C45044" s="41"/>
    </row>
    <row r="45045" spans="2:3">
      <c r="B45045" s="41"/>
      <c r="C45045" s="41"/>
    </row>
    <row r="45046" spans="2:3">
      <c r="B45046" s="41"/>
      <c r="C45046" s="41"/>
    </row>
    <row r="45047" spans="2:3">
      <c r="B45047" s="41"/>
      <c r="C45047" s="41"/>
    </row>
    <row r="45048" spans="2:3">
      <c r="B45048" s="41"/>
      <c r="C45048" s="41"/>
    </row>
    <row r="45049" spans="2:3">
      <c r="B45049" s="41"/>
      <c r="C45049" s="41"/>
    </row>
    <row r="45050" spans="2:3">
      <c r="B45050" s="41"/>
      <c r="C45050" s="41"/>
    </row>
    <row r="45051" spans="2:3">
      <c r="B45051" s="41"/>
      <c r="C45051" s="41"/>
    </row>
    <row r="45052" spans="2:3">
      <c r="B45052" s="41"/>
      <c r="C45052" s="41"/>
    </row>
    <row r="45053" spans="2:3">
      <c r="B45053" s="41"/>
      <c r="C45053" s="41"/>
    </row>
    <row r="45054" spans="2:3">
      <c r="B45054" s="41"/>
      <c r="C45054" s="41"/>
    </row>
    <row r="45055" spans="2:3">
      <c r="B45055" s="41"/>
      <c r="C45055" s="41"/>
    </row>
    <row r="45056" spans="2:3">
      <c r="B45056" s="41"/>
      <c r="C45056" s="41"/>
    </row>
    <row r="45057" spans="2:3">
      <c r="B45057" s="41"/>
      <c r="C45057" s="41"/>
    </row>
    <row r="45058" spans="2:3">
      <c r="B45058" s="41"/>
      <c r="C45058" s="41"/>
    </row>
    <row r="45059" spans="2:3">
      <c r="B45059" s="41"/>
      <c r="C45059" s="41"/>
    </row>
    <row r="45060" spans="2:3">
      <c r="B45060" s="41"/>
      <c r="C45060" s="41"/>
    </row>
    <row r="45061" spans="2:3">
      <c r="B45061" s="41"/>
      <c r="C45061" s="41"/>
    </row>
    <row r="45062" spans="2:3">
      <c r="B45062" s="41"/>
      <c r="C45062" s="41"/>
    </row>
    <row r="45063" spans="2:3">
      <c r="B45063" s="41"/>
      <c r="C45063" s="41"/>
    </row>
    <row r="45064" spans="2:3">
      <c r="B45064" s="41"/>
      <c r="C45064" s="41"/>
    </row>
    <row r="45065" spans="2:3">
      <c r="B45065" s="41"/>
      <c r="C45065" s="41"/>
    </row>
    <row r="45066" spans="2:3">
      <c r="B45066" s="41"/>
      <c r="C45066" s="41"/>
    </row>
    <row r="45067" spans="2:3">
      <c r="B45067" s="41"/>
      <c r="C45067" s="41"/>
    </row>
    <row r="45068" spans="2:3">
      <c r="B45068" s="41"/>
      <c r="C45068" s="41"/>
    </row>
    <row r="45069" spans="2:3">
      <c r="B45069" s="41"/>
      <c r="C45069" s="41"/>
    </row>
    <row r="45070" spans="2:3">
      <c r="B45070" s="41"/>
      <c r="C45070" s="41"/>
    </row>
    <row r="45071" spans="2:3">
      <c r="B45071" s="41"/>
      <c r="C45071" s="41"/>
    </row>
    <row r="45072" spans="2:3">
      <c r="B45072" s="41"/>
      <c r="C45072" s="41"/>
    </row>
    <row r="45073" spans="2:3">
      <c r="B45073" s="41"/>
      <c r="C45073" s="41"/>
    </row>
    <row r="45074" spans="2:3">
      <c r="B45074" s="41"/>
      <c r="C45074" s="41"/>
    </row>
    <row r="45075" spans="2:3">
      <c r="B45075" s="41"/>
      <c r="C45075" s="41"/>
    </row>
    <row r="45076" spans="2:3">
      <c r="B45076" s="41"/>
      <c r="C45076" s="41"/>
    </row>
    <row r="45077" spans="2:3">
      <c r="B45077" s="41"/>
      <c r="C45077" s="41"/>
    </row>
    <row r="45078" spans="2:3">
      <c r="B45078" s="41"/>
      <c r="C45078" s="41"/>
    </row>
    <row r="45079" spans="2:3">
      <c r="B45079" s="41"/>
      <c r="C45079" s="41"/>
    </row>
    <row r="45080" spans="2:3">
      <c r="B45080" s="41"/>
      <c r="C45080" s="41"/>
    </row>
    <row r="45081" spans="2:3">
      <c r="B45081" s="41"/>
      <c r="C45081" s="41"/>
    </row>
    <row r="45082" spans="2:3">
      <c r="B45082" s="41"/>
      <c r="C45082" s="41"/>
    </row>
    <row r="45083" spans="2:3">
      <c r="B45083" s="41"/>
      <c r="C45083" s="41"/>
    </row>
    <row r="45084" spans="2:3">
      <c r="B45084" s="41"/>
      <c r="C45084" s="41"/>
    </row>
    <row r="45085" spans="2:3">
      <c r="B45085" s="41"/>
      <c r="C45085" s="41"/>
    </row>
    <row r="45086" spans="2:3">
      <c r="B45086" s="41"/>
      <c r="C45086" s="41"/>
    </row>
    <row r="45087" spans="2:3">
      <c r="B45087" s="41"/>
      <c r="C45087" s="41"/>
    </row>
    <row r="45088" spans="2:3">
      <c r="B45088" s="41"/>
      <c r="C45088" s="41"/>
    </row>
    <row r="45089" spans="2:3">
      <c r="B45089" s="41"/>
      <c r="C45089" s="41"/>
    </row>
    <row r="45090" spans="2:3">
      <c r="B45090" s="41"/>
      <c r="C45090" s="41"/>
    </row>
    <row r="45091" spans="2:3">
      <c r="B45091" s="41"/>
      <c r="C45091" s="41"/>
    </row>
    <row r="45092" spans="2:3">
      <c r="B45092" s="41"/>
      <c r="C45092" s="41"/>
    </row>
    <row r="45093" spans="2:3">
      <c r="B45093" s="41"/>
      <c r="C45093" s="41"/>
    </row>
    <row r="45094" spans="2:3">
      <c r="B45094" s="41"/>
      <c r="C45094" s="41"/>
    </row>
    <row r="45095" spans="2:3">
      <c r="B45095" s="41"/>
      <c r="C45095" s="41"/>
    </row>
    <row r="45096" spans="2:3">
      <c r="B45096" s="41"/>
      <c r="C45096" s="41"/>
    </row>
    <row r="45097" spans="2:3">
      <c r="B45097" s="41"/>
      <c r="C45097" s="41"/>
    </row>
    <row r="45098" spans="2:3">
      <c r="B45098" s="41"/>
      <c r="C45098" s="41"/>
    </row>
    <row r="45099" spans="2:3">
      <c r="B45099" s="41"/>
      <c r="C45099" s="41"/>
    </row>
    <row r="45100" spans="2:3">
      <c r="B45100" s="41"/>
      <c r="C45100" s="41"/>
    </row>
    <row r="45101" spans="2:3">
      <c r="B45101" s="41"/>
      <c r="C45101" s="41"/>
    </row>
    <row r="45102" spans="2:3">
      <c r="B45102" s="41"/>
      <c r="C45102" s="41"/>
    </row>
    <row r="45103" spans="2:3">
      <c r="B45103" s="41"/>
      <c r="C45103" s="41"/>
    </row>
    <row r="45104" spans="2:3">
      <c r="B45104" s="41"/>
      <c r="C45104" s="41"/>
    </row>
    <row r="45105" spans="2:3">
      <c r="B45105" s="41"/>
      <c r="C45105" s="41"/>
    </row>
    <row r="45106" spans="2:3">
      <c r="B45106" s="41"/>
      <c r="C45106" s="41"/>
    </row>
    <row r="45107" spans="2:3">
      <c r="B45107" s="41"/>
      <c r="C45107" s="41"/>
    </row>
    <row r="45108" spans="2:3">
      <c r="B45108" s="41"/>
      <c r="C45108" s="41"/>
    </row>
    <row r="45109" spans="2:3">
      <c r="B45109" s="41"/>
      <c r="C45109" s="41"/>
    </row>
    <row r="45110" spans="2:3">
      <c r="B45110" s="41"/>
      <c r="C45110" s="41"/>
    </row>
    <row r="45111" spans="2:3">
      <c r="B45111" s="41"/>
      <c r="C45111" s="41"/>
    </row>
    <row r="45112" spans="2:3">
      <c r="B45112" s="41"/>
      <c r="C45112" s="41"/>
    </row>
    <row r="45113" spans="2:3">
      <c r="B45113" s="41"/>
      <c r="C45113" s="41"/>
    </row>
    <row r="45114" spans="2:3">
      <c r="B45114" s="41"/>
      <c r="C45114" s="41"/>
    </row>
    <row r="45115" spans="2:3">
      <c r="B45115" s="41"/>
      <c r="C45115" s="41"/>
    </row>
    <row r="45116" spans="2:3">
      <c r="B45116" s="41"/>
      <c r="C45116" s="41"/>
    </row>
    <row r="45117" spans="2:3">
      <c r="B45117" s="41"/>
      <c r="C45117" s="41"/>
    </row>
    <row r="45118" spans="2:3">
      <c r="B45118" s="41"/>
      <c r="C45118" s="41"/>
    </row>
    <row r="45119" spans="2:3">
      <c r="B45119" s="41"/>
      <c r="C45119" s="41"/>
    </row>
    <row r="45120" spans="2:3">
      <c r="B45120" s="41"/>
      <c r="C45120" s="41"/>
    </row>
    <row r="45121" spans="2:3">
      <c r="B45121" s="41"/>
      <c r="C45121" s="41"/>
    </row>
    <row r="45122" spans="2:3">
      <c r="B45122" s="41"/>
      <c r="C45122" s="41"/>
    </row>
    <row r="45123" spans="2:3">
      <c r="B45123" s="41"/>
      <c r="C45123" s="41"/>
    </row>
    <row r="45124" spans="2:3">
      <c r="B45124" s="41"/>
      <c r="C45124" s="41"/>
    </row>
    <row r="45125" spans="2:3">
      <c r="B45125" s="41"/>
      <c r="C45125" s="41"/>
    </row>
    <row r="45126" spans="2:3">
      <c r="B45126" s="41"/>
      <c r="C45126" s="41"/>
    </row>
    <row r="45127" spans="2:3">
      <c r="B45127" s="41"/>
      <c r="C45127" s="41"/>
    </row>
    <row r="45128" spans="2:3">
      <c r="B45128" s="41"/>
      <c r="C45128" s="41"/>
    </row>
    <row r="45129" spans="2:3">
      <c r="B45129" s="41"/>
      <c r="C45129" s="41"/>
    </row>
    <row r="45130" spans="2:3">
      <c r="B45130" s="41"/>
      <c r="C45130" s="41"/>
    </row>
    <row r="45131" spans="2:3">
      <c r="B45131" s="41"/>
      <c r="C45131" s="41"/>
    </row>
    <row r="45132" spans="2:3">
      <c r="B45132" s="41"/>
      <c r="C45132" s="41"/>
    </row>
    <row r="45133" spans="2:3">
      <c r="B45133" s="41"/>
      <c r="C45133" s="41"/>
    </row>
    <row r="45134" spans="2:3">
      <c r="B45134" s="41"/>
      <c r="C45134" s="41"/>
    </row>
    <row r="45135" spans="2:3">
      <c r="B45135" s="41"/>
      <c r="C45135" s="41"/>
    </row>
    <row r="45136" spans="2:3">
      <c r="B45136" s="41"/>
      <c r="C45136" s="41"/>
    </row>
    <row r="45137" spans="2:3">
      <c r="B45137" s="41"/>
      <c r="C45137" s="41"/>
    </row>
    <row r="45138" spans="2:3">
      <c r="B45138" s="41"/>
      <c r="C45138" s="41"/>
    </row>
    <row r="45139" spans="2:3">
      <c r="B45139" s="41"/>
      <c r="C45139" s="41"/>
    </row>
    <row r="45140" spans="2:3">
      <c r="B45140" s="41"/>
      <c r="C45140" s="41"/>
    </row>
    <row r="45141" spans="2:3">
      <c r="B45141" s="41"/>
      <c r="C45141" s="41"/>
    </row>
    <row r="45142" spans="2:3">
      <c r="B45142" s="41"/>
      <c r="C45142" s="41"/>
    </row>
    <row r="45143" spans="2:3">
      <c r="B45143" s="41"/>
      <c r="C45143" s="41"/>
    </row>
    <row r="45144" spans="2:3">
      <c r="B45144" s="41"/>
      <c r="C45144" s="41"/>
    </row>
    <row r="45145" spans="2:3">
      <c r="B45145" s="41"/>
      <c r="C45145" s="41"/>
    </row>
    <row r="45146" spans="2:3">
      <c r="B45146" s="41"/>
      <c r="C45146" s="41"/>
    </row>
    <row r="45147" spans="2:3">
      <c r="B45147" s="41"/>
      <c r="C45147" s="41"/>
    </row>
    <row r="45148" spans="2:3">
      <c r="B45148" s="41"/>
      <c r="C45148" s="41"/>
    </row>
    <row r="45149" spans="2:3">
      <c r="B45149" s="41"/>
      <c r="C45149" s="41"/>
    </row>
    <row r="45150" spans="2:3">
      <c r="B45150" s="41"/>
      <c r="C45150" s="41"/>
    </row>
    <row r="45151" spans="2:3">
      <c r="B45151" s="41"/>
      <c r="C45151" s="41"/>
    </row>
    <row r="45152" spans="2:3">
      <c r="B45152" s="41"/>
      <c r="C45152" s="41"/>
    </row>
    <row r="45153" spans="2:3">
      <c r="B45153" s="41"/>
      <c r="C45153" s="41"/>
    </row>
    <row r="45154" spans="2:3">
      <c r="B45154" s="41"/>
      <c r="C45154" s="41"/>
    </row>
    <row r="45155" spans="2:3">
      <c r="B45155" s="41"/>
      <c r="C45155" s="41"/>
    </row>
    <row r="45156" spans="2:3">
      <c r="B45156" s="41"/>
      <c r="C45156" s="41"/>
    </row>
    <row r="45157" spans="2:3">
      <c r="B45157" s="41"/>
      <c r="C45157" s="41"/>
    </row>
    <row r="45158" spans="2:3">
      <c r="B45158" s="41"/>
      <c r="C45158" s="41"/>
    </row>
    <row r="45159" spans="2:3">
      <c r="B45159" s="41"/>
      <c r="C45159" s="41"/>
    </row>
    <row r="45160" spans="2:3">
      <c r="B45160" s="41"/>
      <c r="C45160" s="41"/>
    </row>
    <row r="45161" spans="2:3">
      <c r="B45161" s="41"/>
      <c r="C45161" s="41"/>
    </row>
    <row r="45162" spans="2:3">
      <c r="B45162" s="41"/>
      <c r="C45162" s="41"/>
    </row>
    <row r="45163" spans="2:3">
      <c r="B45163" s="41"/>
      <c r="C45163" s="41"/>
    </row>
    <row r="45164" spans="2:3">
      <c r="B45164" s="41"/>
      <c r="C45164" s="41"/>
    </row>
    <row r="45165" spans="2:3">
      <c r="B45165" s="41"/>
      <c r="C45165" s="41"/>
    </row>
    <row r="45166" spans="2:3">
      <c r="B45166" s="41"/>
      <c r="C45166" s="41"/>
    </row>
    <row r="45167" spans="2:3">
      <c r="B45167" s="41"/>
      <c r="C45167" s="41"/>
    </row>
    <row r="45168" spans="2:3">
      <c r="B45168" s="41"/>
      <c r="C45168" s="41"/>
    </row>
    <row r="45169" spans="2:3">
      <c r="B45169" s="41"/>
      <c r="C45169" s="41"/>
    </row>
    <row r="45170" spans="2:3">
      <c r="B45170" s="41"/>
      <c r="C45170" s="41"/>
    </row>
    <row r="45171" spans="2:3">
      <c r="B45171" s="41"/>
      <c r="C45171" s="41"/>
    </row>
    <row r="45172" spans="2:3">
      <c r="B45172" s="41"/>
      <c r="C45172" s="41"/>
    </row>
    <row r="45173" spans="2:3">
      <c r="B45173" s="41"/>
      <c r="C45173" s="41"/>
    </row>
    <row r="45174" spans="2:3">
      <c r="B45174" s="41"/>
      <c r="C45174" s="41"/>
    </row>
    <row r="45175" spans="2:3">
      <c r="B45175" s="41"/>
      <c r="C45175" s="41"/>
    </row>
    <row r="45176" spans="2:3">
      <c r="B45176" s="41"/>
      <c r="C45176" s="41"/>
    </row>
    <row r="45177" spans="2:3">
      <c r="B45177" s="41"/>
      <c r="C45177" s="41"/>
    </row>
    <row r="45178" spans="2:3">
      <c r="B45178" s="41"/>
      <c r="C45178" s="41"/>
    </row>
    <row r="45179" spans="2:3">
      <c r="B45179" s="41"/>
      <c r="C45179" s="41"/>
    </row>
    <row r="45180" spans="2:3">
      <c r="B45180" s="41"/>
      <c r="C45180" s="41"/>
    </row>
    <row r="45181" spans="2:3">
      <c r="B45181" s="41"/>
      <c r="C45181" s="41"/>
    </row>
    <row r="45182" spans="2:3">
      <c r="B45182" s="41"/>
      <c r="C45182" s="41"/>
    </row>
    <row r="45183" spans="2:3">
      <c r="B45183" s="41"/>
      <c r="C45183" s="41"/>
    </row>
    <row r="45184" spans="2:3">
      <c r="B45184" s="41"/>
      <c r="C45184" s="41"/>
    </row>
    <row r="45185" spans="2:3">
      <c r="B45185" s="41"/>
      <c r="C45185" s="41"/>
    </row>
    <row r="45186" spans="2:3">
      <c r="B45186" s="41"/>
      <c r="C45186" s="41"/>
    </row>
    <row r="45187" spans="2:3">
      <c r="B45187" s="41"/>
      <c r="C45187" s="41"/>
    </row>
    <row r="45188" spans="2:3">
      <c r="B45188" s="41"/>
      <c r="C45188" s="41"/>
    </row>
    <row r="45189" spans="2:3">
      <c r="B45189" s="41"/>
      <c r="C45189" s="41"/>
    </row>
    <row r="45190" spans="2:3">
      <c r="B45190" s="41"/>
      <c r="C45190" s="41"/>
    </row>
    <row r="45191" spans="2:3">
      <c r="B45191" s="41"/>
      <c r="C45191" s="41"/>
    </row>
    <row r="45192" spans="2:3">
      <c r="B45192" s="41"/>
      <c r="C45192" s="41"/>
    </row>
    <row r="45193" spans="2:3">
      <c r="B45193" s="41"/>
      <c r="C45193" s="41"/>
    </row>
    <row r="45194" spans="2:3">
      <c r="B45194" s="41"/>
      <c r="C45194" s="41"/>
    </row>
    <row r="45195" spans="2:3">
      <c r="B45195" s="41"/>
      <c r="C45195" s="41"/>
    </row>
    <row r="45196" spans="2:3">
      <c r="B45196" s="41"/>
      <c r="C45196" s="41"/>
    </row>
    <row r="45197" spans="2:3">
      <c r="B45197" s="41"/>
      <c r="C45197" s="41"/>
    </row>
    <row r="45198" spans="2:3">
      <c r="B45198" s="41"/>
      <c r="C45198" s="41"/>
    </row>
    <row r="45199" spans="2:3">
      <c r="B45199" s="41"/>
      <c r="C45199" s="41"/>
    </row>
    <row r="45200" spans="2:3">
      <c r="B45200" s="41"/>
      <c r="C45200" s="41"/>
    </row>
    <row r="45201" spans="2:3">
      <c r="B45201" s="41"/>
      <c r="C45201" s="41"/>
    </row>
    <row r="45202" spans="2:3">
      <c r="B45202" s="41"/>
      <c r="C45202" s="41"/>
    </row>
    <row r="45203" spans="2:3">
      <c r="B45203" s="41"/>
      <c r="C45203" s="41"/>
    </row>
    <row r="45204" spans="2:3">
      <c r="B45204" s="41"/>
      <c r="C45204" s="41"/>
    </row>
    <row r="45205" spans="2:3">
      <c r="B45205" s="41"/>
      <c r="C45205" s="41"/>
    </row>
    <row r="45206" spans="2:3">
      <c r="B45206" s="41"/>
      <c r="C45206" s="41"/>
    </row>
    <row r="45207" spans="2:3">
      <c r="B45207" s="41"/>
      <c r="C45207" s="41"/>
    </row>
    <row r="45208" spans="2:3">
      <c r="B45208" s="41"/>
      <c r="C45208" s="41"/>
    </row>
    <row r="45209" spans="2:3">
      <c r="B45209" s="41"/>
      <c r="C45209" s="41"/>
    </row>
    <row r="45210" spans="2:3">
      <c r="B45210" s="41"/>
      <c r="C45210" s="41"/>
    </row>
    <row r="45211" spans="2:3">
      <c r="B45211" s="41"/>
      <c r="C45211" s="41"/>
    </row>
    <row r="45212" spans="2:3">
      <c r="B45212" s="41"/>
      <c r="C45212" s="41"/>
    </row>
    <row r="45213" spans="2:3">
      <c r="B45213" s="41"/>
      <c r="C45213" s="41"/>
    </row>
    <row r="45214" spans="2:3">
      <c r="B45214" s="41"/>
      <c r="C45214" s="41"/>
    </row>
    <row r="45215" spans="2:3">
      <c r="B45215" s="41"/>
      <c r="C45215" s="41"/>
    </row>
    <row r="45216" spans="2:3">
      <c r="B45216" s="41"/>
      <c r="C45216" s="41"/>
    </row>
    <row r="45217" spans="2:3">
      <c r="B45217" s="41"/>
      <c r="C45217" s="41"/>
    </row>
    <row r="45218" spans="2:3">
      <c r="B45218" s="41"/>
      <c r="C45218" s="41"/>
    </row>
    <row r="45219" spans="2:3">
      <c r="B45219" s="41"/>
      <c r="C45219" s="41"/>
    </row>
    <row r="45220" spans="2:3">
      <c r="B45220" s="41"/>
      <c r="C45220" s="41"/>
    </row>
    <row r="45221" spans="2:3">
      <c r="B45221" s="41"/>
      <c r="C45221" s="41"/>
    </row>
    <row r="45222" spans="2:3">
      <c r="B45222" s="41"/>
      <c r="C45222" s="41"/>
    </row>
    <row r="45223" spans="2:3">
      <c r="B45223" s="41"/>
      <c r="C45223" s="41"/>
    </row>
    <row r="45224" spans="2:3">
      <c r="B45224" s="41"/>
      <c r="C45224" s="41"/>
    </row>
    <row r="45225" spans="2:3">
      <c r="B45225" s="41"/>
      <c r="C45225" s="41"/>
    </row>
    <row r="45226" spans="2:3">
      <c r="B45226" s="41"/>
      <c r="C45226" s="41"/>
    </row>
    <row r="45227" spans="2:3">
      <c r="B45227" s="41"/>
      <c r="C45227" s="41"/>
    </row>
    <row r="45228" spans="2:3">
      <c r="B45228" s="41"/>
      <c r="C45228" s="41"/>
    </row>
    <row r="45229" spans="2:3">
      <c r="B45229" s="41"/>
      <c r="C45229" s="41"/>
    </row>
    <row r="45230" spans="2:3">
      <c r="B45230" s="41"/>
      <c r="C45230" s="41"/>
    </row>
    <row r="45231" spans="2:3">
      <c r="B45231" s="41"/>
      <c r="C45231" s="41"/>
    </row>
    <row r="45232" spans="2:3">
      <c r="B45232" s="41"/>
      <c r="C45232" s="41"/>
    </row>
    <row r="45233" spans="2:3">
      <c r="B45233" s="41"/>
      <c r="C45233" s="41"/>
    </row>
    <row r="45234" spans="2:3">
      <c r="B45234" s="41"/>
      <c r="C45234" s="41"/>
    </row>
    <row r="45235" spans="2:3">
      <c r="B45235" s="41"/>
      <c r="C45235" s="41"/>
    </row>
    <row r="45236" spans="2:3">
      <c r="B45236" s="41"/>
      <c r="C45236" s="41"/>
    </row>
    <row r="45237" spans="2:3">
      <c r="B45237" s="41"/>
      <c r="C45237" s="41"/>
    </row>
    <row r="45238" spans="2:3">
      <c r="B45238" s="41"/>
      <c r="C45238" s="41"/>
    </row>
    <row r="45239" spans="2:3">
      <c r="B45239" s="41"/>
      <c r="C45239" s="41"/>
    </row>
    <row r="45240" spans="2:3">
      <c r="B45240" s="41"/>
      <c r="C45240" s="41"/>
    </row>
    <row r="45241" spans="2:3">
      <c r="B45241" s="41"/>
      <c r="C45241" s="41"/>
    </row>
    <row r="45242" spans="2:3">
      <c r="B45242" s="41"/>
      <c r="C45242" s="41"/>
    </row>
    <row r="45243" spans="2:3">
      <c r="B45243" s="41"/>
      <c r="C45243" s="41"/>
    </row>
    <row r="45244" spans="2:3">
      <c r="B45244" s="41"/>
      <c r="C45244" s="41"/>
    </row>
    <row r="45245" spans="2:3">
      <c r="B45245" s="41"/>
      <c r="C45245" s="41"/>
    </row>
    <row r="45246" spans="2:3">
      <c r="B45246" s="41"/>
      <c r="C45246" s="41"/>
    </row>
    <row r="45247" spans="2:3">
      <c r="B45247" s="41"/>
      <c r="C45247" s="41"/>
    </row>
    <row r="45248" spans="2:3">
      <c r="B45248" s="41"/>
      <c r="C45248" s="41"/>
    </row>
    <row r="45249" spans="2:3">
      <c r="B45249" s="41"/>
      <c r="C45249" s="41"/>
    </row>
    <row r="45250" spans="2:3">
      <c r="B45250" s="41"/>
      <c r="C45250" s="41"/>
    </row>
    <row r="45251" spans="2:3">
      <c r="B45251" s="41"/>
      <c r="C45251" s="41"/>
    </row>
    <row r="45252" spans="2:3">
      <c r="B45252" s="41"/>
      <c r="C45252" s="41"/>
    </row>
    <row r="45253" spans="2:3">
      <c r="B45253" s="41"/>
      <c r="C45253" s="41"/>
    </row>
    <row r="45254" spans="2:3">
      <c r="B45254" s="41"/>
      <c r="C45254" s="41"/>
    </row>
    <row r="45255" spans="2:3">
      <c r="B45255" s="41"/>
      <c r="C45255" s="41"/>
    </row>
    <row r="45256" spans="2:3">
      <c r="B45256" s="41"/>
      <c r="C45256" s="41"/>
    </row>
    <row r="45257" spans="2:3">
      <c r="B45257" s="41"/>
      <c r="C45257" s="41"/>
    </row>
    <row r="45258" spans="2:3">
      <c r="B45258" s="41"/>
      <c r="C45258" s="41"/>
    </row>
    <row r="45259" spans="2:3">
      <c r="B45259" s="41"/>
      <c r="C45259" s="41"/>
    </row>
    <row r="45260" spans="2:3">
      <c r="B45260" s="41"/>
      <c r="C45260" s="41"/>
    </row>
    <row r="45261" spans="2:3">
      <c r="B45261" s="41"/>
      <c r="C45261" s="41"/>
    </row>
    <row r="45262" spans="2:3">
      <c r="B45262" s="41"/>
      <c r="C45262" s="41"/>
    </row>
    <row r="45263" spans="2:3">
      <c r="B45263" s="41"/>
      <c r="C45263" s="41"/>
    </row>
    <row r="45264" spans="2:3">
      <c r="B45264" s="41"/>
      <c r="C45264" s="41"/>
    </row>
    <row r="45265" spans="2:3">
      <c r="B45265" s="41"/>
      <c r="C45265" s="41"/>
    </row>
    <row r="45266" spans="2:3">
      <c r="B45266" s="41"/>
      <c r="C45266" s="41"/>
    </row>
    <row r="45267" spans="2:3">
      <c r="B45267" s="41"/>
      <c r="C45267" s="41"/>
    </row>
    <row r="45268" spans="2:3">
      <c r="B45268" s="41"/>
      <c r="C45268" s="41"/>
    </row>
    <row r="45269" spans="2:3">
      <c r="B45269" s="41"/>
      <c r="C45269" s="41"/>
    </row>
    <row r="45270" spans="2:3">
      <c r="B45270" s="41"/>
      <c r="C45270" s="41"/>
    </row>
    <row r="45271" spans="2:3">
      <c r="B45271" s="41"/>
      <c r="C45271" s="41"/>
    </row>
    <row r="45272" spans="2:3">
      <c r="B45272" s="41"/>
      <c r="C45272" s="41"/>
    </row>
    <row r="45273" spans="2:3">
      <c r="B45273" s="41"/>
      <c r="C45273" s="41"/>
    </row>
    <row r="45274" spans="2:3">
      <c r="B45274" s="41"/>
      <c r="C45274" s="41"/>
    </row>
    <row r="45275" spans="2:3">
      <c r="B45275" s="41"/>
      <c r="C45275" s="41"/>
    </row>
    <row r="45276" spans="2:3">
      <c r="B45276" s="41"/>
      <c r="C45276" s="41"/>
    </row>
    <row r="45277" spans="2:3">
      <c r="B45277" s="41"/>
      <c r="C45277" s="41"/>
    </row>
    <row r="45278" spans="2:3">
      <c r="B45278" s="41"/>
      <c r="C45278" s="41"/>
    </row>
    <row r="45279" spans="2:3">
      <c r="B45279" s="41"/>
      <c r="C45279" s="41"/>
    </row>
    <row r="45280" spans="2:3">
      <c r="B45280" s="41"/>
      <c r="C45280" s="41"/>
    </row>
    <row r="45281" spans="2:3">
      <c r="B45281" s="41"/>
      <c r="C45281" s="41"/>
    </row>
    <row r="45282" spans="2:3">
      <c r="B45282" s="41"/>
      <c r="C45282" s="41"/>
    </row>
    <row r="45283" spans="2:3">
      <c r="B45283" s="41"/>
      <c r="C45283" s="41"/>
    </row>
    <row r="45284" spans="2:3">
      <c r="B45284" s="41"/>
      <c r="C45284" s="41"/>
    </row>
    <row r="45285" spans="2:3">
      <c r="B45285" s="41"/>
      <c r="C45285" s="41"/>
    </row>
    <row r="45286" spans="2:3">
      <c r="B45286" s="41"/>
      <c r="C45286" s="41"/>
    </row>
    <row r="45287" spans="2:3">
      <c r="B45287" s="41"/>
      <c r="C45287" s="41"/>
    </row>
    <row r="45288" spans="2:3">
      <c r="B45288" s="41"/>
      <c r="C45288" s="41"/>
    </row>
    <row r="45289" spans="2:3">
      <c r="B45289" s="41"/>
      <c r="C45289" s="41"/>
    </row>
    <row r="45290" spans="2:3">
      <c r="B45290" s="41"/>
      <c r="C45290" s="41"/>
    </row>
    <row r="45291" spans="2:3">
      <c r="B45291" s="41"/>
      <c r="C45291" s="41"/>
    </row>
    <row r="45292" spans="2:3">
      <c r="B45292" s="41"/>
      <c r="C45292" s="41"/>
    </row>
    <row r="45293" spans="2:3">
      <c r="B45293" s="41"/>
      <c r="C45293" s="41"/>
    </row>
    <row r="45294" spans="2:3">
      <c r="B45294" s="41"/>
      <c r="C45294" s="41"/>
    </row>
    <row r="45295" spans="2:3">
      <c r="B45295" s="41"/>
      <c r="C45295" s="41"/>
    </row>
    <row r="45296" spans="2:3">
      <c r="B45296" s="41"/>
      <c r="C45296" s="41"/>
    </row>
    <row r="45297" spans="2:3">
      <c r="B45297" s="41"/>
      <c r="C45297" s="41"/>
    </row>
    <row r="45298" spans="2:3">
      <c r="B45298" s="41"/>
      <c r="C45298" s="41"/>
    </row>
    <row r="45299" spans="2:3">
      <c r="B45299" s="41"/>
      <c r="C45299" s="41"/>
    </row>
    <row r="45300" spans="2:3">
      <c r="B45300" s="41"/>
      <c r="C45300" s="41"/>
    </row>
    <row r="45301" spans="2:3">
      <c r="B45301" s="41"/>
      <c r="C45301" s="41"/>
    </row>
    <row r="45302" spans="2:3">
      <c r="B45302" s="41"/>
      <c r="C45302" s="41"/>
    </row>
    <row r="45303" spans="2:3">
      <c r="B45303" s="41"/>
      <c r="C45303" s="41"/>
    </row>
    <row r="45304" spans="2:3">
      <c r="B45304" s="41"/>
      <c r="C45304" s="41"/>
    </row>
    <row r="45305" spans="2:3">
      <c r="B45305" s="41"/>
      <c r="C45305" s="41"/>
    </row>
    <row r="45306" spans="2:3">
      <c r="B45306" s="41"/>
      <c r="C45306" s="41"/>
    </row>
    <row r="45307" spans="2:3">
      <c r="B45307" s="41"/>
      <c r="C45307" s="41"/>
    </row>
    <row r="45308" spans="2:3">
      <c r="B45308" s="41"/>
      <c r="C45308" s="41"/>
    </row>
    <row r="45309" spans="2:3">
      <c r="B45309" s="41"/>
      <c r="C45309" s="41"/>
    </row>
    <row r="45310" spans="2:3">
      <c r="B45310" s="41"/>
      <c r="C45310" s="41"/>
    </row>
    <row r="45311" spans="2:3">
      <c r="B45311" s="41"/>
      <c r="C45311" s="41"/>
    </row>
    <row r="45312" spans="2:3">
      <c r="B45312" s="41"/>
      <c r="C45312" s="41"/>
    </row>
    <row r="45313" spans="2:3">
      <c r="B45313" s="41"/>
      <c r="C45313" s="41"/>
    </row>
    <row r="45314" spans="2:3">
      <c r="B45314" s="41"/>
      <c r="C45314" s="41"/>
    </row>
    <row r="45315" spans="2:3">
      <c r="B45315" s="41"/>
      <c r="C45315" s="41"/>
    </row>
    <row r="45316" spans="2:3">
      <c r="B45316" s="41"/>
      <c r="C45316" s="41"/>
    </row>
    <row r="45317" spans="2:3">
      <c r="B45317" s="41"/>
      <c r="C45317" s="41"/>
    </row>
    <row r="45318" spans="2:3">
      <c r="B45318" s="41"/>
      <c r="C45318" s="41"/>
    </row>
    <row r="45319" spans="2:3">
      <c r="B45319" s="41"/>
      <c r="C45319" s="41"/>
    </row>
    <row r="45320" spans="2:3">
      <c r="B45320" s="41"/>
      <c r="C45320" s="41"/>
    </row>
    <row r="45321" spans="2:3">
      <c r="B45321" s="41"/>
      <c r="C45321" s="41"/>
    </row>
    <row r="45322" spans="2:3">
      <c r="B45322" s="41"/>
      <c r="C45322" s="41"/>
    </row>
    <row r="45323" spans="2:3">
      <c r="B45323" s="41"/>
      <c r="C45323" s="41"/>
    </row>
    <row r="45324" spans="2:3">
      <c r="B45324" s="41"/>
      <c r="C45324" s="41"/>
    </row>
    <row r="45325" spans="2:3">
      <c r="B45325" s="41"/>
      <c r="C45325" s="41"/>
    </row>
    <row r="45326" spans="2:3">
      <c r="B45326" s="41"/>
      <c r="C45326" s="41"/>
    </row>
    <row r="45327" spans="2:3">
      <c r="B45327" s="41"/>
      <c r="C45327" s="41"/>
    </row>
    <row r="45328" spans="2:3">
      <c r="B45328" s="41"/>
      <c r="C45328" s="41"/>
    </row>
    <row r="45329" spans="2:3">
      <c r="B45329" s="41"/>
      <c r="C45329" s="41"/>
    </row>
    <row r="45330" spans="2:3">
      <c r="B45330" s="41"/>
      <c r="C45330" s="41"/>
    </row>
    <row r="45331" spans="2:3">
      <c r="B45331" s="41"/>
      <c r="C45331" s="41"/>
    </row>
    <row r="45332" spans="2:3">
      <c r="B45332" s="41"/>
      <c r="C45332" s="41"/>
    </row>
    <row r="45333" spans="2:3">
      <c r="B45333" s="41"/>
      <c r="C45333" s="41"/>
    </row>
    <row r="45334" spans="2:3">
      <c r="B45334" s="41"/>
      <c r="C45334" s="41"/>
    </row>
    <row r="45335" spans="2:3">
      <c r="B45335" s="41"/>
      <c r="C45335" s="41"/>
    </row>
    <row r="45336" spans="2:3">
      <c r="B45336" s="41"/>
      <c r="C45336" s="41"/>
    </row>
    <row r="45337" spans="2:3">
      <c r="B45337" s="41"/>
      <c r="C45337" s="41"/>
    </row>
    <row r="45338" spans="2:3">
      <c r="B45338" s="41"/>
      <c r="C45338" s="41"/>
    </row>
    <row r="45339" spans="2:3">
      <c r="B45339" s="41"/>
      <c r="C45339" s="41"/>
    </row>
    <row r="45340" spans="2:3">
      <c r="B45340" s="41"/>
      <c r="C45340" s="41"/>
    </row>
    <row r="45341" spans="2:3">
      <c r="B45341" s="41"/>
      <c r="C45341" s="41"/>
    </row>
    <row r="45342" spans="2:3">
      <c r="B45342" s="41"/>
      <c r="C45342" s="41"/>
    </row>
    <row r="45343" spans="2:3">
      <c r="B45343" s="41"/>
      <c r="C45343" s="41"/>
    </row>
    <row r="45344" spans="2:3">
      <c r="B45344" s="41"/>
      <c r="C45344" s="41"/>
    </row>
    <row r="45345" spans="2:3">
      <c r="B45345" s="41"/>
      <c r="C45345" s="41"/>
    </row>
    <row r="45346" spans="2:3">
      <c r="B45346" s="41"/>
      <c r="C45346" s="41"/>
    </row>
    <row r="45347" spans="2:3">
      <c r="B45347" s="41"/>
      <c r="C45347" s="41"/>
    </row>
    <row r="45348" spans="2:3">
      <c r="B45348" s="41"/>
      <c r="C45348" s="41"/>
    </row>
    <row r="45349" spans="2:3">
      <c r="B45349" s="41"/>
      <c r="C45349" s="41"/>
    </row>
    <row r="45350" spans="2:3">
      <c r="B45350" s="41"/>
      <c r="C45350" s="41"/>
    </row>
    <row r="45351" spans="2:3">
      <c r="B45351" s="41"/>
      <c r="C45351" s="41"/>
    </row>
    <row r="45352" spans="2:3">
      <c r="B45352" s="41"/>
      <c r="C45352" s="41"/>
    </row>
    <row r="45353" spans="2:3">
      <c r="B45353" s="41"/>
      <c r="C45353" s="41"/>
    </row>
    <row r="45354" spans="2:3">
      <c r="B45354" s="41"/>
      <c r="C45354" s="41"/>
    </row>
    <row r="45355" spans="2:3">
      <c r="B45355" s="41"/>
      <c r="C45355" s="41"/>
    </row>
    <row r="45356" spans="2:3">
      <c r="B45356" s="41"/>
      <c r="C45356" s="41"/>
    </row>
    <row r="45357" spans="2:3">
      <c r="B45357" s="41"/>
      <c r="C45357" s="41"/>
    </row>
    <row r="45358" spans="2:3">
      <c r="B45358" s="41"/>
      <c r="C45358" s="41"/>
    </row>
    <row r="45359" spans="2:3">
      <c r="B45359" s="41"/>
      <c r="C45359" s="41"/>
    </row>
    <row r="45360" spans="2:3">
      <c r="B45360" s="41"/>
      <c r="C45360" s="41"/>
    </row>
    <row r="45361" spans="2:3">
      <c r="B45361" s="41"/>
      <c r="C45361" s="41"/>
    </row>
    <row r="45362" spans="2:3">
      <c r="B45362" s="41"/>
      <c r="C45362" s="41"/>
    </row>
    <row r="45363" spans="2:3">
      <c r="B45363" s="41"/>
      <c r="C45363" s="41"/>
    </row>
    <row r="45364" spans="2:3">
      <c r="B45364" s="41"/>
      <c r="C45364" s="41"/>
    </row>
    <row r="45365" spans="2:3">
      <c r="B45365" s="41"/>
      <c r="C45365" s="41"/>
    </row>
    <row r="45366" spans="2:3">
      <c r="B45366" s="41"/>
      <c r="C45366" s="41"/>
    </row>
    <row r="45367" spans="2:3">
      <c r="B45367" s="41"/>
      <c r="C45367" s="41"/>
    </row>
    <row r="45368" spans="2:3">
      <c r="B45368" s="41"/>
      <c r="C45368" s="41"/>
    </row>
    <row r="45369" spans="2:3">
      <c r="B45369" s="41"/>
      <c r="C45369" s="41"/>
    </row>
    <row r="45370" spans="2:3">
      <c r="B45370" s="41"/>
      <c r="C45370" s="41"/>
    </row>
    <row r="45371" spans="2:3">
      <c r="B45371" s="41"/>
      <c r="C45371" s="41"/>
    </row>
    <row r="45372" spans="2:3">
      <c r="B45372" s="41"/>
      <c r="C45372" s="41"/>
    </row>
    <row r="45373" spans="2:3">
      <c r="B45373" s="41"/>
      <c r="C45373" s="41"/>
    </row>
    <row r="45374" spans="2:3">
      <c r="B45374" s="41"/>
      <c r="C45374" s="41"/>
    </row>
    <row r="45375" spans="2:3">
      <c r="B45375" s="41"/>
      <c r="C45375" s="41"/>
    </row>
    <row r="45376" spans="2:3">
      <c r="B45376" s="41"/>
      <c r="C45376" s="41"/>
    </row>
    <row r="45377" spans="2:3">
      <c r="B45377" s="41"/>
      <c r="C45377" s="41"/>
    </row>
    <row r="45378" spans="2:3">
      <c r="B45378" s="41"/>
      <c r="C45378" s="41"/>
    </row>
    <row r="45379" spans="2:3">
      <c r="B45379" s="41"/>
      <c r="C45379" s="41"/>
    </row>
    <row r="45380" spans="2:3">
      <c r="B45380" s="41"/>
      <c r="C45380" s="41"/>
    </row>
    <row r="45381" spans="2:3">
      <c r="B45381" s="41"/>
      <c r="C45381" s="41"/>
    </row>
    <row r="45382" spans="2:3">
      <c r="B45382" s="41"/>
      <c r="C45382" s="41"/>
    </row>
    <row r="45383" spans="2:3">
      <c r="B45383" s="41"/>
      <c r="C45383" s="41"/>
    </row>
    <row r="45384" spans="2:3">
      <c r="B45384" s="41"/>
      <c r="C45384" s="41"/>
    </row>
    <row r="45385" spans="2:3">
      <c r="B45385" s="41"/>
      <c r="C45385" s="41"/>
    </row>
    <row r="45386" spans="2:3">
      <c r="B45386" s="41"/>
      <c r="C45386" s="41"/>
    </row>
    <row r="45387" spans="2:3">
      <c r="B45387" s="41"/>
      <c r="C45387" s="41"/>
    </row>
    <row r="45388" spans="2:3">
      <c r="B45388" s="41"/>
      <c r="C45388" s="41"/>
    </row>
    <row r="45389" spans="2:3">
      <c r="B45389" s="41"/>
      <c r="C45389" s="41"/>
    </row>
    <row r="45390" spans="2:3">
      <c r="B45390" s="41"/>
      <c r="C45390" s="41"/>
    </row>
    <row r="45391" spans="2:3">
      <c r="B45391" s="41"/>
      <c r="C45391" s="41"/>
    </row>
    <row r="45392" spans="2:3">
      <c r="B45392" s="41"/>
      <c r="C45392" s="41"/>
    </row>
    <row r="45393" spans="2:3">
      <c r="B45393" s="41"/>
      <c r="C45393" s="41"/>
    </row>
    <row r="45394" spans="2:3">
      <c r="B45394" s="41"/>
      <c r="C45394" s="41"/>
    </row>
    <row r="45395" spans="2:3">
      <c r="B45395" s="41"/>
      <c r="C45395" s="41"/>
    </row>
    <row r="45396" spans="2:3">
      <c r="B45396" s="41"/>
      <c r="C45396" s="41"/>
    </row>
    <row r="45397" spans="2:3">
      <c r="B45397" s="41"/>
      <c r="C45397" s="41"/>
    </row>
    <row r="45398" spans="2:3">
      <c r="B45398" s="41"/>
      <c r="C45398" s="41"/>
    </row>
    <row r="45399" spans="2:3">
      <c r="B45399" s="41"/>
      <c r="C45399" s="41"/>
    </row>
    <row r="45400" spans="2:3">
      <c r="B45400" s="41"/>
      <c r="C45400" s="41"/>
    </row>
    <row r="45401" spans="2:3">
      <c r="B45401" s="41"/>
      <c r="C45401" s="41"/>
    </row>
    <row r="45402" spans="2:3">
      <c r="B45402" s="41"/>
      <c r="C45402" s="41"/>
    </row>
    <row r="45403" spans="2:3">
      <c r="B45403" s="41"/>
      <c r="C45403" s="41"/>
    </row>
    <row r="45404" spans="2:3">
      <c r="B45404" s="41"/>
      <c r="C45404" s="41"/>
    </row>
    <row r="45405" spans="2:3">
      <c r="B45405" s="41"/>
      <c r="C45405" s="41"/>
    </row>
    <row r="45406" spans="2:3">
      <c r="B45406" s="41"/>
      <c r="C45406" s="41"/>
    </row>
    <row r="45407" spans="2:3">
      <c r="B45407" s="41"/>
      <c r="C45407" s="41"/>
    </row>
    <row r="45408" spans="2:3">
      <c r="B45408" s="41"/>
      <c r="C45408" s="41"/>
    </row>
    <row r="45409" spans="2:3">
      <c r="B45409" s="41"/>
      <c r="C45409" s="41"/>
    </row>
    <row r="45410" spans="2:3">
      <c r="B45410" s="41"/>
      <c r="C45410" s="41"/>
    </row>
    <row r="45411" spans="2:3">
      <c r="B45411" s="41"/>
      <c r="C45411" s="41"/>
    </row>
    <row r="45412" spans="2:3">
      <c r="B45412" s="41"/>
      <c r="C45412" s="41"/>
    </row>
    <row r="45413" spans="2:3">
      <c r="B45413" s="41"/>
      <c r="C45413" s="41"/>
    </row>
    <row r="45414" spans="2:3">
      <c r="B45414" s="41"/>
      <c r="C45414" s="41"/>
    </row>
    <row r="45415" spans="2:3">
      <c r="B45415" s="41"/>
      <c r="C45415" s="41"/>
    </row>
    <row r="45416" spans="2:3">
      <c r="B45416" s="41"/>
      <c r="C45416" s="41"/>
    </row>
    <row r="45417" spans="2:3">
      <c r="B45417" s="41"/>
      <c r="C45417" s="41"/>
    </row>
    <row r="45418" spans="2:3">
      <c r="B45418" s="41"/>
      <c r="C45418" s="41"/>
    </row>
    <row r="45419" spans="2:3">
      <c r="B45419" s="41"/>
      <c r="C45419" s="41"/>
    </row>
    <row r="45420" spans="2:3">
      <c r="B45420" s="41"/>
      <c r="C45420" s="41"/>
    </row>
    <row r="45421" spans="2:3">
      <c r="B45421" s="41"/>
      <c r="C45421" s="41"/>
    </row>
    <row r="45422" spans="2:3">
      <c r="B45422" s="41"/>
      <c r="C45422" s="41"/>
    </row>
    <row r="45423" spans="2:3">
      <c r="B45423" s="41"/>
      <c r="C45423" s="41"/>
    </row>
    <row r="45424" spans="2:3">
      <c r="B45424" s="41"/>
      <c r="C45424" s="41"/>
    </row>
    <row r="45425" spans="2:3">
      <c r="B45425" s="41"/>
      <c r="C45425" s="41"/>
    </row>
    <row r="45426" spans="2:3">
      <c r="B45426" s="41"/>
      <c r="C45426" s="41"/>
    </row>
    <row r="45427" spans="2:3">
      <c r="B45427" s="41"/>
      <c r="C45427" s="41"/>
    </row>
    <row r="45428" spans="2:3">
      <c r="B45428" s="41"/>
      <c r="C45428" s="41"/>
    </row>
    <row r="45429" spans="2:3">
      <c r="B45429" s="41"/>
      <c r="C45429" s="41"/>
    </row>
    <row r="45430" spans="2:3">
      <c r="B45430" s="41"/>
      <c r="C45430" s="41"/>
    </row>
    <row r="45431" spans="2:3">
      <c r="B45431" s="41"/>
      <c r="C45431" s="41"/>
    </row>
    <row r="45432" spans="2:3">
      <c r="B45432" s="41"/>
      <c r="C45432" s="41"/>
    </row>
    <row r="45433" spans="2:3">
      <c r="B45433" s="41"/>
      <c r="C45433" s="41"/>
    </row>
    <row r="45434" spans="2:3">
      <c r="B45434" s="41"/>
      <c r="C45434" s="41"/>
    </row>
    <row r="45435" spans="2:3">
      <c r="B45435" s="41"/>
      <c r="C45435" s="41"/>
    </row>
    <row r="45436" spans="2:3">
      <c r="B45436" s="41"/>
      <c r="C45436" s="41"/>
    </row>
    <row r="45437" spans="2:3">
      <c r="B45437" s="41"/>
      <c r="C45437" s="41"/>
    </row>
    <row r="45438" spans="2:3">
      <c r="B45438" s="41"/>
      <c r="C45438" s="41"/>
    </row>
    <row r="45439" spans="2:3">
      <c r="B45439" s="41"/>
      <c r="C45439" s="41"/>
    </row>
    <row r="45440" spans="2:3">
      <c r="B45440" s="41"/>
      <c r="C45440" s="41"/>
    </row>
    <row r="45441" spans="2:3">
      <c r="B45441" s="41"/>
      <c r="C45441" s="41"/>
    </row>
    <row r="45442" spans="2:3">
      <c r="B45442" s="41"/>
      <c r="C45442" s="41"/>
    </row>
    <row r="45443" spans="2:3">
      <c r="B45443" s="41"/>
      <c r="C45443" s="41"/>
    </row>
    <row r="45444" spans="2:3">
      <c r="B45444" s="41"/>
      <c r="C45444" s="41"/>
    </row>
    <row r="45445" spans="2:3">
      <c r="B45445" s="41"/>
      <c r="C45445" s="41"/>
    </row>
    <row r="45446" spans="2:3">
      <c r="B45446" s="41"/>
      <c r="C45446" s="41"/>
    </row>
    <row r="45447" spans="2:3">
      <c r="B45447" s="41"/>
      <c r="C45447" s="41"/>
    </row>
    <row r="45448" spans="2:3">
      <c r="B45448" s="41"/>
      <c r="C45448" s="41"/>
    </row>
    <row r="45449" spans="2:3">
      <c r="B45449" s="41"/>
      <c r="C45449" s="41"/>
    </row>
    <row r="45450" spans="2:3">
      <c r="B45450" s="41"/>
      <c r="C45450" s="41"/>
    </row>
    <row r="45451" spans="2:3">
      <c r="B45451" s="41"/>
      <c r="C45451" s="41"/>
    </row>
    <row r="45452" spans="2:3">
      <c r="B45452" s="41"/>
      <c r="C45452" s="41"/>
    </row>
    <row r="45453" spans="2:3">
      <c r="B45453" s="41"/>
      <c r="C45453" s="41"/>
    </row>
    <row r="45454" spans="2:3">
      <c r="B45454" s="41"/>
      <c r="C45454" s="41"/>
    </row>
    <row r="45455" spans="2:3">
      <c r="B45455" s="41"/>
      <c r="C45455" s="41"/>
    </row>
    <row r="45456" spans="2:3">
      <c r="B45456" s="41"/>
      <c r="C45456" s="41"/>
    </row>
    <row r="45457" spans="2:3">
      <c r="B45457" s="41"/>
      <c r="C45457" s="41"/>
    </row>
    <row r="45458" spans="2:3">
      <c r="B45458" s="41"/>
      <c r="C45458" s="41"/>
    </row>
    <row r="45459" spans="2:3">
      <c r="B45459" s="41"/>
      <c r="C45459" s="41"/>
    </row>
    <row r="45460" spans="2:3">
      <c r="B45460" s="41"/>
      <c r="C45460" s="41"/>
    </row>
    <row r="45461" spans="2:3">
      <c r="B45461" s="41"/>
      <c r="C45461" s="41"/>
    </row>
    <row r="45462" spans="2:3">
      <c r="B45462" s="41"/>
      <c r="C45462" s="41"/>
    </row>
    <row r="45463" spans="2:3">
      <c r="B45463" s="41"/>
      <c r="C45463" s="41"/>
    </row>
    <row r="45464" spans="2:3">
      <c r="B45464" s="41"/>
      <c r="C45464" s="41"/>
    </row>
    <row r="45465" spans="2:3">
      <c r="B45465" s="41"/>
      <c r="C45465" s="41"/>
    </row>
    <row r="45466" spans="2:3">
      <c r="B45466" s="41"/>
      <c r="C45466" s="41"/>
    </row>
    <row r="45467" spans="2:3">
      <c r="B45467" s="41"/>
      <c r="C45467" s="41"/>
    </row>
    <row r="45468" spans="2:3">
      <c r="B45468" s="41"/>
      <c r="C45468" s="41"/>
    </row>
    <row r="45469" spans="2:3">
      <c r="B45469" s="41"/>
      <c r="C45469" s="41"/>
    </row>
    <row r="45470" spans="2:3">
      <c r="B45470" s="41"/>
      <c r="C45470" s="41"/>
    </row>
    <row r="45471" spans="2:3">
      <c r="B45471" s="41"/>
      <c r="C45471" s="41"/>
    </row>
    <row r="45472" spans="2:3">
      <c r="B45472" s="41"/>
      <c r="C45472" s="41"/>
    </row>
    <row r="45473" spans="2:3">
      <c r="B45473" s="41"/>
      <c r="C45473" s="41"/>
    </row>
    <row r="45474" spans="2:3">
      <c r="B45474" s="41"/>
      <c r="C45474" s="41"/>
    </row>
    <row r="45475" spans="2:3">
      <c r="B45475" s="41"/>
      <c r="C45475" s="41"/>
    </row>
    <row r="45476" spans="2:3">
      <c r="B45476" s="41"/>
      <c r="C45476" s="41"/>
    </row>
    <row r="45477" spans="2:3">
      <c r="B45477" s="41"/>
      <c r="C45477" s="41"/>
    </row>
    <row r="45478" spans="2:3">
      <c r="B45478" s="41"/>
      <c r="C45478" s="41"/>
    </row>
    <row r="45479" spans="2:3">
      <c r="B45479" s="41"/>
      <c r="C45479" s="41"/>
    </row>
    <row r="45480" spans="2:3">
      <c r="B45480" s="41"/>
      <c r="C45480" s="41"/>
    </row>
    <row r="45481" spans="2:3">
      <c r="B45481" s="41"/>
      <c r="C45481" s="41"/>
    </row>
    <row r="45482" spans="2:3">
      <c r="B45482" s="41"/>
      <c r="C45482" s="41"/>
    </row>
    <row r="45483" spans="2:3">
      <c r="B45483" s="41"/>
      <c r="C45483" s="41"/>
    </row>
    <row r="45484" spans="2:3">
      <c r="B45484" s="41"/>
      <c r="C45484" s="41"/>
    </row>
    <row r="45485" spans="2:3">
      <c r="B45485" s="41"/>
      <c r="C45485" s="41"/>
    </row>
    <row r="45486" spans="2:3">
      <c r="B45486" s="41"/>
      <c r="C45486" s="41"/>
    </row>
    <row r="45487" spans="2:3">
      <c r="B45487" s="41"/>
      <c r="C45487" s="41"/>
    </row>
    <row r="45488" spans="2:3">
      <c r="B45488" s="41"/>
      <c r="C45488" s="41"/>
    </row>
    <row r="45489" spans="2:3">
      <c r="B45489" s="41"/>
      <c r="C45489" s="41"/>
    </row>
    <row r="45490" spans="2:3">
      <c r="B45490" s="41"/>
      <c r="C45490" s="41"/>
    </row>
    <row r="45491" spans="2:3">
      <c r="B45491" s="41"/>
      <c r="C45491" s="41"/>
    </row>
    <row r="45492" spans="2:3">
      <c r="B45492" s="41"/>
      <c r="C45492" s="41"/>
    </row>
    <row r="45493" spans="2:3">
      <c r="B45493" s="41"/>
      <c r="C45493" s="41"/>
    </row>
    <row r="45494" spans="2:3">
      <c r="B45494" s="41"/>
      <c r="C45494" s="41"/>
    </row>
    <row r="45495" spans="2:3">
      <c r="B45495" s="41"/>
      <c r="C45495" s="41"/>
    </row>
    <row r="45496" spans="2:3">
      <c r="B45496" s="41"/>
      <c r="C45496" s="41"/>
    </row>
    <row r="45497" spans="2:3">
      <c r="B45497" s="41"/>
      <c r="C45497" s="41"/>
    </row>
    <row r="45498" spans="2:3">
      <c r="B45498" s="41"/>
      <c r="C45498" s="41"/>
    </row>
    <row r="45499" spans="2:3">
      <c r="B45499" s="41"/>
      <c r="C45499" s="41"/>
    </row>
    <row r="45500" spans="2:3">
      <c r="B45500" s="41"/>
      <c r="C45500" s="41"/>
    </row>
    <row r="45501" spans="2:3">
      <c r="B45501" s="41"/>
      <c r="C45501" s="41"/>
    </row>
    <row r="45502" spans="2:3">
      <c r="B45502" s="41"/>
      <c r="C45502" s="41"/>
    </row>
    <row r="45503" spans="2:3">
      <c r="B45503" s="41"/>
      <c r="C45503" s="41"/>
    </row>
    <row r="45504" spans="2:3">
      <c r="B45504" s="41"/>
      <c r="C45504" s="41"/>
    </row>
    <row r="45505" spans="2:3">
      <c r="B45505" s="41"/>
      <c r="C45505" s="41"/>
    </row>
    <row r="45506" spans="2:3">
      <c r="B45506" s="41"/>
      <c r="C45506" s="41"/>
    </row>
    <row r="45507" spans="2:3">
      <c r="B45507" s="41"/>
      <c r="C45507" s="41"/>
    </row>
    <row r="45508" spans="2:3">
      <c r="B45508" s="41"/>
      <c r="C45508" s="41"/>
    </row>
    <row r="45509" spans="2:3">
      <c r="B45509" s="41"/>
      <c r="C45509" s="41"/>
    </row>
    <row r="45510" spans="2:3">
      <c r="B45510" s="41"/>
      <c r="C45510" s="41"/>
    </row>
    <row r="45511" spans="2:3">
      <c r="B45511" s="41"/>
      <c r="C45511" s="41"/>
    </row>
    <row r="45512" spans="2:3">
      <c r="B45512" s="41"/>
      <c r="C45512" s="41"/>
    </row>
    <row r="45513" spans="2:3">
      <c r="B45513" s="41"/>
      <c r="C45513" s="41"/>
    </row>
    <row r="45514" spans="2:3">
      <c r="B45514" s="41"/>
      <c r="C45514" s="41"/>
    </row>
    <row r="45515" spans="2:3">
      <c r="B45515" s="41"/>
      <c r="C45515" s="41"/>
    </row>
    <row r="45516" spans="2:3">
      <c r="B45516" s="41"/>
      <c r="C45516" s="41"/>
    </row>
    <row r="45517" spans="2:3">
      <c r="B45517" s="41"/>
      <c r="C45517" s="41"/>
    </row>
    <row r="45518" spans="2:3">
      <c r="B45518" s="41"/>
      <c r="C45518" s="41"/>
    </row>
    <row r="45519" spans="2:3">
      <c r="B45519" s="41"/>
      <c r="C45519" s="41"/>
    </row>
    <row r="45520" spans="2:3">
      <c r="B45520" s="41"/>
      <c r="C45520" s="41"/>
    </row>
    <row r="45521" spans="2:3">
      <c r="B45521" s="41"/>
      <c r="C45521" s="41"/>
    </row>
    <row r="45522" spans="2:3">
      <c r="B45522" s="41"/>
      <c r="C45522" s="41"/>
    </row>
    <row r="45523" spans="2:3">
      <c r="B45523" s="41"/>
      <c r="C45523" s="41"/>
    </row>
    <row r="45524" spans="2:3">
      <c r="B45524" s="41"/>
      <c r="C45524" s="41"/>
    </row>
    <row r="45525" spans="2:3">
      <c r="B45525" s="41"/>
      <c r="C45525" s="41"/>
    </row>
    <row r="45526" spans="2:3">
      <c r="B45526" s="41"/>
      <c r="C45526" s="41"/>
    </row>
    <row r="45527" spans="2:3">
      <c r="B45527" s="41"/>
      <c r="C45527" s="41"/>
    </row>
    <row r="45528" spans="2:3">
      <c r="B45528" s="41"/>
      <c r="C45528" s="41"/>
    </row>
    <row r="45529" spans="2:3">
      <c r="B45529" s="41"/>
      <c r="C45529" s="41"/>
    </row>
    <row r="45530" spans="2:3">
      <c r="B45530" s="41"/>
      <c r="C45530" s="41"/>
    </row>
    <row r="45531" spans="2:3">
      <c r="B45531" s="41"/>
      <c r="C45531" s="41"/>
    </row>
    <row r="45532" spans="2:3">
      <c r="B45532" s="41"/>
      <c r="C45532" s="41"/>
    </row>
    <row r="45533" spans="2:3">
      <c r="B45533" s="41"/>
      <c r="C45533" s="41"/>
    </row>
    <row r="45534" spans="2:3">
      <c r="B45534" s="41"/>
      <c r="C45534" s="41"/>
    </row>
    <row r="45535" spans="2:3">
      <c r="B45535" s="41"/>
      <c r="C45535" s="41"/>
    </row>
    <row r="45536" spans="2:3">
      <c r="B45536" s="41"/>
      <c r="C45536" s="41"/>
    </row>
    <row r="45537" spans="2:3">
      <c r="B45537" s="41"/>
      <c r="C45537" s="41"/>
    </row>
    <row r="45538" spans="2:3">
      <c r="B45538" s="41"/>
      <c r="C45538" s="41"/>
    </row>
    <row r="45539" spans="2:3">
      <c r="B45539" s="41"/>
      <c r="C45539" s="41"/>
    </row>
    <row r="45540" spans="2:3">
      <c r="B45540" s="41"/>
      <c r="C45540" s="41"/>
    </row>
    <row r="45541" spans="2:3">
      <c r="B45541" s="41"/>
      <c r="C45541" s="41"/>
    </row>
    <row r="45542" spans="2:3">
      <c r="B45542" s="41"/>
      <c r="C45542" s="41"/>
    </row>
    <row r="45543" spans="2:3">
      <c r="B45543" s="41"/>
      <c r="C45543" s="41"/>
    </row>
    <row r="45544" spans="2:3">
      <c r="B45544" s="41"/>
      <c r="C45544" s="41"/>
    </row>
    <row r="45545" spans="2:3">
      <c r="B45545" s="41"/>
      <c r="C45545" s="41"/>
    </row>
    <row r="45546" spans="2:3">
      <c r="B45546" s="41"/>
      <c r="C45546" s="41"/>
    </row>
    <row r="45547" spans="2:3">
      <c r="B45547" s="41"/>
      <c r="C45547" s="41"/>
    </row>
    <row r="45548" spans="2:3">
      <c r="B45548" s="41"/>
      <c r="C45548" s="41"/>
    </row>
    <row r="45549" spans="2:3">
      <c r="B45549" s="41"/>
      <c r="C45549" s="41"/>
    </row>
    <row r="45550" spans="2:3">
      <c r="B45550" s="41"/>
      <c r="C45550" s="41"/>
    </row>
    <row r="45551" spans="2:3">
      <c r="B45551" s="41"/>
      <c r="C45551" s="41"/>
    </row>
    <row r="45552" spans="2:3">
      <c r="B45552" s="41"/>
      <c r="C45552" s="41"/>
    </row>
    <row r="45553" spans="2:3">
      <c r="B45553" s="41"/>
      <c r="C45553" s="41"/>
    </row>
    <row r="45554" spans="2:3">
      <c r="B45554" s="41"/>
      <c r="C45554" s="41"/>
    </row>
    <row r="45555" spans="2:3">
      <c r="B45555" s="41"/>
      <c r="C45555" s="41"/>
    </row>
    <row r="45556" spans="2:3">
      <c r="B45556" s="41"/>
      <c r="C45556" s="41"/>
    </row>
    <row r="45557" spans="2:3">
      <c r="B45557" s="41"/>
      <c r="C45557" s="41"/>
    </row>
    <row r="45558" spans="2:3">
      <c r="B45558" s="41"/>
      <c r="C45558" s="41"/>
    </row>
    <row r="45559" spans="2:3">
      <c r="B45559" s="41"/>
      <c r="C45559" s="41"/>
    </row>
    <row r="45560" spans="2:3">
      <c r="B45560" s="41"/>
      <c r="C45560" s="41"/>
    </row>
    <row r="45561" spans="2:3">
      <c r="B45561" s="41"/>
      <c r="C45561" s="41"/>
    </row>
    <row r="45562" spans="2:3">
      <c r="B45562" s="41"/>
      <c r="C45562" s="41"/>
    </row>
    <row r="45563" spans="2:3">
      <c r="B45563" s="41"/>
      <c r="C45563" s="41"/>
    </row>
    <row r="45564" spans="2:3">
      <c r="B45564" s="41"/>
      <c r="C45564" s="41"/>
    </row>
    <row r="45565" spans="2:3">
      <c r="B45565" s="41"/>
      <c r="C45565" s="41"/>
    </row>
    <row r="45566" spans="2:3">
      <c r="B45566" s="41"/>
      <c r="C45566" s="41"/>
    </row>
    <row r="45567" spans="2:3">
      <c r="B45567" s="41"/>
      <c r="C45567" s="41"/>
    </row>
    <row r="45568" spans="2:3">
      <c r="B45568" s="41"/>
      <c r="C45568" s="41"/>
    </row>
    <row r="45569" spans="2:3">
      <c r="B45569" s="41"/>
      <c r="C45569" s="41"/>
    </row>
    <row r="45570" spans="2:3">
      <c r="B45570" s="41"/>
      <c r="C45570" s="41"/>
    </row>
    <row r="45571" spans="2:3">
      <c r="B45571" s="41"/>
      <c r="C45571" s="41"/>
    </row>
    <row r="45572" spans="2:3">
      <c r="B45572" s="41"/>
      <c r="C45572" s="41"/>
    </row>
    <row r="45573" spans="2:3">
      <c r="B45573" s="41"/>
      <c r="C45573" s="41"/>
    </row>
    <row r="45574" spans="2:3">
      <c r="B45574" s="41"/>
      <c r="C45574" s="41"/>
    </row>
    <row r="45575" spans="2:3">
      <c r="B45575" s="41"/>
      <c r="C45575" s="41"/>
    </row>
    <row r="45576" spans="2:3">
      <c r="B45576" s="41"/>
      <c r="C45576" s="41"/>
    </row>
    <row r="45577" spans="2:3">
      <c r="B45577" s="41"/>
      <c r="C45577" s="41"/>
    </row>
    <row r="45578" spans="2:3">
      <c r="B45578" s="41"/>
      <c r="C45578" s="41"/>
    </row>
    <row r="45579" spans="2:3">
      <c r="B45579" s="41"/>
      <c r="C45579" s="41"/>
    </row>
    <row r="45580" spans="2:3">
      <c r="B45580" s="41"/>
      <c r="C45580" s="41"/>
    </row>
    <row r="45581" spans="2:3">
      <c r="B45581" s="41"/>
      <c r="C45581" s="41"/>
    </row>
    <row r="45582" spans="2:3">
      <c r="B45582" s="41"/>
      <c r="C45582" s="41"/>
    </row>
    <row r="45583" spans="2:3">
      <c r="B45583" s="41"/>
      <c r="C45583" s="41"/>
    </row>
    <row r="45584" spans="2:3">
      <c r="B45584" s="41"/>
      <c r="C45584" s="41"/>
    </row>
    <row r="45585" spans="2:3">
      <c r="B45585" s="41"/>
      <c r="C45585" s="41"/>
    </row>
    <row r="45586" spans="2:3">
      <c r="B45586" s="41"/>
      <c r="C45586" s="41"/>
    </row>
    <row r="45587" spans="2:3">
      <c r="B45587" s="41"/>
      <c r="C45587" s="41"/>
    </row>
    <row r="45588" spans="2:3">
      <c r="B45588" s="41"/>
      <c r="C45588" s="41"/>
    </row>
    <row r="45589" spans="2:3">
      <c r="B45589" s="41"/>
      <c r="C45589" s="41"/>
    </row>
    <row r="45590" spans="2:3">
      <c r="B45590" s="41"/>
      <c r="C45590" s="41"/>
    </row>
    <row r="45591" spans="2:3">
      <c r="B45591" s="41"/>
      <c r="C45591" s="41"/>
    </row>
    <row r="45592" spans="2:3">
      <c r="B45592" s="41"/>
      <c r="C45592" s="41"/>
    </row>
    <row r="45593" spans="2:3">
      <c r="B45593" s="41"/>
      <c r="C45593" s="41"/>
    </row>
    <row r="45594" spans="2:3">
      <c r="B45594" s="41"/>
      <c r="C45594" s="41"/>
    </row>
    <row r="45595" spans="2:3">
      <c r="B45595" s="41"/>
      <c r="C45595" s="41"/>
    </row>
    <row r="45596" spans="2:3">
      <c r="B45596" s="41"/>
      <c r="C45596" s="41"/>
    </row>
    <row r="45597" spans="2:3">
      <c r="B45597" s="41"/>
      <c r="C45597" s="41"/>
    </row>
    <row r="45598" spans="2:3">
      <c r="B45598" s="41"/>
      <c r="C45598" s="41"/>
    </row>
    <row r="45599" spans="2:3">
      <c r="B45599" s="41"/>
      <c r="C45599" s="41"/>
    </row>
    <row r="45600" spans="2:3">
      <c r="B45600" s="41"/>
      <c r="C45600" s="41"/>
    </row>
    <row r="45601" spans="2:3">
      <c r="B45601" s="41"/>
      <c r="C45601" s="41"/>
    </row>
    <row r="45602" spans="2:3">
      <c r="B45602" s="41"/>
      <c r="C45602" s="41"/>
    </row>
    <row r="45603" spans="2:3">
      <c r="B45603" s="41"/>
      <c r="C45603" s="41"/>
    </row>
    <row r="45604" spans="2:3">
      <c r="B45604" s="41"/>
      <c r="C45604" s="41"/>
    </row>
    <row r="45605" spans="2:3">
      <c r="B45605" s="41"/>
      <c r="C45605" s="41"/>
    </row>
    <row r="45606" spans="2:3">
      <c r="B45606" s="41"/>
      <c r="C45606" s="41"/>
    </row>
    <row r="45607" spans="2:3">
      <c r="B45607" s="41"/>
      <c r="C45607" s="41"/>
    </row>
    <row r="45608" spans="2:3">
      <c r="B45608" s="41"/>
      <c r="C45608" s="41"/>
    </row>
    <row r="45609" spans="2:3">
      <c r="B45609" s="41"/>
      <c r="C45609" s="41"/>
    </row>
    <row r="45610" spans="2:3">
      <c r="B45610" s="41"/>
      <c r="C45610" s="41"/>
    </row>
    <row r="45611" spans="2:3">
      <c r="B45611" s="41"/>
      <c r="C45611" s="41"/>
    </row>
    <row r="45612" spans="2:3">
      <c r="B45612" s="41"/>
      <c r="C45612" s="41"/>
    </row>
    <row r="45613" spans="2:3">
      <c r="B45613" s="41"/>
      <c r="C45613" s="41"/>
    </row>
    <row r="45614" spans="2:3">
      <c r="B45614" s="41"/>
      <c r="C45614" s="41"/>
    </row>
    <row r="45615" spans="2:3">
      <c r="B45615" s="41"/>
      <c r="C45615" s="41"/>
    </row>
    <row r="45616" spans="2:3">
      <c r="B45616" s="41"/>
      <c r="C45616" s="41"/>
    </row>
    <row r="45617" spans="2:3">
      <c r="B45617" s="41"/>
      <c r="C45617" s="41"/>
    </row>
    <row r="45618" spans="2:3">
      <c r="B45618" s="41"/>
      <c r="C45618" s="41"/>
    </row>
    <row r="45619" spans="2:3">
      <c r="B45619" s="41"/>
      <c r="C45619" s="41"/>
    </row>
    <row r="45620" spans="2:3">
      <c r="B45620" s="41"/>
      <c r="C45620" s="41"/>
    </row>
    <row r="45621" spans="2:3">
      <c r="B45621" s="41"/>
      <c r="C45621" s="41"/>
    </row>
    <row r="45622" spans="2:3">
      <c r="B45622" s="41"/>
      <c r="C45622" s="41"/>
    </row>
    <row r="45623" spans="2:3">
      <c r="B45623" s="41"/>
      <c r="C45623" s="41"/>
    </row>
    <row r="45624" spans="2:3">
      <c r="B45624" s="41"/>
      <c r="C45624" s="41"/>
    </row>
    <row r="45625" spans="2:3">
      <c r="B45625" s="41"/>
      <c r="C45625" s="41"/>
    </row>
    <row r="45626" spans="2:3">
      <c r="B45626" s="41"/>
      <c r="C45626" s="41"/>
    </row>
    <row r="45627" spans="2:3">
      <c r="B45627" s="41"/>
      <c r="C45627" s="41"/>
    </row>
    <row r="45628" spans="2:3">
      <c r="B45628" s="41"/>
      <c r="C45628" s="41"/>
    </row>
    <row r="45629" spans="2:3">
      <c r="B45629" s="41"/>
      <c r="C45629" s="41"/>
    </row>
    <row r="45630" spans="2:3">
      <c r="B45630" s="41"/>
      <c r="C45630" s="41"/>
    </row>
    <row r="45631" spans="2:3">
      <c r="B45631" s="41"/>
      <c r="C45631" s="41"/>
    </row>
    <row r="45632" spans="2:3">
      <c r="B45632" s="41"/>
      <c r="C45632" s="41"/>
    </row>
    <row r="45633" spans="2:3">
      <c r="B45633" s="41"/>
      <c r="C45633" s="41"/>
    </row>
    <row r="45634" spans="2:3">
      <c r="B45634" s="41"/>
      <c r="C45634" s="41"/>
    </row>
    <row r="45635" spans="2:3">
      <c r="B45635" s="41"/>
      <c r="C45635" s="41"/>
    </row>
    <row r="45636" spans="2:3">
      <c r="B45636" s="41"/>
      <c r="C45636" s="41"/>
    </row>
    <row r="45637" spans="2:3">
      <c r="B45637" s="41"/>
      <c r="C45637" s="41"/>
    </row>
    <row r="45638" spans="2:3">
      <c r="B45638" s="41"/>
      <c r="C45638" s="41"/>
    </row>
    <row r="45639" spans="2:3">
      <c r="B45639" s="41"/>
      <c r="C45639" s="41"/>
    </row>
    <row r="45640" spans="2:3">
      <c r="B45640" s="41"/>
      <c r="C45640" s="41"/>
    </row>
    <row r="45641" spans="2:3">
      <c r="B45641" s="41"/>
      <c r="C45641" s="41"/>
    </row>
    <row r="45642" spans="2:3">
      <c r="B45642" s="41"/>
      <c r="C45642" s="41"/>
    </row>
    <row r="45643" spans="2:3">
      <c r="B45643" s="41"/>
      <c r="C45643" s="41"/>
    </row>
    <row r="45644" spans="2:3">
      <c r="B45644" s="41"/>
      <c r="C45644" s="41"/>
    </row>
    <row r="45645" spans="2:3">
      <c r="B45645" s="41"/>
      <c r="C45645" s="41"/>
    </row>
    <row r="45646" spans="2:3">
      <c r="B45646" s="41"/>
      <c r="C45646" s="41"/>
    </row>
    <row r="45647" spans="2:3">
      <c r="B45647" s="41"/>
      <c r="C45647" s="41"/>
    </row>
    <row r="45648" spans="2:3">
      <c r="B45648" s="41"/>
      <c r="C45648" s="41"/>
    </row>
    <row r="45649" spans="2:3">
      <c r="B45649" s="41"/>
      <c r="C45649" s="41"/>
    </row>
    <row r="45650" spans="2:3">
      <c r="B45650" s="41"/>
      <c r="C45650" s="41"/>
    </row>
    <row r="45651" spans="2:3">
      <c r="B45651" s="41"/>
      <c r="C45651" s="41"/>
    </row>
    <row r="45652" spans="2:3">
      <c r="B45652" s="41"/>
      <c r="C45652" s="41"/>
    </row>
    <row r="45653" spans="2:3">
      <c r="B45653" s="41"/>
      <c r="C45653" s="41"/>
    </row>
    <row r="45654" spans="2:3">
      <c r="B45654" s="41"/>
      <c r="C45654" s="41"/>
    </row>
    <row r="45655" spans="2:3">
      <c r="B45655" s="41"/>
      <c r="C45655" s="41"/>
    </row>
    <row r="45656" spans="2:3">
      <c r="B45656" s="41"/>
      <c r="C45656" s="41"/>
    </row>
    <row r="45657" spans="2:3">
      <c r="B45657" s="41"/>
      <c r="C45657" s="41"/>
    </row>
    <row r="45658" spans="2:3">
      <c r="B45658" s="41"/>
      <c r="C45658" s="41"/>
    </row>
    <row r="45659" spans="2:3">
      <c r="B45659" s="41"/>
      <c r="C45659" s="41"/>
    </row>
    <row r="45660" spans="2:3">
      <c r="B45660" s="41"/>
      <c r="C45660" s="41"/>
    </row>
    <row r="45661" spans="2:3">
      <c r="B45661" s="41"/>
      <c r="C45661" s="41"/>
    </row>
    <row r="45662" spans="2:3">
      <c r="B45662" s="41"/>
      <c r="C45662" s="41"/>
    </row>
    <row r="45663" spans="2:3">
      <c r="B45663" s="41"/>
      <c r="C45663" s="41"/>
    </row>
    <row r="45664" spans="2:3">
      <c r="B45664" s="41"/>
      <c r="C45664" s="41"/>
    </row>
    <row r="45665" spans="2:3">
      <c r="B45665" s="41"/>
      <c r="C45665" s="41"/>
    </row>
    <row r="45666" spans="2:3">
      <c r="B45666" s="41"/>
      <c r="C45666" s="41"/>
    </row>
    <row r="45667" spans="2:3">
      <c r="B45667" s="41"/>
      <c r="C45667" s="41"/>
    </row>
    <row r="45668" spans="2:3">
      <c r="B45668" s="41"/>
      <c r="C45668" s="41"/>
    </row>
    <row r="45669" spans="2:3">
      <c r="B45669" s="41"/>
      <c r="C45669" s="41"/>
    </row>
    <row r="45670" spans="2:3">
      <c r="B45670" s="41"/>
      <c r="C45670" s="41"/>
    </row>
    <row r="45671" spans="2:3">
      <c r="B45671" s="41"/>
      <c r="C45671" s="41"/>
    </row>
    <row r="45672" spans="2:3">
      <c r="B45672" s="41"/>
      <c r="C45672" s="41"/>
    </row>
    <row r="45673" spans="2:3">
      <c r="B45673" s="41"/>
      <c r="C45673" s="41"/>
    </row>
    <row r="45674" spans="2:3">
      <c r="B45674" s="41"/>
      <c r="C45674" s="41"/>
    </row>
    <row r="45675" spans="2:3">
      <c r="B45675" s="41"/>
      <c r="C45675" s="41"/>
    </row>
    <row r="45676" spans="2:3">
      <c r="B45676" s="41"/>
      <c r="C45676" s="41"/>
    </row>
    <row r="45677" spans="2:3">
      <c r="B45677" s="41"/>
      <c r="C45677" s="41"/>
    </row>
    <row r="45678" spans="2:3">
      <c r="B45678" s="41"/>
      <c r="C45678" s="41"/>
    </row>
    <row r="45679" spans="2:3">
      <c r="B45679" s="41"/>
      <c r="C45679" s="41"/>
    </row>
    <row r="45680" spans="2:3">
      <c r="B45680" s="41"/>
      <c r="C45680" s="41"/>
    </row>
    <row r="45681" spans="2:3">
      <c r="B45681" s="41"/>
      <c r="C45681" s="41"/>
    </row>
    <row r="45682" spans="2:3">
      <c r="B45682" s="41"/>
      <c r="C45682" s="41"/>
    </row>
    <row r="45683" spans="2:3">
      <c r="B45683" s="41"/>
      <c r="C45683" s="41"/>
    </row>
    <row r="45684" spans="2:3">
      <c r="B45684" s="41"/>
      <c r="C45684" s="41"/>
    </row>
    <row r="45685" spans="2:3">
      <c r="B45685" s="41"/>
      <c r="C45685" s="41"/>
    </row>
    <row r="45686" spans="2:3">
      <c r="B45686" s="41"/>
      <c r="C45686" s="41"/>
    </row>
    <row r="45687" spans="2:3">
      <c r="B45687" s="41"/>
      <c r="C45687" s="41"/>
    </row>
    <row r="45688" spans="2:3">
      <c r="B45688" s="41"/>
      <c r="C45688" s="41"/>
    </row>
    <row r="45689" spans="2:3">
      <c r="B45689" s="41"/>
      <c r="C45689" s="41"/>
    </row>
    <row r="45690" spans="2:3">
      <c r="B45690" s="41"/>
      <c r="C45690" s="41"/>
    </row>
    <row r="45691" spans="2:3">
      <c r="B45691" s="41"/>
      <c r="C45691" s="41"/>
    </row>
    <row r="45692" spans="2:3">
      <c r="B45692" s="41"/>
      <c r="C45692" s="41"/>
    </row>
    <row r="45693" spans="2:3">
      <c r="B45693" s="41"/>
      <c r="C45693" s="41"/>
    </row>
    <row r="45694" spans="2:3">
      <c r="B45694" s="41"/>
      <c r="C45694" s="41"/>
    </row>
    <row r="45695" spans="2:3">
      <c r="B45695" s="41"/>
      <c r="C45695" s="41"/>
    </row>
    <row r="45696" spans="2:3">
      <c r="B45696" s="41"/>
      <c r="C45696" s="41"/>
    </row>
    <row r="45697" spans="2:3">
      <c r="B45697" s="41"/>
      <c r="C45697" s="41"/>
    </row>
    <row r="45698" spans="2:3">
      <c r="B45698" s="41"/>
      <c r="C45698" s="41"/>
    </row>
    <row r="45699" spans="2:3">
      <c r="B45699" s="41"/>
      <c r="C45699" s="41"/>
    </row>
    <row r="45700" spans="2:3">
      <c r="B45700" s="41"/>
      <c r="C45700" s="41"/>
    </row>
    <row r="45701" spans="2:3">
      <c r="B45701" s="41"/>
      <c r="C45701" s="41"/>
    </row>
    <row r="45702" spans="2:3">
      <c r="B45702" s="41"/>
      <c r="C45702" s="41"/>
    </row>
    <row r="45703" spans="2:3">
      <c r="B45703" s="41"/>
      <c r="C45703" s="41"/>
    </row>
    <row r="45704" spans="2:3">
      <c r="B45704" s="41"/>
      <c r="C45704" s="41"/>
    </row>
    <row r="45705" spans="2:3">
      <c r="B45705" s="41"/>
      <c r="C45705" s="41"/>
    </row>
    <row r="45706" spans="2:3">
      <c r="B45706" s="41"/>
      <c r="C45706" s="41"/>
    </row>
    <row r="45707" spans="2:3">
      <c r="B45707" s="41"/>
      <c r="C45707" s="41"/>
    </row>
    <row r="45708" spans="2:3">
      <c r="B45708" s="41"/>
      <c r="C45708" s="41"/>
    </row>
    <row r="45709" spans="2:3">
      <c r="B45709" s="41"/>
      <c r="C45709" s="41"/>
    </row>
    <row r="45710" spans="2:3">
      <c r="B45710" s="41"/>
      <c r="C45710" s="41"/>
    </row>
    <row r="45711" spans="2:3">
      <c r="B45711" s="41"/>
      <c r="C45711" s="41"/>
    </row>
    <row r="45712" spans="2:3">
      <c r="B45712" s="41"/>
      <c r="C45712" s="41"/>
    </row>
    <row r="45713" spans="2:3">
      <c r="B45713" s="41"/>
      <c r="C45713" s="41"/>
    </row>
    <row r="45714" spans="2:3">
      <c r="B45714" s="41"/>
      <c r="C45714" s="41"/>
    </row>
    <row r="45715" spans="2:3">
      <c r="B45715" s="41"/>
      <c r="C45715" s="41"/>
    </row>
    <row r="45716" spans="2:3">
      <c r="B45716" s="41"/>
      <c r="C45716" s="41"/>
    </row>
    <row r="45717" spans="2:3">
      <c r="B45717" s="41"/>
      <c r="C45717" s="41"/>
    </row>
    <row r="45718" spans="2:3">
      <c r="B45718" s="41"/>
      <c r="C45718" s="41"/>
    </row>
    <row r="45719" spans="2:3">
      <c r="B45719" s="41"/>
      <c r="C45719" s="41"/>
    </row>
    <row r="45720" spans="2:3">
      <c r="B45720" s="41"/>
      <c r="C45720" s="41"/>
    </row>
    <row r="45721" spans="2:3">
      <c r="B45721" s="41"/>
      <c r="C45721" s="41"/>
    </row>
    <row r="45722" spans="2:3">
      <c r="B45722" s="41"/>
      <c r="C45722" s="41"/>
    </row>
    <row r="45723" spans="2:3">
      <c r="B45723" s="41"/>
      <c r="C45723" s="41"/>
    </row>
    <row r="45724" spans="2:3">
      <c r="B45724" s="41"/>
      <c r="C45724" s="41"/>
    </row>
    <row r="45725" spans="2:3">
      <c r="B45725" s="41"/>
      <c r="C45725" s="41"/>
    </row>
    <row r="45726" spans="2:3">
      <c r="B45726" s="41"/>
      <c r="C45726" s="41"/>
    </row>
    <row r="45727" spans="2:3">
      <c r="B45727" s="41"/>
      <c r="C45727" s="41"/>
    </row>
    <row r="45728" spans="2:3">
      <c r="B45728" s="41"/>
      <c r="C45728" s="41"/>
    </row>
    <row r="45729" spans="2:3">
      <c r="B45729" s="41"/>
      <c r="C45729" s="41"/>
    </row>
    <row r="45730" spans="2:3">
      <c r="B45730" s="41"/>
      <c r="C45730" s="41"/>
    </row>
    <row r="45731" spans="2:3">
      <c r="B45731" s="41"/>
      <c r="C45731" s="41"/>
    </row>
    <row r="45732" spans="2:3">
      <c r="B45732" s="41"/>
      <c r="C45732" s="41"/>
    </row>
    <row r="45733" spans="2:3">
      <c r="B45733" s="41"/>
      <c r="C45733" s="41"/>
    </row>
    <row r="45734" spans="2:3">
      <c r="B45734" s="41"/>
      <c r="C45734" s="41"/>
    </row>
    <row r="45735" spans="2:3">
      <c r="B45735" s="41"/>
      <c r="C45735" s="41"/>
    </row>
    <row r="45736" spans="2:3">
      <c r="B45736" s="41"/>
      <c r="C45736" s="41"/>
    </row>
    <row r="45737" spans="2:3">
      <c r="B45737" s="41"/>
      <c r="C45737" s="41"/>
    </row>
    <row r="45738" spans="2:3">
      <c r="B45738" s="41"/>
      <c r="C45738" s="41"/>
    </row>
    <row r="45739" spans="2:3">
      <c r="B45739" s="41"/>
      <c r="C45739" s="41"/>
    </row>
    <row r="45740" spans="2:3">
      <c r="B45740" s="41"/>
      <c r="C45740" s="41"/>
    </row>
    <row r="45741" spans="2:3">
      <c r="B45741" s="41"/>
      <c r="C45741" s="41"/>
    </row>
    <row r="45742" spans="2:3">
      <c r="B45742" s="41"/>
      <c r="C45742" s="41"/>
    </row>
    <row r="45743" spans="2:3">
      <c r="B45743" s="41"/>
      <c r="C45743" s="41"/>
    </row>
    <row r="45744" spans="2:3">
      <c r="B45744" s="41"/>
      <c r="C45744" s="41"/>
    </row>
    <row r="45745" spans="2:3">
      <c r="B45745" s="41"/>
      <c r="C45745" s="41"/>
    </row>
    <row r="45746" spans="2:3">
      <c r="B45746" s="41"/>
      <c r="C45746" s="41"/>
    </row>
    <row r="45747" spans="2:3">
      <c r="B45747" s="41"/>
      <c r="C45747" s="41"/>
    </row>
    <row r="45748" spans="2:3">
      <c r="B45748" s="41"/>
      <c r="C45748" s="41"/>
    </row>
    <row r="45749" spans="2:3">
      <c r="B45749" s="41"/>
      <c r="C45749" s="41"/>
    </row>
    <row r="45750" spans="2:3">
      <c r="B45750" s="41"/>
      <c r="C45750" s="41"/>
    </row>
    <row r="45751" spans="2:3">
      <c r="B45751" s="41"/>
      <c r="C45751" s="41"/>
    </row>
    <row r="45752" spans="2:3">
      <c r="B45752" s="41"/>
      <c r="C45752" s="41"/>
    </row>
    <row r="45753" spans="2:3">
      <c r="B45753" s="41"/>
      <c r="C45753" s="41"/>
    </row>
    <row r="45754" spans="2:3">
      <c r="B45754" s="41"/>
      <c r="C45754" s="41"/>
    </row>
    <row r="45755" spans="2:3">
      <c r="B45755" s="41"/>
      <c r="C45755" s="41"/>
    </row>
    <row r="45756" spans="2:3">
      <c r="B45756" s="41"/>
      <c r="C45756" s="41"/>
    </row>
    <row r="45757" spans="2:3">
      <c r="B45757" s="41"/>
      <c r="C45757" s="41"/>
    </row>
    <row r="45758" spans="2:3">
      <c r="B45758" s="41"/>
      <c r="C45758" s="41"/>
    </row>
    <row r="45759" spans="2:3">
      <c r="B45759" s="41"/>
      <c r="C45759" s="41"/>
    </row>
    <row r="45760" spans="2:3">
      <c r="B45760" s="41"/>
      <c r="C45760" s="41"/>
    </row>
    <row r="45761" spans="2:3">
      <c r="B45761" s="41"/>
      <c r="C45761" s="41"/>
    </row>
    <row r="45762" spans="2:3">
      <c r="B45762" s="41"/>
      <c r="C45762" s="41"/>
    </row>
    <row r="45763" spans="2:3">
      <c r="B45763" s="41"/>
      <c r="C45763" s="41"/>
    </row>
    <row r="45764" spans="2:3">
      <c r="B45764" s="41"/>
      <c r="C45764" s="41"/>
    </row>
    <row r="45765" spans="2:3">
      <c r="B45765" s="41"/>
      <c r="C45765" s="41"/>
    </row>
    <row r="45766" spans="2:3">
      <c r="B45766" s="41"/>
      <c r="C45766" s="41"/>
    </row>
    <row r="45767" spans="2:3">
      <c r="B45767" s="41"/>
      <c r="C45767" s="41"/>
    </row>
    <row r="45768" spans="2:3">
      <c r="B45768" s="41"/>
      <c r="C45768" s="41"/>
    </row>
    <row r="45769" spans="2:3">
      <c r="B45769" s="41"/>
      <c r="C45769" s="41"/>
    </row>
    <row r="45770" spans="2:3">
      <c r="B45770" s="41"/>
      <c r="C45770" s="41"/>
    </row>
    <row r="45771" spans="2:3">
      <c r="B45771" s="41"/>
      <c r="C45771" s="41"/>
    </row>
    <row r="45772" spans="2:3">
      <c r="B45772" s="41"/>
      <c r="C45772" s="41"/>
    </row>
    <row r="45773" spans="2:3">
      <c r="B45773" s="41"/>
      <c r="C45773" s="41"/>
    </row>
    <row r="45774" spans="2:3">
      <c r="B45774" s="41"/>
      <c r="C45774" s="41"/>
    </row>
    <row r="45775" spans="2:3">
      <c r="B45775" s="41"/>
      <c r="C45775" s="41"/>
    </row>
    <row r="45776" spans="2:3">
      <c r="B45776" s="41"/>
      <c r="C45776" s="41"/>
    </row>
    <row r="45777" spans="2:3">
      <c r="B45777" s="41"/>
      <c r="C45777" s="41"/>
    </row>
    <row r="45778" spans="2:3">
      <c r="B45778" s="41"/>
      <c r="C45778" s="41"/>
    </row>
    <row r="45779" spans="2:3">
      <c r="B45779" s="41"/>
      <c r="C45779" s="41"/>
    </row>
    <row r="45780" spans="2:3">
      <c r="B45780" s="41"/>
      <c r="C45780" s="41"/>
    </row>
    <row r="45781" spans="2:3">
      <c r="B45781" s="41"/>
      <c r="C45781" s="41"/>
    </row>
    <row r="45782" spans="2:3">
      <c r="B45782" s="41"/>
      <c r="C45782" s="41"/>
    </row>
    <row r="45783" spans="2:3">
      <c r="B45783" s="41"/>
      <c r="C45783" s="41"/>
    </row>
    <row r="45784" spans="2:3">
      <c r="B45784" s="41"/>
      <c r="C45784" s="41"/>
    </row>
    <row r="45785" spans="2:3">
      <c r="B45785" s="41"/>
      <c r="C45785" s="41"/>
    </row>
    <row r="45786" spans="2:3">
      <c r="B45786" s="41"/>
      <c r="C45786" s="41"/>
    </row>
    <row r="45787" spans="2:3">
      <c r="B45787" s="41"/>
      <c r="C45787" s="41"/>
    </row>
    <row r="45788" spans="2:3">
      <c r="B45788" s="41"/>
      <c r="C45788" s="41"/>
    </row>
    <row r="45789" spans="2:3">
      <c r="B45789" s="41"/>
      <c r="C45789" s="41"/>
    </row>
    <row r="45790" spans="2:3">
      <c r="B45790" s="41"/>
      <c r="C45790" s="41"/>
    </row>
    <row r="45791" spans="2:3">
      <c r="B45791" s="41"/>
      <c r="C45791" s="41"/>
    </row>
    <row r="45792" spans="2:3">
      <c r="B45792" s="41"/>
      <c r="C45792" s="41"/>
    </row>
    <row r="45793" spans="2:3">
      <c r="B45793" s="41"/>
      <c r="C45793" s="41"/>
    </row>
    <row r="45794" spans="2:3">
      <c r="B45794" s="41"/>
      <c r="C45794" s="41"/>
    </row>
    <row r="45795" spans="2:3">
      <c r="B45795" s="41"/>
      <c r="C45795" s="41"/>
    </row>
    <row r="45796" spans="2:3">
      <c r="B45796" s="41"/>
      <c r="C45796" s="41"/>
    </row>
    <row r="45797" spans="2:3">
      <c r="B45797" s="41"/>
      <c r="C45797" s="41"/>
    </row>
    <row r="45798" spans="2:3">
      <c r="B45798" s="41"/>
      <c r="C45798" s="41"/>
    </row>
    <row r="45799" spans="2:3">
      <c r="B45799" s="41"/>
      <c r="C45799" s="41"/>
    </row>
    <row r="45800" spans="2:3">
      <c r="B45800" s="41"/>
      <c r="C45800" s="41"/>
    </row>
    <row r="45801" spans="2:3">
      <c r="B45801" s="41"/>
      <c r="C45801" s="41"/>
    </row>
    <row r="45802" spans="2:3">
      <c r="B45802" s="41"/>
      <c r="C45802" s="41"/>
    </row>
    <row r="45803" spans="2:3">
      <c r="B45803" s="41"/>
      <c r="C45803" s="41"/>
    </row>
    <row r="45804" spans="2:3">
      <c r="B45804" s="41"/>
      <c r="C45804" s="41"/>
    </row>
    <row r="45805" spans="2:3">
      <c r="B45805" s="41"/>
      <c r="C45805" s="41"/>
    </row>
    <row r="45806" spans="2:3">
      <c r="B45806" s="41"/>
      <c r="C45806" s="41"/>
    </row>
    <row r="45807" spans="2:3">
      <c r="B45807" s="41"/>
      <c r="C45807" s="41"/>
    </row>
    <row r="45808" spans="2:3">
      <c r="B45808" s="41"/>
      <c r="C45808" s="41"/>
    </row>
    <row r="45809" spans="2:3">
      <c r="B45809" s="41"/>
      <c r="C45809" s="41"/>
    </row>
    <row r="45810" spans="2:3">
      <c r="B45810" s="41"/>
      <c r="C45810" s="41"/>
    </row>
    <row r="45811" spans="2:3">
      <c r="B45811" s="41"/>
      <c r="C45811" s="41"/>
    </row>
    <row r="45812" spans="2:3">
      <c r="B45812" s="41"/>
      <c r="C45812" s="41"/>
    </row>
    <row r="45813" spans="2:3">
      <c r="B45813" s="41"/>
      <c r="C45813" s="41"/>
    </row>
    <row r="45814" spans="2:3">
      <c r="B45814" s="41"/>
      <c r="C45814" s="41"/>
    </row>
    <row r="45815" spans="2:3">
      <c r="B45815" s="41"/>
      <c r="C45815" s="41"/>
    </row>
    <row r="45816" spans="2:3">
      <c r="B45816" s="41"/>
      <c r="C45816" s="41"/>
    </row>
    <row r="45817" spans="2:3">
      <c r="B45817" s="41"/>
      <c r="C45817" s="41"/>
    </row>
    <row r="45818" spans="2:3">
      <c r="B45818" s="41"/>
      <c r="C45818" s="41"/>
    </row>
    <row r="45819" spans="2:3">
      <c r="B45819" s="41"/>
      <c r="C45819" s="41"/>
    </row>
    <row r="45820" spans="2:3">
      <c r="B45820" s="41"/>
      <c r="C45820" s="41"/>
    </row>
    <row r="45821" spans="2:3">
      <c r="B45821" s="41"/>
      <c r="C45821" s="41"/>
    </row>
    <row r="45822" spans="2:3">
      <c r="B45822" s="41"/>
      <c r="C45822" s="41"/>
    </row>
    <row r="45823" spans="2:3">
      <c r="B45823" s="41"/>
      <c r="C45823" s="41"/>
    </row>
    <row r="45824" spans="2:3">
      <c r="B45824" s="41"/>
      <c r="C45824" s="41"/>
    </row>
    <row r="45825" spans="2:3">
      <c r="B45825" s="41"/>
      <c r="C45825" s="41"/>
    </row>
    <row r="45826" spans="2:3">
      <c r="B45826" s="41"/>
      <c r="C45826" s="41"/>
    </row>
    <row r="45827" spans="2:3">
      <c r="B45827" s="41"/>
      <c r="C45827" s="41"/>
    </row>
    <row r="45828" spans="2:3">
      <c r="B45828" s="41"/>
      <c r="C45828" s="41"/>
    </row>
    <row r="45829" spans="2:3">
      <c r="B45829" s="41"/>
      <c r="C45829" s="41"/>
    </row>
    <row r="45830" spans="2:3">
      <c r="B45830" s="41"/>
      <c r="C45830" s="41"/>
    </row>
    <row r="45831" spans="2:3">
      <c r="B45831" s="41"/>
      <c r="C45831" s="41"/>
    </row>
    <row r="45832" spans="2:3">
      <c r="B45832" s="41"/>
      <c r="C45832" s="41"/>
    </row>
    <row r="45833" spans="2:3">
      <c r="B45833" s="41"/>
      <c r="C45833" s="41"/>
    </row>
    <row r="45834" spans="2:3">
      <c r="B45834" s="41"/>
      <c r="C45834" s="41"/>
    </row>
    <row r="45835" spans="2:3">
      <c r="B45835" s="41"/>
      <c r="C45835" s="41"/>
    </row>
    <row r="45836" spans="2:3">
      <c r="B45836" s="41"/>
      <c r="C45836" s="41"/>
    </row>
    <row r="45837" spans="2:3">
      <c r="B45837" s="41"/>
      <c r="C45837" s="41"/>
    </row>
    <row r="45838" spans="2:3">
      <c r="B45838" s="41"/>
      <c r="C45838" s="41"/>
    </row>
    <row r="45839" spans="2:3">
      <c r="B45839" s="41"/>
      <c r="C45839" s="41"/>
    </row>
    <row r="45840" spans="2:3">
      <c r="B45840" s="41"/>
      <c r="C45840" s="41"/>
    </row>
    <row r="45841" spans="2:3">
      <c r="B45841" s="41"/>
      <c r="C45841" s="41"/>
    </row>
    <row r="45842" spans="2:3">
      <c r="B45842" s="41"/>
      <c r="C45842" s="41"/>
    </row>
    <row r="45843" spans="2:3">
      <c r="B45843" s="41"/>
      <c r="C45843" s="41"/>
    </row>
    <row r="45844" spans="2:3">
      <c r="B45844" s="41"/>
      <c r="C45844" s="41"/>
    </row>
    <row r="45845" spans="2:3">
      <c r="B45845" s="41"/>
      <c r="C45845" s="41"/>
    </row>
    <row r="45846" spans="2:3">
      <c r="B45846" s="41"/>
      <c r="C45846" s="41"/>
    </row>
    <row r="45847" spans="2:3">
      <c r="B45847" s="41"/>
      <c r="C45847" s="41"/>
    </row>
    <row r="45848" spans="2:3">
      <c r="B45848" s="41"/>
      <c r="C45848" s="41"/>
    </row>
    <row r="45849" spans="2:3">
      <c r="B45849" s="41"/>
      <c r="C45849" s="41"/>
    </row>
    <row r="45850" spans="2:3">
      <c r="B45850" s="41"/>
      <c r="C45850" s="41"/>
    </row>
    <row r="45851" spans="2:3">
      <c r="B45851" s="41"/>
      <c r="C45851" s="41"/>
    </row>
    <row r="45852" spans="2:3">
      <c r="B45852" s="41"/>
      <c r="C45852" s="41"/>
    </row>
    <row r="45853" spans="2:3">
      <c r="B45853" s="41"/>
      <c r="C45853" s="41"/>
    </row>
    <row r="45854" spans="2:3">
      <c r="B45854" s="41"/>
      <c r="C45854" s="41"/>
    </row>
    <row r="45855" spans="2:3">
      <c r="B45855" s="41"/>
      <c r="C45855" s="41"/>
    </row>
    <row r="45856" spans="2:3">
      <c r="B45856" s="41"/>
      <c r="C45856" s="41"/>
    </row>
    <row r="45857" spans="2:3">
      <c r="B45857" s="41"/>
      <c r="C45857" s="41"/>
    </row>
    <row r="45858" spans="2:3">
      <c r="B45858" s="41"/>
      <c r="C45858" s="41"/>
    </row>
    <row r="45859" spans="2:3">
      <c r="B45859" s="41"/>
      <c r="C45859" s="41"/>
    </row>
    <row r="45860" spans="2:3">
      <c r="B45860" s="41"/>
      <c r="C45860" s="41"/>
    </row>
    <row r="45861" spans="2:3">
      <c r="B45861" s="41"/>
      <c r="C45861" s="41"/>
    </row>
    <row r="45862" spans="2:3">
      <c r="B45862" s="41"/>
      <c r="C45862" s="41"/>
    </row>
    <row r="45863" spans="2:3">
      <c r="B45863" s="41"/>
      <c r="C45863" s="41"/>
    </row>
    <row r="45864" spans="2:3">
      <c r="B45864" s="41"/>
      <c r="C45864" s="41"/>
    </row>
    <row r="45865" spans="2:3">
      <c r="B45865" s="41"/>
      <c r="C45865" s="41"/>
    </row>
    <row r="45866" spans="2:3">
      <c r="B45866" s="41"/>
      <c r="C45866" s="41"/>
    </row>
    <row r="45867" spans="2:3">
      <c r="B45867" s="41"/>
      <c r="C45867" s="41"/>
    </row>
    <row r="45868" spans="2:3">
      <c r="B45868" s="41"/>
      <c r="C45868" s="41"/>
    </row>
    <row r="45869" spans="2:3">
      <c r="B45869" s="41"/>
      <c r="C45869" s="41"/>
    </row>
    <row r="45870" spans="2:3">
      <c r="B45870" s="41"/>
      <c r="C45870" s="41"/>
    </row>
    <row r="45871" spans="2:3">
      <c r="B45871" s="41"/>
      <c r="C45871" s="41"/>
    </row>
    <row r="45872" spans="2:3">
      <c r="B45872" s="41"/>
      <c r="C45872" s="41"/>
    </row>
    <row r="45873" spans="2:3">
      <c r="B45873" s="41"/>
      <c r="C45873" s="41"/>
    </row>
    <row r="45874" spans="2:3">
      <c r="B45874" s="41"/>
      <c r="C45874" s="41"/>
    </row>
    <row r="45875" spans="2:3">
      <c r="B45875" s="41"/>
      <c r="C45875" s="41"/>
    </row>
    <row r="45876" spans="2:3">
      <c r="B45876" s="41"/>
      <c r="C45876" s="41"/>
    </row>
    <row r="45877" spans="2:3">
      <c r="B45877" s="41"/>
      <c r="C45877" s="41"/>
    </row>
    <row r="45878" spans="2:3">
      <c r="B45878" s="41"/>
      <c r="C45878" s="41"/>
    </row>
    <row r="45879" spans="2:3">
      <c r="B45879" s="41"/>
      <c r="C45879" s="41"/>
    </row>
    <row r="45880" spans="2:3">
      <c r="B45880" s="41"/>
      <c r="C45880" s="41"/>
    </row>
    <row r="45881" spans="2:3">
      <c r="B45881" s="41"/>
      <c r="C45881" s="41"/>
    </row>
    <row r="45882" spans="2:3">
      <c r="B45882" s="41"/>
      <c r="C45882" s="41"/>
    </row>
    <row r="45883" spans="2:3">
      <c r="B45883" s="41"/>
      <c r="C45883" s="41"/>
    </row>
    <row r="45884" spans="2:3">
      <c r="B45884" s="41"/>
      <c r="C45884" s="41"/>
    </row>
    <row r="45885" spans="2:3">
      <c r="B45885" s="41"/>
      <c r="C45885" s="41"/>
    </row>
    <row r="45886" spans="2:3">
      <c r="B45886" s="41"/>
      <c r="C45886" s="41"/>
    </row>
    <row r="45887" spans="2:3">
      <c r="B45887" s="41"/>
      <c r="C45887" s="41"/>
    </row>
    <row r="45888" spans="2:3">
      <c r="B45888" s="41"/>
      <c r="C45888" s="41"/>
    </row>
    <row r="45889" spans="2:3">
      <c r="B45889" s="41"/>
      <c r="C45889" s="41"/>
    </row>
    <row r="45890" spans="2:3">
      <c r="B45890" s="41"/>
      <c r="C45890" s="41"/>
    </row>
    <row r="45891" spans="2:3">
      <c r="B45891" s="41"/>
      <c r="C45891" s="41"/>
    </row>
    <row r="45892" spans="2:3">
      <c r="B45892" s="41"/>
      <c r="C45892" s="41"/>
    </row>
    <row r="45893" spans="2:3">
      <c r="B45893" s="41"/>
      <c r="C45893" s="41"/>
    </row>
    <row r="45894" spans="2:3">
      <c r="B45894" s="41"/>
      <c r="C45894" s="41"/>
    </row>
    <row r="45895" spans="2:3">
      <c r="B45895" s="41"/>
      <c r="C45895" s="41"/>
    </row>
    <row r="45896" spans="2:3">
      <c r="B45896" s="41"/>
      <c r="C45896" s="41"/>
    </row>
    <row r="45897" spans="2:3">
      <c r="B45897" s="41"/>
      <c r="C45897" s="41"/>
    </row>
    <row r="45898" spans="2:3">
      <c r="B45898" s="41"/>
      <c r="C45898" s="41"/>
    </row>
    <row r="45899" spans="2:3">
      <c r="B45899" s="41"/>
      <c r="C45899" s="41"/>
    </row>
    <row r="45900" spans="2:3">
      <c r="B45900" s="41"/>
      <c r="C45900" s="41"/>
    </row>
    <row r="45901" spans="2:3">
      <c r="B45901" s="41"/>
      <c r="C45901" s="41"/>
    </row>
    <row r="45902" spans="2:3">
      <c r="B45902" s="41"/>
      <c r="C45902" s="41"/>
    </row>
    <row r="45903" spans="2:3">
      <c r="B45903" s="41"/>
      <c r="C45903" s="41"/>
    </row>
    <row r="45904" spans="2:3">
      <c r="B45904" s="41"/>
      <c r="C45904" s="41"/>
    </row>
    <row r="45905" spans="2:3">
      <c r="B45905" s="41"/>
      <c r="C45905" s="41"/>
    </row>
    <row r="45906" spans="2:3">
      <c r="B45906" s="41"/>
      <c r="C45906" s="41"/>
    </row>
    <row r="45907" spans="2:3">
      <c r="B45907" s="41"/>
      <c r="C45907" s="41"/>
    </row>
    <row r="45908" spans="2:3">
      <c r="B45908" s="41"/>
      <c r="C45908" s="41"/>
    </row>
    <row r="45909" spans="2:3">
      <c r="B45909" s="41"/>
      <c r="C45909" s="41"/>
    </row>
    <row r="45910" spans="2:3">
      <c r="B45910" s="41"/>
      <c r="C45910" s="41"/>
    </row>
    <row r="45911" spans="2:3">
      <c r="B45911" s="41"/>
      <c r="C45911" s="41"/>
    </row>
    <row r="45912" spans="2:3">
      <c r="B45912" s="41"/>
      <c r="C45912" s="41"/>
    </row>
    <row r="45913" spans="2:3">
      <c r="B45913" s="41"/>
      <c r="C45913" s="41"/>
    </row>
    <row r="45914" spans="2:3">
      <c r="B45914" s="41"/>
      <c r="C45914" s="41"/>
    </row>
    <row r="45915" spans="2:3">
      <c r="B45915" s="41"/>
      <c r="C45915" s="41"/>
    </row>
    <row r="45916" spans="2:3">
      <c r="B45916" s="41"/>
      <c r="C45916" s="41"/>
    </row>
    <row r="45917" spans="2:3">
      <c r="B45917" s="41"/>
      <c r="C45917" s="41"/>
    </row>
    <row r="45918" spans="2:3">
      <c r="B45918" s="41"/>
      <c r="C45918" s="41"/>
    </row>
    <row r="45919" spans="2:3">
      <c r="B45919" s="41"/>
      <c r="C45919" s="41"/>
    </row>
    <row r="45920" spans="2:3">
      <c r="B45920" s="41"/>
      <c r="C45920" s="41"/>
    </row>
    <row r="45921" spans="2:3">
      <c r="B45921" s="41"/>
      <c r="C45921" s="41"/>
    </row>
    <row r="45922" spans="2:3">
      <c r="B45922" s="41"/>
      <c r="C45922" s="41"/>
    </row>
    <row r="45923" spans="2:3">
      <c r="B45923" s="41"/>
      <c r="C45923" s="41"/>
    </row>
    <row r="45924" spans="2:3">
      <c r="B45924" s="41"/>
      <c r="C45924" s="41"/>
    </row>
    <row r="45925" spans="2:3">
      <c r="B45925" s="41"/>
      <c r="C45925" s="41"/>
    </row>
    <row r="45926" spans="2:3">
      <c r="B45926" s="41"/>
      <c r="C45926" s="41"/>
    </row>
    <row r="45927" spans="2:3">
      <c r="B45927" s="41"/>
      <c r="C45927" s="41"/>
    </row>
    <row r="45928" spans="2:3">
      <c r="B45928" s="41"/>
      <c r="C45928" s="41"/>
    </row>
    <row r="45929" spans="2:3">
      <c r="B45929" s="41"/>
      <c r="C45929" s="41"/>
    </row>
    <row r="45930" spans="2:3">
      <c r="B45930" s="41"/>
      <c r="C45930" s="41"/>
    </row>
    <row r="45931" spans="2:3">
      <c r="B45931" s="41"/>
      <c r="C45931" s="41"/>
    </row>
    <row r="45932" spans="2:3">
      <c r="B45932" s="41"/>
      <c r="C45932" s="41"/>
    </row>
    <row r="45933" spans="2:3">
      <c r="B45933" s="41"/>
      <c r="C45933" s="41"/>
    </row>
    <row r="45934" spans="2:3">
      <c r="B45934" s="41"/>
      <c r="C45934" s="41"/>
    </row>
    <row r="45935" spans="2:3">
      <c r="B45935" s="41"/>
      <c r="C45935" s="41"/>
    </row>
    <row r="45936" spans="2:3">
      <c r="B45936" s="41"/>
      <c r="C45936" s="41"/>
    </row>
    <row r="45937" spans="2:3">
      <c r="B45937" s="41"/>
      <c r="C45937" s="41"/>
    </row>
    <row r="45938" spans="2:3">
      <c r="B45938" s="41"/>
      <c r="C45938" s="41"/>
    </row>
    <row r="45939" spans="2:3">
      <c r="B45939" s="41"/>
      <c r="C45939" s="41"/>
    </row>
    <row r="45940" spans="2:3">
      <c r="B45940" s="41"/>
      <c r="C45940" s="41"/>
    </row>
    <row r="45941" spans="2:3">
      <c r="B45941" s="41"/>
      <c r="C45941" s="41"/>
    </row>
    <row r="45942" spans="2:3">
      <c r="B45942" s="41"/>
      <c r="C45942" s="41"/>
    </row>
    <row r="45943" spans="2:3">
      <c r="B45943" s="41"/>
      <c r="C45943" s="41"/>
    </row>
    <row r="45944" spans="2:3">
      <c r="B45944" s="41"/>
      <c r="C45944" s="41"/>
    </row>
    <row r="45945" spans="2:3">
      <c r="B45945" s="41"/>
      <c r="C45945" s="41"/>
    </row>
    <row r="45946" spans="2:3">
      <c r="B45946" s="41"/>
      <c r="C45946" s="41"/>
    </row>
    <row r="45947" spans="2:3">
      <c r="B45947" s="41"/>
      <c r="C45947" s="41"/>
    </row>
    <row r="45948" spans="2:3">
      <c r="B45948" s="41"/>
      <c r="C45948" s="41"/>
    </row>
    <row r="45949" spans="2:3">
      <c r="B45949" s="41"/>
      <c r="C45949" s="41"/>
    </row>
    <row r="45950" spans="2:3">
      <c r="B45950" s="41"/>
      <c r="C45950" s="41"/>
    </row>
    <row r="45951" spans="2:3">
      <c r="B45951" s="41"/>
      <c r="C45951" s="41"/>
    </row>
    <row r="45952" spans="2:3">
      <c r="B45952" s="41"/>
      <c r="C45952" s="41"/>
    </row>
    <row r="45953" spans="2:3">
      <c r="B45953" s="41"/>
      <c r="C45953" s="41"/>
    </row>
    <row r="45954" spans="2:3">
      <c r="B45954" s="41"/>
      <c r="C45954" s="41"/>
    </row>
    <row r="45955" spans="2:3">
      <c r="B45955" s="41"/>
      <c r="C45955" s="41"/>
    </row>
    <row r="45956" spans="2:3">
      <c r="B45956" s="41"/>
      <c r="C45956" s="41"/>
    </row>
    <row r="45957" spans="2:3">
      <c r="B45957" s="41"/>
      <c r="C45957" s="41"/>
    </row>
    <row r="45958" spans="2:3">
      <c r="B45958" s="41"/>
      <c r="C45958" s="41"/>
    </row>
    <row r="45959" spans="2:3">
      <c r="B45959" s="41"/>
      <c r="C45959" s="41"/>
    </row>
    <row r="45960" spans="2:3">
      <c r="B45960" s="41"/>
      <c r="C45960" s="41"/>
    </row>
    <row r="45961" spans="2:3">
      <c r="B45961" s="41"/>
      <c r="C45961" s="41"/>
    </row>
    <row r="45962" spans="2:3">
      <c r="B45962" s="41"/>
      <c r="C45962" s="41"/>
    </row>
    <row r="45963" spans="2:3">
      <c r="B45963" s="41"/>
      <c r="C45963" s="41"/>
    </row>
    <row r="45964" spans="2:3">
      <c r="B45964" s="41"/>
      <c r="C45964" s="41"/>
    </row>
    <row r="45965" spans="2:3">
      <c r="B45965" s="41"/>
      <c r="C45965" s="41"/>
    </row>
    <row r="45966" spans="2:3">
      <c r="B45966" s="41"/>
      <c r="C45966" s="41"/>
    </row>
    <row r="45967" spans="2:3">
      <c r="B45967" s="41"/>
      <c r="C45967" s="41"/>
    </row>
    <row r="45968" spans="2:3">
      <c r="B45968" s="41"/>
      <c r="C45968" s="41"/>
    </row>
    <row r="45969" spans="2:3">
      <c r="B45969" s="41"/>
      <c r="C45969" s="41"/>
    </row>
    <row r="45970" spans="2:3">
      <c r="B45970" s="41"/>
      <c r="C45970" s="41"/>
    </row>
    <row r="45971" spans="2:3">
      <c r="B45971" s="41"/>
      <c r="C45971" s="41"/>
    </row>
    <row r="45972" spans="2:3">
      <c r="B45972" s="41"/>
      <c r="C45972" s="41"/>
    </row>
    <row r="45973" spans="2:3">
      <c r="B45973" s="41"/>
      <c r="C45973" s="41"/>
    </row>
    <row r="45974" spans="2:3">
      <c r="B45974" s="41"/>
      <c r="C45974" s="41"/>
    </row>
    <row r="45975" spans="2:3">
      <c r="B45975" s="41"/>
      <c r="C45975" s="41"/>
    </row>
    <row r="45976" spans="2:3">
      <c r="B45976" s="41"/>
      <c r="C45976" s="41"/>
    </row>
    <row r="45977" spans="2:3">
      <c r="B45977" s="41"/>
      <c r="C45977" s="41"/>
    </row>
    <row r="45978" spans="2:3">
      <c r="B45978" s="41"/>
      <c r="C45978" s="41"/>
    </row>
    <row r="45979" spans="2:3">
      <c r="B45979" s="41"/>
      <c r="C45979" s="41"/>
    </row>
    <row r="45980" spans="2:3">
      <c r="B45980" s="41"/>
      <c r="C45980" s="41"/>
    </row>
    <row r="45981" spans="2:3">
      <c r="B45981" s="41"/>
      <c r="C45981" s="41"/>
    </row>
    <row r="45982" spans="2:3">
      <c r="B45982" s="41"/>
      <c r="C45982" s="41"/>
    </row>
    <row r="45983" spans="2:3">
      <c r="B45983" s="41"/>
      <c r="C45983" s="41"/>
    </row>
    <row r="45984" spans="2:3">
      <c r="B45984" s="41"/>
      <c r="C45984" s="41"/>
    </row>
    <row r="45985" spans="2:3">
      <c r="B45985" s="41"/>
      <c r="C45985" s="41"/>
    </row>
    <row r="45986" spans="2:3">
      <c r="B45986" s="41"/>
      <c r="C45986" s="41"/>
    </row>
    <row r="45987" spans="2:3">
      <c r="B45987" s="41"/>
      <c r="C45987" s="41"/>
    </row>
    <row r="45988" spans="2:3">
      <c r="B45988" s="41"/>
      <c r="C45988" s="41"/>
    </row>
    <row r="45989" spans="2:3">
      <c r="B45989" s="41"/>
      <c r="C45989" s="41"/>
    </row>
    <row r="45990" spans="2:3">
      <c r="B45990" s="41"/>
      <c r="C45990" s="41"/>
    </row>
    <row r="45991" spans="2:3">
      <c r="B45991" s="41"/>
      <c r="C45991" s="41"/>
    </row>
    <row r="45992" spans="2:3">
      <c r="B45992" s="41"/>
      <c r="C45992" s="41"/>
    </row>
    <row r="45993" spans="2:3">
      <c r="B45993" s="41"/>
      <c r="C45993" s="41"/>
    </row>
    <row r="45994" spans="2:3">
      <c r="B45994" s="41"/>
      <c r="C45994" s="41"/>
    </row>
    <row r="45995" spans="2:3">
      <c r="B45995" s="41"/>
      <c r="C45995" s="41"/>
    </row>
    <row r="45996" spans="2:3">
      <c r="B45996" s="41"/>
      <c r="C45996" s="41"/>
    </row>
    <row r="45997" spans="2:3">
      <c r="B45997" s="41"/>
      <c r="C45997" s="41"/>
    </row>
    <row r="45998" spans="2:3">
      <c r="B45998" s="41"/>
      <c r="C45998" s="41"/>
    </row>
    <row r="45999" spans="2:3">
      <c r="B45999" s="41"/>
      <c r="C45999" s="41"/>
    </row>
    <row r="46000" spans="2:3">
      <c r="B46000" s="41"/>
      <c r="C46000" s="41"/>
    </row>
    <row r="46001" spans="2:3">
      <c r="B46001" s="41"/>
      <c r="C46001" s="41"/>
    </row>
    <row r="46002" spans="2:3">
      <c r="B46002" s="41"/>
      <c r="C46002" s="41"/>
    </row>
    <row r="46003" spans="2:3">
      <c r="B46003" s="41"/>
      <c r="C46003" s="41"/>
    </row>
    <row r="46004" spans="2:3">
      <c r="B46004" s="41"/>
      <c r="C46004" s="41"/>
    </row>
    <row r="46005" spans="2:3">
      <c r="B46005" s="41"/>
      <c r="C46005" s="41"/>
    </row>
    <row r="46006" spans="2:3">
      <c r="B46006" s="41"/>
      <c r="C46006" s="41"/>
    </row>
    <row r="46007" spans="2:3">
      <c r="B46007" s="41"/>
      <c r="C46007" s="41"/>
    </row>
    <row r="46008" spans="2:3">
      <c r="B46008" s="41"/>
      <c r="C46008" s="41"/>
    </row>
    <row r="46009" spans="2:3">
      <c r="B46009" s="41"/>
      <c r="C46009" s="41"/>
    </row>
    <row r="46010" spans="2:3">
      <c r="B46010" s="41"/>
      <c r="C46010" s="41"/>
    </row>
    <row r="46011" spans="2:3">
      <c r="B46011" s="41"/>
      <c r="C46011" s="41"/>
    </row>
    <row r="46012" spans="2:3">
      <c r="B46012" s="41"/>
      <c r="C46012" s="41"/>
    </row>
    <row r="46013" spans="2:3">
      <c r="B46013" s="41"/>
      <c r="C46013" s="41"/>
    </row>
    <row r="46014" spans="2:3">
      <c r="B46014" s="41"/>
      <c r="C46014" s="41"/>
    </row>
    <row r="46015" spans="2:3">
      <c r="B46015" s="41"/>
      <c r="C46015" s="41"/>
    </row>
    <row r="46016" spans="2:3">
      <c r="B46016" s="41"/>
      <c r="C46016" s="41"/>
    </row>
    <row r="46017" spans="2:3">
      <c r="B46017" s="41"/>
      <c r="C46017" s="41"/>
    </row>
    <row r="46018" spans="2:3">
      <c r="B46018" s="41"/>
      <c r="C46018" s="41"/>
    </row>
    <row r="46019" spans="2:3">
      <c r="B46019" s="41"/>
      <c r="C46019" s="41"/>
    </row>
    <row r="46020" spans="2:3">
      <c r="B46020" s="41"/>
      <c r="C46020" s="41"/>
    </row>
    <row r="46021" spans="2:3">
      <c r="B46021" s="41"/>
      <c r="C46021" s="41"/>
    </row>
    <row r="46022" spans="2:3">
      <c r="B46022" s="41"/>
      <c r="C46022" s="41"/>
    </row>
    <row r="46023" spans="2:3">
      <c r="B46023" s="41"/>
      <c r="C46023" s="41"/>
    </row>
    <row r="46024" spans="2:3">
      <c r="B46024" s="41"/>
      <c r="C46024" s="41"/>
    </row>
    <row r="46025" spans="2:3">
      <c r="B46025" s="41"/>
      <c r="C46025" s="41"/>
    </row>
    <row r="46026" spans="2:3">
      <c r="B46026" s="41"/>
      <c r="C46026" s="41"/>
    </row>
    <row r="46027" spans="2:3">
      <c r="B46027" s="41"/>
      <c r="C46027" s="41"/>
    </row>
    <row r="46028" spans="2:3">
      <c r="B46028" s="41"/>
      <c r="C46028" s="41"/>
    </row>
    <row r="46029" spans="2:3">
      <c r="B46029" s="41"/>
      <c r="C46029" s="41"/>
    </row>
    <row r="46030" spans="2:3">
      <c r="B46030" s="41"/>
      <c r="C46030" s="41"/>
    </row>
    <row r="46031" spans="2:3">
      <c r="B46031" s="41"/>
      <c r="C46031" s="41"/>
    </row>
    <row r="46032" spans="2:3">
      <c r="B46032" s="41"/>
      <c r="C46032" s="41"/>
    </row>
    <row r="46033" spans="2:3">
      <c r="B46033" s="41"/>
      <c r="C46033" s="41"/>
    </row>
    <row r="46034" spans="2:3">
      <c r="B46034" s="41"/>
      <c r="C46034" s="41"/>
    </row>
    <row r="46035" spans="2:3">
      <c r="B46035" s="41"/>
      <c r="C46035" s="41"/>
    </row>
    <row r="46036" spans="2:3">
      <c r="B46036" s="41"/>
      <c r="C46036" s="41"/>
    </row>
    <row r="46037" spans="2:3">
      <c r="B46037" s="41"/>
      <c r="C46037" s="41"/>
    </row>
    <row r="46038" spans="2:3">
      <c r="B46038" s="41"/>
      <c r="C46038" s="41"/>
    </row>
    <row r="46039" spans="2:3">
      <c r="B46039" s="41"/>
      <c r="C46039" s="41"/>
    </row>
    <row r="46040" spans="2:3">
      <c r="B46040" s="41"/>
      <c r="C46040" s="41"/>
    </row>
    <row r="46041" spans="2:3">
      <c r="B46041" s="41"/>
      <c r="C46041" s="41"/>
    </row>
    <row r="46042" spans="2:3">
      <c r="B46042" s="41"/>
      <c r="C46042" s="41"/>
    </row>
    <row r="46043" spans="2:3">
      <c r="B46043" s="41"/>
      <c r="C46043" s="41"/>
    </row>
    <row r="46044" spans="2:3">
      <c r="B46044" s="41"/>
      <c r="C46044" s="41"/>
    </row>
    <row r="46045" spans="2:3">
      <c r="B46045" s="41"/>
      <c r="C46045" s="41"/>
    </row>
    <row r="46046" spans="2:3">
      <c r="B46046" s="41"/>
      <c r="C46046" s="41"/>
    </row>
    <row r="46047" spans="2:3">
      <c r="B46047" s="41"/>
      <c r="C46047" s="41"/>
    </row>
    <row r="46048" spans="2:3">
      <c r="B46048" s="41"/>
      <c r="C46048" s="41"/>
    </row>
    <row r="46049" spans="2:3">
      <c r="B46049" s="41"/>
      <c r="C46049" s="41"/>
    </row>
    <row r="46050" spans="2:3">
      <c r="B46050" s="41"/>
      <c r="C46050" s="41"/>
    </row>
    <row r="46051" spans="2:3">
      <c r="B46051" s="41"/>
      <c r="C46051" s="41"/>
    </row>
    <row r="46052" spans="2:3">
      <c r="B46052" s="41"/>
      <c r="C46052" s="41"/>
    </row>
    <row r="46053" spans="2:3">
      <c r="B46053" s="41"/>
      <c r="C46053" s="41"/>
    </row>
    <row r="46054" spans="2:3">
      <c r="B46054" s="41"/>
      <c r="C46054" s="41"/>
    </row>
    <row r="46055" spans="2:3">
      <c r="B46055" s="41"/>
      <c r="C46055" s="41"/>
    </row>
    <row r="46056" spans="2:3">
      <c r="B46056" s="41"/>
      <c r="C46056" s="41"/>
    </row>
    <row r="46057" spans="2:3">
      <c r="B46057" s="41"/>
      <c r="C46057" s="41"/>
    </row>
    <row r="46058" spans="2:3">
      <c r="B46058" s="41"/>
      <c r="C46058" s="41"/>
    </row>
    <row r="46059" spans="2:3">
      <c r="B46059" s="41"/>
      <c r="C46059" s="41"/>
    </row>
    <row r="46060" spans="2:3">
      <c r="B46060" s="41"/>
      <c r="C46060" s="41"/>
    </row>
    <row r="46061" spans="2:3">
      <c r="B46061" s="41"/>
      <c r="C46061" s="41"/>
    </row>
    <row r="46062" spans="2:3">
      <c r="B46062" s="41"/>
      <c r="C46062" s="41"/>
    </row>
    <row r="46063" spans="2:3">
      <c r="B46063" s="41"/>
      <c r="C46063" s="41"/>
    </row>
    <row r="46064" spans="2:3">
      <c r="B46064" s="41"/>
      <c r="C46064" s="41"/>
    </row>
    <row r="46065" spans="2:3">
      <c r="B46065" s="41"/>
      <c r="C46065" s="41"/>
    </row>
    <row r="46066" spans="2:3">
      <c r="B46066" s="41"/>
      <c r="C46066" s="41"/>
    </row>
    <row r="46067" spans="2:3">
      <c r="B46067" s="41"/>
      <c r="C46067" s="41"/>
    </row>
    <row r="46068" spans="2:3">
      <c r="B46068" s="41"/>
      <c r="C46068" s="41"/>
    </row>
    <row r="46069" spans="2:3">
      <c r="B46069" s="41"/>
      <c r="C46069" s="41"/>
    </row>
    <row r="46070" spans="2:3">
      <c r="B46070" s="41"/>
      <c r="C46070" s="41"/>
    </row>
    <row r="46071" spans="2:3">
      <c r="B46071" s="41"/>
      <c r="C46071" s="41"/>
    </row>
    <row r="46072" spans="2:3">
      <c r="B46072" s="41"/>
      <c r="C46072" s="41"/>
    </row>
    <row r="46073" spans="2:3">
      <c r="B46073" s="41"/>
      <c r="C46073" s="41"/>
    </row>
    <row r="46074" spans="2:3">
      <c r="B46074" s="41"/>
      <c r="C46074" s="41"/>
    </row>
    <row r="46075" spans="2:3">
      <c r="B46075" s="41"/>
      <c r="C46075" s="41"/>
    </row>
    <row r="46076" spans="2:3">
      <c r="B46076" s="41"/>
      <c r="C46076" s="41"/>
    </row>
    <row r="46077" spans="2:3">
      <c r="B46077" s="41"/>
      <c r="C46077" s="41"/>
    </row>
    <row r="46078" spans="2:3">
      <c r="B46078" s="41"/>
      <c r="C46078" s="41"/>
    </row>
    <row r="46079" spans="2:3">
      <c r="B46079" s="41"/>
      <c r="C46079" s="41"/>
    </row>
    <row r="46080" spans="2:3">
      <c r="B46080" s="41"/>
      <c r="C46080" s="41"/>
    </row>
    <row r="46081" spans="2:3">
      <c r="B46081" s="41"/>
      <c r="C46081" s="41"/>
    </row>
    <row r="46082" spans="2:3">
      <c r="B46082" s="41"/>
      <c r="C46082" s="41"/>
    </row>
    <row r="46083" spans="2:3">
      <c r="B46083" s="41"/>
      <c r="C46083" s="41"/>
    </row>
    <row r="46084" spans="2:3">
      <c r="B46084" s="41"/>
      <c r="C46084" s="41"/>
    </row>
    <row r="46085" spans="2:3">
      <c r="B46085" s="41"/>
      <c r="C46085" s="41"/>
    </row>
    <row r="46086" spans="2:3">
      <c r="B46086" s="41"/>
      <c r="C46086" s="41"/>
    </row>
    <row r="46087" spans="2:3">
      <c r="B46087" s="41"/>
      <c r="C46087" s="41"/>
    </row>
    <row r="46088" spans="2:3">
      <c r="B46088" s="41"/>
      <c r="C46088" s="41"/>
    </row>
    <row r="46089" spans="2:3">
      <c r="B46089" s="41"/>
      <c r="C46089" s="41"/>
    </row>
    <row r="46090" spans="2:3">
      <c r="B46090" s="41"/>
      <c r="C46090" s="41"/>
    </row>
    <row r="46091" spans="2:3">
      <c r="B46091" s="41"/>
      <c r="C46091" s="41"/>
    </row>
    <row r="46092" spans="2:3">
      <c r="B46092" s="41"/>
      <c r="C46092" s="41"/>
    </row>
    <row r="46093" spans="2:3">
      <c r="B46093" s="41"/>
      <c r="C46093" s="41"/>
    </row>
    <row r="46094" spans="2:3">
      <c r="B46094" s="41"/>
      <c r="C46094" s="41"/>
    </row>
    <row r="46095" spans="2:3">
      <c r="B46095" s="41"/>
      <c r="C46095" s="41"/>
    </row>
    <row r="46096" spans="2:3">
      <c r="B46096" s="41"/>
      <c r="C46096" s="41"/>
    </row>
    <row r="46097" spans="2:3">
      <c r="B46097" s="41"/>
      <c r="C46097" s="41"/>
    </row>
    <row r="46098" spans="2:3">
      <c r="B46098" s="41"/>
      <c r="C46098" s="41"/>
    </row>
    <row r="46099" spans="2:3">
      <c r="B46099" s="41"/>
      <c r="C46099" s="41"/>
    </row>
    <row r="46100" spans="2:3">
      <c r="B46100" s="41"/>
      <c r="C46100" s="41"/>
    </row>
    <row r="46101" spans="2:3">
      <c r="B46101" s="41"/>
      <c r="C46101" s="41"/>
    </row>
    <row r="46102" spans="2:3">
      <c r="B46102" s="41"/>
      <c r="C46102" s="41"/>
    </row>
    <row r="46103" spans="2:3">
      <c r="B46103" s="41"/>
      <c r="C46103" s="41"/>
    </row>
    <row r="46104" spans="2:3">
      <c r="B46104" s="41"/>
      <c r="C46104" s="41"/>
    </row>
    <row r="46105" spans="2:3">
      <c r="B46105" s="41"/>
      <c r="C46105" s="41"/>
    </row>
    <row r="46106" spans="2:3">
      <c r="B46106" s="41"/>
      <c r="C46106" s="41"/>
    </row>
    <row r="46107" spans="2:3">
      <c r="B46107" s="41"/>
      <c r="C46107" s="41"/>
    </row>
    <row r="46108" spans="2:3">
      <c r="B46108" s="41"/>
      <c r="C46108" s="41"/>
    </row>
    <row r="46109" spans="2:3">
      <c r="B46109" s="41"/>
      <c r="C46109" s="41"/>
    </row>
    <row r="46110" spans="2:3">
      <c r="B46110" s="41"/>
      <c r="C46110" s="41"/>
    </row>
    <row r="46111" spans="2:3">
      <c r="B46111" s="41"/>
      <c r="C46111" s="41"/>
    </row>
    <row r="46112" spans="2:3">
      <c r="B46112" s="41"/>
      <c r="C46112" s="41"/>
    </row>
    <row r="46113" spans="2:3">
      <c r="B46113" s="41"/>
      <c r="C46113" s="41"/>
    </row>
    <row r="46114" spans="2:3">
      <c r="B46114" s="41"/>
      <c r="C46114" s="41"/>
    </row>
    <row r="46115" spans="2:3">
      <c r="B46115" s="41"/>
      <c r="C46115" s="41"/>
    </row>
    <row r="46116" spans="2:3">
      <c r="B46116" s="41"/>
      <c r="C46116" s="41"/>
    </row>
    <row r="46117" spans="2:3">
      <c r="B46117" s="41"/>
      <c r="C46117" s="41"/>
    </row>
    <row r="46118" spans="2:3">
      <c r="B46118" s="41"/>
      <c r="C46118" s="41"/>
    </row>
    <row r="46119" spans="2:3">
      <c r="B46119" s="41"/>
      <c r="C46119" s="41"/>
    </row>
    <row r="46120" spans="2:3">
      <c r="B46120" s="41"/>
      <c r="C46120" s="41"/>
    </row>
    <row r="46121" spans="2:3">
      <c r="B46121" s="41"/>
      <c r="C46121" s="41"/>
    </row>
    <row r="46122" spans="2:3">
      <c r="B46122" s="41"/>
      <c r="C46122" s="41"/>
    </row>
    <row r="46123" spans="2:3">
      <c r="B46123" s="41"/>
      <c r="C46123" s="41"/>
    </row>
    <row r="46124" spans="2:3">
      <c r="B46124" s="41"/>
      <c r="C46124" s="41"/>
    </row>
    <row r="46125" spans="2:3">
      <c r="B46125" s="41"/>
      <c r="C46125" s="41"/>
    </row>
    <row r="46126" spans="2:3">
      <c r="B46126" s="41"/>
      <c r="C46126" s="41"/>
    </row>
    <row r="46127" spans="2:3">
      <c r="B46127" s="41"/>
      <c r="C46127" s="41"/>
    </row>
    <row r="46128" spans="2:3">
      <c r="B46128" s="41"/>
      <c r="C46128" s="41"/>
    </row>
    <row r="46129" spans="2:3">
      <c r="B46129" s="41"/>
      <c r="C46129" s="41"/>
    </row>
    <row r="46130" spans="2:3">
      <c r="B46130" s="41"/>
      <c r="C46130" s="41"/>
    </row>
    <row r="46131" spans="2:3">
      <c r="B46131" s="41"/>
      <c r="C46131" s="41"/>
    </row>
    <row r="46132" spans="2:3">
      <c r="B46132" s="41"/>
      <c r="C46132" s="41"/>
    </row>
    <row r="46133" spans="2:3">
      <c r="B46133" s="41"/>
      <c r="C46133" s="41"/>
    </row>
    <row r="46134" spans="2:3">
      <c r="B46134" s="41"/>
      <c r="C46134" s="41"/>
    </row>
    <row r="46135" spans="2:3">
      <c r="B46135" s="41"/>
      <c r="C46135" s="41"/>
    </row>
    <row r="46136" spans="2:3">
      <c r="B46136" s="41"/>
      <c r="C46136" s="41"/>
    </row>
    <row r="46137" spans="2:3">
      <c r="B46137" s="41"/>
      <c r="C46137" s="41"/>
    </row>
    <row r="46138" spans="2:3">
      <c r="B46138" s="41"/>
      <c r="C46138" s="41"/>
    </row>
    <row r="46139" spans="2:3">
      <c r="B46139" s="41"/>
      <c r="C46139" s="41"/>
    </row>
    <row r="46140" spans="2:3">
      <c r="B46140" s="41"/>
      <c r="C46140" s="41"/>
    </row>
    <row r="46141" spans="2:3">
      <c r="B46141" s="41"/>
      <c r="C46141" s="41"/>
    </row>
    <row r="46142" spans="2:3">
      <c r="B46142" s="41"/>
      <c r="C46142" s="41"/>
    </row>
    <row r="46143" spans="2:3">
      <c r="B46143" s="41"/>
      <c r="C46143" s="41"/>
    </row>
    <row r="46144" spans="2:3">
      <c r="B46144" s="41"/>
      <c r="C46144" s="41"/>
    </row>
    <row r="46145" spans="2:3">
      <c r="B46145" s="41"/>
      <c r="C46145" s="41"/>
    </row>
    <row r="46146" spans="2:3">
      <c r="B46146" s="41"/>
      <c r="C46146" s="41"/>
    </row>
    <row r="46147" spans="2:3">
      <c r="B46147" s="41"/>
      <c r="C46147" s="41"/>
    </row>
    <row r="46148" spans="2:3">
      <c r="B46148" s="41"/>
      <c r="C46148" s="41"/>
    </row>
    <row r="46149" spans="2:3">
      <c r="B46149" s="41"/>
      <c r="C46149" s="41"/>
    </row>
    <row r="46150" spans="2:3">
      <c r="B46150" s="41"/>
      <c r="C46150" s="41"/>
    </row>
    <row r="46151" spans="2:3">
      <c r="B46151" s="41"/>
      <c r="C46151" s="41"/>
    </row>
    <row r="46152" spans="2:3">
      <c r="B46152" s="41"/>
      <c r="C46152" s="41"/>
    </row>
    <row r="46153" spans="2:3">
      <c r="B46153" s="41"/>
      <c r="C46153" s="41"/>
    </row>
    <row r="46154" spans="2:3">
      <c r="B46154" s="41"/>
      <c r="C46154" s="41"/>
    </row>
    <row r="46155" spans="2:3">
      <c r="B46155" s="41"/>
      <c r="C46155" s="41"/>
    </row>
    <row r="46156" spans="2:3">
      <c r="B46156" s="41"/>
      <c r="C46156" s="41"/>
    </row>
    <row r="46157" spans="2:3">
      <c r="B46157" s="41"/>
      <c r="C46157" s="41"/>
    </row>
    <row r="46158" spans="2:3">
      <c r="B46158" s="41"/>
      <c r="C46158" s="41"/>
    </row>
    <row r="46159" spans="2:3">
      <c r="B46159" s="41"/>
      <c r="C46159" s="41"/>
    </row>
    <row r="46160" spans="2:3">
      <c r="B46160" s="41"/>
      <c r="C46160" s="41"/>
    </row>
    <row r="46161" spans="2:3">
      <c r="B46161" s="41"/>
      <c r="C46161" s="41"/>
    </row>
    <row r="46162" spans="2:3">
      <c r="B46162" s="41"/>
      <c r="C46162" s="41"/>
    </row>
    <row r="46163" spans="2:3">
      <c r="B46163" s="41"/>
      <c r="C46163" s="41"/>
    </row>
    <row r="46164" spans="2:3">
      <c r="B46164" s="41"/>
      <c r="C46164" s="41"/>
    </row>
    <row r="46165" spans="2:3">
      <c r="B46165" s="41"/>
      <c r="C46165" s="41"/>
    </row>
    <row r="46166" spans="2:3">
      <c r="B46166" s="41"/>
      <c r="C46166" s="41"/>
    </row>
    <row r="46167" spans="2:3">
      <c r="B46167" s="41"/>
      <c r="C46167" s="41"/>
    </row>
    <row r="46168" spans="2:3">
      <c r="B46168" s="41"/>
      <c r="C46168" s="41"/>
    </row>
    <row r="46169" spans="2:3">
      <c r="B46169" s="41"/>
      <c r="C46169" s="41"/>
    </row>
    <row r="46170" spans="2:3">
      <c r="B46170" s="41"/>
      <c r="C46170" s="41"/>
    </row>
    <row r="46171" spans="2:3">
      <c r="B46171" s="41"/>
      <c r="C46171" s="41"/>
    </row>
    <row r="46172" spans="2:3">
      <c r="B46172" s="41"/>
      <c r="C46172" s="41"/>
    </row>
    <row r="46173" spans="2:3">
      <c r="B46173" s="41"/>
      <c r="C46173" s="41"/>
    </row>
    <row r="46174" spans="2:3">
      <c r="B46174" s="41"/>
      <c r="C46174" s="41"/>
    </row>
    <row r="46175" spans="2:3">
      <c r="B46175" s="41"/>
      <c r="C46175" s="41"/>
    </row>
    <row r="46176" spans="2:3">
      <c r="B46176" s="41"/>
      <c r="C46176" s="41"/>
    </row>
    <row r="46177" spans="2:3">
      <c r="B46177" s="41"/>
      <c r="C46177" s="41"/>
    </row>
    <row r="46178" spans="2:3">
      <c r="B46178" s="41"/>
      <c r="C46178" s="41"/>
    </row>
    <row r="46179" spans="2:3">
      <c r="B46179" s="41"/>
      <c r="C46179" s="41"/>
    </row>
    <row r="46180" spans="2:3">
      <c r="B46180" s="41"/>
      <c r="C46180" s="41"/>
    </row>
    <row r="46181" spans="2:3">
      <c r="B46181" s="41"/>
      <c r="C46181" s="41"/>
    </row>
    <row r="46182" spans="2:3">
      <c r="B46182" s="41"/>
      <c r="C46182" s="41"/>
    </row>
    <row r="46183" spans="2:3">
      <c r="B46183" s="41"/>
      <c r="C46183" s="41"/>
    </row>
    <row r="46184" spans="2:3">
      <c r="B46184" s="41"/>
      <c r="C46184" s="41"/>
    </row>
    <row r="46185" spans="2:3">
      <c r="B46185" s="41"/>
      <c r="C46185" s="41"/>
    </row>
    <row r="46186" spans="2:3">
      <c r="B46186" s="41"/>
      <c r="C46186" s="41"/>
    </row>
    <row r="46187" spans="2:3">
      <c r="B46187" s="41"/>
      <c r="C46187" s="41"/>
    </row>
    <row r="46188" spans="2:3">
      <c r="B46188" s="41"/>
      <c r="C46188" s="41"/>
    </row>
    <row r="46189" spans="2:3">
      <c r="B46189" s="41"/>
      <c r="C46189" s="41"/>
    </row>
    <row r="46190" spans="2:3">
      <c r="B46190" s="41"/>
      <c r="C46190" s="41"/>
    </row>
    <row r="46191" spans="2:3">
      <c r="B46191" s="41"/>
      <c r="C46191" s="41"/>
    </row>
    <row r="46192" spans="2:3">
      <c r="B46192" s="41"/>
      <c r="C46192" s="41"/>
    </row>
    <row r="46193" spans="2:3">
      <c r="B46193" s="41"/>
      <c r="C46193" s="41"/>
    </row>
    <row r="46194" spans="2:3">
      <c r="B46194" s="41"/>
      <c r="C46194" s="41"/>
    </row>
    <row r="46195" spans="2:3">
      <c r="B46195" s="41"/>
      <c r="C46195" s="41"/>
    </row>
    <row r="46196" spans="2:3">
      <c r="B46196" s="41"/>
      <c r="C46196" s="41"/>
    </row>
    <row r="46197" spans="2:3">
      <c r="B46197" s="41"/>
      <c r="C46197" s="41"/>
    </row>
    <row r="46198" spans="2:3">
      <c r="B46198" s="41"/>
      <c r="C46198" s="41"/>
    </row>
    <row r="46199" spans="2:3">
      <c r="B46199" s="41"/>
      <c r="C46199" s="41"/>
    </row>
    <row r="46200" spans="2:3">
      <c r="B46200" s="41"/>
      <c r="C46200" s="41"/>
    </row>
    <row r="46201" spans="2:3">
      <c r="B46201" s="41"/>
      <c r="C46201" s="41"/>
    </row>
    <row r="46202" spans="2:3">
      <c r="B46202" s="41"/>
      <c r="C46202" s="41"/>
    </row>
    <row r="46203" spans="2:3">
      <c r="B46203" s="41"/>
      <c r="C46203" s="41"/>
    </row>
    <row r="46204" spans="2:3">
      <c r="B46204" s="41"/>
      <c r="C46204" s="41"/>
    </row>
    <row r="46205" spans="2:3">
      <c r="B46205" s="41"/>
      <c r="C46205" s="41"/>
    </row>
    <row r="46206" spans="2:3">
      <c r="B46206" s="41"/>
      <c r="C46206" s="41"/>
    </row>
    <row r="46207" spans="2:3">
      <c r="B46207" s="41"/>
      <c r="C46207" s="41"/>
    </row>
    <row r="46208" spans="2:3">
      <c r="B46208" s="41"/>
      <c r="C46208" s="41"/>
    </row>
    <row r="46209" spans="2:3">
      <c r="B46209" s="41"/>
      <c r="C46209" s="41"/>
    </row>
    <row r="46210" spans="2:3">
      <c r="B46210" s="41"/>
      <c r="C46210" s="41"/>
    </row>
    <row r="46211" spans="2:3">
      <c r="B46211" s="41"/>
      <c r="C46211" s="41"/>
    </row>
    <row r="46212" spans="2:3">
      <c r="B46212" s="41"/>
      <c r="C46212" s="41"/>
    </row>
    <row r="46213" spans="2:3">
      <c r="B46213" s="41"/>
      <c r="C46213" s="41"/>
    </row>
    <row r="46214" spans="2:3">
      <c r="B46214" s="41"/>
      <c r="C46214" s="41"/>
    </row>
    <row r="46215" spans="2:3">
      <c r="B46215" s="41"/>
      <c r="C46215" s="41"/>
    </row>
    <row r="46216" spans="2:3">
      <c r="B46216" s="41"/>
      <c r="C46216" s="41"/>
    </row>
    <row r="46217" spans="2:3">
      <c r="B46217" s="41"/>
      <c r="C46217" s="41"/>
    </row>
    <row r="46218" spans="2:3">
      <c r="B46218" s="41"/>
      <c r="C46218" s="41"/>
    </row>
    <row r="46219" spans="2:3">
      <c r="B46219" s="41"/>
      <c r="C46219" s="41"/>
    </row>
    <row r="46220" spans="2:3">
      <c r="B46220" s="41"/>
      <c r="C46220" s="41"/>
    </row>
    <row r="46221" spans="2:3">
      <c r="B46221" s="41"/>
      <c r="C46221" s="41"/>
    </row>
    <row r="46222" spans="2:3">
      <c r="B46222" s="41"/>
      <c r="C46222" s="41"/>
    </row>
    <row r="46223" spans="2:3">
      <c r="B46223" s="41"/>
      <c r="C46223" s="41"/>
    </row>
    <row r="46224" spans="2:3">
      <c r="B46224" s="41"/>
      <c r="C46224" s="41"/>
    </row>
    <row r="46225" spans="2:3">
      <c r="B46225" s="41"/>
      <c r="C46225" s="41"/>
    </row>
    <row r="46226" spans="2:3">
      <c r="B46226" s="41"/>
      <c r="C46226" s="41"/>
    </row>
    <row r="46227" spans="2:3">
      <c r="B46227" s="41"/>
      <c r="C46227" s="41"/>
    </row>
    <row r="46228" spans="2:3">
      <c r="B46228" s="41"/>
      <c r="C46228" s="41"/>
    </row>
    <row r="46229" spans="2:3">
      <c r="B46229" s="41"/>
      <c r="C46229" s="41"/>
    </row>
    <row r="46230" spans="2:3">
      <c r="B46230" s="41"/>
      <c r="C46230" s="41"/>
    </row>
    <row r="46231" spans="2:3">
      <c r="B46231" s="41"/>
      <c r="C46231" s="41"/>
    </row>
    <row r="46232" spans="2:3">
      <c r="B46232" s="41"/>
      <c r="C46232" s="41"/>
    </row>
    <row r="46233" spans="2:3">
      <c r="B46233" s="41"/>
      <c r="C46233" s="41"/>
    </row>
    <row r="46234" spans="2:3">
      <c r="B46234" s="41"/>
      <c r="C46234" s="41"/>
    </row>
    <row r="46235" spans="2:3">
      <c r="B46235" s="41"/>
      <c r="C46235" s="41"/>
    </row>
    <row r="46236" spans="2:3">
      <c r="B46236" s="41"/>
      <c r="C46236" s="41"/>
    </row>
    <row r="46237" spans="2:3">
      <c r="B46237" s="41"/>
      <c r="C46237" s="41"/>
    </row>
    <row r="46238" spans="2:3">
      <c r="B46238" s="41"/>
      <c r="C46238" s="41"/>
    </row>
    <row r="46239" spans="2:3">
      <c r="B46239" s="41"/>
      <c r="C46239" s="41"/>
    </row>
    <row r="46240" spans="2:3">
      <c r="B46240" s="41"/>
      <c r="C46240" s="41"/>
    </row>
    <row r="46241" spans="2:3">
      <c r="B46241" s="41"/>
      <c r="C46241" s="41"/>
    </row>
    <row r="46242" spans="2:3">
      <c r="B46242" s="41"/>
      <c r="C46242" s="41"/>
    </row>
    <row r="46243" spans="2:3">
      <c r="B46243" s="41"/>
      <c r="C46243" s="41"/>
    </row>
    <row r="46244" spans="2:3">
      <c r="B46244" s="41"/>
      <c r="C46244" s="41"/>
    </row>
    <row r="46245" spans="2:3">
      <c r="B46245" s="41"/>
      <c r="C46245" s="41"/>
    </row>
    <row r="46246" spans="2:3">
      <c r="B46246" s="41"/>
      <c r="C46246" s="41"/>
    </row>
    <row r="46247" spans="2:3">
      <c r="B46247" s="41"/>
      <c r="C46247" s="41"/>
    </row>
    <row r="46248" spans="2:3">
      <c r="B46248" s="41"/>
      <c r="C46248" s="41"/>
    </row>
    <row r="46249" spans="2:3">
      <c r="B46249" s="41"/>
      <c r="C46249" s="41"/>
    </row>
    <row r="46250" spans="2:3">
      <c r="B46250" s="41"/>
      <c r="C46250" s="41"/>
    </row>
    <row r="46251" spans="2:3">
      <c r="B46251" s="41"/>
      <c r="C46251" s="41"/>
    </row>
    <row r="46252" spans="2:3">
      <c r="B46252" s="41"/>
      <c r="C46252" s="41"/>
    </row>
    <row r="46253" spans="2:3">
      <c r="B46253" s="41"/>
      <c r="C46253" s="41"/>
    </row>
    <row r="46254" spans="2:3">
      <c r="B46254" s="41"/>
      <c r="C46254" s="41"/>
    </row>
    <row r="46255" spans="2:3">
      <c r="B46255" s="41"/>
      <c r="C46255" s="41"/>
    </row>
    <row r="46256" spans="2:3">
      <c r="B46256" s="41"/>
      <c r="C46256" s="41"/>
    </row>
    <row r="46257" spans="2:3">
      <c r="B46257" s="41"/>
      <c r="C46257" s="41"/>
    </row>
    <row r="46258" spans="2:3">
      <c r="B46258" s="41"/>
      <c r="C46258" s="41"/>
    </row>
    <row r="46259" spans="2:3">
      <c r="B46259" s="41"/>
      <c r="C46259" s="41"/>
    </row>
    <row r="46260" spans="2:3">
      <c r="B46260" s="41"/>
      <c r="C46260" s="41"/>
    </row>
    <row r="46261" spans="2:3">
      <c r="B46261" s="41"/>
      <c r="C46261" s="41"/>
    </row>
    <row r="46262" spans="2:3">
      <c r="B46262" s="41"/>
      <c r="C46262" s="41"/>
    </row>
    <row r="46263" spans="2:3">
      <c r="B46263" s="41"/>
      <c r="C46263" s="41"/>
    </row>
    <row r="46264" spans="2:3">
      <c r="B46264" s="41"/>
      <c r="C46264" s="41"/>
    </row>
    <row r="46265" spans="2:3">
      <c r="B46265" s="41"/>
      <c r="C46265" s="41"/>
    </row>
    <row r="46266" spans="2:3">
      <c r="B46266" s="41"/>
      <c r="C46266" s="41"/>
    </row>
    <row r="46267" spans="2:3">
      <c r="B46267" s="41"/>
      <c r="C46267" s="41"/>
    </row>
    <row r="46268" spans="2:3">
      <c r="B46268" s="41"/>
      <c r="C46268" s="41"/>
    </row>
    <row r="46269" spans="2:3">
      <c r="B46269" s="41"/>
      <c r="C46269" s="41"/>
    </row>
    <row r="46270" spans="2:3">
      <c r="B46270" s="41"/>
      <c r="C46270" s="41"/>
    </row>
    <row r="46271" spans="2:3">
      <c r="B46271" s="41"/>
      <c r="C46271" s="41"/>
    </row>
    <row r="46272" spans="2:3">
      <c r="B46272" s="41"/>
      <c r="C46272" s="41"/>
    </row>
    <row r="46273" spans="2:3">
      <c r="B46273" s="41"/>
      <c r="C46273" s="41"/>
    </row>
    <row r="46274" spans="2:3">
      <c r="B46274" s="41"/>
      <c r="C46274" s="41"/>
    </row>
    <row r="46275" spans="2:3">
      <c r="B46275" s="41"/>
      <c r="C46275" s="41"/>
    </row>
    <row r="46276" spans="2:3">
      <c r="B46276" s="41"/>
      <c r="C46276" s="41"/>
    </row>
    <row r="46277" spans="2:3">
      <c r="B46277" s="41"/>
      <c r="C46277" s="41"/>
    </row>
    <row r="46278" spans="2:3">
      <c r="B46278" s="41"/>
      <c r="C46278" s="41"/>
    </row>
    <row r="46279" spans="2:3">
      <c r="B46279" s="41"/>
      <c r="C46279" s="41"/>
    </row>
    <row r="46280" spans="2:3">
      <c r="B46280" s="41"/>
      <c r="C46280" s="41"/>
    </row>
    <row r="46281" spans="2:3">
      <c r="B46281" s="41"/>
      <c r="C46281" s="41"/>
    </row>
    <row r="46282" spans="2:3">
      <c r="B46282" s="41"/>
      <c r="C46282" s="41"/>
    </row>
    <row r="46283" spans="2:3">
      <c r="B46283" s="41"/>
      <c r="C46283" s="41"/>
    </row>
    <row r="46284" spans="2:3">
      <c r="B46284" s="41"/>
      <c r="C46284" s="41"/>
    </row>
    <row r="46285" spans="2:3">
      <c r="B46285" s="41"/>
      <c r="C46285" s="41"/>
    </row>
    <row r="46286" spans="2:3">
      <c r="B46286" s="41"/>
      <c r="C46286" s="41"/>
    </row>
    <row r="46287" spans="2:3">
      <c r="B46287" s="41"/>
      <c r="C46287" s="41"/>
    </row>
    <row r="46288" spans="2:3">
      <c r="B46288" s="41"/>
      <c r="C46288" s="41"/>
    </row>
    <row r="46289" spans="2:3">
      <c r="B46289" s="41"/>
      <c r="C46289" s="41"/>
    </row>
    <row r="46290" spans="2:3">
      <c r="B46290" s="41"/>
      <c r="C46290" s="41"/>
    </row>
    <row r="46291" spans="2:3">
      <c r="B46291" s="41"/>
      <c r="C46291" s="41"/>
    </row>
    <row r="46292" spans="2:3">
      <c r="B46292" s="41"/>
      <c r="C46292" s="41"/>
    </row>
    <row r="46293" spans="2:3">
      <c r="B46293" s="41"/>
      <c r="C46293" s="41"/>
    </row>
    <row r="46294" spans="2:3">
      <c r="B46294" s="41"/>
      <c r="C46294" s="41"/>
    </row>
    <row r="46295" spans="2:3">
      <c r="B46295" s="41"/>
      <c r="C46295" s="41"/>
    </row>
    <row r="46296" spans="2:3">
      <c r="B46296" s="41"/>
      <c r="C46296" s="41"/>
    </row>
    <row r="46297" spans="2:3">
      <c r="B46297" s="41"/>
      <c r="C46297" s="41"/>
    </row>
    <row r="46298" spans="2:3">
      <c r="B46298" s="41"/>
      <c r="C46298" s="41"/>
    </row>
    <row r="46299" spans="2:3">
      <c r="B46299" s="41"/>
      <c r="C46299" s="41"/>
    </row>
    <row r="46300" spans="2:3">
      <c r="B46300" s="41"/>
      <c r="C46300" s="41"/>
    </row>
    <row r="46301" spans="2:3">
      <c r="B46301" s="41"/>
      <c r="C46301" s="41"/>
    </row>
    <row r="46302" spans="2:3">
      <c r="B46302" s="41"/>
      <c r="C46302" s="41"/>
    </row>
    <row r="46303" spans="2:3">
      <c r="B46303" s="41"/>
      <c r="C46303" s="41"/>
    </row>
    <row r="46304" spans="2:3">
      <c r="B46304" s="41"/>
      <c r="C46304" s="41"/>
    </row>
    <row r="46305" spans="2:3">
      <c r="B46305" s="41"/>
      <c r="C46305" s="41"/>
    </row>
    <row r="46306" spans="2:3">
      <c r="B46306" s="41"/>
      <c r="C46306" s="41"/>
    </row>
    <row r="46307" spans="2:3">
      <c r="B46307" s="41"/>
      <c r="C46307" s="41"/>
    </row>
    <row r="46308" spans="2:3">
      <c r="B46308" s="41"/>
      <c r="C46308" s="41"/>
    </row>
    <row r="46309" spans="2:3">
      <c r="B46309" s="41"/>
      <c r="C46309" s="41"/>
    </row>
    <row r="46310" spans="2:3">
      <c r="B46310" s="41"/>
      <c r="C46310" s="41"/>
    </row>
    <row r="46311" spans="2:3">
      <c r="B46311" s="41"/>
      <c r="C46311" s="41"/>
    </row>
    <row r="46312" spans="2:3">
      <c r="B46312" s="41"/>
      <c r="C46312" s="41"/>
    </row>
    <row r="46313" spans="2:3">
      <c r="B46313" s="41"/>
      <c r="C46313" s="41"/>
    </row>
    <row r="46314" spans="2:3">
      <c r="B46314" s="41"/>
      <c r="C46314" s="41"/>
    </row>
    <row r="46315" spans="2:3">
      <c r="B46315" s="41"/>
      <c r="C46315" s="41"/>
    </row>
    <row r="46316" spans="2:3">
      <c r="B46316" s="41"/>
      <c r="C46316" s="41"/>
    </row>
    <row r="46317" spans="2:3">
      <c r="B46317" s="41"/>
      <c r="C46317" s="41"/>
    </row>
    <row r="46318" spans="2:3">
      <c r="B46318" s="41"/>
      <c r="C46318" s="41"/>
    </row>
    <row r="46319" spans="2:3">
      <c r="B46319" s="41"/>
      <c r="C46319" s="41"/>
    </row>
    <row r="46320" spans="2:3">
      <c r="B46320" s="41"/>
      <c r="C46320" s="41"/>
    </row>
    <row r="46321" spans="2:3">
      <c r="B46321" s="41"/>
      <c r="C46321" s="41"/>
    </row>
    <row r="46322" spans="2:3">
      <c r="B46322" s="41"/>
      <c r="C46322" s="41"/>
    </row>
    <row r="46323" spans="2:3">
      <c r="B46323" s="41"/>
      <c r="C46323" s="41"/>
    </row>
    <row r="46324" spans="2:3">
      <c r="B46324" s="41"/>
      <c r="C46324" s="41"/>
    </row>
    <row r="46325" spans="2:3">
      <c r="B46325" s="41"/>
      <c r="C46325" s="41"/>
    </row>
    <row r="46326" spans="2:3">
      <c r="B46326" s="41"/>
      <c r="C46326" s="41"/>
    </row>
    <row r="46327" spans="2:3">
      <c r="B46327" s="41"/>
      <c r="C46327" s="41"/>
    </row>
    <row r="46328" spans="2:3">
      <c r="B46328" s="41"/>
      <c r="C46328" s="41"/>
    </row>
    <row r="46329" spans="2:3">
      <c r="B46329" s="41"/>
      <c r="C46329" s="41"/>
    </row>
    <row r="46330" spans="2:3">
      <c r="B46330" s="41"/>
      <c r="C46330" s="41"/>
    </row>
    <row r="46331" spans="2:3">
      <c r="B46331" s="41"/>
      <c r="C46331" s="41"/>
    </row>
    <row r="46332" spans="2:3">
      <c r="B46332" s="41"/>
      <c r="C46332" s="41"/>
    </row>
    <row r="46333" spans="2:3">
      <c r="B46333" s="41"/>
      <c r="C46333" s="41"/>
    </row>
    <row r="46334" spans="2:3">
      <c r="B46334" s="41"/>
      <c r="C46334" s="41"/>
    </row>
    <row r="46335" spans="2:3">
      <c r="B46335" s="41"/>
      <c r="C46335" s="41"/>
    </row>
    <row r="46336" spans="2:3">
      <c r="B46336" s="41"/>
      <c r="C46336" s="41"/>
    </row>
    <row r="46337" spans="2:3">
      <c r="B46337" s="41"/>
      <c r="C46337" s="41"/>
    </row>
    <row r="46338" spans="2:3">
      <c r="B46338" s="41"/>
      <c r="C46338" s="41"/>
    </row>
    <row r="46339" spans="2:3">
      <c r="B46339" s="41"/>
      <c r="C46339" s="41"/>
    </row>
    <row r="46340" spans="2:3">
      <c r="B46340" s="41"/>
      <c r="C46340" s="41"/>
    </row>
    <row r="46341" spans="2:3">
      <c r="B46341" s="41"/>
      <c r="C46341" s="41"/>
    </row>
    <row r="46342" spans="2:3">
      <c r="B46342" s="41"/>
      <c r="C46342" s="41"/>
    </row>
    <row r="46343" spans="2:3">
      <c r="B46343" s="41"/>
      <c r="C46343" s="41"/>
    </row>
    <row r="46344" spans="2:3">
      <c r="B46344" s="41"/>
      <c r="C46344" s="41"/>
    </row>
    <row r="46345" spans="2:3">
      <c r="B46345" s="41"/>
      <c r="C46345" s="41"/>
    </row>
    <row r="46346" spans="2:3">
      <c r="B46346" s="41"/>
      <c r="C46346" s="41"/>
    </row>
    <row r="46347" spans="2:3">
      <c r="B46347" s="41"/>
      <c r="C46347" s="41"/>
    </row>
    <row r="46348" spans="2:3">
      <c r="B46348" s="41"/>
      <c r="C46348" s="41"/>
    </row>
    <row r="46349" spans="2:3">
      <c r="B46349" s="41"/>
      <c r="C46349" s="41"/>
    </row>
    <row r="46350" spans="2:3">
      <c r="B46350" s="41"/>
      <c r="C46350" s="41"/>
    </row>
    <row r="46351" spans="2:3">
      <c r="B46351" s="41"/>
      <c r="C46351" s="41"/>
    </row>
    <row r="46352" spans="2:3">
      <c r="B46352" s="41"/>
      <c r="C46352" s="41"/>
    </row>
    <row r="46353" spans="2:3">
      <c r="B46353" s="41"/>
      <c r="C46353" s="41"/>
    </row>
    <row r="46354" spans="2:3">
      <c r="B46354" s="41"/>
      <c r="C46354" s="41"/>
    </row>
    <row r="46355" spans="2:3">
      <c r="B46355" s="41"/>
      <c r="C46355" s="41"/>
    </row>
    <row r="46356" spans="2:3">
      <c r="B46356" s="41"/>
      <c r="C46356" s="41"/>
    </row>
    <row r="46357" spans="2:3">
      <c r="B46357" s="41"/>
      <c r="C46357" s="41"/>
    </row>
    <row r="46358" spans="2:3">
      <c r="B46358" s="41"/>
      <c r="C46358" s="41"/>
    </row>
    <row r="46359" spans="2:3">
      <c r="B46359" s="41"/>
      <c r="C46359" s="41"/>
    </row>
    <row r="46360" spans="2:3">
      <c r="B46360" s="41"/>
      <c r="C46360" s="41"/>
    </row>
    <row r="46361" spans="2:3">
      <c r="B46361" s="41"/>
      <c r="C46361" s="41"/>
    </row>
    <row r="46362" spans="2:3">
      <c r="B46362" s="41"/>
      <c r="C46362" s="41"/>
    </row>
    <row r="46363" spans="2:3">
      <c r="B46363" s="41"/>
      <c r="C46363" s="41"/>
    </row>
    <row r="46364" spans="2:3">
      <c r="B46364" s="41"/>
      <c r="C46364" s="41"/>
    </row>
    <row r="46365" spans="2:3">
      <c r="B46365" s="41"/>
      <c r="C46365" s="41"/>
    </row>
    <row r="46366" spans="2:3">
      <c r="B46366" s="41"/>
      <c r="C46366" s="41"/>
    </row>
    <row r="46367" spans="2:3">
      <c r="B46367" s="41"/>
      <c r="C46367" s="41"/>
    </row>
    <row r="46368" spans="2:3">
      <c r="B46368" s="41"/>
      <c r="C46368" s="41"/>
    </row>
    <row r="46369" spans="2:3">
      <c r="B46369" s="41"/>
      <c r="C46369" s="41"/>
    </row>
    <row r="46370" spans="2:3">
      <c r="B46370" s="41"/>
      <c r="C46370" s="41"/>
    </row>
    <row r="46371" spans="2:3">
      <c r="B46371" s="41"/>
      <c r="C46371" s="41"/>
    </row>
    <row r="46372" spans="2:3">
      <c r="B46372" s="41"/>
      <c r="C46372" s="41"/>
    </row>
    <row r="46373" spans="2:3">
      <c r="B46373" s="41"/>
      <c r="C46373" s="41"/>
    </row>
    <row r="46374" spans="2:3">
      <c r="B46374" s="41"/>
      <c r="C46374" s="41"/>
    </row>
    <row r="46375" spans="2:3">
      <c r="B46375" s="41"/>
      <c r="C46375" s="41"/>
    </row>
    <row r="46376" spans="2:3">
      <c r="B46376" s="41"/>
      <c r="C46376" s="41"/>
    </row>
    <row r="46377" spans="2:3">
      <c r="B46377" s="41"/>
      <c r="C46377" s="41"/>
    </row>
    <row r="46378" spans="2:3">
      <c r="B46378" s="41"/>
      <c r="C46378" s="41"/>
    </row>
    <row r="46379" spans="2:3">
      <c r="B46379" s="41"/>
      <c r="C46379" s="41"/>
    </row>
    <row r="46380" spans="2:3">
      <c r="B46380" s="41"/>
      <c r="C46380" s="41"/>
    </row>
    <row r="46381" spans="2:3">
      <c r="B46381" s="41"/>
      <c r="C46381" s="41"/>
    </row>
    <row r="46382" spans="2:3">
      <c r="B46382" s="41"/>
      <c r="C46382" s="41"/>
    </row>
    <row r="46383" spans="2:3">
      <c r="B46383" s="41"/>
      <c r="C46383" s="41"/>
    </row>
    <row r="46384" spans="2:3">
      <c r="B46384" s="41"/>
      <c r="C46384" s="41"/>
    </row>
    <row r="46385" spans="2:3">
      <c r="B46385" s="41"/>
      <c r="C46385" s="41"/>
    </row>
    <row r="46386" spans="2:3">
      <c r="B46386" s="41"/>
      <c r="C46386" s="41"/>
    </row>
    <row r="46387" spans="2:3">
      <c r="B46387" s="41"/>
      <c r="C46387" s="41"/>
    </row>
    <row r="46388" spans="2:3">
      <c r="B46388" s="41"/>
      <c r="C46388" s="41"/>
    </row>
    <row r="46389" spans="2:3">
      <c r="B46389" s="41"/>
      <c r="C46389" s="41"/>
    </row>
    <row r="46390" spans="2:3">
      <c r="B46390" s="41"/>
      <c r="C46390" s="41"/>
    </row>
    <row r="46391" spans="2:3">
      <c r="B46391" s="41"/>
      <c r="C46391" s="41"/>
    </row>
    <row r="46392" spans="2:3">
      <c r="B46392" s="41"/>
      <c r="C46392" s="41"/>
    </row>
    <row r="46393" spans="2:3">
      <c r="B46393" s="41"/>
      <c r="C46393" s="41"/>
    </row>
    <row r="46394" spans="2:3">
      <c r="B46394" s="41"/>
      <c r="C46394" s="41"/>
    </row>
    <row r="46395" spans="2:3">
      <c r="B46395" s="41"/>
      <c r="C46395" s="41"/>
    </row>
    <row r="46396" spans="2:3">
      <c r="B46396" s="41"/>
      <c r="C46396" s="41"/>
    </row>
    <row r="46397" spans="2:3">
      <c r="B46397" s="41"/>
      <c r="C46397" s="41"/>
    </row>
    <row r="46398" spans="2:3">
      <c r="B46398" s="41"/>
      <c r="C46398" s="41"/>
    </row>
    <row r="46399" spans="2:3">
      <c r="B46399" s="41"/>
      <c r="C46399" s="41"/>
    </row>
    <row r="46400" spans="2:3">
      <c r="B46400" s="41"/>
      <c r="C46400" s="41"/>
    </row>
    <row r="46401" spans="2:3">
      <c r="B46401" s="41"/>
      <c r="C46401" s="41"/>
    </row>
    <row r="46402" spans="2:3">
      <c r="B46402" s="41"/>
      <c r="C46402" s="41"/>
    </row>
    <row r="46403" spans="2:3">
      <c r="B46403" s="41"/>
      <c r="C46403" s="41"/>
    </row>
    <row r="46404" spans="2:3">
      <c r="B46404" s="41"/>
      <c r="C46404" s="41"/>
    </row>
    <row r="46405" spans="2:3">
      <c r="B46405" s="41"/>
      <c r="C46405" s="41"/>
    </row>
    <row r="46406" spans="2:3">
      <c r="B46406" s="41"/>
      <c r="C46406" s="41"/>
    </row>
    <row r="46407" spans="2:3">
      <c r="B46407" s="41"/>
      <c r="C46407" s="41"/>
    </row>
    <row r="46408" spans="2:3">
      <c r="B46408" s="41"/>
      <c r="C46408" s="41"/>
    </row>
    <row r="46409" spans="2:3">
      <c r="B46409" s="41"/>
      <c r="C46409" s="41"/>
    </row>
    <row r="46410" spans="2:3">
      <c r="B46410" s="41"/>
      <c r="C46410" s="41"/>
    </row>
    <row r="46411" spans="2:3">
      <c r="B46411" s="41"/>
      <c r="C46411" s="41"/>
    </row>
    <row r="46412" spans="2:3">
      <c r="B46412" s="41"/>
      <c r="C46412" s="41"/>
    </row>
    <row r="46413" spans="2:3">
      <c r="B46413" s="41"/>
      <c r="C46413" s="41"/>
    </row>
    <row r="46414" spans="2:3">
      <c r="B46414" s="41"/>
      <c r="C46414" s="41"/>
    </row>
    <row r="46415" spans="2:3">
      <c r="B46415" s="41"/>
      <c r="C46415" s="41"/>
    </row>
    <row r="46416" spans="2:3">
      <c r="B46416" s="41"/>
      <c r="C46416" s="41"/>
    </row>
    <row r="46417" spans="2:3">
      <c r="B46417" s="41"/>
      <c r="C46417" s="41"/>
    </row>
    <row r="46418" spans="2:3">
      <c r="B46418" s="41"/>
      <c r="C46418" s="41"/>
    </row>
    <row r="46419" spans="2:3">
      <c r="B46419" s="41"/>
      <c r="C46419" s="41"/>
    </row>
    <row r="46420" spans="2:3">
      <c r="B46420" s="41"/>
      <c r="C46420" s="41"/>
    </row>
    <row r="46421" spans="2:3">
      <c r="B46421" s="41"/>
      <c r="C46421" s="41"/>
    </row>
    <row r="46422" spans="2:3">
      <c r="B46422" s="41"/>
      <c r="C46422" s="41"/>
    </row>
    <row r="46423" spans="2:3">
      <c r="B46423" s="41"/>
      <c r="C46423" s="41"/>
    </row>
    <row r="46424" spans="2:3">
      <c r="B46424" s="41"/>
      <c r="C46424" s="41"/>
    </row>
    <row r="46425" spans="2:3">
      <c r="B46425" s="41"/>
      <c r="C46425" s="41"/>
    </row>
    <row r="46426" spans="2:3">
      <c r="B46426" s="41"/>
      <c r="C46426" s="41"/>
    </row>
    <row r="46427" spans="2:3">
      <c r="B46427" s="41"/>
      <c r="C46427" s="41"/>
    </row>
    <row r="46428" spans="2:3">
      <c r="B46428" s="41"/>
      <c r="C46428" s="41"/>
    </row>
    <row r="46429" spans="2:3">
      <c r="B46429" s="41"/>
      <c r="C46429" s="41"/>
    </row>
    <row r="46430" spans="2:3">
      <c r="B46430" s="41"/>
      <c r="C46430" s="41"/>
    </row>
    <row r="46431" spans="2:3">
      <c r="B46431" s="41"/>
      <c r="C46431" s="41"/>
    </row>
    <row r="46432" spans="2:3">
      <c r="B46432" s="41"/>
      <c r="C46432" s="41"/>
    </row>
    <row r="46433" spans="2:3">
      <c r="B46433" s="41"/>
      <c r="C46433" s="41"/>
    </row>
    <row r="46434" spans="2:3">
      <c r="B46434" s="41"/>
      <c r="C46434" s="41"/>
    </row>
    <row r="46435" spans="2:3">
      <c r="B46435" s="41"/>
      <c r="C46435" s="41"/>
    </row>
    <row r="46436" spans="2:3">
      <c r="B46436" s="41"/>
      <c r="C46436" s="41"/>
    </row>
    <row r="46437" spans="2:3">
      <c r="B46437" s="41"/>
      <c r="C46437" s="41"/>
    </row>
    <row r="46438" spans="2:3">
      <c r="B46438" s="41"/>
      <c r="C46438" s="41"/>
    </row>
    <row r="46439" spans="2:3">
      <c r="B46439" s="41"/>
      <c r="C46439" s="41"/>
    </row>
    <row r="46440" spans="2:3">
      <c r="B46440" s="41"/>
      <c r="C46440" s="41"/>
    </row>
    <row r="46441" spans="2:3">
      <c r="B46441" s="41"/>
      <c r="C46441" s="41"/>
    </row>
    <row r="46442" spans="2:3">
      <c r="B46442" s="41"/>
      <c r="C46442" s="41"/>
    </row>
    <row r="46443" spans="2:3">
      <c r="B46443" s="41"/>
      <c r="C46443" s="41"/>
    </row>
    <row r="46444" spans="2:3">
      <c r="B46444" s="41"/>
      <c r="C46444" s="41"/>
    </row>
    <row r="46445" spans="2:3">
      <c r="B46445" s="41"/>
      <c r="C46445" s="41"/>
    </row>
    <row r="46446" spans="2:3">
      <c r="B46446" s="41"/>
      <c r="C46446" s="41"/>
    </row>
    <row r="46447" spans="2:3">
      <c r="B46447" s="41"/>
      <c r="C46447" s="41"/>
    </row>
    <row r="46448" spans="2:3">
      <c r="B46448" s="41"/>
      <c r="C46448" s="41"/>
    </row>
    <row r="46449" spans="2:3">
      <c r="B46449" s="41"/>
      <c r="C46449" s="41"/>
    </row>
    <row r="46450" spans="2:3">
      <c r="B46450" s="41"/>
      <c r="C46450" s="41"/>
    </row>
    <row r="46451" spans="2:3">
      <c r="B46451" s="41"/>
      <c r="C46451" s="41"/>
    </row>
    <row r="46452" spans="2:3">
      <c r="B46452" s="41"/>
      <c r="C46452" s="41"/>
    </row>
    <row r="46453" spans="2:3">
      <c r="B46453" s="41"/>
      <c r="C46453" s="41"/>
    </row>
    <row r="46454" spans="2:3">
      <c r="B46454" s="41"/>
      <c r="C46454" s="41"/>
    </row>
    <row r="46455" spans="2:3">
      <c r="B46455" s="41"/>
      <c r="C46455" s="41"/>
    </row>
    <row r="46456" spans="2:3">
      <c r="B46456" s="41"/>
      <c r="C46456" s="41"/>
    </row>
    <row r="46457" spans="2:3">
      <c r="B46457" s="41"/>
      <c r="C46457" s="41"/>
    </row>
    <row r="46458" spans="2:3">
      <c r="B46458" s="41"/>
      <c r="C46458" s="41"/>
    </row>
    <row r="46459" spans="2:3">
      <c r="B46459" s="41"/>
      <c r="C46459" s="41"/>
    </row>
    <row r="46460" spans="2:3">
      <c r="B46460" s="41"/>
      <c r="C46460" s="41"/>
    </row>
    <row r="46461" spans="2:3">
      <c r="B46461" s="41"/>
      <c r="C46461" s="41"/>
    </row>
    <row r="46462" spans="2:3">
      <c r="B46462" s="41"/>
      <c r="C46462" s="41"/>
    </row>
    <row r="46463" spans="2:3">
      <c r="B46463" s="41"/>
      <c r="C46463" s="41"/>
    </row>
    <row r="46464" spans="2:3">
      <c r="B46464" s="41"/>
      <c r="C46464" s="41"/>
    </row>
    <row r="46465" spans="2:3">
      <c r="B46465" s="41"/>
      <c r="C46465" s="41"/>
    </row>
    <row r="46466" spans="2:3">
      <c r="B46466" s="41"/>
      <c r="C46466" s="41"/>
    </row>
    <row r="46467" spans="2:3">
      <c r="B46467" s="41"/>
      <c r="C46467" s="41"/>
    </row>
    <row r="46468" spans="2:3">
      <c r="B46468" s="41"/>
      <c r="C46468" s="41"/>
    </row>
    <row r="46469" spans="2:3">
      <c r="B46469" s="41"/>
      <c r="C46469" s="41"/>
    </row>
    <row r="46470" spans="2:3">
      <c r="B46470" s="41"/>
      <c r="C46470" s="41"/>
    </row>
    <row r="46471" spans="2:3">
      <c r="B46471" s="41"/>
      <c r="C46471" s="41"/>
    </row>
    <row r="46472" spans="2:3">
      <c r="B46472" s="41"/>
      <c r="C46472" s="41"/>
    </row>
    <row r="46473" spans="2:3">
      <c r="B46473" s="41"/>
      <c r="C46473" s="41"/>
    </row>
    <row r="46474" spans="2:3">
      <c r="B46474" s="41"/>
      <c r="C46474" s="41"/>
    </row>
    <row r="46475" spans="2:3">
      <c r="B46475" s="41"/>
      <c r="C46475" s="41"/>
    </row>
    <row r="46476" spans="2:3">
      <c r="B46476" s="41"/>
      <c r="C46476" s="41"/>
    </row>
    <row r="46477" spans="2:3">
      <c r="B46477" s="41"/>
      <c r="C46477" s="41"/>
    </row>
    <row r="46478" spans="2:3">
      <c r="B46478" s="41"/>
      <c r="C46478" s="41"/>
    </row>
    <row r="46479" spans="2:3">
      <c r="B46479" s="41"/>
      <c r="C46479" s="41"/>
    </row>
    <row r="46480" spans="2:3">
      <c r="B46480" s="41"/>
      <c r="C46480" s="41"/>
    </row>
    <row r="46481" spans="2:3">
      <c r="B46481" s="41"/>
      <c r="C46481" s="41"/>
    </row>
    <row r="46482" spans="2:3">
      <c r="B46482" s="41"/>
      <c r="C46482" s="41"/>
    </row>
    <row r="46483" spans="2:3">
      <c r="B46483" s="41"/>
      <c r="C46483" s="41"/>
    </row>
    <row r="46484" spans="2:3">
      <c r="B46484" s="41"/>
      <c r="C46484" s="41"/>
    </row>
    <row r="46485" spans="2:3">
      <c r="B46485" s="41"/>
      <c r="C46485" s="41"/>
    </row>
    <row r="46486" spans="2:3">
      <c r="B46486" s="41"/>
      <c r="C46486" s="41"/>
    </row>
    <row r="46487" spans="2:3">
      <c r="B46487" s="41"/>
      <c r="C46487" s="41"/>
    </row>
    <row r="46488" spans="2:3">
      <c r="B46488" s="41"/>
      <c r="C46488" s="41"/>
    </row>
    <row r="46489" spans="2:3">
      <c r="B46489" s="41"/>
      <c r="C46489" s="41"/>
    </row>
    <row r="46490" spans="2:3">
      <c r="B46490" s="41"/>
      <c r="C46490" s="41"/>
    </row>
    <row r="46491" spans="2:3">
      <c r="B46491" s="41"/>
      <c r="C46491" s="41"/>
    </row>
    <row r="46492" spans="2:3">
      <c r="B46492" s="41"/>
      <c r="C46492" s="41"/>
    </row>
    <row r="46493" spans="2:3">
      <c r="B46493" s="41"/>
      <c r="C46493" s="41"/>
    </row>
    <row r="46494" spans="2:3">
      <c r="B46494" s="41"/>
      <c r="C46494" s="41"/>
    </row>
    <row r="46495" spans="2:3">
      <c r="B46495" s="41"/>
      <c r="C46495" s="41"/>
    </row>
    <row r="46496" spans="2:3">
      <c r="B46496" s="41"/>
      <c r="C46496" s="41"/>
    </row>
    <row r="46497" spans="2:3">
      <c r="B46497" s="41"/>
      <c r="C46497" s="41"/>
    </row>
    <row r="46498" spans="2:3">
      <c r="B46498" s="41"/>
      <c r="C46498" s="41"/>
    </row>
    <row r="46499" spans="2:3">
      <c r="B46499" s="41"/>
      <c r="C46499" s="41"/>
    </row>
    <row r="46500" spans="2:3">
      <c r="B46500" s="41"/>
      <c r="C46500" s="41"/>
    </row>
    <row r="46501" spans="2:3">
      <c r="B46501" s="41"/>
      <c r="C46501" s="41"/>
    </row>
    <row r="46502" spans="2:3">
      <c r="B46502" s="41"/>
      <c r="C46502" s="41"/>
    </row>
    <row r="46503" spans="2:3">
      <c r="B46503" s="41"/>
      <c r="C46503" s="41"/>
    </row>
    <row r="46504" spans="2:3">
      <c r="B46504" s="41"/>
      <c r="C46504" s="41"/>
    </row>
    <row r="46505" spans="2:3">
      <c r="B46505" s="41"/>
      <c r="C46505" s="41"/>
    </row>
    <row r="46506" spans="2:3">
      <c r="B46506" s="41"/>
      <c r="C46506" s="41"/>
    </row>
    <row r="46507" spans="2:3">
      <c r="B46507" s="41"/>
      <c r="C46507" s="41"/>
    </row>
    <row r="46508" spans="2:3">
      <c r="B46508" s="41"/>
      <c r="C46508" s="41"/>
    </row>
    <row r="46509" spans="2:3">
      <c r="B46509" s="41"/>
      <c r="C46509" s="41"/>
    </row>
    <row r="46510" spans="2:3">
      <c r="B46510" s="41"/>
      <c r="C46510" s="41"/>
    </row>
    <row r="46511" spans="2:3">
      <c r="B46511" s="41"/>
      <c r="C46511" s="41"/>
    </row>
    <row r="46512" spans="2:3">
      <c r="B46512" s="41"/>
      <c r="C46512" s="41"/>
    </row>
    <row r="46513" spans="2:3">
      <c r="B46513" s="41"/>
      <c r="C46513" s="41"/>
    </row>
    <row r="46514" spans="2:3">
      <c r="B46514" s="41"/>
      <c r="C46514" s="41"/>
    </row>
    <row r="46515" spans="2:3">
      <c r="B46515" s="41"/>
      <c r="C46515" s="41"/>
    </row>
    <row r="46516" spans="2:3">
      <c r="B46516" s="41"/>
      <c r="C46516" s="41"/>
    </row>
    <row r="46517" spans="2:3">
      <c r="B46517" s="41"/>
      <c r="C46517" s="41"/>
    </row>
    <row r="46518" spans="2:3">
      <c r="B46518" s="41"/>
      <c r="C46518" s="41"/>
    </row>
    <row r="46519" spans="2:3">
      <c r="B46519" s="41"/>
      <c r="C46519" s="41"/>
    </row>
    <row r="46520" spans="2:3">
      <c r="B46520" s="41"/>
      <c r="C46520" s="41"/>
    </row>
    <row r="46521" spans="2:3">
      <c r="B46521" s="41"/>
      <c r="C46521" s="41"/>
    </row>
    <row r="46522" spans="2:3">
      <c r="B46522" s="41"/>
      <c r="C46522" s="41"/>
    </row>
    <row r="46523" spans="2:3">
      <c r="B46523" s="41"/>
      <c r="C46523" s="41"/>
    </row>
    <row r="46524" spans="2:3">
      <c r="B46524" s="41"/>
      <c r="C46524" s="41"/>
    </row>
    <row r="46525" spans="2:3">
      <c r="B46525" s="41"/>
      <c r="C46525" s="41"/>
    </row>
    <row r="46526" spans="2:3">
      <c r="B46526" s="41"/>
      <c r="C46526" s="41"/>
    </row>
    <row r="46527" spans="2:3">
      <c r="B46527" s="41"/>
      <c r="C46527" s="41"/>
    </row>
    <row r="46528" spans="2:3">
      <c r="B46528" s="41"/>
      <c r="C46528" s="41"/>
    </row>
    <row r="46529" spans="2:3">
      <c r="B46529" s="41"/>
      <c r="C46529" s="41"/>
    </row>
    <row r="46530" spans="2:3">
      <c r="B46530" s="41"/>
      <c r="C46530" s="41"/>
    </row>
    <row r="46531" spans="2:3">
      <c r="B46531" s="41"/>
      <c r="C46531" s="41"/>
    </row>
    <row r="46532" spans="2:3">
      <c r="B46532" s="41"/>
      <c r="C46532" s="41"/>
    </row>
    <row r="46533" spans="2:3">
      <c r="B46533" s="41"/>
      <c r="C46533" s="41"/>
    </row>
    <row r="46534" spans="2:3">
      <c r="B46534" s="41"/>
      <c r="C46534" s="41"/>
    </row>
    <row r="46535" spans="2:3">
      <c r="B46535" s="41"/>
      <c r="C46535" s="41"/>
    </row>
    <row r="46536" spans="2:3">
      <c r="B46536" s="41"/>
      <c r="C46536" s="41"/>
    </row>
    <row r="46537" spans="2:3">
      <c r="B46537" s="41"/>
      <c r="C46537" s="41"/>
    </row>
    <row r="46538" spans="2:3">
      <c r="B46538" s="41"/>
      <c r="C46538" s="41"/>
    </row>
    <row r="46539" spans="2:3">
      <c r="B46539" s="41"/>
      <c r="C46539" s="41"/>
    </row>
    <row r="46540" spans="2:3">
      <c r="B46540" s="41"/>
      <c r="C46540" s="41"/>
    </row>
    <row r="46541" spans="2:3">
      <c r="B46541" s="41"/>
      <c r="C46541" s="41"/>
    </row>
    <row r="46542" spans="2:3">
      <c r="B46542" s="41"/>
      <c r="C46542" s="41"/>
    </row>
    <row r="46543" spans="2:3">
      <c r="B46543" s="41"/>
      <c r="C46543" s="41"/>
    </row>
    <row r="46544" spans="2:3">
      <c r="B46544" s="41"/>
      <c r="C46544" s="41"/>
    </row>
    <row r="46545" spans="2:3">
      <c r="B46545" s="41"/>
      <c r="C46545" s="41"/>
    </row>
    <row r="46546" spans="2:3">
      <c r="B46546" s="41"/>
      <c r="C46546" s="41"/>
    </row>
    <row r="46547" spans="2:3">
      <c r="B46547" s="41"/>
      <c r="C46547" s="41"/>
    </row>
    <row r="46548" spans="2:3">
      <c r="B46548" s="41"/>
      <c r="C46548" s="41"/>
    </row>
    <row r="46549" spans="2:3">
      <c r="B46549" s="41"/>
      <c r="C46549" s="41"/>
    </row>
    <row r="46550" spans="2:3">
      <c r="B46550" s="41"/>
      <c r="C46550" s="41"/>
    </row>
    <row r="46551" spans="2:3">
      <c r="B46551" s="41"/>
      <c r="C46551" s="41"/>
    </row>
    <row r="46552" spans="2:3">
      <c r="B46552" s="41"/>
      <c r="C46552" s="41"/>
    </row>
    <row r="46553" spans="2:3">
      <c r="B46553" s="41"/>
      <c r="C46553" s="41"/>
    </row>
    <row r="46554" spans="2:3">
      <c r="B46554" s="41"/>
      <c r="C46554" s="41"/>
    </row>
    <row r="46555" spans="2:3">
      <c r="B46555" s="41"/>
      <c r="C46555" s="41"/>
    </row>
    <row r="46556" spans="2:3">
      <c r="B46556" s="41"/>
      <c r="C46556" s="41"/>
    </row>
    <row r="46557" spans="2:3">
      <c r="B46557" s="41"/>
      <c r="C46557" s="41"/>
    </row>
    <row r="46558" spans="2:3">
      <c r="B46558" s="41"/>
      <c r="C46558" s="41"/>
    </row>
    <row r="46559" spans="2:3">
      <c r="B46559" s="41"/>
      <c r="C46559" s="41"/>
    </row>
    <row r="46560" spans="2:3">
      <c r="B46560" s="41"/>
      <c r="C46560" s="41"/>
    </row>
    <row r="46561" spans="2:3">
      <c r="B46561" s="41"/>
      <c r="C46561" s="41"/>
    </row>
    <row r="46562" spans="2:3">
      <c r="B46562" s="41"/>
      <c r="C46562" s="41"/>
    </row>
    <row r="46563" spans="2:3">
      <c r="B46563" s="41"/>
      <c r="C46563" s="41"/>
    </row>
    <row r="46564" spans="2:3">
      <c r="B46564" s="41"/>
      <c r="C46564" s="41"/>
    </row>
    <row r="46565" spans="2:3">
      <c r="B46565" s="41"/>
      <c r="C46565" s="41"/>
    </row>
    <row r="46566" spans="2:3">
      <c r="B46566" s="41"/>
      <c r="C46566" s="41"/>
    </row>
    <row r="46567" spans="2:3">
      <c r="B46567" s="41"/>
      <c r="C46567" s="41"/>
    </row>
    <row r="46568" spans="2:3">
      <c r="B46568" s="41"/>
      <c r="C46568" s="41"/>
    </row>
    <row r="46569" spans="2:3">
      <c r="B46569" s="41"/>
      <c r="C46569" s="41"/>
    </row>
    <row r="46570" spans="2:3">
      <c r="B46570" s="41"/>
      <c r="C46570" s="41"/>
    </row>
    <row r="46571" spans="2:3">
      <c r="B46571" s="41"/>
      <c r="C46571" s="41"/>
    </row>
    <row r="46572" spans="2:3">
      <c r="B46572" s="41"/>
      <c r="C46572" s="41"/>
    </row>
    <row r="46573" spans="2:3">
      <c r="B46573" s="41"/>
      <c r="C46573" s="41"/>
    </row>
    <row r="46574" spans="2:3">
      <c r="B46574" s="41"/>
      <c r="C46574" s="41"/>
    </row>
    <row r="46575" spans="2:3">
      <c r="B46575" s="41"/>
      <c r="C46575" s="41"/>
    </row>
    <row r="46576" spans="2:3">
      <c r="B46576" s="41"/>
      <c r="C46576" s="41"/>
    </row>
    <row r="46577" spans="2:3">
      <c r="B46577" s="41"/>
      <c r="C46577" s="41"/>
    </row>
    <row r="46578" spans="2:3">
      <c r="B46578" s="41"/>
      <c r="C46578" s="41"/>
    </row>
    <row r="46579" spans="2:3">
      <c r="B46579" s="41"/>
      <c r="C46579" s="41"/>
    </row>
    <row r="46580" spans="2:3">
      <c r="B46580" s="41"/>
      <c r="C46580" s="41"/>
    </row>
    <row r="46581" spans="2:3">
      <c r="B46581" s="41"/>
      <c r="C46581" s="41"/>
    </row>
    <row r="46582" spans="2:3">
      <c r="B46582" s="41"/>
      <c r="C46582" s="41"/>
    </row>
    <row r="46583" spans="2:3">
      <c r="B46583" s="41"/>
      <c r="C46583" s="41"/>
    </row>
    <row r="46584" spans="2:3">
      <c r="B46584" s="41"/>
      <c r="C46584" s="41"/>
    </row>
    <row r="46585" spans="2:3">
      <c r="B46585" s="41"/>
      <c r="C46585" s="41"/>
    </row>
    <row r="46586" spans="2:3">
      <c r="B46586" s="41"/>
      <c r="C46586" s="41"/>
    </row>
    <row r="46587" spans="2:3">
      <c r="B46587" s="41"/>
      <c r="C46587" s="41"/>
    </row>
    <row r="46588" spans="2:3">
      <c r="B46588" s="41"/>
      <c r="C46588" s="41"/>
    </row>
    <row r="46589" spans="2:3">
      <c r="B46589" s="41"/>
      <c r="C46589" s="41"/>
    </row>
    <row r="46590" spans="2:3">
      <c r="B46590" s="41"/>
      <c r="C46590" s="41"/>
    </row>
    <row r="46591" spans="2:3">
      <c r="B46591" s="41"/>
      <c r="C46591" s="41"/>
    </row>
    <row r="46592" spans="2:3">
      <c r="B46592" s="41"/>
      <c r="C46592" s="41"/>
    </row>
    <row r="46593" spans="2:3">
      <c r="B46593" s="41"/>
      <c r="C46593" s="41"/>
    </row>
    <row r="46594" spans="2:3">
      <c r="B46594" s="41"/>
      <c r="C46594" s="41"/>
    </row>
    <row r="46595" spans="2:3">
      <c r="B46595" s="41"/>
      <c r="C46595" s="41"/>
    </row>
    <row r="46596" spans="2:3">
      <c r="B46596" s="41"/>
      <c r="C46596" s="41"/>
    </row>
    <row r="46597" spans="2:3">
      <c r="B46597" s="41"/>
      <c r="C46597" s="41"/>
    </row>
    <row r="46598" spans="2:3">
      <c r="B46598" s="41"/>
      <c r="C46598" s="41"/>
    </row>
    <row r="46599" spans="2:3">
      <c r="B46599" s="41"/>
      <c r="C46599" s="41"/>
    </row>
    <row r="46600" spans="2:3">
      <c r="B46600" s="41"/>
      <c r="C46600" s="41"/>
    </row>
    <row r="46601" spans="2:3">
      <c r="B46601" s="41"/>
      <c r="C46601" s="41"/>
    </row>
    <row r="46602" spans="2:3">
      <c r="B46602" s="41"/>
      <c r="C46602" s="41"/>
    </row>
    <row r="46603" spans="2:3">
      <c r="B46603" s="41"/>
      <c r="C46603" s="41"/>
    </row>
    <row r="46604" spans="2:3">
      <c r="B46604" s="41"/>
      <c r="C46604" s="41"/>
    </row>
    <row r="46605" spans="2:3">
      <c r="B46605" s="41"/>
      <c r="C46605" s="41"/>
    </row>
    <row r="46606" spans="2:3">
      <c r="B46606" s="41"/>
      <c r="C46606" s="41"/>
    </row>
    <row r="46607" spans="2:3">
      <c r="B46607" s="41"/>
      <c r="C46607" s="41"/>
    </row>
    <row r="46608" spans="2:3">
      <c r="B46608" s="41"/>
      <c r="C46608" s="41"/>
    </row>
    <row r="46609" spans="2:3">
      <c r="B46609" s="41"/>
      <c r="C46609" s="41"/>
    </row>
    <row r="46610" spans="2:3">
      <c r="B46610" s="41"/>
      <c r="C46610" s="41"/>
    </row>
    <row r="46611" spans="2:3">
      <c r="B46611" s="41"/>
      <c r="C46611" s="41"/>
    </row>
    <row r="46612" spans="2:3">
      <c r="B46612" s="41"/>
      <c r="C46612" s="41"/>
    </row>
    <row r="46613" spans="2:3">
      <c r="B46613" s="41"/>
      <c r="C46613" s="41"/>
    </row>
    <row r="46614" spans="2:3">
      <c r="B46614" s="41"/>
      <c r="C46614" s="41"/>
    </row>
    <row r="46615" spans="2:3">
      <c r="B46615" s="41"/>
      <c r="C46615" s="41"/>
    </row>
    <row r="46616" spans="2:3">
      <c r="B46616" s="41"/>
      <c r="C46616" s="41"/>
    </row>
    <row r="46617" spans="2:3">
      <c r="B46617" s="41"/>
      <c r="C46617" s="41"/>
    </row>
    <row r="46618" spans="2:3">
      <c r="B46618" s="41"/>
      <c r="C46618" s="41"/>
    </row>
    <row r="46619" spans="2:3">
      <c r="B46619" s="41"/>
      <c r="C46619" s="41"/>
    </row>
    <row r="46620" spans="2:3">
      <c r="B46620" s="41"/>
      <c r="C46620" s="41"/>
    </row>
    <row r="46621" spans="2:3">
      <c r="B46621" s="41"/>
      <c r="C46621" s="41"/>
    </row>
    <row r="46622" spans="2:3">
      <c r="B46622" s="41"/>
      <c r="C46622" s="41"/>
    </row>
    <row r="46623" spans="2:3">
      <c r="B46623" s="41"/>
      <c r="C46623" s="41"/>
    </row>
    <row r="46624" spans="2:3">
      <c r="B46624" s="41"/>
      <c r="C46624" s="41"/>
    </row>
    <row r="46625" spans="2:3">
      <c r="B46625" s="41"/>
      <c r="C46625" s="41"/>
    </row>
    <row r="46626" spans="2:3">
      <c r="B46626" s="41"/>
      <c r="C46626" s="41"/>
    </row>
    <row r="46627" spans="2:3">
      <c r="B46627" s="41"/>
      <c r="C46627" s="41"/>
    </row>
    <row r="46628" spans="2:3">
      <c r="B46628" s="41"/>
      <c r="C46628" s="41"/>
    </row>
    <row r="46629" spans="2:3">
      <c r="B46629" s="41"/>
      <c r="C46629" s="41"/>
    </row>
    <row r="46630" spans="2:3">
      <c r="B46630" s="41"/>
      <c r="C46630" s="41"/>
    </row>
    <row r="46631" spans="2:3">
      <c r="B46631" s="41"/>
      <c r="C46631" s="41"/>
    </row>
    <row r="46632" spans="2:3">
      <c r="B46632" s="41"/>
      <c r="C46632" s="41"/>
    </row>
    <row r="46633" spans="2:3">
      <c r="B46633" s="41"/>
      <c r="C46633" s="41"/>
    </row>
    <row r="46634" spans="2:3">
      <c r="B46634" s="41"/>
      <c r="C46634" s="41"/>
    </row>
    <row r="46635" spans="2:3">
      <c r="B46635" s="41"/>
      <c r="C46635" s="41"/>
    </row>
    <row r="46636" spans="2:3">
      <c r="B46636" s="41"/>
      <c r="C46636" s="41"/>
    </row>
    <row r="46637" spans="2:3">
      <c r="B46637" s="41"/>
      <c r="C46637" s="41"/>
    </row>
    <row r="46638" spans="2:3">
      <c r="B46638" s="41"/>
      <c r="C46638" s="41"/>
    </row>
    <row r="46639" spans="2:3">
      <c r="B46639" s="41"/>
      <c r="C46639" s="41"/>
    </row>
    <row r="46640" spans="2:3">
      <c r="B46640" s="41"/>
      <c r="C46640" s="41"/>
    </row>
    <row r="46641" spans="2:3">
      <c r="B46641" s="41"/>
      <c r="C46641" s="41"/>
    </row>
    <row r="46642" spans="2:3">
      <c r="B46642" s="41"/>
      <c r="C46642" s="41"/>
    </row>
    <row r="46643" spans="2:3">
      <c r="B46643" s="41"/>
      <c r="C46643" s="41"/>
    </row>
    <row r="46644" spans="2:3">
      <c r="B46644" s="41"/>
      <c r="C46644" s="41"/>
    </row>
    <row r="46645" spans="2:3">
      <c r="B46645" s="41"/>
      <c r="C46645" s="41"/>
    </row>
    <row r="46646" spans="2:3">
      <c r="B46646" s="41"/>
      <c r="C46646" s="41"/>
    </row>
    <row r="46647" spans="2:3">
      <c r="B46647" s="41"/>
      <c r="C46647" s="41"/>
    </row>
    <row r="46648" spans="2:3">
      <c r="B46648" s="41"/>
      <c r="C46648" s="41"/>
    </row>
    <row r="46649" spans="2:3">
      <c r="B46649" s="41"/>
      <c r="C46649" s="41"/>
    </row>
    <row r="46650" spans="2:3">
      <c r="B46650" s="41"/>
      <c r="C46650" s="41"/>
    </row>
    <row r="46651" spans="2:3">
      <c r="B46651" s="41"/>
      <c r="C46651" s="41"/>
    </row>
    <row r="46652" spans="2:3">
      <c r="B46652" s="41"/>
      <c r="C46652" s="41"/>
    </row>
    <row r="46653" spans="2:3">
      <c r="B46653" s="41"/>
      <c r="C46653" s="41"/>
    </row>
    <row r="46654" spans="2:3">
      <c r="B46654" s="41"/>
      <c r="C46654" s="41"/>
    </row>
    <row r="46655" spans="2:3">
      <c r="B46655" s="41"/>
      <c r="C46655" s="41"/>
    </row>
    <row r="46656" spans="2:3">
      <c r="B46656" s="41"/>
      <c r="C46656" s="41"/>
    </row>
    <row r="46657" spans="2:3">
      <c r="B46657" s="41"/>
      <c r="C46657" s="41"/>
    </row>
    <row r="46658" spans="2:3">
      <c r="B46658" s="41"/>
      <c r="C46658" s="41"/>
    </row>
    <row r="46659" spans="2:3">
      <c r="B46659" s="41"/>
      <c r="C46659" s="41"/>
    </row>
    <row r="46660" spans="2:3">
      <c r="B46660" s="41"/>
      <c r="C46660" s="41"/>
    </row>
    <row r="46661" spans="2:3">
      <c r="B46661" s="41"/>
      <c r="C46661" s="41"/>
    </row>
    <row r="46662" spans="2:3">
      <c r="B46662" s="41"/>
      <c r="C46662" s="41"/>
    </row>
    <row r="46663" spans="2:3">
      <c r="B46663" s="41"/>
      <c r="C46663" s="41"/>
    </row>
    <row r="46664" spans="2:3">
      <c r="B46664" s="41"/>
      <c r="C46664" s="41"/>
    </row>
    <row r="46665" spans="2:3">
      <c r="B46665" s="41"/>
      <c r="C46665" s="41"/>
    </row>
    <row r="46666" spans="2:3">
      <c r="B46666" s="41"/>
      <c r="C46666" s="41"/>
    </row>
    <row r="46667" spans="2:3">
      <c r="B46667" s="41"/>
      <c r="C46667" s="41"/>
    </row>
    <row r="46668" spans="2:3">
      <c r="B46668" s="41"/>
      <c r="C46668" s="41"/>
    </row>
    <row r="46669" spans="2:3">
      <c r="B46669" s="41"/>
      <c r="C46669" s="41"/>
    </row>
    <row r="46670" spans="2:3">
      <c r="B46670" s="41"/>
      <c r="C46670" s="41"/>
    </row>
    <row r="46671" spans="2:3">
      <c r="B46671" s="41"/>
      <c r="C46671" s="41"/>
    </row>
    <row r="46672" spans="2:3">
      <c r="B46672" s="41"/>
      <c r="C46672" s="41"/>
    </row>
    <row r="46673" spans="2:3">
      <c r="B46673" s="41"/>
      <c r="C46673" s="41"/>
    </row>
    <row r="46674" spans="2:3">
      <c r="B46674" s="41"/>
      <c r="C46674" s="41"/>
    </row>
    <row r="46675" spans="2:3">
      <c r="B46675" s="41"/>
      <c r="C46675" s="41"/>
    </row>
    <row r="46676" spans="2:3">
      <c r="B46676" s="41"/>
      <c r="C46676" s="41"/>
    </row>
    <row r="46677" spans="2:3">
      <c r="B46677" s="41"/>
      <c r="C46677" s="41"/>
    </row>
    <row r="46678" spans="2:3">
      <c r="B46678" s="41"/>
      <c r="C46678" s="41"/>
    </row>
    <row r="46679" spans="2:3">
      <c r="B46679" s="41"/>
      <c r="C46679" s="41"/>
    </row>
    <row r="46680" spans="2:3">
      <c r="B46680" s="41"/>
      <c r="C46680" s="41"/>
    </row>
    <row r="46681" spans="2:3">
      <c r="B46681" s="41"/>
      <c r="C46681" s="41"/>
    </row>
    <row r="46682" spans="2:3">
      <c r="B46682" s="41"/>
      <c r="C46682" s="41"/>
    </row>
    <row r="46683" spans="2:3">
      <c r="B46683" s="41"/>
      <c r="C46683" s="41"/>
    </row>
    <row r="46684" spans="2:3">
      <c r="B46684" s="41"/>
      <c r="C46684" s="41"/>
    </row>
    <row r="46685" spans="2:3">
      <c r="B46685" s="41"/>
      <c r="C46685" s="41"/>
    </row>
    <row r="46686" spans="2:3">
      <c r="B46686" s="41"/>
      <c r="C46686" s="41"/>
    </row>
    <row r="46687" spans="2:3">
      <c r="B46687" s="41"/>
      <c r="C46687" s="41"/>
    </row>
    <row r="46688" spans="2:3">
      <c r="B46688" s="41"/>
      <c r="C46688" s="41"/>
    </row>
    <row r="46689" spans="2:3">
      <c r="B46689" s="41"/>
      <c r="C46689" s="41"/>
    </row>
    <row r="46690" spans="2:3">
      <c r="B46690" s="41"/>
      <c r="C46690" s="41"/>
    </row>
    <row r="46691" spans="2:3">
      <c r="B46691" s="41"/>
      <c r="C46691" s="41"/>
    </row>
    <row r="46692" spans="2:3">
      <c r="B46692" s="41"/>
      <c r="C46692" s="41"/>
    </row>
    <row r="46693" spans="2:3">
      <c r="B46693" s="41"/>
      <c r="C46693" s="41"/>
    </row>
    <row r="46694" spans="2:3">
      <c r="B46694" s="41"/>
      <c r="C46694" s="41"/>
    </row>
    <row r="46695" spans="2:3">
      <c r="B46695" s="41"/>
      <c r="C46695" s="41"/>
    </row>
    <row r="46696" spans="2:3">
      <c r="B46696" s="41"/>
      <c r="C46696" s="41"/>
    </row>
    <row r="46697" spans="2:3">
      <c r="B46697" s="41"/>
      <c r="C46697" s="41"/>
    </row>
    <row r="46698" spans="2:3">
      <c r="B46698" s="41"/>
      <c r="C46698" s="41"/>
    </row>
    <row r="46699" spans="2:3">
      <c r="B46699" s="41"/>
      <c r="C46699" s="41"/>
    </row>
    <row r="46700" spans="2:3">
      <c r="B46700" s="41"/>
      <c r="C46700" s="41"/>
    </row>
    <row r="46701" spans="2:3">
      <c r="B46701" s="41"/>
      <c r="C46701" s="41"/>
    </row>
    <row r="46702" spans="2:3">
      <c r="B46702" s="41"/>
      <c r="C46702" s="41"/>
    </row>
    <row r="46703" spans="2:3">
      <c r="B46703" s="41"/>
      <c r="C46703" s="41"/>
    </row>
    <row r="46704" spans="2:3">
      <c r="B46704" s="41"/>
      <c r="C46704" s="41"/>
    </row>
    <row r="46705" spans="2:3">
      <c r="B46705" s="41"/>
      <c r="C46705" s="41"/>
    </row>
    <row r="46706" spans="2:3">
      <c r="B46706" s="41"/>
      <c r="C46706" s="41"/>
    </row>
    <row r="46707" spans="2:3">
      <c r="B46707" s="41"/>
      <c r="C46707" s="41"/>
    </row>
    <row r="46708" spans="2:3">
      <c r="B46708" s="41"/>
      <c r="C46708" s="41"/>
    </row>
    <row r="46709" spans="2:3">
      <c r="B46709" s="41"/>
      <c r="C46709" s="41"/>
    </row>
    <row r="46710" spans="2:3">
      <c r="B46710" s="41"/>
      <c r="C46710" s="41"/>
    </row>
    <row r="46711" spans="2:3">
      <c r="B46711" s="41"/>
      <c r="C46711" s="41"/>
    </row>
    <row r="46712" spans="2:3">
      <c r="B46712" s="41"/>
      <c r="C46712" s="41"/>
    </row>
    <row r="46713" spans="2:3">
      <c r="B46713" s="41"/>
      <c r="C46713" s="41"/>
    </row>
    <row r="46714" spans="2:3">
      <c r="B46714" s="41"/>
      <c r="C46714" s="41"/>
    </row>
    <row r="46715" spans="2:3">
      <c r="B46715" s="41"/>
      <c r="C46715" s="41"/>
    </row>
    <row r="46716" spans="2:3">
      <c r="B46716" s="41"/>
      <c r="C46716" s="41"/>
    </row>
    <row r="46717" spans="2:3">
      <c r="B46717" s="41"/>
      <c r="C46717" s="41"/>
    </row>
    <row r="46718" spans="2:3">
      <c r="B46718" s="41"/>
      <c r="C46718" s="41"/>
    </row>
    <row r="46719" spans="2:3">
      <c r="B46719" s="41"/>
      <c r="C46719" s="41"/>
    </row>
    <row r="46720" spans="2:3">
      <c r="B46720" s="41"/>
      <c r="C46720" s="41"/>
    </row>
    <row r="46721" spans="2:3">
      <c r="B46721" s="41"/>
      <c r="C46721" s="41"/>
    </row>
    <row r="46722" spans="2:3">
      <c r="B46722" s="41"/>
      <c r="C46722" s="41"/>
    </row>
    <row r="46723" spans="2:3">
      <c r="B46723" s="41"/>
      <c r="C46723" s="41"/>
    </row>
    <row r="46724" spans="2:3">
      <c r="B46724" s="41"/>
      <c r="C46724" s="41"/>
    </row>
    <row r="46725" spans="2:3">
      <c r="B46725" s="41"/>
      <c r="C46725" s="41"/>
    </row>
    <row r="46726" spans="2:3">
      <c r="B46726" s="41"/>
      <c r="C46726" s="41"/>
    </row>
    <row r="46727" spans="2:3">
      <c r="B46727" s="41"/>
      <c r="C46727" s="41"/>
    </row>
    <row r="46728" spans="2:3">
      <c r="B46728" s="41"/>
      <c r="C46728" s="41"/>
    </row>
    <row r="46729" spans="2:3">
      <c r="B46729" s="41"/>
      <c r="C46729" s="41"/>
    </row>
    <row r="46730" spans="2:3">
      <c r="B46730" s="41"/>
      <c r="C46730" s="41"/>
    </row>
    <row r="46731" spans="2:3">
      <c r="B46731" s="41"/>
      <c r="C46731" s="41"/>
    </row>
    <row r="46732" spans="2:3">
      <c r="B46732" s="41"/>
      <c r="C46732" s="41"/>
    </row>
    <row r="46733" spans="2:3">
      <c r="B46733" s="41"/>
      <c r="C46733" s="41"/>
    </row>
    <row r="46734" spans="2:3">
      <c r="B46734" s="41"/>
      <c r="C46734" s="41"/>
    </row>
    <row r="46735" spans="2:3">
      <c r="B46735" s="41"/>
      <c r="C46735" s="41"/>
    </row>
    <row r="46736" spans="2:3">
      <c r="B46736" s="41"/>
      <c r="C46736" s="41"/>
    </row>
    <row r="46737" spans="2:3">
      <c r="B46737" s="41"/>
      <c r="C46737" s="41"/>
    </row>
    <row r="46738" spans="2:3">
      <c r="B46738" s="41"/>
      <c r="C46738" s="41"/>
    </row>
    <row r="46739" spans="2:3">
      <c r="B46739" s="41"/>
      <c r="C46739" s="41"/>
    </row>
    <row r="46740" spans="2:3">
      <c r="B46740" s="41"/>
      <c r="C46740" s="41"/>
    </row>
    <row r="46741" spans="2:3">
      <c r="B46741" s="41"/>
      <c r="C46741" s="41"/>
    </row>
    <row r="46742" spans="2:3">
      <c r="B46742" s="41"/>
      <c r="C46742" s="41"/>
    </row>
    <row r="46743" spans="2:3">
      <c r="B46743" s="41"/>
      <c r="C46743" s="41"/>
    </row>
    <row r="46744" spans="2:3">
      <c r="B46744" s="41"/>
      <c r="C46744" s="41"/>
    </row>
    <row r="46745" spans="2:3">
      <c r="B46745" s="41"/>
      <c r="C46745" s="41"/>
    </row>
    <row r="46746" spans="2:3">
      <c r="B46746" s="41"/>
      <c r="C46746" s="41"/>
    </row>
    <row r="46747" spans="2:3">
      <c r="B46747" s="41"/>
      <c r="C46747" s="41"/>
    </row>
    <row r="46748" spans="2:3">
      <c r="B46748" s="41"/>
      <c r="C46748" s="41"/>
    </row>
    <row r="46749" spans="2:3">
      <c r="B46749" s="41"/>
      <c r="C46749" s="41"/>
    </row>
    <row r="46750" spans="2:3">
      <c r="B46750" s="41"/>
      <c r="C46750" s="41"/>
    </row>
    <row r="46751" spans="2:3">
      <c r="B46751" s="41"/>
      <c r="C46751" s="41"/>
    </row>
    <row r="46752" spans="2:3">
      <c r="B46752" s="41"/>
      <c r="C46752" s="41"/>
    </row>
    <row r="46753" spans="2:3">
      <c r="B46753" s="41"/>
      <c r="C46753" s="41"/>
    </row>
    <row r="46754" spans="2:3">
      <c r="B46754" s="41"/>
      <c r="C46754" s="41"/>
    </row>
    <row r="46755" spans="2:3">
      <c r="B46755" s="41"/>
      <c r="C46755" s="41"/>
    </row>
    <row r="46756" spans="2:3">
      <c r="B46756" s="41"/>
      <c r="C46756" s="41"/>
    </row>
    <row r="46757" spans="2:3">
      <c r="B46757" s="41"/>
      <c r="C46757" s="41"/>
    </row>
    <row r="46758" spans="2:3">
      <c r="B46758" s="41"/>
      <c r="C46758" s="41"/>
    </row>
    <row r="46759" spans="2:3">
      <c r="B46759" s="41"/>
      <c r="C46759" s="41"/>
    </row>
    <row r="46760" spans="2:3">
      <c r="B46760" s="41"/>
      <c r="C46760" s="41"/>
    </row>
    <row r="46761" spans="2:3">
      <c r="B46761" s="41"/>
      <c r="C46761" s="41"/>
    </row>
    <row r="46762" spans="2:3">
      <c r="B46762" s="41"/>
      <c r="C46762" s="41"/>
    </row>
    <row r="46763" spans="2:3">
      <c r="B46763" s="41"/>
      <c r="C46763" s="41"/>
    </row>
    <row r="46764" spans="2:3">
      <c r="B46764" s="41"/>
      <c r="C46764" s="41"/>
    </row>
    <row r="46765" spans="2:3">
      <c r="B46765" s="41"/>
      <c r="C46765" s="41"/>
    </row>
    <row r="46766" spans="2:3">
      <c r="B46766" s="41"/>
      <c r="C46766" s="41"/>
    </row>
    <row r="46767" spans="2:3">
      <c r="B46767" s="41"/>
      <c r="C46767" s="41"/>
    </row>
    <row r="46768" spans="2:3">
      <c r="B46768" s="41"/>
      <c r="C46768" s="41"/>
    </row>
    <row r="46769" spans="2:3">
      <c r="B46769" s="41"/>
      <c r="C46769" s="41"/>
    </row>
    <row r="46770" spans="2:3">
      <c r="B46770" s="41"/>
      <c r="C46770" s="41"/>
    </row>
    <row r="46771" spans="2:3">
      <c r="B46771" s="41"/>
      <c r="C46771" s="41"/>
    </row>
    <row r="46772" spans="2:3">
      <c r="B46772" s="41"/>
      <c r="C46772" s="41"/>
    </row>
    <row r="46773" spans="2:3">
      <c r="B46773" s="41"/>
      <c r="C46773" s="41"/>
    </row>
    <row r="46774" spans="2:3">
      <c r="B46774" s="41"/>
      <c r="C46774" s="41"/>
    </row>
    <row r="46775" spans="2:3">
      <c r="B46775" s="41"/>
      <c r="C46775" s="41"/>
    </row>
    <row r="46776" spans="2:3">
      <c r="B46776" s="41"/>
      <c r="C46776" s="41"/>
    </row>
    <row r="46777" spans="2:3">
      <c r="B46777" s="41"/>
      <c r="C46777" s="41"/>
    </row>
    <row r="46778" spans="2:3">
      <c r="B46778" s="41"/>
      <c r="C46778" s="41"/>
    </row>
    <row r="46779" spans="2:3">
      <c r="B46779" s="41"/>
      <c r="C46779" s="41"/>
    </row>
    <row r="46780" spans="2:3">
      <c r="B46780" s="41"/>
      <c r="C46780" s="41"/>
    </row>
    <row r="46781" spans="2:3">
      <c r="B46781" s="41"/>
      <c r="C46781" s="41"/>
    </row>
    <row r="46782" spans="2:3">
      <c r="B46782" s="41"/>
      <c r="C46782" s="41"/>
    </row>
    <row r="46783" spans="2:3">
      <c r="B46783" s="41"/>
      <c r="C46783" s="41"/>
    </row>
    <row r="46784" spans="2:3">
      <c r="B46784" s="41"/>
      <c r="C46784" s="41"/>
    </row>
    <row r="46785" spans="2:3">
      <c r="B46785" s="41"/>
      <c r="C46785" s="41"/>
    </row>
    <row r="46786" spans="2:3">
      <c r="B46786" s="41"/>
      <c r="C46786" s="41"/>
    </row>
    <row r="46787" spans="2:3">
      <c r="B46787" s="41"/>
      <c r="C46787" s="41"/>
    </row>
    <row r="46788" spans="2:3">
      <c r="B46788" s="41"/>
      <c r="C46788" s="41"/>
    </row>
    <row r="46789" spans="2:3">
      <c r="B46789" s="41"/>
      <c r="C46789" s="41"/>
    </row>
    <row r="46790" spans="2:3">
      <c r="B46790" s="41"/>
      <c r="C46790" s="41"/>
    </row>
    <row r="46791" spans="2:3">
      <c r="B46791" s="41"/>
      <c r="C46791" s="41"/>
    </row>
    <row r="46792" spans="2:3">
      <c r="B46792" s="41"/>
      <c r="C46792" s="41"/>
    </row>
    <row r="46793" spans="2:3">
      <c r="B46793" s="41"/>
      <c r="C46793" s="41"/>
    </row>
    <row r="46794" spans="2:3">
      <c r="B46794" s="41"/>
      <c r="C46794" s="41"/>
    </row>
    <row r="46795" spans="2:3">
      <c r="B46795" s="41"/>
      <c r="C46795" s="41"/>
    </row>
    <row r="46796" spans="2:3">
      <c r="B46796" s="41"/>
      <c r="C46796" s="41"/>
    </row>
    <row r="46797" spans="2:3">
      <c r="B46797" s="41"/>
      <c r="C46797" s="41"/>
    </row>
    <row r="46798" spans="2:3">
      <c r="B46798" s="41"/>
      <c r="C46798" s="41"/>
    </row>
    <row r="46799" spans="2:3">
      <c r="B46799" s="41"/>
      <c r="C46799" s="41"/>
    </row>
    <row r="46800" spans="2:3">
      <c r="B46800" s="41"/>
      <c r="C46800" s="41"/>
    </row>
    <row r="46801" spans="2:3">
      <c r="B46801" s="41"/>
      <c r="C46801" s="41"/>
    </row>
    <row r="46802" spans="2:3">
      <c r="B46802" s="41"/>
      <c r="C46802" s="41"/>
    </row>
    <row r="46803" spans="2:3">
      <c r="B46803" s="41"/>
      <c r="C46803" s="41"/>
    </row>
    <row r="46804" spans="2:3">
      <c r="B46804" s="41"/>
      <c r="C46804" s="41"/>
    </row>
    <row r="46805" spans="2:3">
      <c r="B46805" s="41"/>
      <c r="C46805" s="41"/>
    </row>
    <row r="46806" spans="2:3">
      <c r="B46806" s="41"/>
      <c r="C46806" s="41"/>
    </row>
    <row r="46807" spans="2:3">
      <c r="B46807" s="41"/>
      <c r="C46807" s="41"/>
    </row>
    <row r="46808" spans="2:3">
      <c r="B46808" s="41"/>
      <c r="C46808" s="41"/>
    </row>
    <row r="46809" spans="2:3">
      <c r="B46809" s="41"/>
      <c r="C46809" s="41"/>
    </row>
    <row r="46810" spans="2:3">
      <c r="B46810" s="41"/>
      <c r="C46810" s="41"/>
    </row>
    <row r="46811" spans="2:3">
      <c r="B46811" s="41"/>
      <c r="C46811" s="41"/>
    </row>
    <row r="46812" spans="2:3">
      <c r="B46812" s="41"/>
      <c r="C46812" s="41"/>
    </row>
    <row r="46813" spans="2:3">
      <c r="B46813" s="41"/>
      <c r="C46813" s="41"/>
    </row>
    <row r="46814" spans="2:3">
      <c r="B46814" s="41"/>
      <c r="C46814" s="41"/>
    </row>
    <row r="46815" spans="2:3">
      <c r="B46815" s="41"/>
      <c r="C46815" s="41"/>
    </row>
    <row r="46816" spans="2:3">
      <c r="B46816" s="41"/>
      <c r="C46816" s="41"/>
    </row>
    <row r="46817" spans="2:3">
      <c r="B46817" s="41"/>
      <c r="C46817" s="41"/>
    </row>
    <row r="46818" spans="2:3">
      <c r="B46818" s="41"/>
      <c r="C46818" s="41"/>
    </row>
    <row r="46819" spans="2:3">
      <c r="B46819" s="41"/>
      <c r="C46819" s="41"/>
    </row>
    <row r="46820" spans="2:3">
      <c r="B46820" s="41"/>
      <c r="C46820" s="41"/>
    </row>
    <row r="46821" spans="2:3">
      <c r="B46821" s="41"/>
      <c r="C46821" s="41"/>
    </row>
    <row r="46822" spans="2:3">
      <c r="B46822" s="41"/>
      <c r="C46822" s="41"/>
    </row>
    <row r="46823" spans="2:3">
      <c r="B46823" s="41"/>
      <c r="C46823" s="41"/>
    </row>
    <row r="46824" spans="2:3">
      <c r="B46824" s="41"/>
      <c r="C46824" s="41"/>
    </row>
    <row r="46825" spans="2:3">
      <c r="B46825" s="41"/>
      <c r="C46825" s="41"/>
    </row>
    <row r="46826" spans="2:3">
      <c r="B46826" s="41"/>
      <c r="C46826" s="41"/>
    </row>
    <row r="46827" spans="2:3">
      <c r="B46827" s="41"/>
      <c r="C46827" s="41"/>
    </row>
    <row r="46828" spans="2:3">
      <c r="B46828" s="41"/>
      <c r="C46828" s="41"/>
    </row>
    <row r="46829" spans="2:3">
      <c r="B46829" s="41"/>
      <c r="C46829" s="41"/>
    </row>
    <row r="46830" spans="2:3">
      <c r="B46830" s="41"/>
      <c r="C46830" s="41"/>
    </row>
    <row r="46831" spans="2:3">
      <c r="B46831" s="41"/>
      <c r="C46831" s="41"/>
    </row>
    <row r="46832" spans="2:3">
      <c r="B46832" s="41"/>
      <c r="C46832" s="41"/>
    </row>
    <row r="46833" spans="2:3">
      <c r="B46833" s="41"/>
      <c r="C46833" s="41"/>
    </row>
    <row r="46834" spans="2:3">
      <c r="B46834" s="41"/>
      <c r="C46834" s="41"/>
    </row>
    <row r="46835" spans="2:3">
      <c r="B46835" s="41"/>
      <c r="C46835" s="41"/>
    </row>
    <row r="46836" spans="2:3">
      <c r="B46836" s="41"/>
      <c r="C46836" s="41"/>
    </row>
    <row r="46837" spans="2:3">
      <c r="B46837" s="41"/>
      <c r="C46837" s="41"/>
    </row>
    <row r="46838" spans="2:3">
      <c r="B46838" s="41"/>
      <c r="C46838" s="41"/>
    </row>
    <row r="46839" spans="2:3">
      <c r="B46839" s="41"/>
      <c r="C46839" s="41"/>
    </row>
    <row r="46840" spans="2:3">
      <c r="B46840" s="41"/>
      <c r="C46840" s="41"/>
    </row>
    <row r="46841" spans="2:3">
      <c r="B46841" s="41"/>
      <c r="C46841" s="41"/>
    </row>
    <row r="46842" spans="2:3">
      <c r="B46842" s="41"/>
      <c r="C46842" s="41"/>
    </row>
    <row r="46843" spans="2:3">
      <c r="B46843" s="41"/>
      <c r="C46843" s="41"/>
    </row>
    <row r="46844" spans="2:3">
      <c r="B46844" s="41"/>
      <c r="C46844" s="41"/>
    </row>
    <row r="46845" spans="2:3">
      <c r="B46845" s="41"/>
      <c r="C46845" s="41"/>
    </row>
    <row r="46846" spans="2:3">
      <c r="B46846" s="41"/>
      <c r="C46846" s="41"/>
    </row>
    <row r="46847" spans="2:3">
      <c r="B46847" s="41"/>
      <c r="C46847" s="41"/>
    </row>
    <row r="46848" spans="2:3">
      <c r="B46848" s="41"/>
      <c r="C46848" s="41"/>
    </row>
    <row r="46849" spans="2:3">
      <c r="B46849" s="41"/>
      <c r="C46849" s="41"/>
    </row>
    <row r="46850" spans="2:3">
      <c r="B46850" s="41"/>
      <c r="C46850" s="41"/>
    </row>
    <row r="46851" spans="2:3">
      <c r="B46851" s="41"/>
      <c r="C46851" s="41"/>
    </row>
    <row r="46852" spans="2:3">
      <c r="B46852" s="41"/>
      <c r="C46852" s="41"/>
    </row>
    <row r="46853" spans="2:3">
      <c r="B46853" s="41"/>
      <c r="C46853" s="41"/>
    </row>
    <row r="46854" spans="2:3">
      <c r="B46854" s="41"/>
      <c r="C46854" s="41"/>
    </row>
    <row r="46855" spans="2:3">
      <c r="B46855" s="41"/>
      <c r="C46855" s="41"/>
    </row>
    <row r="46856" spans="2:3">
      <c r="B46856" s="41"/>
      <c r="C46856" s="41"/>
    </row>
    <row r="46857" spans="2:3">
      <c r="B46857" s="41"/>
      <c r="C46857" s="41"/>
    </row>
    <row r="46858" spans="2:3">
      <c r="B46858" s="41"/>
      <c r="C46858" s="41"/>
    </row>
    <row r="46859" spans="2:3">
      <c r="B46859" s="41"/>
      <c r="C46859" s="41"/>
    </row>
    <row r="46860" spans="2:3">
      <c r="B46860" s="41"/>
      <c r="C46860" s="41"/>
    </row>
    <row r="46861" spans="2:3">
      <c r="B46861" s="41"/>
      <c r="C46861" s="41"/>
    </row>
    <row r="46862" spans="2:3">
      <c r="B46862" s="41"/>
      <c r="C46862" s="41"/>
    </row>
    <row r="46863" spans="2:3">
      <c r="B46863" s="41"/>
      <c r="C46863" s="41"/>
    </row>
    <row r="46864" spans="2:3">
      <c r="B46864" s="41"/>
      <c r="C46864" s="41"/>
    </row>
    <row r="46865" spans="2:3">
      <c r="B46865" s="41"/>
      <c r="C46865" s="41"/>
    </row>
    <row r="46866" spans="2:3">
      <c r="B46866" s="41"/>
      <c r="C46866" s="41"/>
    </row>
    <row r="46867" spans="2:3">
      <c r="B46867" s="41"/>
      <c r="C46867" s="41"/>
    </row>
    <row r="46868" spans="2:3">
      <c r="B46868" s="41"/>
      <c r="C46868" s="41"/>
    </row>
    <row r="46869" spans="2:3">
      <c r="B46869" s="41"/>
      <c r="C46869" s="41"/>
    </row>
    <row r="46870" spans="2:3">
      <c r="B46870" s="41"/>
      <c r="C46870" s="41"/>
    </row>
    <row r="46871" spans="2:3">
      <c r="B46871" s="41"/>
      <c r="C46871" s="41"/>
    </row>
    <row r="46872" spans="2:3">
      <c r="B46872" s="41"/>
      <c r="C46872" s="41"/>
    </row>
    <row r="46873" spans="2:3">
      <c r="B46873" s="41"/>
      <c r="C46873" s="41"/>
    </row>
    <row r="46874" spans="2:3">
      <c r="B46874" s="41"/>
      <c r="C46874" s="41"/>
    </row>
    <row r="46875" spans="2:3">
      <c r="B46875" s="41"/>
      <c r="C46875" s="41"/>
    </row>
    <row r="46876" spans="2:3">
      <c r="B46876" s="41"/>
      <c r="C46876" s="41"/>
    </row>
    <row r="46877" spans="2:3">
      <c r="B46877" s="41"/>
      <c r="C46877" s="41"/>
    </row>
    <row r="46878" spans="2:3">
      <c r="B46878" s="41"/>
      <c r="C46878" s="41"/>
    </row>
    <row r="46879" spans="2:3">
      <c r="B46879" s="41"/>
      <c r="C46879" s="41"/>
    </row>
    <row r="46880" spans="2:3">
      <c r="B46880" s="41"/>
      <c r="C46880" s="41"/>
    </row>
    <row r="46881" spans="2:3">
      <c r="B46881" s="41"/>
      <c r="C46881" s="41"/>
    </row>
    <row r="46882" spans="2:3">
      <c r="B46882" s="41"/>
      <c r="C46882" s="41"/>
    </row>
    <row r="46883" spans="2:3">
      <c r="B46883" s="41"/>
      <c r="C46883" s="41"/>
    </row>
    <row r="46884" spans="2:3">
      <c r="B46884" s="41"/>
      <c r="C46884" s="41"/>
    </row>
    <row r="46885" spans="2:3">
      <c r="B46885" s="41"/>
      <c r="C46885" s="41"/>
    </row>
    <row r="46886" spans="2:3">
      <c r="B46886" s="41"/>
      <c r="C46886" s="41"/>
    </row>
    <row r="46887" spans="2:3">
      <c r="B46887" s="41"/>
      <c r="C46887" s="41"/>
    </row>
    <row r="46888" spans="2:3">
      <c r="B46888" s="41"/>
      <c r="C46888" s="41"/>
    </row>
    <row r="46889" spans="2:3">
      <c r="B46889" s="41"/>
      <c r="C46889" s="41"/>
    </row>
    <row r="46890" spans="2:3">
      <c r="B46890" s="41"/>
      <c r="C46890" s="41"/>
    </row>
    <row r="46891" spans="2:3">
      <c r="B46891" s="41"/>
      <c r="C46891" s="41"/>
    </row>
    <row r="46892" spans="2:3">
      <c r="B46892" s="41"/>
      <c r="C46892" s="41"/>
    </row>
    <row r="46893" spans="2:3">
      <c r="B46893" s="41"/>
      <c r="C46893" s="41"/>
    </row>
    <row r="46894" spans="2:3">
      <c r="B46894" s="41"/>
      <c r="C46894" s="41"/>
    </row>
    <row r="46895" spans="2:3">
      <c r="B46895" s="41"/>
      <c r="C46895" s="41"/>
    </row>
    <row r="46896" spans="2:3">
      <c r="B46896" s="41"/>
      <c r="C46896" s="41"/>
    </row>
    <row r="46897" spans="2:3">
      <c r="B46897" s="41"/>
      <c r="C46897" s="41"/>
    </row>
    <row r="46898" spans="2:3">
      <c r="B46898" s="41"/>
      <c r="C46898" s="41"/>
    </row>
    <row r="46899" spans="2:3">
      <c r="B46899" s="41"/>
      <c r="C46899" s="41"/>
    </row>
    <row r="46900" spans="2:3">
      <c r="B46900" s="41"/>
      <c r="C46900" s="41"/>
    </row>
    <row r="46901" spans="2:3">
      <c r="B46901" s="41"/>
      <c r="C46901" s="41"/>
    </row>
    <row r="46902" spans="2:3">
      <c r="B46902" s="41"/>
      <c r="C46902" s="41"/>
    </row>
    <row r="46903" spans="2:3">
      <c r="B46903" s="41"/>
      <c r="C46903" s="41"/>
    </row>
    <row r="46904" spans="2:3">
      <c r="B46904" s="41"/>
      <c r="C46904" s="41"/>
    </row>
    <row r="46905" spans="2:3">
      <c r="B46905" s="41"/>
      <c r="C46905" s="41"/>
    </row>
    <row r="46906" spans="2:3">
      <c r="B46906" s="41"/>
      <c r="C46906" s="41"/>
    </row>
    <row r="46907" spans="2:3">
      <c r="B46907" s="41"/>
      <c r="C46907" s="41"/>
    </row>
    <row r="46908" spans="2:3">
      <c r="B46908" s="41"/>
      <c r="C46908" s="41"/>
    </row>
    <row r="46909" spans="2:3">
      <c r="B46909" s="41"/>
      <c r="C46909" s="41"/>
    </row>
    <row r="46910" spans="2:3">
      <c r="B46910" s="41"/>
      <c r="C46910" s="41"/>
    </row>
    <row r="46911" spans="2:3">
      <c r="B46911" s="41"/>
      <c r="C46911" s="41"/>
    </row>
    <row r="46912" spans="2:3">
      <c r="B46912" s="41"/>
      <c r="C46912" s="41"/>
    </row>
    <row r="46913" spans="2:3">
      <c r="B46913" s="41"/>
      <c r="C46913" s="41"/>
    </row>
    <row r="46914" spans="2:3">
      <c r="B46914" s="41"/>
      <c r="C46914" s="41"/>
    </row>
    <row r="46915" spans="2:3">
      <c r="B46915" s="41"/>
      <c r="C46915" s="41"/>
    </row>
    <row r="46916" spans="2:3">
      <c r="B46916" s="41"/>
      <c r="C46916" s="41"/>
    </row>
    <row r="46917" spans="2:3">
      <c r="B46917" s="41"/>
      <c r="C46917" s="41"/>
    </row>
    <row r="46918" spans="2:3">
      <c r="B46918" s="41"/>
      <c r="C46918" s="41"/>
    </row>
    <row r="46919" spans="2:3">
      <c r="B46919" s="41"/>
      <c r="C46919" s="41"/>
    </row>
    <row r="46920" spans="2:3">
      <c r="B46920" s="41"/>
      <c r="C46920" s="41"/>
    </row>
    <row r="46921" spans="2:3">
      <c r="B46921" s="41"/>
      <c r="C46921" s="41"/>
    </row>
    <row r="46922" spans="2:3">
      <c r="B46922" s="41"/>
      <c r="C46922" s="41"/>
    </row>
    <row r="46923" spans="2:3">
      <c r="B46923" s="41"/>
      <c r="C46923" s="41"/>
    </row>
    <row r="46924" spans="2:3">
      <c r="B46924" s="41"/>
      <c r="C46924" s="41"/>
    </row>
    <row r="46925" spans="2:3">
      <c r="B46925" s="41"/>
      <c r="C46925" s="41"/>
    </row>
    <row r="46926" spans="2:3">
      <c r="B46926" s="41"/>
      <c r="C46926" s="41"/>
    </row>
    <row r="46927" spans="2:3">
      <c r="B46927" s="41"/>
      <c r="C46927" s="41"/>
    </row>
    <row r="46928" spans="2:3">
      <c r="B46928" s="41"/>
      <c r="C46928" s="41"/>
    </row>
    <row r="46929" spans="2:3">
      <c r="B46929" s="41"/>
      <c r="C46929" s="41"/>
    </row>
    <row r="46930" spans="2:3">
      <c r="B46930" s="41"/>
      <c r="C46930" s="41"/>
    </row>
    <row r="46931" spans="2:3">
      <c r="B46931" s="41"/>
      <c r="C46931" s="41"/>
    </row>
    <row r="46932" spans="2:3">
      <c r="B46932" s="41"/>
      <c r="C46932" s="41"/>
    </row>
    <row r="46933" spans="2:3">
      <c r="B46933" s="41"/>
      <c r="C46933" s="41"/>
    </row>
    <row r="46934" spans="2:3">
      <c r="B46934" s="41"/>
      <c r="C46934" s="41"/>
    </row>
    <row r="46935" spans="2:3">
      <c r="B46935" s="41"/>
      <c r="C46935" s="41"/>
    </row>
    <row r="46936" spans="2:3">
      <c r="B46936" s="41"/>
      <c r="C46936" s="41"/>
    </row>
    <row r="46937" spans="2:3">
      <c r="B46937" s="41"/>
      <c r="C46937" s="41"/>
    </row>
    <row r="46938" spans="2:3">
      <c r="B46938" s="41"/>
      <c r="C46938" s="41"/>
    </row>
    <row r="46939" spans="2:3">
      <c r="B46939" s="41"/>
      <c r="C46939" s="41"/>
    </row>
    <row r="46940" spans="2:3">
      <c r="B46940" s="41"/>
      <c r="C46940" s="41"/>
    </row>
    <row r="46941" spans="2:3">
      <c r="B46941" s="41"/>
      <c r="C46941" s="41"/>
    </row>
    <row r="46942" spans="2:3">
      <c r="B46942" s="41"/>
      <c r="C46942" s="41"/>
    </row>
    <row r="46943" spans="2:3">
      <c r="B46943" s="41"/>
      <c r="C46943" s="41"/>
    </row>
    <row r="46944" spans="2:3">
      <c r="B46944" s="41"/>
      <c r="C46944" s="41"/>
    </row>
    <row r="46945" spans="2:3">
      <c r="B46945" s="41"/>
      <c r="C46945" s="41"/>
    </row>
    <row r="46946" spans="2:3">
      <c r="B46946" s="41"/>
      <c r="C46946" s="41"/>
    </row>
    <row r="46947" spans="2:3">
      <c r="B46947" s="41"/>
      <c r="C46947" s="41"/>
    </row>
    <row r="46948" spans="2:3">
      <c r="B46948" s="41"/>
      <c r="C46948" s="41"/>
    </row>
    <row r="46949" spans="2:3">
      <c r="B46949" s="41"/>
      <c r="C46949" s="41"/>
    </row>
    <row r="46950" spans="2:3">
      <c r="B46950" s="41"/>
      <c r="C46950" s="41"/>
    </row>
    <row r="46951" spans="2:3">
      <c r="B46951" s="41"/>
      <c r="C46951" s="41"/>
    </row>
    <row r="46952" spans="2:3">
      <c r="B46952" s="41"/>
      <c r="C46952" s="41"/>
    </row>
    <row r="46953" spans="2:3">
      <c r="B46953" s="41"/>
      <c r="C46953" s="41"/>
    </row>
    <row r="46954" spans="2:3">
      <c r="B46954" s="41"/>
      <c r="C46954" s="41"/>
    </row>
    <row r="46955" spans="2:3">
      <c r="B46955" s="41"/>
      <c r="C46955" s="41"/>
    </row>
    <row r="46956" spans="2:3">
      <c r="B46956" s="41"/>
      <c r="C46956" s="41"/>
    </row>
    <row r="46957" spans="2:3">
      <c r="B46957" s="41"/>
      <c r="C46957" s="41"/>
    </row>
    <row r="46958" spans="2:3">
      <c r="B46958" s="41"/>
      <c r="C46958" s="41"/>
    </row>
    <row r="46959" spans="2:3">
      <c r="B46959" s="41"/>
      <c r="C46959" s="41"/>
    </row>
    <row r="46960" spans="2:3">
      <c r="B46960" s="41"/>
      <c r="C46960" s="41"/>
    </row>
    <row r="46961" spans="2:3">
      <c r="B46961" s="41"/>
      <c r="C46961" s="41"/>
    </row>
    <row r="46962" spans="2:3">
      <c r="B46962" s="41"/>
      <c r="C46962" s="41"/>
    </row>
    <row r="46963" spans="2:3">
      <c r="B46963" s="41"/>
      <c r="C46963" s="41"/>
    </row>
    <row r="46964" spans="2:3">
      <c r="B46964" s="41"/>
      <c r="C46964" s="41"/>
    </row>
    <row r="46965" spans="2:3">
      <c r="B46965" s="41"/>
      <c r="C46965" s="41"/>
    </row>
    <row r="46966" spans="2:3">
      <c r="B46966" s="41"/>
      <c r="C46966" s="41"/>
    </row>
    <row r="46967" spans="2:3">
      <c r="B46967" s="41"/>
      <c r="C46967" s="41"/>
    </row>
    <row r="46968" spans="2:3">
      <c r="B46968" s="41"/>
      <c r="C46968" s="41"/>
    </row>
    <row r="46969" spans="2:3">
      <c r="B46969" s="41"/>
      <c r="C46969" s="41"/>
    </row>
    <row r="46970" spans="2:3">
      <c r="B46970" s="41"/>
      <c r="C46970" s="41"/>
    </row>
    <row r="46971" spans="2:3">
      <c r="B46971" s="41"/>
      <c r="C46971" s="41"/>
    </row>
    <row r="46972" spans="2:3">
      <c r="B46972" s="41"/>
      <c r="C46972" s="41"/>
    </row>
    <row r="46973" spans="2:3">
      <c r="B46973" s="41"/>
      <c r="C46973" s="41"/>
    </row>
    <row r="46974" spans="2:3">
      <c r="B46974" s="41"/>
      <c r="C46974" s="41"/>
    </row>
    <row r="46975" spans="2:3">
      <c r="B46975" s="41"/>
      <c r="C46975" s="41"/>
    </row>
    <row r="46976" spans="2:3">
      <c r="B46976" s="41"/>
      <c r="C46976" s="41"/>
    </row>
    <row r="46977" spans="2:3">
      <c r="B46977" s="41"/>
      <c r="C46977" s="41"/>
    </row>
    <row r="46978" spans="2:3">
      <c r="B46978" s="41"/>
      <c r="C46978" s="41"/>
    </row>
    <row r="46979" spans="2:3">
      <c r="B46979" s="41"/>
      <c r="C46979" s="41"/>
    </row>
    <row r="46980" spans="2:3">
      <c r="B46980" s="41"/>
      <c r="C46980" s="41"/>
    </row>
    <row r="46981" spans="2:3">
      <c r="B46981" s="41"/>
      <c r="C46981" s="41"/>
    </row>
    <row r="46982" spans="2:3">
      <c r="B46982" s="41"/>
      <c r="C46982" s="41"/>
    </row>
    <row r="46983" spans="2:3">
      <c r="B46983" s="41"/>
      <c r="C46983" s="41"/>
    </row>
    <row r="46984" spans="2:3">
      <c r="B46984" s="41"/>
      <c r="C46984" s="41"/>
    </row>
    <row r="46985" spans="2:3">
      <c r="B46985" s="41"/>
      <c r="C46985" s="41"/>
    </row>
    <row r="46986" spans="2:3">
      <c r="B46986" s="41"/>
      <c r="C46986" s="41"/>
    </row>
    <row r="46987" spans="2:3">
      <c r="B46987" s="41"/>
      <c r="C46987" s="41"/>
    </row>
    <row r="46988" spans="2:3">
      <c r="B46988" s="41"/>
      <c r="C46988" s="41"/>
    </row>
    <row r="46989" spans="2:3">
      <c r="B46989" s="41"/>
      <c r="C46989" s="41"/>
    </row>
    <row r="46990" spans="2:3">
      <c r="B46990" s="41"/>
      <c r="C46990" s="41"/>
    </row>
    <row r="46991" spans="2:3">
      <c r="B46991" s="41"/>
      <c r="C46991" s="41"/>
    </row>
    <row r="46992" spans="2:3">
      <c r="B46992" s="41"/>
      <c r="C46992" s="41"/>
    </row>
    <row r="46993" spans="2:3">
      <c r="B46993" s="41"/>
      <c r="C46993" s="41"/>
    </row>
    <row r="46994" spans="2:3">
      <c r="B46994" s="41"/>
      <c r="C46994" s="41"/>
    </row>
    <row r="46995" spans="2:3">
      <c r="B46995" s="41"/>
      <c r="C46995" s="41"/>
    </row>
    <row r="46996" spans="2:3">
      <c r="B46996" s="41"/>
      <c r="C46996" s="41"/>
    </row>
    <row r="46997" spans="2:3">
      <c r="B46997" s="41"/>
      <c r="C46997" s="41"/>
    </row>
    <row r="46998" spans="2:3">
      <c r="B46998" s="41"/>
      <c r="C46998" s="41"/>
    </row>
    <row r="46999" spans="2:3">
      <c r="B46999" s="41"/>
      <c r="C46999" s="41"/>
    </row>
    <row r="47000" spans="2:3">
      <c r="B47000" s="41"/>
      <c r="C47000" s="41"/>
    </row>
    <row r="47001" spans="2:3">
      <c r="B47001" s="41"/>
      <c r="C47001" s="41"/>
    </row>
    <row r="47002" spans="2:3">
      <c r="B47002" s="41"/>
      <c r="C47002" s="41"/>
    </row>
    <row r="47003" spans="2:3">
      <c r="B47003" s="41"/>
      <c r="C47003" s="41"/>
    </row>
    <row r="47004" spans="2:3">
      <c r="B47004" s="41"/>
      <c r="C47004" s="41"/>
    </row>
    <row r="47005" spans="2:3">
      <c r="B47005" s="41"/>
      <c r="C47005" s="41"/>
    </row>
    <row r="47006" spans="2:3">
      <c r="B47006" s="41"/>
      <c r="C47006" s="41"/>
    </row>
    <row r="47007" spans="2:3">
      <c r="B47007" s="41"/>
      <c r="C47007" s="41"/>
    </row>
    <row r="47008" spans="2:3">
      <c r="B47008" s="41"/>
      <c r="C47008" s="41"/>
    </row>
    <row r="47009" spans="2:3">
      <c r="B47009" s="41"/>
      <c r="C47009" s="41"/>
    </row>
    <row r="47010" spans="2:3">
      <c r="B47010" s="41"/>
      <c r="C47010" s="41"/>
    </row>
    <row r="47011" spans="2:3">
      <c r="B47011" s="41"/>
      <c r="C47011" s="41"/>
    </row>
    <row r="47012" spans="2:3">
      <c r="B47012" s="41"/>
      <c r="C47012" s="41"/>
    </row>
    <row r="47013" spans="2:3">
      <c r="B47013" s="41"/>
      <c r="C47013" s="41"/>
    </row>
    <row r="47014" spans="2:3">
      <c r="B47014" s="41"/>
      <c r="C47014" s="41"/>
    </row>
    <row r="47015" spans="2:3">
      <c r="B47015" s="41"/>
      <c r="C47015" s="41"/>
    </row>
    <row r="47016" spans="2:3">
      <c r="B47016" s="41"/>
      <c r="C47016" s="41"/>
    </row>
    <row r="47017" spans="2:3">
      <c r="B47017" s="41"/>
      <c r="C47017" s="41"/>
    </row>
    <row r="47018" spans="2:3">
      <c r="B47018" s="41"/>
      <c r="C47018" s="41"/>
    </row>
    <row r="47019" spans="2:3">
      <c r="B47019" s="41"/>
      <c r="C47019" s="41"/>
    </row>
    <row r="47020" spans="2:3">
      <c r="B47020" s="41"/>
      <c r="C47020" s="41"/>
    </row>
    <row r="47021" spans="2:3">
      <c r="B47021" s="41"/>
      <c r="C47021" s="41"/>
    </row>
    <row r="47022" spans="2:3">
      <c r="B47022" s="41"/>
      <c r="C47022" s="41"/>
    </row>
    <row r="47023" spans="2:3">
      <c r="B47023" s="41"/>
      <c r="C47023" s="41"/>
    </row>
    <row r="47024" spans="2:3">
      <c r="B47024" s="41"/>
      <c r="C47024" s="41"/>
    </row>
    <row r="47025" spans="2:3">
      <c r="B47025" s="41"/>
      <c r="C47025" s="41"/>
    </row>
    <row r="47026" spans="2:3">
      <c r="B47026" s="41"/>
      <c r="C47026" s="41"/>
    </row>
    <row r="47027" spans="2:3">
      <c r="B47027" s="41"/>
      <c r="C47027" s="41"/>
    </row>
    <row r="47028" spans="2:3">
      <c r="B47028" s="41"/>
      <c r="C47028" s="41"/>
    </row>
    <row r="47029" spans="2:3">
      <c r="B47029" s="41"/>
      <c r="C47029" s="41"/>
    </row>
    <row r="47030" spans="2:3">
      <c r="B47030" s="41"/>
      <c r="C47030" s="41"/>
    </row>
    <row r="47031" spans="2:3">
      <c r="B47031" s="41"/>
      <c r="C47031" s="41"/>
    </row>
    <row r="47032" spans="2:3">
      <c r="B47032" s="41"/>
      <c r="C47032" s="41"/>
    </row>
    <row r="47033" spans="2:3">
      <c r="B47033" s="41"/>
      <c r="C47033" s="41"/>
    </row>
    <row r="47034" spans="2:3">
      <c r="B47034" s="41"/>
      <c r="C47034" s="41"/>
    </row>
    <row r="47035" spans="2:3">
      <c r="B47035" s="41"/>
      <c r="C47035" s="41"/>
    </row>
    <row r="47036" spans="2:3">
      <c r="B47036" s="41"/>
      <c r="C47036" s="41"/>
    </row>
    <row r="47037" spans="2:3">
      <c r="B47037" s="41"/>
      <c r="C47037" s="41"/>
    </row>
    <row r="47038" spans="2:3">
      <c r="B47038" s="41"/>
      <c r="C47038" s="41"/>
    </row>
    <row r="47039" spans="2:3">
      <c r="B47039" s="41"/>
      <c r="C47039" s="41"/>
    </row>
    <row r="47040" spans="2:3">
      <c r="B47040" s="41"/>
      <c r="C47040" s="41"/>
    </row>
    <row r="47041" spans="2:3">
      <c r="B47041" s="41"/>
      <c r="C47041" s="41"/>
    </row>
    <row r="47042" spans="2:3">
      <c r="B47042" s="41"/>
      <c r="C47042" s="41"/>
    </row>
    <row r="47043" spans="2:3">
      <c r="B47043" s="41"/>
      <c r="C47043" s="41"/>
    </row>
    <row r="47044" spans="2:3">
      <c r="B47044" s="41"/>
      <c r="C47044" s="41"/>
    </row>
    <row r="47045" spans="2:3">
      <c r="B47045" s="41"/>
      <c r="C47045" s="41"/>
    </row>
    <row r="47046" spans="2:3">
      <c r="B47046" s="41"/>
      <c r="C47046" s="41"/>
    </row>
    <row r="47047" spans="2:3">
      <c r="B47047" s="41"/>
      <c r="C47047" s="41"/>
    </row>
    <row r="47048" spans="2:3">
      <c r="B47048" s="41"/>
      <c r="C47048" s="41"/>
    </row>
    <row r="47049" spans="2:3">
      <c r="B47049" s="41"/>
      <c r="C47049" s="41"/>
    </row>
    <row r="47050" spans="2:3">
      <c r="B47050" s="41"/>
      <c r="C47050" s="41"/>
    </row>
    <row r="47051" spans="2:3">
      <c r="B47051" s="41"/>
      <c r="C47051" s="41"/>
    </row>
    <row r="47052" spans="2:3">
      <c r="B47052" s="41"/>
      <c r="C47052" s="41"/>
    </row>
    <row r="47053" spans="2:3">
      <c r="B47053" s="41"/>
      <c r="C47053" s="41"/>
    </row>
    <row r="47054" spans="2:3">
      <c r="B47054" s="41"/>
      <c r="C47054" s="41"/>
    </row>
    <row r="47055" spans="2:3">
      <c r="B47055" s="41"/>
      <c r="C47055" s="41"/>
    </row>
    <row r="47056" spans="2:3">
      <c r="B47056" s="41"/>
      <c r="C47056" s="41"/>
    </row>
    <row r="47057" spans="2:3">
      <c r="B47057" s="41"/>
      <c r="C47057" s="41"/>
    </row>
    <row r="47058" spans="2:3">
      <c r="B47058" s="41"/>
      <c r="C47058" s="41"/>
    </row>
    <row r="47059" spans="2:3">
      <c r="B47059" s="41"/>
      <c r="C47059" s="41"/>
    </row>
    <row r="47060" spans="2:3">
      <c r="B47060" s="41"/>
      <c r="C47060" s="41"/>
    </row>
    <row r="47061" spans="2:3">
      <c r="B47061" s="41"/>
      <c r="C47061" s="41"/>
    </row>
    <row r="47062" spans="2:3">
      <c r="B47062" s="41"/>
      <c r="C47062" s="41"/>
    </row>
    <row r="47063" spans="2:3">
      <c r="B47063" s="41"/>
      <c r="C47063" s="41"/>
    </row>
    <row r="47064" spans="2:3">
      <c r="B47064" s="41"/>
      <c r="C47064" s="41"/>
    </row>
    <row r="47065" spans="2:3">
      <c r="B47065" s="41"/>
      <c r="C47065" s="41"/>
    </row>
    <row r="47066" spans="2:3">
      <c r="B47066" s="41"/>
      <c r="C47066" s="41"/>
    </row>
    <row r="47067" spans="2:3">
      <c r="B47067" s="41"/>
      <c r="C47067" s="41"/>
    </row>
    <row r="47068" spans="2:3">
      <c r="B47068" s="41"/>
      <c r="C47068" s="41"/>
    </row>
    <row r="47069" spans="2:3">
      <c r="B47069" s="41"/>
      <c r="C47069" s="41"/>
    </row>
    <row r="47070" spans="2:3">
      <c r="B47070" s="41"/>
      <c r="C47070" s="41"/>
    </row>
    <row r="47071" spans="2:3">
      <c r="B47071" s="41"/>
      <c r="C47071" s="41"/>
    </row>
    <row r="47072" spans="2:3">
      <c r="B47072" s="41"/>
      <c r="C47072" s="41"/>
    </row>
    <row r="47073" spans="2:3">
      <c r="B47073" s="41"/>
      <c r="C47073" s="41"/>
    </row>
    <row r="47074" spans="2:3">
      <c r="B47074" s="41"/>
      <c r="C47074" s="41"/>
    </row>
    <row r="47075" spans="2:3">
      <c r="B47075" s="41"/>
      <c r="C47075" s="41"/>
    </row>
    <row r="47076" spans="2:3">
      <c r="B47076" s="41"/>
      <c r="C47076" s="41"/>
    </row>
    <row r="47077" spans="2:3">
      <c r="B47077" s="41"/>
      <c r="C47077" s="41"/>
    </row>
    <row r="47078" spans="2:3">
      <c r="B47078" s="41"/>
      <c r="C47078" s="41"/>
    </row>
    <row r="47079" spans="2:3">
      <c r="B47079" s="41"/>
      <c r="C47079" s="41"/>
    </row>
    <row r="47080" spans="2:3">
      <c r="B47080" s="41"/>
      <c r="C47080" s="41"/>
    </row>
    <row r="47081" spans="2:3">
      <c r="B47081" s="41"/>
      <c r="C47081" s="41"/>
    </row>
    <row r="47082" spans="2:3">
      <c r="B47082" s="41"/>
      <c r="C47082" s="41"/>
    </row>
    <row r="47083" spans="2:3">
      <c r="B47083" s="41"/>
      <c r="C47083" s="41"/>
    </row>
    <row r="47084" spans="2:3">
      <c r="B47084" s="41"/>
      <c r="C47084" s="41"/>
    </row>
    <row r="47085" spans="2:3">
      <c r="B47085" s="41"/>
      <c r="C47085" s="41"/>
    </row>
    <row r="47086" spans="2:3">
      <c r="B47086" s="41"/>
      <c r="C47086" s="41"/>
    </row>
    <row r="47087" spans="2:3">
      <c r="B47087" s="41"/>
      <c r="C47087" s="41"/>
    </row>
    <row r="47088" spans="2:3">
      <c r="B47088" s="41"/>
      <c r="C47088" s="41"/>
    </row>
    <row r="47089" spans="2:3">
      <c r="B47089" s="41"/>
      <c r="C47089" s="41"/>
    </row>
    <row r="47090" spans="2:3">
      <c r="B47090" s="41"/>
      <c r="C47090" s="41"/>
    </row>
    <row r="47091" spans="2:3">
      <c r="B47091" s="41"/>
      <c r="C47091" s="41"/>
    </row>
    <row r="47092" spans="2:3">
      <c r="B47092" s="41"/>
      <c r="C47092" s="41"/>
    </row>
    <row r="47093" spans="2:3">
      <c r="B47093" s="41"/>
      <c r="C47093" s="41"/>
    </row>
    <row r="47094" spans="2:3">
      <c r="B47094" s="41"/>
      <c r="C47094" s="41"/>
    </row>
    <row r="47095" spans="2:3">
      <c r="B47095" s="41"/>
      <c r="C47095" s="41"/>
    </row>
    <row r="47096" spans="2:3">
      <c r="B47096" s="41"/>
      <c r="C47096" s="41"/>
    </row>
    <row r="47097" spans="2:3">
      <c r="B47097" s="41"/>
      <c r="C47097" s="41"/>
    </row>
    <row r="47098" spans="2:3">
      <c r="B47098" s="41"/>
      <c r="C47098" s="41"/>
    </row>
    <row r="47099" spans="2:3">
      <c r="B47099" s="41"/>
      <c r="C47099" s="41"/>
    </row>
    <row r="47100" spans="2:3">
      <c r="B47100" s="41"/>
      <c r="C47100" s="41"/>
    </row>
    <row r="47101" spans="2:3">
      <c r="B47101" s="41"/>
      <c r="C47101" s="41"/>
    </row>
    <row r="47102" spans="2:3">
      <c r="B47102" s="41"/>
      <c r="C47102" s="41"/>
    </row>
    <row r="47103" spans="2:3">
      <c r="B47103" s="41"/>
      <c r="C47103" s="41"/>
    </row>
    <row r="47104" spans="2:3">
      <c r="B47104" s="41"/>
      <c r="C47104" s="41"/>
    </row>
    <row r="47105" spans="2:3">
      <c r="B47105" s="41"/>
      <c r="C47105" s="41"/>
    </row>
    <row r="47106" spans="2:3">
      <c r="B47106" s="41"/>
      <c r="C47106" s="41"/>
    </row>
    <row r="47107" spans="2:3">
      <c r="B47107" s="41"/>
      <c r="C47107" s="41"/>
    </row>
    <row r="47108" spans="2:3">
      <c r="B47108" s="41"/>
      <c r="C47108" s="41"/>
    </row>
    <row r="47109" spans="2:3">
      <c r="B47109" s="41"/>
      <c r="C47109" s="41"/>
    </row>
    <row r="47110" spans="2:3">
      <c r="B47110" s="41"/>
      <c r="C47110" s="41"/>
    </row>
    <row r="47111" spans="2:3">
      <c r="B47111" s="41"/>
      <c r="C47111" s="41"/>
    </row>
    <row r="47112" spans="2:3">
      <c r="B47112" s="41"/>
      <c r="C47112" s="41"/>
    </row>
    <row r="47113" spans="2:3">
      <c r="B47113" s="41"/>
      <c r="C47113" s="41"/>
    </row>
    <row r="47114" spans="2:3">
      <c r="B47114" s="41"/>
      <c r="C47114" s="41"/>
    </row>
    <row r="47115" spans="2:3">
      <c r="B47115" s="41"/>
      <c r="C47115" s="41"/>
    </row>
    <row r="47116" spans="2:3">
      <c r="B47116" s="41"/>
      <c r="C47116" s="41"/>
    </row>
    <row r="47117" spans="2:3">
      <c r="B47117" s="41"/>
      <c r="C47117" s="41"/>
    </row>
    <row r="47118" spans="2:3">
      <c r="B47118" s="41"/>
      <c r="C47118" s="41"/>
    </row>
    <row r="47119" spans="2:3">
      <c r="B47119" s="41"/>
      <c r="C47119" s="41"/>
    </row>
    <row r="47120" spans="2:3">
      <c r="B47120" s="41"/>
      <c r="C47120" s="41"/>
    </row>
    <row r="47121" spans="2:3">
      <c r="B47121" s="41"/>
      <c r="C47121" s="41"/>
    </row>
    <row r="47122" spans="2:3">
      <c r="B47122" s="41"/>
      <c r="C47122" s="41"/>
    </row>
    <row r="47123" spans="2:3">
      <c r="B47123" s="41"/>
      <c r="C47123" s="41"/>
    </row>
    <row r="47124" spans="2:3">
      <c r="B47124" s="41"/>
      <c r="C47124" s="41"/>
    </row>
    <row r="47125" spans="2:3">
      <c r="B47125" s="41"/>
      <c r="C47125" s="41"/>
    </row>
    <row r="47126" spans="2:3">
      <c r="B47126" s="41"/>
      <c r="C47126" s="41"/>
    </row>
    <row r="47127" spans="2:3">
      <c r="B47127" s="41"/>
      <c r="C47127" s="41"/>
    </row>
    <row r="47128" spans="2:3">
      <c r="B47128" s="41"/>
      <c r="C47128" s="41"/>
    </row>
    <row r="47129" spans="2:3">
      <c r="B47129" s="41"/>
      <c r="C47129" s="41"/>
    </row>
    <row r="47130" spans="2:3">
      <c r="B47130" s="41"/>
      <c r="C47130" s="41"/>
    </row>
    <row r="47131" spans="2:3">
      <c r="B47131" s="41"/>
      <c r="C47131" s="41"/>
    </row>
    <row r="47132" spans="2:3">
      <c r="B47132" s="41"/>
      <c r="C47132" s="41"/>
    </row>
    <row r="47133" spans="2:3">
      <c r="B47133" s="41"/>
      <c r="C47133" s="41"/>
    </row>
    <row r="47134" spans="2:3">
      <c r="B47134" s="41"/>
      <c r="C47134" s="41"/>
    </row>
    <row r="47135" spans="2:3">
      <c r="B47135" s="41"/>
      <c r="C47135" s="41"/>
    </row>
    <row r="47136" spans="2:3">
      <c r="B47136" s="41"/>
      <c r="C47136" s="41"/>
    </row>
    <row r="47137" spans="2:3">
      <c r="B47137" s="41"/>
      <c r="C47137" s="41"/>
    </row>
    <row r="47138" spans="2:3">
      <c r="B47138" s="41"/>
      <c r="C47138" s="41"/>
    </row>
    <row r="47139" spans="2:3">
      <c r="B47139" s="41"/>
      <c r="C47139" s="41"/>
    </row>
    <row r="47140" spans="2:3">
      <c r="B47140" s="41"/>
      <c r="C47140" s="41"/>
    </row>
    <row r="47141" spans="2:3">
      <c r="B47141" s="41"/>
      <c r="C47141" s="41"/>
    </row>
    <row r="47142" spans="2:3">
      <c r="B47142" s="41"/>
      <c r="C47142" s="41"/>
    </row>
    <row r="47143" spans="2:3">
      <c r="B47143" s="41"/>
      <c r="C47143" s="41"/>
    </row>
    <row r="47144" spans="2:3">
      <c r="B47144" s="41"/>
      <c r="C47144" s="41"/>
    </row>
    <row r="47145" spans="2:3">
      <c r="B47145" s="41"/>
      <c r="C47145" s="41"/>
    </row>
    <row r="47146" spans="2:3">
      <c r="B47146" s="41"/>
      <c r="C47146" s="41"/>
    </row>
    <row r="47147" spans="2:3">
      <c r="B47147" s="41"/>
      <c r="C47147" s="41"/>
    </row>
    <row r="47148" spans="2:3">
      <c r="B47148" s="41"/>
      <c r="C47148" s="41"/>
    </row>
    <row r="47149" spans="2:3">
      <c r="B47149" s="41"/>
      <c r="C47149" s="41"/>
    </row>
    <row r="47150" spans="2:3">
      <c r="B47150" s="41"/>
      <c r="C47150" s="41"/>
    </row>
    <row r="47151" spans="2:3">
      <c r="B47151" s="41"/>
      <c r="C47151" s="41"/>
    </row>
    <row r="47152" spans="2:3">
      <c r="B47152" s="41"/>
      <c r="C47152" s="41"/>
    </row>
    <row r="47153" spans="2:3">
      <c r="B47153" s="41"/>
      <c r="C47153" s="41"/>
    </row>
    <row r="47154" spans="2:3">
      <c r="B47154" s="41"/>
      <c r="C47154" s="41"/>
    </row>
    <row r="47155" spans="2:3">
      <c r="B47155" s="41"/>
      <c r="C47155" s="41"/>
    </row>
    <row r="47156" spans="2:3">
      <c r="B47156" s="41"/>
      <c r="C47156" s="41"/>
    </row>
    <row r="47157" spans="2:3">
      <c r="B47157" s="41"/>
      <c r="C47157" s="41"/>
    </row>
    <row r="47158" spans="2:3">
      <c r="B47158" s="41"/>
      <c r="C47158" s="41"/>
    </row>
    <row r="47159" spans="2:3">
      <c r="B47159" s="41"/>
      <c r="C47159" s="41"/>
    </row>
    <row r="47160" spans="2:3">
      <c r="B47160" s="41"/>
      <c r="C47160" s="41"/>
    </row>
    <row r="47161" spans="2:3">
      <c r="B47161" s="41"/>
      <c r="C47161" s="41"/>
    </row>
    <row r="47162" spans="2:3">
      <c r="B47162" s="41"/>
      <c r="C47162" s="41"/>
    </row>
    <row r="47163" spans="2:3">
      <c r="B47163" s="41"/>
      <c r="C47163" s="41"/>
    </row>
    <row r="47164" spans="2:3">
      <c r="B47164" s="41"/>
      <c r="C47164" s="41"/>
    </row>
    <row r="47165" spans="2:3">
      <c r="B47165" s="41"/>
      <c r="C47165" s="41"/>
    </row>
    <row r="47166" spans="2:3">
      <c r="B47166" s="41"/>
      <c r="C47166" s="41"/>
    </row>
    <row r="47167" spans="2:3">
      <c r="B47167" s="41"/>
      <c r="C47167" s="41"/>
    </row>
    <row r="47168" spans="2:3">
      <c r="B47168" s="41"/>
      <c r="C47168" s="41"/>
    </row>
    <row r="47169" spans="2:3">
      <c r="B47169" s="41"/>
      <c r="C47169" s="41"/>
    </row>
    <row r="47170" spans="2:3">
      <c r="B47170" s="41"/>
      <c r="C47170" s="41"/>
    </row>
    <row r="47171" spans="2:3">
      <c r="B47171" s="41"/>
      <c r="C47171" s="41"/>
    </row>
    <row r="47172" spans="2:3">
      <c r="B47172" s="41"/>
      <c r="C47172" s="41"/>
    </row>
    <row r="47173" spans="2:3">
      <c r="B47173" s="41"/>
      <c r="C47173" s="41"/>
    </row>
    <row r="47174" spans="2:3">
      <c r="B47174" s="41"/>
      <c r="C47174" s="41"/>
    </row>
    <row r="47175" spans="2:3">
      <c r="B47175" s="41"/>
      <c r="C47175" s="41"/>
    </row>
    <row r="47176" spans="2:3">
      <c r="B47176" s="41"/>
      <c r="C47176" s="41"/>
    </row>
    <row r="47177" spans="2:3">
      <c r="B47177" s="41"/>
      <c r="C47177" s="41"/>
    </row>
    <row r="47178" spans="2:3">
      <c r="B47178" s="41"/>
      <c r="C47178" s="41"/>
    </row>
    <row r="47179" spans="2:3">
      <c r="B47179" s="41"/>
      <c r="C47179" s="41"/>
    </row>
    <row r="47180" spans="2:3">
      <c r="B47180" s="41"/>
      <c r="C47180" s="41"/>
    </row>
    <row r="47181" spans="2:3">
      <c r="B47181" s="41"/>
      <c r="C47181" s="41"/>
    </row>
    <row r="47182" spans="2:3">
      <c r="B47182" s="41"/>
      <c r="C47182" s="41"/>
    </row>
    <row r="47183" spans="2:3">
      <c r="B47183" s="41"/>
      <c r="C47183" s="41"/>
    </row>
    <row r="47184" spans="2:3">
      <c r="B47184" s="41"/>
      <c r="C47184" s="41"/>
    </row>
    <row r="47185" spans="2:3">
      <c r="B47185" s="41"/>
      <c r="C47185" s="41"/>
    </row>
    <row r="47186" spans="2:3">
      <c r="B47186" s="41"/>
      <c r="C47186" s="41"/>
    </row>
    <row r="47187" spans="2:3">
      <c r="B47187" s="41"/>
      <c r="C47187" s="41"/>
    </row>
    <row r="47188" spans="2:3">
      <c r="B47188" s="41"/>
      <c r="C47188" s="41"/>
    </row>
    <row r="47189" spans="2:3">
      <c r="B47189" s="41"/>
      <c r="C47189" s="41"/>
    </row>
    <row r="47190" spans="2:3">
      <c r="B47190" s="41"/>
      <c r="C47190" s="41"/>
    </row>
    <row r="47191" spans="2:3">
      <c r="B47191" s="41"/>
      <c r="C47191" s="41"/>
    </row>
    <row r="47192" spans="2:3">
      <c r="B47192" s="41"/>
      <c r="C47192" s="41"/>
    </row>
    <row r="47193" spans="2:3">
      <c r="B47193" s="41"/>
      <c r="C47193" s="41"/>
    </row>
    <row r="47194" spans="2:3">
      <c r="B47194" s="41"/>
      <c r="C47194" s="41"/>
    </row>
    <row r="47195" spans="2:3">
      <c r="B47195" s="41"/>
      <c r="C47195" s="41"/>
    </row>
    <row r="47196" spans="2:3">
      <c r="B47196" s="41"/>
      <c r="C47196" s="41"/>
    </row>
    <row r="47197" spans="2:3">
      <c r="B47197" s="41"/>
      <c r="C47197" s="41"/>
    </row>
    <row r="47198" spans="2:3">
      <c r="B47198" s="41"/>
      <c r="C47198" s="41"/>
    </row>
    <row r="47199" spans="2:3">
      <c r="B47199" s="41"/>
      <c r="C47199" s="41"/>
    </row>
    <row r="47200" spans="2:3">
      <c r="B47200" s="41"/>
      <c r="C47200" s="41"/>
    </row>
    <row r="47201" spans="2:3">
      <c r="B47201" s="41"/>
      <c r="C47201" s="41"/>
    </row>
    <row r="47202" spans="2:3">
      <c r="B47202" s="41"/>
      <c r="C47202" s="41"/>
    </row>
    <row r="47203" spans="2:3">
      <c r="B47203" s="41"/>
      <c r="C47203" s="41"/>
    </row>
    <row r="47204" spans="2:3">
      <c r="B47204" s="41"/>
      <c r="C47204" s="41"/>
    </row>
    <row r="47205" spans="2:3">
      <c r="B47205" s="41"/>
      <c r="C47205" s="41"/>
    </row>
    <row r="47206" spans="2:3">
      <c r="B47206" s="41"/>
      <c r="C47206" s="41"/>
    </row>
    <row r="47207" spans="2:3">
      <c r="B47207" s="41"/>
      <c r="C47207" s="41"/>
    </row>
    <row r="47208" spans="2:3">
      <c r="B47208" s="41"/>
      <c r="C47208" s="41"/>
    </row>
    <row r="47209" spans="2:3">
      <c r="B47209" s="41"/>
      <c r="C47209" s="41"/>
    </row>
    <row r="47210" spans="2:3">
      <c r="B47210" s="41"/>
      <c r="C47210" s="41"/>
    </row>
    <row r="47211" spans="2:3">
      <c r="B47211" s="41"/>
      <c r="C47211" s="41"/>
    </row>
    <row r="47212" spans="2:3">
      <c r="B47212" s="41"/>
      <c r="C47212" s="41"/>
    </row>
    <row r="47213" spans="2:3">
      <c r="B47213" s="41"/>
      <c r="C47213" s="41"/>
    </row>
    <row r="47214" spans="2:3">
      <c r="B47214" s="41"/>
      <c r="C47214" s="41"/>
    </row>
    <row r="47215" spans="2:3">
      <c r="B47215" s="41"/>
      <c r="C47215" s="41"/>
    </row>
    <row r="47216" spans="2:3">
      <c r="B47216" s="41"/>
      <c r="C47216" s="41"/>
    </row>
    <row r="47217" spans="2:3">
      <c r="B47217" s="41"/>
      <c r="C47217" s="41"/>
    </row>
    <row r="47218" spans="2:3">
      <c r="B47218" s="41"/>
      <c r="C47218" s="41"/>
    </row>
    <row r="47219" spans="2:3">
      <c r="B47219" s="41"/>
      <c r="C47219" s="41"/>
    </row>
    <row r="47220" spans="2:3">
      <c r="B47220" s="41"/>
      <c r="C47220" s="41"/>
    </row>
    <row r="47221" spans="2:3">
      <c r="B47221" s="41"/>
      <c r="C47221" s="41"/>
    </row>
    <row r="47222" spans="2:3">
      <c r="B47222" s="41"/>
      <c r="C47222" s="41"/>
    </row>
    <row r="47223" spans="2:3">
      <c r="B47223" s="41"/>
      <c r="C47223" s="41"/>
    </row>
    <row r="47224" spans="2:3">
      <c r="B47224" s="41"/>
      <c r="C47224" s="41"/>
    </row>
    <row r="47225" spans="2:3">
      <c r="B47225" s="41"/>
      <c r="C47225" s="41"/>
    </row>
    <row r="47226" spans="2:3">
      <c r="B47226" s="41"/>
      <c r="C47226" s="41"/>
    </row>
    <row r="47227" spans="2:3">
      <c r="B47227" s="41"/>
      <c r="C47227" s="41"/>
    </row>
    <row r="47228" spans="2:3">
      <c r="B47228" s="41"/>
      <c r="C47228" s="41"/>
    </row>
    <row r="47229" spans="2:3">
      <c r="B47229" s="41"/>
      <c r="C47229" s="41"/>
    </row>
    <row r="47230" spans="2:3">
      <c r="B47230" s="41"/>
      <c r="C47230" s="41"/>
    </row>
    <row r="47231" spans="2:3">
      <c r="B47231" s="41"/>
      <c r="C47231" s="41"/>
    </row>
    <row r="47232" spans="2:3">
      <c r="B47232" s="41"/>
      <c r="C47232" s="41"/>
    </row>
    <row r="47233" spans="2:3">
      <c r="B47233" s="41"/>
      <c r="C47233" s="41"/>
    </row>
    <row r="47234" spans="2:3">
      <c r="B47234" s="41"/>
      <c r="C47234" s="41"/>
    </row>
    <row r="47235" spans="2:3">
      <c r="B47235" s="41"/>
      <c r="C47235" s="41"/>
    </row>
    <row r="47236" spans="2:3">
      <c r="B47236" s="41"/>
      <c r="C47236" s="41"/>
    </row>
    <row r="47237" spans="2:3">
      <c r="B47237" s="41"/>
      <c r="C47237" s="41"/>
    </row>
    <row r="47238" spans="2:3">
      <c r="B47238" s="41"/>
      <c r="C47238" s="41"/>
    </row>
    <row r="47239" spans="2:3">
      <c r="B47239" s="41"/>
      <c r="C47239" s="41"/>
    </row>
    <row r="47240" spans="2:3">
      <c r="B47240" s="41"/>
      <c r="C47240" s="41"/>
    </row>
    <row r="47241" spans="2:3">
      <c r="B47241" s="41"/>
      <c r="C47241" s="41"/>
    </row>
    <row r="47242" spans="2:3">
      <c r="B47242" s="41"/>
      <c r="C47242" s="41"/>
    </row>
    <row r="47243" spans="2:3">
      <c r="B47243" s="41"/>
      <c r="C47243" s="41"/>
    </row>
    <row r="47244" spans="2:3">
      <c r="B47244" s="41"/>
      <c r="C47244" s="41"/>
    </row>
    <row r="47245" spans="2:3">
      <c r="B47245" s="41"/>
      <c r="C47245" s="41"/>
    </row>
    <row r="47246" spans="2:3">
      <c r="B47246" s="41"/>
      <c r="C47246" s="41"/>
    </row>
    <row r="47247" spans="2:3">
      <c r="B47247" s="41"/>
      <c r="C47247" s="41"/>
    </row>
    <row r="47248" spans="2:3">
      <c r="B47248" s="41"/>
      <c r="C47248" s="41"/>
    </row>
    <row r="47249" spans="2:3">
      <c r="B47249" s="41"/>
      <c r="C47249" s="41"/>
    </row>
    <row r="47250" spans="2:3">
      <c r="B47250" s="41"/>
      <c r="C47250" s="41"/>
    </row>
    <row r="47251" spans="2:3">
      <c r="B47251" s="41"/>
      <c r="C47251" s="41"/>
    </row>
    <row r="47252" spans="2:3">
      <c r="B47252" s="41"/>
      <c r="C47252" s="41"/>
    </row>
    <row r="47253" spans="2:3">
      <c r="B47253" s="41"/>
      <c r="C47253" s="41"/>
    </row>
    <row r="47254" spans="2:3">
      <c r="B47254" s="41"/>
      <c r="C47254" s="41"/>
    </row>
    <row r="47255" spans="2:3">
      <c r="B47255" s="41"/>
      <c r="C47255" s="41"/>
    </row>
    <row r="47256" spans="2:3">
      <c r="B47256" s="41"/>
      <c r="C47256" s="41"/>
    </row>
    <row r="47257" spans="2:3">
      <c r="B47257" s="41"/>
      <c r="C47257" s="41"/>
    </row>
    <row r="47258" spans="2:3">
      <c r="B47258" s="41"/>
      <c r="C47258" s="41"/>
    </row>
    <row r="47259" spans="2:3">
      <c r="B47259" s="41"/>
      <c r="C47259" s="41"/>
    </row>
    <row r="47260" spans="2:3">
      <c r="B47260" s="41"/>
      <c r="C47260" s="41"/>
    </row>
    <row r="47261" spans="2:3">
      <c r="B47261" s="41"/>
      <c r="C47261" s="41"/>
    </row>
    <row r="47262" spans="2:3">
      <c r="B47262" s="41"/>
      <c r="C47262" s="41"/>
    </row>
    <row r="47263" spans="2:3">
      <c r="B47263" s="41"/>
      <c r="C47263" s="41"/>
    </row>
    <row r="47264" spans="2:3">
      <c r="B47264" s="41"/>
      <c r="C47264" s="41"/>
    </row>
    <row r="47265" spans="2:3">
      <c r="B47265" s="41"/>
      <c r="C47265" s="41"/>
    </row>
    <row r="47266" spans="2:3">
      <c r="B47266" s="41"/>
      <c r="C47266" s="41"/>
    </row>
    <row r="47267" spans="2:3">
      <c r="B47267" s="41"/>
      <c r="C47267" s="41"/>
    </row>
    <row r="47268" spans="2:3">
      <c r="B47268" s="41"/>
      <c r="C47268" s="41"/>
    </row>
    <row r="47269" spans="2:3">
      <c r="B47269" s="41"/>
      <c r="C47269" s="41"/>
    </row>
    <row r="47270" spans="2:3">
      <c r="B47270" s="41"/>
      <c r="C47270" s="41"/>
    </row>
    <row r="47271" spans="2:3">
      <c r="B47271" s="41"/>
      <c r="C47271" s="41"/>
    </row>
    <row r="47272" spans="2:3">
      <c r="B47272" s="41"/>
      <c r="C47272" s="41"/>
    </row>
    <row r="47273" spans="2:3">
      <c r="B47273" s="41"/>
      <c r="C47273" s="41"/>
    </row>
    <row r="47274" spans="2:3">
      <c r="B47274" s="41"/>
      <c r="C47274" s="41"/>
    </row>
    <row r="47275" spans="2:3">
      <c r="B47275" s="41"/>
      <c r="C47275" s="41"/>
    </row>
    <row r="47276" spans="2:3">
      <c r="B47276" s="41"/>
      <c r="C47276" s="41"/>
    </row>
    <row r="47277" spans="2:3">
      <c r="B47277" s="41"/>
      <c r="C47277" s="41"/>
    </row>
    <row r="47278" spans="2:3">
      <c r="B47278" s="41"/>
      <c r="C47278" s="41"/>
    </row>
    <row r="47279" spans="2:3">
      <c r="B47279" s="41"/>
      <c r="C47279" s="41"/>
    </row>
    <row r="47280" spans="2:3">
      <c r="B47280" s="41"/>
      <c r="C47280" s="41"/>
    </row>
    <row r="47281" spans="2:3">
      <c r="B47281" s="41"/>
      <c r="C47281" s="41"/>
    </row>
    <row r="47282" spans="2:3">
      <c r="B47282" s="41"/>
      <c r="C47282" s="41"/>
    </row>
    <row r="47283" spans="2:3">
      <c r="B47283" s="41"/>
      <c r="C47283" s="41"/>
    </row>
    <row r="47284" spans="2:3">
      <c r="B47284" s="41"/>
      <c r="C47284" s="41"/>
    </row>
    <row r="47285" spans="2:3">
      <c r="B47285" s="41"/>
      <c r="C47285" s="41"/>
    </row>
    <row r="47286" spans="2:3">
      <c r="B47286" s="41"/>
      <c r="C47286" s="41"/>
    </row>
    <row r="47287" spans="2:3">
      <c r="B47287" s="41"/>
      <c r="C47287" s="41"/>
    </row>
    <row r="47288" spans="2:3">
      <c r="B47288" s="41"/>
      <c r="C47288" s="41"/>
    </row>
    <row r="47289" spans="2:3">
      <c r="B47289" s="41"/>
      <c r="C47289" s="41"/>
    </row>
    <row r="47290" spans="2:3">
      <c r="B47290" s="41"/>
      <c r="C47290" s="41"/>
    </row>
    <row r="47291" spans="2:3">
      <c r="B47291" s="41"/>
      <c r="C47291" s="41"/>
    </row>
    <row r="47292" spans="2:3">
      <c r="B47292" s="41"/>
      <c r="C47292" s="41"/>
    </row>
    <row r="47293" spans="2:3">
      <c r="B47293" s="41"/>
      <c r="C47293" s="41"/>
    </row>
    <row r="47294" spans="2:3">
      <c r="B47294" s="41"/>
      <c r="C47294" s="41"/>
    </row>
    <row r="47295" spans="2:3">
      <c r="B47295" s="41"/>
      <c r="C47295" s="41"/>
    </row>
    <row r="47296" spans="2:3">
      <c r="B47296" s="41"/>
      <c r="C47296" s="41"/>
    </row>
    <row r="47297" spans="2:3">
      <c r="B47297" s="41"/>
      <c r="C47297" s="41"/>
    </row>
    <row r="47298" spans="2:3">
      <c r="B47298" s="41"/>
      <c r="C47298" s="41"/>
    </row>
    <row r="47299" spans="2:3">
      <c r="B47299" s="41"/>
      <c r="C47299" s="41"/>
    </row>
    <row r="47300" spans="2:3">
      <c r="B47300" s="41"/>
      <c r="C47300" s="41"/>
    </row>
    <row r="47301" spans="2:3">
      <c r="B47301" s="41"/>
      <c r="C47301" s="41"/>
    </row>
    <row r="47302" spans="2:3">
      <c r="B47302" s="41"/>
      <c r="C47302" s="41"/>
    </row>
    <row r="47303" spans="2:3">
      <c r="B47303" s="41"/>
      <c r="C47303" s="41"/>
    </row>
    <row r="47304" spans="2:3">
      <c r="B47304" s="41"/>
      <c r="C47304" s="41"/>
    </row>
    <row r="47305" spans="2:3">
      <c r="B47305" s="41"/>
      <c r="C47305" s="41"/>
    </row>
    <row r="47306" spans="2:3">
      <c r="B47306" s="41"/>
      <c r="C47306" s="41"/>
    </row>
    <row r="47307" spans="2:3">
      <c r="B47307" s="41"/>
      <c r="C47307" s="41"/>
    </row>
    <row r="47308" spans="2:3">
      <c r="B47308" s="41"/>
      <c r="C47308" s="41"/>
    </row>
    <row r="47309" spans="2:3">
      <c r="B47309" s="41"/>
      <c r="C47309" s="41"/>
    </row>
    <row r="47310" spans="2:3">
      <c r="B47310" s="41"/>
      <c r="C47310" s="41"/>
    </row>
    <row r="47311" spans="2:3">
      <c r="B47311" s="41"/>
      <c r="C47311" s="41"/>
    </row>
    <row r="47312" spans="2:3">
      <c r="B47312" s="41"/>
      <c r="C47312" s="41"/>
    </row>
    <row r="47313" spans="2:3">
      <c r="B47313" s="41"/>
      <c r="C47313" s="41"/>
    </row>
    <row r="47314" spans="2:3">
      <c r="B47314" s="41"/>
      <c r="C47314" s="41"/>
    </row>
    <row r="47315" spans="2:3">
      <c r="B47315" s="41"/>
      <c r="C47315" s="41"/>
    </row>
    <row r="47316" spans="2:3">
      <c r="B47316" s="41"/>
      <c r="C47316" s="41"/>
    </row>
    <row r="47317" spans="2:3">
      <c r="B47317" s="41"/>
      <c r="C47317" s="41"/>
    </row>
    <row r="47318" spans="2:3">
      <c r="B47318" s="41"/>
      <c r="C47318" s="41"/>
    </row>
    <row r="47319" spans="2:3">
      <c r="B47319" s="41"/>
      <c r="C47319" s="41"/>
    </row>
    <row r="47320" spans="2:3">
      <c r="B47320" s="41"/>
      <c r="C47320" s="41"/>
    </row>
    <row r="47321" spans="2:3">
      <c r="B47321" s="41"/>
      <c r="C47321" s="41"/>
    </row>
    <row r="47322" spans="2:3">
      <c r="B47322" s="41"/>
      <c r="C47322" s="41"/>
    </row>
    <row r="47323" spans="2:3">
      <c r="B47323" s="41"/>
      <c r="C47323" s="41"/>
    </row>
    <row r="47324" spans="2:3">
      <c r="B47324" s="41"/>
      <c r="C47324" s="41"/>
    </row>
    <row r="47325" spans="2:3">
      <c r="B47325" s="41"/>
      <c r="C47325" s="41"/>
    </row>
    <row r="47326" spans="2:3">
      <c r="B47326" s="41"/>
      <c r="C47326" s="41"/>
    </row>
    <row r="47327" spans="2:3">
      <c r="B47327" s="41"/>
      <c r="C47327" s="41"/>
    </row>
    <row r="47328" spans="2:3">
      <c r="B47328" s="41"/>
      <c r="C47328" s="41"/>
    </row>
    <row r="47329" spans="2:3">
      <c r="B47329" s="41"/>
      <c r="C47329" s="41"/>
    </row>
    <row r="47330" spans="2:3">
      <c r="B47330" s="41"/>
      <c r="C47330" s="41"/>
    </row>
    <row r="47331" spans="2:3">
      <c r="B47331" s="41"/>
      <c r="C47331" s="41"/>
    </row>
    <row r="47332" spans="2:3">
      <c r="B47332" s="41"/>
      <c r="C47332" s="41"/>
    </row>
    <row r="47333" spans="2:3">
      <c r="B47333" s="41"/>
      <c r="C47333" s="41"/>
    </row>
    <row r="47334" spans="2:3">
      <c r="B47334" s="41"/>
      <c r="C47334" s="41"/>
    </row>
    <row r="47335" spans="2:3">
      <c r="B47335" s="41"/>
      <c r="C47335" s="41"/>
    </row>
    <row r="47336" spans="2:3">
      <c r="B47336" s="41"/>
      <c r="C47336" s="41"/>
    </row>
    <row r="47337" spans="2:3">
      <c r="B47337" s="41"/>
      <c r="C47337" s="41"/>
    </row>
    <row r="47338" spans="2:3">
      <c r="B47338" s="41"/>
      <c r="C47338" s="41"/>
    </row>
    <row r="47339" spans="2:3">
      <c r="B47339" s="41"/>
      <c r="C47339" s="41"/>
    </row>
    <row r="47340" spans="2:3">
      <c r="B47340" s="41"/>
      <c r="C47340" s="41"/>
    </row>
    <row r="47341" spans="2:3">
      <c r="B47341" s="41"/>
      <c r="C47341" s="41"/>
    </row>
    <row r="47342" spans="2:3">
      <c r="B47342" s="41"/>
      <c r="C47342" s="41"/>
    </row>
    <row r="47343" spans="2:3">
      <c r="B47343" s="41"/>
      <c r="C47343" s="41"/>
    </row>
    <row r="47344" spans="2:3">
      <c r="B47344" s="41"/>
      <c r="C47344" s="41"/>
    </row>
    <row r="47345" spans="2:3">
      <c r="B47345" s="41"/>
      <c r="C47345" s="41"/>
    </row>
    <row r="47346" spans="2:3">
      <c r="B47346" s="41"/>
      <c r="C47346" s="41"/>
    </row>
    <row r="47347" spans="2:3">
      <c r="B47347" s="41"/>
      <c r="C47347" s="41"/>
    </row>
    <row r="47348" spans="2:3">
      <c r="B47348" s="41"/>
      <c r="C47348" s="41"/>
    </row>
    <row r="47349" spans="2:3">
      <c r="B47349" s="41"/>
      <c r="C47349" s="41"/>
    </row>
    <row r="47350" spans="2:3">
      <c r="B47350" s="41"/>
      <c r="C47350" s="41"/>
    </row>
    <row r="47351" spans="2:3">
      <c r="B47351" s="41"/>
      <c r="C47351" s="41"/>
    </row>
    <row r="47352" spans="2:3">
      <c r="B47352" s="41"/>
      <c r="C47352" s="41"/>
    </row>
    <row r="47353" spans="2:3">
      <c r="B47353" s="41"/>
      <c r="C47353" s="41"/>
    </row>
    <row r="47354" spans="2:3">
      <c r="B47354" s="41"/>
      <c r="C47354" s="41"/>
    </row>
    <row r="47355" spans="2:3">
      <c r="B47355" s="41"/>
      <c r="C47355" s="41"/>
    </row>
    <row r="47356" spans="2:3">
      <c r="B47356" s="41"/>
      <c r="C47356" s="41"/>
    </row>
    <row r="47357" spans="2:3">
      <c r="B47357" s="41"/>
      <c r="C47357" s="41"/>
    </row>
    <row r="47358" spans="2:3">
      <c r="B47358" s="41"/>
      <c r="C47358" s="41"/>
    </row>
    <row r="47359" spans="2:3">
      <c r="B47359" s="41"/>
      <c r="C47359" s="41"/>
    </row>
    <row r="47360" spans="2:3">
      <c r="B47360" s="41"/>
      <c r="C47360" s="41"/>
    </row>
    <row r="47361" spans="2:3">
      <c r="B47361" s="41"/>
      <c r="C47361" s="41"/>
    </row>
    <row r="47362" spans="2:3">
      <c r="B47362" s="41"/>
      <c r="C47362" s="41"/>
    </row>
    <row r="47363" spans="2:3">
      <c r="B47363" s="41"/>
      <c r="C47363" s="41"/>
    </row>
    <row r="47364" spans="2:3">
      <c r="B47364" s="41"/>
      <c r="C47364" s="41"/>
    </row>
    <row r="47365" spans="2:3">
      <c r="B47365" s="41"/>
      <c r="C47365" s="41"/>
    </row>
    <row r="47366" spans="2:3">
      <c r="B47366" s="41"/>
      <c r="C47366" s="41"/>
    </row>
    <row r="47367" spans="2:3">
      <c r="B47367" s="41"/>
      <c r="C47367" s="41"/>
    </row>
    <row r="47368" spans="2:3">
      <c r="B47368" s="41"/>
      <c r="C47368" s="41"/>
    </row>
    <row r="47369" spans="2:3">
      <c r="B47369" s="41"/>
      <c r="C47369" s="41"/>
    </row>
    <row r="47370" spans="2:3">
      <c r="B47370" s="41"/>
      <c r="C47370" s="41"/>
    </row>
    <row r="47371" spans="2:3">
      <c r="B47371" s="41"/>
      <c r="C47371" s="41"/>
    </row>
    <row r="47372" spans="2:3">
      <c r="B47372" s="41"/>
      <c r="C47372" s="41"/>
    </row>
    <row r="47373" spans="2:3">
      <c r="B47373" s="41"/>
      <c r="C47373" s="41"/>
    </row>
    <row r="47374" spans="2:3">
      <c r="B47374" s="41"/>
      <c r="C47374" s="41"/>
    </row>
    <row r="47375" spans="2:3">
      <c r="B47375" s="41"/>
      <c r="C47375" s="41"/>
    </row>
    <row r="47376" spans="2:3">
      <c r="B47376" s="41"/>
      <c r="C47376" s="41"/>
    </row>
    <row r="47377" spans="2:3">
      <c r="B47377" s="41"/>
      <c r="C47377" s="41"/>
    </row>
    <row r="47378" spans="2:3">
      <c r="B47378" s="41"/>
      <c r="C47378" s="41"/>
    </row>
    <row r="47379" spans="2:3">
      <c r="B47379" s="41"/>
      <c r="C47379" s="41"/>
    </row>
    <row r="47380" spans="2:3">
      <c r="B47380" s="41"/>
      <c r="C47380" s="41"/>
    </row>
    <row r="47381" spans="2:3">
      <c r="B47381" s="41"/>
      <c r="C47381" s="41"/>
    </row>
    <row r="47382" spans="2:3">
      <c r="B47382" s="41"/>
      <c r="C47382" s="41"/>
    </row>
    <row r="47383" spans="2:3">
      <c r="B47383" s="41"/>
      <c r="C47383" s="41"/>
    </row>
    <row r="47384" spans="2:3">
      <c r="B47384" s="41"/>
      <c r="C47384" s="41"/>
    </row>
    <row r="47385" spans="2:3">
      <c r="B47385" s="41"/>
      <c r="C47385" s="41"/>
    </row>
    <row r="47386" spans="2:3">
      <c r="B47386" s="41"/>
      <c r="C47386" s="41"/>
    </row>
    <row r="47387" spans="2:3">
      <c r="B47387" s="41"/>
      <c r="C47387" s="41"/>
    </row>
    <row r="47388" spans="2:3">
      <c r="B47388" s="41"/>
      <c r="C47388" s="41"/>
    </row>
    <row r="47389" spans="2:3">
      <c r="B47389" s="41"/>
      <c r="C47389" s="41"/>
    </row>
    <row r="47390" spans="2:3">
      <c r="B47390" s="41"/>
      <c r="C47390" s="41"/>
    </row>
    <row r="47391" spans="2:3">
      <c r="B47391" s="41"/>
      <c r="C47391" s="41"/>
    </row>
    <row r="47392" spans="2:3">
      <c r="B47392" s="41"/>
      <c r="C47392" s="41"/>
    </row>
    <row r="47393" spans="2:3">
      <c r="B47393" s="41"/>
      <c r="C47393" s="41"/>
    </row>
    <row r="47394" spans="2:3">
      <c r="B47394" s="41"/>
      <c r="C47394" s="41"/>
    </row>
    <row r="47395" spans="2:3">
      <c r="B47395" s="41"/>
      <c r="C47395" s="41"/>
    </row>
    <row r="47396" spans="2:3">
      <c r="B47396" s="41"/>
      <c r="C47396" s="41"/>
    </row>
    <row r="47397" spans="2:3">
      <c r="B47397" s="41"/>
      <c r="C47397" s="41"/>
    </row>
    <row r="47398" spans="2:3">
      <c r="B47398" s="41"/>
      <c r="C47398" s="41"/>
    </row>
    <row r="47399" spans="2:3">
      <c r="B47399" s="41"/>
      <c r="C47399" s="41"/>
    </row>
    <row r="47400" spans="2:3">
      <c r="B47400" s="41"/>
      <c r="C47400" s="41"/>
    </row>
    <row r="47401" spans="2:3">
      <c r="B47401" s="41"/>
      <c r="C47401" s="41"/>
    </row>
    <row r="47402" spans="2:3">
      <c r="B47402" s="41"/>
      <c r="C47402" s="41"/>
    </row>
    <row r="47403" spans="2:3">
      <c r="B47403" s="41"/>
      <c r="C47403" s="41"/>
    </row>
    <row r="47404" spans="2:3">
      <c r="B47404" s="41"/>
      <c r="C47404" s="41"/>
    </row>
    <row r="47405" spans="2:3">
      <c r="B47405" s="41"/>
      <c r="C47405" s="41"/>
    </row>
    <row r="47406" spans="2:3">
      <c r="B47406" s="41"/>
      <c r="C47406" s="41"/>
    </row>
    <row r="47407" spans="2:3">
      <c r="B47407" s="41"/>
      <c r="C47407" s="41"/>
    </row>
    <row r="47408" spans="2:3">
      <c r="B47408" s="41"/>
      <c r="C47408" s="41"/>
    </row>
    <row r="47409" spans="2:3">
      <c r="B47409" s="41"/>
      <c r="C47409" s="41"/>
    </row>
    <row r="47410" spans="2:3">
      <c r="B47410" s="41"/>
      <c r="C47410" s="41"/>
    </row>
    <row r="47411" spans="2:3">
      <c r="B47411" s="41"/>
      <c r="C47411" s="41"/>
    </row>
    <row r="47412" spans="2:3">
      <c r="B47412" s="41"/>
      <c r="C47412" s="41"/>
    </row>
    <row r="47413" spans="2:3">
      <c r="B47413" s="41"/>
      <c r="C47413" s="41"/>
    </row>
    <row r="47414" spans="2:3">
      <c r="B47414" s="41"/>
      <c r="C47414" s="41"/>
    </row>
    <row r="47415" spans="2:3">
      <c r="B47415" s="41"/>
      <c r="C47415" s="41"/>
    </row>
    <row r="47416" spans="2:3">
      <c r="B47416" s="41"/>
      <c r="C47416" s="41"/>
    </row>
    <row r="47417" spans="2:3">
      <c r="B47417" s="41"/>
      <c r="C47417" s="41"/>
    </row>
    <row r="47418" spans="2:3">
      <c r="B47418" s="41"/>
      <c r="C47418" s="41"/>
    </row>
    <row r="47419" spans="2:3">
      <c r="B47419" s="41"/>
      <c r="C47419" s="41"/>
    </row>
    <row r="47420" spans="2:3">
      <c r="B47420" s="41"/>
      <c r="C47420" s="41"/>
    </row>
    <row r="47421" spans="2:3">
      <c r="B47421" s="41"/>
      <c r="C47421" s="41"/>
    </row>
    <row r="47422" spans="2:3">
      <c r="B47422" s="41"/>
      <c r="C47422" s="41"/>
    </row>
    <row r="47423" spans="2:3">
      <c r="B47423" s="41"/>
      <c r="C47423" s="41"/>
    </row>
    <row r="47424" spans="2:3">
      <c r="B47424" s="41"/>
      <c r="C47424" s="41"/>
    </row>
    <row r="47425" spans="2:3">
      <c r="B47425" s="41"/>
      <c r="C47425" s="41"/>
    </row>
    <row r="47426" spans="2:3">
      <c r="B47426" s="41"/>
      <c r="C47426" s="41"/>
    </row>
    <row r="47427" spans="2:3">
      <c r="B47427" s="41"/>
      <c r="C47427" s="41"/>
    </row>
    <row r="47428" spans="2:3">
      <c r="B47428" s="41"/>
      <c r="C47428" s="41"/>
    </row>
    <row r="47429" spans="2:3">
      <c r="B47429" s="41"/>
      <c r="C47429" s="41"/>
    </row>
    <row r="47430" spans="2:3">
      <c r="B47430" s="41"/>
      <c r="C47430" s="41"/>
    </row>
    <row r="47431" spans="2:3">
      <c r="B47431" s="41"/>
      <c r="C47431" s="41"/>
    </row>
    <row r="47432" spans="2:3">
      <c r="B47432" s="41"/>
      <c r="C47432" s="41"/>
    </row>
    <row r="47433" spans="2:3">
      <c r="B47433" s="41"/>
      <c r="C47433" s="41"/>
    </row>
    <row r="47434" spans="2:3">
      <c r="B47434" s="41"/>
      <c r="C47434" s="41"/>
    </row>
    <row r="47435" spans="2:3">
      <c r="B47435" s="41"/>
      <c r="C47435" s="41"/>
    </row>
    <row r="47436" spans="2:3">
      <c r="B47436" s="41"/>
      <c r="C47436" s="41"/>
    </row>
    <row r="47437" spans="2:3">
      <c r="B47437" s="41"/>
      <c r="C47437" s="41"/>
    </row>
    <row r="47438" spans="2:3">
      <c r="B47438" s="41"/>
      <c r="C47438" s="41"/>
    </row>
    <row r="47439" spans="2:3">
      <c r="B47439" s="41"/>
      <c r="C47439" s="41"/>
    </row>
    <row r="47440" spans="2:3">
      <c r="B47440" s="41"/>
      <c r="C47440" s="41"/>
    </row>
    <row r="47441" spans="2:3">
      <c r="B47441" s="41"/>
      <c r="C47441" s="41"/>
    </row>
    <row r="47442" spans="2:3">
      <c r="B47442" s="41"/>
      <c r="C47442" s="41"/>
    </row>
    <row r="47443" spans="2:3">
      <c r="B47443" s="41"/>
      <c r="C47443" s="41"/>
    </row>
    <row r="47444" spans="2:3">
      <c r="B47444" s="41"/>
      <c r="C47444" s="41"/>
    </row>
    <row r="47445" spans="2:3">
      <c r="B47445" s="41"/>
      <c r="C47445" s="41"/>
    </row>
    <row r="47446" spans="2:3">
      <c r="B47446" s="41"/>
      <c r="C47446" s="41"/>
    </row>
    <row r="47447" spans="2:3">
      <c r="B47447" s="41"/>
      <c r="C47447" s="41"/>
    </row>
    <row r="47448" spans="2:3">
      <c r="B47448" s="41"/>
      <c r="C47448" s="41"/>
    </row>
    <row r="47449" spans="2:3">
      <c r="B47449" s="41"/>
      <c r="C47449" s="41"/>
    </row>
    <row r="47450" spans="2:3">
      <c r="B47450" s="41"/>
      <c r="C47450" s="41"/>
    </row>
    <row r="47451" spans="2:3">
      <c r="B47451" s="41"/>
      <c r="C47451" s="41"/>
    </row>
    <row r="47452" spans="2:3">
      <c r="B47452" s="41"/>
      <c r="C47452" s="41"/>
    </row>
    <row r="47453" spans="2:3">
      <c r="B47453" s="41"/>
      <c r="C47453" s="41"/>
    </row>
    <row r="47454" spans="2:3">
      <c r="B47454" s="41"/>
      <c r="C47454" s="41"/>
    </row>
    <row r="47455" spans="2:3">
      <c r="B47455" s="41"/>
      <c r="C47455" s="41"/>
    </row>
    <row r="47456" spans="2:3">
      <c r="B47456" s="41"/>
      <c r="C47456" s="41"/>
    </row>
    <row r="47457" spans="2:3">
      <c r="B47457" s="41"/>
      <c r="C47457" s="41"/>
    </row>
    <row r="47458" spans="2:3">
      <c r="B47458" s="41"/>
      <c r="C47458" s="41"/>
    </row>
    <row r="47459" spans="2:3">
      <c r="B47459" s="41"/>
      <c r="C47459" s="41"/>
    </row>
    <row r="47460" spans="2:3">
      <c r="B47460" s="41"/>
      <c r="C47460" s="41"/>
    </row>
    <row r="47461" spans="2:3">
      <c r="B47461" s="41"/>
      <c r="C47461" s="41"/>
    </row>
    <row r="47462" spans="2:3">
      <c r="B47462" s="41"/>
      <c r="C47462" s="41"/>
    </row>
    <row r="47463" spans="2:3">
      <c r="B47463" s="41"/>
      <c r="C47463" s="41"/>
    </row>
    <row r="47464" spans="2:3">
      <c r="B47464" s="41"/>
      <c r="C47464" s="41"/>
    </row>
    <row r="47465" spans="2:3">
      <c r="B47465" s="41"/>
      <c r="C47465" s="41"/>
    </row>
    <row r="47466" spans="2:3">
      <c r="B47466" s="41"/>
      <c r="C47466" s="41"/>
    </row>
    <row r="47467" spans="2:3">
      <c r="B47467" s="41"/>
      <c r="C47467" s="41"/>
    </row>
    <row r="47468" spans="2:3">
      <c r="B47468" s="41"/>
      <c r="C47468" s="41"/>
    </row>
    <row r="47469" spans="2:3">
      <c r="B47469" s="41"/>
      <c r="C47469" s="41"/>
    </row>
    <row r="47470" spans="2:3">
      <c r="B47470" s="41"/>
      <c r="C47470" s="41"/>
    </row>
    <row r="47471" spans="2:3">
      <c r="B47471" s="41"/>
      <c r="C47471" s="41"/>
    </row>
    <row r="47472" spans="2:3">
      <c r="B47472" s="41"/>
      <c r="C47472" s="41"/>
    </row>
    <row r="47473" spans="2:3">
      <c r="B47473" s="41"/>
      <c r="C47473" s="41"/>
    </row>
    <row r="47474" spans="2:3">
      <c r="B47474" s="41"/>
      <c r="C47474" s="41"/>
    </row>
    <row r="47475" spans="2:3">
      <c r="B47475" s="41"/>
      <c r="C47475" s="41"/>
    </row>
    <row r="47476" spans="2:3">
      <c r="B47476" s="41"/>
      <c r="C47476" s="41"/>
    </row>
    <row r="47477" spans="2:3">
      <c r="B47477" s="41"/>
      <c r="C47477" s="41"/>
    </row>
    <row r="47478" spans="2:3">
      <c r="B47478" s="41"/>
      <c r="C47478" s="41"/>
    </row>
    <row r="47479" spans="2:3">
      <c r="B47479" s="41"/>
      <c r="C47479" s="41"/>
    </row>
    <row r="47480" spans="2:3">
      <c r="B47480" s="41"/>
      <c r="C47480" s="41"/>
    </row>
    <row r="47481" spans="2:3">
      <c r="B47481" s="41"/>
      <c r="C47481" s="41"/>
    </row>
    <row r="47482" spans="2:3">
      <c r="B47482" s="41"/>
      <c r="C47482" s="41"/>
    </row>
    <row r="47483" spans="2:3">
      <c r="B47483" s="41"/>
      <c r="C47483" s="41"/>
    </row>
    <row r="47484" spans="2:3">
      <c r="B47484" s="41"/>
      <c r="C47484" s="41"/>
    </row>
    <row r="47485" spans="2:3">
      <c r="B47485" s="41"/>
      <c r="C47485" s="41"/>
    </row>
    <row r="47486" spans="2:3">
      <c r="B47486" s="41"/>
      <c r="C47486" s="41"/>
    </row>
    <row r="47487" spans="2:3">
      <c r="B47487" s="41"/>
      <c r="C47487" s="41"/>
    </row>
    <row r="47488" spans="2:3">
      <c r="B47488" s="41"/>
      <c r="C47488" s="41"/>
    </row>
    <row r="47489" spans="2:3">
      <c r="B47489" s="41"/>
      <c r="C47489" s="41"/>
    </row>
    <row r="47490" spans="2:3">
      <c r="B47490" s="41"/>
      <c r="C47490" s="41"/>
    </row>
    <row r="47491" spans="2:3">
      <c r="B47491" s="41"/>
      <c r="C47491" s="41"/>
    </row>
    <row r="47492" spans="2:3">
      <c r="B47492" s="41"/>
      <c r="C47492" s="41"/>
    </row>
    <row r="47493" spans="2:3">
      <c r="B47493" s="41"/>
      <c r="C47493" s="41"/>
    </row>
    <row r="47494" spans="2:3">
      <c r="B47494" s="41"/>
      <c r="C47494" s="41"/>
    </row>
    <row r="47495" spans="2:3">
      <c r="B47495" s="41"/>
      <c r="C47495" s="41"/>
    </row>
    <row r="47496" spans="2:3">
      <c r="B47496" s="41"/>
      <c r="C47496" s="41"/>
    </row>
    <row r="47497" spans="2:3">
      <c r="B47497" s="41"/>
      <c r="C47497" s="41"/>
    </row>
    <row r="47498" spans="2:3">
      <c r="B47498" s="41"/>
      <c r="C47498" s="41"/>
    </row>
    <row r="47499" spans="2:3">
      <c r="B47499" s="41"/>
      <c r="C47499" s="41"/>
    </row>
    <row r="47500" spans="2:3">
      <c r="B47500" s="41"/>
      <c r="C47500" s="41"/>
    </row>
    <row r="47501" spans="2:3">
      <c r="B47501" s="41"/>
      <c r="C47501" s="41"/>
    </row>
    <row r="47502" spans="2:3">
      <c r="B47502" s="41"/>
      <c r="C47502" s="41"/>
    </row>
    <row r="47503" spans="2:3">
      <c r="B47503" s="41"/>
      <c r="C47503" s="41"/>
    </row>
    <row r="47504" spans="2:3">
      <c r="B47504" s="41"/>
      <c r="C47504" s="41"/>
    </row>
    <row r="47505" spans="2:3">
      <c r="B47505" s="41"/>
      <c r="C47505" s="41"/>
    </row>
    <row r="47506" spans="2:3">
      <c r="B47506" s="41"/>
      <c r="C47506" s="41"/>
    </row>
    <row r="47507" spans="2:3">
      <c r="B47507" s="41"/>
      <c r="C47507" s="41"/>
    </row>
    <row r="47508" spans="2:3">
      <c r="B47508" s="41"/>
      <c r="C47508" s="41"/>
    </row>
    <row r="47509" spans="2:3">
      <c r="B47509" s="41"/>
      <c r="C47509" s="41"/>
    </row>
    <row r="47510" spans="2:3">
      <c r="B47510" s="41"/>
      <c r="C47510" s="41"/>
    </row>
    <row r="47511" spans="2:3">
      <c r="B47511" s="41"/>
      <c r="C47511" s="41"/>
    </row>
    <row r="47512" spans="2:3">
      <c r="B47512" s="41"/>
      <c r="C47512" s="41"/>
    </row>
    <row r="47513" spans="2:3">
      <c r="B47513" s="41"/>
      <c r="C47513" s="41"/>
    </row>
    <row r="47514" spans="2:3">
      <c r="B47514" s="41"/>
      <c r="C47514" s="41"/>
    </row>
    <row r="47515" spans="2:3">
      <c r="B47515" s="41"/>
      <c r="C47515" s="41"/>
    </row>
    <row r="47516" spans="2:3">
      <c r="B47516" s="41"/>
      <c r="C47516" s="41"/>
    </row>
    <row r="47517" spans="2:3">
      <c r="B47517" s="41"/>
      <c r="C47517" s="41"/>
    </row>
    <row r="47518" spans="2:3">
      <c r="B47518" s="41"/>
      <c r="C47518" s="41"/>
    </row>
    <row r="47519" spans="2:3">
      <c r="B47519" s="41"/>
      <c r="C47519" s="41"/>
    </row>
    <row r="47520" spans="2:3">
      <c r="B47520" s="41"/>
      <c r="C47520" s="41"/>
    </row>
    <row r="47521" spans="2:3">
      <c r="B47521" s="41"/>
      <c r="C47521" s="41"/>
    </row>
    <row r="47522" spans="2:3">
      <c r="B47522" s="41"/>
      <c r="C47522" s="41"/>
    </row>
    <row r="47523" spans="2:3">
      <c r="B47523" s="41"/>
      <c r="C47523" s="41"/>
    </row>
    <row r="47524" spans="2:3">
      <c r="B47524" s="41"/>
      <c r="C47524" s="41"/>
    </row>
    <row r="47525" spans="2:3">
      <c r="B47525" s="41"/>
      <c r="C47525" s="41"/>
    </row>
    <row r="47526" spans="2:3">
      <c r="B47526" s="41"/>
      <c r="C47526" s="41"/>
    </row>
    <row r="47527" spans="2:3">
      <c r="B47527" s="41"/>
      <c r="C47527" s="41"/>
    </row>
    <row r="47528" spans="2:3">
      <c r="B47528" s="41"/>
      <c r="C47528" s="41"/>
    </row>
    <row r="47529" spans="2:3">
      <c r="B47529" s="41"/>
      <c r="C47529" s="41"/>
    </row>
    <row r="47530" spans="2:3">
      <c r="B47530" s="41"/>
      <c r="C47530" s="41"/>
    </row>
    <row r="47531" spans="2:3">
      <c r="B47531" s="41"/>
      <c r="C47531" s="41"/>
    </row>
    <row r="47532" spans="2:3">
      <c r="B47532" s="41"/>
      <c r="C47532" s="41"/>
    </row>
    <row r="47533" spans="2:3">
      <c r="B47533" s="41"/>
      <c r="C47533" s="41"/>
    </row>
    <row r="47534" spans="2:3">
      <c r="B47534" s="41"/>
      <c r="C47534" s="41"/>
    </row>
    <row r="47535" spans="2:3">
      <c r="B47535" s="41"/>
      <c r="C47535" s="41"/>
    </row>
    <row r="47536" spans="2:3">
      <c r="B47536" s="41"/>
      <c r="C47536" s="41"/>
    </row>
    <row r="47537" spans="2:3">
      <c r="B47537" s="41"/>
      <c r="C47537" s="41"/>
    </row>
    <row r="47538" spans="2:3">
      <c r="B47538" s="41"/>
      <c r="C47538" s="41"/>
    </row>
    <row r="47539" spans="2:3">
      <c r="B47539" s="41"/>
      <c r="C47539" s="41"/>
    </row>
    <row r="47540" spans="2:3">
      <c r="B47540" s="41"/>
      <c r="C47540" s="41"/>
    </row>
    <row r="47541" spans="2:3">
      <c r="B47541" s="41"/>
      <c r="C47541" s="41"/>
    </row>
    <row r="47542" spans="2:3">
      <c r="B47542" s="41"/>
      <c r="C47542" s="41"/>
    </row>
    <row r="47543" spans="2:3">
      <c r="B47543" s="41"/>
      <c r="C47543" s="41"/>
    </row>
    <row r="47544" spans="2:3">
      <c r="B47544" s="41"/>
      <c r="C47544" s="41"/>
    </row>
    <row r="47545" spans="2:3">
      <c r="B47545" s="41"/>
      <c r="C47545" s="41"/>
    </row>
    <row r="47546" spans="2:3">
      <c r="B47546" s="41"/>
      <c r="C47546" s="41"/>
    </row>
    <row r="47547" spans="2:3">
      <c r="B47547" s="41"/>
      <c r="C47547" s="41"/>
    </row>
    <row r="47548" spans="2:3">
      <c r="B47548" s="41"/>
      <c r="C47548" s="41"/>
    </row>
    <row r="47549" spans="2:3">
      <c r="B47549" s="41"/>
      <c r="C47549" s="41"/>
    </row>
    <row r="47550" spans="2:3">
      <c r="B47550" s="41"/>
      <c r="C47550" s="41"/>
    </row>
    <row r="47551" spans="2:3">
      <c r="B47551" s="41"/>
      <c r="C47551" s="41"/>
    </row>
    <row r="47552" spans="2:3">
      <c r="B47552" s="41"/>
      <c r="C47552" s="41"/>
    </row>
    <row r="47553" spans="2:3">
      <c r="B47553" s="41"/>
      <c r="C47553" s="41"/>
    </row>
    <row r="47554" spans="2:3">
      <c r="B47554" s="41"/>
      <c r="C47554" s="41"/>
    </row>
    <row r="47555" spans="2:3">
      <c r="B47555" s="41"/>
      <c r="C47555" s="41"/>
    </row>
    <row r="47556" spans="2:3">
      <c r="B47556" s="41"/>
      <c r="C47556" s="41"/>
    </row>
    <row r="47557" spans="2:3">
      <c r="B47557" s="41"/>
      <c r="C47557" s="41"/>
    </row>
    <row r="47558" spans="2:3">
      <c r="B47558" s="41"/>
      <c r="C47558" s="41"/>
    </row>
    <row r="47559" spans="2:3">
      <c r="B47559" s="41"/>
      <c r="C47559" s="41"/>
    </row>
    <row r="47560" spans="2:3">
      <c r="B47560" s="41"/>
      <c r="C47560" s="41"/>
    </row>
    <row r="47561" spans="2:3">
      <c r="B47561" s="41"/>
      <c r="C47561" s="41"/>
    </row>
    <row r="47562" spans="2:3">
      <c r="B47562" s="41"/>
      <c r="C47562" s="41"/>
    </row>
    <row r="47563" spans="2:3">
      <c r="B47563" s="41"/>
      <c r="C47563" s="41"/>
    </row>
    <row r="47564" spans="2:3">
      <c r="B47564" s="41"/>
      <c r="C47564" s="41"/>
    </row>
    <row r="47565" spans="2:3">
      <c r="B47565" s="41"/>
      <c r="C47565" s="41"/>
    </row>
    <row r="47566" spans="2:3">
      <c r="B47566" s="41"/>
      <c r="C47566" s="41"/>
    </row>
    <row r="47567" spans="2:3">
      <c r="B47567" s="41"/>
      <c r="C47567" s="41"/>
    </row>
    <row r="47568" spans="2:3">
      <c r="B47568" s="41"/>
      <c r="C47568" s="41"/>
    </row>
    <row r="47569" spans="2:3">
      <c r="B47569" s="41"/>
      <c r="C47569" s="41"/>
    </row>
    <row r="47570" spans="2:3">
      <c r="B47570" s="41"/>
      <c r="C47570" s="41"/>
    </row>
    <row r="47571" spans="2:3">
      <c r="B47571" s="41"/>
      <c r="C47571" s="41"/>
    </row>
    <row r="47572" spans="2:3">
      <c r="B47572" s="41"/>
      <c r="C47572" s="41"/>
    </row>
    <row r="47573" spans="2:3">
      <c r="B47573" s="41"/>
      <c r="C47573" s="41"/>
    </row>
    <row r="47574" spans="2:3">
      <c r="B47574" s="41"/>
      <c r="C47574" s="41"/>
    </row>
    <row r="47575" spans="2:3">
      <c r="B47575" s="41"/>
      <c r="C47575" s="41"/>
    </row>
    <row r="47576" spans="2:3">
      <c r="B47576" s="41"/>
      <c r="C47576" s="41"/>
    </row>
    <row r="47577" spans="2:3">
      <c r="B47577" s="41"/>
      <c r="C47577" s="41"/>
    </row>
    <row r="47578" spans="2:3">
      <c r="B47578" s="41"/>
      <c r="C47578" s="41"/>
    </row>
    <row r="47579" spans="2:3">
      <c r="B47579" s="41"/>
      <c r="C47579" s="41"/>
    </row>
    <row r="47580" spans="2:3">
      <c r="B47580" s="41"/>
      <c r="C47580" s="41"/>
    </row>
    <row r="47581" spans="2:3">
      <c r="B47581" s="41"/>
      <c r="C47581" s="41"/>
    </row>
    <row r="47582" spans="2:3">
      <c r="B47582" s="41"/>
      <c r="C47582" s="41"/>
    </row>
    <row r="47583" spans="2:3">
      <c r="B47583" s="41"/>
      <c r="C47583" s="41"/>
    </row>
    <row r="47584" spans="2:3">
      <c r="B47584" s="41"/>
      <c r="C47584" s="41"/>
    </row>
    <row r="47585" spans="2:3">
      <c r="B47585" s="41"/>
      <c r="C47585" s="41"/>
    </row>
    <row r="47586" spans="2:3">
      <c r="B47586" s="41"/>
      <c r="C47586" s="41"/>
    </row>
    <row r="47587" spans="2:3">
      <c r="B47587" s="41"/>
      <c r="C47587" s="41"/>
    </row>
    <row r="47588" spans="2:3">
      <c r="B47588" s="41"/>
      <c r="C47588" s="41"/>
    </row>
    <row r="47589" spans="2:3">
      <c r="B47589" s="41"/>
      <c r="C47589" s="41"/>
    </row>
    <row r="47590" spans="2:3">
      <c r="B47590" s="41"/>
      <c r="C47590" s="41"/>
    </row>
    <row r="47591" spans="2:3">
      <c r="B47591" s="41"/>
      <c r="C47591" s="41"/>
    </row>
    <row r="47592" spans="2:3">
      <c r="B47592" s="41"/>
      <c r="C47592" s="41"/>
    </row>
    <row r="47593" spans="2:3">
      <c r="B47593" s="41"/>
      <c r="C47593" s="41"/>
    </row>
    <row r="47594" spans="2:3">
      <c r="B47594" s="41"/>
      <c r="C47594" s="41"/>
    </row>
    <row r="47595" spans="2:3">
      <c r="B47595" s="41"/>
      <c r="C47595" s="41"/>
    </row>
    <row r="47596" spans="2:3">
      <c r="B47596" s="41"/>
      <c r="C47596" s="41"/>
    </row>
    <row r="47597" spans="2:3">
      <c r="B47597" s="41"/>
      <c r="C47597" s="41"/>
    </row>
    <row r="47598" spans="2:3">
      <c r="B47598" s="41"/>
      <c r="C47598" s="41"/>
    </row>
    <row r="47599" spans="2:3">
      <c r="B47599" s="41"/>
      <c r="C47599" s="41"/>
    </row>
    <row r="47600" spans="2:3">
      <c r="B47600" s="41"/>
      <c r="C47600" s="41"/>
    </row>
    <row r="47601" spans="2:3">
      <c r="B47601" s="41"/>
      <c r="C47601" s="41"/>
    </row>
    <row r="47602" spans="2:3">
      <c r="B47602" s="41"/>
      <c r="C47602" s="41"/>
    </row>
    <row r="47603" spans="2:3">
      <c r="B47603" s="41"/>
      <c r="C47603" s="41"/>
    </row>
    <row r="47604" spans="2:3">
      <c r="B47604" s="41"/>
      <c r="C47604" s="41"/>
    </row>
    <row r="47605" spans="2:3">
      <c r="B47605" s="41"/>
      <c r="C47605" s="41"/>
    </row>
    <row r="47606" spans="2:3">
      <c r="B47606" s="41"/>
      <c r="C47606" s="41"/>
    </row>
    <row r="47607" spans="2:3">
      <c r="B47607" s="41"/>
      <c r="C47607" s="41"/>
    </row>
    <row r="47608" spans="2:3">
      <c r="B47608" s="41"/>
      <c r="C47608" s="41"/>
    </row>
    <row r="47609" spans="2:3">
      <c r="B47609" s="41"/>
      <c r="C47609" s="41"/>
    </row>
    <row r="47610" spans="2:3">
      <c r="B47610" s="41"/>
      <c r="C47610" s="41"/>
    </row>
    <row r="47611" spans="2:3">
      <c r="B47611" s="41"/>
      <c r="C47611" s="41"/>
    </row>
    <row r="47612" spans="2:3">
      <c r="B47612" s="41"/>
      <c r="C47612" s="41"/>
    </row>
    <row r="47613" spans="2:3">
      <c r="B47613" s="41"/>
      <c r="C47613" s="41"/>
    </row>
    <row r="47614" spans="2:3">
      <c r="B47614" s="41"/>
      <c r="C47614" s="41"/>
    </row>
    <row r="47615" spans="2:3">
      <c r="B47615" s="41"/>
      <c r="C47615" s="41"/>
    </row>
    <row r="47616" spans="2:3">
      <c r="B47616" s="41"/>
      <c r="C47616" s="41"/>
    </row>
    <row r="47617" spans="2:3">
      <c r="B47617" s="41"/>
      <c r="C47617" s="41"/>
    </row>
    <row r="47618" spans="2:3">
      <c r="B47618" s="41"/>
      <c r="C47618" s="41"/>
    </row>
    <row r="47619" spans="2:3">
      <c r="B47619" s="41"/>
      <c r="C47619" s="41"/>
    </row>
    <row r="47620" spans="2:3">
      <c r="B47620" s="41"/>
      <c r="C47620" s="41"/>
    </row>
    <row r="47621" spans="2:3">
      <c r="B47621" s="41"/>
      <c r="C47621" s="41"/>
    </row>
    <row r="47622" spans="2:3">
      <c r="B47622" s="41"/>
      <c r="C47622" s="41"/>
    </row>
    <row r="47623" spans="2:3">
      <c r="B47623" s="41"/>
      <c r="C47623" s="41"/>
    </row>
    <row r="47624" spans="2:3">
      <c r="B47624" s="41"/>
      <c r="C47624" s="41"/>
    </row>
    <row r="47625" spans="2:3">
      <c r="B47625" s="41"/>
      <c r="C47625" s="41"/>
    </row>
    <row r="47626" spans="2:3">
      <c r="B47626" s="41"/>
      <c r="C47626" s="41"/>
    </row>
    <row r="47627" spans="2:3">
      <c r="B47627" s="41"/>
      <c r="C47627" s="41"/>
    </row>
    <row r="47628" spans="2:3">
      <c r="B47628" s="41"/>
      <c r="C47628" s="41"/>
    </row>
    <row r="47629" spans="2:3">
      <c r="B47629" s="41"/>
      <c r="C47629" s="41"/>
    </row>
    <row r="47630" spans="2:3">
      <c r="B47630" s="41"/>
      <c r="C47630" s="41"/>
    </row>
    <row r="47631" spans="2:3">
      <c r="B47631" s="41"/>
      <c r="C47631" s="41"/>
    </row>
    <row r="47632" spans="2:3">
      <c r="B47632" s="41"/>
      <c r="C47632" s="41"/>
    </row>
    <row r="47633" spans="2:3">
      <c r="B47633" s="41"/>
      <c r="C47633" s="41"/>
    </row>
    <row r="47634" spans="2:3">
      <c r="B47634" s="41"/>
      <c r="C47634" s="41"/>
    </row>
    <row r="47635" spans="2:3">
      <c r="B47635" s="41"/>
      <c r="C47635" s="41"/>
    </row>
    <row r="47636" spans="2:3">
      <c r="B47636" s="41"/>
      <c r="C47636" s="41"/>
    </row>
    <row r="47637" spans="2:3">
      <c r="B47637" s="41"/>
      <c r="C47637" s="41"/>
    </row>
    <row r="47638" spans="2:3">
      <c r="B47638" s="41"/>
      <c r="C47638" s="41"/>
    </row>
    <row r="47639" spans="2:3">
      <c r="B47639" s="41"/>
      <c r="C47639" s="41"/>
    </row>
    <row r="47640" spans="2:3">
      <c r="B47640" s="41"/>
      <c r="C47640" s="41"/>
    </row>
    <row r="47641" spans="2:3">
      <c r="B47641" s="41"/>
      <c r="C47641" s="41"/>
    </row>
    <row r="47642" spans="2:3">
      <c r="B47642" s="41"/>
      <c r="C47642" s="41"/>
    </row>
    <row r="47643" spans="2:3">
      <c r="B47643" s="41"/>
      <c r="C47643" s="41"/>
    </row>
    <row r="47644" spans="2:3">
      <c r="B47644" s="41"/>
      <c r="C47644" s="41"/>
    </row>
    <row r="47645" spans="2:3">
      <c r="B47645" s="41"/>
      <c r="C47645" s="41"/>
    </row>
    <row r="47646" spans="2:3">
      <c r="B47646" s="41"/>
      <c r="C47646" s="41"/>
    </row>
    <row r="47647" spans="2:3">
      <c r="B47647" s="41"/>
      <c r="C47647" s="41"/>
    </row>
    <row r="47648" spans="2:3">
      <c r="B47648" s="41"/>
      <c r="C47648" s="41"/>
    </row>
    <row r="47649" spans="2:3">
      <c r="B47649" s="41"/>
      <c r="C47649" s="41"/>
    </row>
    <row r="47650" spans="2:3">
      <c r="B47650" s="41"/>
      <c r="C47650" s="41"/>
    </row>
    <row r="47651" spans="2:3">
      <c r="B47651" s="41"/>
      <c r="C47651" s="41"/>
    </row>
    <row r="47652" spans="2:3">
      <c r="B47652" s="41"/>
      <c r="C47652" s="41"/>
    </row>
    <row r="47653" spans="2:3">
      <c r="B47653" s="41"/>
      <c r="C47653" s="41"/>
    </row>
    <row r="47654" spans="2:3">
      <c r="B47654" s="41"/>
      <c r="C47654" s="41"/>
    </row>
    <row r="47655" spans="2:3">
      <c r="B47655" s="41"/>
      <c r="C47655" s="41"/>
    </row>
    <row r="47656" spans="2:3">
      <c r="B47656" s="41"/>
      <c r="C47656" s="41"/>
    </row>
    <row r="47657" spans="2:3">
      <c r="B47657" s="41"/>
      <c r="C47657" s="41"/>
    </row>
    <row r="47658" spans="2:3">
      <c r="B47658" s="41"/>
      <c r="C47658" s="41"/>
    </row>
    <row r="47659" spans="2:3">
      <c r="B47659" s="41"/>
      <c r="C47659" s="41"/>
    </row>
    <row r="47660" spans="2:3">
      <c r="B47660" s="41"/>
      <c r="C47660" s="41"/>
    </row>
    <row r="47661" spans="2:3">
      <c r="B47661" s="41"/>
      <c r="C47661" s="41"/>
    </row>
    <row r="47662" spans="2:3">
      <c r="B47662" s="41"/>
      <c r="C47662" s="41"/>
    </row>
    <row r="47663" spans="2:3">
      <c r="B47663" s="41"/>
      <c r="C47663" s="41"/>
    </row>
    <row r="47664" spans="2:3">
      <c r="B47664" s="41"/>
      <c r="C47664" s="41"/>
    </row>
    <row r="47665" spans="2:3">
      <c r="B47665" s="41"/>
      <c r="C47665" s="41"/>
    </row>
    <row r="47666" spans="2:3">
      <c r="B47666" s="41"/>
      <c r="C47666" s="41"/>
    </row>
    <row r="47667" spans="2:3">
      <c r="B47667" s="41"/>
      <c r="C47667" s="41"/>
    </row>
    <row r="47668" spans="2:3">
      <c r="B47668" s="41"/>
      <c r="C47668" s="41"/>
    </row>
    <row r="47669" spans="2:3">
      <c r="B47669" s="41"/>
      <c r="C47669" s="41"/>
    </row>
    <row r="47670" spans="2:3">
      <c r="B47670" s="41"/>
      <c r="C47670" s="41"/>
    </row>
    <row r="47671" spans="2:3">
      <c r="B47671" s="41"/>
      <c r="C47671" s="41"/>
    </row>
    <row r="47672" spans="2:3">
      <c r="B47672" s="41"/>
      <c r="C47672" s="41"/>
    </row>
    <row r="47673" spans="2:3">
      <c r="B47673" s="41"/>
      <c r="C47673" s="41"/>
    </row>
    <row r="47674" spans="2:3">
      <c r="B47674" s="41"/>
      <c r="C47674" s="41"/>
    </row>
    <row r="47675" spans="2:3">
      <c r="B47675" s="41"/>
      <c r="C47675" s="41"/>
    </row>
    <row r="47676" spans="2:3">
      <c r="B47676" s="41"/>
      <c r="C47676" s="41"/>
    </row>
    <row r="47677" spans="2:3">
      <c r="B47677" s="41"/>
      <c r="C47677" s="41"/>
    </row>
    <row r="47678" spans="2:3">
      <c r="B47678" s="41"/>
      <c r="C47678" s="41"/>
    </row>
    <row r="47679" spans="2:3">
      <c r="B47679" s="41"/>
      <c r="C47679" s="41"/>
    </row>
    <row r="47680" spans="2:3">
      <c r="B47680" s="41"/>
      <c r="C47680" s="41"/>
    </row>
    <row r="47681" spans="2:3">
      <c r="B47681" s="41"/>
      <c r="C47681" s="41"/>
    </row>
    <row r="47682" spans="2:3">
      <c r="B47682" s="41"/>
      <c r="C47682" s="41"/>
    </row>
    <row r="47683" spans="2:3">
      <c r="B47683" s="41"/>
      <c r="C47683" s="41"/>
    </row>
    <row r="47684" spans="2:3">
      <c r="B47684" s="41"/>
      <c r="C47684" s="41"/>
    </row>
    <row r="47685" spans="2:3">
      <c r="B47685" s="41"/>
      <c r="C47685" s="41"/>
    </row>
    <row r="47686" spans="2:3">
      <c r="B47686" s="41"/>
      <c r="C47686" s="41"/>
    </row>
    <row r="47687" spans="2:3">
      <c r="B47687" s="41"/>
      <c r="C47687" s="41"/>
    </row>
    <row r="47688" spans="2:3">
      <c r="B47688" s="41"/>
      <c r="C47688" s="41"/>
    </row>
    <row r="47689" spans="2:3">
      <c r="B47689" s="41"/>
      <c r="C47689" s="41"/>
    </row>
    <row r="47690" spans="2:3">
      <c r="B47690" s="41"/>
      <c r="C47690" s="41"/>
    </row>
    <row r="47691" spans="2:3">
      <c r="B47691" s="41"/>
      <c r="C47691" s="41"/>
    </row>
    <row r="47692" spans="2:3">
      <c r="B47692" s="41"/>
      <c r="C47692" s="41"/>
    </row>
    <row r="47693" spans="2:3">
      <c r="B47693" s="41"/>
      <c r="C47693" s="41"/>
    </row>
    <row r="47694" spans="2:3">
      <c r="B47694" s="41"/>
      <c r="C47694" s="41"/>
    </row>
    <row r="47695" spans="2:3">
      <c r="B47695" s="41"/>
      <c r="C47695" s="41"/>
    </row>
    <row r="47696" spans="2:3">
      <c r="B47696" s="41"/>
      <c r="C47696" s="41"/>
    </row>
    <row r="47697" spans="2:3">
      <c r="B47697" s="41"/>
      <c r="C47697" s="41"/>
    </row>
    <row r="47698" spans="2:3">
      <c r="B47698" s="41"/>
      <c r="C47698" s="41"/>
    </row>
    <row r="47699" spans="2:3">
      <c r="B47699" s="41"/>
      <c r="C47699" s="41"/>
    </row>
    <row r="47700" spans="2:3">
      <c r="B47700" s="41"/>
      <c r="C47700" s="41"/>
    </row>
    <row r="47701" spans="2:3">
      <c r="B47701" s="41"/>
      <c r="C47701" s="41"/>
    </row>
    <row r="47702" spans="2:3">
      <c r="B47702" s="41"/>
      <c r="C47702" s="41"/>
    </row>
    <row r="47703" spans="2:3">
      <c r="B47703" s="41"/>
      <c r="C47703" s="41"/>
    </row>
    <row r="47704" spans="2:3">
      <c r="B47704" s="41"/>
      <c r="C47704" s="41"/>
    </row>
    <row r="47705" spans="2:3">
      <c r="B47705" s="41"/>
      <c r="C47705" s="41"/>
    </row>
    <row r="47706" spans="2:3">
      <c r="B47706" s="41"/>
      <c r="C47706" s="41"/>
    </row>
    <row r="47707" spans="2:3">
      <c r="B47707" s="41"/>
      <c r="C47707" s="41"/>
    </row>
    <row r="47708" spans="2:3">
      <c r="B47708" s="41"/>
      <c r="C47708" s="41"/>
    </row>
    <row r="47709" spans="2:3">
      <c r="B47709" s="41"/>
      <c r="C47709" s="41"/>
    </row>
    <row r="47710" spans="2:3">
      <c r="B47710" s="41"/>
      <c r="C47710" s="41"/>
    </row>
    <row r="47711" spans="2:3">
      <c r="B47711" s="41"/>
      <c r="C47711" s="41"/>
    </row>
    <row r="47712" spans="2:3">
      <c r="B47712" s="41"/>
      <c r="C47712" s="41"/>
    </row>
    <row r="47713" spans="2:3">
      <c r="B47713" s="41"/>
      <c r="C47713" s="41"/>
    </row>
    <row r="47714" spans="2:3">
      <c r="B47714" s="41"/>
      <c r="C47714" s="41"/>
    </row>
    <row r="47715" spans="2:3">
      <c r="B47715" s="41"/>
      <c r="C47715" s="41"/>
    </row>
    <row r="47716" spans="2:3">
      <c r="B47716" s="41"/>
      <c r="C47716" s="41"/>
    </row>
    <row r="47717" spans="2:3">
      <c r="B47717" s="41"/>
      <c r="C47717" s="41"/>
    </row>
    <row r="47718" spans="2:3">
      <c r="B47718" s="41"/>
      <c r="C47718" s="41"/>
    </row>
    <row r="47719" spans="2:3">
      <c r="B47719" s="41"/>
      <c r="C47719" s="41"/>
    </row>
    <row r="47720" spans="2:3">
      <c r="B47720" s="41"/>
      <c r="C47720" s="41"/>
    </row>
    <row r="47721" spans="2:3">
      <c r="B47721" s="41"/>
      <c r="C47721" s="41"/>
    </row>
    <row r="47722" spans="2:3">
      <c r="B47722" s="41"/>
      <c r="C47722" s="41"/>
    </row>
    <row r="47723" spans="2:3">
      <c r="B47723" s="41"/>
      <c r="C47723" s="41"/>
    </row>
    <row r="47724" spans="2:3">
      <c r="B47724" s="41"/>
      <c r="C47724" s="41"/>
    </row>
    <row r="47725" spans="2:3">
      <c r="B47725" s="41"/>
      <c r="C47725" s="41"/>
    </row>
    <row r="47726" spans="2:3">
      <c r="B47726" s="41"/>
      <c r="C47726" s="41"/>
    </row>
    <row r="47727" spans="2:3">
      <c r="B47727" s="41"/>
      <c r="C47727" s="41"/>
    </row>
    <row r="47728" spans="2:3">
      <c r="B47728" s="41"/>
      <c r="C47728" s="41"/>
    </row>
    <row r="47729" spans="2:3">
      <c r="B47729" s="41"/>
      <c r="C47729" s="41"/>
    </row>
    <row r="47730" spans="2:3">
      <c r="B47730" s="41"/>
      <c r="C47730" s="41"/>
    </row>
    <row r="47731" spans="2:3">
      <c r="B47731" s="41"/>
      <c r="C47731" s="41"/>
    </row>
    <row r="47732" spans="2:3">
      <c r="B47732" s="41"/>
      <c r="C47732" s="41"/>
    </row>
    <row r="47733" spans="2:3">
      <c r="B47733" s="41"/>
      <c r="C47733" s="41"/>
    </row>
    <row r="47734" spans="2:3">
      <c r="B47734" s="41"/>
      <c r="C47734" s="41"/>
    </row>
    <row r="47735" spans="2:3">
      <c r="B47735" s="41"/>
      <c r="C47735" s="41"/>
    </row>
    <row r="47736" spans="2:3">
      <c r="B47736" s="41"/>
      <c r="C47736" s="41"/>
    </row>
    <row r="47737" spans="2:3">
      <c r="B47737" s="41"/>
      <c r="C47737" s="41"/>
    </row>
    <row r="47738" spans="2:3">
      <c r="B47738" s="41"/>
      <c r="C47738" s="41"/>
    </row>
    <row r="47739" spans="2:3">
      <c r="B47739" s="41"/>
      <c r="C47739" s="41"/>
    </row>
    <row r="47740" spans="2:3">
      <c r="B47740" s="41"/>
      <c r="C47740" s="41"/>
    </row>
    <row r="47741" spans="2:3">
      <c r="B47741" s="41"/>
      <c r="C47741" s="41"/>
    </row>
    <row r="47742" spans="2:3">
      <c r="B47742" s="41"/>
      <c r="C47742" s="41"/>
    </row>
    <row r="47743" spans="2:3">
      <c r="B47743" s="41"/>
      <c r="C47743" s="41"/>
    </row>
    <row r="47744" spans="2:3">
      <c r="B47744" s="41"/>
      <c r="C47744" s="41"/>
    </row>
    <row r="47745" spans="2:3">
      <c r="B47745" s="41"/>
      <c r="C47745" s="41"/>
    </row>
    <row r="47746" spans="2:3">
      <c r="B47746" s="41"/>
      <c r="C47746" s="41"/>
    </row>
    <row r="47747" spans="2:3">
      <c r="B47747" s="41"/>
      <c r="C47747" s="41"/>
    </row>
    <row r="47748" spans="2:3">
      <c r="B47748" s="41"/>
      <c r="C47748" s="41"/>
    </row>
    <row r="47749" spans="2:3">
      <c r="B47749" s="41"/>
      <c r="C47749" s="41"/>
    </row>
    <row r="47750" spans="2:3">
      <c r="B47750" s="41"/>
      <c r="C47750" s="41"/>
    </row>
    <row r="47751" spans="2:3">
      <c r="B47751" s="41"/>
      <c r="C47751" s="41"/>
    </row>
    <row r="47752" spans="2:3">
      <c r="B47752" s="41"/>
      <c r="C47752" s="41"/>
    </row>
    <row r="47753" spans="2:3">
      <c r="B47753" s="41"/>
      <c r="C47753" s="41"/>
    </row>
    <row r="47754" spans="2:3">
      <c r="B47754" s="41"/>
      <c r="C47754" s="41"/>
    </row>
    <row r="47755" spans="2:3">
      <c r="B47755" s="41"/>
      <c r="C47755" s="41"/>
    </row>
    <row r="47756" spans="2:3">
      <c r="B47756" s="41"/>
      <c r="C47756" s="41"/>
    </row>
    <row r="47757" spans="2:3">
      <c r="B47757" s="41"/>
      <c r="C47757" s="41"/>
    </row>
    <row r="47758" spans="2:3">
      <c r="B47758" s="41"/>
      <c r="C47758" s="41"/>
    </row>
    <row r="47759" spans="2:3">
      <c r="B47759" s="41"/>
      <c r="C47759" s="41"/>
    </row>
    <row r="47760" spans="2:3">
      <c r="B47760" s="41"/>
      <c r="C47760" s="41"/>
    </row>
    <row r="47761" spans="2:3">
      <c r="B47761" s="41"/>
      <c r="C47761" s="41"/>
    </row>
    <row r="47762" spans="2:3">
      <c r="B47762" s="41"/>
      <c r="C47762" s="41"/>
    </row>
    <row r="47763" spans="2:3">
      <c r="B47763" s="41"/>
      <c r="C47763" s="41"/>
    </row>
    <row r="47764" spans="2:3">
      <c r="B47764" s="41"/>
      <c r="C47764" s="41"/>
    </row>
    <row r="47765" spans="2:3">
      <c r="B47765" s="41"/>
      <c r="C47765" s="41"/>
    </row>
    <row r="47766" spans="2:3">
      <c r="B47766" s="41"/>
      <c r="C47766" s="41"/>
    </row>
    <row r="47767" spans="2:3">
      <c r="B47767" s="41"/>
      <c r="C47767" s="41"/>
    </row>
    <row r="47768" spans="2:3">
      <c r="B47768" s="41"/>
      <c r="C47768" s="41"/>
    </row>
    <row r="47769" spans="2:3">
      <c r="B47769" s="41"/>
      <c r="C47769" s="41"/>
    </row>
    <row r="47770" spans="2:3">
      <c r="B47770" s="41"/>
      <c r="C47770" s="41"/>
    </row>
    <row r="47771" spans="2:3">
      <c r="B47771" s="41"/>
      <c r="C47771" s="41"/>
    </row>
    <row r="47772" spans="2:3">
      <c r="B47772" s="41"/>
      <c r="C47772" s="41"/>
    </row>
    <row r="47773" spans="2:3">
      <c r="B47773" s="41"/>
      <c r="C47773" s="41"/>
    </row>
    <row r="47774" spans="2:3">
      <c r="B47774" s="41"/>
      <c r="C47774" s="41"/>
    </row>
    <row r="47775" spans="2:3">
      <c r="B47775" s="41"/>
      <c r="C47775" s="41"/>
    </row>
    <row r="47776" spans="2:3">
      <c r="B47776" s="41"/>
      <c r="C47776" s="41"/>
    </row>
    <row r="47777" spans="2:3">
      <c r="B47777" s="41"/>
      <c r="C47777" s="41"/>
    </row>
    <row r="47778" spans="2:3">
      <c r="B47778" s="41"/>
      <c r="C47778" s="41"/>
    </row>
    <row r="47779" spans="2:3">
      <c r="B47779" s="41"/>
      <c r="C47779" s="41"/>
    </row>
    <row r="47780" spans="2:3">
      <c r="B47780" s="41"/>
      <c r="C47780" s="41"/>
    </row>
    <row r="47781" spans="2:3">
      <c r="B47781" s="41"/>
      <c r="C47781" s="41"/>
    </row>
    <row r="47782" spans="2:3">
      <c r="B47782" s="41"/>
      <c r="C47782" s="41"/>
    </row>
    <row r="47783" spans="2:3">
      <c r="B47783" s="41"/>
      <c r="C47783" s="41"/>
    </row>
    <row r="47784" spans="2:3">
      <c r="B47784" s="41"/>
      <c r="C47784" s="41"/>
    </row>
    <row r="47785" spans="2:3">
      <c r="B47785" s="41"/>
      <c r="C47785" s="41"/>
    </row>
    <row r="47786" spans="2:3">
      <c r="B47786" s="41"/>
      <c r="C47786" s="41"/>
    </row>
    <row r="47787" spans="2:3">
      <c r="B47787" s="41"/>
      <c r="C47787" s="41"/>
    </row>
    <row r="47788" spans="2:3">
      <c r="B47788" s="41"/>
      <c r="C47788" s="41"/>
    </row>
    <row r="47789" spans="2:3">
      <c r="B47789" s="41"/>
      <c r="C47789" s="41"/>
    </row>
    <row r="47790" spans="2:3">
      <c r="B47790" s="41"/>
      <c r="C47790" s="41"/>
    </row>
    <row r="47791" spans="2:3">
      <c r="B47791" s="41"/>
      <c r="C47791" s="41"/>
    </row>
    <row r="47792" spans="2:3">
      <c r="B47792" s="41"/>
      <c r="C47792" s="41"/>
    </row>
    <row r="47793" spans="2:3">
      <c r="B47793" s="41"/>
      <c r="C47793" s="41"/>
    </row>
    <row r="47794" spans="2:3">
      <c r="B47794" s="41"/>
      <c r="C47794" s="41"/>
    </row>
    <row r="47795" spans="2:3">
      <c r="B47795" s="41"/>
      <c r="C47795" s="41"/>
    </row>
    <row r="47796" spans="2:3">
      <c r="B47796" s="41"/>
      <c r="C47796" s="41"/>
    </row>
    <row r="47797" spans="2:3">
      <c r="B47797" s="41"/>
      <c r="C47797" s="41"/>
    </row>
    <row r="47798" spans="2:3">
      <c r="B47798" s="41"/>
      <c r="C47798" s="41"/>
    </row>
    <row r="47799" spans="2:3">
      <c r="B47799" s="41"/>
      <c r="C47799" s="41"/>
    </row>
    <row r="47800" spans="2:3">
      <c r="B47800" s="41"/>
      <c r="C47800" s="41"/>
    </row>
    <row r="47801" spans="2:3">
      <c r="B47801" s="41"/>
      <c r="C47801" s="41"/>
    </row>
    <row r="47802" spans="2:3">
      <c r="B47802" s="41"/>
      <c r="C47802" s="41"/>
    </row>
    <row r="47803" spans="2:3">
      <c r="B47803" s="41"/>
      <c r="C47803" s="41"/>
    </row>
    <row r="47804" spans="2:3">
      <c r="B47804" s="41"/>
      <c r="C47804" s="41"/>
    </row>
    <row r="47805" spans="2:3">
      <c r="B47805" s="41"/>
      <c r="C47805" s="41"/>
    </row>
    <row r="47806" spans="2:3">
      <c r="B47806" s="41"/>
      <c r="C47806" s="41"/>
    </row>
    <row r="47807" spans="2:3">
      <c r="B47807" s="41"/>
      <c r="C47807" s="41"/>
    </row>
    <row r="47808" spans="2:3">
      <c r="B47808" s="41"/>
      <c r="C47808" s="41"/>
    </row>
    <row r="47809" spans="2:3">
      <c r="B47809" s="41"/>
      <c r="C47809" s="41"/>
    </row>
    <row r="47810" spans="2:3">
      <c r="B47810" s="41"/>
      <c r="C47810" s="41"/>
    </row>
    <row r="47811" spans="2:3">
      <c r="B47811" s="41"/>
      <c r="C47811" s="41"/>
    </row>
    <row r="47812" spans="2:3">
      <c r="B47812" s="41"/>
      <c r="C47812" s="41"/>
    </row>
    <row r="47813" spans="2:3">
      <c r="B47813" s="41"/>
      <c r="C47813" s="41"/>
    </row>
    <row r="47814" spans="2:3">
      <c r="B47814" s="41"/>
      <c r="C47814" s="41"/>
    </row>
    <row r="47815" spans="2:3">
      <c r="B47815" s="41"/>
      <c r="C47815" s="41"/>
    </row>
    <row r="47816" spans="2:3">
      <c r="B47816" s="41"/>
      <c r="C47816" s="41"/>
    </row>
    <row r="47817" spans="2:3">
      <c r="B47817" s="41"/>
      <c r="C47817" s="41"/>
    </row>
    <row r="47818" spans="2:3">
      <c r="B47818" s="41"/>
      <c r="C47818" s="41"/>
    </row>
    <row r="47819" spans="2:3">
      <c r="B47819" s="41"/>
      <c r="C47819" s="41"/>
    </row>
    <row r="47820" spans="2:3">
      <c r="B47820" s="41"/>
      <c r="C47820" s="41"/>
    </row>
    <row r="47821" spans="2:3">
      <c r="B47821" s="41"/>
      <c r="C47821" s="41"/>
    </row>
    <row r="47822" spans="2:3">
      <c r="B47822" s="41"/>
      <c r="C47822" s="41"/>
    </row>
    <row r="47823" spans="2:3">
      <c r="B47823" s="41"/>
      <c r="C47823" s="41"/>
    </row>
    <row r="47824" spans="2:3">
      <c r="B47824" s="41"/>
      <c r="C47824" s="41"/>
    </row>
    <row r="47825" spans="2:3">
      <c r="B47825" s="41"/>
      <c r="C47825" s="41"/>
    </row>
    <row r="47826" spans="2:3">
      <c r="B47826" s="41"/>
      <c r="C47826" s="41"/>
    </row>
    <row r="47827" spans="2:3">
      <c r="B47827" s="41"/>
      <c r="C47827" s="41"/>
    </row>
    <row r="47828" spans="2:3">
      <c r="B47828" s="41"/>
      <c r="C47828" s="41"/>
    </row>
    <row r="47829" spans="2:3">
      <c r="B47829" s="41"/>
      <c r="C47829" s="41"/>
    </row>
    <row r="47830" spans="2:3">
      <c r="B47830" s="41"/>
      <c r="C47830" s="41"/>
    </row>
    <row r="47831" spans="2:3">
      <c r="B47831" s="41"/>
      <c r="C47831" s="41"/>
    </row>
    <row r="47832" spans="2:3">
      <c r="B47832" s="41"/>
      <c r="C47832" s="41"/>
    </row>
    <row r="47833" spans="2:3">
      <c r="B47833" s="41"/>
      <c r="C47833" s="41"/>
    </row>
    <row r="47834" spans="2:3">
      <c r="B47834" s="41"/>
      <c r="C47834" s="41"/>
    </row>
    <row r="47835" spans="2:3">
      <c r="B47835" s="41"/>
      <c r="C47835" s="41"/>
    </row>
    <row r="47836" spans="2:3">
      <c r="B47836" s="41"/>
      <c r="C47836" s="41"/>
    </row>
    <row r="47837" spans="2:3">
      <c r="B47837" s="41"/>
      <c r="C47837" s="41"/>
    </row>
    <row r="47838" spans="2:3">
      <c r="B47838" s="41"/>
      <c r="C47838" s="41"/>
    </row>
    <row r="47839" spans="2:3">
      <c r="B47839" s="41"/>
      <c r="C47839" s="41"/>
    </row>
    <row r="47840" spans="2:3">
      <c r="B47840" s="41"/>
      <c r="C47840" s="41"/>
    </row>
    <row r="47841" spans="2:3">
      <c r="B47841" s="41"/>
      <c r="C47841" s="41"/>
    </row>
    <row r="47842" spans="2:3">
      <c r="B47842" s="41"/>
      <c r="C47842" s="41"/>
    </row>
    <row r="47843" spans="2:3">
      <c r="B47843" s="41"/>
      <c r="C47843" s="41"/>
    </row>
    <row r="47844" spans="2:3">
      <c r="B47844" s="41"/>
      <c r="C47844" s="41"/>
    </row>
    <row r="47845" spans="2:3">
      <c r="B47845" s="41"/>
      <c r="C47845" s="41"/>
    </row>
    <row r="47846" spans="2:3">
      <c r="B47846" s="41"/>
      <c r="C47846" s="41"/>
    </row>
    <row r="47847" spans="2:3">
      <c r="B47847" s="41"/>
      <c r="C47847" s="41"/>
    </row>
    <row r="47848" spans="2:3">
      <c r="B47848" s="41"/>
      <c r="C47848" s="41"/>
    </row>
    <row r="47849" spans="2:3">
      <c r="B47849" s="41"/>
      <c r="C47849" s="41"/>
    </row>
    <row r="47850" spans="2:3">
      <c r="B47850" s="41"/>
      <c r="C47850" s="41"/>
    </row>
    <row r="47851" spans="2:3">
      <c r="B47851" s="41"/>
      <c r="C47851" s="41"/>
    </row>
    <row r="47852" spans="2:3">
      <c r="B47852" s="41"/>
      <c r="C47852" s="41"/>
    </row>
    <row r="47853" spans="2:3">
      <c r="B47853" s="41"/>
      <c r="C47853" s="41"/>
    </row>
    <row r="47854" spans="2:3">
      <c r="B47854" s="41"/>
      <c r="C47854" s="41"/>
    </row>
    <row r="47855" spans="2:3">
      <c r="B47855" s="41"/>
      <c r="C47855" s="41"/>
    </row>
    <row r="47856" spans="2:3">
      <c r="B47856" s="41"/>
      <c r="C47856" s="41"/>
    </row>
    <row r="47857" spans="2:3">
      <c r="B47857" s="41"/>
      <c r="C47857" s="41"/>
    </row>
    <row r="47858" spans="2:3">
      <c r="B47858" s="41"/>
      <c r="C47858" s="41"/>
    </row>
    <row r="47859" spans="2:3">
      <c r="B47859" s="41"/>
      <c r="C47859" s="41"/>
    </row>
    <row r="47860" spans="2:3">
      <c r="B47860" s="41"/>
      <c r="C47860" s="41"/>
    </row>
    <row r="47861" spans="2:3">
      <c r="B47861" s="41"/>
      <c r="C47861" s="41"/>
    </row>
    <row r="47862" spans="2:3">
      <c r="B47862" s="41"/>
      <c r="C47862" s="41"/>
    </row>
    <row r="47863" spans="2:3">
      <c r="B47863" s="41"/>
      <c r="C47863" s="41"/>
    </row>
    <row r="47864" spans="2:3">
      <c r="B47864" s="41"/>
      <c r="C47864" s="41"/>
    </row>
    <row r="47865" spans="2:3">
      <c r="B47865" s="41"/>
      <c r="C47865" s="41"/>
    </row>
    <row r="47866" spans="2:3">
      <c r="B47866" s="41"/>
      <c r="C47866" s="41"/>
    </row>
    <row r="47867" spans="2:3">
      <c r="B47867" s="41"/>
      <c r="C47867" s="41"/>
    </row>
    <row r="47868" spans="2:3">
      <c r="B47868" s="41"/>
      <c r="C47868" s="41"/>
    </row>
    <row r="47869" spans="2:3">
      <c r="B47869" s="41"/>
      <c r="C47869" s="41"/>
    </row>
    <row r="47870" spans="2:3">
      <c r="B47870" s="41"/>
      <c r="C47870" s="41"/>
    </row>
    <row r="47871" spans="2:3">
      <c r="B47871" s="41"/>
      <c r="C47871" s="41"/>
    </row>
    <row r="47872" spans="2:3">
      <c r="B47872" s="41"/>
      <c r="C47872" s="41"/>
    </row>
    <row r="47873" spans="2:3">
      <c r="B47873" s="41"/>
      <c r="C47873" s="41"/>
    </row>
    <row r="47874" spans="2:3">
      <c r="B47874" s="41"/>
      <c r="C47874" s="41"/>
    </row>
    <row r="47875" spans="2:3">
      <c r="B47875" s="41"/>
      <c r="C47875" s="41"/>
    </row>
    <row r="47876" spans="2:3">
      <c r="B47876" s="41"/>
      <c r="C47876" s="41"/>
    </row>
    <row r="47877" spans="2:3">
      <c r="B47877" s="41"/>
      <c r="C47877" s="41"/>
    </row>
    <row r="47878" spans="2:3">
      <c r="B47878" s="41"/>
      <c r="C47878" s="41"/>
    </row>
    <row r="47879" spans="2:3">
      <c r="B47879" s="41"/>
      <c r="C47879" s="41"/>
    </row>
    <row r="47880" spans="2:3">
      <c r="B47880" s="41"/>
      <c r="C47880" s="41"/>
    </row>
    <row r="47881" spans="2:3">
      <c r="B47881" s="41"/>
      <c r="C47881" s="41"/>
    </row>
    <row r="47882" spans="2:3">
      <c r="B47882" s="41"/>
      <c r="C47882" s="41"/>
    </row>
    <row r="47883" spans="2:3">
      <c r="B47883" s="41"/>
      <c r="C47883" s="41"/>
    </row>
    <row r="47884" spans="2:3">
      <c r="B47884" s="41"/>
      <c r="C47884" s="41"/>
    </row>
    <row r="47885" spans="2:3">
      <c r="B47885" s="41"/>
      <c r="C47885" s="41"/>
    </row>
    <row r="47886" spans="2:3">
      <c r="B47886" s="41"/>
      <c r="C47886" s="41"/>
    </row>
    <row r="47887" spans="2:3">
      <c r="B47887" s="41"/>
      <c r="C47887" s="41"/>
    </row>
    <row r="47888" spans="2:3">
      <c r="B47888" s="41"/>
      <c r="C47888" s="41"/>
    </row>
    <row r="47889" spans="2:3">
      <c r="B47889" s="41"/>
      <c r="C47889" s="41"/>
    </row>
    <row r="47890" spans="2:3">
      <c r="B47890" s="41"/>
      <c r="C47890" s="41"/>
    </row>
    <row r="47891" spans="2:3">
      <c r="B47891" s="41"/>
      <c r="C47891" s="41"/>
    </row>
    <row r="47892" spans="2:3">
      <c r="B47892" s="41"/>
      <c r="C47892" s="41"/>
    </row>
    <row r="47893" spans="2:3">
      <c r="B47893" s="41"/>
      <c r="C47893" s="41"/>
    </row>
    <row r="47894" spans="2:3">
      <c r="B47894" s="41"/>
      <c r="C47894" s="41"/>
    </row>
    <row r="47895" spans="2:3">
      <c r="B47895" s="41"/>
      <c r="C47895" s="41"/>
    </row>
    <row r="47896" spans="2:3">
      <c r="B47896" s="41"/>
      <c r="C47896" s="41"/>
    </row>
    <row r="47897" spans="2:3">
      <c r="B47897" s="41"/>
      <c r="C47897" s="41"/>
    </row>
    <row r="47898" spans="2:3">
      <c r="B47898" s="41"/>
      <c r="C47898" s="41"/>
    </row>
    <row r="47899" spans="2:3">
      <c r="B47899" s="41"/>
      <c r="C47899" s="41"/>
    </row>
    <row r="47900" spans="2:3">
      <c r="B47900" s="41"/>
      <c r="C47900" s="41"/>
    </row>
    <row r="47901" spans="2:3">
      <c r="B47901" s="41"/>
      <c r="C47901" s="41"/>
    </row>
    <row r="47902" spans="2:3">
      <c r="B47902" s="41"/>
      <c r="C47902" s="41"/>
    </row>
    <row r="47903" spans="2:3">
      <c r="B47903" s="41"/>
      <c r="C47903" s="41"/>
    </row>
    <row r="47904" spans="2:3">
      <c r="B47904" s="41"/>
      <c r="C47904" s="41"/>
    </row>
    <row r="47905" spans="2:3">
      <c r="B47905" s="41"/>
      <c r="C47905" s="41"/>
    </row>
    <row r="47906" spans="2:3">
      <c r="B47906" s="41"/>
      <c r="C47906" s="41"/>
    </row>
    <row r="47907" spans="2:3">
      <c r="B47907" s="41"/>
      <c r="C47907" s="41"/>
    </row>
    <row r="47908" spans="2:3">
      <c r="B47908" s="41"/>
      <c r="C47908" s="41"/>
    </row>
    <row r="47909" spans="2:3">
      <c r="B47909" s="41"/>
      <c r="C47909" s="41"/>
    </row>
    <row r="47910" spans="2:3">
      <c r="B47910" s="41"/>
      <c r="C47910" s="41"/>
    </row>
    <row r="47911" spans="2:3">
      <c r="B47911" s="41"/>
      <c r="C47911" s="41"/>
    </row>
    <row r="47912" spans="2:3">
      <c r="B47912" s="41"/>
      <c r="C47912" s="41"/>
    </row>
    <row r="47913" spans="2:3">
      <c r="B47913" s="41"/>
      <c r="C47913" s="41"/>
    </row>
    <row r="47914" spans="2:3">
      <c r="B47914" s="41"/>
      <c r="C47914" s="41"/>
    </row>
    <row r="47915" spans="2:3">
      <c r="B47915" s="41"/>
      <c r="C47915" s="41"/>
    </row>
    <row r="47916" spans="2:3">
      <c r="B47916" s="41"/>
      <c r="C47916" s="41"/>
    </row>
    <row r="47917" spans="2:3">
      <c r="B47917" s="41"/>
      <c r="C47917" s="41"/>
    </row>
    <row r="47918" spans="2:3">
      <c r="B47918" s="41"/>
      <c r="C47918" s="41"/>
    </row>
    <row r="47919" spans="2:3">
      <c r="B47919" s="41"/>
      <c r="C47919" s="41"/>
    </row>
    <row r="47920" spans="2:3">
      <c r="B47920" s="41"/>
      <c r="C47920" s="41"/>
    </row>
    <row r="47921" spans="2:3">
      <c r="B47921" s="41"/>
      <c r="C47921" s="41"/>
    </row>
    <row r="47922" spans="2:3">
      <c r="B47922" s="41"/>
      <c r="C47922" s="41"/>
    </row>
    <row r="47923" spans="2:3">
      <c r="B47923" s="41"/>
      <c r="C47923" s="41"/>
    </row>
    <row r="47924" spans="2:3">
      <c r="B47924" s="41"/>
      <c r="C47924" s="41"/>
    </row>
    <row r="47925" spans="2:3">
      <c r="B47925" s="41"/>
      <c r="C47925" s="41"/>
    </row>
    <row r="47926" spans="2:3">
      <c r="B47926" s="41"/>
      <c r="C47926" s="41"/>
    </row>
    <row r="47927" spans="2:3">
      <c r="B47927" s="41"/>
      <c r="C47927" s="41"/>
    </row>
    <row r="47928" spans="2:3">
      <c r="B47928" s="41"/>
      <c r="C47928" s="41"/>
    </row>
    <row r="47929" spans="2:3">
      <c r="B47929" s="41"/>
      <c r="C47929" s="41"/>
    </row>
    <row r="47930" spans="2:3">
      <c r="B47930" s="41"/>
      <c r="C47930" s="41"/>
    </row>
    <row r="47931" spans="2:3">
      <c r="B47931" s="41"/>
      <c r="C47931" s="41"/>
    </row>
    <row r="47932" spans="2:3">
      <c r="B47932" s="41"/>
      <c r="C47932" s="41"/>
    </row>
    <row r="47933" spans="2:3">
      <c r="B47933" s="41"/>
      <c r="C47933" s="41"/>
    </row>
    <row r="47934" spans="2:3">
      <c r="B47934" s="41"/>
      <c r="C47934" s="41"/>
    </row>
    <row r="47935" spans="2:3">
      <c r="B47935" s="41"/>
      <c r="C47935" s="41"/>
    </row>
    <row r="47936" spans="2:3">
      <c r="B47936" s="41"/>
      <c r="C47936" s="41"/>
    </row>
    <row r="47937" spans="2:3">
      <c r="B47937" s="41"/>
      <c r="C47937" s="41"/>
    </row>
    <row r="47938" spans="2:3">
      <c r="B47938" s="41"/>
      <c r="C47938" s="41"/>
    </row>
    <row r="47939" spans="2:3">
      <c r="B47939" s="41"/>
      <c r="C47939" s="41"/>
    </row>
    <row r="47940" spans="2:3">
      <c r="B47940" s="41"/>
      <c r="C47940" s="41"/>
    </row>
    <row r="47941" spans="2:3">
      <c r="B47941" s="41"/>
      <c r="C47941" s="41"/>
    </row>
    <row r="47942" spans="2:3">
      <c r="B47942" s="41"/>
      <c r="C47942" s="41"/>
    </row>
    <row r="47943" spans="2:3">
      <c r="B47943" s="41"/>
      <c r="C47943" s="41"/>
    </row>
    <row r="47944" spans="2:3">
      <c r="B47944" s="41"/>
      <c r="C47944" s="41"/>
    </row>
    <row r="47945" spans="2:3">
      <c r="B47945" s="41"/>
      <c r="C47945" s="41"/>
    </row>
    <row r="47946" spans="2:3">
      <c r="B47946" s="41"/>
      <c r="C47946" s="41"/>
    </row>
    <row r="47947" spans="2:3">
      <c r="B47947" s="41"/>
      <c r="C47947" s="41"/>
    </row>
    <row r="47948" spans="2:3">
      <c r="B47948" s="41"/>
      <c r="C47948" s="41"/>
    </row>
    <row r="47949" spans="2:3">
      <c r="B47949" s="41"/>
      <c r="C47949" s="41"/>
    </row>
    <row r="47950" spans="2:3">
      <c r="B47950" s="41"/>
      <c r="C47950" s="41"/>
    </row>
    <row r="47951" spans="2:3">
      <c r="B47951" s="41"/>
      <c r="C47951" s="41"/>
    </row>
    <row r="47952" spans="2:3">
      <c r="B47952" s="41"/>
      <c r="C47952" s="41"/>
    </row>
    <row r="47953" spans="2:3">
      <c r="B47953" s="41"/>
      <c r="C47953" s="41"/>
    </row>
    <row r="47954" spans="2:3">
      <c r="B47954" s="41"/>
      <c r="C47954" s="41"/>
    </row>
    <row r="47955" spans="2:3">
      <c r="B47955" s="41"/>
      <c r="C47955" s="41"/>
    </row>
    <row r="47956" spans="2:3">
      <c r="B47956" s="41"/>
      <c r="C47956" s="41"/>
    </row>
    <row r="47957" spans="2:3">
      <c r="B47957" s="41"/>
      <c r="C47957" s="41"/>
    </row>
    <row r="47958" spans="2:3">
      <c r="B47958" s="41"/>
      <c r="C47958" s="41"/>
    </row>
    <row r="47959" spans="2:3">
      <c r="B47959" s="41"/>
      <c r="C47959" s="41"/>
    </row>
    <row r="47960" spans="2:3">
      <c r="B47960" s="41"/>
      <c r="C47960" s="41"/>
    </row>
    <row r="47961" spans="2:3">
      <c r="B47961" s="41"/>
      <c r="C47961" s="41"/>
    </row>
    <row r="47962" spans="2:3">
      <c r="B47962" s="41"/>
      <c r="C47962" s="41"/>
    </row>
    <row r="47963" spans="2:3">
      <c r="B47963" s="41"/>
      <c r="C47963" s="41"/>
    </row>
    <row r="47964" spans="2:3">
      <c r="B47964" s="41"/>
      <c r="C47964" s="41"/>
    </row>
    <row r="47965" spans="2:3">
      <c r="B47965" s="41"/>
      <c r="C47965" s="41"/>
    </row>
    <row r="47966" spans="2:3">
      <c r="B47966" s="41"/>
      <c r="C47966" s="41"/>
    </row>
    <row r="47967" spans="2:3">
      <c r="B47967" s="41"/>
      <c r="C47967" s="41"/>
    </row>
    <row r="47968" spans="2:3">
      <c r="B47968" s="41"/>
      <c r="C47968" s="41"/>
    </row>
    <row r="47969" spans="2:3">
      <c r="B47969" s="41"/>
      <c r="C47969" s="41"/>
    </row>
    <row r="47970" spans="2:3">
      <c r="B47970" s="41"/>
      <c r="C47970" s="41"/>
    </row>
    <row r="47971" spans="2:3">
      <c r="B47971" s="41"/>
      <c r="C47971" s="41"/>
    </row>
    <row r="47972" spans="2:3">
      <c r="B47972" s="41"/>
      <c r="C47972" s="41"/>
    </row>
    <row r="47973" spans="2:3">
      <c r="B47973" s="41"/>
      <c r="C47973" s="41"/>
    </row>
    <row r="47974" spans="2:3">
      <c r="B47974" s="41"/>
      <c r="C47974" s="41"/>
    </row>
    <row r="47975" spans="2:3">
      <c r="B47975" s="41"/>
      <c r="C47975" s="41"/>
    </row>
    <row r="47976" spans="2:3">
      <c r="B47976" s="41"/>
      <c r="C47976" s="41"/>
    </row>
    <row r="47977" spans="2:3">
      <c r="B47977" s="41"/>
      <c r="C47977" s="41"/>
    </row>
    <row r="47978" spans="2:3">
      <c r="B47978" s="41"/>
      <c r="C47978" s="41"/>
    </row>
    <row r="47979" spans="2:3">
      <c r="B47979" s="41"/>
      <c r="C47979" s="41"/>
    </row>
    <row r="47980" spans="2:3">
      <c r="B47980" s="41"/>
      <c r="C47980" s="41"/>
    </row>
    <row r="47981" spans="2:3">
      <c r="B47981" s="41"/>
      <c r="C47981" s="41"/>
    </row>
    <row r="47982" spans="2:3">
      <c r="B47982" s="41"/>
      <c r="C47982" s="41"/>
    </row>
    <row r="47983" spans="2:3">
      <c r="B47983" s="41"/>
      <c r="C47983" s="41"/>
    </row>
    <row r="47984" spans="2:3">
      <c r="B47984" s="41"/>
      <c r="C47984" s="41"/>
    </row>
    <row r="47985" spans="2:3">
      <c r="B47985" s="41"/>
      <c r="C47985" s="41"/>
    </row>
    <row r="47986" spans="2:3">
      <c r="B47986" s="41"/>
      <c r="C47986" s="41"/>
    </row>
    <row r="47987" spans="2:3">
      <c r="B47987" s="41"/>
      <c r="C47987" s="41"/>
    </row>
    <row r="47988" spans="2:3">
      <c r="B47988" s="41"/>
      <c r="C47988" s="41"/>
    </row>
    <row r="47989" spans="2:3">
      <c r="B47989" s="41"/>
      <c r="C47989" s="41"/>
    </row>
    <row r="47990" spans="2:3">
      <c r="B47990" s="41"/>
      <c r="C47990" s="41"/>
    </row>
    <row r="47991" spans="2:3">
      <c r="B47991" s="41"/>
      <c r="C47991" s="41"/>
    </row>
    <row r="47992" spans="2:3">
      <c r="B47992" s="41"/>
      <c r="C47992" s="41"/>
    </row>
    <row r="47993" spans="2:3">
      <c r="B47993" s="41"/>
      <c r="C47993" s="41"/>
    </row>
    <row r="47994" spans="2:3">
      <c r="B47994" s="41"/>
      <c r="C47994" s="41"/>
    </row>
    <row r="47995" spans="2:3">
      <c r="B47995" s="41"/>
      <c r="C47995" s="41"/>
    </row>
    <row r="47996" spans="2:3">
      <c r="B47996" s="41"/>
      <c r="C47996" s="41"/>
    </row>
    <row r="47997" spans="2:3">
      <c r="B47997" s="41"/>
      <c r="C47997" s="41"/>
    </row>
    <row r="47998" spans="2:3">
      <c r="B47998" s="41"/>
      <c r="C47998" s="41"/>
    </row>
    <row r="47999" spans="2:3">
      <c r="B47999" s="41"/>
      <c r="C47999" s="41"/>
    </row>
    <row r="48000" spans="2:3">
      <c r="B48000" s="41"/>
      <c r="C48000" s="41"/>
    </row>
    <row r="48001" spans="2:3">
      <c r="B48001" s="41"/>
      <c r="C48001" s="41"/>
    </row>
    <row r="48002" spans="2:3">
      <c r="B48002" s="41"/>
      <c r="C48002" s="41"/>
    </row>
    <row r="48003" spans="2:3">
      <c r="B48003" s="41"/>
      <c r="C48003" s="41"/>
    </row>
    <row r="48004" spans="2:3">
      <c r="B48004" s="41"/>
      <c r="C48004" s="41"/>
    </row>
    <row r="48005" spans="2:3">
      <c r="B48005" s="41"/>
      <c r="C48005" s="41"/>
    </row>
    <row r="48006" spans="2:3">
      <c r="B48006" s="41"/>
      <c r="C48006" s="41"/>
    </row>
    <row r="48007" spans="2:3">
      <c r="B48007" s="41"/>
      <c r="C48007" s="41"/>
    </row>
    <row r="48008" spans="2:3">
      <c r="B48008" s="41"/>
      <c r="C48008" s="41"/>
    </row>
    <row r="48009" spans="2:3">
      <c r="B48009" s="41"/>
      <c r="C48009" s="41"/>
    </row>
    <row r="48010" spans="2:3">
      <c r="B48010" s="41"/>
      <c r="C48010" s="41"/>
    </row>
    <row r="48011" spans="2:3">
      <c r="B48011" s="41"/>
      <c r="C48011" s="41"/>
    </row>
    <row r="48012" spans="2:3">
      <c r="B48012" s="41"/>
      <c r="C48012" s="41"/>
    </row>
    <row r="48013" spans="2:3">
      <c r="B48013" s="41"/>
      <c r="C48013" s="41"/>
    </row>
    <row r="48014" spans="2:3">
      <c r="B48014" s="41"/>
      <c r="C48014" s="41"/>
    </row>
    <row r="48015" spans="2:3">
      <c r="B48015" s="41"/>
      <c r="C48015" s="41"/>
    </row>
    <row r="48016" spans="2:3">
      <c r="B48016" s="41"/>
      <c r="C48016" s="41"/>
    </row>
    <row r="48017" spans="2:3">
      <c r="B48017" s="41"/>
      <c r="C48017" s="41"/>
    </row>
    <row r="48018" spans="2:3">
      <c r="B48018" s="41"/>
      <c r="C48018" s="41"/>
    </row>
    <row r="48019" spans="2:3">
      <c r="B48019" s="41"/>
      <c r="C48019" s="41"/>
    </row>
    <row r="48020" spans="2:3">
      <c r="B48020" s="41"/>
      <c r="C48020" s="41"/>
    </row>
    <row r="48021" spans="2:3">
      <c r="B48021" s="41"/>
      <c r="C48021" s="41"/>
    </row>
    <row r="48022" spans="2:3">
      <c r="B48022" s="41"/>
      <c r="C48022" s="41"/>
    </row>
    <row r="48023" spans="2:3">
      <c r="B48023" s="41"/>
      <c r="C48023" s="41"/>
    </row>
    <row r="48024" spans="2:3">
      <c r="B48024" s="41"/>
      <c r="C48024" s="41"/>
    </row>
    <row r="48025" spans="2:3">
      <c r="B48025" s="41"/>
      <c r="C48025" s="41"/>
    </row>
    <row r="48026" spans="2:3">
      <c r="B48026" s="41"/>
      <c r="C48026" s="41"/>
    </row>
    <row r="48027" spans="2:3">
      <c r="B48027" s="41"/>
      <c r="C48027" s="41"/>
    </row>
    <row r="48028" spans="2:3">
      <c r="B48028" s="41"/>
      <c r="C48028" s="41"/>
    </row>
    <row r="48029" spans="2:3">
      <c r="B48029" s="41"/>
      <c r="C48029" s="41"/>
    </row>
    <row r="48030" spans="2:3">
      <c r="B48030" s="41"/>
      <c r="C48030" s="41"/>
    </row>
    <row r="48031" spans="2:3">
      <c r="B48031" s="41"/>
      <c r="C48031" s="41"/>
    </row>
    <row r="48032" spans="2:3">
      <c r="B48032" s="41"/>
      <c r="C48032" s="41"/>
    </row>
    <row r="48033" spans="2:3">
      <c r="B48033" s="41"/>
      <c r="C48033" s="41"/>
    </row>
    <row r="48034" spans="2:3">
      <c r="B48034" s="41"/>
      <c r="C48034" s="41"/>
    </row>
    <row r="48035" spans="2:3">
      <c r="B48035" s="41"/>
      <c r="C48035" s="41"/>
    </row>
    <row r="48036" spans="2:3">
      <c r="B48036" s="41"/>
      <c r="C48036" s="41"/>
    </row>
    <row r="48037" spans="2:3">
      <c r="B48037" s="41"/>
      <c r="C48037" s="41"/>
    </row>
    <row r="48038" spans="2:3">
      <c r="B48038" s="41"/>
      <c r="C48038" s="41"/>
    </row>
    <row r="48039" spans="2:3">
      <c r="B48039" s="41"/>
      <c r="C48039" s="41"/>
    </row>
    <row r="48040" spans="2:3">
      <c r="B48040" s="41"/>
      <c r="C48040" s="41"/>
    </row>
    <row r="48041" spans="2:3">
      <c r="B48041" s="41"/>
      <c r="C48041" s="41"/>
    </row>
    <row r="48042" spans="2:3">
      <c r="B48042" s="41"/>
      <c r="C48042" s="41"/>
    </row>
    <row r="48043" spans="2:3">
      <c r="B48043" s="41"/>
      <c r="C48043" s="41"/>
    </row>
    <row r="48044" spans="2:3">
      <c r="B48044" s="41"/>
      <c r="C48044" s="41"/>
    </row>
    <row r="48045" spans="2:3">
      <c r="B48045" s="41"/>
      <c r="C48045" s="41"/>
    </row>
    <row r="48046" spans="2:3">
      <c r="B48046" s="41"/>
      <c r="C48046" s="41"/>
    </row>
    <row r="48047" spans="2:3">
      <c r="B48047" s="41"/>
      <c r="C48047" s="41"/>
    </row>
    <row r="48048" spans="2:3">
      <c r="B48048" s="41"/>
      <c r="C48048" s="41"/>
    </row>
    <row r="48049" spans="2:3">
      <c r="B48049" s="41"/>
      <c r="C48049" s="41"/>
    </row>
    <row r="48050" spans="2:3">
      <c r="B48050" s="41"/>
      <c r="C48050" s="41"/>
    </row>
    <row r="48051" spans="2:3">
      <c r="B48051" s="41"/>
      <c r="C48051" s="41"/>
    </row>
    <row r="48052" spans="2:3">
      <c r="B48052" s="41"/>
      <c r="C48052" s="41"/>
    </row>
    <row r="48053" spans="2:3">
      <c r="B48053" s="41"/>
      <c r="C48053" s="41"/>
    </row>
    <row r="48054" spans="2:3">
      <c r="B48054" s="41"/>
      <c r="C48054" s="41"/>
    </row>
    <row r="48055" spans="2:3">
      <c r="B48055" s="41"/>
      <c r="C48055" s="41"/>
    </row>
    <row r="48056" spans="2:3">
      <c r="B48056" s="41"/>
      <c r="C48056" s="41"/>
    </row>
    <row r="48057" spans="2:3">
      <c r="B48057" s="41"/>
      <c r="C48057" s="41"/>
    </row>
    <row r="48058" spans="2:3">
      <c r="B48058" s="41"/>
      <c r="C48058" s="41"/>
    </row>
    <row r="48059" spans="2:3">
      <c r="B48059" s="41"/>
      <c r="C48059" s="41"/>
    </row>
    <row r="48060" spans="2:3">
      <c r="B48060" s="41"/>
      <c r="C48060" s="41"/>
    </row>
    <row r="48061" spans="2:3">
      <c r="B48061" s="41"/>
      <c r="C48061" s="41"/>
    </row>
    <row r="48062" spans="2:3">
      <c r="B48062" s="41"/>
      <c r="C48062" s="41"/>
    </row>
    <row r="48063" spans="2:3">
      <c r="B48063" s="41"/>
      <c r="C48063" s="41"/>
    </row>
    <row r="48064" spans="2:3">
      <c r="B48064" s="41"/>
      <c r="C48064" s="41"/>
    </row>
    <row r="48065" spans="2:3">
      <c r="B48065" s="41"/>
      <c r="C48065" s="41"/>
    </row>
    <row r="48066" spans="2:3">
      <c r="B48066" s="41"/>
      <c r="C48066" s="41"/>
    </row>
    <row r="48067" spans="2:3">
      <c r="B48067" s="41"/>
      <c r="C48067" s="41"/>
    </row>
    <row r="48068" spans="2:3">
      <c r="B48068" s="41"/>
      <c r="C48068" s="41"/>
    </row>
    <row r="48069" spans="2:3">
      <c r="B48069" s="41"/>
      <c r="C48069" s="41"/>
    </row>
    <row r="48070" spans="2:3">
      <c r="B48070" s="41"/>
      <c r="C48070" s="41"/>
    </row>
    <row r="48071" spans="2:3">
      <c r="B48071" s="41"/>
      <c r="C48071" s="41"/>
    </row>
    <row r="48072" spans="2:3">
      <c r="B48072" s="41"/>
      <c r="C48072" s="41"/>
    </row>
    <row r="48073" spans="2:3">
      <c r="B48073" s="41"/>
      <c r="C48073" s="41"/>
    </row>
    <row r="48074" spans="2:3">
      <c r="B48074" s="41"/>
      <c r="C48074" s="41"/>
    </row>
    <row r="48075" spans="2:3">
      <c r="B48075" s="41"/>
      <c r="C48075" s="41"/>
    </row>
    <row r="48076" spans="2:3">
      <c r="B48076" s="41"/>
      <c r="C48076" s="41"/>
    </row>
    <row r="48077" spans="2:3">
      <c r="B48077" s="41"/>
      <c r="C48077" s="41"/>
    </row>
    <row r="48078" spans="2:3">
      <c r="B48078" s="41"/>
      <c r="C48078" s="41"/>
    </row>
    <row r="48079" spans="2:3">
      <c r="B48079" s="41"/>
      <c r="C48079" s="41"/>
    </row>
    <row r="48080" spans="2:3">
      <c r="B48080" s="41"/>
      <c r="C48080" s="41"/>
    </row>
    <row r="48081" spans="2:3">
      <c r="B48081" s="41"/>
      <c r="C48081" s="41"/>
    </row>
    <row r="48082" spans="2:3">
      <c r="B48082" s="41"/>
      <c r="C48082" s="41"/>
    </row>
    <row r="48083" spans="2:3">
      <c r="B48083" s="41"/>
      <c r="C48083" s="41"/>
    </row>
    <row r="48084" spans="2:3">
      <c r="B48084" s="41"/>
      <c r="C48084" s="41"/>
    </row>
    <row r="48085" spans="2:3">
      <c r="B48085" s="41"/>
      <c r="C48085" s="41"/>
    </row>
    <row r="48086" spans="2:3">
      <c r="B48086" s="41"/>
      <c r="C48086" s="41"/>
    </row>
    <row r="48087" spans="2:3">
      <c r="B48087" s="41"/>
      <c r="C48087" s="41"/>
    </row>
    <row r="48088" spans="2:3">
      <c r="B48088" s="41"/>
      <c r="C48088" s="41"/>
    </row>
    <row r="48089" spans="2:3">
      <c r="B48089" s="41"/>
      <c r="C48089" s="41"/>
    </row>
    <row r="48090" spans="2:3">
      <c r="B48090" s="41"/>
      <c r="C48090" s="41"/>
    </row>
    <row r="48091" spans="2:3">
      <c r="B48091" s="41"/>
      <c r="C48091" s="41"/>
    </row>
    <row r="48092" spans="2:3">
      <c r="B48092" s="41"/>
      <c r="C48092" s="41"/>
    </row>
    <row r="48093" spans="2:3">
      <c r="B48093" s="41"/>
      <c r="C48093" s="41"/>
    </row>
    <row r="48094" spans="2:3">
      <c r="B48094" s="41"/>
      <c r="C48094" s="41"/>
    </row>
    <row r="48095" spans="2:3">
      <c r="B48095" s="41"/>
      <c r="C48095" s="41"/>
    </row>
    <row r="48096" spans="2:3">
      <c r="B48096" s="41"/>
      <c r="C48096" s="41"/>
    </row>
    <row r="48097" spans="2:3">
      <c r="B48097" s="41"/>
      <c r="C48097" s="41"/>
    </row>
    <row r="48098" spans="2:3">
      <c r="B48098" s="41"/>
      <c r="C48098" s="41"/>
    </row>
    <row r="48099" spans="2:3">
      <c r="B48099" s="41"/>
      <c r="C48099" s="41"/>
    </row>
    <row r="48100" spans="2:3">
      <c r="B48100" s="41"/>
      <c r="C48100" s="41"/>
    </row>
    <row r="48101" spans="2:3">
      <c r="B48101" s="41"/>
      <c r="C48101" s="41"/>
    </row>
    <row r="48102" spans="2:3">
      <c r="B48102" s="41"/>
      <c r="C48102" s="41"/>
    </row>
    <row r="48103" spans="2:3">
      <c r="B48103" s="41"/>
      <c r="C48103" s="41"/>
    </row>
    <row r="48104" spans="2:3">
      <c r="B48104" s="41"/>
      <c r="C48104" s="41"/>
    </row>
    <row r="48105" spans="2:3">
      <c r="B48105" s="41"/>
      <c r="C48105" s="41"/>
    </row>
    <row r="48106" spans="2:3">
      <c r="B48106" s="41"/>
      <c r="C48106" s="41"/>
    </row>
    <row r="48107" spans="2:3">
      <c r="B48107" s="41"/>
      <c r="C48107" s="41"/>
    </row>
    <row r="48108" spans="2:3">
      <c r="B48108" s="41"/>
      <c r="C48108" s="41"/>
    </row>
    <row r="48109" spans="2:3">
      <c r="B48109" s="41"/>
      <c r="C48109" s="41"/>
    </row>
    <row r="48110" spans="2:3">
      <c r="B48110" s="41"/>
      <c r="C48110" s="41"/>
    </row>
    <row r="48111" spans="2:3">
      <c r="B48111" s="41"/>
      <c r="C48111" s="41"/>
    </row>
    <row r="48112" spans="2:3">
      <c r="B48112" s="41"/>
      <c r="C48112" s="41"/>
    </row>
    <row r="48113" spans="2:3">
      <c r="B48113" s="41"/>
      <c r="C48113" s="41"/>
    </row>
    <row r="48114" spans="2:3">
      <c r="B48114" s="41"/>
      <c r="C48114" s="41"/>
    </row>
    <row r="48115" spans="2:3">
      <c r="B48115" s="41"/>
      <c r="C48115" s="41"/>
    </row>
    <row r="48116" spans="2:3">
      <c r="B48116" s="41"/>
      <c r="C48116" s="41"/>
    </row>
    <row r="48117" spans="2:3">
      <c r="B48117" s="41"/>
      <c r="C48117" s="41"/>
    </row>
    <row r="48118" spans="2:3">
      <c r="B48118" s="41"/>
      <c r="C48118" s="41"/>
    </row>
    <row r="48119" spans="2:3">
      <c r="B48119" s="41"/>
      <c r="C48119" s="41"/>
    </row>
    <row r="48120" spans="2:3">
      <c r="B48120" s="41"/>
      <c r="C48120" s="41"/>
    </row>
    <row r="48121" spans="2:3">
      <c r="B48121" s="41"/>
      <c r="C48121" s="41"/>
    </row>
    <row r="48122" spans="2:3">
      <c r="B48122" s="41"/>
      <c r="C48122" s="41"/>
    </row>
    <row r="48123" spans="2:3">
      <c r="B48123" s="41"/>
      <c r="C48123" s="41"/>
    </row>
    <row r="48124" spans="2:3">
      <c r="B48124" s="41"/>
      <c r="C48124" s="41"/>
    </row>
    <row r="48125" spans="2:3">
      <c r="B48125" s="41"/>
      <c r="C48125" s="41"/>
    </row>
    <row r="48126" spans="2:3">
      <c r="B48126" s="41"/>
      <c r="C48126" s="41"/>
    </row>
    <row r="48127" spans="2:3">
      <c r="B48127" s="41"/>
      <c r="C48127" s="41"/>
    </row>
    <row r="48128" spans="2:3">
      <c r="B48128" s="41"/>
      <c r="C48128" s="41"/>
    </row>
    <row r="48129" spans="2:3">
      <c r="B48129" s="41"/>
      <c r="C48129" s="41"/>
    </row>
    <row r="48130" spans="2:3">
      <c r="B48130" s="41"/>
      <c r="C48130" s="41"/>
    </row>
    <row r="48131" spans="2:3">
      <c r="B48131" s="41"/>
      <c r="C48131" s="41"/>
    </row>
    <row r="48132" spans="2:3">
      <c r="B48132" s="41"/>
      <c r="C48132" s="41"/>
    </row>
    <row r="48133" spans="2:3">
      <c r="B48133" s="41"/>
      <c r="C48133" s="41"/>
    </row>
    <row r="48134" spans="2:3">
      <c r="B48134" s="41"/>
      <c r="C48134" s="41"/>
    </row>
    <row r="48135" spans="2:3">
      <c r="B48135" s="41"/>
      <c r="C48135" s="41"/>
    </row>
    <row r="48136" spans="2:3">
      <c r="B48136" s="41"/>
      <c r="C48136" s="41"/>
    </row>
    <row r="48137" spans="2:3">
      <c r="B48137" s="41"/>
      <c r="C48137" s="41"/>
    </row>
    <row r="48138" spans="2:3">
      <c r="B48138" s="41"/>
      <c r="C48138" s="41"/>
    </row>
    <row r="48139" spans="2:3">
      <c r="B48139" s="41"/>
      <c r="C48139" s="41"/>
    </row>
    <row r="48140" spans="2:3">
      <c r="B48140" s="41"/>
      <c r="C48140" s="41"/>
    </row>
    <row r="48141" spans="2:3">
      <c r="B48141" s="41"/>
      <c r="C48141" s="41"/>
    </row>
    <row r="48142" spans="2:3">
      <c r="B48142" s="41"/>
      <c r="C48142" s="41"/>
    </row>
    <row r="48143" spans="2:3">
      <c r="B48143" s="41"/>
      <c r="C48143" s="41"/>
    </row>
    <row r="48144" spans="2:3">
      <c r="B48144" s="41"/>
      <c r="C48144" s="41"/>
    </row>
    <row r="48145" spans="2:3">
      <c r="B48145" s="41"/>
      <c r="C48145" s="41"/>
    </row>
    <row r="48146" spans="2:3">
      <c r="B48146" s="41"/>
      <c r="C48146" s="41"/>
    </row>
    <row r="48147" spans="2:3">
      <c r="B48147" s="41"/>
      <c r="C48147" s="41"/>
    </row>
    <row r="48148" spans="2:3">
      <c r="B48148" s="41"/>
      <c r="C48148" s="41"/>
    </row>
    <row r="48149" spans="2:3">
      <c r="B48149" s="41"/>
      <c r="C48149" s="41"/>
    </row>
    <row r="48150" spans="2:3">
      <c r="B48150" s="41"/>
      <c r="C48150" s="41"/>
    </row>
    <row r="48151" spans="2:3">
      <c r="B48151" s="41"/>
      <c r="C48151" s="41"/>
    </row>
    <row r="48152" spans="2:3">
      <c r="B48152" s="41"/>
      <c r="C48152" s="41"/>
    </row>
    <row r="48153" spans="2:3">
      <c r="B48153" s="41"/>
      <c r="C48153" s="41"/>
    </row>
    <row r="48154" spans="2:3">
      <c r="B48154" s="41"/>
      <c r="C48154" s="41"/>
    </row>
    <row r="48155" spans="2:3">
      <c r="B48155" s="41"/>
      <c r="C48155" s="41"/>
    </row>
    <row r="48156" spans="2:3">
      <c r="B48156" s="41"/>
      <c r="C48156" s="41"/>
    </row>
    <row r="48157" spans="2:3">
      <c r="B48157" s="41"/>
      <c r="C48157" s="41"/>
    </row>
    <row r="48158" spans="2:3">
      <c r="B48158" s="41"/>
      <c r="C48158" s="41"/>
    </row>
    <row r="48159" spans="2:3">
      <c r="B48159" s="41"/>
      <c r="C48159" s="41"/>
    </row>
    <row r="48160" spans="2:3">
      <c r="B48160" s="41"/>
      <c r="C48160" s="41"/>
    </row>
    <row r="48161" spans="2:3">
      <c r="B48161" s="41"/>
      <c r="C48161" s="41"/>
    </row>
    <row r="48162" spans="2:3">
      <c r="B48162" s="41"/>
      <c r="C48162" s="41"/>
    </row>
    <row r="48163" spans="2:3">
      <c r="B48163" s="41"/>
      <c r="C48163" s="41"/>
    </row>
    <row r="48164" spans="2:3">
      <c r="B48164" s="41"/>
      <c r="C48164" s="41"/>
    </row>
    <row r="48165" spans="2:3">
      <c r="B48165" s="41"/>
      <c r="C48165" s="41"/>
    </row>
    <row r="48166" spans="2:3">
      <c r="B48166" s="41"/>
      <c r="C48166" s="41"/>
    </row>
    <row r="48167" spans="2:3">
      <c r="B48167" s="41"/>
      <c r="C48167" s="41"/>
    </row>
    <row r="48168" spans="2:3">
      <c r="B48168" s="41"/>
      <c r="C48168" s="41"/>
    </row>
    <row r="48169" spans="2:3">
      <c r="B48169" s="41"/>
      <c r="C48169" s="41"/>
    </row>
    <row r="48170" spans="2:3">
      <c r="B48170" s="41"/>
      <c r="C48170" s="41"/>
    </row>
    <row r="48171" spans="2:3">
      <c r="B48171" s="41"/>
      <c r="C48171" s="41"/>
    </row>
    <row r="48172" spans="2:3">
      <c r="B48172" s="41"/>
      <c r="C48172" s="41"/>
    </row>
    <row r="48173" spans="2:3">
      <c r="B48173" s="41"/>
      <c r="C48173" s="41"/>
    </row>
    <row r="48174" spans="2:3">
      <c r="B48174" s="41"/>
      <c r="C48174" s="41"/>
    </row>
    <row r="48175" spans="2:3">
      <c r="B48175" s="41"/>
      <c r="C48175" s="41"/>
    </row>
    <row r="48176" spans="2:3">
      <c r="B48176" s="41"/>
      <c r="C48176" s="41"/>
    </row>
    <row r="48177" spans="2:3">
      <c r="B48177" s="41"/>
      <c r="C48177" s="41"/>
    </row>
    <row r="48178" spans="2:3">
      <c r="B48178" s="41"/>
      <c r="C48178" s="41"/>
    </row>
    <row r="48179" spans="2:3">
      <c r="B48179" s="41"/>
      <c r="C48179" s="41"/>
    </row>
    <row r="48180" spans="2:3">
      <c r="B48180" s="41"/>
      <c r="C48180" s="41"/>
    </row>
    <row r="48181" spans="2:3">
      <c r="B48181" s="41"/>
      <c r="C48181" s="41"/>
    </row>
    <row r="48182" spans="2:3">
      <c r="B48182" s="41"/>
      <c r="C48182" s="41"/>
    </row>
    <row r="48183" spans="2:3">
      <c r="B48183" s="41"/>
      <c r="C48183" s="41"/>
    </row>
    <row r="48184" spans="2:3">
      <c r="B48184" s="41"/>
      <c r="C48184" s="41"/>
    </row>
    <row r="48185" spans="2:3">
      <c r="B48185" s="41"/>
      <c r="C48185" s="41"/>
    </row>
    <row r="48186" spans="2:3">
      <c r="B48186" s="41"/>
      <c r="C48186" s="41"/>
    </row>
    <row r="48187" spans="2:3">
      <c r="B48187" s="41"/>
      <c r="C48187" s="41"/>
    </row>
    <row r="48188" spans="2:3">
      <c r="B48188" s="41"/>
      <c r="C48188" s="41"/>
    </row>
    <row r="48189" spans="2:3">
      <c r="B48189" s="41"/>
      <c r="C48189" s="41"/>
    </row>
    <row r="48190" spans="2:3">
      <c r="B48190" s="41"/>
      <c r="C48190" s="41"/>
    </row>
    <row r="48191" spans="2:3">
      <c r="B48191" s="41"/>
      <c r="C48191" s="41"/>
    </row>
    <row r="48192" spans="2:3">
      <c r="B48192" s="41"/>
      <c r="C48192" s="41"/>
    </row>
    <row r="48193" spans="2:3">
      <c r="B48193" s="41"/>
      <c r="C48193" s="41"/>
    </row>
    <row r="48194" spans="2:3">
      <c r="B48194" s="41"/>
      <c r="C48194" s="41"/>
    </row>
    <row r="48195" spans="2:3">
      <c r="B48195" s="41"/>
      <c r="C48195" s="41"/>
    </row>
    <row r="48196" spans="2:3">
      <c r="B48196" s="41"/>
      <c r="C48196" s="41"/>
    </row>
    <row r="48197" spans="2:3">
      <c r="B48197" s="41"/>
      <c r="C48197" s="41"/>
    </row>
    <row r="48198" spans="2:3">
      <c r="B48198" s="41"/>
      <c r="C48198" s="41"/>
    </row>
    <row r="48199" spans="2:3">
      <c r="B48199" s="41"/>
      <c r="C48199" s="41"/>
    </row>
    <row r="48200" spans="2:3">
      <c r="B48200" s="41"/>
      <c r="C48200" s="41"/>
    </row>
    <row r="48201" spans="2:3">
      <c r="B48201" s="41"/>
      <c r="C48201" s="41"/>
    </row>
    <row r="48202" spans="2:3">
      <c r="B48202" s="41"/>
      <c r="C48202" s="41"/>
    </row>
    <row r="48203" spans="2:3">
      <c r="B48203" s="41"/>
      <c r="C48203" s="41"/>
    </row>
    <row r="48204" spans="2:3">
      <c r="B48204" s="41"/>
      <c r="C48204" s="41"/>
    </row>
    <row r="48205" spans="2:3">
      <c r="B48205" s="41"/>
      <c r="C48205" s="41"/>
    </row>
    <row r="48206" spans="2:3">
      <c r="B48206" s="41"/>
      <c r="C48206" s="41"/>
    </row>
    <row r="48207" spans="2:3">
      <c r="B48207" s="41"/>
      <c r="C48207" s="41"/>
    </row>
    <row r="48208" spans="2:3">
      <c r="B48208" s="41"/>
      <c r="C48208" s="41"/>
    </row>
    <row r="48209" spans="2:3">
      <c r="B48209" s="41"/>
      <c r="C48209" s="41"/>
    </row>
    <row r="48210" spans="2:3">
      <c r="B48210" s="41"/>
      <c r="C48210" s="41"/>
    </row>
    <row r="48211" spans="2:3">
      <c r="B48211" s="41"/>
      <c r="C48211" s="41"/>
    </row>
    <row r="48212" spans="2:3">
      <c r="B48212" s="41"/>
      <c r="C48212" s="41"/>
    </row>
    <row r="48213" spans="2:3">
      <c r="B48213" s="41"/>
      <c r="C48213" s="41"/>
    </row>
    <row r="48214" spans="2:3">
      <c r="B48214" s="41"/>
      <c r="C48214" s="41"/>
    </row>
    <row r="48215" spans="2:3">
      <c r="B48215" s="41"/>
      <c r="C48215" s="41"/>
    </row>
    <row r="48216" spans="2:3">
      <c r="B48216" s="41"/>
      <c r="C48216" s="41"/>
    </row>
    <row r="48217" spans="2:3">
      <c r="B48217" s="41"/>
      <c r="C48217" s="41"/>
    </row>
    <row r="48218" spans="2:3">
      <c r="B48218" s="41"/>
      <c r="C48218" s="41"/>
    </row>
    <row r="48219" spans="2:3">
      <c r="B48219" s="41"/>
      <c r="C48219" s="41"/>
    </row>
    <row r="48220" spans="2:3">
      <c r="B48220" s="41"/>
      <c r="C48220" s="41"/>
    </row>
    <row r="48221" spans="2:3">
      <c r="B48221" s="41"/>
      <c r="C48221" s="41"/>
    </row>
    <row r="48222" spans="2:3">
      <c r="B48222" s="41"/>
      <c r="C48222" s="41"/>
    </row>
    <row r="48223" spans="2:3">
      <c r="B48223" s="41"/>
      <c r="C48223" s="41"/>
    </row>
    <row r="48224" spans="2:3">
      <c r="B48224" s="41"/>
      <c r="C48224" s="41"/>
    </row>
    <row r="48225" spans="2:3">
      <c r="B48225" s="41"/>
      <c r="C48225" s="41"/>
    </row>
    <row r="48226" spans="2:3">
      <c r="B48226" s="41"/>
      <c r="C48226" s="41"/>
    </row>
    <row r="48227" spans="2:3">
      <c r="B48227" s="41"/>
      <c r="C48227" s="41"/>
    </row>
    <row r="48228" spans="2:3">
      <c r="B48228" s="41"/>
      <c r="C48228" s="41"/>
    </row>
    <row r="48229" spans="2:3">
      <c r="B48229" s="41"/>
      <c r="C48229" s="41"/>
    </row>
    <row r="48230" spans="2:3">
      <c r="B48230" s="41"/>
      <c r="C48230" s="41"/>
    </row>
    <row r="48231" spans="2:3">
      <c r="B48231" s="41"/>
      <c r="C48231" s="41"/>
    </row>
    <row r="48232" spans="2:3">
      <c r="B48232" s="41"/>
      <c r="C48232" s="41"/>
    </row>
    <row r="48233" spans="2:3">
      <c r="B48233" s="41"/>
      <c r="C48233" s="41"/>
    </row>
    <row r="48234" spans="2:3">
      <c r="B48234" s="41"/>
      <c r="C48234" s="41"/>
    </row>
    <row r="48235" spans="2:3">
      <c r="B48235" s="41"/>
      <c r="C48235" s="41"/>
    </row>
    <row r="48236" spans="2:3">
      <c r="B48236" s="41"/>
      <c r="C48236" s="41"/>
    </row>
    <row r="48237" spans="2:3">
      <c r="B48237" s="41"/>
      <c r="C48237" s="41"/>
    </row>
    <row r="48238" spans="2:3">
      <c r="B48238" s="41"/>
      <c r="C48238" s="41"/>
    </row>
    <row r="48239" spans="2:3">
      <c r="B48239" s="41"/>
      <c r="C48239" s="41"/>
    </row>
    <row r="48240" spans="2:3">
      <c r="B48240" s="41"/>
      <c r="C48240" s="41"/>
    </row>
    <row r="48241" spans="2:3">
      <c r="B48241" s="41"/>
      <c r="C48241" s="41"/>
    </row>
    <row r="48242" spans="2:3">
      <c r="B48242" s="41"/>
      <c r="C48242" s="41"/>
    </row>
    <row r="48243" spans="2:3">
      <c r="B48243" s="41"/>
      <c r="C48243" s="41"/>
    </row>
    <row r="48244" spans="2:3">
      <c r="B48244" s="41"/>
      <c r="C48244" s="41"/>
    </row>
    <row r="48245" spans="2:3">
      <c r="B48245" s="41"/>
      <c r="C48245" s="41"/>
    </row>
    <row r="48246" spans="2:3">
      <c r="B48246" s="41"/>
      <c r="C48246" s="41"/>
    </row>
    <row r="48247" spans="2:3">
      <c r="B48247" s="41"/>
      <c r="C48247" s="41"/>
    </row>
    <row r="48248" spans="2:3">
      <c r="B48248" s="41"/>
      <c r="C48248" s="41"/>
    </row>
    <row r="48249" spans="2:3">
      <c r="B48249" s="41"/>
      <c r="C48249" s="41"/>
    </row>
    <row r="48250" spans="2:3">
      <c r="B48250" s="41"/>
      <c r="C48250" s="41"/>
    </row>
    <row r="48251" spans="2:3">
      <c r="B48251" s="41"/>
      <c r="C48251" s="41"/>
    </row>
    <row r="48252" spans="2:3">
      <c r="B48252" s="41"/>
      <c r="C48252" s="41"/>
    </row>
    <row r="48253" spans="2:3">
      <c r="B48253" s="41"/>
      <c r="C48253" s="41"/>
    </row>
    <row r="48254" spans="2:3">
      <c r="B48254" s="41"/>
      <c r="C48254" s="41"/>
    </row>
    <row r="48255" spans="2:3">
      <c r="B48255" s="41"/>
      <c r="C48255" s="41"/>
    </row>
    <row r="48256" spans="2:3">
      <c r="B48256" s="41"/>
      <c r="C48256" s="41"/>
    </row>
    <row r="48257" spans="2:3">
      <c r="B48257" s="41"/>
      <c r="C48257" s="41"/>
    </row>
    <row r="48258" spans="2:3">
      <c r="B48258" s="41"/>
      <c r="C48258" s="41"/>
    </row>
    <row r="48259" spans="2:3">
      <c r="B48259" s="41"/>
      <c r="C48259" s="41"/>
    </row>
    <row r="48260" spans="2:3">
      <c r="B48260" s="41"/>
      <c r="C48260" s="41"/>
    </row>
    <row r="48261" spans="2:3">
      <c r="B48261" s="41"/>
      <c r="C48261" s="41"/>
    </row>
    <row r="48262" spans="2:3">
      <c r="B48262" s="41"/>
      <c r="C48262" s="41"/>
    </row>
    <row r="48263" spans="2:3">
      <c r="B48263" s="41"/>
      <c r="C48263" s="41"/>
    </row>
    <row r="48264" spans="2:3">
      <c r="B48264" s="41"/>
      <c r="C48264" s="41"/>
    </row>
    <row r="48265" spans="2:3">
      <c r="B48265" s="41"/>
      <c r="C48265" s="41"/>
    </row>
    <row r="48266" spans="2:3">
      <c r="B48266" s="41"/>
      <c r="C48266" s="41"/>
    </row>
    <row r="48267" spans="2:3">
      <c r="B48267" s="41"/>
      <c r="C48267" s="41"/>
    </row>
    <row r="48268" spans="2:3">
      <c r="B48268" s="41"/>
      <c r="C48268" s="41"/>
    </row>
    <row r="48269" spans="2:3">
      <c r="B48269" s="41"/>
      <c r="C48269" s="41"/>
    </row>
    <row r="48270" spans="2:3">
      <c r="B48270" s="41"/>
      <c r="C48270" s="41"/>
    </row>
    <row r="48271" spans="2:3">
      <c r="B48271" s="41"/>
      <c r="C48271" s="41"/>
    </row>
    <row r="48272" spans="2:3">
      <c r="B48272" s="41"/>
      <c r="C48272" s="41"/>
    </row>
    <row r="48273" spans="2:3">
      <c r="B48273" s="41"/>
      <c r="C48273" s="41"/>
    </row>
    <row r="48274" spans="2:3">
      <c r="B48274" s="41"/>
      <c r="C48274" s="41"/>
    </row>
    <row r="48275" spans="2:3">
      <c r="B48275" s="41"/>
      <c r="C48275" s="41"/>
    </row>
    <row r="48276" spans="2:3">
      <c r="B48276" s="41"/>
      <c r="C48276" s="41"/>
    </row>
    <row r="48277" spans="2:3">
      <c r="B48277" s="41"/>
      <c r="C48277" s="41"/>
    </row>
    <row r="48278" spans="2:3">
      <c r="B48278" s="41"/>
      <c r="C48278" s="41"/>
    </row>
    <row r="48279" spans="2:3">
      <c r="B48279" s="41"/>
      <c r="C48279" s="41"/>
    </row>
    <row r="48280" spans="2:3">
      <c r="B48280" s="41"/>
      <c r="C48280" s="41"/>
    </row>
    <row r="48281" spans="2:3">
      <c r="B48281" s="41"/>
      <c r="C48281" s="41"/>
    </row>
    <row r="48282" spans="2:3">
      <c r="B48282" s="41"/>
      <c r="C48282" s="41"/>
    </row>
    <row r="48283" spans="2:3">
      <c r="B48283" s="41"/>
      <c r="C48283" s="41"/>
    </row>
    <row r="48284" spans="2:3">
      <c r="B48284" s="41"/>
      <c r="C48284" s="41"/>
    </row>
    <row r="48285" spans="2:3">
      <c r="B48285" s="41"/>
      <c r="C48285" s="41"/>
    </row>
    <row r="48286" spans="2:3">
      <c r="B48286" s="41"/>
      <c r="C48286" s="41"/>
    </row>
    <row r="48287" spans="2:3">
      <c r="B48287" s="41"/>
      <c r="C48287" s="41"/>
    </row>
    <row r="48288" spans="2:3">
      <c r="B48288" s="41"/>
      <c r="C48288" s="41"/>
    </row>
    <row r="48289" spans="2:3">
      <c r="B48289" s="41"/>
      <c r="C48289" s="41"/>
    </row>
    <row r="48290" spans="2:3">
      <c r="B48290" s="41"/>
      <c r="C48290" s="41"/>
    </row>
    <row r="48291" spans="2:3">
      <c r="B48291" s="41"/>
      <c r="C48291" s="41"/>
    </row>
    <row r="48292" spans="2:3">
      <c r="B48292" s="41"/>
      <c r="C48292" s="41"/>
    </row>
    <row r="48293" spans="2:3">
      <c r="B48293" s="41"/>
      <c r="C48293" s="41"/>
    </row>
    <row r="48294" spans="2:3">
      <c r="B48294" s="41"/>
      <c r="C48294" s="41"/>
    </row>
    <row r="48295" spans="2:3">
      <c r="B48295" s="41"/>
      <c r="C48295" s="41"/>
    </row>
    <row r="48296" spans="2:3">
      <c r="B48296" s="41"/>
      <c r="C48296" s="41"/>
    </row>
    <row r="48297" spans="2:3">
      <c r="B48297" s="41"/>
      <c r="C48297" s="41"/>
    </row>
    <row r="48298" spans="2:3">
      <c r="B48298" s="41"/>
      <c r="C48298" s="41"/>
    </row>
    <row r="48299" spans="2:3">
      <c r="B48299" s="41"/>
      <c r="C48299" s="41"/>
    </row>
    <row r="48300" spans="2:3">
      <c r="B48300" s="41"/>
      <c r="C48300" s="41"/>
    </row>
    <row r="48301" spans="2:3">
      <c r="B48301" s="41"/>
      <c r="C48301" s="41"/>
    </row>
    <row r="48302" spans="2:3">
      <c r="B48302" s="41"/>
      <c r="C48302" s="41"/>
    </row>
    <row r="48303" spans="2:3">
      <c r="B48303" s="41"/>
      <c r="C48303" s="41"/>
    </row>
    <row r="48304" spans="2:3">
      <c r="B48304" s="41"/>
      <c r="C48304" s="41"/>
    </row>
    <row r="48305" spans="2:3">
      <c r="B48305" s="41"/>
      <c r="C48305" s="41"/>
    </row>
    <row r="48306" spans="2:3">
      <c r="B48306" s="41"/>
      <c r="C48306" s="41"/>
    </row>
    <row r="48307" spans="2:3">
      <c r="B48307" s="41"/>
      <c r="C48307" s="41"/>
    </row>
    <row r="48308" spans="2:3">
      <c r="B48308" s="41"/>
      <c r="C48308" s="41"/>
    </row>
    <row r="48309" spans="2:3">
      <c r="B48309" s="41"/>
      <c r="C48309" s="41"/>
    </row>
    <row r="48310" spans="2:3">
      <c r="B48310" s="41"/>
      <c r="C48310" s="41"/>
    </row>
    <row r="48311" spans="2:3">
      <c r="B48311" s="41"/>
      <c r="C48311" s="41"/>
    </row>
    <row r="48312" spans="2:3">
      <c r="B48312" s="41"/>
      <c r="C48312" s="41"/>
    </row>
    <row r="48313" spans="2:3">
      <c r="B48313" s="41"/>
      <c r="C48313" s="41"/>
    </row>
    <row r="48314" spans="2:3">
      <c r="B48314" s="41"/>
      <c r="C48314" s="41"/>
    </row>
    <row r="48315" spans="2:3">
      <c r="B48315" s="41"/>
      <c r="C48315" s="41"/>
    </row>
    <row r="48316" spans="2:3">
      <c r="B48316" s="41"/>
      <c r="C48316" s="41"/>
    </row>
    <row r="48317" spans="2:3">
      <c r="B48317" s="41"/>
      <c r="C48317" s="41"/>
    </row>
    <row r="48318" spans="2:3">
      <c r="B48318" s="41"/>
      <c r="C48318" s="41"/>
    </row>
    <row r="48319" spans="2:3">
      <c r="B48319" s="41"/>
      <c r="C48319" s="41"/>
    </row>
    <row r="48320" spans="2:3">
      <c r="B48320" s="41"/>
      <c r="C48320" s="41"/>
    </row>
    <row r="48321" spans="2:3">
      <c r="B48321" s="41"/>
      <c r="C48321" s="41"/>
    </row>
    <row r="48322" spans="2:3">
      <c r="B48322" s="41"/>
      <c r="C48322" s="41"/>
    </row>
    <row r="48323" spans="2:3">
      <c r="B48323" s="41"/>
      <c r="C48323" s="41"/>
    </row>
    <row r="48324" spans="2:3">
      <c r="B48324" s="41"/>
      <c r="C48324" s="41"/>
    </row>
    <row r="48325" spans="2:3">
      <c r="B48325" s="41"/>
      <c r="C48325" s="41"/>
    </row>
    <row r="48326" spans="2:3">
      <c r="B48326" s="41"/>
      <c r="C48326" s="41"/>
    </row>
    <row r="48327" spans="2:3">
      <c r="B48327" s="41"/>
      <c r="C48327" s="41"/>
    </row>
    <row r="48328" spans="2:3">
      <c r="B48328" s="41"/>
      <c r="C48328" s="41"/>
    </row>
    <row r="48329" spans="2:3">
      <c r="B48329" s="41"/>
      <c r="C48329" s="41"/>
    </row>
    <row r="48330" spans="2:3">
      <c r="B48330" s="41"/>
      <c r="C48330" s="41"/>
    </row>
    <row r="48331" spans="2:3">
      <c r="B48331" s="41"/>
      <c r="C48331" s="41"/>
    </row>
    <row r="48332" spans="2:3">
      <c r="B48332" s="41"/>
      <c r="C48332" s="41"/>
    </row>
    <row r="48333" spans="2:3">
      <c r="B48333" s="41"/>
      <c r="C48333" s="41"/>
    </row>
    <row r="48334" spans="2:3">
      <c r="B48334" s="41"/>
      <c r="C48334" s="41"/>
    </row>
    <row r="48335" spans="2:3">
      <c r="B48335" s="41"/>
      <c r="C48335" s="41"/>
    </row>
    <row r="48336" spans="2:3">
      <c r="B48336" s="41"/>
      <c r="C48336" s="41"/>
    </row>
    <row r="48337" spans="2:3">
      <c r="B48337" s="41"/>
      <c r="C48337" s="41"/>
    </row>
    <row r="48338" spans="2:3">
      <c r="B48338" s="41"/>
      <c r="C48338" s="41"/>
    </row>
    <row r="48339" spans="2:3">
      <c r="B48339" s="41"/>
      <c r="C48339" s="41"/>
    </row>
    <row r="48340" spans="2:3">
      <c r="B48340" s="41"/>
      <c r="C48340" s="41"/>
    </row>
    <row r="48341" spans="2:3">
      <c r="B48341" s="41"/>
      <c r="C48341" s="41"/>
    </row>
    <row r="48342" spans="2:3">
      <c r="B48342" s="41"/>
      <c r="C48342" s="41"/>
    </row>
    <row r="48343" spans="2:3">
      <c r="B48343" s="41"/>
      <c r="C48343" s="41"/>
    </row>
    <row r="48344" spans="2:3">
      <c r="B48344" s="41"/>
      <c r="C48344" s="41"/>
    </row>
    <row r="48345" spans="2:3">
      <c r="B48345" s="41"/>
      <c r="C48345" s="41"/>
    </row>
    <row r="48346" spans="2:3">
      <c r="B48346" s="41"/>
      <c r="C48346" s="41"/>
    </row>
    <row r="48347" spans="2:3">
      <c r="B48347" s="41"/>
      <c r="C48347" s="41"/>
    </row>
    <row r="48348" spans="2:3">
      <c r="B48348" s="41"/>
      <c r="C48348" s="41"/>
    </row>
    <row r="48349" spans="2:3">
      <c r="B48349" s="41"/>
      <c r="C48349" s="41"/>
    </row>
    <row r="48350" spans="2:3">
      <c r="B48350" s="41"/>
      <c r="C48350" s="41"/>
    </row>
    <row r="48351" spans="2:3">
      <c r="B48351" s="41"/>
      <c r="C48351" s="41"/>
    </row>
    <row r="48352" spans="2:3">
      <c r="B48352" s="41"/>
      <c r="C48352" s="41"/>
    </row>
    <row r="48353" spans="2:3">
      <c r="B48353" s="41"/>
      <c r="C48353" s="41"/>
    </row>
    <row r="48354" spans="2:3">
      <c r="B48354" s="41"/>
      <c r="C48354" s="41"/>
    </row>
    <row r="48355" spans="2:3">
      <c r="B48355" s="41"/>
      <c r="C48355" s="41"/>
    </row>
    <row r="48356" spans="2:3">
      <c r="B48356" s="41"/>
      <c r="C48356" s="41"/>
    </row>
    <row r="48357" spans="2:3">
      <c r="B48357" s="41"/>
      <c r="C48357" s="41"/>
    </row>
    <row r="48358" spans="2:3">
      <c r="B48358" s="41"/>
      <c r="C48358" s="41"/>
    </row>
    <row r="48359" spans="2:3">
      <c r="B48359" s="41"/>
      <c r="C48359" s="41"/>
    </row>
    <row r="48360" spans="2:3">
      <c r="B48360" s="41"/>
      <c r="C48360" s="41"/>
    </row>
    <row r="48361" spans="2:3">
      <c r="B48361" s="41"/>
      <c r="C48361" s="41"/>
    </row>
    <row r="48362" spans="2:3">
      <c r="B48362" s="41"/>
      <c r="C48362" s="41"/>
    </row>
    <row r="48363" spans="2:3">
      <c r="B48363" s="41"/>
      <c r="C48363" s="41"/>
    </row>
    <row r="48364" spans="2:3">
      <c r="B48364" s="41"/>
      <c r="C48364" s="41"/>
    </row>
    <row r="48365" spans="2:3">
      <c r="B48365" s="41"/>
      <c r="C48365" s="41"/>
    </row>
    <row r="48366" spans="2:3">
      <c r="B48366" s="41"/>
      <c r="C48366" s="41"/>
    </row>
    <row r="48367" spans="2:3">
      <c r="B48367" s="41"/>
      <c r="C48367" s="41"/>
    </row>
    <row r="48368" spans="2:3">
      <c r="B48368" s="41"/>
      <c r="C48368" s="41"/>
    </row>
    <row r="48369" spans="2:3">
      <c r="B48369" s="41"/>
      <c r="C48369" s="41"/>
    </row>
    <row r="48370" spans="2:3">
      <c r="B48370" s="41"/>
      <c r="C48370" s="41"/>
    </row>
    <row r="48371" spans="2:3">
      <c r="B48371" s="41"/>
      <c r="C48371" s="41"/>
    </row>
    <row r="48372" spans="2:3">
      <c r="B48372" s="41"/>
      <c r="C48372" s="41"/>
    </row>
    <row r="48373" spans="2:3">
      <c r="B48373" s="41"/>
      <c r="C48373" s="41"/>
    </row>
    <row r="48374" spans="2:3">
      <c r="B48374" s="41"/>
      <c r="C48374" s="41"/>
    </row>
    <row r="48375" spans="2:3">
      <c r="B48375" s="41"/>
      <c r="C48375" s="41"/>
    </row>
    <row r="48376" spans="2:3">
      <c r="B48376" s="41"/>
      <c r="C48376" s="41"/>
    </row>
    <row r="48377" spans="2:3">
      <c r="B48377" s="41"/>
      <c r="C48377" s="41"/>
    </row>
    <row r="48378" spans="2:3">
      <c r="B48378" s="41"/>
      <c r="C48378" s="41"/>
    </row>
    <row r="48379" spans="2:3">
      <c r="B48379" s="41"/>
      <c r="C48379" s="41"/>
    </row>
    <row r="48380" spans="2:3">
      <c r="B48380" s="41"/>
      <c r="C48380" s="41"/>
    </row>
    <row r="48381" spans="2:3">
      <c r="B48381" s="41"/>
      <c r="C48381" s="41"/>
    </row>
    <row r="48382" spans="2:3">
      <c r="B48382" s="41"/>
      <c r="C48382" s="41"/>
    </row>
    <row r="48383" spans="2:3">
      <c r="B48383" s="41"/>
      <c r="C48383" s="41"/>
    </row>
    <row r="48384" spans="2:3">
      <c r="B48384" s="41"/>
      <c r="C48384" s="41"/>
    </row>
    <row r="48385" spans="2:3">
      <c r="B48385" s="41"/>
      <c r="C48385" s="41"/>
    </row>
    <row r="48386" spans="2:3">
      <c r="B48386" s="41"/>
      <c r="C48386" s="41"/>
    </row>
    <row r="48387" spans="2:3">
      <c r="B48387" s="41"/>
      <c r="C48387" s="41"/>
    </row>
    <row r="48388" spans="2:3">
      <c r="B48388" s="41"/>
      <c r="C48388" s="41"/>
    </row>
    <row r="48389" spans="2:3">
      <c r="B48389" s="41"/>
      <c r="C48389" s="41"/>
    </row>
    <row r="48390" spans="2:3">
      <c r="B48390" s="41"/>
      <c r="C48390" s="41"/>
    </row>
    <row r="48391" spans="2:3">
      <c r="B48391" s="41"/>
      <c r="C48391" s="41"/>
    </row>
    <row r="48392" spans="2:3">
      <c r="B48392" s="41"/>
      <c r="C48392" s="41"/>
    </row>
    <row r="48393" spans="2:3">
      <c r="B48393" s="41"/>
      <c r="C48393" s="41"/>
    </row>
    <row r="48394" spans="2:3">
      <c r="B48394" s="41"/>
      <c r="C48394" s="41"/>
    </row>
    <row r="48395" spans="2:3">
      <c r="B48395" s="41"/>
      <c r="C48395" s="41"/>
    </row>
    <row r="48396" spans="2:3">
      <c r="B48396" s="41"/>
      <c r="C48396" s="41"/>
    </row>
    <row r="48397" spans="2:3">
      <c r="B48397" s="41"/>
      <c r="C48397" s="41"/>
    </row>
    <row r="48398" spans="2:3">
      <c r="B48398" s="41"/>
      <c r="C48398" s="41"/>
    </row>
    <row r="48399" spans="2:3">
      <c r="B48399" s="41"/>
      <c r="C48399" s="41"/>
    </row>
    <row r="48400" spans="2:3">
      <c r="B48400" s="41"/>
      <c r="C48400" s="41"/>
    </row>
    <row r="48401" spans="2:3">
      <c r="B48401" s="41"/>
      <c r="C48401" s="41"/>
    </row>
    <row r="48402" spans="2:3">
      <c r="B48402" s="41"/>
      <c r="C48402" s="41"/>
    </row>
    <row r="48403" spans="2:3">
      <c r="B48403" s="41"/>
      <c r="C48403" s="41"/>
    </row>
    <row r="48404" spans="2:3">
      <c r="B48404" s="41"/>
      <c r="C48404" s="41"/>
    </row>
    <row r="48405" spans="2:3">
      <c r="B48405" s="41"/>
      <c r="C48405" s="41"/>
    </row>
    <row r="48406" spans="2:3">
      <c r="B48406" s="41"/>
      <c r="C48406" s="41"/>
    </row>
    <row r="48407" spans="2:3">
      <c r="B48407" s="41"/>
      <c r="C48407" s="41"/>
    </row>
    <row r="48408" spans="2:3">
      <c r="B48408" s="41"/>
      <c r="C48408" s="41"/>
    </row>
    <row r="48409" spans="2:3">
      <c r="B48409" s="41"/>
      <c r="C48409" s="41"/>
    </row>
    <row r="48410" spans="2:3">
      <c r="B48410" s="41"/>
      <c r="C48410" s="41"/>
    </row>
    <row r="48411" spans="2:3">
      <c r="B48411" s="41"/>
      <c r="C48411" s="41"/>
    </row>
    <row r="48412" spans="2:3">
      <c r="B48412" s="41"/>
      <c r="C48412" s="41"/>
    </row>
    <row r="48413" spans="2:3">
      <c r="B48413" s="41"/>
      <c r="C48413" s="41"/>
    </row>
    <row r="48414" spans="2:3">
      <c r="B48414" s="41"/>
      <c r="C48414" s="41"/>
    </row>
    <row r="48415" spans="2:3">
      <c r="B48415" s="41"/>
      <c r="C48415" s="41"/>
    </row>
    <row r="48416" spans="2:3">
      <c r="B48416" s="41"/>
      <c r="C48416" s="41"/>
    </row>
    <row r="48417" spans="2:3">
      <c r="B48417" s="41"/>
      <c r="C48417" s="41"/>
    </row>
    <row r="48418" spans="2:3">
      <c r="B48418" s="41"/>
      <c r="C48418" s="41"/>
    </row>
    <row r="48419" spans="2:3">
      <c r="B48419" s="41"/>
      <c r="C48419" s="41"/>
    </row>
    <row r="48420" spans="2:3">
      <c r="B48420" s="41"/>
      <c r="C48420" s="41"/>
    </row>
    <row r="48421" spans="2:3">
      <c r="B48421" s="41"/>
      <c r="C48421" s="41"/>
    </row>
    <row r="48422" spans="2:3">
      <c r="B48422" s="41"/>
      <c r="C48422" s="41"/>
    </row>
    <row r="48423" spans="2:3">
      <c r="B48423" s="41"/>
      <c r="C48423" s="41"/>
    </row>
    <row r="48424" spans="2:3">
      <c r="B48424" s="41"/>
      <c r="C48424" s="41"/>
    </row>
    <row r="48425" spans="2:3">
      <c r="B48425" s="41"/>
      <c r="C48425" s="41"/>
    </row>
    <row r="48426" spans="2:3">
      <c r="B48426" s="41"/>
      <c r="C48426" s="41"/>
    </row>
    <row r="48427" spans="2:3">
      <c r="B48427" s="41"/>
      <c r="C48427" s="41"/>
    </row>
    <row r="48428" spans="2:3">
      <c r="B48428" s="41"/>
      <c r="C48428" s="41"/>
    </row>
    <row r="48429" spans="2:3">
      <c r="B48429" s="41"/>
      <c r="C48429" s="41"/>
    </row>
    <row r="48430" spans="2:3">
      <c r="B48430" s="41"/>
      <c r="C48430" s="41"/>
    </row>
    <row r="48431" spans="2:3">
      <c r="B48431" s="41"/>
      <c r="C48431" s="41"/>
    </row>
    <row r="48432" spans="2:3">
      <c r="B48432" s="41"/>
      <c r="C48432" s="41"/>
    </row>
    <row r="48433" spans="2:3">
      <c r="B48433" s="41"/>
      <c r="C48433" s="41"/>
    </row>
    <row r="48434" spans="2:3">
      <c r="B48434" s="41"/>
      <c r="C48434" s="41"/>
    </row>
    <row r="48435" spans="2:3">
      <c r="B48435" s="41"/>
      <c r="C48435" s="41"/>
    </row>
    <row r="48436" spans="2:3">
      <c r="B48436" s="41"/>
      <c r="C48436" s="41"/>
    </row>
    <row r="48437" spans="2:3">
      <c r="B48437" s="41"/>
      <c r="C48437" s="41"/>
    </row>
    <row r="48438" spans="2:3">
      <c r="B48438" s="41"/>
      <c r="C48438" s="41"/>
    </row>
    <row r="48439" spans="2:3">
      <c r="B48439" s="41"/>
      <c r="C48439" s="41"/>
    </row>
    <row r="48440" spans="2:3">
      <c r="B48440" s="41"/>
      <c r="C48440" s="41"/>
    </row>
    <row r="48441" spans="2:3">
      <c r="B48441" s="41"/>
      <c r="C48441" s="41"/>
    </row>
    <row r="48442" spans="2:3">
      <c r="B48442" s="41"/>
      <c r="C48442" s="41"/>
    </row>
    <row r="48443" spans="2:3">
      <c r="B48443" s="41"/>
      <c r="C48443" s="41"/>
    </row>
    <row r="48444" spans="2:3">
      <c r="B48444" s="41"/>
      <c r="C48444" s="41"/>
    </row>
    <row r="48445" spans="2:3">
      <c r="B48445" s="41"/>
      <c r="C48445" s="41"/>
    </row>
    <row r="48446" spans="2:3">
      <c r="B48446" s="41"/>
      <c r="C48446" s="41"/>
    </row>
    <row r="48447" spans="2:3">
      <c r="B48447" s="41"/>
      <c r="C48447" s="41"/>
    </row>
    <row r="48448" spans="2:3">
      <c r="B48448" s="41"/>
      <c r="C48448" s="41"/>
    </row>
    <row r="48449" spans="2:3">
      <c r="B48449" s="41"/>
      <c r="C48449" s="41"/>
    </row>
    <row r="48450" spans="2:3">
      <c r="B48450" s="41"/>
      <c r="C48450" s="41"/>
    </row>
    <row r="48451" spans="2:3">
      <c r="B48451" s="41"/>
      <c r="C48451" s="41"/>
    </row>
    <row r="48452" spans="2:3">
      <c r="B48452" s="41"/>
      <c r="C48452" s="41"/>
    </row>
    <row r="48453" spans="2:3">
      <c r="B48453" s="41"/>
      <c r="C48453" s="41"/>
    </row>
    <row r="48454" spans="2:3">
      <c r="B48454" s="41"/>
      <c r="C48454" s="41"/>
    </row>
    <row r="48455" spans="2:3">
      <c r="B48455" s="41"/>
      <c r="C48455" s="41"/>
    </row>
    <row r="48456" spans="2:3">
      <c r="B48456" s="41"/>
      <c r="C48456" s="41"/>
    </row>
    <row r="48457" spans="2:3">
      <c r="B48457" s="41"/>
      <c r="C48457" s="41"/>
    </row>
    <row r="48458" spans="2:3">
      <c r="B48458" s="41"/>
      <c r="C48458" s="41"/>
    </row>
    <row r="48459" spans="2:3">
      <c r="B48459" s="41"/>
      <c r="C48459" s="41"/>
    </row>
    <row r="48460" spans="2:3">
      <c r="B48460" s="41"/>
      <c r="C48460" s="41"/>
    </row>
    <row r="48461" spans="2:3">
      <c r="B48461" s="41"/>
      <c r="C48461" s="41"/>
    </row>
    <row r="48462" spans="2:3">
      <c r="B48462" s="41"/>
      <c r="C48462" s="41"/>
    </row>
    <row r="48463" spans="2:3">
      <c r="B48463" s="41"/>
      <c r="C48463" s="41"/>
    </row>
    <row r="48464" spans="2:3">
      <c r="B48464" s="41"/>
      <c r="C48464" s="41"/>
    </row>
    <row r="48465" spans="2:3">
      <c r="B48465" s="41"/>
      <c r="C48465" s="41"/>
    </row>
    <row r="48466" spans="2:3">
      <c r="B48466" s="41"/>
      <c r="C48466" s="41"/>
    </row>
    <row r="48467" spans="2:3">
      <c r="B48467" s="41"/>
      <c r="C48467" s="41"/>
    </row>
    <row r="48468" spans="2:3">
      <c r="B48468" s="41"/>
      <c r="C48468" s="41"/>
    </row>
    <row r="48469" spans="2:3">
      <c r="B48469" s="41"/>
      <c r="C48469" s="41"/>
    </row>
    <row r="48470" spans="2:3">
      <c r="B48470" s="41"/>
      <c r="C48470" s="41"/>
    </row>
    <row r="48471" spans="2:3">
      <c r="B48471" s="41"/>
      <c r="C48471" s="41"/>
    </row>
    <row r="48472" spans="2:3">
      <c r="B48472" s="41"/>
      <c r="C48472" s="41"/>
    </row>
    <row r="48473" spans="2:3">
      <c r="B48473" s="41"/>
      <c r="C48473" s="41"/>
    </row>
    <row r="48474" spans="2:3">
      <c r="B48474" s="41"/>
      <c r="C48474" s="41"/>
    </row>
    <row r="48475" spans="2:3">
      <c r="B48475" s="41"/>
      <c r="C48475" s="41"/>
    </row>
    <row r="48476" spans="2:3">
      <c r="B48476" s="41"/>
      <c r="C48476" s="41"/>
    </row>
    <row r="48477" spans="2:3">
      <c r="B48477" s="41"/>
      <c r="C48477" s="41"/>
    </row>
    <row r="48478" spans="2:3">
      <c r="B48478" s="41"/>
      <c r="C48478" s="41"/>
    </row>
    <row r="48479" spans="2:3">
      <c r="B48479" s="41"/>
      <c r="C48479" s="41"/>
    </row>
    <row r="48480" spans="2:3">
      <c r="B48480" s="41"/>
      <c r="C48480" s="41"/>
    </row>
    <row r="48481" spans="2:3">
      <c r="B48481" s="41"/>
      <c r="C48481" s="41"/>
    </row>
    <row r="48482" spans="2:3">
      <c r="B48482" s="41"/>
      <c r="C48482" s="41"/>
    </row>
    <row r="48483" spans="2:3">
      <c r="B48483" s="41"/>
      <c r="C48483" s="41"/>
    </row>
    <row r="48484" spans="2:3">
      <c r="B48484" s="41"/>
      <c r="C48484" s="41"/>
    </row>
    <row r="48485" spans="2:3">
      <c r="B48485" s="41"/>
      <c r="C48485" s="41"/>
    </row>
    <row r="48486" spans="2:3">
      <c r="B48486" s="41"/>
      <c r="C48486" s="41"/>
    </row>
    <row r="48487" spans="2:3">
      <c r="B48487" s="41"/>
      <c r="C48487" s="41"/>
    </row>
    <row r="48488" spans="2:3">
      <c r="B48488" s="41"/>
      <c r="C48488" s="41"/>
    </row>
    <row r="48489" spans="2:3">
      <c r="B48489" s="41"/>
      <c r="C48489" s="41"/>
    </row>
    <row r="48490" spans="2:3">
      <c r="B48490" s="41"/>
      <c r="C48490" s="41"/>
    </row>
    <row r="48491" spans="2:3">
      <c r="B48491" s="41"/>
      <c r="C48491" s="41"/>
    </row>
    <row r="48492" spans="2:3">
      <c r="B48492" s="41"/>
      <c r="C48492" s="41"/>
    </row>
    <row r="48493" spans="2:3">
      <c r="B48493" s="41"/>
      <c r="C48493" s="41"/>
    </row>
    <row r="48494" spans="2:3">
      <c r="B48494" s="41"/>
      <c r="C48494" s="41"/>
    </row>
    <row r="48495" spans="2:3">
      <c r="B48495" s="41"/>
      <c r="C48495" s="41"/>
    </row>
    <row r="48496" spans="2:3">
      <c r="B48496" s="41"/>
      <c r="C48496" s="41"/>
    </row>
    <row r="48497" spans="2:3">
      <c r="B48497" s="41"/>
      <c r="C48497" s="41"/>
    </row>
    <row r="48498" spans="2:3">
      <c r="B48498" s="41"/>
      <c r="C48498" s="41"/>
    </row>
    <row r="48499" spans="2:3">
      <c r="B48499" s="41"/>
      <c r="C48499" s="41"/>
    </row>
    <row r="48500" spans="2:3">
      <c r="B48500" s="41"/>
      <c r="C48500" s="41"/>
    </row>
    <row r="48501" spans="2:3">
      <c r="B48501" s="41"/>
      <c r="C48501" s="41"/>
    </row>
    <row r="48502" spans="2:3">
      <c r="B48502" s="41"/>
      <c r="C48502" s="41"/>
    </row>
    <row r="48503" spans="2:3">
      <c r="B48503" s="41"/>
      <c r="C48503" s="41"/>
    </row>
    <row r="48504" spans="2:3">
      <c r="B48504" s="41"/>
      <c r="C48504" s="41"/>
    </row>
    <row r="48505" spans="2:3">
      <c r="B48505" s="41"/>
      <c r="C48505" s="41"/>
    </row>
    <row r="48506" spans="2:3">
      <c r="B48506" s="41"/>
      <c r="C48506" s="41"/>
    </row>
    <row r="48507" spans="2:3">
      <c r="B48507" s="41"/>
      <c r="C48507" s="41"/>
    </row>
    <row r="48508" spans="2:3">
      <c r="B48508" s="41"/>
      <c r="C48508" s="41"/>
    </row>
    <row r="48509" spans="2:3">
      <c r="B48509" s="41"/>
      <c r="C48509" s="41"/>
    </row>
    <row r="48510" spans="2:3">
      <c r="B48510" s="41"/>
      <c r="C48510" s="41"/>
    </row>
    <row r="48511" spans="2:3">
      <c r="B48511" s="41"/>
      <c r="C48511" s="41"/>
    </row>
    <row r="48512" spans="2:3">
      <c r="B48512" s="41"/>
      <c r="C48512" s="41"/>
    </row>
    <row r="48513" spans="2:3">
      <c r="B48513" s="41"/>
      <c r="C48513" s="41"/>
    </row>
    <row r="48514" spans="2:3">
      <c r="B48514" s="41"/>
      <c r="C48514" s="41"/>
    </row>
    <row r="48515" spans="2:3">
      <c r="B48515" s="41"/>
      <c r="C48515" s="41"/>
    </row>
    <row r="48516" spans="2:3">
      <c r="B48516" s="41"/>
      <c r="C48516" s="41"/>
    </row>
    <row r="48517" spans="2:3">
      <c r="B48517" s="41"/>
      <c r="C48517" s="41"/>
    </row>
    <row r="48518" spans="2:3">
      <c r="B48518" s="41"/>
      <c r="C48518" s="41"/>
    </row>
    <row r="48519" spans="2:3">
      <c r="B48519" s="41"/>
      <c r="C48519" s="41"/>
    </row>
    <row r="48520" spans="2:3">
      <c r="B48520" s="41"/>
      <c r="C48520" s="41"/>
    </row>
    <row r="48521" spans="2:3">
      <c r="B48521" s="41"/>
      <c r="C48521" s="41"/>
    </row>
    <row r="48522" spans="2:3">
      <c r="B48522" s="41"/>
      <c r="C48522" s="41"/>
    </row>
    <row r="48523" spans="2:3">
      <c r="B48523" s="41"/>
      <c r="C48523" s="41"/>
    </row>
    <row r="48524" spans="2:3">
      <c r="B48524" s="41"/>
      <c r="C48524" s="41"/>
    </row>
    <row r="48525" spans="2:3">
      <c r="B48525" s="41"/>
      <c r="C48525" s="41"/>
    </row>
    <row r="48526" spans="2:3">
      <c r="B48526" s="41"/>
      <c r="C48526" s="41"/>
    </row>
    <row r="48527" spans="2:3">
      <c r="B48527" s="41"/>
      <c r="C48527" s="41"/>
    </row>
    <row r="48528" spans="2:3">
      <c r="B48528" s="41"/>
      <c r="C48528" s="41"/>
    </row>
    <row r="48529" spans="2:3">
      <c r="B48529" s="41"/>
      <c r="C48529" s="41"/>
    </row>
    <row r="48530" spans="2:3">
      <c r="B48530" s="41"/>
      <c r="C48530" s="41"/>
    </row>
    <row r="48531" spans="2:3">
      <c r="B48531" s="41"/>
      <c r="C48531" s="41"/>
    </row>
    <row r="48532" spans="2:3">
      <c r="B48532" s="41"/>
      <c r="C48532" s="41"/>
    </row>
    <row r="48533" spans="2:3">
      <c r="B48533" s="41"/>
      <c r="C48533" s="41"/>
    </row>
    <row r="48534" spans="2:3">
      <c r="B48534" s="41"/>
      <c r="C48534" s="41"/>
    </row>
    <row r="48535" spans="2:3">
      <c r="B48535" s="41"/>
      <c r="C48535" s="41"/>
    </row>
    <row r="48536" spans="2:3">
      <c r="B48536" s="41"/>
      <c r="C48536" s="41"/>
    </row>
    <row r="48537" spans="2:3">
      <c r="B48537" s="41"/>
      <c r="C48537" s="41"/>
    </row>
    <row r="48538" spans="2:3">
      <c r="B48538" s="41"/>
      <c r="C48538" s="41"/>
    </row>
    <row r="48539" spans="2:3">
      <c r="B48539" s="41"/>
      <c r="C48539" s="41"/>
    </row>
    <row r="48540" spans="2:3">
      <c r="B48540" s="41"/>
      <c r="C48540" s="41"/>
    </row>
    <row r="48541" spans="2:3">
      <c r="B48541" s="41"/>
      <c r="C48541" s="41"/>
    </row>
    <row r="48542" spans="2:3">
      <c r="B48542" s="41"/>
      <c r="C48542" s="41"/>
    </row>
    <row r="48543" spans="2:3">
      <c r="B48543" s="41"/>
      <c r="C48543" s="41"/>
    </row>
    <row r="48544" spans="2:3">
      <c r="B48544" s="41"/>
      <c r="C48544" s="41"/>
    </row>
    <row r="48545" spans="2:3">
      <c r="B48545" s="41"/>
      <c r="C48545" s="41"/>
    </row>
    <row r="48546" spans="2:3">
      <c r="B48546" s="41"/>
      <c r="C48546" s="41"/>
    </row>
    <row r="48547" spans="2:3">
      <c r="B48547" s="41"/>
      <c r="C48547" s="41"/>
    </row>
    <row r="48548" spans="2:3">
      <c r="B48548" s="41"/>
      <c r="C48548" s="41"/>
    </row>
    <row r="48549" spans="2:3">
      <c r="B48549" s="41"/>
      <c r="C48549" s="41"/>
    </row>
    <row r="48550" spans="2:3">
      <c r="B48550" s="41"/>
      <c r="C48550" s="41"/>
    </row>
    <row r="48551" spans="2:3">
      <c r="B48551" s="41"/>
      <c r="C48551" s="41"/>
    </row>
    <row r="48552" spans="2:3">
      <c r="B48552" s="41"/>
      <c r="C48552" s="41"/>
    </row>
    <row r="48553" spans="2:3">
      <c r="B48553" s="41"/>
      <c r="C48553" s="41"/>
    </row>
    <row r="48554" spans="2:3">
      <c r="B48554" s="41"/>
      <c r="C48554" s="41"/>
    </row>
    <row r="48555" spans="2:3">
      <c r="B48555" s="41"/>
      <c r="C48555" s="41"/>
    </row>
    <row r="48556" spans="2:3">
      <c r="B48556" s="41"/>
      <c r="C48556" s="41"/>
    </row>
    <row r="48557" spans="2:3">
      <c r="B48557" s="41"/>
      <c r="C48557" s="41"/>
    </row>
    <row r="48558" spans="2:3">
      <c r="B48558" s="41"/>
      <c r="C48558" s="41"/>
    </row>
    <row r="48559" spans="2:3">
      <c r="B48559" s="41"/>
      <c r="C48559" s="41"/>
    </row>
    <row r="48560" spans="2:3">
      <c r="B48560" s="41"/>
      <c r="C48560" s="41"/>
    </row>
    <row r="48561" spans="2:3">
      <c r="B48561" s="41"/>
      <c r="C48561" s="41"/>
    </row>
    <row r="48562" spans="2:3">
      <c r="B48562" s="41"/>
      <c r="C48562" s="41"/>
    </row>
    <row r="48563" spans="2:3">
      <c r="B48563" s="41"/>
      <c r="C48563" s="41"/>
    </row>
    <row r="48564" spans="2:3">
      <c r="B48564" s="41"/>
      <c r="C48564" s="41"/>
    </row>
    <row r="48565" spans="2:3">
      <c r="B48565" s="41"/>
      <c r="C48565" s="41"/>
    </row>
    <row r="48566" spans="2:3">
      <c r="B48566" s="41"/>
      <c r="C48566" s="41"/>
    </row>
    <row r="48567" spans="2:3">
      <c r="B48567" s="41"/>
      <c r="C48567" s="41"/>
    </row>
    <row r="48568" spans="2:3">
      <c r="B48568" s="41"/>
      <c r="C48568" s="41"/>
    </row>
    <row r="48569" spans="2:3">
      <c r="B48569" s="41"/>
      <c r="C48569" s="41"/>
    </row>
    <row r="48570" spans="2:3">
      <c r="B48570" s="41"/>
      <c r="C48570" s="41"/>
    </row>
    <row r="48571" spans="2:3">
      <c r="B48571" s="41"/>
      <c r="C48571" s="41"/>
    </row>
    <row r="48572" spans="2:3">
      <c r="B48572" s="41"/>
      <c r="C48572" s="41"/>
    </row>
    <row r="48573" spans="2:3">
      <c r="B48573" s="41"/>
      <c r="C48573" s="41"/>
    </row>
    <row r="48574" spans="2:3">
      <c r="B48574" s="41"/>
      <c r="C48574" s="41"/>
    </row>
    <row r="48575" spans="2:3">
      <c r="B48575" s="41"/>
      <c r="C48575" s="41"/>
    </row>
    <row r="48576" spans="2:3">
      <c r="B48576" s="41"/>
      <c r="C48576" s="41"/>
    </row>
    <row r="48577" spans="2:3">
      <c r="B48577" s="41"/>
      <c r="C48577" s="41"/>
    </row>
    <row r="48578" spans="2:3">
      <c r="B48578" s="41"/>
      <c r="C48578" s="41"/>
    </row>
    <row r="48579" spans="2:3">
      <c r="B48579" s="41"/>
      <c r="C48579" s="41"/>
    </row>
    <row r="48580" spans="2:3">
      <c r="B48580" s="41"/>
      <c r="C48580" s="41"/>
    </row>
    <row r="48581" spans="2:3">
      <c r="B48581" s="41"/>
      <c r="C48581" s="41"/>
    </row>
    <row r="48582" spans="2:3">
      <c r="B48582" s="41"/>
      <c r="C48582" s="41"/>
    </row>
    <row r="48583" spans="2:3">
      <c r="B48583" s="41"/>
      <c r="C48583" s="41"/>
    </row>
    <row r="48584" spans="2:3">
      <c r="B48584" s="41"/>
      <c r="C48584" s="41"/>
    </row>
    <row r="48585" spans="2:3">
      <c r="B48585" s="41"/>
      <c r="C48585" s="41"/>
    </row>
    <row r="48586" spans="2:3">
      <c r="B48586" s="41"/>
      <c r="C48586" s="41"/>
    </row>
    <row r="48587" spans="2:3">
      <c r="B48587" s="41"/>
      <c r="C48587" s="41"/>
    </row>
    <row r="48588" spans="2:3">
      <c r="B48588" s="41"/>
      <c r="C48588" s="41"/>
    </row>
    <row r="48589" spans="2:3">
      <c r="B48589" s="41"/>
      <c r="C48589" s="41"/>
    </row>
    <row r="48590" spans="2:3">
      <c r="B48590" s="41"/>
      <c r="C48590" s="41"/>
    </row>
    <row r="48591" spans="2:3">
      <c r="B48591" s="41"/>
      <c r="C48591" s="41"/>
    </row>
    <row r="48592" spans="2:3">
      <c r="B48592" s="41"/>
      <c r="C48592" s="41"/>
    </row>
    <row r="48593" spans="2:3">
      <c r="B48593" s="41"/>
      <c r="C48593" s="41"/>
    </row>
    <row r="48594" spans="2:3">
      <c r="B48594" s="41"/>
      <c r="C48594" s="41"/>
    </row>
    <row r="48595" spans="2:3">
      <c r="B48595" s="41"/>
      <c r="C48595" s="41"/>
    </row>
    <row r="48596" spans="2:3">
      <c r="B48596" s="41"/>
      <c r="C48596" s="41"/>
    </row>
    <row r="48597" spans="2:3">
      <c r="B48597" s="41"/>
      <c r="C48597" s="41"/>
    </row>
    <row r="48598" spans="2:3">
      <c r="B48598" s="41"/>
      <c r="C48598" s="41"/>
    </row>
    <row r="48599" spans="2:3">
      <c r="B48599" s="41"/>
      <c r="C48599" s="41"/>
    </row>
    <row r="48600" spans="2:3">
      <c r="B48600" s="41"/>
      <c r="C48600" s="41"/>
    </row>
    <row r="48601" spans="2:3">
      <c r="B48601" s="41"/>
      <c r="C48601" s="41"/>
    </row>
    <row r="48602" spans="2:3">
      <c r="B48602" s="41"/>
      <c r="C48602" s="41"/>
    </row>
    <row r="48603" spans="2:3">
      <c r="B48603" s="41"/>
      <c r="C48603" s="41"/>
    </row>
    <row r="48604" spans="2:3">
      <c r="B48604" s="41"/>
      <c r="C48604" s="41"/>
    </row>
    <row r="48605" spans="2:3">
      <c r="B48605" s="41"/>
      <c r="C48605" s="41"/>
    </row>
    <row r="48606" spans="2:3">
      <c r="B48606" s="41"/>
      <c r="C48606" s="41"/>
    </row>
    <row r="48607" spans="2:3">
      <c r="B48607" s="41"/>
      <c r="C48607" s="41"/>
    </row>
    <row r="48608" spans="2:3">
      <c r="B48608" s="41"/>
      <c r="C48608" s="41"/>
    </row>
    <row r="48609" spans="2:3">
      <c r="B48609" s="41"/>
      <c r="C48609" s="41"/>
    </row>
    <row r="48610" spans="2:3">
      <c r="B48610" s="41"/>
      <c r="C48610" s="41"/>
    </row>
    <row r="48611" spans="2:3">
      <c r="B48611" s="41"/>
      <c r="C48611" s="41"/>
    </row>
    <row r="48612" spans="2:3">
      <c r="B48612" s="41"/>
      <c r="C48612" s="41"/>
    </row>
    <row r="48613" spans="2:3">
      <c r="B48613" s="41"/>
      <c r="C48613" s="41"/>
    </row>
    <row r="48614" spans="2:3">
      <c r="B48614" s="41"/>
      <c r="C48614" s="41"/>
    </row>
    <row r="48615" spans="2:3">
      <c r="B48615" s="41"/>
      <c r="C48615" s="41"/>
    </row>
    <row r="48616" spans="2:3">
      <c r="B48616" s="41"/>
      <c r="C48616" s="41"/>
    </row>
    <row r="48617" spans="2:3">
      <c r="B48617" s="41"/>
      <c r="C48617" s="41"/>
    </row>
    <row r="48618" spans="2:3">
      <c r="B48618" s="41"/>
      <c r="C48618" s="41"/>
    </row>
    <row r="48619" spans="2:3">
      <c r="B48619" s="41"/>
      <c r="C48619" s="41"/>
    </row>
    <row r="48620" spans="2:3">
      <c r="B48620" s="41"/>
      <c r="C48620" s="41"/>
    </row>
    <row r="48621" spans="2:3">
      <c r="B48621" s="41"/>
      <c r="C48621" s="41"/>
    </row>
    <row r="48622" spans="2:3">
      <c r="B48622" s="41"/>
      <c r="C48622" s="41"/>
    </row>
    <row r="48623" spans="2:3">
      <c r="B48623" s="41"/>
      <c r="C48623" s="41"/>
    </row>
    <row r="48624" spans="2:3">
      <c r="B48624" s="41"/>
      <c r="C48624" s="41"/>
    </row>
    <row r="48625" spans="2:3">
      <c r="B48625" s="41"/>
      <c r="C48625" s="41"/>
    </row>
    <row r="48626" spans="2:3">
      <c r="B48626" s="41"/>
      <c r="C48626" s="41"/>
    </row>
    <row r="48627" spans="2:3">
      <c r="B48627" s="41"/>
      <c r="C48627" s="41"/>
    </row>
    <row r="48628" spans="2:3">
      <c r="B48628" s="41"/>
      <c r="C48628" s="41"/>
    </row>
    <row r="48629" spans="2:3">
      <c r="B48629" s="41"/>
      <c r="C48629" s="41"/>
    </row>
    <row r="48630" spans="2:3">
      <c r="B48630" s="41"/>
      <c r="C48630" s="41"/>
    </row>
    <row r="48631" spans="2:3">
      <c r="B48631" s="41"/>
      <c r="C48631" s="41"/>
    </row>
    <row r="48632" spans="2:3">
      <c r="B48632" s="41"/>
      <c r="C48632" s="41"/>
    </row>
    <row r="48633" spans="2:3">
      <c r="B48633" s="41"/>
      <c r="C48633" s="41"/>
    </row>
    <row r="48634" spans="2:3">
      <c r="B48634" s="41"/>
      <c r="C48634" s="41"/>
    </row>
    <row r="48635" spans="2:3">
      <c r="B48635" s="41"/>
      <c r="C48635" s="41"/>
    </row>
    <row r="48636" spans="2:3">
      <c r="B48636" s="41"/>
      <c r="C48636" s="41"/>
    </row>
    <row r="48637" spans="2:3">
      <c r="B48637" s="41"/>
      <c r="C48637" s="41"/>
    </row>
    <row r="48638" spans="2:3">
      <c r="B48638" s="41"/>
      <c r="C48638" s="41"/>
    </row>
    <row r="48639" spans="2:3">
      <c r="B48639" s="41"/>
      <c r="C48639" s="41"/>
    </row>
    <row r="48640" spans="2:3">
      <c r="B48640" s="41"/>
      <c r="C48640" s="41"/>
    </row>
    <row r="48641" spans="2:3">
      <c r="B48641" s="41"/>
      <c r="C48641" s="41"/>
    </row>
    <row r="48642" spans="2:3">
      <c r="B48642" s="41"/>
      <c r="C48642" s="41"/>
    </row>
    <row r="48643" spans="2:3">
      <c r="B48643" s="41"/>
      <c r="C48643" s="41"/>
    </row>
    <row r="48644" spans="2:3">
      <c r="B48644" s="41"/>
      <c r="C48644" s="41"/>
    </row>
    <row r="48645" spans="2:3">
      <c r="B48645" s="41"/>
      <c r="C48645" s="41"/>
    </row>
    <row r="48646" spans="2:3">
      <c r="B48646" s="41"/>
      <c r="C48646" s="41"/>
    </row>
    <row r="48647" spans="2:3">
      <c r="B48647" s="41"/>
      <c r="C48647" s="41"/>
    </row>
    <row r="48648" spans="2:3">
      <c r="B48648" s="41"/>
      <c r="C48648" s="41"/>
    </row>
    <row r="48649" spans="2:3">
      <c r="B48649" s="41"/>
      <c r="C48649" s="41"/>
    </row>
    <row r="48650" spans="2:3">
      <c r="B48650" s="41"/>
      <c r="C48650" s="41"/>
    </row>
    <row r="48651" spans="2:3">
      <c r="B48651" s="41"/>
      <c r="C48651" s="41"/>
    </row>
    <row r="48652" spans="2:3">
      <c r="B48652" s="41"/>
      <c r="C48652" s="41"/>
    </row>
    <row r="48653" spans="2:3">
      <c r="B48653" s="41"/>
      <c r="C48653" s="41"/>
    </row>
    <row r="48654" spans="2:3">
      <c r="B48654" s="41"/>
      <c r="C48654" s="41"/>
    </row>
    <row r="48655" spans="2:3">
      <c r="B48655" s="41"/>
      <c r="C48655" s="41"/>
    </row>
    <row r="48656" spans="2:3">
      <c r="B48656" s="41"/>
      <c r="C48656" s="41"/>
    </row>
    <row r="48657" spans="2:3">
      <c r="B48657" s="41"/>
      <c r="C48657" s="41"/>
    </row>
    <row r="48658" spans="2:3">
      <c r="B48658" s="41"/>
      <c r="C48658" s="41"/>
    </row>
    <row r="48659" spans="2:3">
      <c r="B48659" s="41"/>
      <c r="C48659" s="41"/>
    </row>
    <row r="48660" spans="2:3">
      <c r="B48660" s="41"/>
      <c r="C48660" s="41"/>
    </row>
    <row r="48661" spans="2:3">
      <c r="B48661" s="41"/>
      <c r="C48661" s="41"/>
    </row>
    <row r="48662" spans="2:3">
      <c r="B48662" s="41"/>
      <c r="C48662" s="41"/>
    </row>
    <row r="48663" spans="2:3">
      <c r="B48663" s="41"/>
      <c r="C48663" s="41"/>
    </row>
    <row r="48664" spans="2:3">
      <c r="B48664" s="41"/>
      <c r="C48664" s="41"/>
    </row>
    <row r="48665" spans="2:3">
      <c r="B48665" s="41"/>
      <c r="C48665" s="41"/>
    </row>
    <row r="48666" spans="2:3">
      <c r="B48666" s="41"/>
      <c r="C48666" s="41"/>
    </row>
    <row r="48667" spans="2:3">
      <c r="B48667" s="41"/>
      <c r="C48667" s="41"/>
    </row>
    <row r="48668" spans="2:3">
      <c r="B48668" s="41"/>
      <c r="C48668" s="41"/>
    </row>
    <row r="48669" spans="2:3">
      <c r="B48669" s="41"/>
      <c r="C48669" s="41"/>
    </row>
    <row r="48670" spans="2:3">
      <c r="B48670" s="41"/>
      <c r="C48670" s="41"/>
    </row>
    <row r="48671" spans="2:3">
      <c r="B48671" s="41"/>
      <c r="C48671" s="41"/>
    </row>
    <row r="48672" spans="2:3">
      <c r="B48672" s="41"/>
      <c r="C48672" s="41"/>
    </row>
    <row r="48673" spans="2:3">
      <c r="B48673" s="41"/>
      <c r="C48673" s="41"/>
    </row>
    <row r="48674" spans="2:3">
      <c r="B48674" s="41"/>
      <c r="C48674" s="41"/>
    </row>
    <row r="48675" spans="2:3">
      <c r="B48675" s="41"/>
      <c r="C48675" s="41"/>
    </row>
    <row r="48676" spans="2:3">
      <c r="B48676" s="41"/>
      <c r="C48676" s="41"/>
    </row>
    <row r="48677" spans="2:3">
      <c r="B48677" s="41"/>
      <c r="C48677" s="41"/>
    </row>
    <row r="48678" spans="2:3">
      <c r="B48678" s="41"/>
      <c r="C48678" s="41"/>
    </row>
    <row r="48679" spans="2:3">
      <c r="B48679" s="41"/>
      <c r="C48679" s="41"/>
    </row>
    <row r="48680" spans="2:3">
      <c r="B48680" s="41"/>
      <c r="C48680" s="41"/>
    </row>
    <row r="48681" spans="2:3">
      <c r="B48681" s="41"/>
      <c r="C48681" s="41"/>
    </row>
    <row r="48682" spans="2:3">
      <c r="B48682" s="41"/>
      <c r="C48682" s="41"/>
    </row>
    <row r="48683" spans="2:3">
      <c r="B48683" s="41"/>
      <c r="C48683" s="41"/>
    </row>
    <row r="48684" spans="2:3">
      <c r="B48684" s="41"/>
      <c r="C48684" s="41"/>
    </row>
    <row r="48685" spans="2:3">
      <c r="B48685" s="41"/>
      <c r="C48685" s="41"/>
    </row>
    <row r="48686" spans="2:3">
      <c r="B48686" s="41"/>
      <c r="C48686" s="41"/>
    </row>
    <row r="48687" spans="2:3">
      <c r="B48687" s="41"/>
      <c r="C48687" s="41"/>
    </row>
    <row r="48688" spans="2:3">
      <c r="B48688" s="41"/>
      <c r="C48688" s="41"/>
    </row>
    <row r="48689" spans="2:3">
      <c r="B48689" s="41"/>
      <c r="C48689" s="41"/>
    </row>
    <row r="48690" spans="2:3">
      <c r="B48690" s="41"/>
      <c r="C48690" s="41"/>
    </row>
    <row r="48691" spans="2:3">
      <c r="B48691" s="41"/>
      <c r="C48691" s="41"/>
    </row>
    <row r="48692" spans="2:3">
      <c r="B48692" s="41"/>
      <c r="C48692" s="41"/>
    </row>
    <row r="48693" spans="2:3">
      <c r="B48693" s="41"/>
      <c r="C48693" s="41"/>
    </row>
    <row r="48694" spans="2:3">
      <c r="B48694" s="41"/>
      <c r="C48694" s="41"/>
    </row>
    <row r="48695" spans="2:3">
      <c r="B48695" s="41"/>
      <c r="C48695" s="41"/>
    </row>
    <row r="48696" spans="2:3">
      <c r="B48696" s="41"/>
      <c r="C48696" s="41"/>
    </row>
    <row r="48697" spans="2:3">
      <c r="B48697" s="41"/>
      <c r="C48697" s="41"/>
    </row>
    <row r="48698" spans="2:3">
      <c r="B48698" s="41"/>
      <c r="C48698" s="41"/>
    </row>
    <row r="48699" spans="2:3">
      <c r="B48699" s="41"/>
      <c r="C48699" s="41"/>
    </row>
    <row r="48700" spans="2:3">
      <c r="B48700" s="41"/>
      <c r="C48700" s="41"/>
    </row>
    <row r="48701" spans="2:3">
      <c r="B48701" s="41"/>
      <c r="C48701" s="41"/>
    </row>
    <row r="48702" spans="2:3">
      <c r="B48702" s="41"/>
      <c r="C48702" s="41"/>
    </row>
    <row r="48703" spans="2:3">
      <c r="B48703" s="41"/>
      <c r="C48703" s="41"/>
    </row>
    <row r="48704" spans="2:3">
      <c r="B48704" s="41"/>
      <c r="C48704" s="41"/>
    </row>
    <row r="48705" spans="2:3">
      <c r="B48705" s="41"/>
      <c r="C48705" s="41"/>
    </row>
    <row r="48706" spans="2:3">
      <c r="B48706" s="41"/>
      <c r="C48706" s="41"/>
    </row>
    <row r="48707" spans="2:3">
      <c r="B48707" s="41"/>
      <c r="C48707" s="41"/>
    </row>
    <row r="48708" spans="2:3">
      <c r="B48708" s="41"/>
      <c r="C48708" s="41"/>
    </row>
    <row r="48709" spans="2:3">
      <c r="B48709" s="41"/>
      <c r="C48709" s="41"/>
    </row>
    <row r="48710" spans="2:3">
      <c r="B48710" s="41"/>
      <c r="C48710" s="41"/>
    </row>
    <row r="48711" spans="2:3">
      <c r="B48711" s="41"/>
      <c r="C48711" s="41"/>
    </row>
    <row r="48712" spans="2:3">
      <c r="B48712" s="41"/>
      <c r="C48712" s="41"/>
    </row>
    <row r="48713" spans="2:3">
      <c r="B48713" s="41"/>
      <c r="C48713" s="41"/>
    </row>
    <row r="48714" spans="2:3">
      <c r="B48714" s="41"/>
      <c r="C48714" s="41"/>
    </row>
    <row r="48715" spans="2:3">
      <c r="B48715" s="41"/>
      <c r="C48715" s="41"/>
    </row>
    <row r="48716" spans="2:3">
      <c r="B48716" s="41"/>
      <c r="C48716" s="41"/>
    </row>
    <row r="48717" spans="2:3">
      <c r="B48717" s="41"/>
      <c r="C48717" s="41"/>
    </row>
    <row r="48718" spans="2:3">
      <c r="B48718" s="41"/>
      <c r="C48718" s="41"/>
    </row>
    <row r="48719" spans="2:3">
      <c r="B48719" s="41"/>
      <c r="C48719" s="41"/>
    </row>
    <row r="48720" spans="2:3">
      <c r="B48720" s="41"/>
      <c r="C48720" s="41"/>
    </row>
    <row r="48721" spans="2:3">
      <c r="B48721" s="41"/>
      <c r="C48721" s="41"/>
    </row>
    <row r="48722" spans="2:3">
      <c r="B48722" s="41"/>
      <c r="C48722" s="41"/>
    </row>
    <row r="48723" spans="2:3">
      <c r="B48723" s="41"/>
      <c r="C48723" s="41"/>
    </row>
    <row r="48724" spans="2:3">
      <c r="B48724" s="41"/>
      <c r="C48724" s="41"/>
    </row>
    <row r="48725" spans="2:3">
      <c r="B48725" s="41"/>
      <c r="C48725" s="41"/>
    </row>
    <row r="48726" spans="2:3">
      <c r="B48726" s="41"/>
      <c r="C48726" s="41"/>
    </row>
    <row r="48727" spans="2:3">
      <c r="B48727" s="41"/>
      <c r="C48727" s="41"/>
    </row>
    <row r="48728" spans="2:3">
      <c r="B48728" s="41"/>
      <c r="C48728" s="41"/>
    </row>
    <row r="48729" spans="2:3">
      <c r="B48729" s="41"/>
      <c r="C48729" s="41"/>
    </row>
    <row r="48730" spans="2:3">
      <c r="B48730" s="41"/>
      <c r="C48730" s="41"/>
    </row>
    <row r="48731" spans="2:3">
      <c r="B48731" s="41"/>
      <c r="C48731" s="41"/>
    </row>
    <row r="48732" spans="2:3">
      <c r="B48732" s="41"/>
      <c r="C48732" s="41"/>
    </row>
    <row r="48733" spans="2:3">
      <c r="B48733" s="41"/>
      <c r="C48733" s="41"/>
    </row>
    <row r="48734" spans="2:3">
      <c r="B48734" s="41"/>
      <c r="C48734" s="41"/>
    </row>
    <row r="48735" spans="2:3">
      <c r="B48735" s="41"/>
      <c r="C48735" s="41"/>
    </row>
    <row r="48736" spans="2:3">
      <c r="B48736" s="41"/>
      <c r="C48736" s="41"/>
    </row>
    <row r="48737" spans="2:3">
      <c r="B48737" s="41"/>
      <c r="C48737" s="41"/>
    </row>
    <row r="48738" spans="2:3">
      <c r="B48738" s="41"/>
      <c r="C48738" s="41"/>
    </row>
    <row r="48739" spans="2:3">
      <c r="B48739" s="41"/>
      <c r="C48739" s="41"/>
    </row>
    <row r="48740" spans="2:3">
      <c r="B48740" s="41"/>
      <c r="C48740" s="41"/>
    </row>
    <row r="48741" spans="2:3">
      <c r="B48741" s="41"/>
      <c r="C48741" s="41"/>
    </row>
    <row r="48742" spans="2:3">
      <c r="B48742" s="41"/>
      <c r="C48742" s="41"/>
    </row>
    <row r="48743" spans="2:3">
      <c r="B48743" s="41"/>
      <c r="C48743" s="41"/>
    </row>
    <row r="48744" spans="2:3">
      <c r="B48744" s="41"/>
      <c r="C48744" s="41"/>
    </row>
    <row r="48745" spans="2:3">
      <c r="B48745" s="41"/>
      <c r="C48745" s="41"/>
    </row>
    <row r="48746" spans="2:3">
      <c r="B48746" s="41"/>
      <c r="C48746" s="41"/>
    </row>
    <row r="48747" spans="2:3">
      <c r="B48747" s="41"/>
      <c r="C48747" s="41"/>
    </row>
    <row r="48748" spans="2:3">
      <c r="B48748" s="41"/>
      <c r="C48748" s="41"/>
    </row>
    <row r="48749" spans="2:3">
      <c r="B48749" s="41"/>
      <c r="C48749" s="41"/>
    </row>
    <row r="48750" spans="2:3">
      <c r="B48750" s="41"/>
      <c r="C48750" s="41"/>
    </row>
    <row r="48751" spans="2:3">
      <c r="B48751" s="41"/>
      <c r="C48751" s="41"/>
    </row>
    <row r="48752" spans="2:3">
      <c r="B48752" s="41"/>
      <c r="C48752" s="41"/>
    </row>
    <row r="48753" spans="2:3">
      <c r="B48753" s="41"/>
      <c r="C48753" s="41"/>
    </row>
    <row r="48754" spans="2:3">
      <c r="B48754" s="41"/>
      <c r="C48754" s="41"/>
    </row>
    <row r="48755" spans="2:3">
      <c r="B48755" s="41"/>
      <c r="C48755" s="41"/>
    </row>
    <row r="48756" spans="2:3">
      <c r="B48756" s="41"/>
      <c r="C48756" s="41"/>
    </row>
    <row r="48757" spans="2:3">
      <c r="B48757" s="41"/>
      <c r="C48757" s="41"/>
    </row>
    <row r="48758" spans="2:3">
      <c r="B48758" s="41"/>
      <c r="C48758" s="41"/>
    </row>
    <row r="48759" spans="2:3">
      <c r="B48759" s="41"/>
      <c r="C48759" s="41"/>
    </row>
    <row r="48760" spans="2:3">
      <c r="B48760" s="41"/>
      <c r="C48760" s="41"/>
    </row>
    <row r="48761" spans="2:3">
      <c r="B48761" s="41"/>
      <c r="C48761" s="41"/>
    </row>
    <row r="48762" spans="2:3">
      <c r="B48762" s="41"/>
      <c r="C48762" s="41"/>
    </row>
    <row r="48763" spans="2:3">
      <c r="B48763" s="41"/>
      <c r="C48763" s="41"/>
    </row>
    <row r="48764" spans="2:3">
      <c r="B48764" s="41"/>
      <c r="C48764" s="41"/>
    </row>
    <row r="48765" spans="2:3">
      <c r="B48765" s="41"/>
      <c r="C48765" s="41"/>
    </row>
    <row r="48766" spans="2:3">
      <c r="B48766" s="41"/>
      <c r="C48766" s="41"/>
    </row>
    <row r="48767" spans="2:3">
      <c r="B48767" s="41"/>
      <c r="C48767" s="41"/>
    </row>
    <row r="48768" spans="2:3">
      <c r="B48768" s="41"/>
      <c r="C48768" s="41"/>
    </row>
    <row r="48769" spans="2:3">
      <c r="B48769" s="41"/>
      <c r="C48769" s="41"/>
    </row>
    <row r="48770" spans="2:3">
      <c r="B48770" s="41"/>
      <c r="C48770" s="41"/>
    </row>
    <row r="48771" spans="2:3">
      <c r="B48771" s="41"/>
      <c r="C48771" s="41"/>
    </row>
    <row r="48772" spans="2:3">
      <c r="B48772" s="41"/>
      <c r="C48772" s="41"/>
    </row>
    <row r="48773" spans="2:3">
      <c r="B48773" s="41"/>
      <c r="C48773" s="41"/>
    </row>
    <row r="48774" spans="2:3">
      <c r="B48774" s="41"/>
      <c r="C48774" s="41"/>
    </row>
    <row r="48775" spans="2:3">
      <c r="B48775" s="41"/>
      <c r="C48775" s="41"/>
    </row>
    <row r="48776" spans="2:3">
      <c r="B48776" s="41"/>
      <c r="C48776" s="41"/>
    </row>
    <row r="48777" spans="2:3">
      <c r="B48777" s="41"/>
      <c r="C48777" s="41"/>
    </row>
    <row r="48778" spans="2:3">
      <c r="B48778" s="41"/>
      <c r="C48778" s="41"/>
    </row>
    <row r="48779" spans="2:3">
      <c r="B48779" s="41"/>
      <c r="C48779" s="41"/>
    </row>
    <row r="48780" spans="2:3">
      <c r="B48780" s="41"/>
      <c r="C48780" s="41"/>
    </row>
    <row r="48781" spans="2:3">
      <c r="B48781" s="41"/>
      <c r="C48781" s="41"/>
    </row>
    <row r="48782" spans="2:3">
      <c r="B48782" s="41"/>
      <c r="C48782" s="41"/>
    </row>
    <row r="48783" spans="2:3">
      <c r="B48783" s="41"/>
      <c r="C48783" s="41"/>
    </row>
    <row r="48784" spans="2:3">
      <c r="B48784" s="41"/>
      <c r="C48784" s="41"/>
    </row>
    <row r="48785" spans="2:3">
      <c r="B48785" s="41"/>
      <c r="C48785" s="41"/>
    </row>
    <row r="48786" spans="2:3">
      <c r="B48786" s="41"/>
      <c r="C48786" s="41"/>
    </row>
    <row r="48787" spans="2:3">
      <c r="B48787" s="41"/>
      <c r="C48787" s="41"/>
    </row>
    <row r="48788" spans="2:3">
      <c r="B48788" s="41"/>
      <c r="C48788" s="41"/>
    </row>
    <row r="48789" spans="2:3">
      <c r="B48789" s="41"/>
      <c r="C48789" s="41"/>
    </row>
    <row r="48790" spans="2:3">
      <c r="B48790" s="41"/>
      <c r="C48790" s="41"/>
    </row>
    <row r="48791" spans="2:3">
      <c r="B48791" s="41"/>
      <c r="C48791" s="41"/>
    </row>
    <row r="48792" spans="2:3">
      <c r="B48792" s="41"/>
      <c r="C48792" s="41"/>
    </row>
    <row r="48793" spans="2:3">
      <c r="B48793" s="41"/>
      <c r="C48793" s="41"/>
    </row>
    <row r="48794" spans="2:3">
      <c r="B48794" s="41"/>
      <c r="C48794" s="41"/>
    </row>
    <row r="48795" spans="2:3">
      <c r="B48795" s="41"/>
      <c r="C48795" s="41"/>
    </row>
    <row r="48796" spans="2:3">
      <c r="B48796" s="41"/>
      <c r="C48796" s="41"/>
    </row>
    <row r="48797" spans="2:3">
      <c r="B48797" s="41"/>
      <c r="C48797" s="41"/>
    </row>
    <row r="48798" spans="2:3">
      <c r="B48798" s="41"/>
      <c r="C48798" s="41"/>
    </row>
    <row r="48799" spans="2:3">
      <c r="B48799" s="41"/>
      <c r="C48799" s="41"/>
    </row>
    <row r="48800" spans="2:3">
      <c r="B48800" s="41"/>
      <c r="C48800" s="41"/>
    </row>
    <row r="48801" spans="2:3">
      <c r="B48801" s="41"/>
      <c r="C48801" s="41"/>
    </row>
    <row r="48802" spans="2:3">
      <c r="B48802" s="41"/>
      <c r="C48802" s="41"/>
    </row>
    <row r="48803" spans="2:3">
      <c r="B48803" s="41"/>
      <c r="C48803" s="41"/>
    </row>
    <row r="48804" spans="2:3">
      <c r="B48804" s="41"/>
      <c r="C48804" s="41"/>
    </row>
    <row r="48805" spans="2:3">
      <c r="B48805" s="41"/>
      <c r="C48805" s="41"/>
    </row>
    <row r="48806" spans="2:3">
      <c r="B48806" s="41"/>
      <c r="C48806" s="41"/>
    </row>
    <row r="48807" spans="2:3">
      <c r="B48807" s="41"/>
      <c r="C48807" s="41"/>
    </row>
    <row r="48808" spans="2:3">
      <c r="B48808" s="41"/>
      <c r="C48808" s="41"/>
    </row>
    <row r="48809" spans="2:3">
      <c r="B48809" s="41"/>
      <c r="C48809" s="41"/>
    </row>
    <row r="48810" spans="2:3">
      <c r="B48810" s="41"/>
      <c r="C48810" s="41"/>
    </row>
    <row r="48811" spans="2:3">
      <c r="B48811" s="41"/>
      <c r="C48811" s="41"/>
    </row>
    <row r="48812" spans="2:3">
      <c r="B48812" s="41"/>
      <c r="C48812" s="41"/>
    </row>
    <row r="48813" spans="2:3">
      <c r="B48813" s="41"/>
      <c r="C48813" s="41"/>
    </row>
    <row r="48814" spans="2:3">
      <c r="B48814" s="41"/>
      <c r="C48814" s="41"/>
    </row>
    <row r="48815" spans="2:3">
      <c r="B48815" s="41"/>
      <c r="C48815" s="41"/>
    </row>
    <row r="48816" spans="2:3">
      <c r="B48816" s="41"/>
      <c r="C48816" s="41"/>
    </row>
    <row r="48817" spans="2:3">
      <c r="B48817" s="41"/>
      <c r="C48817" s="41"/>
    </row>
    <row r="48818" spans="2:3">
      <c r="B48818" s="41"/>
      <c r="C48818" s="41"/>
    </row>
    <row r="48819" spans="2:3">
      <c r="B48819" s="41"/>
      <c r="C48819" s="41"/>
    </row>
    <row r="48820" spans="2:3">
      <c r="B48820" s="41"/>
      <c r="C48820" s="41"/>
    </row>
    <row r="48821" spans="2:3">
      <c r="B48821" s="41"/>
      <c r="C48821" s="41"/>
    </row>
    <row r="48822" spans="2:3">
      <c r="B48822" s="41"/>
      <c r="C48822" s="41"/>
    </row>
    <row r="48823" spans="2:3">
      <c r="B48823" s="41"/>
      <c r="C48823" s="41"/>
    </row>
    <row r="48824" spans="2:3">
      <c r="B48824" s="41"/>
      <c r="C48824" s="41"/>
    </row>
    <row r="48825" spans="2:3">
      <c r="B48825" s="41"/>
      <c r="C48825" s="41"/>
    </row>
    <row r="48826" spans="2:3">
      <c r="B48826" s="41"/>
      <c r="C48826" s="41"/>
    </row>
    <row r="48827" spans="2:3">
      <c r="B48827" s="41"/>
      <c r="C48827" s="41"/>
    </row>
    <row r="48828" spans="2:3">
      <c r="B48828" s="41"/>
      <c r="C48828" s="41"/>
    </row>
    <row r="48829" spans="2:3">
      <c r="B48829" s="41"/>
      <c r="C48829" s="41"/>
    </row>
    <row r="48830" spans="2:3">
      <c r="B48830" s="41"/>
      <c r="C48830" s="41"/>
    </row>
    <row r="48831" spans="2:3">
      <c r="B48831" s="41"/>
      <c r="C48831" s="41"/>
    </row>
    <row r="48832" spans="2:3">
      <c r="B48832" s="41"/>
      <c r="C48832" s="41"/>
    </row>
    <row r="48833" spans="2:3">
      <c r="B48833" s="41"/>
      <c r="C48833" s="41"/>
    </row>
    <row r="48834" spans="2:3">
      <c r="B48834" s="41"/>
      <c r="C48834" s="41"/>
    </row>
    <row r="48835" spans="2:3">
      <c r="B48835" s="41"/>
      <c r="C48835" s="41"/>
    </row>
    <row r="48836" spans="2:3">
      <c r="B48836" s="41"/>
      <c r="C48836" s="41"/>
    </row>
    <row r="48837" spans="2:3">
      <c r="B48837" s="41"/>
      <c r="C48837" s="41"/>
    </row>
    <row r="48838" spans="2:3">
      <c r="B48838" s="41"/>
      <c r="C48838" s="41"/>
    </row>
    <row r="48839" spans="2:3">
      <c r="B48839" s="41"/>
      <c r="C48839" s="41"/>
    </row>
    <row r="48840" spans="2:3">
      <c r="B48840" s="41"/>
      <c r="C48840" s="41"/>
    </row>
    <row r="48841" spans="2:3">
      <c r="B48841" s="41"/>
      <c r="C48841" s="41"/>
    </row>
    <row r="48842" spans="2:3">
      <c r="B48842" s="41"/>
      <c r="C48842" s="41"/>
    </row>
    <row r="48843" spans="2:3">
      <c r="B48843" s="41"/>
      <c r="C48843" s="41"/>
    </row>
    <row r="48844" spans="2:3">
      <c r="B48844" s="41"/>
      <c r="C48844" s="41"/>
    </row>
    <row r="48845" spans="2:3">
      <c r="B48845" s="41"/>
      <c r="C48845" s="41"/>
    </row>
    <row r="48846" spans="2:3">
      <c r="B48846" s="41"/>
      <c r="C48846" s="41"/>
    </row>
    <row r="48847" spans="2:3">
      <c r="B48847" s="41"/>
      <c r="C48847" s="41"/>
    </row>
    <row r="48848" spans="2:3">
      <c r="B48848" s="41"/>
      <c r="C48848" s="41"/>
    </row>
    <row r="48849" spans="2:3">
      <c r="B48849" s="41"/>
      <c r="C48849" s="41"/>
    </row>
    <row r="48850" spans="2:3">
      <c r="B48850" s="41"/>
      <c r="C48850" s="41"/>
    </row>
    <row r="48851" spans="2:3">
      <c r="B48851" s="41"/>
      <c r="C48851" s="41"/>
    </row>
    <row r="48852" spans="2:3">
      <c r="B48852" s="41"/>
      <c r="C48852" s="41"/>
    </row>
    <row r="48853" spans="2:3">
      <c r="B48853" s="41"/>
      <c r="C48853" s="41"/>
    </row>
    <row r="48854" spans="2:3">
      <c r="B48854" s="41"/>
      <c r="C48854" s="41"/>
    </row>
    <row r="48855" spans="2:3">
      <c r="B48855" s="41"/>
      <c r="C48855" s="41"/>
    </row>
    <row r="48856" spans="2:3">
      <c r="B48856" s="41"/>
      <c r="C48856" s="41"/>
    </row>
    <row r="48857" spans="2:3">
      <c r="B48857" s="41"/>
      <c r="C48857" s="41"/>
    </row>
    <row r="48858" spans="2:3">
      <c r="B48858" s="41"/>
      <c r="C48858" s="41"/>
    </row>
    <row r="48859" spans="2:3">
      <c r="B48859" s="41"/>
      <c r="C48859" s="41"/>
    </row>
    <row r="48860" spans="2:3">
      <c r="B48860" s="41"/>
      <c r="C48860" s="41"/>
    </row>
    <row r="48861" spans="2:3">
      <c r="B48861" s="41"/>
      <c r="C48861" s="41"/>
    </row>
    <row r="48862" spans="2:3">
      <c r="B48862" s="41"/>
      <c r="C48862" s="41"/>
    </row>
    <row r="48863" spans="2:3">
      <c r="B48863" s="41"/>
      <c r="C48863" s="41"/>
    </row>
    <row r="48864" spans="2:3">
      <c r="B48864" s="41"/>
      <c r="C48864" s="41"/>
    </row>
    <row r="48865" spans="2:3">
      <c r="B48865" s="41"/>
      <c r="C48865" s="41"/>
    </row>
    <row r="48866" spans="2:3">
      <c r="B48866" s="41"/>
      <c r="C48866" s="41"/>
    </row>
    <row r="48867" spans="2:3">
      <c r="B48867" s="41"/>
      <c r="C48867" s="41"/>
    </row>
    <row r="48868" spans="2:3">
      <c r="B48868" s="41"/>
      <c r="C48868" s="41"/>
    </row>
    <row r="48869" spans="2:3">
      <c r="B48869" s="41"/>
      <c r="C48869" s="41"/>
    </row>
    <row r="48870" spans="2:3">
      <c r="B48870" s="41"/>
      <c r="C48870" s="41"/>
    </row>
    <row r="48871" spans="2:3">
      <c r="B48871" s="41"/>
      <c r="C48871" s="41"/>
    </row>
    <row r="48872" spans="2:3">
      <c r="B48872" s="41"/>
      <c r="C48872" s="41"/>
    </row>
    <row r="48873" spans="2:3">
      <c r="B48873" s="41"/>
      <c r="C48873" s="41"/>
    </row>
    <row r="48874" spans="2:3">
      <c r="B48874" s="41"/>
      <c r="C48874" s="41"/>
    </row>
    <row r="48875" spans="2:3">
      <c r="B48875" s="41"/>
      <c r="C48875" s="41"/>
    </row>
    <row r="48876" spans="2:3">
      <c r="B48876" s="41"/>
      <c r="C48876" s="41"/>
    </row>
    <row r="48877" spans="2:3">
      <c r="B48877" s="41"/>
      <c r="C48877" s="41"/>
    </row>
    <row r="48878" spans="2:3">
      <c r="B48878" s="41"/>
      <c r="C48878" s="41"/>
    </row>
    <row r="48879" spans="2:3">
      <c r="B48879" s="41"/>
      <c r="C48879" s="41"/>
    </row>
    <row r="48880" spans="2:3">
      <c r="B48880" s="41"/>
      <c r="C48880" s="41"/>
    </row>
    <row r="48881" spans="2:3">
      <c r="B48881" s="41"/>
      <c r="C48881" s="41"/>
    </row>
    <row r="48882" spans="2:3">
      <c r="B48882" s="41"/>
      <c r="C48882" s="41"/>
    </row>
    <row r="48883" spans="2:3">
      <c r="B48883" s="41"/>
      <c r="C48883" s="41"/>
    </row>
    <row r="48884" spans="2:3">
      <c r="B48884" s="41"/>
      <c r="C48884" s="41"/>
    </row>
    <row r="48885" spans="2:3">
      <c r="B48885" s="41"/>
      <c r="C48885" s="41"/>
    </row>
    <row r="48886" spans="2:3">
      <c r="B48886" s="41"/>
      <c r="C48886" s="41"/>
    </row>
    <row r="48887" spans="2:3">
      <c r="B48887" s="41"/>
      <c r="C48887" s="41"/>
    </row>
    <row r="48888" spans="2:3">
      <c r="B48888" s="41"/>
      <c r="C48888" s="41"/>
    </row>
    <row r="48889" spans="2:3">
      <c r="B48889" s="41"/>
      <c r="C48889" s="41"/>
    </row>
    <row r="48890" spans="2:3">
      <c r="B48890" s="41"/>
      <c r="C48890" s="41"/>
    </row>
    <row r="48891" spans="2:3">
      <c r="B48891" s="41"/>
      <c r="C48891" s="41"/>
    </row>
    <row r="48892" spans="2:3">
      <c r="B48892" s="41"/>
      <c r="C48892" s="41"/>
    </row>
    <row r="48893" spans="2:3">
      <c r="B48893" s="41"/>
      <c r="C48893" s="41"/>
    </row>
    <row r="48894" spans="2:3">
      <c r="B48894" s="41"/>
      <c r="C48894" s="41"/>
    </row>
    <row r="48895" spans="2:3">
      <c r="B48895" s="41"/>
      <c r="C48895" s="41"/>
    </row>
    <row r="48896" spans="2:3">
      <c r="B48896" s="41"/>
      <c r="C48896" s="41"/>
    </row>
    <row r="48897" spans="2:3">
      <c r="B48897" s="41"/>
      <c r="C48897" s="41"/>
    </row>
    <row r="48898" spans="2:3">
      <c r="B48898" s="41"/>
      <c r="C48898" s="41"/>
    </row>
    <row r="48899" spans="2:3">
      <c r="B48899" s="41"/>
      <c r="C48899" s="41"/>
    </row>
    <row r="48900" spans="2:3">
      <c r="B48900" s="41"/>
      <c r="C48900" s="41"/>
    </row>
    <row r="48901" spans="2:3">
      <c r="B48901" s="41"/>
      <c r="C48901" s="41"/>
    </row>
    <row r="48902" spans="2:3">
      <c r="B48902" s="41"/>
      <c r="C48902" s="41"/>
    </row>
    <row r="48903" spans="2:3">
      <c r="B48903" s="41"/>
      <c r="C48903" s="41"/>
    </row>
    <row r="48904" spans="2:3">
      <c r="B48904" s="41"/>
      <c r="C48904" s="41"/>
    </row>
    <row r="48905" spans="2:3">
      <c r="B48905" s="41"/>
      <c r="C48905" s="41"/>
    </row>
    <row r="48906" spans="2:3">
      <c r="B48906" s="41"/>
      <c r="C48906" s="41"/>
    </row>
    <row r="48907" spans="2:3">
      <c r="B48907" s="41"/>
      <c r="C48907" s="41"/>
    </row>
    <row r="48908" spans="2:3">
      <c r="B48908" s="41"/>
      <c r="C48908" s="41"/>
    </row>
    <row r="48909" spans="2:3">
      <c r="B48909" s="41"/>
      <c r="C48909" s="41"/>
    </row>
    <row r="48910" spans="2:3">
      <c r="B48910" s="41"/>
      <c r="C48910" s="41"/>
    </row>
    <row r="48911" spans="2:3">
      <c r="B48911" s="41"/>
      <c r="C48911" s="41"/>
    </row>
    <row r="48912" spans="2:3">
      <c r="B48912" s="41"/>
      <c r="C48912" s="41"/>
    </row>
    <row r="48913" spans="2:3">
      <c r="B48913" s="41"/>
      <c r="C48913" s="41"/>
    </row>
    <row r="48914" spans="2:3">
      <c r="B48914" s="41"/>
      <c r="C48914" s="41"/>
    </row>
    <row r="48915" spans="2:3">
      <c r="B48915" s="41"/>
      <c r="C48915" s="41"/>
    </row>
    <row r="48916" spans="2:3">
      <c r="B48916" s="41"/>
      <c r="C48916" s="41"/>
    </row>
    <row r="48917" spans="2:3">
      <c r="B48917" s="41"/>
      <c r="C48917" s="41"/>
    </row>
    <row r="48918" spans="2:3">
      <c r="B48918" s="41"/>
      <c r="C48918" s="41"/>
    </row>
    <row r="48919" spans="2:3">
      <c r="B48919" s="41"/>
      <c r="C48919" s="41"/>
    </row>
    <row r="48920" spans="2:3">
      <c r="B48920" s="41"/>
      <c r="C48920" s="41"/>
    </row>
    <row r="48921" spans="2:3">
      <c r="B48921" s="41"/>
      <c r="C48921" s="41"/>
    </row>
    <row r="48922" spans="2:3">
      <c r="B48922" s="41"/>
      <c r="C48922" s="41"/>
    </row>
    <row r="48923" spans="2:3">
      <c r="B48923" s="41"/>
      <c r="C48923" s="41"/>
    </row>
    <row r="48924" spans="2:3">
      <c r="B48924" s="41"/>
      <c r="C48924" s="41"/>
    </row>
    <row r="48925" spans="2:3">
      <c r="B48925" s="41"/>
      <c r="C48925" s="41"/>
    </row>
    <row r="48926" spans="2:3">
      <c r="B48926" s="41"/>
      <c r="C48926" s="41"/>
    </row>
    <row r="48927" spans="2:3">
      <c r="B48927" s="41"/>
      <c r="C48927" s="41"/>
    </row>
    <row r="48928" spans="2:3">
      <c r="B48928" s="41"/>
      <c r="C48928" s="41"/>
    </row>
    <row r="48929" spans="2:3">
      <c r="B48929" s="41"/>
      <c r="C48929" s="41"/>
    </row>
    <row r="48930" spans="2:3">
      <c r="B48930" s="41"/>
      <c r="C48930" s="41"/>
    </row>
    <row r="48931" spans="2:3">
      <c r="B48931" s="41"/>
      <c r="C48931" s="41"/>
    </row>
    <row r="48932" spans="2:3">
      <c r="B48932" s="41"/>
      <c r="C48932" s="41"/>
    </row>
    <row r="48933" spans="2:3">
      <c r="B48933" s="41"/>
      <c r="C48933" s="41"/>
    </row>
    <row r="48934" spans="2:3">
      <c r="B48934" s="41"/>
      <c r="C48934" s="41"/>
    </row>
    <row r="48935" spans="2:3">
      <c r="B48935" s="41"/>
      <c r="C48935" s="41"/>
    </row>
    <row r="48936" spans="2:3">
      <c r="B48936" s="41"/>
      <c r="C48936" s="41"/>
    </row>
    <row r="48937" spans="2:3">
      <c r="B48937" s="41"/>
      <c r="C48937" s="41"/>
    </row>
    <row r="48938" spans="2:3">
      <c r="B48938" s="41"/>
      <c r="C48938" s="41"/>
    </row>
    <row r="48939" spans="2:3">
      <c r="B48939" s="41"/>
      <c r="C48939" s="41"/>
    </row>
    <row r="48940" spans="2:3">
      <c r="B48940" s="41"/>
      <c r="C48940" s="41"/>
    </row>
    <row r="48941" spans="2:3">
      <c r="B48941" s="41"/>
      <c r="C48941" s="41"/>
    </row>
    <row r="48942" spans="2:3">
      <c r="B48942" s="41"/>
      <c r="C48942" s="41"/>
    </row>
    <row r="48943" spans="2:3">
      <c r="B48943" s="41"/>
      <c r="C48943" s="41"/>
    </row>
    <row r="48944" spans="2:3">
      <c r="B48944" s="41"/>
      <c r="C48944" s="41"/>
    </row>
    <row r="48945" spans="2:3">
      <c r="B48945" s="41"/>
      <c r="C48945" s="41"/>
    </row>
    <row r="48946" spans="2:3">
      <c r="B48946" s="41"/>
      <c r="C48946" s="41"/>
    </row>
    <row r="48947" spans="2:3">
      <c r="B48947" s="41"/>
      <c r="C48947" s="41"/>
    </row>
    <row r="48948" spans="2:3">
      <c r="B48948" s="41"/>
      <c r="C48948" s="41"/>
    </row>
    <row r="48949" spans="2:3">
      <c r="B48949" s="41"/>
      <c r="C48949" s="41"/>
    </row>
    <row r="48950" spans="2:3">
      <c r="B48950" s="41"/>
      <c r="C48950" s="41"/>
    </row>
    <row r="48951" spans="2:3">
      <c r="B48951" s="41"/>
      <c r="C48951" s="41"/>
    </row>
    <row r="48952" spans="2:3">
      <c r="B48952" s="41"/>
      <c r="C48952" s="41"/>
    </row>
    <row r="48953" spans="2:3">
      <c r="B48953" s="41"/>
      <c r="C48953" s="41"/>
    </row>
    <row r="48954" spans="2:3">
      <c r="B48954" s="41"/>
      <c r="C48954" s="41"/>
    </row>
    <row r="48955" spans="2:3">
      <c r="B48955" s="41"/>
      <c r="C48955" s="41"/>
    </row>
    <row r="48956" spans="2:3">
      <c r="B48956" s="41"/>
      <c r="C48956" s="41"/>
    </row>
    <row r="48957" spans="2:3">
      <c r="B48957" s="41"/>
      <c r="C48957" s="41"/>
    </row>
    <row r="48958" spans="2:3">
      <c r="B48958" s="41"/>
      <c r="C48958" s="41"/>
    </row>
    <row r="48959" spans="2:3">
      <c r="B48959" s="41"/>
      <c r="C48959" s="41"/>
    </row>
    <row r="48960" spans="2:3">
      <c r="B48960" s="41"/>
      <c r="C48960" s="41"/>
    </row>
    <row r="48961" spans="2:3">
      <c r="B48961" s="41"/>
      <c r="C48961" s="41"/>
    </row>
    <row r="48962" spans="2:3">
      <c r="B48962" s="41"/>
      <c r="C48962" s="41"/>
    </row>
    <row r="48963" spans="2:3">
      <c r="B48963" s="41"/>
      <c r="C48963" s="41"/>
    </row>
    <row r="48964" spans="2:3">
      <c r="B48964" s="41"/>
      <c r="C48964" s="41"/>
    </row>
    <row r="48965" spans="2:3">
      <c r="B48965" s="41"/>
      <c r="C48965" s="41"/>
    </row>
    <row r="48966" spans="2:3">
      <c r="B48966" s="41"/>
      <c r="C48966" s="41"/>
    </row>
    <row r="48967" spans="2:3">
      <c r="B48967" s="41"/>
      <c r="C48967" s="41"/>
    </row>
    <row r="48968" spans="2:3">
      <c r="B48968" s="41"/>
      <c r="C48968" s="41"/>
    </row>
    <row r="48969" spans="2:3">
      <c r="B48969" s="41"/>
      <c r="C48969" s="41"/>
    </row>
    <row r="48970" spans="2:3">
      <c r="B48970" s="41"/>
      <c r="C48970" s="41"/>
    </row>
    <row r="48971" spans="2:3">
      <c r="B48971" s="41"/>
      <c r="C48971" s="41"/>
    </row>
    <row r="48972" spans="2:3">
      <c r="B48972" s="41"/>
      <c r="C48972" s="41"/>
    </row>
    <row r="48973" spans="2:3">
      <c r="B48973" s="41"/>
      <c r="C48973" s="41"/>
    </row>
    <row r="48974" spans="2:3">
      <c r="B48974" s="41"/>
      <c r="C48974" s="41"/>
    </row>
    <row r="48975" spans="2:3">
      <c r="B48975" s="41"/>
      <c r="C48975" s="41"/>
    </row>
    <row r="48976" spans="2:3">
      <c r="B48976" s="41"/>
      <c r="C48976" s="41"/>
    </row>
    <row r="48977" spans="2:3">
      <c r="B48977" s="41"/>
      <c r="C48977" s="41"/>
    </row>
    <row r="48978" spans="2:3">
      <c r="B48978" s="41"/>
      <c r="C48978" s="41"/>
    </row>
    <row r="48979" spans="2:3">
      <c r="B48979" s="41"/>
      <c r="C48979" s="41"/>
    </row>
    <row r="48980" spans="2:3">
      <c r="B48980" s="41"/>
      <c r="C48980" s="41"/>
    </row>
    <row r="48981" spans="2:3">
      <c r="B48981" s="41"/>
      <c r="C48981" s="41"/>
    </row>
    <row r="48982" spans="2:3">
      <c r="B48982" s="41"/>
      <c r="C48982" s="41"/>
    </row>
    <row r="48983" spans="2:3">
      <c r="B48983" s="41"/>
      <c r="C48983" s="41"/>
    </row>
    <row r="48984" spans="2:3">
      <c r="B48984" s="41"/>
      <c r="C48984" s="41"/>
    </row>
    <row r="48985" spans="2:3">
      <c r="B48985" s="41"/>
      <c r="C48985" s="41"/>
    </row>
    <row r="48986" spans="2:3">
      <c r="B48986" s="41"/>
      <c r="C48986" s="41"/>
    </row>
    <row r="48987" spans="2:3">
      <c r="B48987" s="41"/>
      <c r="C48987" s="41"/>
    </row>
    <row r="48988" spans="2:3">
      <c r="B48988" s="41"/>
      <c r="C48988" s="41"/>
    </row>
    <row r="48989" spans="2:3">
      <c r="B48989" s="41"/>
      <c r="C48989" s="41"/>
    </row>
    <row r="48990" spans="2:3">
      <c r="B48990" s="41"/>
      <c r="C48990" s="41"/>
    </row>
    <row r="48991" spans="2:3">
      <c r="B48991" s="41"/>
      <c r="C48991" s="41"/>
    </row>
    <row r="48992" spans="2:3">
      <c r="B48992" s="41"/>
      <c r="C48992" s="41"/>
    </row>
    <row r="48993" spans="2:3">
      <c r="B48993" s="41"/>
      <c r="C48993" s="41"/>
    </row>
    <row r="48994" spans="2:3">
      <c r="B48994" s="41"/>
      <c r="C48994" s="41"/>
    </row>
    <row r="48995" spans="2:3">
      <c r="B48995" s="41"/>
      <c r="C48995" s="41"/>
    </row>
    <row r="48996" spans="2:3">
      <c r="B48996" s="41"/>
      <c r="C48996" s="41"/>
    </row>
    <row r="48997" spans="2:3">
      <c r="B48997" s="41"/>
      <c r="C48997" s="41"/>
    </row>
    <row r="48998" spans="2:3">
      <c r="B48998" s="41"/>
      <c r="C48998" s="41"/>
    </row>
    <row r="48999" spans="2:3">
      <c r="B48999" s="41"/>
      <c r="C48999" s="41"/>
    </row>
    <row r="49000" spans="2:3">
      <c r="B49000" s="41"/>
      <c r="C49000" s="41"/>
    </row>
    <row r="49001" spans="2:3">
      <c r="B49001" s="41"/>
      <c r="C49001" s="41"/>
    </row>
    <row r="49002" spans="2:3">
      <c r="B49002" s="41"/>
      <c r="C49002" s="41"/>
    </row>
    <row r="49003" spans="2:3">
      <c r="B49003" s="41"/>
      <c r="C49003" s="41"/>
    </row>
    <row r="49004" spans="2:3">
      <c r="B49004" s="41"/>
      <c r="C49004" s="41"/>
    </row>
    <row r="49005" spans="2:3">
      <c r="B49005" s="41"/>
      <c r="C49005" s="41"/>
    </row>
    <row r="49006" spans="2:3">
      <c r="B49006" s="41"/>
      <c r="C49006" s="41"/>
    </row>
    <row r="49007" spans="2:3">
      <c r="B49007" s="41"/>
      <c r="C49007" s="41"/>
    </row>
    <row r="49008" spans="2:3">
      <c r="B49008" s="41"/>
      <c r="C49008" s="41"/>
    </row>
    <row r="49009" spans="2:3">
      <c r="B49009" s="41"/>
      <c r="C49009" s="41"/>
    </row>
    <row r="49010" spans="2:3">
      <c r="B49010" s="41"/>
      <c r="C49010" s="41"/>
    </row>
    <row r="49011" spans="2:3">
      <c r="B49011" s="41"/>
      <c r="C49011" s="41"/>
    </row>
    <row r="49012" spans="2:3">
      <c r="B49012" s="41"/>
      <c r="C49012" s="41"/>
    </row>
    <row r="49013" spans="2:3">
      <c r="B49013" s="41"/>
      <c r="C49013" s="41"/>
    </row>
    <row r="49014" spans="2:3">
      <c r="B49014" s="41"/>
      <c r="C49014" s="41"/>
    </row>
    <row r="49015" spans="2:3">
      <c r="B49015" s="41"/>
      <c r="C49015" s="41"/>
    </row>
    <row r="49016" spans="2:3">
      <c r="B49016" s="41"/>
      <c r="C49016" s="41"/>
    </row>
    <row r="49017" spans="2:3">
      <c r="B49017" s="41"/>
      <c r="C49017" s="41"/>
    </row>
    <row r="49018" spans="2:3">
      <c r="B49018" s="41"/>
      <c r="C49018" s="41"/>
    </row>
    <row r="49019" spans="2:3">
      <c r="B49019" s="41"/>
      <c r="C49019" s="41"/>
    </row>
    <row r="49020" spans="2:3">
      <c r="B49020" s="41"/>
      <c r="C49020" s="41"/>
    </row>
    <row r="49021" spans="2:3">
      <c r="B49021" s="41"/>
      <c r="C49021" s="41"/>
    </row>
    <row r="49022" spans="2:3">
      <c r="B49022" s="41"/>
      <c r="C49022" s="41"/>
    </row>
    <row r="49023" spans="2:3">
      <c r="B49023" s="41"/>
      <c r="C49023" s="41"/>
    </row>
    <row r="49024" spans="2:3">
      <c r="B49024" s="41"/>
      <c r="C49024" s="41"/>
    </row>
    <row r="49025" spans="2:3">
      <c r="B49025" s="41"/>
      <c r="C49025" s="41"/>
    </row>
    <row r="49026" spans="2:3">
      <c r="B49026" s="41"/>
      <c r="C49026" s="41"/>
    </row>
    <row r="49027" spans="2:3">
      <c r="B49027" s="41"/>
      <c r="C49027" s="41"/>
    </row>
    <row r="49028" spans="2:3">
      <c r="B49028" s="41"/>
      <c r="C49028" s="41"/>
    </row>
    <row r="49029" spans="2:3">
      <c r="B49029" s="41"/>
      <c r="C49029" s="41"/>
    </row>
    <row r="49030" spans="2:3">
      <c r="B49030" s="41"/>
      <c r="C49030" s="41"/>
    </row>
    <row r="49031" spans="2:3">
      <c r="B49031" s="41"/>
      <c r="C49031" s="41"/>
    </row>
    <row r="49032" spans="2:3">
      <c r="B49032" s="41"/>
      <c r="C49032" s="41"/>
    </row>
    <row r="49033" spans="2:3">
      <c r="B49033" s="41"/>
      <c r="C49033" s="41"/>
    </row>
    <row r="49034" spans="2:3">
      <c r="B49034" s="41"/>
      <c r="C49034" s="41"/>
    </row>
    <row r="49035" spans="2:3">
      <c r="B49035" s="41"/>
      <c r="C49035" s="41"/>
    </row>
    <row r="49036" spans="2:3">
      <c r="B49036" s="41"/>
      <c r="C49036" s="41"/>
    </row>
    <row r="49037" spans="2:3">
      <c r="B49037" s="41"/>
      <c r="C49037" s="41"/>
    </row>
    <row r="49038" spans="2:3">
      <c r="B49038" s="41"/>
      <c r="C49038" s="41"/>
    </row>
    <row r="49039" spans="2:3">
      <c r="B49039" s="41"/>
      <c r="C49039" s="41"/>
    </row>
    <row r="49040" spans="2:3">
      <c r="B49040" s="41"/>
      <c r="C49040" s="41"/>
    </row>
    <row r="49041" spans="2:3">
      <c r="B49041" s="41"/>
      <c r="C49041" s="41"/>
    </row>
    <row r="49042" spans="2:3">
      <c r="B49042" s="41"/>
      <c r="C49042" s="41"/>
    </row>
    <row r="49043" spans="2:3">
      <c r="B49043" s="41"/>
      <c r="C49043" s="41"/>
    </row>
    <row r="49044" spans="2:3">
      <c r="B49044" s="41"/>
      <c r="C49044" s="41"/>
    </row>
    <row r="49045" spans="2:3">
      <c r="B49045" s="41"/>
      <c r="C49045" s="41"/>
    </row>
    <row r="49046" spans="2:3">
      <c r="B49046" s="41"/>
      <c r="C49046" s="41"/>
    </row>
    <row r="49047" spans="2:3">
      <c r="B49047" s="41"/>
      <c r="C49047" s="41"/>
    </row>
    <row r="49048" spans="2:3">
      <c r="B49048" s="41"/>
      <c r="C49048" s="41"/>
    </row>
    <row r="49049" spans="2:3">
      <c r="B49049" s="41"/>
      <c r="C49049" s="41"/>
    </row>
    <row r="49050" spans="2:3">
      <c r="B49050" s="41"/>
      <c r="C49050" s="41"/>
    </row>
    <row r="49051" spans="2:3">
      <c r="B49051" s="41"/>
      <c r="C49051" s="41"/>
    </row>
    <row r="49052" spans="2:3">
      <c r="B49052" s="41"/>
      <c r="C49052" s="41"/>
    </row>
    <row r="49053" spans="2:3">
      <c r="B49053" s="41"/>
      <c r="C49053" s="41"/>
    </row>
    <row r="49054" spans="2:3">
      <c r="B49054" s="41"/>
      <c r="C49054" s="41"/>
    </row>
    <row r="49055" spans="2:3">
      <c r="B49055" s="41"/>
      <c r="C49055" s="41"/>
    </row>
    <row r="49056" spans="2:3">
      <c r="B49056" s="41"/>
      <c r="C49056" s="41"/>
    </row>
    <row r="49057" spans="2:3">
      <c r="B49057" s="41"/>
      <c r="C49057" s="41"/>
    </row>
    <row r="49058" spans="2:3">
      <c r="B49058" s="41"/>
      <c r="C49058" s="41"/>
    </row>
    <row r="49059" spans="2:3">
      <c r="B49059" s="41"/>
      <c r="C49059" s="41"/>
    </row>
    <row r="49060" spans="2:3">
      <c r="B49060" s="41"/>
      <c r="C49060" s="41"/>
    </row>
    <row r="49061" spans="2:3">
      <c r="B49061" s="41"/>
      <c r="C49061" s="41"/>
    </row>
    <row r="49062" spans="2:3">
      <c r="B49062" s="41"/>
      <c r="C49062" s="41"/>
    </row>
    <row r="49063" spans="2:3">
      <c r="B49063" s="41"/>
      <c r="C49063" s="41"/>
    </row>
    <row r="49064" spans="2:3">
      <c r="B49064" s="41"/>
      <c r="C49064" s="41"/>
    </row>
    <row r="49065" spans="2:3">
      <c r="B49065" s="41"/>
      <c r="C49065" s="41"/>
    </row>
    <row r="49066" spans="2:3">
      <c r="B49066" s="41"/>
      <c r="C49066" s="41"/>
    </row>
    <row r="49067" spans="2:3">
      <c r="B49067" s="41"/>
      <c r="C49067" s="41"/>
    </row>
    <row r="49068" spans="2:3">
      <c r="B49068" s="41"/>
      <c r="C49068" s="41"/>
    </row>
    <row r="49069" spans="2:3">
      <c r="B49069" s="41"/>
      <c r="C49069" s="41"/>
    </row>
    <row r="49070" spans="2:3">
      <c r="B49070" s="41"/>
      <c r="C49070" s="41"/>
    </row>
    <row r="49071" spans="2:3">
      <c r="B49071" s="41"/>
      <c r="C49071" s="41"/>
    </row>
    <row r="49072" spans="2:3">
      <c r="B49072" s="41"/>
      <c r="C49072" s="41"/>
    </row>
    <row r="49073" spans="2:3">
      <c r="B49073" s="41"/>
      <c r="C49073" s="41"/>
    </row>
    <row r="49074" spans="2:3">
      <c r="B49074" s="41"/>
      <c r="C49074" s="41"/>
    </row>
    <row r="49075" spans="2:3">
      <c r="B49075" s="41"/>
      <c r="C49075" s="41"/>
    </row>
    <row r="49076" spans="2:3">
      <c r="B49076" s="41"/>
      <c r="C49076" s="41"/>
    </row>
    <row r="49077" spans="2:3">
      <c r="B49077" s="41"/>
      <c r="C49077" s="41"/>
    </row>
    <row r="49078" spans="2:3">
      <c r="B49078" s="41"/>
      <c r="C49078" s="41"/>
    </row>
    <row r="49079" spans="2:3">
      <c r="B49079" s="41"/>
      <c r="C49079" s="41"/>
    </row>
    <row r="49080" spans="2:3">
      <c r="B49080" s="41"/>
      <c r="C49080" s="41"/>
    </row>
    <row r="49081" spans="2:3">
      <c r="B49081" s="41"/>
      <c r="C49081" s="41"/>
    </row>
    <row r="49082" spans="2:3">
      <c r="B49082" s="41"/>
      <c r="C49082" s="41"/>
    </row>
    <row r="49083" spans="2:3">
      <c r="B49083" s="41"/>
      <c r="C49083" s="41"/>
    </row>
    <row r="49084" spans="2:3">
      <c r="B49084" s="41"/>
      <c r="C49084" s="41"/>
    </row>
    <row r="49085" spans="2:3">
      <c r="B49085" s="41"/>
      <c r="C49085" s="41"/>
    </row>
    <row r="49086" spans="2:3">
      <c r="B49086" s="41"/>
      <c r="C49086" s="41"/>
    </row>
    <row r="49087" spans="2:3">
      <c r="B49087" s="41"/>
      <c r="C49087" s="41"/>
    </row>
    <row r="49088" spans="2:3">
      <c r="B49088" s="41"/>
      <c r="C49088" s="41"/>
    </row>
    <row r="49089" spans="2:3">
      <c r="B49089" s="41"/>
      <c r="C49089" s="41"/>
    </row>
    <row r="49090" spans="2:3">
      <c r="B49090" s="41"/>
      <c r="C49090" s="41"/>
    </row>
    <row r="49091" spans="2:3">
      <c r="B49091" s="41"/>
      <c r="C49091" s="41"/>
    </row>
    <row r="49092" spans="2:3">
      <c r="B49092" s="41"/>
      <c r="C49092" s="41"/>
    </row>
    <row r="49093" spans="2:3">
      <c r="B49093" s="41"/>
      <c r="C49093" s="41"/>
    </row>
    <row r="49094" spans="2:3">
      <c r="B49094" s="41"/>
      <c r="C49094" s="41"/>
    </row>
    <row r="49095" spans="2:3">
      <c r="B49095" s="41"/>
      <c r="C49095" s="41"/>
    </row>
    <row r="49096" spans="2:3">
      <c r="B49096" s="41"/>
      <c r="C49096" s="41"/>
    </row>
    <row r="49097" spans="2:3">
      <c r="B49097" s="41"/>
      <c r="C49097" s="41"/>
    </row>
    <row r="49098" spans="2:3">
      <c r="B49098" s="41"/>
      <c r="C49098" s="41"/>
    </row>
    <row r="49099" spans="2:3">
      <c r="B49099" s="41"/>
      <c r="C49099" s="41"/>
    </row>
    <row r="49100" spans="2:3">
      <c r="B49100" s="41"/>
      <c r="C49100" s="41"/>
    </row>
    <row r="49101" spans="2:3">
      <c r="B49101" s="41"/>
      <c r="C49101" s="41"/>
    </row>
    <row r="49102" spans="2:3">
      <c r="B49102" s="41"/>
      <c r="C49102" s="41"/>
    </row>
    <row r="49103" spans="2:3">
      <c r="B49103" s="41"/>
      <c r="C49103" s="41"/>
    </row>
    <row r="49104" spans="2:3">
      <c r="B49104" s="41"/>
      <c r="C49104" s="41"/>
    </row>
    <row r="49105" spans="2:3">
      <c r="B49105" s="41"/>
      <c r="C49105" s="41"/>
    </row>
    <row r="49106" spans="2:3">
      <c r="B49106" s="41"/>
      <c r="C49106" s="41"/>
    </row>
    <row r="49107" spans="2:3">
      <c r="B49107" s="41"/>
      <c r="C49107" s="41"/>
    </row>
    <row r="49108" spans="2:3">
      <c r="B49108" s="41"/>
      <c r="C49108" s="41"/>
    </row>
    <row r="49109" spans="2:3">
      <c r="B49109" s="41"/>
      <c r="C49109" s="41"/>
    </row>
    <row r="49110" spans="2:3">
      <c r="B49110" s="41"/>
      <c r="C49110" s="41"/>
    </row>
    <row r="49111" spans="2:3">
      <c r="B49111" s="41"/>
      <c r="C49111" s="41"/>
    </row>
    <row r="49112" spans="2:3">
      <c r="B49112" s="41"/>
      <c r="C49112" s="41"/>
    </row>
    <row r="49113" spans="2:3">
      <c r="B49113" s="41"/>
      <c r="C49113" s="41"/>
    </row>
    <row r="49114" spans="2:3">
      <c r="B49114" s="41"/>
      <c r="C49114" s="41"/>
    </row>
    <row r="49115" spans="2:3">
      <c r="B49115" s="41"/>
      <c r="C49115" s="41"/>
    </row>
    <row r="49116" spans="2:3">
      <c r="B49116" s="41"/>
      <c r="C49116" s="41"/>
    </row>
    <row r="49117" spans="2:3">
      <c r="B49117" s="41"/>
      <c r="C49117" s="41"/>
    </row>
    <row r="49118" spans="2:3">
      <c r="B49118" s="41"/>
      <c r="C49118" s="41"/>
    </row>
    <row r="49119" spans="2:3">
      <c r="B49119" s="41"/>
      <c r="C49119" s="41"/>
    </row>
    <row r="49120" spans="2:3">
      <c r="B49120" s="41"/>
      <c r="C49120" s="41"/>
    </row>
    <row r="49121" spans="2:3">
      <c r="B49121" s="41"/>
      <c r="C49121" s="41"/>
    </row>
    <row r="49122" spans="2:3">
      <c r="B49122" s="41"/>
      <c r="C49122" s="41"/>
    </row>
    <row r="49123" spans="2:3">
      <c r="B49123" s="41"/>
      <c r="C49123" s="41"/>
    </row>
    <row r="49124" spans="2:3">
      <c r="B49124" s="41"/>
      <c r="C49124" s="41"/>
    </row>
    <row r="49125" spans="2:3">
      <c r="B49125" s="41"/>
      <c r="C49125" s="41"/>
    </row>
    <row r="49126" spans="2:3">
      <c r="B49126" s="41"/>
      <c r="C49126" s="41"/>
    </row>
    <row r="49127" spans="2:3">
      <c r="B49127" s="41"/>
      <c r="C49127" s="41"/>
    </row>
    <row r="49128" spans="2:3">
      <c r="B49128" s="41"/>
      <c r="C49128" s="41"/>
    </row>
    <row r="49129" spans="2:3">
      <c r="B49129" s="41"/>
      <c r="C49129" s="41"/>
    </row>
    <row r="49130" spans="2:3">
      <c r="B49130" s="41"/>
      <c r="C49130" s="41"/>
    </row>
    <row r="49131" spans="2:3">
      <c r="B49131" s="41"/>
      <c r="C49131" s="41"/>
    </row>
    <row r="49132" spans="2:3">
      <c r="B49132" s="41"/>
      <c r="C49132" s="41"/>
    </row>
    <row r="49133" spans="2:3">
      <c r="B49133" s="41"/>
      <c r="C49133" s="41"/>
    </row>
    <row r="49134" spans="2:3">
      <c r="B49134" s="41"/>
      <c r="C49134" s="41"/>
    </row>
    <row r="49135" spans="2:3">
      <c r="B49135" s="41"/>
      <c r="C49135" s="41"/>
    </row>
    <row r="49136" spans="2:3">
      <c r="B49136" s="41"/>
      <c r="C49136" s="41"/>
    </row>
    <row r="49137" spans="2:3">
      <c r="B49137" s="41"/>
      <c r="C49137" s="41"/>
    </row>
    <row r="49138" spans="2:3">
      <c r="B49138" s="41"/>
      <c r="C49138" s="41"/>
    </row>
    <row r="49139" spans="2:3">
      <c r="B49139" s="41"/>
      <c r="C49139" s="41"/>
    </row>
    <row r="49140" spans="2:3">
      <c r="B49140" s="41"/>
      <c r="C49140" s="41"/>
    </row>
    <row r="49141" spans="2:3">
      <c r="B49141" s="41"/>
      <c r="C49141" s="41"/>
    </row>
    <row r="49142" spans="2:3">
      <c r="B49142" s="41"/>
      <c r="C49142" s="41"/>
    </row>
    <row r="49143" spans="2:3">
      <c r="B49143" s="41"/>
      <c r="C49143" s="41"/>
    </row>
    <row r="49144" spans="2:3">
      <c r="B49144" s="41"/>
      <c r="C49144" s="41"/>
    </row>
    <row r="49145" spans="2:3">
      <c r="B49145" s="41"/>
      <c r="C49145" s="41"/>
    </row>
    <row r="49146" spans="2:3">
      <c r="B49146" s="41"/>
      <c r="C49146" s="41"/>
    </row>
    <row r="49147" spans="2:3">
      <c r="B49147" s="41"/>
      <c r="C49147" s="41"/>
    </row>
    <row r="49148" spans="2:3">
      <c r="B49148" s="41"/>
      <c r="C49148" s="41"/>
    </row>
    <row r="49149" spans="2:3">
      <c r="B49149" s="41"/>
      <c r="C49149" s="41"/>
    </row>
    <row r="49150" spans="2:3">
      <c r="B49150" s="41"/>
      <c r="C49150" s="41"/>
    </row>
    <row r="49151" spans="2:3">
      <c r="B49151" s="41"/>
      <c r="C49151" s="41"/>
    </row>
    <row r="49152" spans="2:3">
      <c r="B49152" s="41"/>
      <c r="C49152" s="41"/>
    </row>
    <row r="49153" spans="2:3">
      <c r="B49153" s="41"/>
      <c r="C49153" s="41"/>
    </row>
    <row r="49154" spans="2:3">
      <c r="B49154" s="41"/>
      <c r="C49154" s="41"/>
    </row>
    <row r="49155" spans="2:3">
      <c r="B49155" s="41"/>
      <c r="C49155" s="41"/>
    </row>
    <row r="49156" spans="2:3">
      <c r="B49156" s="41"/>
      <c r="C49156" s="41"/>
    </row>
    <row r="49157" spans="2:3">
      <c r="B49157" s="41"/>
      <c r="C49157" s="41"/>
    </row>
    <row r="49158" spans="2:3">
      <c r="B49158" s="41"/>
      <c r="C49158" s="41"/>
    </row>
    <row r="49159" spans="2:3">
      <c r="B49159" s="41"/>
      <c r="C49159" s="41"/>
    </row>
    <row r="49160" spans="2:3">
      <c r="B49160" s="41"/>
      <c r="C49160" s="41"/>
    </row>
    <row r="49161" spans="2:3">
      <c r="B49161" s="41"/>
      <c r="C49161" s="41"/>
    </row>
    <row r="49162" spans="2:3">
      <c r="B49162" s="41"/>
      <c r="C49162" s="41"/>
    </row>
    <row r="49163" spans="2:3">
      <c r="B49163" s="41"/>
      <c r="C49163" s="41"/>
    </row>
    <row r="49164" spans="2:3">
      <c r="B49164" s="41"/>
      <c r="C49164" s="41"/>
    </row>
    <row r="49165" spans="2:3">
      <c r="B49165" s="41"/>
      <c r="C49165" s="41"/>
    </row>
    <row r="49166" spans="2:3">
      <c r="B49166" s="41"/>
      <c r="C49166" s="41"/>
    </row>
    <row r="49167" spans="2:3">
      <c r="B49167" s="41"/>
      <c r="C49167" s="41"/>
    </row>
    <row r="49168" spans="2:3">
      <c r="B49168" s="41"/>
      <c r="C49168" s="41"/>
    </row>
    <row r="49169" spans="2:3">
      <c r="B49169" s="41"/>
      <c r="C49169" s="41"/>
    </row>
    <row r="49170" spans="2:3">
      <c r="B49170" s="41"/>
      <c r="C49170" s="41"/>
    </row>
    <row r="49171" spans="2:3">
      <c r="B49171" s="41"/>
      <c r="C49171" s="41"/>
    </row>
    <row r="49172" spans="2:3">
      <c r="B49172" s="41"/>
      <c r="C49172" s="41"/>
    </row>
    <row r="49173" spans="2:3">
      <c r="B49173" s="41"/>
      <c r="C49173" s="41"/>
    </row>
    <row r="49174" spans="2:3">
      <c r="B49174" s="41"/>
      <c r="C49174" s="41"/>
    </row>
    <row r="49175" spans="2:3">
      <c r="B49175" s="41"/>
      <c r="C49175" s="41"/>
    </row>
    <row r="49176" spans="2:3">
      <c r="B49176" s="41"/>
      <c r="C49176" s="41"/>
    </row>
    <row r="49177" spans="2:3">
      <c r="B49177" s="41"/>
      <c r="C49177" s="41"/>
    </row>
    <row r="49178" spans="2:3">
      <c r="B49178" s="41"/>
      <c r="C49178" s="41"/>
    </row>
    <row r="49179" spans="2:3">
      <c r="B49179" s="41"/>
      <c r="C49179" s="41"/>
    </row>
    <row r="49180" spans="2:3">
      <c r="B49180" s="41"/>
      <c r="C49180" s="41"/>
    </row>
    <row r="49181" spans="2:3">
      <c r="B49181" s="41"/>
      <c r="C49181" s="41"/>
    </row>
    <row r="49182" spans="2:3">
      <c r="B49182" s="41"/>
      <c r="C49182" s="41"/>
    </row>
    <row r="49183" spans="2:3">
      <c r="B49183" s="41"/>
      <c r="C49183" s="41"/>
    </row>
    <row r="49184" spans="2:3">
      <c r="B49184" s="41"/>
      <c r="C49184" s="41"/>
    </row>
    <row r="49185" spans="2:3">
      <c r="B49185" s="41"/>
      <c r="C49185" s="41"/>
    </row>
    <row r="49186" spans="2:3">
      <c r="B49186" s="41"/>
      <c r="C49186" s="41"/>
    </row>
    <row r="49187" spans="2:3">
      <c r="B49187" s="41"/>
      <c r="C49187" s="41"/>
    </row>
    <row r="49188" spans="2:3">
      <c r="B49188" s="41"/>
      <c r="C49188" s="41"/>
    </row>
    <row r="49189" spans="2:3">
      <c r="B49189" s="41"/>
      <c r="C49189" s="41"/>
    </row>
    <row r="49190" spans="2:3">
      <c r="B49190" s="41"/>
      <c r="C49190" s="41"/>
    </row>
    <row r="49191" spans="2:3">
      <c r="B49191" s="41"/>
      <c r="C49191" s="41"/>
    </row>
    <row r="49192" spans="2:3">
      <c r="B49192" s="41"/>
      <c r="C49192" s="41"/>
    </row>
    <row r="49193" spans="2:3">
      <c r="B49193" s="41"/>
      <c r="C49193" s="41"/>
    </row>
    <row r="49194" spans="2:3">
      <c r="B49194" s="41"/>
      <c r="C49194" s="41"/>
    </row>
    <row r="49195" spans="2:3">
      <c r="B49195" s="41"/>
      <c r="C49195" s="41"/>
    </row>
    <row r="49196" spans="2:3">
      <c r="B49196" s="41"/>
      <c r="C49196" s="41"/>
    </row>
    <row r="49197" spans="2:3">
      <c r="B49197" s="41"/>
      <c r="C49197" s="41"/>
    </row>
    <row r="49198" spans="2:3">
      <c r="B49198" s="41"/>
      <c r="C49198" s="41"/>
    </row>
    <row r="49199" spans="2:3">
      <c r="B49199" s="41"/>
      <c r="C49199" s="41"/>
    </row>
    <row r="49200" spans="2:3">
      <c r="B49200" s="41"/>
      <c r="C49200" s="41"/>
    </row>
    <row r="49201" spans="2:3">
      <c r="B49201" s="41"/>
      <c r="C49201" s="41"/>
    </row>
    <row r="49202" spans="2:3">
      <c r="B49202" s="41"/>
      <c r="C49202" s="41"/>
    </row>
    <row r="49203" spans="2:3">
      <c r="B49203" s="41"/>
      <c r="C49203" s="41"/>
    </row>
    <row r="49204" spans="2:3">
      <c r="B49204" s="41"/>
      <c r="C49204" s="41"/>
    </row>
    <row r="49205" spans="2:3">
      <c r="B49205" s="41"/>
      <c r="C49205" s="41"/>
    </row>
    <row r="49206" spans="2:3">
      <c r="B49206" s="41"/>
      <c r="C49206" s="41"/>
    </row>
    <row r="49207" spans="2:3">
      <c r="B49207" s="41"/>
      <c r="C49207" s="41"/>
    </row>
    <row r="49208" spans="2:3">
      <c r="B49208" s="41"/>
      <c r="C49208" s="41"/>
    </row>
    <row r="49209" spans="2:3">
      <c r="B49209" s="41"/>
      <c r="C49209" s="41"/>
    </row>
    <row r="49210" spans="2:3">
      <c r="B49210" s="41"/>
      <c r="C49210" s="41"/>
    </row>
    <row r="49211" spans="2:3">
      <c r="B49211" s="41"/>
      <c r="C49211" s="41"/>
    </row>
    <row r="49212" spans="2:3">
      <c r="B49212" s="41"/>
      <c r="C49212" s="41"/>
    </row>
    <row r="49213" spans="2:3">
      <c r="B49213" s="41"/>
      <c r="C49213" s="41"/>
    </row>
    <row r="49214" spans="2:3">
      <c r="B49214" s="41"/>
      <c r="C49214" s="41"/>
    </row>
    <row r="49215" spans="2:3">
      <c r="B49215" s="41"/>
      <c r="C49215" s="41"/>
    </row>
    <row r="49216" spans="2:3">
      <c r="B49216" s="41"/>
      <c r="C49216" s="41"/>
    </row>
    <row r="49217" spans="2:3">
      <c r="B49217" s="41"/>
      <c r="C49217" s="41"/>
    </row>
    <row r="49218" spans="2:3">
      <c r="B49218" s="41"/>
      <c r="C49218" s="41"/>
    </row>
    <row r="49219" spans="2:3">
      <c r="B49219" s="41"/>
      <c r="C49219" s="41"/>
    </row>
    <row r="49220" spans="2:3">
      <c r="B49220" s="41"/>
      <c r="C49220" s="41"/>
    </row>
    <row r="49221" spans="2:3">
      <c r="B49221" s="41"/>
      <c r="C49221" s="41"/>
    </row>
    <row r="49222" spans="2:3">
      <c r="B49222" s="41"/>
      <c r="C49222" s="41"/>
    </row>
    <row r="49223" spans="2:3">
      <c r="B49223" s="41"/>
      <c r="C49223" s="41"/>
    </row>
    <row r="49224" spans="2:3">
      <c r="B49224" s="41"/>
      <c r="C49224" s="41"/>
    </row>
    <row r="49225" spans="2:3">
      <c r="B49225" s="41"/>
      <c r="C49225" s="41"/>
    </row>
    <row r="49226" spans="2:3">
      <c r="B49226" s="41"/>
      <c r="C49226" s="41"/>
    </row>
    <row r="49227" spans="2:3">
      <c r="B49227" s="41"/>
      <c r="C49227" s="41"/>
    </row>
    <row r="49228" spans="2:3">
      <c r="B49228" s="41"/>
      <c r="C49228" s="41"/>
    </row>
    <row r="49229" spans="2:3">
      <c r="B49229" s="41"/>
      <c r="C49229" s="41"/>
    </row>
    <row r="49230" spans="2:3">
      <c r="B49230" s="41"/>
      <c r="C49230" s="41"/>
    </row>
    <row r="49231" spans="2:3">
      <c r="B49231" s="41"/>
      <c r="C49231" s="41"/>
    </row>
    <row r="49232" spans="2:3">
      <c r="B49232" s="41"/>
      <c r="C49232" s="41"/>
    </row>
    <row r="49233" spans="2:3">
      <c r="B49233" s="41"/>
      <c r="C49233" s="41"/>
    </row>
    <row r="49234" spans="2:3">
      <c r="B49234" s="41"/>
      <c r="C49234" s="41"/>
    </row>
    <row r="49235" spans="2:3">
      <c r="B49235" s="41"/>
      <c r="C49235" s="41"/>
    </row>
    <row r="49236" spans="2:3">
      <c r="B49236" s="41"/>
      <c r="C49236" s="41"/>
    </row>
    <row r="49237" spans="2:3">
      <c r="B49237" s="41"/>
      <c r="C49237" s="41"/>
    </row>
    <row r="49238" spans="2:3">
      <c r="B49238" s="41"/>
      <c r="C49238" s="41"/>
    </row>
    <row r="49239" spans="2:3">
      <c r="B49239" s="41"/>
      <c r="C49239" s="41"/>
    </row>
    <row r="49240" spans="2:3">
      <c r="B49240" s="41"/>
      <c r="C49240" s="41"/>
    </row>
    <row r="49241" spans="2:3">
      <c r="B49241" s="41"/>
      <c r="C49241" s="41"/>
    </row>
    <row r="49242" spans="2:3">
      <c r="B49242" s="41"/>
      <c r="C49242" s="41"/>
    </row>
    <row r="49243" spans="2:3">
      <c r="B49243" s="41"/>
      <c r="C49243" s="41"/>
    </row>
    <row r="49244" spans="2:3">
      <c r="B49244" s="41"/>
      <c r="C49244" s="41"/>
    </row>
    <row r="49245" spans="2:3">
      <c r="B49245" s="41"/>
      <c r="C49245" s="41"/>
    </row>
    <row r="49246" spans="2:3">
      <c r="B49246" s="41"/>
      <c r="C49246" s="41"/>
    </row>
    <row r="49247" spans="2:3">
      <c r="B49247" s="41"/>
      <c r="C49247" s="41"/>
    </row>
    <row r="49248" spans="2:3">
      <c r="B49248" s="41"/>
      <c r="C49248" s="41"/>
    </row>
    <row r="49249" spans="2:3">
      <c r="B49249" s="41"/>
      <c r="C49249" s="41"/>
    </row>
    <row r="49250" spans="2:3">
      <c r="B49250" s="41"/>
      <c r="C49250" s="41"/>
    </row>
    <row r="49251" spans="2:3">
      <c r="B49251" s="41"/>
      <c r="C49251" s="41"/>
    </row>
    <row r="49252" spans="2:3">
      <c r="B49252" s="41"/>
      <c r="C49252" s="41"/>
    </row>
    <row r="49253" spans="2:3">
      <c r="B49253" s="41"/>
      <c r="C49253" s="41"/>
    </row>
    <row r="49254" spans="2:3">
      <c r="B49254" s="41"/>
      <c r="C49254" s="41"/>
    </row>
    <row r="49255" spans="2:3">
      <c r="B49255" s="41"/>
      <c r="C49255" s="41"/>
    </row>
    <row r="49256" spans="2:3">
      <c r="B49256" s="41"/>
      <c r="C49256" s="41"/>
    </row>
    <row r="49257" spans="2:3">
      <c r="B49257" s="41"/>
      <c r="C49257" s="41"/>
    </row>
    <row r="49258" spans="2:3">
      <c r="B49258" s="41"/>
      <c r="C49258" s="41"/>
    </row>
    <row r="49259" spans="2:3">
      <c r="B49259" s="41"/>
      <c r="C49259" s="41"/>
    </row>
    <row r="49260" spans="2:3">
      <c r="B49260" s="41"/>
      <c r="C49260" s="41"/>
    </row>
    <row r="49261" spans="2:3">
      <c r="B49261" s="41"/>
      <c r="C49261" s="41"/>
    </row>
    <row r="49262" spans="2:3">
      <c r="B49262" s="41"/>
      <c r="C49262" s="41"/>
    </row>
    <row r="49263" spans="2:3">
      <c r="B49263" s="41"/>
      <c r="C49263" s="41"/>
    </row>
    <row r="49264" spans="2:3">
      <c r="B49264" s="41"/>
      <c r="C49264" s="41"/>
    </row>
    <row r="49265" spans="2:3">
      <c r="B49265" s="41"/>
      <c r="C49265" s="41"/>
    </row>
    <row r="49266" spans="2:3">
      <c r="B49266" s="41"/>
      <c r="C49266" s="41"/>
    </row>
    <row r="49267" spans="2:3">
      <c r="B49267" s="41"/>
      <c r="C49267" s="41"/>
    </row>
    <row r="49268" spans="2:3">
      <c r="B49268" s="41"/>
      <c r="C49268" s="41"/>
    </row>
    <row r="49269" spans="2:3">
      <c r="B49269" s="41"/>
      <c r="C49269" s="41"/>
    </row>
    <row r="49270" spans="2:3">
      <c r="B49270" s="41"/>
      <c r="C49270" s="41"/>
    </row>
    <row r="49271" spans="2:3">
      <c r="B49271" s="41"/>
      <c r="C49271" s="41"/>
    </row>
    <row r="49272" spans="2:3">
      <c r="B49272" s="41"/>
      <c r="C49272" s="41"/>
    </row>
    <row r="49273" spans="2:3">
      <c r="B49273" s="41"/>
      <c r="C49273" s="41"/>
    </row>
    <row r="49274" spans="2:3">
      <c r="B49274" s="41"/>
      <c r="C49274" s="41"/>
    </row>
    <row r="49275" spans="2:3">
      <c r="B49275" s="41"/>
      <c r="C49275" s="41"/>
    </row>
    <row r="49276" spans="2:3">
      <c r="B49276" s="41"/>
      <c r="C49276" s="41"/>
    </row>
    <row r="49277" spans="2:3">
      <c r="B49277" s="41"/>
      <c r="C49277" s="41"/>
    </row>
    <row r="49278" spans="2:3">
      <c r="B49278" s="41"/>
      <c r="C49278" s="41"/>
    </row>
    <row r="49279" spans="2:3">
      <c r="B49279" s="41"/>
      <c r="C49279" s="41"/>
    </row>
    <row r="49280" spans="2:3">
      <c r="B49280" s="41"/>
      <c r="C49280" s="41"/>
    </row>
    <row r="49281" spans="2:3">
      <c r="B49281" s="41"/>
      <c r="C49281" s="41"/>
    </row>
    <row r="49282" spans="2:3">
      <c r="B49282" s="41"/>
      <c r="C49282" s="41"/>
    </row>
    <row r="49283" spans="2:3">
      <c r="B49283" s="41"/>
      <c r="C49283" s="41"/>
    </row>
    <row r="49284" spans="2:3">
      <c r="B49284" s="41"/>
      <c r="C49284" s="41"/>
    </row>
    <row r="49285" spans="2:3">
      <c r="B49285" s="41"/>
      <c r="C49285" s="41"/>
    </row>
    <row r="49286" spans="2:3">
      <c r="B49286" s="41"/>
      <c r="C49286" s="41"/>
    </row>
    <row r="49287" spans="2:3">
      <c r="B49287" s="41"/>
      <c r="C49287" s="41"/>
    </row>
    <row r="49288" spans="2:3">
      <c r="B49288" s="41"/>
      <c r="C49288" s="41"/>
    </row>
    <row r="49289" spans="2:3">
      <c r="B49289" s="41"/>
      <c r="C49289" s="41"/>
    </row>
    <row r="49290" spans="2:3">
      <c r="B49290" s="41"/>
      <c r="C49290" s="41"/>
    </row>
    <row r="49291" spans="2:3">
      <c r="B49291" s="41"/>
      <c r="C49291" s="41"/>
    </row>
    <row r="49292" spans="2:3">
      <c r="B49292" s="41"/>
      <c r="C49292" s="41"/>
    </row>
    <row r="49293" spans="2:3">
      <c r="B49293" s="41"/>
      <c r="C49293" s="41"/>
    </row>
    <row r="49294" spans="2:3">
      <c r="B49294" s="41"/>
      <c r="C49294" s="41"/>
    </row>
    <row r="49295" spans="2:3">
      <c r="B49295" s="41"/>
      <c r="C49295" s="41"/>
    </row>
    <row r="49296" spans="2:3">
      <c r="B49296" s="41"/>
      <c r="C49296" s="41"/>
    </row>
    <row r="49297" spans="2:3">
      <c r="B49297" s="41"/>
      <c r="C49297" s="41"/>
    </row>
    <row r="49298" spans="2:3">
      <c r="B49298" s="41"/>
      <c r="C49298" s="41"/>
    </row>
    <row r="49299" spans="2:3">
      <c r="B49299" s="41"/>
      <c r="C49299" s="41"/>
    </row>
    <row r="49300" spans="2:3">
      <c r="B49300" s="41"/>
      <c r="C49300" s="41"/>
    </row>
    <row r="49301" spans="2:3">
      <c r="B49301" s="41"/>
      <c r="C49301" s="41"/>
    </row>
    <row r="49302" spans="2:3">
      <c r="B49302" s="41"/>
      <c r="C49302" s="41"/>
    </row>
    <row r="49303" spans="2:3">
      <c r="B49303" s="41"/>
      <c r="C49303" s="41"/>
    </row>
    <row r="49304" spans="2:3">
      <c r="B49304" s="41"/>
      <c r="C49304" s="41"/>
    </row>
    <row r="49305" spans="2:3">
      <c r="B49305" s="41"/>
      <c r="C49305" s="41"/>
    </row>
    <row r="49306" spans="2:3">
      <c r="B49306" s="41"/>
      <c r="C49306" s="41"/>
    </row>
    <row r="49307" spans="2:3">
      <c r="B49307" s="41"/>
      <c r="C49307" s="41"/>
    </row>
    <row r="49308" spans="2:3">
      <c r="B49308" s="41"/>
      <c r="C49308" s="41"/>
    </row>
    <row r="49309" spans="2:3">
      <c r="B49309" s="41"/>
      <c r="C49309" s="41"/>
    </row>
    <row r="49310" spans="2:3">
      <c r="B49310" s="41"/>
      <c r="C49310" s="41"/>
    </row>
    <row r="49311" spans="2:3">
      <c r="B49311" s="41"/>
      <c r="C49311" s="41"/>
    </row>
    <row r="49312" spans="2:3">
      <c r="B49312" s="41"/>
      <c r="C49312" s="41"/>
    </row>
    <row r="49313" spans="2:3">
      <c r="B49313" s="41"/>
      <c r="C49313" s="41"/>
    </row>
    <row r="49314" spans="2:3">
      <c r="B49314" s="41"/>
      <c r="C49314" s="41"/>
    </row>
    <row r="49315" spans="2:3">
      <c r="B49315" s="41"/>
      <c r="C49315" s="41"/>
    </row>
    <row r="49316" spans="2:3">
      <c r="B49316" s="41"/>
      <c r="C49316" s="41"/>
    </row>
    <row r="49317" spans="2:3">
      <c r="B49317" s="41"/>
      <c r="C49317" s="41"/>
    </row>
    <row r="49318" spans="2:3">
      <c r="B49318" s="41"/>
      <c r="C49318" s="41"/>
    </row>
    <row r="49319" spans="2:3">
      <c r="B49319" s="41"/>
      <c r="C49319" s="41"/>
    </row>
    <row r="49320" spans="2:3">
      <c r="B49320" s="41"/>
      <c r="C49320" s="41"/>
    </row>
    <row r="49321" spans="2:3">
      <c r="B49321" s="41"/>
      <c r="C49321" s="41"/>
    </row>
    <row r="49322" spans="2:3">
      <c r="B49322" s="41"/>
      <c r="C49322" s="41"/>
    </row>
    <row r="49323" spans="2:3">
      <c r="B49323" s="41"/>
      <c r="C49323" s="41"/>
    </row>
    <row r="49324" spans="2:3">
      <c r="B49324" s="41"/>
      <c r="C49324" s="41"/>
    </row>
    <row r="49325" spans="2:3">
      <c r="B49325" s="41"/>
      <c r="C49325" s="41"/>
    </row>
    <row r="49326" spans="2:3">
      <c r="B49326" s="41"/>
      <c r="C49326" s="41"/>
    </row>
    <row r="49327" spans="2:3">
      <c r="B49327" s="41"/>
      <c r="C49327" s="41"/>
    </row>
    <row r="49328" spans="2:3">
      <c r="B49328" s="41"/>
      <c r="C49328" s="41"/>
    </row>
    <row r="49329" spans="2:3">
      <c r="B49329" s="41"/>
      <c r="C49329" s="41"/>
    </row>
    <row r="49330" spans="2:3">
      <c r="B49330" s="41"/>
      <c r="C49330" s="41"/>
    </row>
    <row r="49331" spans="2:3">
      <c r="B49331" s="41"/>
      <c r="C49331" s="41"/>
    </row>
    <row r="49332" spans="2:3">
      <c r="B49332" s="41"/>
      <c r="C49332" s="41"/>
    </row>
    <row r="49333" spans="2:3">
      <c r="B49333" s="41"/>
      <c r="C49333" s="41"/>
    </row>
    <row r="49334" spans="2:3">
      <c r="B49334" s="41"/>
      <c r="C49334" s="41"/>
    </row>
    <row r="49335" spans="2:3">
      <c r="B49335" s="41"/>
      <c r="C49335" s="41"/>
    </row>
    <row r="49336" spans="2:3">
      <c r="B49336" s="41"/>
      <c r="C49336" s="41"/>
    </row>
    <row r="49337" spans="2:3">
      <c r="B49337" s="41"/>
      <c r="C49337" s="41"/>
    </row>
    <row r="49338" spans="2:3">
      <c r="B49338" s="41"/>
      <c r="C49338" s="41"/>
    </row>
    <row r="49339" spans="2:3">
      <c r="B49339" s="41"/>
      <c r="C49339" s="41"/>
    </row>
    <row r="49340" spans="2:3">
      <c r="B49340" s="41"/>
      <c r="C49340" s="41"/>
    </row>
    <row r="49341" spans="2:3">
      <c r="B49341" s="41"/>
      <c r="C49341" s="41"/>
    </row>
    <row r="49342" spans="2:3">
      <c r="B49342" s="41"/>
      <c r="C49342" s="41"/>
    </row>
    <row r="49343" spans="2:3">
      <c r="B49343" s="41"/>
      <c r="C49343" s="41"/>
    </row>
    <row r="49344" spans="2:3">
      <c r="B49344" s="41"/>
      <c r="C49344" s="41"/>
    </row>
    <row r="49345" spans="2:3">
      <c r="B49345" s="41"/>
      <c r="C49345" s="41"/>
    </row>
    <row r="49346" spans="2:3">
      <c r="B49346" s="41"/>
      <c r="C49346" s="41"/>
    </row>
    <row r="49347" spans="2:3">
      <c r="B49347" s="41"/>
      <c r="C49347" s="41"/>
    </row>
    <row r="49348" spans="2:3">
      <c r="B49348" s="41"/>
      <c r="C49348" s="41"/>
    </row>
    <row r="49349" spans="2:3">
      <c r="B49349" s="41"/>
      <c r="C49349" s="41"/>
    </row>
    <row r="49350" spans="2:3">
      <c r="B49350" s="41"/>
      <c r="C49350" s="41"/>
    </row>
    <row r="49351" spans="2:3">
      <c r="B49351" s="41"/>
      <c r="C49351" s="41"/>
    </row>
    <row r="49352" spans="2:3">
      <c r="B49352" s="41"/>
      <c r="C49352" s="41"/>
    </row>
    <row r="49353" spans="2:3">
      <c r="B49353" s="41"/>
      <c r="C49353" s="41"/>
    </row>
    <row r="49354" spans="2:3">
      <c r="B49354" s="41"/>
      <c r="C49354" s="41"/>
    </row>
    <row r="49355" spans="2:3">
      <c r="B49355" s="41"/>
      <c r="C49355" s="41"/>
    </row>
    <row r="49356" spans="2:3">
      <c r="B49356" s="41"/>
      <c r="C49356" s="41"/>
    </row>
    <row r="49357" spans="2:3">
      <c r="B49357" s="41"/>
      <c r="C49357" s="41"/>
    </row>
    <row r="49358" spans="2:3">
      <c r="B49358" s="41"/>
      <c r="C49358" s="41"/>
    </row>
    <row r="49359" spans="2:3">
      <c r="B49359" s="41"/>
      <c r="C49359" s="41"/>
    </row>
    <row r="49360" spans="2:3">
      <c r="B49360" s="41"/>
      <c r="C49360" s="41"/>
    </row>
    <row r="49361" spans="2:3">
      <c r="B49361" s="41"/>
      <c r="C49361" s="41"/>
    </row>
    <row r="49362" spans="2:3">
      <c r="B49362" s="41"/>
      <c r="C49362" s="41"/>
    </row>
    <row r="49363" spans="2:3">
      <c r="B49363" s="41"/>
      <c r="C49363" s="41"/>
    </row>
    <row r="49364" spans="2:3">
      <c r="B49364" s="41"/>
      <c r="C49364" s="41"/>
    </row>
    <row r="49365" spans="2:3">
      <c r="B49365" s="41"/>
      <c r="C49365" s="41"/>
    </row>
    <row r="49366" spans="2:3">
      <c r="B49366" s="41"/>
      <c r="C49366" s="41"/>
    </row>
    <row r="49367" spans="2:3">
      <c r="B49367" s="41"/>
      <c r="C49367" s="41"/>
    </row>
    <row r="49368" spans="2:3">
      <c r="B49368" s="41"/>
      <c r="C49368" s="41"/>
    </row>
    <row r="49369" spans="2:3">
      <c r="B49369" s="41"/>
      <c r="C49369" s="41"/>
    </row>
    <row r="49370" spans="2:3">
      <c r="B49370" s="41"/>
      <c r="C49370" s="41"/>
    </row>
    <row r="49371" spans="2:3">
      <c r="B49371" s="41"/>
      <c r="C49371" s="41"/>
    </row>
    <row r="49372" spans="2:3">
      <c r="B49372" s="41"/>
      <c r="C49372" s="41"/>
    </row>
    <row r="49373" spans="2:3">
      <c r="B49373" s="41"/>
      <c r="C49373" s="41"/>
    </row>
    <row r="49374" spans="2:3">
      <c r="B49374" s="41"/>
      <c r="C49374" s="41"/>
    </row>
    <row r="49375" spans="2:3">
      <c r="B49375" s="41"/>
      <c r="C49375" s="41"/>
    </row>
    <row r="49376" spans="2:3">
      <c r="B49376" s="41"/>
      <c r="C49376" s="41"/>
    </row>
    <row r="49377" spans="2:3">
      <c r="B49377" s="41"/>
      <c r="C49377" s="41"/>
    </row>
    <row r="49378" spans="2:3">
      <c r="B49378" s="41"/>
      <c r="C49378" s="41"/>
    </row>
    <row r="49379" spans="2:3">
      <c r="B49379" s="41"/>
      <c r="C49379" s="41"/>
    </row>
    <row r="49380" spans="2:3">
      <c r="B49380" s="41"/>
      <c r="C49380" s="41"/>
    </row>
    <row r="49381" spans="2:3">
      <c r="B49381" s="41"/>
      <c r="C49381" s="41"/>
    </row>
    <row r="49382" spans="2:3">
      <c r="B49382" s="41"/>
      <c r="C49382" s="41"/>
    </row>
    <row r="49383" spans="2:3">
      <c r="B49383" s="41"/>
      <c r="C49383" s="41"/>
    </row>
    <row r="49384" spans="2:3">
      <c r="B49384" s="41"/>
      <c r="C49384" s="41"/>
    </row>
    <row r="49385" spans="2:3">
      <c r="B49385" s="41"/>
      <c r="C49385" s="41"/>
    </row>
    <row r="49386" spans="2:3">
      <c r="B49386" s="41"/>
      <c r="C49386" s="41"/>
    </row>
    <row r="49387" spans="2:3">
      <c r="B49387" s="41"/>
      <c r="C49387" s="41"/>
    </row>
    <row r="49388" spans="2:3">
      <c r="B49388" s="41"/>
      <c r="C49388" s="41"/>
    </row>
    <row r="49389" spans="2:3">
      <c r="B49389" s="41"/>
      <c r="C49389" s="41"/>
    </row>
    <row r="49390" spans="2:3">
      <c r="B49390" s="41"/>
      <c r="C49390" s="41"/>
    </row>
    <row r="49391" spans="2:3">
      <c r="B49391" s="41"/>
      <c r="C49391" s="41"/>
    </row>
    <row r="49392" spans="2:3">
      <c r="B49392" s="41"/>
      <c r="C49392" s="41"/>
    </row>
    <row r="49393" spans="2:3">
      <c r="B49393" s="41"/>
      <c r="C49393" s="41"/>
    </row>
    <row r="49394" spans="2:3">
      <c r="B49394" s="41"/>
      <c r="C49394" s="41"/>
    </row>
    <row r="49395" spans="2:3">
      <c r="B49395" s="41"/>
      <c r="C49395" s="41"/>
    </row>
    <row r="49396" spans="2:3">
      <c r="B49396" s="41"/>
      <c r="C49396" s="41"/>
    </row>
    <row r="49397" spans="2:3">
      <c r="B49397" s="41"/>
      <c r="C49397" s="41"/>
    </row>
    <row r="49398" spans="2:3">
      <c r="B49398" s="41"/>
      <c r="C49398" s="41"/>
    </row>
    <row r="49399" spans="2:3">
      <c r="B49399" s="41"/>
      <c r="C49399" s="41"/>
    </row>
    <row r="49400" spans="2:3">
      <c r="B49400" s="41"/>
      <c r="C49400" s="41"/>
    </row>
    <row r="49401" spans="2:3">
      <c r="B49401" s="41"/>
      <c r="C49401" s="41"/>
    </row>
    <row r="49402" spans="2:3">
      <c r="B49402" s="41"/>
      <c r="C49402" s="41"/>
    </row>
    <row r="49403" spans="2:3">
      <c r="B49403" s="41"/>
      <c r="C49403" s="41"/>
    </row>
    <row r="49404" spans="2:3">
      <c r="B49404" s="41"/>
      <c r="C49404" s="41"/>
    </row>
    <row r="49405" spans="2:3">
      <c r="B49405" s="41"/>
      <c r="C49405" s="41"/>
    </row>
    <row r="49406" spans="2:3">
      <c r="B49406" s="41"/>
      <c r="C49406" s="41"/>
    </row>
    <row r="49407" spans="2:3">
      <c r="B49407" s="41"/>
      <c r="C49407" s="41"/>
    </row>
    <row r="49408" spans="2:3">
      <c r="B49408" s="41"/>
      <c r="C49408" s="41"/>
    </row>
    <row r="49409" spans="2:3">
      <c r="B49409" s="41"/>
      <c r="C49409" s="41"/>
    </row>
    <row r="49410" spans="2:3">
      <c r="B49410" s="41"/>
      <c r="C49410" s="41"/>
    </row>
    <row r="49411" spans="2:3">
      <c r="B49411" s="41"/>
      <c r="C49411" s="41"/>
    </row>
    <row r="49412" spans="2:3">
      <c r="B49412" s="41"/>
      <c r="C49412" s="41"/>
    </row>
    <row r="49413" spans="2:3">
      <c r="B49413" s="41"/>
      <c r="C49413" s="41"/>
    </row>
    <row r="49414" spans="2:3">
      <c r="B49414" s="41"/>
      <c r="C49414" s="41"/>
    </row>
    <row r="49415" spans="2:3">
      <c r="B49415" s="41"/>
      <c r="C49415" s="41"/>
    </row>
    <row r="49416" spans="2:3">
      <c r="B49416" s="41"/>
      <c r="C49416" s="41"/>
    </row>
    <row r="49417" spans="2:3">
      <c r="B49417" s="41"/>
      <c r="C49417" s="41"/>
    </row>
    <row r="49418" spans="2:3">
      <c r="B49418" s="41"/>
      <c r="C49418" s="41"/>
    </row>
    <row r="49419" spans="2:3">
      <c r="B49419" s="41"/>
      <c r="C49419" s="41"/>
    </row>
    <row r="49420" spans="2:3">
      <c r="B49420" s="41"/>
      <c r="C49420" s="41"/>
    </row>
    <row r="49421" spans="2:3">
      <c r="B49421" s="41"/>
      <c r="C49421" s="41"/>
    </row>
    <row r="49422" spans="2:3">
      <c r="B49422" s="41"/>
      <c r="C49422" s="41"/>
    </row>
    <row r="49423" spans="2:3">
      <c r="B49423" s="41"/>
      <c r="C49423" s="41"/>
    </row>
    <row r="49424" spans="2:3">
      <c r="B49424" s="41"/>
      <c r="C49424" s="41"/>
    </row>
    <row r="49425" spans="2:3">
      <c r="B49425" s="41"/>
      <c r="C49425" s="41"/>
    </row>
    <row r="49426" spans="2:3">
      <c r="B49426" s="41"/>
      <c r="C49426" s="41"/>
    </row>
    <row r="49427" spans="2:3">
      <c r="B49427" s="41"/>
      <c r="C49427" s="41"/>
    </row>
    <row r="49428" spans="2:3">
      <c r="B49428" s="41"/>
      <c r="C49428" s="41"/>
    </row>
    <row r="49429" spans="2:3">
      <c r="B49429" s="41"/>
      <c r="C49429" s="41"/>
    </row>
    <row r="49430" spans="2:3">
      <c r="B49430" s="41"/>
      <c r="C49430" s="41"/>
    </row>
    <row r="49431" spans="2:3">
      <c r="B49431" s="41"/>
      <c r="C49431" s="41"/>
    </row>
    <row r="49432" spans="2:3">
      <c r="B49432" s="41"/>
      <c r="C49432" s="41"/>
    </row>
    <row r="49433" spans="2:3">
      <c r="B49433" s="41"/>
      <c r="C49433" s="41"/>
    </row>
    <row r="49434" spans="2:3">
      <c r="B49434" s="41"/>
      <c r="C49434" s="41"/>
    </row>
    <row r="49435" spans="2:3">
      <c r="B49435" s="41"/>
      <c r="C49435" s="41"/>
    </row>
    <row r="49436" spans="2:3">
      <c r="B49436" s="41"/>
      <c r="C49436" s="41"/>
    </row>
    <row r="49437" spans="2:3">
      <c r="B49437" s="41"/>
      <c r="C49437" s="41"/>
    </row>
    <row r="49438" spans="2:3">
      <c r="B49438" s="41"/>
      <c r="C49438" s="41"/>
    </row>
    <row r="49439" spans="2:3">
      <c r="B49439" s="41"/>
      <c r="C49439" s="41"/>
    </row>
    <row r="49440" spans="2:3">
      <c r="B49440" s="41"/>
      <c r="C49440" s="41"/>
    </row>
    <row r="49441" spans="2:3">
      <c r="B49441" s="41"/>
      <c r="C49441" s="41"/>
    </row>
    <row r="49442" spans="2:3">
      <c r="B49442" s="41"/>
      <c r="C49442" s="41"/>
    </row>
    <row r="49443" spans="2:3">
      <c r="B49443" s="41"/>
      <c r="C49443" s="41"/>
    </row>
    <row r="49444" spans="2:3">
      <c r="B49444" s="41"/>
      <c r="C49444" s="41"/>
    </row>
    <row r="49445" spans="2:3">
      <c r="B49445" s="41"/>
      <c r="C49445" s="41"/>
    </row>
    <row r="49446" spans="2:3">
      <c r="B49446" s="41"/>
      <c r="C49446" s="41"/>
    </row>
    <row r="49447" spans="2:3">
      <c r="B49447" s="41"/>
      <c r="C49447" s="41"/>
    </row>
    <row r="49448" spans="2:3">
      <c r="B49448" s="41"/>
      <c r="C49448" s="41"/>
    </row>
    <row r="49449" spans="2:3">
      <c r="B49449" s="41"/>
      <c r="C49449" s="41"/>
    </row>
    <row r="49450" spans="2:3">
      <c r="B49450" s="41"/>
      <c r="C49450" s="41"/>
    </row>
    <row r="49451" spans="2:3">
      <c r="B49451" s="41"/>
      <c r="C49451" s="41"/>
    </row>
    <row r="49452" spans="2:3">
      <c r="B49452" s="41"/>
      <c r="C49452" s="41"/>
    </row>
    <row r="49453" spans="2:3">
      <c r="B49453" s="41"/>
      <c r="C49453" s="41"/>
    </row>
    <row r="49454" spans="2:3">
      <c r="B49454" s="41"/>
      <c r="C49454" s="41"/>
    </row>
    <row r="49455" spans="2:3">
      <c r="B49455" s="41"/>
      <c r="C49455" s="41"/>
    </row>
    <row r="49456" spans="2:3">
      <c r="B49456" s="41"/>
      <c r="C49456" s="41"/>
    </row>
    <row r="49457" spans="2:3">
      <c r="B49457" s="41"/>
      <c r="C49457" s="41"/>
    </row>
    <row r="49458" spans="2:3">
      <c r="B49458" s="41"/>
      <c r="C49458" s="41"/>
    </row>
    <row r="49459" spans="2:3">
      <c r="B49459" s="41"/>
      <c r="C49459" s="41"/>
    </row>
    <row r="49460" spans="2:3">
      <c r="B49460" s="41"/>
      <c r="C49460" s="41"/>
    </row>
    <row r="49461" spans="2:3">
      <c r="B49461" s="41"/>
      <c r="C49461" s="41"/>
    </row>
    <row r="49462" spans="2:3">
      <c r="B49462" s="41"/>
      <c r="C49462" s="41"/>
    </row>
    <row r="49463" spans="2:3">
      <c r="B49463" s="41"/>
      <c r="C49463" s="41"/>
    </row>
    <row r="49464" spans="2:3">
      <c r="B49464" s="41"/>
      <c r="C49464" s="41"/>
    </row>
    <row r="49465" spans="2:3">
      <c r="B49465" s="41"/>
      <c r="C49465" s="41"/>
    </row>
    <row r="49466" spans="2:3">
      <c r="B49466" s="41"/>
      <c r="C49466" s="41"/>
    </row>
    <row r="49467" spans="2:3">
      <c r="B49467" s="41"/>
      <c r="C49467" s="41"/>
    </row>
    <row r="49468" spans="2:3">
      <c r="B49468" s="41"/>
      <c r="C49468" s="41"/>
    </row>
    <row r="49469" spans="2:3">
      <c r="B49469" s="41"/>
      <c r="C49469" s="41"/>
    </row>
    <row r="49470" spans="2:3">
      <c r="B49470" s="41"/>
      <c r="C49470" s="41"/>
    </row>
    <row r="49471" spans="2:3">
      <c r="B49471" s="41"/>
      <c r="C49471" s="41"/>
    </row>
    <row r="49472" spans="2:3">
      <c r="B49472" s="41"/>
      <c r="C49472" s="41"/>
    </row>
    <row r="49473" spans="2:3">
      <c r="B49473" s="41"/>
      <c r="C49473" s="41"/>
    </row>
    <row r="49474" spans="2:3">
      <c r="B49474" s="41"/>
      <c r="C49474" s="41"/>
    </row>
    <row r="49475" spans="2:3">
      <c r="B49475" s="41"/>
      <c r="C49475" s="41"/>
    </row>
    <row r="49476" spans="2:3">
      <c r="B49476" s="41"/>
      <c r="C49476" s="41"/>
    </row>
    <row r="49477" spans="2:3">
      <c r="B49477" s="41"/>
      <c r="C49477" s="41"/>
    </row>
    <row r="49478" spans="2:3">
      <c r="B49478" s="41"/>
      <c r="C49478" s="41"/>
    </row>
    <row r="49479" spans="2:3">
      <c r="B49479" s="41"/>
      <c r="C49479" s="41"/>
    </row>
    <row r="49480" spans="2:3">
      <c r="B49480" s="41"/>
      <c r="C49480" s="41"/>
    </row>
    <row r="49481" spans="2:3">
      <c r="B49481" s="41"/>
      <c r="C49481" s="41"/>
    </row>
    <row r="49482" spans="2:3">
      <c r="B49482" s="41"/>
      <c r="C49482" s="41"/>
    </row>
    <row r="49483" spans="2:3">
      <c r="B49483" s="41"/>
      <c r="C49483" s="41"/>
    </row>
    <row r="49484" spans="2:3">
      <c r="B49484" s="41"/>
      <c r="C49484" s="41"/>
    </row>
    <row r="49485" spans="2:3">
      <c r="B49485" s="41"/>
      <c r="C49485" s="41"/>
    </row>
    <row r="49486" spans="2:3">
      <c r="B49486" s="41"/>
      <c r="C49486" s="41"/>
    </row>
    <row r="49487" spans="2:3">
      <c r="B49487" s="41"/>
      <c r="C49487" s="41"/>
    </row>
    <row r="49488" spans="2:3">
      <c r="B49488" s="41"/>
      <c r="C49488" s="41"/>
    </row>
    <row r="49489" spans="2:3">
      <c r="B49489" s="41"/>
      <c r="C49489" s="41"/>
    </row>
    <row r="49490" spans="2:3">
      <c r="B49490" s="41"/>
      <c r="C49490" s="41"/>
    </row>
    <row r="49491" spans="2:3">
      <c r="B49491" s="41"/>
      <c r="C49491" s="41"/>
    </row>
    <row r="49492" spans="2:3">
      <c r="B49492" s="41"/>
      <c r="C49492" s="41"/>
    </row>
    <row r="49493" spans="2:3">
      <c r="B49493" s="41"/>
      <c r="C49493" s="41"/>
    </row>
    <row r="49494" spans="2:3">
      <c r="B49494" s="41"/>
      <c r="C49494" s="41"/>
    </row>
    <row r="49495" spans="2:3">
      <c r="B49495" s="41"/>
      <c r="C49495" s="41"/>
    </row>
    <row r="49496" spans="2:3">
      <c r="B49496" s="41"/>
      <c r="C49496" s="41"/>
    </row>
    <row r="49497" spans="2:3">
      <c r="B49497" s="41"/>
      <c r="C49497" s="41"/>
    </row>
    <row r="49498" spans="2:3">
      <c r="B49498" s="41"/>
      <c r="C49498" s="41"/>
    </row>
    <row r="49499" spans="2:3">
      <c r="B49499" s="41"/>
      <c r="C49499" s="41"/>
    </row>
    <row r="49500" spans="2:3">
      <c r="B49500" s="41"/>
      <c r="C49500" s="41"/>
    </row>
    <row r="49501" spans="2:3">
      <c r="B49501" s="41"/>
      <c r="C49501" s="41"/>
    </row>
    <row r="49502" spans="2:3">
      <c r="B49502" s="41"/>
      <c r="C49502" s="41"/>
    </row>
    <row r="49503" spans="2:3">
      <c r="B49503" s="41"/>
      <c r="C49503" s="41"/>
    </row>
    <row r="49504" spans="2:3">
      <c r="B49504" s="41"/>
      <c r="C49504" s="41"/>
    </row>
    <row r="49505" spans="2:3">
      <c r="B49505" s="41"/>
      <c r="C49505" s="41"/>
    </row>
    <row r="49506" spans="2:3">
      <c r="B49506" s="41"/>
      <c r="C49506" s="41"/>
    </row>
    <row r="49507" spans="2:3">
      <c r="B49507" s="41"/>
      <c r="C49507" s="41"/>
    </row>
    <row r="49508" spans="2:3">
      <c r="B49508" s="41"/>
      <c r="C49508" s="41"/>
    </row>
    <row r="49509" spans="2:3">
      <c r="B49509" s="41"/>
      <c r="C49509" s="41"/>
    </row>
    <row r="49510" spans="2:3">
      <c r="B49510" s="41"/>
      <c r="C49510" s="41"/>
    </row>
    <row r="49511" spans="2:3">
      <c r="B49511" s="41"/>
      <c r="C49511" s="41"/>
    </row>
    <row r="49512" spans="2:3">
      <c r="B49512" s="41"/>
      <c r="C49512" s="41"/>
    </row>
    <row r="49513" spans="2:3">
      <c r="B49513" s="41"/>
      <c r="C49513" s="41"/>
    </row>
    <row r="49514" spans="2:3">
      <c r="B49514" s="41"/>
      <c r="C49514" s="41"/>
    </row>
    <row r="49515" spans="2:3">
      <c r="B49515" s="41"/>
      <c r="C49515" s="41"/>
    </row>
    <row r="49516" spans="2:3">
      <c r="B49516" s="41"/>
      <c r="C49516" s="41"/>
    </row>
    <row r="49517" spans="2:3">
      <c r="B49517" s="41"/>
      <c r="C49517" s="41"/>
    </row>
    <row r="49518" spans="2:3">
      <c r="B49518" s="41"/>
      <c r="C49518" s="41"/>
    </row>
    <row r="49519" spans="2:3">
      <c r="B49519" s="41"/>
      <c r="C49519" s="41"/>
    </row>
    <row r="49520" spans="2:3">
      <c r="B49520" s="41"/>
      <c r="C49520" s="41"/>
    </row>
    <row r="49521" spans="2:3">
      <c r="B49521" s="41"/>
      <c r="C49521" s="41"/>
    </row>
    <row r="49522" spans="2:3">
      <c r="B49522" s="41"/>
      <c r="C49522" s="41"/>
    </row>
    <row r="49523" spans="2:3">
      <c r="B49523" s="41"/>
      <c r="C49523" s="41"/>
    </row>
    <row r="49524" spans="2:3">
      <c r="B49524" s="41"/>
      <c r="C49524" s="41"/>
    </row>
    <row r="49525" spans="2:3">
      <c r="B49525" s="41"/>
      <c r="C49525" s="41"/>
    </row>
    <row r="49526" spans="2:3">
      <c r="B49526" s="41"/>
      <c r="C49526" s="41"/>
    </row>
    <row r="49527" spans="2:3">
      <c r="B49527" s="41"/>
      <c r="C49527" s="41"/>
    </row>
    <row r="49528" spans="2:3">
      <c r="B49528" s="41"/>
      <c r="C49528" s="41"/>
    </row>
    <row r="49529" spans="2:3">
      <c r="B49529" s="41"/>
      <c r="C49529" s="41"/>
    </row>
    <row r="49530" spans="2:3">
      <c r="B49530" s="41"/>
      <c r="C49530" s="41"/>
    </row>
    <row r="49531" spans="2:3">
      <c r="B49531" s="41"/>
      <c r="C49531" s="41"/>
    </row>
    <row r="49532" spans="2:3">
      <c r="B49532" s="41"/>
      <c r="C49532" s="41"/>
    </row>
    <row r="49533" spans="2:3">
      <c r="B49533" s="41"/>
      <c r="C49533" s="41"/>
    </row>
    <row r="49534" spans="2:3">
      <c r="B49534" s="41"/>
      <c r="C49534" s="41"/>
    </row>
    <row r="49535" spans="2:3">
      <c r="B49535" s="41"/>
      <c r="C49535" s="41"/>
    </row>
    <row r="49536" spans="2:3">
      <c r="B49536" s="41"/>
      <c r="C49536" s="41"/>
    </row>
    <row r="49537" spans="2:3">
      <c r="B49537" s="41"/>
      <c r="C49537" s="41"/>
    </row>
    <row r="49538" spans="2:3">
      <c r="B49538" s="41"/>
      <c r="C49538" s="41"/>
    </row>
    <row r="49539" spans="2:3">
      <c r="B49539" s="41"/>
      <c r="C49539" s="41"/>
    </row>
    <row r="49540" spans="2:3">
      <c r="B49540" s="41"/>
      <c r="C49540" s="41"/>
    </row>
    <row r="49541" spans="2:3">
      <c r="B49541" s="41"/>
      <c r="C49541" s="41"/>
    </row>
    <row r="49542" spans="2:3">
      <c r="B49542" s="41"/>
      <c r="C49542" s="41"/>
    </row>
    <row r="49543" spans="2:3">
      <c r="B49543" s="41"/>
      <c r="C49543" s="41"/>
    </row>
    <row r="49544" spans="2:3">
      <c r="B49544" s="41"/>
      <c r="C49544" s="41"/>
    </row>
    <row r="49545" spans="2:3">
      <c r="B49545" s="41"/>
      <c r="C49545" s="41"/>
    </row>
    <row r="49546" spans="2:3">
      <c r="B49546" s="41"/>
      <c r="C49546" s="41"/>
    </row>
    <row r="49547" spans="2:3">
      <c r="B49547" s="41"/>
      <c r="C49547" s="41"/>
    </row>
    <row r="49548" spans="2:3">
      <c r="B49548" s="41"/>
      <c r="C49548" s="41"/>
    </row>
    <row r="49549" spans="2:3">
      <c r="B49549" s="41"/>
      <c r="C49549" s="41"/>
    </row>
    <row r="49550" spans="2:3">
      <c r="B49550" s="41"/>
      <c r="C49550" s="41"/>
    </row>
    <row r="49551" spans="2:3">
      <c r="B49551" s="41"/>
      <c r="C49551" s="41"/>
    </row>
    <row r="49552" spans="2:3">
      <c r="B49552" s="41"/>
      <c r="C49552" s="41"/>
    </row>
    <row r="49553" spans="2:3">
      <c r="B49553" s="41"/>
      <c r="C49553" s="41"/>
    </row>
    <row r="49554" spans="2:3">
      <c r="B49554" s="41"/>
      <c r="C49554" s="41"/>
    </row>
    <row r="49555" spans="2:3">
      <c r="B49555" s="41"/>
      <c r="C49555" s="41"/>
    </row>
    <row r="49556" spans="2:3">
      <c r="B49556" s="41"/>
      <c r="C49556" s="41"/>
    </row>
    <row r="49557" spans="2:3">
      <c r="B49557" s="41"/>
      <c r="C49557" s="41"/>
    </row>
    <row r="49558" spans="2:3">
      <c r="B49558" s="41"/>
      <c r="C49558" s="41"/>
    </row>
    <row r="49559" spans="2:3">
      <c r="B49559" s="41"/>
      <c r="C49559" s="41"/>
    </row>
    <row r="49560" spans="2:3">
      <c r="B49560" s="41"/>
      <c r="C49560" s="41"/>
    </row>
    <row r="49561" spans="2:3">
      <c r="B49561" s="41"/>
      <c r="C49561" s="41"/>
    </row>
    <row r="49562" spans="2:3">
      <c r="B49562" s="41"/>
      <c r="C49562" s="41"/>
    </row>
    <row r="49563" spans="2:3">
      <c r="B49563" s="41"/>
      <c r="C49563" s="41"/>
    </row>
    <row r="49564" spans="2:3">
      <c r="B49564" s="41"/>
      <c r="C49564" s="41"/>
    </row>
    <row r="49565" spans="2:3">
      <c r="B49565" s="41"/>
      <c r="C49565" s="41"/>
    </row>
    <row r="49566" spans="2:3">
      <c r="B49566" s="41"/>
      <c r="C49566" s="41"/>
    </row>
    <row r="49567" spans="2:3">
      <c r="B49567" s="41"/>
      <c r="C49567" s="41"/>
    </row>
    <row r="49568" spans="2:3">
      <c r="B49568" s="41"/>
      <c r="C49568" s="41"/>
    </row>
    <row r="49569" spans="2:3">
      <c r="B49569" s="41"/>
      <c r="C49569" s="41"/>
    </row>
    <row r="49570" spans="2:3">
      <c r="B49570" s="41"/>
      <c r="C49570" s="41"/>
    </row>
    <row r="49571" spans="2:3">
      <c r="B49571" s="41"/>
      <c r="C49571" s="41"/>
    </row>
    <row r="49572" spans="2:3">
      <c r="B49572" s="41"/>
      <c r="C49572" s="41"/>
    </row>
    <row r="49573" spans="2:3">
      <c r="B49573" s="41"/>
      <c r="C49573" s="41"/>
    </row>
    <row r="49574" spans="2:3">
      <c r="B49574" s="41"/>
      <c r="C49574" s="41"/>
    </row>
    <row r="49575" spans="2:3">
      <c r="B49575" s="41"/>
      <c r="C49575" s="41"/>
    </row>
    <row r="49576" spans="2:3">
      <c r="B49576" s="41"/>
      <c r="C49576" s="41"/>
    </row>
    <row r="49577" spans="2:3">
      <c r="B49577" s="41"/>
      <c r="C49577" s="41"/>
    </row>
    <row r="49578" spans="2:3">
      <c r="B49578" s="41"/>
      <c r="C49578" s="41"/>
    </row>
    <row r="49579" spans="2:3">
      <c r="B49579" s="41"/>
      <c r="C49579" s="41"/>
    </row>
    <row r="49580" spans="2:3">
      <c r="B49580" s="41"/>
      <c r="C49580" s="41"/>
    </row>
    <row r="49581" spans="2:3">
      <c r="B49581" s="41"/>
      <c r="C49581" s="41"/>
    </row>
    <row r="49582" spans="2:3">
      <c r="B49582" s="41"/>
      <c r="C49582" s="41"/>
    </row>
    <row r="49583" spans="2:3">
      <c r="B49583" s="41"/>
      <c r="C49583" s="41"/>
    </row>
    <row r="49584" spans="2:3">
      <c r="B49584" s="41"/>
      <c r="C49584" s="41"/>
    </row>
    <row r="49585" spans="2:3">
      <c r="B49585" s="41"/>
      <c r="C49585" s="41"/>
    </row>
    <row r="49586" spans="2:3">
      <c r="B49586" s="41"/>
      <c r="C49586" s="41"/>
    </row>
    <row r="49587" spans="2:3">
      <c r="B49587" s="41"/>
      <c r="C49587" s="41"/>
    </row>
    <row r="49588" spans="2:3">
      <c r="B49588" s="41"/>
      <c r="C49588" s="41"/>
    </row>
    <row r="49589" spans="2:3">
      <c r="B49589" s="41"/>
      <c r="C49589" s="41"/>
    </row>
    <row r="49590" spans="2:3">
      <c r="B49590" s="41"/>
      <c r="C49590" s="41"/>
    </row>
    <row r="49591" spans="2:3">
      <c r="B49591" s="41"/>
      <c r="C49591" s="41"/>
    </row>
    <row r="49592" spans="2:3">
      <c r="B49592" s="41"/>
      <c r="C49592" s="41"/>
    </row>
    <row r="49593" spans="2:3">
      <c r="B49593" s="41"/>
      <c r="C49593" s="41"/>
    </row>
    <row r="49594" spans="2:3">
      <c r="B49594" s="41"/>
      <c r="C49594" s="41"/>
    </row>
    <row r="49595" spans="2:3">
      <c r="B49595" s="41"/>
      <c r="C49595" s="41"/>
    </row>
    <row r="49596" spans="2:3">
      <c r="B49596" s="41"/>
      <c r="C49596" s="41"/>
    </row>
    <row r="49597" spans="2:3">
      <c r="B49597" s="41"/>
      <c r="C49597" s="41"/>
    </row>
    <row r="49598" spans="2:3">
      <c r="B49598" s="41"/>
      <c r="C49598" s="41"/>
    </row>
    <row r="49599" spans="2:3">
      <c r="B49599" s="41"/>
      <c r="C49599" s="41"/>
    </row>
    <row r="49600" spans="2:3">
      <c r="B49600" s="41"/>
      <c r="C49600" s="41"/>
    </row>
    <row r="49601" spans="2:3">
      <c r="B49601" s="41"/>
      <c r="C49601" s="41"/>
    </row>
    <row r="49602" spans="2:3">
      <c r="B49602" s="41"/>
      <c r="C49602" s="41"/>
    </row>
    <row r="49603" spans="2:3">
      <c r="B49603" s="41"/>
      <c r="C49603" s="41"/>
    </row>
    <row r="49604" spans="2:3">
      <c r="B49604" s="41"/>
      <c r="C49604" s="41"/>
    </row>
    <row r="49605" spans="2:3">
      <c r="B49605" s="41"/>
      <c r="C49605" s="41"/>
    </row>
    <row r="49606" spans="2:3">
      <c r="B49606" s="41"/>
      <c r="C49606" s="41"/>
    </row>
    <row r="49607" spans="2:3">
      <c r="B49607" s="41"/>
      <c r="C49607" s="41"/>
    </row>
    <row r="49608" spans="2:3">
      <c r="B49608" s="41"/>
      <c r="C49608" s="41"/>
    </row>
    <row r="49609" spans="2:3">
      <c r="B49609" s="41"/>
      <c r="C49609" s="41"/>
    </row>
    <row r="49610" spans="2:3">
      <c r="B49610" s="41"/>
      <c r="C49610" s="41"/>
    </row>
    <row r="49611" spans="2:3">
      <c r="B49611" s="41"/>
      <c r="C49611" s="41"/>
    </row>
    <row r="49612" spans="2:3">
      <c r="B49612" s="41"/>
      <c r="C49612" s="41"/>
    </row>
    <row r="49613" spans="2:3">
      <c r="B49613" s="41"/>
      <c r="C49613" s="41"/>
    </row>
    <row r="49614" spans="2:3">
      <c r="B49614" s="41"/>
      <c r="C49614" s="41"/>
    </row>
    <row r="49615" spans="2:3">
      <c r="B49615" s="41"/>
      <c r="C49615" s="41"/>
    </row>
    <row r="49616" spans="2:3">
      <c r="B49616" s="41"/>
      <c r="C49616" s="41"/>
    </row>
    <row r="49617" spans="2:3">
      <c r="B49617" s="41"/>
      <c r="C49617" s="41"/>
    </row>
    <row r="49618" spans="2:3">
      <c r="B49618" s="41"/>
      <c r="C49618" s="41"/>
    </row>
    <row r="49619" spans="2:3">
      <c r="B49619" s="41"/>
      <c r="C49619" s="41"/>
    </row>
    <row r="49620" spans="2:3">
      <c r="B49620" s="41"/>
      <c r="C49620" s="41"/>
    </row>
    <row r="49621" spans="2:3">
      <c r="B49621" s="41"/>
      <c r="C49621" s="41"/>
    </row>
    <row r="49622" spans="2:3">
      <c r="B49622" s="41"/>
      <c r="C49622" s="41"/>
    </row>
    <row r="49623" spans="2:3">
      <c r="B49623" s="41"/>
      <c r="C49623" s="41"/>
    </row>
    <row r="49624" spans="2:3">
      <c r="B49624" s="41"/>
      <c r="C49624" s="41"/>
    </row>
    <row r="49625" spans="2:3">
      <c r="B49625" s="41"/>
      <c r="C49625" s="41"/>
    </row>
    <row r="49626" spans="2:3">
      <c r="B49626" s="41"/>
      <c r="C49626" s="41"/>
    </row>
    <row r="49627" spans="2:3">
      <c r="B49627" s="41"/>
      <c r="C49627" s="41"/>
    </row>
    <row r="49628" spans="2:3">
      <c r="B49628" s="41"/>
      <c r="C49628" s="41"/>
    </row>
    <row r="49629" spans="2:3">
      <c r="B49629" s="41"/>
      <c r="C49629" s="41"/>
    </row>
    <row r="49630" spans="2:3">
      <c r="B49630" s="41"/>
      <c r="C49630" s="41"/>
    </row>
    <row r="49631" spans="2:3">
      <c r="B49631" s="41"/>
      <c r="C49631" s="41"/>
    </row>
    <row r="49632" spans="2:3">
      <c r="B49632" s="41"/>
      <c r="C49632" s="41"/>
    </row>
    <row r="49633" spans="2:3">
      <c r="B49633" s="41"/>
      <c r="C49633" s="41"/>
    </row>
    <row r="49634" spans="2:3">
      <c r="B49634" s="41"/>
      <c r="C49634" s="41"/>
    </row>
    <row r="49635" spans="2:3">
      <c r="B49635" s="41"/>
      <c r="C49635" s="41"/>
    </row>
    <row r="49636" spans="2:3">
      <c r="B49636" s="41"/>
      <c r="C49636" s="41"/>
    </row>
    <row r="49637" spans="2:3">
      <c r="B49637" s="41"/>
      <c r="C49637" s="41"/>
    </row>
    <row r="49638" spans="2:3">
      <c r="B49638" s="41"/>
      <c r="C49638" s="41"/>
    </row>
    <row r="49639" spans="2:3">
      <c r="B49639" s="41"/>
      <c r="C49639" s="41"/>
    </row>
    <row r="49640" spans="2:3">
      <c r="B49640" s="41"/>
      <c r="C49640" s="41"/>
    </row>
    <row r="49641" spans="2:3">
      <c r="B49641" s="41"/>
      <c r="C49641" s="41"/>
    </row>
    <row r="49642" spans="2:3">
      <c r="B49642" s="41"/>
      <c r="C49642" s="41"/>
    </row>
    <row r="49643" spans="2:3">
      <c r="B49643" s="41"/>
      <c r="C49643" s="41"/>
    </row>
    <row r="49644" spans="2:3">
      <c r="B49644" s="41"/>
      <c r="C49644" s="41"/>
    </row>
    <row r="49645" spans="2:3">
      <c r="B49645" s="41"/>
      <c r="C49645" s="41"/>
    </row>
    <row r="49646" spans="2:3">
      <c r="B49646" s="41"/>
      <c r="C49646" s="41"/>
    </row>
    <row r="49647" spans="2:3">
      <c r="B49647" s="41"/>
      <c r="C49647" s="41"/>
    </row>
    <row r="49648" spans="2:3">
      <c r="B49648" s="41"/>
      <c r="C49648" s="41"/>
    </row>
    <row r="49649" spans="2:3">
      <c r="B49649" s="41"/>
      <c r="C49649" s="41"/>
    </row>
    <row r="49650" spans="2:3">
      <c r="B49650" s="41"/>
      <c r="C49650" s="41"/>
    </row>
    <row r="49651" spans="2:3">
      <c r="B49651" s="41"/>
      <c r="C49651" s="41"/>
    </row>
    <row r="49652" spans="2:3">
      <c r="B49652" s="41"/>
      <c r="C49652" s="41"/>
    </row>
    <row r="49653" spans="2:3">
      <c r="B49653" s="41"/>
      <c r="C49653" s="41"/>
    </row>
    <row r="49654" spans="2:3">
      <c r="B49654" s="41"/>
      <c r="C49654" s="41"/>
    </row>
    <row r="49655" spans="2:3">
      <c r="B49655" s="41"/>
      <c r="C49655" s="41"/>
    </row>
    <row r="49656" spans="2:3">
      <c r="B49656" s="41"/>
      <c r="C49656" s="41"/>
    </row>
    <row r="49657" spans="2:3">
      <c r="B49657" s="41"/>
      <c r="C49657" s="41"/>
    </row>
    <row r="49658" spans="2:3">
      <c r="B49658" s="41"/>
      <c r="C49658" s="41"/>
    </row>
    <row r="49659" spans="2:3">
      <c r="B49659" s="41"/>
      <c r="C49659" s="41"/>
    </row>
    <row r="49660" spans="2:3">
      <c r="B49660" s="41"/>
      <c r="C49660" s="41"/>
    </row>
    <row r="49661" spans="2:3">
      <c r="B49661" s="41"/>
      <c r="C49661" s="41"/>
    </row>
    <row r="49662" spans="2:3">
      <c r="B49662" s="41"/>
      <c r="C49662" s="41"/>
    </row>
    <row r="49663" spans="2:3">
      <c r="B49663" s="41"/>
      <c r="C49663" s="41"/>
    </row>
    <row r="49664" spans="2:3">
      <c r="B49664" s="41"/>
      <c r="C49664" s="41"/>
    </row>
    <row r="49665" spans="2:3">
      <c r="B49665" s="41"/>
      <c r="C49665" s="41"/>
    </row>
    <row r="49666" spans="2:3">
      <c r="B49666" s="41"/>
      <c r="C49666" s="41"/>
    </row>
    <row r="49667" spans="2:3">
      <c r="B49667" s="41"/>
      <c r="C49667" s="41"/>
    </row>
    <row r="49668" spans="2:3">
      <c r="B49668" s="41"/>
      <c r="C49668" s="41"/>
    </row>
    <row r="49669" spans="2:3">
      <c r="B49669" s="41"/>
      <c r="C49669" s="41"/>
    </row>
    <row r="49670" spans="2:3">
      <c r="B49670" s="41"/>
      <c r="C49670" s="41"/>
    </row>
    <row r="49671" spans="2:3">
      <c r="B49671" s="41"/>
      <c r="C49671" s="41"/>
    </row>
    <row r="49672" spans="2:3">
      <c r="B49672" s="41"/>
      <c r="C49672" s="41"/>
    </row>
    <row r="49673" spans="2:3">
      <c r="B49673" s="41"/>
      <c r="C49673" s="41"/>
    </row>
    <row r="49674" spans="2:3">
      <c r="B49674" s="41"/>
      <c r="C49674" s="41"/>
    </row>
    <row r="49675" spans="2:3">
      <c r="B49675" s="41"/>
      <c r="C49675" s="41"/>
    </row>
    <row r="49676" spans="2:3">
      <c r="B49676" s="41"/>
      <c r="C49676" s="41"/>
    </row>
    <row r="49677" spans="2:3">
      <c r="B49677" s="41"/>
      <c r="C49677" s="41"/>
    </row>
    <row r="49678" spans="2:3">
      <c r="B49678" s="41"/>
      <c r="C49678" s="41"/>
    </row>
    <row r="49679" spans="2:3">
      <c r="B49679" s="41"/>
      <c r="C49679" s="41"/>
    </row>
    <row r="49680" spans="2:3">
      <c r="B49680" s="41"/>
      <c r="C49680" s="41"/>
    </row>
    <row r="49681" spans="2:3">
      <c r="B49681" s="41"/>
      <c r="C49681" s="41"/>
    </row>
    <row r="49682" spans="2:3">
      <c r="B49682" s="41"/>
      <c r="C49682" s="41"/>
    </row>
    <row r="49683" spans="2:3">
      <c r="B49683" s="41"/>
      <c r="C49683" s="41"/>
    </row>
    <row r="49684" spans="2:3">
      <c r="B49684" s="41"/>
      <c r="C49684" s="41"/>
    </row>
    <row r="49685" spans="2:3">
      <c r="B49685" s="41"/>
      <c r="C49685" s="41"/>
    </row>
    <row r="49686" spans="2:3">
      <c r="B49686" s="41"/>
      <c r="C49686" s="41"/>
    </row>
    <row r="49687" spans="2:3">
      <c r="B49687" s="41"/>
      <c r="C49687" s="41"/>
    </row>
    <row r="49688" spans="2:3">
      <c r="B49688" s="41"/>
      <c r="C49688" s="41"/>
    </row>
    <row r="49689" spans="2:3">
      <c r="B49689" s="41"/>
      <c r="C49689" s="41"/>
    </row>
    <row r="49690" spans="2:3">
      <c r="B49690" s="41"/>
      <c r="C49690" s="41"/>
    </row>
    <row r="49691" spans="2:3">
      <c r="B49691" s="41"/>
      <c r="C49691" s="41"/>
    </row>
    <row r="49692" spans="2:3">
      <c r="B49692" s="41"/>
      <c r="C49692" s="41"/>
    </row>
    <row r="49693" spans="2:3">
      <c r="B49693" s="41"/>
      <c r="C49693" s="41"/>
    </row>
    <row r="49694" spans="2:3">
      <c r="B49694" s="41"/>
      <c r="C49694" s="41"/>
    </row>
    <row r="49695" spans="2:3">
      <c r="B49695" s="41"/>
      <c r="C49695" s="41"/>
    </row>
    <row r="49696" spans="2:3">
      <c r="B49696" s="41"/>
      <c r="C49696" s="41"/>
    </row>
    <row r="49697" spans="2:3">
      <c r="B49697" s="41"/>
      <c r="C49697" s="41"/>
    </row>
    <row r="49698" spans="2:3">
      <c r="B49698" s="41"/>
      <c r="C49698" s="41"/>
    </row>
    <row r="49699" spans="2:3">
      <c r="B49699" s="41"/>
      <c r="C49699" s="41"/>
    </row>
    <row r="49700" spans="2:3">
      <c r="B49700" s="41"/>
      <c r="C49700" s="41"/>
    </row>
    <row r="49701" spans="2:3">
      <c r="B49701" s="41"/>
      <c r="C49701" s="41"/>
    </row>
    <row r="49702" spans="2:3">
      <c r="B49702" s="41"/>
      <c r="C49702" s="41"/>
    </row>
    <row r="49703" spans="2:3">
      <c r="B49703" s="41"/>
      <c r="C49703" s="41"/>
    </row>
    <row r="49704" spans="2:3">
      <c r="B49704" s="41"/>
      <c r="C49704" s="41"/>
    </row>
    <row r="49705" spans="2:3">
      <c r="B49705" s="41"/>
      <c r="C49705" s="41"/>
    </row>
    <row r="49706" spans="2:3">
      <c r="B49706" s="41"/>
      <c r="C49706" s="41"/>
    </row>
    <row r="49707" spans="2:3">
      <c r="B49707" s="41"/>
      <c r="C49707" s="41"/>
    </row>
    <row r="49708" spans="2:3">
      <c r="B49708" s="41"/>
      <c r="C49708" s="41"/>
    </row>
    <row r="49709" spans="2:3">
      <c r="B49709" s="41"/>
      <c r="C49709" s="41"/>
    </row>
    <row r="49710" spans="2:3">
      <c r="B49710" s="41"/>
      <c r="C49710" s="41"/>
    </row>
    <row r="49711" spans="2:3">
      <c r="B49711" s="41"/>
      <c r="C49711" s="41"/>
    </row>
    <row r="49712" spans="2:3">
      <c r="B49712" s="41"/>
      <c r="C49712" s="41"/>
    </row>
    <row r="49713" spans="2:3">
      <c r="B49713" s="41"/>
      <c r="C49713" s="41"/>
    </row>
    <row r="49714" spans="2:3">
      <c r="B49714" s="41"/>
      <c r="C49714" s="41"/>
    </row>
    <row r="49715" spans="2:3">
      <c r="B49715" s="41"/>
      <c r="C49715" s="41"/>
    </row>
    <row r="49716" spans="2:3">
      <c r="B49716" s="41"/>
      <c r="C49716" s="41"/>
    </row>
    <row r="49717" spans="2:3">
      <c r="B49717" s="41"/>
      <c r="C49717" s="41"/>
    </row>
    <row r="49718" spans="2:3">
      <c r="B49718" s="41"/>
      <c r="C49718" s="41"/>
    </row>
    <row r="49719" spans="2:3">
      <c r="B49719" s="41"/>
      <c r="C49719" s="41"/>
    </row>
    <row r="49720" spans="2:3">
      <c r="B49720" s="41"/>
      <c r="C49720" s="41"/>
    </row>
    <row r="49721" spans="2:3">
      <c r="B49721" s="41"/>
      <c r="C49721" s="41"/>
    </row>
    <row r="49722" spans="2:3">
      <c r="B49722" s="41"/>
      <c r="C49722" s="41"/>
    </row>
    <row r="49723" spans="2:3">
      <c r="B49723" s="41"/>
      <c r="C49723" s="41"/>
    </row>
    <row r="49724" spans="2:3">
      <c r="B49724" s="41"/>
      <c r="C49724" s="41"/>
    </row>
    <row r="49725" spans="2:3">
      <c r="B49725" s="41"/>
      <c r="C49725" s="41"/>
    </row>
    <row r="49726" spans="2:3">
      <c r="B49726" s="41"/>
      <c r="C49726" s="41"/>
    </row>
    <row r="49727" spans="2:3">
      <c r="B49727" s="41"/>
      <c r="C49727" s="41"/>
    </row>
    <row r="49728" spans="2:3">
      <c r="B49728" s="41"/>
      <c r="C49728" s="41"/>
    </row>
    <row r="49729" spans="2:3">
      <c r="B49729" s="41"/>
      <c r="C49729" s="41"/>
    </row>
    <row r="49730" spans="2:3">
      <c r="B49730" s="41"/>
      <c r="C49730" s="41"/>
    </row>
    <row r="49731" spans="2:3">
      <c r="B49731" s="41"/>
      <c r="C49731" s="41"/>
    </row>
    <row r="49732" spans="2:3">
      <c r="B49732" s="41"/>
      <c r="C49732" s="41"/>
    </row>
    <row r="49733" spans="2:3">
      <c r="B49733" s="41"/>
      <c r="C49733" s="41"/>
    </row>
    <row r="49734" spans="2:3">
      <c r="B49734" s="41"/>
      <c r="C49734" s="41"/>
    </row>
    <row r="49735" spans="2:3">
      <c r="B49735" s="41"/>
      <c r="C49735" s="41"/>
    </row>
    <row r="49736" spans="2:3">
      <c r="B49736" s="41"/>
      <c r="C49736" s="41"/>
    </row>
    <row r="49737" spans="2:3">
      <c r="B49737" s="41"/>
      <c r="C49737" s="41"/>
    </row>
    <row r="49738" spans="2:3">
      <c r="B49738" s="41"/>
      <c r="C49738" s="41"/>
    </row>
    <row r="49739" spans="2:3">
      <c r="B49739" s="41"/>
      <c r="C49739" s="41"/>
    </row>
    <row r="49740" spans="2:3">
      <c r="B49740" s="41"/>
      <c r="C49740" s="41"/>
    </row>
    <row r="49741" spans="2:3">
      <c r="B49741" s="41"/>
      <c r="C49741" s="41"/>
    </row>
    <row r="49742" spans="2:3">
      <c r="B49742" s="41"/>
      <c r="C49742" s="41"/>
    </row>
    <row r="49743" spans="2:3">
      <c r="B49743" s="41"/>
      <c r="C49743" s="41"/>
    </row>
    <row r="49744" spans="2:3">
      <c r="B49744" s="41"/>
      <c r="C49744" s="41"/>
    </row>
    <row r="49745" spans="2:3">
      <c r="B49745" s="41"/>
      <c r="C49745" s="41"/>
    </row>
    <row r="49746" spans="2:3">
      <c r="B49746" s="41"/>
      <c r="C49746" s="41"/>
    </row>
    <row r="49747" spans="2:3">
      <c r="B49747" s="41"/>
      <c r="C49747" s="41"/>
    </row>
    <row r="49748" spans="2:3">
      <c r="B49748" s="41"/>
      <c r="C49748" s="41"/>
    </row>
    <row r="49749" spans="2:3">
      <c r="B49749" s="41"/>
      <c r="C49749" s="41"/>
    </row>
    <row r="49750" spans="2:3">
      <c r="B49750" s="41"/>
      <c r="C49750" s="41"/>
    </row>
    <row r="49751" spans="2:3">
      <c r="B49751" s="41"/>
      <c r="C49751" s="41"/>
    </row>
    <row r="49752" spans="2:3">
      <c r="B49752" s="41"/>
      <c r="C49752" s="41"/>
    </row>
    <row r="49753" spans="2:3">
      <c r="B49753" s="41"/>
      <c r="C49753" s="41"/>
    </row>
    <row r="49754" spans="2:3">
      <c r="B49754" s="41"/>
      <c r="C49754" s="41"/>
    </row>
    <row r="49755" spans="2:3">
      <c r="B49755" s="41"/>
      <c r="C49755" s="41"/>
    </row>
    <row r="49756" spans="2:3">
      <c r="B49756" s="41"/>
      <c r="C49756" s="41"/>
    </row>
    <row r="49757" spans="2:3">
      <c r="B49757" s="41"/>
      <c r="C49757" s="41"/>
    </row>
    <row r="49758" spans="2:3">
      <c r="B49758" s="41"/>
      <c r="C49758" s="41"/>
    </row>
    <row r="49759" spans="2:3">
      <c r="B49759" s="41"/>
      <c r="C49759" s="41"/>
    </row>
    <row r="49760" spans="2:3">
      <c r="B49760" s="41"/>
      <c r="C49760" s="41"/>
    </row>
    <row r="49761" spans="2:3">
      <c r="B49761" s="41"/>
      <c r="C49761" s="41"/>
    </row>
    <row r="49762" spans="2:3">
      <c r="B49762" s="41"/>
      <c r="C49762" s="41"/>
    </row>
    <row r="49763" spans="2:3">
      <c r="B49763" s="41"/>
      <c r="C49763" s="41"/>
    </row>
    <row r="49764" spans="2:3">
      <c r="B49764" s="41"/>
      <c r="C49764" s="41"/>
    </row>
    <row r="49765" spans="2:3">
      <c r="B49765" s="41"/>
      <c r="C49765" s="41"/>
    </row>
    <row r="49766" spans="2:3">
      <c r="B49766" s="41"/>
      <c r="C49766" s="41"/>
    </row>
    <row r="49767" spans="2:3">
      <c r="B49767" s="41"/>
      <c r="C49767" s="41"/>
    </row>
    <row r="49768" spans="2:3">
      <c r="B49768" s="41"/>
      <c r="C49768" s="41"/>
    </row>
    <row r="49769" spans="2:3">
      <c r="B49769" s="41"/>
      <c r="C49769" s="41"/>
    </row>
    <row r="49770" spans="2:3">
      <c r="B49770" s="41"/>
      <c r="C49770" s="41"/>
    </row>
    <row r="49771" spans="2:3">
      <c r="B49771" s="41"/>
      <c r="C49771" s="41"/>
    </row>
    <row r="49772" spans="2:3">
      <c r="B49772" s="41"/>
      <c r="C49772" s="41"/>
    </row>
    <row r="49773" spans="2:3">
      <c r="B49773" s="41"/>
      <c r="C49773" s="41"/>
    </row>
    <row r="49774" spans="2:3">
      <c r="B49774" s="41"/>
      <c r="C49774" s="41"/>
    </row>
    <row r="49775" spans="2:3">
      <c r="B49775" s="41"/>
      <c r="C49775" s="41"/>
    </row>
    <row r="49776" spans="2:3">
      <c r="B49776" s="41"/>
      <c r="C49776" s="41"/>
    </row>
    <row r="49777" spans="2:3">
      <c r="B49777" s="41"/>
      <c r="C49777" s="41"/>
    </row>
    <row r="49778" spans="2:3">
      <c r="B49778" s="41"/>
      <c r="C49778" s="41"/>
    </row>
    <row r="49779" spans="2:3">
      <c r="B49779" s="41"/>
      <c r="C49779" s="41"/>
    </row>
    <row r="49780" spans="2:3">
      <c r="B49780" s="41"/>
      <c r="C49780" s="41"/>
    </row>
    <row r="49781" spans="2:3">
      <c r="B49781" s="41"/>
      <c r="C49781" s="41"/>
    </row>
    <row r="49782" spans="2:3">
      <c r="B49782" s="41"/>
      <c r="C49782" s="41"/>
    </row>
    <row r="49783" spans="2:3">
      <c r="B49783" s="41"/>
      <c r="C49783" s="41"/>
    </row>
    <row r="49784" spans="2:3">
      <c r="B49784" s="41"/>
      <c r="C49784" s="41"/>
    </row>
    <row r="49785" spans="2:3">
      <c r="B49785" s="41"/>
      <c r="C49785" s="41"/>
    </row>
    <row r="49786" spans="2:3">
      <c r="B49786" s="41"/>
      <c r="C49786" s="41"/>
    </row>
    <row r="49787" spans="2:3">
      <c r="B49787" s="41"/>
      <c r="C49787" s="41"/>
    </row>
    <row r="49788" spans="2:3">
      <c r="B49788" s="41"/>
      <c r="C49788" s="41"/>
    </row>
    <row r="49789" spans="2:3">
      <c r="B49789" s="41"/>
      <c r="C49789" s="41"/>
    </row>
    <row r="49790" spans="2:3">
      <c r="B49790" s="41"/>
      <c r="C49790" s="41"/>
    </row>
    <row r="49791" spans="2:3">
      <c r="B49791" s="41"/>
      <c r="C49791" s="41"/>
    </row>
    <row r="49792" spans="2:3">
      <c r="B49792" s="41"/>
      <c r="C49792" s="41"/>
    </row>
    <row r="49793" spans="2:3">
      <c r="B49793" s="41"/>
      <c r="C49793" s="41"/>
    </row>
    <row r="49794" spans="2:3">
      <c r="B49794" s="41"/>
      <c r="C49794" s="41"/>
    </row>
    <row r="49795" spans="2:3">
      <c r="B49795" s="41"/>
      <c r="C49795" s="41"/>
    </row>
    <row r="49796" spans="2:3">
      <c r="B49796" s="41"/>
      <c r="C49796" s="41"/>
    </row>
    <row r="49797" spans="2:3">
      <c r="B49797" s="41"/>
      <c r="C49797" s="41"/>
    </row>
    <row r="49798" spans="2:3">
      <c r="B49798" s="41"/>
      <c r="C49798" s="41"/>
    </row>
    <row r="49799" spans="2:3">
      <c r="B49799" s="41"/>
      <c r="C49799" s="41"/>
    </row>
    <row r="49800" spans="2:3">
      <c r="B49800" s="41"/>
      <c r="C49800" s="41"/>
    </row>
    <row r="49801" spans="2:3">
      <c r="B49801" s="41"/>
      <c r="C49801" s="41"/>
    </row>
    <row r="49802" spans="2:3">
      <c r="B49802" s="41"/>
      <c r="C49802" s="41"/>
    </row>
    <row r="49803" spans="2:3">
      <c r="B49803" s="41"/>
      <c r="C49803" s="41"/>
    </row>
    <row r="49804" spans="2:3">
      <c r="B49804" s="41"/>
      <c r="C49804" s="41"/>
    </row>
    <row r="49805" spans="2:3">
      <c r="B49805" s="41"/>
      <c r="C49805" s="41"/>
    </row>
    <row r="49806" spans="2:3">
      <c r="B49806" s="41"/>
      <c r="C49806" s="41"/>
    </row>
    <row r="49807" spans="2:3">
      <c r="B49807" s="41"/>
      <c r="C49807" s="41"/>
    </row>
    <row r="49808" spans="2:3">
      <c r="B49808" s="41"/>
      <c r="C49808" s="41"/>
    </row>
    <row r="49809" spans="2:3">
      <c r="B49809" s="41"/>
      <c r="C49809" s="41"/>
    </row>
    <row r="49810" spans="2:3">
      <c r="B49810" s="41"/>
      <c r="C49810" s="41"/>
    </row>
    <row r="49811" spans="2:3">
      <c r="B49811" s="41"/>
      <c r="C49811" s="41"/>
    </row>
    <row r="49812" spans="2:3">
      <c r="B49812" s="41"/>
      <c r="C49812" s="41"/>
    </row>
    <row r="49813" spans="2:3">
      <c r="B49813" s="41"/>
      <c r="C49813" s="41"/>
    </row>
    <row r="49814" spans="2:3">
      <c r="B49814" s="41"/>
      <c r="C49814" s="41"/>
    </row>
    <row r="49815" spans="2:3">
      <c r="B49815" s="41"/>
      <c r="C49815" s="41"/>
    </row>
    <row r="49816" spans="2:3">
      <c r="B49816" s="41"/>
      <c r="C49816" s="41"/>
    </row>
    <row r="49817" spans="2:3">
      <c r="B49817" s="41"/>
      <c r="C49817" s="41"/>
    </row>
    <row r="49818" spans="2:3">
      <c r="B49818" s="41"/>
      <c r="C49818" s="41"/>
    </row>
    <row r="49819" spans="2:3">
      <c r="B49819" s="41"/>
      <c r="C49819" s="41"/>
    </row>
    <row r="49820" spans="2:3">
      <c r="B49820" s="41"/>
      <c r="C49820" s="41"/>
    </row>
    <row r="49821" spans="2:3">
      <c r="B49821" s="41"/>
      <c r="C49821" s="41"/>
    </row>
    <row r="49822" spans="2:3">
      <c r="B49822" s="41"/>
      <c r="C49822" s="41"/>
    </row>
    <row r="49823" spans="2:3">
      <c r="B49823" s="41"/>
      <c r="C49823" s="41"/>
    </row>
    <row r="49824" spans="2:3">
      <c r="B49824" s="41"/>
      <c r="C49824" s="41"/>
    </row>
    <row r="49825" spans="2:3">
      <c r="B49825" s="41"/>
      <c r="C49825" s="41"/>
    </row>
    <row r="49826" spans="2:3">
      <c r="B49826" s="41"/>
      <c r="C49826" s="41"/>
    </row>
    <row r="49827" spans="2:3">
      <c r="B49827" s="41"/>
      <c r="C49827" s="41"/>
    </row>
    <row r="49828" spans="2:3">
      <c r="B49828" s="41"/>
      <c r="C49828" s="41"/>
    </row>
    <row r="49829" spans="2:3">
      <c r="B49829" s="41"/>
      <c r="C49829" s="41"/>
    </row>
    <row r="49830" spans="2:3">
      <c r="B49830" s="41"/>
      <c r="C49830" s="41"/>
    </row>
    <row r="49831" spans="2:3">
      <c r="B49831" s="41"/>
      <c r="C49831" s="41"/>
    </row>
    <row r="49832" spans="2:3">
      <c r="B49832" s="41"/>
      <c r="C49832" s="41"/>
    </row>
    <row r="49833" spans="2:3">
      <c r="B49833" s="41"/>
      <c r="C49833" s="41"/>
    </row>
    <row r="49834" spans="2:3">
      <c r="B49834" s="41"/>
      <c r="C49834" s="41"/>
    </row>
    <row r="49835" spans="2:3">
      <c r="B49835" s="41"/>
      <c r="C49835" s="41"/>
    </row>
    <row r="49836" spans="2:3">
      <c r="B49836" s="41"/>
      <c r="C49836" s="41"/>
    </row>
    <row r="49837" spans="2:3">
      <c r="B49837" s="41"/>
      <c r="C49837" s="41"/>
    </row>
    <row r="49838" spans="2:3">
      <c r="B49838" s="41"/>
      <c r="C49838" s="41"/>
    </row>
    <row r="49839" spans="2:3">
      <c r="B49839" s="41"/>
      <c r="C49839" s="41"/>
    </row>
    <row r="49840" spans="2:3">
      <c r="B49840" s="41"/>
      <c r="C49840" s="41"/>
    </row>
    <row r="49841" spans="2:3">
      <c r="B49841" s="41"/>
      <c r="C49841" s="41"/>
    </row>
    <row r="49842" spans="2:3">
      <c r="B49842" s="41"/>
      <c r="C49842" s="41"/>
    </row>
    <row r="49843" spans="2:3">
      <c r="B49843" s="41"/>
      <c r="C49843" s="41"/>
    </row>
    <row r="49844" spans="2:3">
      <c r="B49844" s="41"/>
      <c r="C49844" s="41"/>
    </row>
    <row r="49845" spans="2:3">
      <c r="B49845" s="41"/>
      <c r="C49845" s="41"/>
    </row>
    <row r="49846" spans="2:3">
      <c r="B49846" s="41"/>
      <c r="C49846" s="41"/>
    </row>
    <row r="49847" spans="2:3">
      <c r="B49847" s="41"/>
      <c r="C49847" s="41"/>
    </row>
    <row r="49848" spans="2:3">
      <c r="B49848" s="41"/>
      <c r="C49848" s="41"/>
    </row>
    <row r="49849" spans="2:3">
      <c r="B49849" s="41"/>
      <c r="C49849" s="41"/>
    </row>
    <row r="49850" spans="2:3">
      <c r="B49850" s="41"/>
      <c r="C49850" s="41"/>
    </row>
    <row r="49851" spans="2:3">
      <c r="B49851" s="41"/>
      <c r="C49851" s="41"/>
    </row>
    <row r="49852" spans="2:3">
      <c r="B49852" s="41"/>
      <c r="C49852" s="41"/>
    </row>
    <row r="49853" spans="2:3">
      <c r="B49853" s="41"/>
      <c r="C49853" s="41"/>
    </row>
    <row r="49854" spans="2:3">
      <c r="B49854" s="41"/>
      <c r="C49854" s="41"/>
    </row>
    <row r="49855" spans="2:3">
      <c r="B49855" s="41"/>
      <c r="C49855" s="41"/>
    </row>
    <row r="49856" spans="2:3">
      <c r="B49856" s="41"/>
      <c r="C49856" s="41"/>
    </row>
    <row r="49857" spans="2:3">
      <c r="B49857" s="41"/>
      <c r="C49857" s="41"/>
    </row>
    <row r="49858" spans="2:3">
      <c r="B49858" s="41"/>
      <c r="C49858" s="41"/>
    </row>
    <row r="49859" spans="2:3">
      <c r="B49859" s="41"/>
      <c r="C49859" s="41"/>
    </row>
    <row r="49860" spans="2:3">
      <c r="B49860" s="41"/>
      <c r="C49860" s="41"/>
    </row>
    <row r="49861" spans="2:3">
      <c r="B49861" s="41"/>
      <c r="C49861" s="41"/>
    </row>
    <row r="49862" spans="2:3">
      <c r="B49862" s="41"/>
      <c r="C49862" s="41"/>
    </row>
    <row r="49863" spans="2:3">
      <c r="B49863" s="41"/>
      <c r="C49863" s="41"/>
    </row>
    <row r="49864" spans="2:3">
      <c r="B49864" s="41"/>
      <c r="C49864" s="41"/>
    </row>
    <row r="49865" spans="2:3">
      <c r="B49865" s="41"/>
      <c r="C49865" s="41"/>
    </row>
    <row r="49866" spans="2:3">
      <c r="B49866" s="41"/>
      <c r="C49866" s="41"/>
    </row>
    <row r="49867" spans="2:3">
      <c r="B49867" s="41"/>
      <c r="C49867" s="41"/>
    </row>
    <row r="49868" spans="2:3">
      <c r="B49868" s="41"/>
      <c r="C49868" s="41"/>
    </row>
    <row r="49869" spans="2:3">
      <c r="B49869" s="41"/>
      <c r="C49869" s="41"/>
    </row>
    <row r="49870" spans="2:3">
      <c r="B49870" s="41"/>
      <c r="C49870" s="41"/>
    </row>
    <row r="49871" spans="2:3">
      <c r="B49871" s="41"/>
      <c r="C49871" s="41"/>
    </row>
    <row r="49872" spans="2:3">
      <c r="B49872" s="41"/>
      <c r="C49872" s="41"/>
    </row>
    <row r="49873" spans="2:3">
      <c r="B49873" s="41"/>
      <c r="C49873" s="41"/>
    </row>
    <row r="49874" spans="2:3">
      <c r="B49874" s="41"/>
      <c r="C49874" s="41"/>
    </row>
    <row r="49875" spans="2:3">
      <c r="B49875" s="41"/>
      <c r="C49875" s="41"/>
    </row>
    <row r="49876" spans="2:3">
      <c r="B49876" s="41"/>
      <c r="C49876" s="41"/>
    </row>
    <row r="49877" spans="2:3">
      <c r="B49877" s="41"/>
      <c r="C49877" s="41"/>
    </row>
    <row r="49878" spans="2:3">
      <c r="B49878" s="41"/>
      <c r="C49878" s="41"/>
    </row>
    <row r="49879" spans="2:3">
      <c r="B49879" s="41"/>
      <c r="C49879" s="41"/>
    </row>
    <row r="49880" spans="2:3">
      <c r="B49880" s="41"/>
      <c r="C49880" s="41"/>
    </row>
    <row r="49881" spans="2:3">
      <c r="B49881" s="41"/>
      <c r="C49881" s="41"/>
    </row>
    <row r="49882" spans="2:3">
      <c r="B49882" s="41"/>
      <c r="C49882" s="41"/>
    </row>
    <row r="49883" spans="2:3">
      <c r="B49883" s="41"/>
      <c r="C49883" s="41"/>
    </row>
    <row r="49884" spans="2:3">
      <c r="B49884" s="41"/>
      <c r="C49884" s="41"/>
    </row>
    <row r="49885" spans="2:3">
      <c r="B49885" s="41"/>
      <c r="C49885" s="41"/>
    </row>
    <row r="49886" spans="2:3">
      <c r="B49886" s="41"/>
      <c r="C49886" s="41"/>
    </row>
    <row r="49887" spans="2:3">
      <c r="B49887" s="41"/>
      <c r="C49887" s="41"/>
    </row>
    <row r="49888" spans="2:3">
      <c r="B49888" s="41"/>
      <c r="C49888" s="41"/>
    </row>
    <row r="49889" spans="2:3">
      <c r="B49889" s="41"/>
      <c r="C49889" s="41"/>
    </row>
    <row r="49890" spans="2:3">
      <c r="B49890" s="41"/>
      <c r="C49890" s="41"/>
    </row>
    <row r="49891" spans="2:3">
      <c r="B49891" s="41"/>
      <c r="C49891" s="41"/>
    </row>
    <row r="49892" spans="2:3">
      <c r="B49892" s="41"/>
      <c r="C49892" s="41"/>
    </row>
    <row r="49893" spans="2:3">
      <c r="B49893" s="41"/>
      <c r="C49893" s="41"/>
    </row>
    <row r="49894" spans="2:3">
      <c r="B49894" s="41"/>
      <c r="C49894" s="41"/>
    </row>
    <row r="49895" spans="2:3">
      <c r="B49895" s="41"/>
      <c r="C49895" s="41"/>
    </row>
    <row r="49896" spans="2:3">
      <c r="B49896" s="41"/>
      <c r="C49896" s="41"/>
    </row>
    <row r="49897" spans="2:3">
      <c r="B49897" s="41"/>
      <c r="C49897" s="41"/>
    </row>
    <row r="49898" spans="2:3">
      <c r="B49898" s="41"/>
      <c r="C49898" s="41"/>
    </row>
    <row r="49899" spans="2:3">
      <c r="B49899" s="41"/>
      <c r="C49899" s="41"/>
    </row>
    <row r="49900" spans="2:3">
      <c r="B49900" s="41"/>
      <c r="C49900" s="41"/>
    </row>
    <row r="49901" spans="2:3">
      <c r="B49901" s="41"/>
      <c r="C49901" s="41"/>
    </row>
    <row r="49902" spans="2:3">
      <c r="B49902" s="41"/>
      <c r="C49902" s="41"/>
    </row>
    <row r="49903" spans="2:3">
      <c r="B49903" s="41"/>
      <c r="C49903" s="41"/>
    </row>
    <row r="49904" spans="2:3">
      <c r="B49904" s="41"/>
      <c r="C49904" s="41"/>
    </row>
    <row r="49905" spans="2:3">
      <c r="B49905" s="41"/>
      <c r="C49905" s="41"/>
    </row>
    <row r="49906" spans="2:3">
      <c r="B49906" s="41"/>
      <c r="C49906" s="41"/>
    </row>
    <row r="49907" spans="2:3">
      <c r="B49907" s="41"/>
      <c r="C49907" s="41"/>
    </row>
    <row r="49908" spans="2:3">
      <c r="B49908" s="41"/>
      <c r="C49908" s="41"/>
    </row>
    <row r="49909" spans="2:3">
      <c r="B49909" s="41"/>
      <c r="C49909" s="41"/>
    </row>
    <row r="49910" spans="2:3">
      <c r="B49910" s="41"/>
      <c r="C49910" s="41"/>
    </row>
    <row r="49911" spans="2:3">
      <c r="B49911" s="41"/>
      <c r="C49911" s="41"/>
    </row>
    <row r="49912" spans="2:3">
      <c r="B49912" s="41"/>
      <c r="C49912" s="41"/>
    </row>
    <row r="49913" spans="2:3">
      <c r="B49913" s="41"/>
      <c r="C49913" s="41"/>
    </row>
    <row r="49914" spans="2:3">
      <c r="B49914" s="41"/>
      <c r="C49914" s="41"/>
    </row>
    <row r="49915" spans="2:3">
      <c r="B49915" s="41"/>
      <c r="C49915" s="41"/>
    </row>
    <row r="49916" spans="2:3">
      <c r="B49916" s="41"/>
      <c r="C49916" s="41"/>
    </row>
    <row r="49917" spans="2:3">
      <c r="B49917" s="41"/>
      <c r="C49917" s="41"/>
    </row>
    <row r="49918" spans="2:3">
      <c r="B49918" s="41"/>
      <c r="C49918" s="41"/>
    </row>
    <row r="49919" spans="2:3">
      <c r="B49919" s="41"/>
      <c r="C49919" s="41"/>
    </row>
    <row r="49920" spans="2:3">
      <c r="B49920" s="41"/>
      <c r="C49920" s="41"/>
    </row>
    <row r="49921" spans="2:3">
      <c r="B49921" s="41"/>
      <c r="C49921" s="41"/>
    </row>
    <row r="49922" spans="2:3">
      <c r="B49922" s="41"/>
      <c r="C49922" s="41"/>
    </row>
    <row r="49923" spans="2:3">
      <c r="B49923" s="41"/>
      <c r="C49923" s="41"/>
    </row>
    <row r="49924" spans="2:3">
      <c r="B49924" s="41"/>
      <c r="C49924" s="41"/>
    </row>
    <row r="49925" spans="2:3">
      <c r="B49925" s="41"/>
      <c r="C49925" s="41"/>
    </row>
    <row r="49926" spans="2:3">
      <c r="B49926" s="41"/>
      <c r="C49926" s="41"/>
    </row>
    <row r="49927" spans="2:3">
      <c r="B49927" s="41"/>
      <c r="C49927" s="41"/>
    </row>
    <row r="49928" spans="2:3">
      <c r="B49928" s="41"/>
      <c r="C49928" s="41"/>
    </row>
    <row r="49929" spans="2:3">
      <c r="B49929" s="41"/>
      <c r="C49929" s="41"/>
    </row>
    <row r="49930" spans="2:3">
      <c r="B49930" s="41"/>
      <c r="C49930" s="41"/>
    </row>
    <row r="49931" spans="2:3">
      <c r="B49931" s="41"/>
      <c r="C49931" s="41"/>
    </row>
    <row r="49932" spans="2:3">
      <c r="B49932" s="41"/>
      <c r="C49932" s="41"/>
    </row>
    <row r="49933" spans="2:3">
      <c r="B49933" s="41"/>
      <c r="C49933" s="41"/>
    </row>
    <row r="49934" spans="2:3">
      <c r="B49934" s="41"/>
      <c r="C49934" s="41"/>
    </row>
    <row r="49935" spans="2:3">
      <c r="B49935" s="41"/>
      <c r="C49935" s="41"/>
    </row>
    <row r="49936" spans="2:3">
      <c r="B49936" s="41"/>
      <c r="C49936" s="41"/>
    </row>
    <row r="49937" spans="2:3">
      <c r="B49937" s="41"/>
      <c r="C49937" s="41"/>
    </row>
    <row r="49938" spans="2:3">
      <c r="B49938" s="41"/>
      <c r="C49938" s="41"/>
    </row>
    <row r="49939" spans="2:3">
      <c r="B49939" s="41"/>
      <c r="C49939" s="41"/>
    </row>
    <row r="49940" spans="2:3">
      <c r="B49940" s="41"/>
      <c r="C49940" s="41"/>
    </row>
    <row r="49941" spans="2:3">
      <c r="B49941" s="41"/>
      <c r="C49941" s="41"/>
    </row>
    <row r="49942" spans="2:3">
      <c r="B49942" s="41"/>
      <c r="C49942" s="41"/>
    </row>
    <row r="49943" spans="2:3">
      <c r="B49943" s="41"/>
      <c r="C49943" s="41"/>
    </row>
    <row r="49944" spans="2:3">
      <c r="B49944" s="41"/>
      <c r="C49944" s="41"/>
    </row>
    <row r="49945" spans="2:3">
      <c r="B49945" s="41"/>
      <c r="C49945" s="41"/>
    </row>
    <row r="49946" spans="2:3">
      <c r="B49946" s="41"/>
      <c r="C49946" s="41"/>
    </row>
    <row r="49947" spans="2:3">
      <c r="B49947" s="41"/>
      <c r="C49947" s="41"/>
    </row>
    <row r="49948" spans="2:3">
      <c r="B49948" s="41"/>
      <c r="C49948" s="41"/>
    </row>
    <row r="49949" spans="2:3">
      <c r="B49949" s="41"/>
      <c r="C49949" s="41"/>
    </row>
    <row r="49950" spans="2:3">
      <c r="B49950" s="41"/>
      <c r="C49950" s="41"/>
    </row>
    <row r="49951" spans="2:3">
      <c r="B49951" s="41"/>
      <c r="C49951" s="41"/>
    </row>
    <row r="49952" spans="2:3">
      <c r="B49952" s="41"/>
      <c r="C49952" s="41"/>
    </row>
    <row r="49953" spans="2:3">
      <c r="B49953" s="41"/>
      <c r="C49953" s="41"/>
    </row>
    <row r="49954" spans="2:3">
      <c r="B49954" s="41"/>
      <c r="C49954" s="41"/>
    </row>
    <row r="49955" spans="2:3">
      <c r="B49955" s="41"/>
      <c r="C49955" s="41"/>
    </row>
    <row r="49956" spans="2:3">
      <c r="B49956" s="41"/>
      <c r="C49956" s="41"/>
    </row>
    <row r="49957" spans="2:3">
      <c r="B49957" s="41"/>
      <c r="C49957" s="41"/>
    </row>
    <row r="49958" spans="2:3">
      <c r="B49958" s="41"/>
      <c r="C49958" s="41"/>
    </row>
    <row r="49959" spans="2:3">
      <c r="B49959" s="41"/>
      <c r="C49959" s="41"/>
    </row>
    <row r="49960" spans="2:3">
      <c r="B49960" s="41"/>
      <c r="C49960" s="41"/>
    </row>
    <row r="49961" spans="2:3">
      <c r="B49961" s="41"/>
      <c r="C49961" s="41"/>
    </row>
    <row r="49962" spans="2:3">
      <c r="B49962" s="41"/>
      <c r="C49962" s="41"/>
    </row>
    <row r="49963" spans="2:3">
      <c r="B49963" s="41"/>
      <c r="C49963" s="41"/>
    </row>
    <row r="49964" spans="2:3">
      <c r="B49964" s="41"/>
      <c r="C49964" s="41"/>
    </row>
    <row r="49965" spans="2:3">
      <c r="B49965" s="41"/>
      <c r="C49965" s="41"/>
    </row>
    <row r="49966" spans="2:3">
      <c r="B49966" s="41"/>
      <c r="C49966" s="41"/>
    </row>
    <row r="49967" spans="2:3">
      <c r="B49967" s="41"/>
      <c r="C49967" s="41"/>
    </row>
    <row r="49968" spans="2:3">
      <c r="B49968" s="41"/>
      <c r="C49968" s="41"/>
    </row>
    <row r="49969" spans="2:3">
      <c r="B49969" s="41"/>
      <c r="C49969" s="41"/>
    </row>
    <row r="49970" spans="2:3">
      <c r="B49970" s="41"/>
      <c r="C49970" s="41"/>
    </row>
    <row r="49971" spans="2:3">
      <c r="B49971" s="41"/>
      <c r="C49971" s="41"/>
    </row>
    <row r="49972" spans="2:3">
      <c r="B49972" s="41"/>
      <c r="C49972" s="41"/>
    </row>
    <row r="49973" spans="2:3">
      <c r="B49973" s="41"/>
      <c r="C49973" s="41"/>
    </row>
    <row r="49974" spans="2:3">
      <c r="B49974" s="41"/>
      <c r="C49974" s="41"/>
    </row>
    <row r="49975" spans="2:3">
      <c r="B49975" s="41"/>
      <c r="C49975" s="41"/>
    </row>
    <row r="49976" spans="2:3">
      <c r="B49976" s="41"/>
      <c r="C49976" s="41"/>
    </row>
    <row r="49977" spans="2:3">
      <c r="B49977" s="41"/>
      <c r="C49977" s="41"/>
    </row>
    <row r="49978" spans="2:3">
      <c r="B49978" s="41"/>
      <c r="C49978" s="41"/>
    </row>
    <row r="49979" spans="2:3">
      <c r="B49979" s="41"/>
      <c r="C49979" s="41"/>
    </row>
    <row r="49980" spans="2:3">
      <c r="B49980" s="41"/>
      <c r="C49980" s="41"/>
    </row>
    <row r="49981" spans="2:3">
      <c r="B49981" s="41"/>
      <c r="C49981" s="41"/>
    </row>
    <row r="49982" spans="2:3">
      <c r="B49982" s="41"/>
      <c r="C49982" s="41"/>
    </row>
    <row r="49983" spans="2:3">
      <c r="B49983" s="41"/>
      <c r="C49983" s="41"/>
    </row>
    <row r="49984" spans="2:3">
      <c r="B49984" s="41"/>
      <c r="C49984" s="41"/>
    </row>
    <row r="49985" spans="2:3">
      <c r="B49985" s="41"/>
      <c r="C49985" s="41"/>
    </row>
    <row r="49986" spans="2:3">
      <c r="B49986" s="41"/>
      <c r="C49986" s="41"/>
    </row>
    <row r="49987" spans="2:3">
      <c r="B49987" s="41"/>
      <c r="C49987" s="41"/>
    </row>
    <row r="49988" spans="2:3">
      <c r="B49988" s="41"/>
      <c r="C49988" s="41"/>
    </row>
    <row r="49989" spans="2:3">
      <c r="B49989" s="41"/>
      <c r="C49989" s="41"/>
    </row>
    <row r="49990" spans="2:3">
      <c r="B49990" s="41"/>
      <c r="C49990" s="41"/>
    </row>
    <row r="49991" spans="2:3">
      <c r="B49991" s="41"/>
      <c r="C49991" s="41"/>
    </row>
    <row r="49992" spans="2:3">
      <c r="B49992" s="41"/>
      <c r="C49992" s="41"/>
    </row>
    <row r="49993" spans="2:3">
      <c r="B49993" s="41"/>
      <c r="C49993" s="41"/>
    </row>
    <row r="49994" spans="2:3">
      <c r="B49994" s="41"/>
      <c r="C49994" s="41"/>
    </row>
    <row r="49995" spans="2:3">
      <c r="B49995" s="41"/>
      <c r="C49995" s="41"/>
    </row>
    <row r="49996" spans="2:3">
      <c r="B49996" s="41"/>
      <c r="C49996" s="41"/>
    </row>
    <row r="49997" spans="2:3">
      <c r="B49997" s="41"/>
      <c r="C49997" s="41"/>
    </row>
    <row r="49998" spans="2:3">
      <c r="B49998" s="41"/>
      <c r="C49998" s="41"/>
    </row>
    <row r="49999" spans="2:3">
      <c r="B49999" s="41"/>
      <c r="C49999" s="41"/>
    </row>
    <row r="50000" spans="2:3">
      <c r="B50000" s="41"/>
      <c r="C50000" s="41"/>
    </row>
    <row r="50001" spans="2:3">
      <c r="B50001" s="41"/>
      <c r="C50001" s="41"/>
    </row>
    <row r="50002" spans="2:3">
      <c r="B50002" s="41"/>
      <c r="C50002" s="41"/>
    </row>
    <row r="50003" spans="2:3">
      <c r="B50003" s="41"/>
      <c r="C50003" s="41"/>
    </row>
    <row r="50004" spans="2:3">
      <c r="B50004" s="41"/>
      <c r="C50004" s="41"/>
    </row>
    <row r="50005" spans="2:3">
      <c r="B50005" s="41"/>
      <c r="C50005" s="41"/>
    </row>
    <row r="50006" spans="2:3">
      <c r="B50006" s="41"/>
      <c r="C50006" s="41"/>
    </row>
    <row r="50007" spans="2:3">
      <c r="B50007" s="41"/>
      <c r="C50007" s="41"/>
    </row>
    <row r="50008" spans="2:3">
      <c r="B50008" s="41"/>
      <c r="C50008" s="41"/>
    </row>
    <row r="50009" spans="2:3">
      <c r="B50009" s="41"/>
      <c r="C50009" s="41"/>
    </row>
    <row r="50010" spans="2:3">
      <c r="B50010" s="41"/>
      <c r="C50010" s="41"/>
    </row>
    <row r="50011" spans="2:3">
      <c r="B50011" s="41"/>
      <c r="C50011" s="41"/>
    </row>
    <row r="50012" spans="2:3">
      <c r="B50012" s="41"/>
      <c r="C50012" s="41"/>
    </row>
    <row r="50013" spans="2:3">
      <c r="B50013" s="41"/>
      <c r="C50013" s="41"/>
    </row>
    <row r="50014" spans="2:3">
      <c r="B50014" s="41"/>
      <c r="C50014" s="41"/>
    </row>
    <row r="50015" spans="2:3">
      <c r="B50015" s="41"/>
      <c r="C50015" s="41"/>
    </row>
    <row r="50016" spans="2:3">
      <c r="B50016" s="41"/>
      <c r="C50016" s="41"/>
    </row>
    <row r="50017" spans="2:3">
      <c r="B50017" s="41"/>
      <c r="C50017" s="41"/>
    </row>
    <row r="50018" spans="2:3">
      <c r="B50018" s="41"/>
      <c r="C50018" s="41"/>
    </row>
    <row r="50019" spans="2:3">
      <c r="B50019" s="41"/>
      <c r="C50019" s="41"/>
    </row>
    <row r="50020" spans="2:3">
      <c r="B50020" s="41"/>
      <c r="C50020" s="41"/>
    </row>
    <row r="50021" spans="2:3">
      <c r="B50021" s="41"/>
      <c r="C50021" s="41"/>
    </row>
    <row r="50022" spans="2:3">
      <c r="B50022" s="41"/>
      <c r="C50022" s="41"/>
    </row>
    <row r="50023" spans="2:3">
      <c r="B50023" s="41"/>
      <c r="C50023" s="41"/>
    </row>
    <row r="50024" spans="2:3">
      <c r="B50024" s="41"/>
      <c r="C50024" s="41"/>
    </row>
    <row r="50025" spans="2:3">
      <c r="B50025" s="41"/>
      <c r="C50025" s="41"/>
    </row>
    <row r="50026" spans="2:3">
      <c r="B50026" s="41"/>
      <c r="C50026" s="41"/>
    </row>
    <row r="50027" spans="2:3">
      <c r="B50027" s="41"/>
      <c r="C50027" s="41"/>
    </row>
    <row r="50028" spans="2:3">
      <c r="B50028" s="41"/>
      <c r="C50028" s="41"/>
    </row>
    <row r="50029" spans="2:3">
      <c r="B50029" s="41"/>
      <c r="C50029" s="41"/>
    </row>
    <row r="50030" spans="2:3">
      <c r="B50030" s="41"/>
      <c r="C50030" s="41"/>
    </row>
    <row r="50031" spans="2:3">
      <c r="B50031" s="41"/>
      <c r="C50031" s="41"/>
    </row>
    <row r="50032" spans="2:3">
      <c r="B50032" s="41"/>
      <c r="C50032" s="41"/>
    </row>
    <row r="50033" spans="2:3">
      <c r="B50033" s="41"/>
      <c r="C50033" s="41"/>
    </row>
    <row r="50034" spans="2:3">
      <c r="B50034" s="41"/>
      <c r="C50034" s="41"/>
    </row>
    <row r="50035" spans="2:3">
      <c r="B50035" s="41"/>
      <c r="C50035" s="41"/>
    </row>
    <row r="50036" spans="2:3">
      <c r="B50036" s="41"/>
      <c r="C50036" s="41"/>
    </row>
    <row r="50037" spans="2:3">
      <c r="B50037" s="41"/>
      <c r="C50037" s="41"/>
    </row>
    <row r="50038" spans="2:3">
      <c r="B50038" s="41"/>
      <c r="C50038" s="41"/>
    </row>
    <row r="50039" spans="2:3">
      <c r="B50039" s="41"/>
      <c r="C50039" s="41"/>
    </row>
    <row r="50040" spans="2:3">
      <c r="B50040" s="41"/>
      <c r="C50040" s="41"/>
    </row>
    <row r="50041" spans="2:3">
      <c r="B50041" s="41"/>
      <c r="C50041" s="41"/>
    </row>
    <row r="50042" spans="2:3">
      <c r="B50042" s="41"/>
      <c r="C50042" s="41"/>
    </row>
    <row r="50043" spans="2:3">
      <c r="B50043" s="41"/>
      <c r="C50043" s="41"/>
    </row>
    <row r="50044" spans="2:3">
      <c r="B50044" s="41"/>
      <c r="C50044" s="41"/>
    </row>
    <row r="50045" spans="2:3">
      <c r="B50045" s="41"/>
      <c r="C50045" s="41"/>
    </row>
    <row r="50046" spans="2:3">
      <c r="B50046" s="41"/>
      <c r="C50046" s="41"/>
    </row>
    <row r="50047" spans="2:3">
      <c r="B50047" s="41"/>
      <c r="C50047" s="41"/>
    </row>
    <row r="50048" spans="2:3">
      <c r="B50048" s="41"/>
      <c r="C50048" s="41"/>
    </row>
    <row r="50049" spans="2:3">
      <c r="B50049" s="41"/>
      <c r="C50049" s="41"/>
    </row>
    <row r="50050" spans="2:3">
      <c r="B50050" s="41"/>
      <c r="C50050" s="41"/>
    </row>
    <row r="50051" spans="2:3">
      <c r="B50051" s="41"/>
      <c r="C50051" s="41"/>
    </row>
    <row r="50052" spans="2:3">
      <c r="B50052" s="41"/>
      <c r="C50052" s="41"/>
    </row>
    <row r="50053" spans="2:3">
      <c r="B50053" s="41"/>
      <c r="C50053" s="41"/>
    </row>
    <row r="50054" spans="2:3">
      <c r="B50054" s="41"/>
      <c r="C50054" s="41"/>
    </row>
    <row r="50055" spans="2:3">
      <c r="B50055" s="41"/>
      <c r="C50055" s="41"/>
    </row>
    <row r="50056" spans="2:3">
      <c r="B50056" s="41"/>
      <c r="C50056" s="41"/>
    </row>
    <row r="50057" spans="2:3">
      <c r="B50057" s="41"/>
      <c r="C50057" s="41"/>
    </row>
    <row r="50058" spans="2:3">
      <c r="B50058" s="41"/>
      <c r="C50058" s="41"/>
    </row>
    <row r="50059" spans="2:3">
      <c r="B50059" s="41"/>
      <c r="C50059" s="41"/>
    </row>
    <row r="50060" spans="2:3">
      <c r="B50060" s="41"/>
      <c r="C50060" s="41"/>
    </row>
    <row r="50061" spans="2:3">
      <c r="B50061" s="41"/>
      <c r="C50061" s="41"/>
    </row>
    <row r="50062" spans="2:3">
      <c r="B50062" s="41"/>
      <c r="C50062" s="41"/>
    </row>
    <row r="50063" spans="2:3">
      <c r="B50063" s="41"/>
      <c r="C50063" s="41"/>
    </row>
    <row r="50064" spans="2:3">
      <c r="B50064" s="41"/>
      <c r="C50064" s="41"/>
    </row>
    <row r="50065" spans="2:3">
      <c r="B50065" s="41"/>
      <c r="C50065" s="41"/>
    </row>
    <row r="50066" spans="2:3">
      <c r="B50066" s="41"/>
      <c r="C50066" s="41"/>
    </row>
    <row r="50067" spans="2:3">
      <c r="B50067" s="41"/>
      <c r="C50067" s="41"/>
    </row>
    <row r="50068" spans="2:3">
      <c r="B50068" s="41"/>
      <c r="C50068" s="41"/>
    </row>
    <row r="50069" spans="2:3">
      <c r="B50069" s="41"/>
      <c r="C50069" s="41"/>
    </row>
    <row r="50070" spans="2:3">
      <c r="B50070" s="41"/>
      <c r="C50070" s="41"/>
    </row>
    <row r="50071" spans="2:3">
      <c r="B50071" s="41"/>
      <c r="C50071" s="41"/>
    </row>
    <row r="50072" spans="2:3">
      <c r="B50072" s="41"/>
      <c r="C50072" s="41"/>
    </row>
    <row r="50073" spans="2:3">
      <c r="B50073" s="41"/>
      <c r="C50073" s="41"/>
    </row>
    <row r="50074" spans="2:3">
      <c r="B50074" s="41"/>
      <c r="C50074" s="41"/>
    </row>
    <row r="50075" spans="2:3">
      <c r="B50075" s="41"/>
      <c r="C50075" s="41"/>
    </row>
    <row r="50076" spans="2:3">
      <c r="B50076" s="41"/>
      <c r="C50076" s="41"/>
    </row>
    <row r="50077" spans="2:3">
      <c r="B50077" s="41"/>
      <c r="C50077" s="41"/>
    </row>
    <row r="50078" spans="2:3">
      <c r="B50078" s="41"/>
      <c r="C50078" s="41"/>
    </row>
    <row r="50079" spans="2:3">
      <c r="B50079" s="41"/>
      <c r="C50079" s="41"/>
    </row>
    <row r="50080" spans="2:3">
      <c r="B50080" s="41"/>
      <c r="C50080" s="41"/>
    </row>
    <row r="50081" spans="2:3">
      <c r="B50081" s="41"/>
      <c r="C50081" s="41"/>
    </row>
    <row r="50082" spans="2:3">
      <c r="B50082" s="41"/>
      <c r="C50082" s="41"/>
    </row>
    <row r="50083" spans="2:3">
      <c r="B50083" s="41"/>
      <c r="C50083" s="41"/>
    </row>
    <row r="50084" spans="2:3">
      <c r="B50084" s="41"/>
      <c r="C50084" s="41"/>
    </row>
    <row r="50085" spans="2:3">
      <c r="B50085" s="41"/>
      <c r="C50085" s="41"/>
    </row>
    <row r="50086" spans="2:3">
      <c r="B50086" s="41"/>
      <c r="C50086" s="41"/>
    </row>
    <row r="50087" spans="2:3">
      <c r="B50087" s="41"/>
      <c r="C50087" s="41"/>
    </row>
    <row r="50088" spans="2:3">
      <c r="B50088" s="41"/>
      <c r="C50088" s="41"/>
    </row>
    <row r="50089" spans="2:3">
      <c r="B50089" s="41"/>
      <c r="C50089" s="41"/>
    </row>
    <row r="50090" spans="2:3">
      <c r="B50090" s="41"/>
      <c r="C50090" s="41"/>
    </row>
    <row r="50091" spans="2:3">
      <c r="B50091" s="41"/>
      <c r="C50091" s="41"/>
    </row>
    <row r="50092" spans="2:3">
      <c r="B50092" s="41"/>
      <c r="C50092" s="41"/>
    </row>
    <row r="50093" spans="2:3">
      <c r="B50093" s="41"/>
      <c r="C50093" s="41"/>
    </row>
    <row r="50094" spans="2:3">
      <c r="B50094" s="41"/>
      <c r="C50094" s="41"/>
    </row>
    <row r="50095" spans="2:3">
      <c r="B50095" s="41"/>
      <c r="C50095" s="41"/>
    </row>
    <row r="50096" spans="2:3">
      <c r="B50096" s="41"/>
      <c r="C50096" s="41"/>
    </row>
    <row r="50097" spans="2:3">
      <c r="B50097" s="41"/>
      <c r="C50097" s="41"/>
    </row>
    <row r="50098" spans="2:3">
      <c r="B50098" s="41"/>
      <c r="C50098" s="41"/>
    </row>
    <row r="50099" spans="2:3">
      <c r="B50099" s="41"/>
      <c r="C50099" s="41"/>
    </row>
    <row r="50100" spans="2:3">
      <c r="B50100" s="41"/>
      <c r="C50100" s="41"/>
    </row>
    <row r="50101" spans="2:3">
      <c r="B50101" s="41"/>
      <c r="C50101" s="41"/>
    </row>
    <row r="50102" spans="2:3">
      <c r="B50102" s="41"/>
      <c r="C50102" s="41"/>
    </row>
    <row r="50103" spans="2:3">
      <c r="B50103" s="41"/>
      <c r="C50103" s="41"/>
    </row>
    <row r="50104" spans="2:3">
      <c r="B50104" s="41"/>
      <c r="C50104" s="41"/>
    </row>
    <row r="50105" spans="2:3">
      <c r="B50105" s="41"/>
      <c r="C50105" s="41"/>
    </row>
    <row r="50106" spans="2:3">
      <c r="B50106" s="41"/>
      <c r="C50106" s="41"/>
    </row>
    <row r="50107" spans="2:3">
      <c r="B50107" s="41"/>
      <c r="C50107" s="41"/>
    </row>
    <row r="50108" spans="2:3">
      <c r="B50108" s="41"/>
      <c r="C50108" s="41"/>
    </row>
    <row r="50109" spans="2:3">
      <c r="B50109" s="41"/>
      <c r="C50109" s="41"/>
    </row>
    <row r="50110" spans="2:3">
      <c r="B50110" s="41"/>
      <c r="C50110" s="41"/>
    </row>
    <row r="50111" spans="2:3">
      <c r="B50111" s="41"/>
      <c r="C50111" s="41"/>
    </row>
    <row r="50112" spans="2:3">
      <c r="B50112" s="41"/>
      <c r="C50112" s="41"/>
    </row>
    <row r="50113" spans="2:3">
      <c r="B50113" s="41"/>
      <c r="C50113" s="41"/>
    </row>
    <row r="50114" spans="2:3">
      <c r="B50114" s="41"/>
      <c r="C50114" s="41"/>
    </row>
    <row r="50115" spans="2:3">
      <c r="B50115" s="41"/>
      <c r="C50115" s="41"/>
    </row>
    <row r="50116" spans="2:3">
      <c r="B50116" s="41"/>
      <c r="C50116" s="41"/>
    </row>
    <row r="50117" spans="2:3">
      <c r="B50117" s="41"/>
      <c r="C50117" s="41"/>
    </row>
    <row r="50118" spans="2:3">
      <c r="B50118" s="41"/>
      <c r="C50118" s="41"/>
    </row>
    <row r="50119" spans="2:3">
      <c r="B50119" s="41"/>
      <c r="C50119" s="41"/>
    </row>
    <row r="50120" spans="2:3">
      <c r="B50120" s="41"/>
      <c r="C50120" s="41"/>
    </row>
    <row r="50121" spans="2:3">
      <c r="B50121" s="41"/>
      <c r="C50121" s="41"/>
    </row>
    <row r="50122" spans="2:3">
      <c r="B50122" s="41"/>
      <c r="C50122" s="41"/>
    </row>
    <row r="50123" spans="2:3">
      <c r="B50123" s="41"/>
      <c r="C50123" s="41"/>
    </row>
    <row r="50124" spans="2:3">
      <c r="B50124" s="41"/>
      <c r="C50124" s="41"/>
    </row>
    <row r="50125" spans="2:3">
      <c r="B50125" s="41"/>
      <c r="C50125" s="41"/>
    </row>
    <row r="50126" spans="2:3">
      <c r="B50126" s="41"/>
      <c r="C50126" s="41"/>
    </row>
    <row r="50127" spans="2:3">
      <c r="B50127" s="41"/>
      <c r="C50127" s="41"/>
    </row>
    <row r="50128" spans="2:3">
      <c r="B50128" s="41"/>
      <c r="C50128" s="41"/>
    </row>
    <row r="50129" spans="2:3">
      <c r="B50129" s="41"/>
      <c r="C50129" s="41"/>
    </row>
    <row r="50130" spans="2:3">
      <c r="B50130" s="41"/>
      <c r="C50130" s="41"/>
    </row>
    <row r="50131" spans="2:3">
      <c r="B50131" s="41"/>
      <c r="C50131" s="41"/>
    </row>
    <row r="50132" spans="2:3">
      <c r="B50132" s="41"/>
      <c r="C50132" s="41"/>
    </row>
    <row r="50133" spans="2:3">
      <c r="B50133" s="41"/>
      <c r="C50133" s="41"/>
    </row>
    <row r="50134" spans="2:3">
      <c r="B50134" s="41"/>
      <c r="C50134" s="41"/>
    </row>
    <row r="50135" spans="2:3">
      <c r="B50135" s="41"/>
      <c r="C50135" s="41"/>
    </row>
    <row r="50136" spans="2:3">
      <c r="B50136" s="41"/>
      <c r="C50136" s="41"/>
    </row>
    <row r="50137" spans="2:3">
      <c r="B50137" s="41"/>
      <c r="C50137" s="41"/>
    </row>
    <row r="50138" spans="2:3">
      <c r="B50138" s="41"/>
      <c r="C50138" s="41"/>
    </row>
    <row r="50139" spans="2:3">
      <c r="B50139" s="41"/>
      <c r="C50139" s="41"/>
    </row>
    <row r="50140" spans="2:3">
      <c r="B50140" s="41"/>
      <c r="C50140" s="41"/>
    </row>
    <row r="50141" spans="2:3">
      <c r="B50141" s="41"/>
      <c r="C50141" s="41"/>
    </row>
    <row r="50142" spans="2:3">
      <c r="B50142" s="41"/>
      <c r="C50142" s="41"/>
    </row>
    <row r="50143" spans="2:3">
      <c r="B50143" s="41"/>
      <c r="C50143" s="41"/>
    </row>
    <row r="50144" spans="2:3">
      <c r="B50144" s="41"/>
      <c r="C50144" s="41"/>
    </row>
    <row r="50145" spans="2:3">
      <c r="B50145" s="41"/>
      <c r="C50145" s="41"/>
    </row>
    <row r="50146" spans="2:3">
      <c r="B50146" s="41"/>
      <c r="C50146" s="41"/>
    </row>
    <row r="50147" spans="2:3">
      <c r="B50147" s="41"/>
      <c r="C50147" s="41"/>
    </row>
    <row r="50148" spans="2:3">
      <c r="B50148" s="41"/>
      <c r="C50148" s="41"/>
    </row>
    <row r="50149" spans="2:3">
      <c r="B50149" s="41"/>
      <c r="C50149" s="41"/>
    </row>
    <row r="50150" spans="2:3">
      <c r="B50150" s="41"/>
      <c r="C50150" s="41"/>
    </row>
    <row r="50151" spans="2:3">
      <c r="B50151" s="41"/>
      <c r="C50151" s="41"/>
    </row>
    <row r="50152" spans="2:3">
      <c r="B50152" s="41"/>
      <c r="C50152" s="41"/>
    </row>
    <row r="50153" spans="2:3">
      <c r="B50153" s="41"/>
      <c r="C50153" s="41"/>
    </row>
    <row r="50154" spans="2:3">
      <c r="B50154" s="41"/>
      <c r="C50154" s="41"/>
    </row>
    <row r="50155" spans="2:3">
      <c r="B50155" s="41"/>
      <c r="C50155" s="41"/>
    </row>
    <row r="50156" spans="2:3">
      <c r="B50156" s="41"/>
      <c r="C50156" s="41"/>
    </row>
    <row r="50157" spans="2:3">
      <c r="B50157" s="41"/>
      <c r="C50157" s="41"/>
    </row>
    <row r="50158" spans="2:3">
      <c r="B50158" s="41"/>
      <c r="C50158" s="41"/>
    </row>
    <row r="50159" spans="2:3">
      <c r="B50159" s="41"/>
      <c r="C50159" s="41"/>
    </row>
    <row r="50160" spans="2:3">
      <c r="B50160" s="41"/>
      <c r="C50160" s="41"/>
    </row>
    <row r="50161" spans="2:3">
      <c r="B50161" s="41"/>
      <c r="C50161" s="41"/>
    </row>
    <row r="50162" spans="2:3">
      <c r="B50162" s="41"/>
      <c r="C50162" s="41"/>
    </row>
    <row r="50163" spans="2:3">
      <c r="B50163" s="41"/>
      <c r="C50163" s="41"/>
    </row>
    <row r="50164" spans="2:3">
      <c r="B50164" s="41"/>
      <c r="C50164" s="41"/>
    </row>
    <row r="50165" spans="2:3">
      <c r="B50165" s="41"/>
      <c r="C50165" s="41"/>
    </row>
    <row r="50166" spans="2:3">
      <c r="B50166" s="41"/>
      <c r="C50166" s="41"/>
    </row>
    <row r="50167" spans="2:3">
      <c r="B50167" s="41"/>
      <c r="C50167" s="41"/>
    </row>
    <row r="50168" spans="2:3">
      <c r="B50168" s="41"/>
      <c r="C50168" s="41"/>
    </row>
    <row r="50169" spans="2:3">
      <c r="B50169" s="41"/>
      <c r="C50169" s="41"/>
    </row>
    <row r="50170" spans="2:3">
      <c r="B50170" s="41"/>
      <c r="C50170" s="41"/>
    </row>
    <row r="50171" spans="2:3">
      <c r="B50171" s="41"/>
      <c r="C50171" s="41"/>
    </row>
    <row r="50172" spans="2:3">
      <c r="B50172" s="41"/>
      <c r="C50172" s="41"/>
    </row>
    <row r="50173" spans="2:3">
      <c r="B50173" s="41"/>
      <c r="C50173" s="41"/>
    </row>
    <row r="50174" spans="2:3">
      <c r="B50174" s="41"/>
      <c r="C50174" s="41"/>
    </row>
    <row r="50175" spans="2:3">
      <c r="B50175" s="41"/>
      <c r="C50175" s="41"/>
    </row>
    <row r="50176" spans="2:3">
      <c r="B50176" s="41"/>
      <c r="C50176" s="41"/>
    </row>
    <row r="50177" spans="2:3">
      <c r="B50177" s="41"/>
      <c r="C50177" s="41"/>
    </row>
    <row r="50178" spans="2:3">
      <c r="B50178" s="41"/>
      <c r="C50178" s="41"/>
    </row>
    <row r="50179" spans="2:3">
      <c r="B50179" s="41"/>
      <c r="C50179" s="41"/>
    </row>
    <row r="50180" spans="2:3">
      <c r="B50180" s="41"/>
      <c r="C50180" s="41"/>
    </row>
    <row r="50181" spans="2:3">
      <c r="B50181" s="41"/>
      <c r="C50181" s="41"/>
    </row>
    <row r="50182" spans="2:3">
      <c r="B50182" s="41"/>
      <c r="C50182" s="41"/>
    </row>
    <row r="50183" spans="2:3">
      <c r="B50183" s="41"/>
      <c r="C50183" s="41"/>
    </row>
    <row r="50184" spans="2:3">
      <c r="B50184" s="41"/>
      <c r="C50184" s="41"/>
    </row>
    <row r="50185" spans="2:3">
      <c r="B50185" s="41"/>
      <c r="C50185" s="41"/>
    </row>
    <row r="50186" spans="2:3">
      <c r="B50186" s="41"/>
      <c r="C50186" s="41"/>
    </row>
    <row r="50187" spans="2:3">
      <c r="B50187" s="41"/>
      <c r="C50187" s="41"/>
    </row>
    <row r="50188" spans="2:3">
      <c r="B50188" s="41"/>
      <c r="C50188" s="41"/>
    </row>
    <row r="50189" spans="2:3">
      <c r="B50189" s="41"/>
      <c r="C50189" s="41"/>
    </row>
    <row r="50190" spans="2:3">
      <c r="B50190" s="41"/>
      <c r="C50190" s="41"/>
    </row>
    <row r="50191" spans="2:3">
      <c r="B50191" s="41"/>
      <c r="C50191" s="41"/>
    </row>
    <row r="50192" spans="2:3">
      <c r="B50192" s="41"/>
      <c r="C50192" s="41"/>
    </row>
    <row r="50193" spans="2:3">
      <c r="B50193" s="41"/>
      <c r="C50193" s="41"/>
    </row>
    <row r="50194" spans="2:3">
      <c r="B50194" s="41"/>
      <c r="C50194" s="41"/>
    </row>
    <row r="50195" spans="2:3">
      <c r="B50195" s="41"/>
      <c r="C50195" s="41"/>
    </row>
    <row r="50196" spans="2:3">
      <c r="B50196" s="41"/>
      <c r="C50196" s="41"/>
    </row>
    <row r="50197" spans="2:3">
      <c r="B50197" s="41"/>
      <c r="C50197" s="41"/>
    </row>
    <row r="50198" spans="2:3">
      <c r="B50198" s="41"/>
      <c r="C50198" s="41"/>
    </row>
    <row r="50199" spans="2:3">
      <c r="B50199" s="41"/>
      <c r="C50199" s="41"/>
    </row>
    <row r="50200" spans="2:3">
      <c r="B50200" s="41"/>
      <c r="C50200" s="41"/>
    </row>
    <row r="50201" spans="2:3">
      <c r="B50201" s="41"/>
      <c r="C50201" s="41"/>
    </row>
    <row r="50202" spans="2:3">
      <c r="B50202" s="41"/>
      <c r="C50202" s="41"/>
    </row>
    <row r="50203" spans="2:3">
      <c r="B50203" s="41"/>
      <c r="C50203" s="41"/>
    </row>
    <row r="50204" spans="2:3">
      <c r="B50204" s="41"/>
      <c r="C50204" s="41"/>
    </row>
    <row r="50205" spans="2:3">
      <c r="B50205" s="41"/>
      <c r="C50205" s="41"/>
    </row>
    <row r="50206" spans="2:3">
      <c r="B50206" s="41"/>
      <c r="C50206" s="41"/>
    </row>
    <row r="50207" spans="2:3">
      <c r="B50207" s="41"/>
      <c r="C50207" s="41"/>
    </row>
    <row r="50208" spans="2:3">
      <c r="B50208" s="41"/>
      <c r="C50208" s="41"/>
    </row>
    <row r="50209" spans="2:3">
      <c r="B50209" s="41"/>
      <c r="C50209" s="41"/>
    </row>
    <row r="50210" spans="2:3">
      <c r="B50210" s="41"/>
      <c r="C50210" s="41"/>
    </row>
    <row r="50211" spans="2:3">
      <c r="B50211" s="41"/>
      <c r="C50211" s="41"/>
    </row>
    <row r="50212" spans="2:3">
      <c r="B50212" s="41"/>
      <c r="C50212" s="41"/>
    </row>
    <row r="50213" spans="2:3">
      <c r="B50213" s="41"/>
      <c r="C50213" s="41"/>
    </row>
    <row r="50214" spans="2:3">
      <c r="B50214" s="41"/>
      <c r="C50214" s="41"/>
    </row>
    <row r="50215" spans="2:3">
      <c r="B50215" s="41"/>
      <c r="C50215" s="41"/>
    </row>
    <row r="50216" spans="2:3">
      <c r="B50216" s="41"/>
      <c r="C50216" s="41"/>
    </row>
    <row r="50217" spans="2:3">
      <c r="B50217" s="41"/>
      <c r="C50217" s="41"/>
    </row>
    <row r="50218" spans="2:3">
      <c r="B50218" s="41"/>
      <c r="C50218" s="41"/>
    </row>
    <row r="50219" spans="2:3">
      <c r="B50219" s="41"/>
      <c r="C50219" s="41"/>
    </row>
    <row r="50220" spans="2:3">
      <c r="B50220" s="41"/>
      <c r="C50220" s="41"/>
    </row>
    <row r="50221" spans="2:3">
      <c r="B50221" s="41"/>
      <c r="C50221" s="41"/>
    </row>
    <row r="50222" spans="2:3">
      <c r="B50222" s="41"/>
      <c r="C50222" s="41"/>
    </row>
    <row r="50223" spans="2:3">
      <c r="B50223" s="41"/>
      <c r="C50223" s="41"/>
    </row>
    <row r="50224" spans="2:3">
      <c r="B50224" s="41"/>
      <c r="C50224" s="41"/>
    </row>
    <row r="50225" spans="2:3">
      <c r="B50225" s="41"/>
      <c r="C50225" s="41"/>
    </row>
    <row r="50226" spans="2:3">
      <c r="B50226" s="41"/>
      <c r="C50226" s="41"/>
    </row>
    <row r="50227" spans="2:3">
      <c r="B50227" s="41"/>
      <c r="C50227" s="41"/>
    </row>
    <row r="50228" spans="2:3">
      <c r="B50228" s="41"/>
      <c r="C50228" s="41"/>
    </row>
    <row r="50229" spans="2:3">
      <c r="B50229" s="41"/>
      <c r="C50229" s="41"/>
    </row>
    <row r="50230" spans="2:3">
      <c r="B50230" s="41"/>
      <c r="C50230" s="41"/>
    </row>
    <row r="50231" spans="2:3">
      <c r="B50231" s="41"/>
      <c r="C50231" s="41"/>
    </row>
    <row r="50232" spans="2:3">
      <c r="B50232" s="41"/>
      <c r="C50232" s="41"/>
    </row>
    <row r="50233" spans="2:3">
      <c r="B50233" s="41"/>
      <c r="C50233" s="41"/>
    </row>
    <row r="50234" spans="2:3">
      <c r="B50234" s="41"/>
      <c r="C50234" s="41"/>
    </row>
    <row r="50235" spans="2:3">
      <c r="B50235" s="41"/>
      <c r="C50235" s="41"/>
    </row>
    <row r="50236" spans="2:3">
      <c r="B50236" s="41"/>
      <c r="C50236" s="41"/>
    </row>
    <row r="50237" spans="2:3">
      <c r="B50237" s="41"/>
      <c r="C50237" s="41"/>
    </row>
    <row r="50238" spans="2:3">
      <c r="B50238" s="41"/>
      <c r="C50238" s="41"/>
    </row>
    <row r="50239" spans="2:3">
      <c r="B50239" s="41"/>
      <c r="C50239" s="41"/>
    </row>
    <row r="50240" spans="2:3">
      <c r="B50240" s="41"/>
      <c r="C50240" s="41"/>
    </row>
    <row r="50241" spans="2:3">
      <c r="B50241" s="41"/>
      <c r="C50241" s="41"/>
    </row>
    <row r="50242" spans="2:3">
      <c r="B50242" s="41"/>
      <c r="C50242" s="41"/>
    </row>
    <row r="50243" spans="2:3">
      <c r="B50243" s="41"/>
      <c r="C50243" s="41"/>
    </row>
    <row r="50244" spans="2:3">
      <c r="B50244" s="41"/>
      <c r="C50244" s="41"/>
    </row>
    <row r="50245" spans="2:3">
      <c r="B50245" s="41"/>
      <c r="C50245" s="41"/>
    </row>
    <row r="50246" spans="2:3">
      <c r="B50246" s="41"/>
      <c r="C50246" s="41"/>
    </row>
    <row r="50247" spans="2:3">
      <c r="B50247" s="41"/>
      <c r="C50247" s="41"/>
    </row>
    <row r="50248" spans="2:3">
      <c r="B50248" s="41"/>
      <c r="C50248" s="41"/>
    </row>
    <row r="50249" spans="2:3">
      <c r="B50249" s="41"/>
      <c r="C50249" s="41"/>
    </row>
    <row r="50250" spans="2:3">
      <c r="B50250" s="41"/>
      <c r="C50250" s="41"/>
    </row>
    <row r="50251" spans="2:3">
      <c r="B50251" s="41"/>
      <c r="C50251" s="41"/>
    </row>
    <row r="50252" spans="2:3">
      <c r="B50252" s="41"/>
      <c r="C50252" s="41"/>
    </row>
    <row r="50253" spans="2:3">
      <c r="B50253" s="41"/>
      <c r="C50253" s="41"/>
    </row>
    <row r="50254" spans="2:3">
      <c r="B50254" s="41"/>
      <c r="C50254" s="41"/>
    </row>
    <row r="50255" spans="2:3">
      <c r="B50255" s="41"/>
      <c r="C50255" s="41"/>
    </row>
    <row r="50256" spans="2:3">
      <c r="B50256" s="41"/>
      <c r="C50256" s="41"/>
    </row>
    <row r="50257" spans="2:3">
      <c r="B50257" s="41"/>
      <c r="C50257" s="41"/>
    </row>
    <row r="50258" spans="2:3">
      <c r="B50258" s="41"/>
      <c r="C50258" s="41"/>
    </row>
    <row r="50259" spans="2:3">
      <c r="B50259" s="41"/>
      <c r="C50259" s="41"/>
    </row>
    <row r="50260" spans="2:3">
      <c r="B50260" s="41"/>
      <c r="C50260" s="41"/>
    </row>
    <row r="50261" spans="2:3">
      <c r="B50261" s="41"/>
      <c r="C50261" s="41"/>
    </row>
    <row r="50262" spans="2:3">
      <c r="B50262" s="41"/>
      <c r="C50262" s="41"/>
    </row>
    <row r="50263" spans="2:3">
      <c r="B50263" s="41"/>
      <c r="C50263" s="41"/>
    </row>
    <row r="50264" spans="2:3">
      <c r="B50264" s="41"/>
      <c r="C50264" s="41"/>
    </row>
    <row r="50265" spans="2:3">
      <c r="B50265" s="41"/>
      <c r="C50265" s="41"/>
    </row>
    <row r="50266" spans="2:3">
      <c r="B50266" s="41"/>
      <c r="C50266" s="41"/>
    </row>
    <row r="50267" spans="2:3">
      <c r="B50267" s="41"/>
      <c r="C50267" s="41"/>
    </row>
    <row r="50268" spans="2:3">
      <c r="B50268" s="41"/>
      <c r="C50268" s="41"/>
    </row>
    <row r="50269" spans="2:3">
      <c r="B50269" s="41"/>
      <c r="C50269" s="41"/>
    </row>
    <row r="50270" spans="2:3">
      <c r="B50270" s="41"/>
      <c r="C50270" s="41"/>
    </row>
    <row r="50271" spans="2:3">
      <c r="B50271" s="41"/>
      <c r="C50271" s="41"/>
    </row>
    <row r="50272" spans="2:3">
      <c r="B50272" s="41"/>
      <c r="C50272" s="41"/>
    </row>
    <row r="50273" spans="2:3">
      <c r="B50273" s="41"/>
      <c r="C50273" s="41"/>
    </row>
    <row r="50274" spans="2:3">
      <c r="B50274" s="41"/>
      <c r="C50274" s="41"/>
    </row>
    <row r="50275" spans="2:3">
      <c r="B50275" s="41"/>
      <c r="C50275" s="41"/>
    </row>
    <row r="50276" spans="2:3">
      <c r="B50276" s="41"/>
      <c r="C50276" s="41"/>
    </row>
    <row r="50277" spans="2:3">
      <c r="B50277" s="41"/>
      <c r="C50277" s="41"/>
    </row>
    <row r="50278" spans="2:3">
      <c r="B50278" s="41"/>
      <c r="C50278" s="41"/>
    </row>
    <row r="50279" spans="2:3">
      <c r="B50279" s="41"/>
      <c r="C50279" s="41"/>
    </row>
    <row r="50280" spans="2:3">
      <c r="B50280" s="41"/>
      <c r="C50280" s="41"/>
    </row>
    <row r="50281" spans="2:3">
      <c r="B50281" s="41"/>
      <c r="C50281" s="41"/>
    </row>
    <row r="50282" spans="2:3">
      <c r="B50282" s="41"/>
      <c r="C50282" s="41"/>
    </row>
    <row r="50283" spans="2:3">
      <c r="B50283" s="41"/>
      <c r="C50283" s="41"/>
    </row>
    <row r="50284" spans="2:3">
      <c r="B50284" s="41"/>
      <c r="C50284" s="41"/>
    </row>
    <row r="50285" spans="2:3">
      <c r="B50285" s="41"/>
      <c r="C50285" s="41"/>
    </row>
    <row r="50286" spans="2:3">
      <c r="B50286" s="41"/>
      <c r="C50286" s="41"/>
    </row>
    <row r="50287" spans="2:3">
      <c r="B50287" s="41"/>
      <c r="C50287" s="41"/>
    </row>
    <row r="50288" spans="2:3">
      <c r="B50288" s="41"/>
      <c r="C50288" s="41"/>
    </row>
    <row r="50289" spans="2:3">
      <c r="B50289" s="41"/>
      <c r="C50289" s="41"/>
    </row>
    <row r="50290" spans="2:3">
      <c r="B50290" s="41"/>
      <c r="C50290" s="41"/>
    </row>
    <row r="50291" spans="2:3">
      <c r="B50291" s="41"/>
      <c r="C50291" s="41"/>
    </row>
    <row r="50292" spans="2:3">
      <c r="B50292" s="41"/>
      <c r="C50292" s="41"/>
    </row>
    <row r="50293" spans="2:3">
      <c r="B50293" s="41"/>
      <c r="C50293" s="41"/>
    </row>
    <row r="50294" spans="2:3">
      <c r="B50294" s="41"/>
      <c r="C50294" s="41"/>
    </row>
    <row r="50295" spans="2:3">
      <c r="B50295" s="41"/>
      <c r="C50295" s="41"/>
    </row>
    <row r="50296" spans="2:3">
      <c r="B50296" s="41"/>
      <c r="C50296" s="41"/>
    </row>
    <row r="50297" spans="2:3">
      <c r="B50297" s="41"/>
      <c r="C50297" s="41"/>
    </row>
    <row r="50298" spans="2:3">
      <c r="B50298" s="41"/>
      <c r="C50298" s="41"/>
    </row>
    <row r="50299" spans="2:3">
      <c r="B50299" s="41"/>
      <c r="C50299" s="41"/>
    </row>
    <row r="50300" spans="2:3">
      <c r="B50300" s="41"/>
      <c r="C50300" s="41"/>
    </row>
    <row r="50301" spans="2:3">
      <c r="B50301" s="41"/>
      <c r="C50301" s="41"/>
    </row>
    <row r="50302" spans="2:3">
      <c r="B50302" s="41"/>
      <c r="C50302" s="41"/>
    </row>
    <row r="50303" spans="2:3">
      <c r="B50303" s="41"/>
      <c r="C50303" s="41"/>
    </row>
    <row r="50304" spans="2:3">
      <c r="B50304" s="41"/>
      <c r="C50304" s="41"/>
    </row>
    <row r="50305" spans="2:3">
      <c r="B50305" s="41"/>
      <c r="C50305" s="41"/>
    </row>
    <row r="50306" spans="2:3">
      <c r="B50306" s="41"/>
      <c r="C50306" s="41"/>
    </row>
    <row r="50307" spans="2:3">
      <c r="B50307" s="41"/>
      <c r="C50307" s="41"/>
    </row>
    <row r="50308" spans="2:3">
      <c r="B50308" s="41"/>
      <c r="C50308" s="41"/>
    </row>
    <row r="50309" spans="2:3">
      <c r="B50309" s="41"/>
      <c r="C50309" s="41"/>
    </row>
    <row r="50310" spans="2:3">
      <c r="B50310" s="41"/>
      <c r="C50310" s="41"/>
    </row>
    <row r="50311" spans="2:3">
      <c r="B50311" s="41"/>
      <c r="C50311" s="41"/>
    </row>
    <row r="50312" spans="2:3">
      <c r="B50312" s="41"/>
      <c r="C50312" s="41"/>
    </row>
    <row r="50313" spans="2:3">
      <c r="B50313" s="41"/>
      <c r="C50313" s="41"/>
    </row>
    <row r="50314" spans="2:3">
      <c r="B50314" s="41"/>
      <c r="C50314" s="41"/>
    </row>
    <row r="50315" spans="2:3">
      <c r="B50315" s="41"/>
      <c r="C50315" s="41"/>
    </row>
    <row r="50316" spans="2:3">
      <c r="B50316" s="41"/>
      <c r="C50316" s="41"/>
    </row>
    <row r="50317" spans="2:3">
      <c r="B50317" s="41"/>
      <c r="C50317" s="41"/>
    </row>
    <row r="50318" spans="2:3">
      <c r="B50318" s="41"/>
      <c r="C50318" s="41"/>
    </row>
    <row r="50319" spans="2:3">
      <c r="B50319" s="41"/>
      <c r="C50319" s="41"/>
    </row>
    <row r="50320" spans="2:3">
      <c r="B50320" s="41"/>
      <c r="C50320" s="41"/>
    </row>
    <row r="50321" spans="2:3">
      <c r="B50321" s="41"/>
      <c r="C50321" s="41"/>
    </row>
    <row r="50322" spans="2:3">
      <c r="B50322" s="41"/>
      <c r="C50322" s="41"/>
    </row>
    <row r="50323" spans="2:3">
      <c r="B50323" s="41"/>
      <c r="C50323" s="41"/>
    </row>
    <row r="50324" spans="2:3">
      <c r="B50324" s="41"/>
      <c r="C50324" s="41"/>
    </row>
    <row r="50325" spans="2:3">
      <c r="B50325" s="41"/>
      <c r="C50325" s="41"/>
    </row>
    <row r="50326" spans="2:3">
      <c r="B50326" s="41"/>
      <c r="C50326" s="41"/>
    </row>
    <row r="50327" spans="2:3">
      <c r="B50327" s="41"/>
      <c r="C50327" s="41"/>
    </row>
    <row r="50328" spans="2:3">
      <c r="B50328" s="41"/>
      <c r="C50328" s="41"/>
    </row>
    <row r="50329" spans="2:3">
      <c r="B50329" s="41"/>
      <c r="C50329" s="41"/>
    </row>
    <row r="50330" spans="2:3">
      <c r="B50330" s="41"/>
      <c r="C50330" s="41"/>
    </row>
    <row r="50331" spans="2:3">
      <c r="B50331" s="41"/>
      <c r="C50331" s="41"/>
    </row>
    <row r="50332" spans="2:3">
      <c r="B50332" s="41"/>
      <c r="C50332" s="41"/>
    </row>
    <row r="50333" spans="2:3">
      <c r="B50333" s="41"/>
      <c r="C50333" s="41"/>
    </row>
    <row r="50334" spans="2:3">
      <c r="B50334" s="41"/>
      <c r="C50334" s="41"/>
    </row>
    <row r="50335" spans="2:3">
      <c r="B50335" s="41"/>
      <c r="C50335" s="41"/>
    </row>
    <row r="50336" spans="2:3">
      <c r="B50336" s="41"/>
      <c r="C50336" s="41"/>
    </row>
    <row r="50337" spans="2:3">
      <c r="B50337" s="41"/>
      <c r="C50337" s="41"/>
    </row>
    <row r="50338" spans="2:3">
      <c r="B50338" s="41"/>
      <c r="C50338" s="41"/>
    </row>
    <row r="50339" spans="2:3">
      <c r="B50339" s="41"/>
      <c r="C50339" s="41"/>
    </row>
    <row r="50340" spans="2:3">
      <c r="B50340" s="41"/>
      <c r="C50340" s="41"/>
    </row>
    <row r="50341" spans="2:3">
      <c r="B50341" s="41"/>
      <c r="C50341" s="41"/>
    </row>
    <row r="50342" spans="2:3">
      <c r="B50342" s="41"/>
      <c r="C50342" s="41"/>
    </row>
    <row r="50343" spans="2:3">
      <c r="B50343" s="41"/>
      <c r="C50343" s="41"/>
    </row>
    <row r="50344" spans="2:3">
      <c r="B50344" s="41"/>
      <c r="C50344" s="41"/>
    </row>
    <row r="50345" spans="2:3">
      <c r="B50345" s="41"/>
      <c r="C50345" s="41"/>
    </row>
    <row r="50346" spans="2:3">
      <c r="B50346" s="41"/>
      <c r="C50346" s="41"/>
    </row>
    <row r="50347" spans="2:3">
      <c r="B50347" s="41"/>
      <c r="C50347" s="41"/>
    </row>
    <row r="50348" spans="2:3">
      <c r="B50348" s="41"/>
      <c r="C50348" s="41"/>
    </row>
    <row r="50349" spans="2:3">
      <c r="B50349" s="41"/>
      <c r="C50349" s="41"/>
    </row>
    <row r="50350" spans="2:3">
      <c r="B50350" s="41"/>
      <c r="C50350" s="41"/>
    </row>
    <row r="50351" spans="2:3">
      <c r="B50351" s="41"/>
      <c r="C50351" s="41"/>
    </row>
    <row r="50352" spans="2:3">
      <c r="B50352" s="41"/>
      <c r="C50352" s="41"/>
    </row>
    <row r="50353" spans="2:3">
      <c r="B50353" s="41"/>
      <c r="C50353" s="41"/>
    </row>
    <row r="50354" spans="2:3">
      <c r="B50354" s="41"/>
      <c r="C50354" s="41"/>
    </row>
    <row r="50355" spans="2:3">
      <c r="B50355" s="41"/>
      <c r="C50355" s="41"/>
    </row>
    <row r="50356" spans="2:3">
      <c r="B50356" s="41"/>
      <c r="C50356" s="41"/>
    </row>
    <row r="50357" spans="2:3">
      <c r="B50357" s="41"/>
      <c r="C50357" s="41"/>
    </row>
    <row r="50358" spans="2:3">
      <c r="B50358" s="41"/>
      <c r="C50358" s="41"/>
    </row>
    <row r="50359" spans="2:3">
      <c r="B50359" s="41"/>
      <c r="C50359" s="41"/>
    </row>
    <row r="50360" spans="2:3">
      <c r="B50360" s="41"/>
      <c r="C50360" s="41"/>
    </row>
    <row r="50361" spans="2:3">
      <c r="B50361" s="41"/>
      <c r="C50361" s="41"/>
    </row>
    <row r="50362" spans="2:3">
      <c r="B50362" s="41"/>
      <c r="C50362" s="41"/>
    </row>
    <row r="50363" spans="2:3">
      <c r="B50363" s="41"/>
      <c r="C50363" s="41"/>
    </row>
    <row r="50364" spans="2:3">
      <c r="B50364" s="41"/>
      <c r="C50364" s="41"/>
    </row>
    <row r="50365" spans="2:3">
      <c r="B50365" s="41"/>
      <c r="C50365" s="41"/>
    </row>
    <row r="50366" spans="2:3">
      <c r="B50366" s="41"/>
      <c r="C50366" s="41"/>
    </row>
    <row r="50367" spans="2:3">
      <c r="B50367" s="41"/>
      <c r="C50367" s="41"/>
    </row>
    <row r="50368" spans="2:3">
      <c r="B50368" s="41"/>
      <c r="C50368" s="41"/>
    </row>
    <row r="50369" spans="2:3">
      <c r="B50369" s="41"/>
      <c r="C50369" s="41"/>
    </row>
    <row r="50370" spans="2:3">
      <c r="B50370" s="41"/>
      <c r="C50370" s="41"/>
    </row>
    <row r="50371" spans="2:3">
      <c r="B50371" s="41"/>
      <c r="C50371" s="41"/>
    </row>
    <row r="50372" spans="2:3">
      <c r="B50372" s="41"/>
      <c r="C50372" s="41"/>
    </row>
    <row r="50373" spans="2:3">
      <c r="B50373" s="41"/>
      <c r="C50373" s="41"/>
    </row>
    <row r="50374" spans="2:3">
      <c r="B50374" s="41"/>
      <c r="C50374" s="41"/>
    </row>
    <row r="50375" spans="2:3">
      <c r="B50375" s="41"/>
      <c r="C50375" s="41"/>
    </row>
    <row r="50376" spans="2:3">
      <c r="B50376" s="41"/>
      <c r="C50376" s="41"/>
    </row>
    <row r="50377" spans="2:3">
      <c r="B50377" s="41"/>
      <c r="C50377" s="41"/>
    </row>
    <row r="50378" spans="2:3">
      <c r="B50378" s="41"/>
      <c r="C50378" s="41"/>
    </row>
    <row r="50379" spans="2:3">
      <c r="B50379" s="41"/>
      <c r="C50379" s="41"/>
    </row>
    <row r="50380" spans="2:3">
      <c r="B50380" s="41"/>
      <c r="C50380" s="41"/>
    </row>
    <row r="50381" spans="2:3">
      <c r="B50381" s="41"/>
      <c r="C50381" s="41"/>
    </row>
    <row r="50382" spans="2:3">
      <c r="B50382" s="41"/>
      <c r="C50382" s="41"/>
    </row>
    <row r="50383" spans="2:3">
      <c r="B50383" s="41"/>
      <c r="C50383" s="41"/>
    </row>
    <row r="50384" spans="2:3">
      <c r="B50384" s="41"/>
      <c r="C50384" s="41"/>
    </row>
    <row r="50385" spans="2:3">
      <c r="B50385" s="41"/>
      <c r="C50385" s="41"/>
    </row>
    <row r="50386" spans="2:3">
      <c r="B50386" s="41"/>
      <c r="C50386" s="41"/>
    </row>
    <row r="50387" spans="2:3">
      <c r="B50387" s="41"/>
      <c r="C50387" s="41"/>
    </row>
    <row r="50388" spans="2:3">
      <c r="B50388" s="41"/>
      <c r="C50388" s="41"/>
    </row>
    <row r="50389" spans="2:3">
      <c r="B50389" s="41"/>
      <c r="C50389" s="41"/>
    </row>
    <row r="50390" spans="2:3">
      <c r="B50390" s="41"/>
      <c r="C50390" s="41"/>
    </row>
    <row r="50391" spans="2:3">
      <c r="B50391" s="41"/>
      <c r="C50391" s="41"/>
    </row>
    <row r="50392" spans="2:3">
      <c r="B50392" s="41"/>
      <c r="C50392" s="41"/>
    </row>
    <row r="50393" spans="2:3">
      <c r="B50393" s="41"/>
      <c r="C50393" s="41"/>
    </row>
    <row r="50394" spans="2:3">
      <c r="B50394" s="41"/>
      <c r="C50394" s="41"/>
    </row>
    <row r="50395" spans="2:3">
      <c r="B50395" s="41"/>
      <c r="C50395" s="41"/>
    </row>
    <row r="50396" spans="2:3">
      <c r="B50396" s="41"/>
      <c r="C50396" s="41"/>
    </row>
    <row r="50397" spans="2:3">
      <c r="B50397" s="41"/>
      <c r="C50397" s="41"/>
    </row>
    <row r="50398" spans="2:3">
      <c r="B50398" s="41"/>
      <c r="C50398" s="41"/>
    </row>
    <row r="50399" spans="2:3">
      <c r="B50399" s="41"/>
      <c r="C50399" s="41"/>
    </row>
    <row r="50400" spans="2:3">
      <c r="B50400" s="41"/>
      <c r="C50400" s="41"/>
    </row>
    <row r="50401" spans="2:3">
      <c r="B50401" s="41"/>
      <c r="C50401" s="41"/>
    </row>
    <row r="50402" spans="2:3">
      <c r="B50402" s="41"/>
      <c r="C50402" s="41"/>
    </row>
    <row r="50403" spans="2:3">
      <c r="B50403" s="41"/>
      <c r="C50403" s="41"/>
    </row>
    <row r="50404" spans="2:3">
      <c r="B50404" s="41"/>
      <c r="C50404" s="41"/>
    </row>
    <row r="50405" spans="2:3">
      <c r="B50405" s="41"/>
      <c r="C50405" s="41"/>
    </row>
    <row r="50406" spans="2:3">
      <c r="B50406" s="41"/>
      <c r="C50406" s="41"/>
    </row>
    <row r="50407" spans="2:3">
      <c r="B50407" s="41"/>
      <c r="C50407" s="41"/>
    </row>
    <row r="50408" spans="2:3">
      <c r="B50408" s="41"/>
      <c r="C50408" s="41"/>
    </row>
    <row r="50409" spans="2:3">
      <c r="B50409" s="41"/>
      <c r="C50409" s="41"/>
    </row>
    <row r="50410" spans="2:3">
      <c r="B50410" s="41"/>
      <c r="C50410" s="41"/>
    </row>
    <row r="50411" spans="2:3">
      <c r="B50411" s="41"/>
      <c r="C50411" s="41"/>
    </row>
    <row r="50412" spans="2:3">
      <c r="B50412" s="41"/>
      <c r="C50412" s="41"/>
    </row>
    <row r="50413" spans="2:3">
      <c r="B50413" s="41"/>
      <c r="C50413" s="41"/>
    </row>
    <row r="50414" spans="2:3">
      <c r="B50414" s="41"/>
      <c r="C50414" s="41"/>
    </row>
    <row r="50415" spans="2:3">
      <c r="B50415" s="41"/>
      <c r="C50415" s="41"/>
    </row>
    <row r="50416" spans="2:3">
      <c r="B50416" s="41"/>
      <c r="C50416" s="41"/>
    </row>
    <row r="50417" spans="2:3">
      <c r="B50417" s="41"/>
      <c r="C50417" s="41"/>
    </row>
    <row r="50418" spans="2:3">
      <c r="B50418" s="41"/>
      <c r="C50418" s="41"/>
    </row>
    <row r="50419" spans="2:3">
      <c r="B50419" s="41"/>
      <c r="C50419" s="41"/>
    </row>
    <row r="50420" spans="2:3">
      <c r="B50420" s="41"/>
      <c r="C50420" s="41"/>
    </row>
    <row r="50421" spans="2:3">
      <c r="B50421" s="41"/>
      <c r="C50421" s="41"/>
    </row>
    <row r="50422" spans="2:3">
      <c r="B50422" s="41"/>
      <c r="C50422" s="41"/>
    </row>
    <row r="50423" spans="2:3">
      <c r="B50423" s="41"/>
      <c r="C50423" s="41"/>
    </row>
    <row r="50424" spans="2:3">
      <c r="B50424" s="41"/>
      <c r="C50424" s="41"/>
    </row>
    <row r="50425" spans="2:3">
      <c r="B50425" s="41"/>
      <c r="C50425" s="41"/>
    </row>
    <row r="50426" spans="2:3">
      <c r="B50426" s="41"/>
      <c r="C50426" s="41"/>
    </row>
    <row r="50427" spans="2:3">
      <c r="B50427" s="41"/>
      <c r="C50427" s="41"/>
    </row>
    <row r="50428" spans="2:3">
      <c r="B50428" s="41"/>
      <c r="C50428" s="41"/>
    </row>
    <row r="50429" spans="2:3">
      <c r="B50429" s="41"/>
      <c r="C50429" s="41"/>
    </row>
    <row r="50430" spans="2:3">
      <c r="B50430" s="41"/>
      <c r="C50430" s="41"/>
    </row>
    <row r="50431" spans="2:3">
      <c r="B50431" s="41"/>
      <c r="C50431" s="41"/>
    </row>
    <row r="50432" spans="2:3">
      <c r="B50432" s="41"/>
      <c r="C50432" s="41"/>
    </row>
    <row r="50433" spans="2:3">
      <c r="B50433" s="41"/>
      <c r="C50433" s="41"/>
    </row>
    <row r="50434" spans="2:3">
      <c r="B50434" s="41"/>
      <c r="C50434" s="41"/>
    </row>
    <row r="50435" spans="2:3">
      <c r="B50435" s="41"/>
      <c r="C50435" s="41"/>
    </row>
    <row r="50436" spans="2:3">
      <c r="B50436" s="41"/>
      <c r="C50436" s="41"/>
    </row>
    <row r="50437" spans="2:3">
      <c r="B50437" s="41"/>
      <c r="C50437" s="41"/>
    </row>
    <row r="50438" spans="2:3">
      <c r="B50438" s="41"/>
      <c r="C50438" s="41"/>
    </row>
    <row r="50439" spans="2:3">
      <c r="B50439" s="41"/>
      <c r="C50439" s="41"/>
    </row>
    <row r="50440" spans="2:3">
      <c r="B50440" s="41"/>
      <c r="C50440" s="41"/>
    </row>
    <row r="50441" spans="2:3">
      <c r="B50441" s="41"/>
      <c r="C50441" s="41"/>
    </row>
    <row r="50442" spans="2:3">
      <c r="B50442" s="41"/>
      <c r="C50442" s="41"/>
    </row>
    <row r="50443" spans="2:3">
      <c r="B50443" s="41"/>
      <c r="C50443" s="41"/>
    </row>
    <row r="50444" spans="2:3">
      <c r="B50444" s="41"/>
      <c r="C50444" s="41"/>
    </row>
    <row r="50445" spans="2:3">
      <c r="B50445" s="41"/>
      <c r="C50445" s="41"/>
    </row>
    <row r="50446" spans="2:3">
      <c r="B50446" s="41"/>
      <c r="C50446" s="41"/>
    </row>
    <row r="50447" spans="2:3">
      <c r="B50447" s="41"/>
      <c r="C50447" s="41"/>
    </row>
    <row r="50448" spans="2:3">
      <c r="B50448" s="41"/>
      <c r="C50448" s="41"/>
    </row>
    <row r="50449" spans="2:3">
      <c r="B50449" s="41"/>
      <c r="C50449" s="41"/>
    </row>
    <row r="50450" spans="2:3">
      <c r="B50450" s="41"/>
      <c r="C50450" s="41"/>
    </row>
    <row r="50451" spans="2:3">
      <c r="B50451" s="41"/>
      <c r="C50451" s="41"/>
    </row>
    <row r="50452" spans="2:3">
      <c r="B50452" s="41"/>
      <c r="C50452" s="41"/>
    </row>
    <row r="50453" spans="2:3">
      <c r="B50453" s="41"/>
      <c r="C50453" s="41"/>
    </row>
    <row r="50454" spans="2:3">
      <c r="B50454" s="41"/>
      <c r="C50454" s="41"/>
    </row>
    <row r="50455" spans="2:3">
      <c r="B50455" s="41"/>
      <c r="C50455" s="41"/>
    </row>
    <row r="50456" spans="2:3">
      <c r="B50456" s="41"/>
      <c r="C50456" s="41"/>
    </row>
    <row r="50457" spans="2:3">
      <c r="B50457" s="41"/>
      <c r="C50457" s="41"/>
    </row>
    <row r="50458" spans="2:3">
      <c r="B50458" s="41"/>
      <c r="C50458" s="41"/>
    </row>
    <row r="50459" spans="2:3">
      <c r="B50459" s="41"/>
      <c r="C50459" s="41"/>
    </row>
    <row r="50460" spans="2:3">
      <c r="B50460" s="41"/>
      <c r="C50460" s="41"/>
    </row>
    <row r="50461" spans="2:3">
      <c r="B50461" s="41"/>
      <c r="C50461" s="41"/>
    </row>
    <row r="50462" spans="2:3">
      <c r="B50462" s="41"/>
      <c r="C50462" s="41"/>
    </row>
    <row r="50463" spans="2:3">
      <c r="B50463" s="41"/>
      <c r="C50463" s="41"/>
    </row>
    <row r="50464" spans="2:3">
      <c r="B50464" s="41"/>
      <c r="C50464" s="41"/>
    </row>
    <row r="50465" spans="2:3">
      <c r="B50465" s="41"/>
      <c r="C50465" s="41"/>
    </row>
    <row r="50466" spans="2:3">
      <c r="B50466" s="41"/>
      <c r="C50466" s="41"/>
    </row>
    <row r="50467" spans="2:3">
      <c r="B50467" s="41"/>
      <c r="C50467" s="41"/>
    </row>
    <row r="50468" spans="2:3">
      <c r="B50468" s="41"/>
      <c r="C50468" s="41"/>
    </row>
    <row r="50469" spans="2:3">
      <c r="B50469" s="41"/>
      <c r="C50469" s="41"/>
    </row>
    <row r="50470" spans="2:3">
      <c r="B50470" s="41"/>
      <c r="C50470" s="41"/>
    </row>
    <row r="50471" spans="2:3">
      <c r="B50471" s="41"/>
      <c r="C50471" s="41"/>
    </row>
    <row r="50472" spans="2:3">
      <c r="B50472" s="41"/>
      <c r="C50472" s="41"/>
    </row>
    <row r="50473" spans="2:3">
      <c r="B50473" s="41"/>
      <c r="C50473" s="41"/>
    </row>
    <row r="50474" spans="2:3">
      <c r="B50474" s="41"/>
      <c r="C50474" s="41"/>
    </row>
    <row r="50475" spans="2:3">
      <c r="B50475" s="41"/>
      <c r="C50475" s="41"/>
    </row>
    <row r="50476" spans="2:3">
      <c r="B50476" s="41"/>
      <c r="C50476" s="41"/>
    </row>
    <row r="50477" spans="2:3">
      <c r="B50477" s="41"/>
      <c r="C50477" s="41"/>
    </row>
    <row r="50478" spans="2:3">
      <c r="B50478" s="41"/>
      <c r="C50478" s="41"/>
    </row>
    <row r="50479" spans="2:3">
      <c r="B50479" s="41"/>
      <c r="C50479" s="41"/>
    </row>
    <row r="50480" spans="2:3">
      <c r="B50480" s="41"/>
      <c r="C50480" s="41"/>
    </row>
    <row r="50481" spans="2:3">
      <c r="B50481" s="41"/>
      <c r="C50481" s="41"/>
    </row>
    <row r="50482" spans="2:3">
      <c r="B50482" s="41"/>
      <c r="C50482" s="41"/>
    </row>
    <row r="50483" spans="2:3">
      <c r="B50483" s="41"/>
      <c r="C50483" s="41"/>
    </row>
    <row r="50484" spans="2:3">
      <c r="B50484" s="41"/>
      <c r="C50484" s="41"/>
    </row>
    <row r="50485" spans="2:3">
      <c r="B50485" s="41"/>
      <c r="C50485" s="41"/>
    </row>
    <row r="50486" spans="2:3">
      <c r="B50486" s="41"/>
      <c r="C50486" s="41"/>
    </row>
    <row r="50487" spans="2:3">
      <c r="B50487" s="41"/>
      <c r="C50487" s="41"/>
    </row>
    <row r="50488" spans="2:3">
      <c r="B50488" s="41"/>
      <c r="C50488" s="41"/>
    </row>
    <row r="50489" spans="2:3">
      <c r="B50489" s="41"/>
      <c r="C50489" s="41"/>
    </row>
    <row r="50490" spans="2:3">
      <c r="B50490" s="41"/>
      <c r="C50490" s="41"/>
    </row>
    <row r="50491" spans="2:3">
      <c r="B50491" s="41"/>
      <c r="C50491" s="41"/>
    </row>
    <row r="50492" spans="2:3">
      <c r="B50492" s="41"/>
      <c r="C50492" s="41"/>
    </row>
    <row r="50493" spans="2:3">
      <c r="B50493" s="41"/>
      <c r="C50493" s="41"/>
    </row>
    <row r="50494" spans="2:3">
      <c r="B50494" s="41"/>
      <c r="C50494" s="41"/>
    </row>
    <row r="50495" spans="2:3">
      <c r="B50495" s="41"/>
      <c r="C50495" s="41"/>
    </row>
    <row r="50496" spans="2:3">
      <c r="B50496" s="41"/>
      <c r="C50496" s="41"/>
    </row>
    <row r="50497" spans="2:3">
      <c r="B50497" s="41"/>
      <c r="C50497" s="41"/>
    </row>
    <row r="50498" spans="2:3">
      <c r="B50498" s="41"/>
      <c r="C50498" s="41"/>
    </row>
    <row r="50499" spans="2:3">
      <c r="B50499" s="41"/>
      <c r="C50499" s="41"/>
    </row>
    <row r="50500" spans="2:3">
      <c r="B50500" s="41"/>
      <c r="C50500" s="41"/>
    </row>
    <row r="50501" spans="2:3">
      <c r="B50501" s="41"/>
      <c r="C50501" s="41"/>
    </row>
    <row r="50502" spans="2:3">
      <c r="B50502" s="41"/>
      <c r="C50502" s="41"/>
    </row>
    <row r="50503" spans="2:3">
      <c r="B50503" s="41"/>
      <c r="C50503" s="41"/>
    </row>
    <row r="50504" spans="2:3">
      <c r="B50504" s="41"/>
      <c r="C50504" s="41"/>
    </row>
    <row r="50505" spans="2:3">
      <c r="B50505" s="41"/>
      <c r="C50505" s="41"/>
    </row>
    <row r="50506" spans="2:3">
      <c r="B50506" s="41"/>
      <c r="C50506" s="41"/>
    </row>
    <row r="50507" spans="2:3">
      <c r="B50507" s="41"/>
      <c r="C50507" s="41"/>
    </row>
    <row r="50508" spans="2:3">
      <c r="B50508" s="41"/>
      <c r="C50508" s="41"/>
    </row>
    <row r="50509" spans="2:3">
      <c r="B50509" s="41"/>
      <c r="C50509" s="41"/>
    </row>
    <row r="50510" spans="2:3">
      <c r="B50510" s="41"/>
      <c r="C50510" s="41"/>
    </row>
    <row r="50511" spans="2:3">
      <c r="B50511" s="41"/>
      <c r="C50511" s="41"/>
    </row>
    <row r="50512" spans="2:3">
      <c r="B50512" s="41"/>
      <c r="C50512" s="41"/>
    </row>
    <row r="50513" spans="2:3">
      <c r="B50513" s="41"/>
      <c r="C50513" s="41"/>
    </row>
    <row r="50514" spans="2:3">
      <c r="B50514" s="41"/>
      <c r="C50514" s="41"/>
    </row>
    <row r="50515" spans="2:3">
      <c r="B50515" s="41"/>
      <c r="C50515" s="41"/>
    </row>
    <row r="50516" spans="2:3">
      <c r="B50516" s="41"/>
      <c r="C50516" s="41"/>
    </row>
    <row r="50517" spans="2:3">
      <c r="B50517" s="41"/>
      <c r="C50517" s="41"/>
    </row>
    <row r="50518" spans="2:3">
      <c r="B50518" s="41"/>
      <c r="C50518" s="41"/>
    </row>
    <row r="50519" spans="2:3">
      <c r="B50519" s="41"/>
      <c r="C50519" s="41"/>
    </row>
    <row r="50520" spans="2:3">
      <c r="B50520" s="41"/>
      <c r="C50520" s="41"/>
    </row>
    <row r="50521" spans="2:3">
      <c r="B50521" s="41"/>
      <c r="C50521" s="41"/>
    </row>
    <row r="50522" spans="2:3">
      <c r="B50522" s="41"/>
      <c r="C50522" s="41"/>
    </row>
    <row r="50523" spans="2:3">
      <c r="B50523" s="41"/>
      <c r="C50523" s="41"/>
    </row>
    <row r="50524" spans="2:3">
      <c r="B50524" s="41"/>
      <c r="C50524" s="41"/>
    </row>
    <row r="50525" spans="2:3">
      <c r="B50525" s="41"/>
      <c r="C50525" s="41"/>
    </row>
    <row r="50526" spans="2:3">
      <c r="B50526" s="41"/>
      <c r="C50526" s="41"/>
    </row>
    <row r="50527" spans="2:3">
      <c r="B50527" s="41"/>
      <c r="C50527" s="41"/>
    </row>
    <row r="50528" spans="2:3">
      <c r="B50528" s="41"/>
      <c r="C50528" s="41"/>
    </row>
    <row r="50529" spans="2:3">
      <c r="B50529" s="41"/>
      <c r="C50529" s="41"/>
    </row>
    <row r="50530" spans="2:3">
      <c r="B50530" s="41"/>
      <c r="C50530" s="41"/>
    </row>
    <row r="50531" spans="2:3">
      <c r="B50531" s="41"/>
      <c r="C50531" s="41"/>
    </row>
    <row r="50532" spans="2:3">
      <c r="B50532" s="41"/>
      <c r="C50532" s="41"/>
    </row>
    <row r="50533" spans="2:3">
      <c r="B50533" s="41"/>
      <c r="C50533" s="41"/>
    </row>
    <row r="50534" spans="2:3">
      <c r="B50534" s="41"/>
      <c r="C50534" s="41"/>
    </row>
    <row r="50535" spans="2:3">
      <c r="B50535" s="41"/>
      <c r="C50535" s="41"/>
    </row>
    <row r="50536" spans="2:3">
      <c r="B50536" s="41"/>
      <c r="C50536" s="41"/>
    </row>
    <row r="50537" spans="2:3">
      <c r="B50537" s="41"/>
      <c r="C50537" s="41"/>
    </row>
    <row r="50538" spans="2:3">
      <c r="B50538" s="41"/>
      <c r="C50538" s="41"/>
    </row>
    <row r="50539" spans="2:3">
      <c r="B50539" s="41"/>
      <c r="C50539" s="41"/>
    </row>
    <row r="50540" spans="2:3">
      <c r="B50540" s="41"/>
      <c r="C50540" s="41"/>
    </row>
    <row r="50541" spans="2:3">
      <c r="B50541" s="41"/>
      <c r="C50541" s="41"/>
    </row>
    <row r="50542" spans="2:3">
      <c r="B50542" s="41"/>
      <c r="C50542" s="41"/>
    </row>
    <row r="50543" spans="2:3">
      <c r="B50543" s="41"/>
      <c r="C50543" s="41"/>
    </row>
    <row r="50544" spans="2:3">
      <c r="B50544" s="41"/>
      <c r="C50544" s="41"/>
    </row>
    <row r="50545" spans="2:3">
      <c r="B50545" s="41"/>
      <c r="C50545" s="41"/>
    </row>
    <row r="50546" spans="2:3">
      <c r="B50546" s="41"/>
      <c r="C50546" s="41"/>
    </row>
    <row r="50547" spans="2:3">
      <c r="B50547" s="41"/>
      <c r="C50547" s="41"/>
    </row>
    <row r="50548" spans="2:3">
      <c r="B50548" s="41"/>
      <c r="C50548" s="41"/>
    </row>
    <row r="50549" spans="2:3">
      <c r="B50549" s="41"/>
      <c r="C50549" s="41"/>
    </row>
    <row r="50550" spans="2:3">
      <c r="B50550" s="41"/>
      <c r="C50550" s="41"/>
    </row>
    <row r="50551" spans="2:3">
      <c r="B50551" s="41"/>
      <c r="C50551" s="41"/>
    </row>
    <row r="50552" spans="2:3">
      <c r="B50552" s="41"/>
      <c r="C50552" s="41"/>
    </row>
    <row r="50553" spans="2:3">
      <c r="B50553" s="41"/>
      <c r="C50553" s="41"/>
    </row>
    <row r="50554" spans="2:3">
      <c r="B50554" s="41"/>
      <c r="C50554" s="41"/>
    </row>
    <row r="50555" spans="2:3">
      <c r="B50555" s="41"/>
      <c r="C50555" s="41"/>
    </row>
    <row r="50556" spans="2:3">
      <c r="B50556" s="41"/>
      <c r="C50556" s="41"/>
    </row>
    <row r="50557" spans="2:3">
      <c r="B50557" s="41"/>
      <c r="C50557" s="41"/>
    </row>
    <row r="50558" spans="2:3">
      <c r="B50558" s="41"/>
      <c r="C50558" s="41"/>
    </row>
    <row r="50559" spans="2:3">
      <c r="B50559" s="41"/>
      <c r="C50559" s="41"/>
    </row>
    <row r="50560" spans="2:3">
      <c r="B50560" s="41"/>
      <c r="C50560" s="41"/>
    </row>
    <row r="50561" spans="2:3">
      <c r="B50561" s="41"/>
      <c r="C50561" s="41"/>
    </row>
    <row r="50562" spans="2:3">
      <c r="B50562" s="41"/>
      <c r="C50562" s="41"/>
    </row>
    <row r="50563" spans="2:3">
      <c r="B50563" s="41"/>
      <c r="C50563" s="41"/>
    </row>
    <row r="50564" spans="2:3">
      <c r="B50564" s="41"/>
      <c r="C50564" s="41"/>
    </row>
    <row r="50565" spans="2:3">
      <c r="B50565" s="41"/>
      <c r="C50565" s="41"/>
    </row>
    <row r="50566" spans="2:3">
      <c r="B50566" s="41"/>
      <c r="C50566" s="41"/>
    </row>
    <row r="50567" spans="2:3">
      <c r="B50567" s="41"/>
      <c r="C50567" s="41"/>
    </row>
    <row r="50568" spans="2:3">
      <c r="B50568" s="41"/>
      <c r="C50568" s="41"/>
    </row>
    <row r="50569" spans="2:3">
      <c r="B50569" s="41"/>
      <c r="C50569" s="41"/>
    </row>
    <row r="50570" spans="2:3">
      <c r="B50570" s="41"/>
      <c r="C50570" s="41"/>
    </row>
    <row r="50571" spans="2:3">
      <c r="B50571" s="41"/>
      <c r="C50571" s="41"/>
    </row>
    <row r="50572" spans="2:3">
      <c r="B50572" s="41"/>
      <c r="C50572" s="41"/>
    </row>
    <row r="50573" spans="2:3">
      <c r="B50573" s="41"/>
      <c r="C50573" s="41"/>
    </row>
    <row r="50574" spans="2:3">
      <c r="B50574" s="41"/>
      <c r="C50574" s="41"/>
    </row>
    <row r="50575" spans="2:3">
      <c r="B50575" s="41"/>
      <c r="C50575" s="41"/>
    </row>
    <row r="50576" spans="2:3">
      <c r="B50576" s="41"/>
      <c r="C50576" s="41"/>
    </row>
    <row r="50577" spans="2:3">
      <c r="B50577" s="41"/>
      <c r="C50577" s="41"/>
    </row>
    <row r="50578" spans="2:3">
      <c r="B50578" s="41"/>
      <c r="C50578" s="41"/>
    </row>
    <row r="50579" spans="2:3">
      <c r="B50579" s="41"/>
      <c r="C50579" s="41"/>
    </row>
    <row r="50580" spans="2:3">
      <c r="B50580" s="41"/>
      <c r="C50580" s="41"/>
    </row>
    <row r="50581" spans="2:3">
      <c r="B50581" s="41"/>
      <c r="C50581" s="41"/>
    </row>
    <row r="50582" spans="2:3">
      <c r="B50582" s="41"/>
      <c r="C50582" s="41"/>
    </row>
    <row r="50583" spans="2:3">
      <c r="B50583" s="41"/>
      <c r="C50583" s="41"/>
    </row>
    <row r="50584" spans="2:3">
      <c r="B50584" s="41"/>
      <c r="C50584" s="41"/>
    </row>
    <row r="50585" spans="2:3">
      <c r="B50585" s="41"/>
      <c r="C50585" s="41"/>
    </row>
    <row r="50586" spans="2:3">
      <c r="B50586" s="41"/>
      <c r="C50586" s="41"/>
    </row>
    <row r="50587" spans="2:3">
      <c r="B50587" s="41"/>
      <c r="C50587" s="41"/>
    </row>
    <row r="50588" spans="2:3">
      <c r="B50588" s="41"/>
      <c r="C50588" s="41"/>
    </row>
    <row r="50589" spans="2:3">
      <c r="B50589" s="41"/>
      <c r="C50589" s="41"/>
    </row>
    <row r="50590" spans="2:3">
      <c r="B50590" s="41"/>
      <c r="C50590" s="41"/>
    </row>
    <row r="50591" spans="2:3">
      <c r="B50591" s="41"/>
      <c r="C50591" s="41"/>
    </row>
    <row r="50592" spans="2:3">
      <c r="B50592" s="41"/>
      <c r="C50592" s="41"/>
    </row>
    <row r="50593" spans="2:3">
      <c r="B50593" s="41"/>
      <c r="C50593" s="41"/>
    </row>
    <row r="50594" spans="2:3">
      <c r="B50594" s="41"/>
      <c r="C50594" s="41"/>
    </row>
    <row r="50595" spans="2:3">
      <c r="B50595" s="41"/>
      <c r="C50595" s="41"/>
    </row>
    <row r="50596" spans="2:3">
      <c r="B50596" s="41"/>
      <c r="C50596" s="41"/>
    </row>
    <row r="50597" spans="2:3">
      <c r="B50597" s="41"/>
      <c r="C50597" s="41"/>
    </row>
    <row r="50598" spans="2:3">
      <c r="B50598" s="41"/>
      <c r="C50598" s="41"/>
    </row>
    <row r="50599" spans="2:3">
      <c r="B50599" s="41"/>
      <c r="C50599" s="41"/>
    </row>
    <row r="50600" spans="2:3">
      <c r="B50600" s="41"/>
      <c r="C50600" s="41"/>
    </row>
    <row r="50601" spans="2:3">
      <c r="B50601" s="41"/>
      <c r="C50601" s="41"/>
    </row>
    <row r="50602" spans="2:3">
      <c r="B50602" s="41"/>
      <c r="C50602" s="41"/>
    </row>
    <row r="50603" spans="2:3">
      <c r="B50603" s="41"/>
      <c r="C50603" s="41"/>
    </row>
    <row r="50604" spans="2:3">
      <c r="B50604" s="41"/>
      <c r="C50604" s="41"/>
    </row>
    <row r="50605" spans="2:3">
      <c r="B50605" s="41"/>
      <c r="C50605" s="41"/>
    </row>
    <row r="50606" spans="2:3">
      <c r="B50606" s="41"/>
      <c r="C50606" s="41"/>
    </row>
    <row r="50607" spans="2:3">
      <c r="B50607" s="41"/>
      <c r="C50607" s="41"/>
    </row>
    <row r="50608" spans="2:3">
      <c r="B50608" s="41"/>
      <c r="C50608" s="41"/>
    </row>
    <row r="50609" spans="2:3">
      <c r="B50609" s="41"/>
      <c r="C50609" s="41"/>
    </row>
    <row r="50610" spans="2:3">
      <c r="B50610" s="41"/>
      <c r="C50610" s="41"/>
    </row>
    <row r="50611" spans="2:3">
      <c r="B50611" s="41"/>
      <c r="C50611" s="41"/>
    </row>
    <row r="50612" spans="2:3">
      <c r="B50612" s="41"/>
      <c r="C50612" s="41"/>
    </row>
    <row r="50613" spans="2:3">
      <c r="B50613" s="41"/>
      <c r="C50613" s="41"/>
    </row>
    <row r="50614" spans="2:3">
      <c r="B50614" s="41"/>
      <c r="C50614" s="41"/>
    </row>
    <row r="50615" spans="2:3">
      <c r="B50615" s="41"/>
      <c r="C50615" s="41"/>
    </row>
    <row r="50616" spans="2:3">
      <c r="B50616" s="41"/>
      <c r="C50616" s="41"/>
    </row>
    <row r="50617" spans="2:3">
      <c r="B50617" s="41"/>
      <c r="C50617" s="41"/>
    </row>
    <row r="50618" spans="2:3">
      <c r="B50618" s="41"/>
      <c r="C50618" s="41"/>
    </row>
    <row r="50619" spans="2:3">
      <c r="B50619" s="41"/>
      <c r="C50619" s="41"/>
    </row>
    <row r="50620" spans="2:3">
      <c r="B50620" s="41"/>
      <c r="C50620" s="41"/>
    </row>
    <row r="50621" spans="2:3">
      <c r="B50621" s="41"/>
      <c r="C50621" s="41"/>
    </row>
    <row r="50622" spans="2:3">
      <c r="B50622" s="41"/>
      <c r="C50622" s="41"/>
    </row>
    <row r="50623" spans="2:3">
      <c r="B50623" s="41"/>
      <c r="C50623" s="41"/>
    </row>
    <row r="50624" spans="2:3">
      <c r="B50624" s="41"/>
      <c r="C50624" s="41"/>
    </row>
    <row r="50625" spans="2:3">
      <c r="B50625" s="41"/>
      <c r="C50625" s="41"/>
    </row>
    <row r="50626" spans="2:3">
      <c r="B50626" s="41"/>
      <c r="C50626" s="41"/>
    </row>
    <row r="50627" spans="2:3">
      <c r="B50627" s="41"/>
      <c r="C50627" s="41"/>
    </row>
    <row r="50628" spans="2:3">
      <c r="B50628" s="41"/>
      <c r="C50628" s="41"/>
    </row>
    <row r="50629" spans="2:3">
      <c r="B50629" s="41"/>
      <c r="C50629" s="41"/>
    </row>
    <row r="50630" spans="2:3">
      <c r="B50630" s="41"/>
      <c r="C50630" s="41"/>
    </row>
    <row r="50631" spans="2:3">
      <c r="B50631" s="41"/>
      <c r="C50631" s="41"/>
    </row>
    <row r="50632" spans="2:3">
      <c r="B50632" s="41"/>
      <c r="C50632" s="41"/>
    </row>
    <row r="50633" spans="2:3">
      <c r="B50633" s="41"/>
      <c r="C50633" s="41"/>
    </row>
    <row r="50634" spans="2:3">
      <c r="B50634" s="41"/>
      <c r="C50634" s="41"/>
    </row>
    <row r="50635" spans="2:3">
      <c r="B50635" s="41"/>
      <c r="C50635" s="41"/>
    </row>
    <row r="50636" spans="2:3">
      <c r="B50636" s="41"/>
      <c r="C50636" s="41"/>
    </row>
    <row r="50637" spans="2:3">
      <c r="B50637" s="41"/>
      <c r="C50637" s="41"/>
    </row>
    <row r="50638" spans="2:3">
      <c r="B50638" s="41"/>
      <c r="C50638" s="41"/>
    </row>
    <row r="50639" spans="2:3">
      <c r="B50639" s="41"/>
      <c r="C50639" s="41"/>
    </row>
    <row r="50640" spans="2:3">
      <c r="B50640" s="41"/>
      <c r="C50640" s="41"/>
    </row>
    <row r="50641" spans="2:3">
      <c r="B50641" s="41"/>
      <c r="C50641" s="41"/>
    </row>
    <row r="50642" spans="2:3">
      <c r="B50642" s="41"/>
      <c r="C50642" s="41"/>
    </row>
    <row r="50643" spans="2:3">
      <c r="B50643" s="41"/>
      <c r="C50643" s="41"/>
    </row>
    <row r="50644" spans="2:3">
      <c r="B50644" s="41"/>
      <c r="C50644" s="41"/>
    </row>
    <row r="50645" spans="2:3">
      <c r="B50645" s="41"/>
      <c r="C50645" s="41"/>
    </row>
    <row r="50646" spans="2:3">
      <c r="B50646" s="41"/>
      <c r="C50646" s="41"/>
    </row>
    <row r="50647" spans="2:3">
      <c r="B50647" s="41"/>
      <c r="C50647" s="41"/>
    </row>
    <row r="50648" spans="2:3">
      <c r="B50648" s="41"/>
      <c r="C50648" s="41"/>
    </row>
    <row r="50649" spans="2:3">
      <c r="B50649" s="41"/>
      <c r="C50649" s="41"/>
    </row>
    <row r="50650" spans="2:3">
      <c r="B50650" s="41"/>
      <c r="C50650" s="41"/>
    </row>
    <row r="50651" spans="2:3">
      <c r="B50651" s="41"/>
      <c r="C50651" s="41"/>
    </row>
    <row r="50652" spans="2:3">
      <c r="B50652" s="41"/>
      <c r="C50652" s="41"/>
    </row>
    <row r="50653" spans="2:3">
      <c r="B50653" s="41"/>
      <c r="C50653" s="41"/>
    </row>
    <row r="50654" spans="2:3">
      <c r="B50654" s="41"/>
      <c r="C50654" s="41"/>
    </row>
    <row r="50655" spans="2:3">
      <c r="B50655" s="41"/>
      <c r="C50655" s="41"/>
    </row>
    <row r="50656" spans="2:3">
      <c r="B50656" s="41"/>
      <c r="C50656" s="41"/>
    </row>
    <row r="50657" spans="2:3">
      <c r="B50657" s="41"/>
      <c r="C50657" s="41"/>
    </row>
    <row r="50658" spans="2:3">
      <c r="B50658" s="41"/>
      <c r="C50658" s="41"/>
    </row>
    <row r="50659" spans="2:3">
      <c r="B50659" s="41"/>
      <c r="C50659" s="41"/>
    </row>
    <row r="50660" spans="2:3">
      <c r="B50660" s="41"/>
      <c r="C50660" s="41"/>
    </row>
    <row r="50661" spans="2:3">
      <c r="B50661" s="41"/>
      <c r="C50661" s="41"/>
    </row>
    <row r="50662" spans="2:3">
      <c r="B50662" s="41"/>
      <c r="C50662" s="41"/>
    </row>
    <row r="50663" spans="2:3">
      <c r="B50663" s="41"/>
      <c r="C50663" s="41"/>
    </row>
    <row r="50664" spans="2:3">
      <c r="B50664" s="41"/>
      <c r="C50664" s="41"/>
    </row>
    <row r="50665" spans="2:3">
      <c r="B50665" s="41"/>
      <c r="C50665" s="41"/>
    </row>
    <row r="50666" spans="2:3">
      <c r="B50666" s="41"/>
      <c r="C50666" s="41"/>
    </row>
    <row r="50667" spans="2:3">
      <c r="B50667" s="41"/>
      <c r="C50667" s="41"/>
    </row>
    <row r="50668" spans="2:3">
      <c r="B50668" s="41"/>
      <c r="C50668" s="41"/>
    </row>
    <row r="50669" spans="2:3">
      <c r="B50669" s="41"/>
      <c r="C50669" s="41"/>
    </row>
    <row r="50670" spans="2:3">
      <c r="B50670" s="41"/>
      <c r="C50670" s="41"/>
    </row>
    <row r="50671" spans="2:3">
      <c r="B50671" s="41"/>
      <c r="C50671" s="41"/>
    </row>
    <row r="50672" spans="2:3">
      <c r="B50672" s="41"/>
      <c r="C50672" s="41"/>
    </row>
    <row r="50673" spans="2:3">
      <c r="B50673" s="41"/>
      <c r="C50673" s="41"/>
    </row>
    <row r="50674" spans="2:3">
      <c r="B50674" s="41"/>
      <c r="C50674" s="41"/>
    </row>
    <row r="50675" spans="2:3">
      <c r="B50675" s="41"/>
      <c r="C50675" s="41"/>
    </row>
    <row r="50676" spans="2:3">
      <c r="B50676" s="41"/>
      <c r="C50676" s="41"/>
    </row>
    <row r="50677" spans="2:3">
      <c r="B50677" s="41"/>
      <c r="C50677" s="41"/>
    </row>
    <row r="50678" spans="2:3">
      <c r="B50678" s="41"/>
      <c r="C50678" s="41"/>
    </row>
    <row r="50679" spans="2:3">
      <c r="B50679" s="41"/>
      <c r="C50679" s="41"/>
    </row>
    <row r="50680" spans="2:3">
      <c r="B50680" s="41"/>
      <c r="C50680" s="41"/>
    </row>
    <row r="50681" spans="2:3">
      <c r="B50681" s="41"/>
      <c r="C50681" s="41"/>
    </row>
    <row r="50682" spans="2:3">
      <c r="B50682" s="41"/>
      <c r="C50682" s="41"/>
    </row>
    <row r="50683" spans="2:3">
      <c r="B50683" s="41"/>
      <c r="C50683" s="41"/>
    </row>
    <row r="50684" spans="2:3">
      <c r="B50684" s="41"/>
      <c r="C50684" s="41"/>
    </row>
    <row r="50685" spans="2:3">
      <c r="B50685" s="41"/>
      <c r="C50685" s="41"/>
    </row>
    <row r="50686" spans="2:3">
      <c r="B50686" s="41"/>
      <c r="C50686" s="41"/>
    </row>
    <row r="50687" spans="2:3">
      <c r="B50687" s="41"/>
      <c r="C50687" s="41"/>
    </row>
    <row r="50688" spans="2:3">
      <c r="B50688" s="41"/>
      <c r="C50688" s="41"/>
    </row>
    <row r="50689" spans="2:3">
      <c r="B50689" s="41"/>
      <c r="C50689" s="41"/>
    </row>
    <row r="50690" spans="2:3">
      <c r="B50690" s="41"/>
      <c r="C50690" s="41"/>
    </row>
    <row r="50691" spans="2:3">
      <c r="B50691" s="41"/>
      <c r="C50691" s="41"/>
    </row>
    <row r="50692" spans="2:3">
      <c r="B50692" s="41"/>
      <c r="C50692" s="41"/>
    </row>
    <row r="50693" spans="2:3">
      <c r="B50693" s="41"/>
      <c r="C50693" s="41"/>
    </row>
    <row r="50694" spans="2:3">
      <c r="B50694" s="41"/>
      <c r="C50694" s="41"/>
    </row>
    <row r="50695" spans="2:3">
      <c r="B50695" s="41"/>
      <c r="C50695" s="41"/>
    </row>
    <row r="50696" spans="2:3">
      <c r="B50696" s="41"/>
      <c r="C50696" s="41"/>
    </row>
    <row r="50697" spans="2:3">
      <c r="B50697" s="41"/>
      <c r="C50697" s="41"/>
    </row>
    <row r="50698" spans="2:3">
      <c r="B50698" s="41"/>
      <c r="C50698" s="41"/>
    </row>
    <row r="50699" spans="2:3">
      <c r="B50699" s="41"/>
      <c r="C50699" s="41"/>
    </row>
    <row r="50700" spans="2:3">
      <c r="B50700" s="41"/>
      <c r="C50700" s="41"/>
    </row>
    <row r="50701" spans="2:3">
      <c r="B50701" s="41"/>
      <c r="C50701" s="41"/>
    </row>
    <row r="50702" spans="2:3">
      <c r="B50702" s="41"/>
      <c r="C50702" s="41"/>
    </row>
    <row r="50703" spans="2:3">
      <c r="B50703" s="41"/>
      <c r="C50703" s="41"/>
    </row>
    <row r="50704" spans="2:3">
      <c r="B50704" s="41"/>
      <c r="C50704" s="41"/>
    </row>
    <row r="50705" spans="2:3">
      <c r="B50705" s="41"/>
      <c r="C50705" s="41"/>
    </row>
    <row r="50706" spans="2:3">
      <c r="B50706" s="41"/>
      <c r="C50706" s="41"/>
    </row>
    <row r="50707" spans="2:3">
      <c r="B50707" s="41"/>
      <c r="C50707" s="41"/>
    </row>
    <row r="50708" spans="2:3">
      <c r="B50708" s="41"/>
      <c r="C50708" s="41"/>
    </row>
    <row r="50709" spans="2:3">
      <c r="B50709" s="41"/>
      <c r="C50709" s="41"/>
    </row>
    <row r="50710" spans="2:3">
      <c r="B50710" s="41"/>
      <c r="C50710" s="41"/>
    </row>
    <row r="50711" spans="2:3">
      <c r="B50711" s="41"/>
      <c r="C50711" s="41"/>
    </row>
    <row r="50712" spans="2:3">
      <c r="B50712" s="41"/>
      <c r="C50712" s="41"/>
    </row>
    <row r="50713" spans="2:3">
      <c r="B50713" s="41"/>
      <c r="C50713" s="41"/>
    </row>
    <row r="50714" spans="2:3">
      <c r="B50714" s="41"/>
      <c r="C50714" s="41"/>
    </row>
    <row r="50715" spans="2:3">
      <c r="B50715" s="41"/>
      <c r="C50715" s="41"/>
    </row>
    <row r="50716" spans="2:3">
      <c r="B50716" s="41"/>
      <c r="C50716" s="41"/>
    </row>
    <row r="50717" spans="2:3">
      <c r="B50717" s="41"/>
      <c r="C50717" s="41"/>
    </row>
    <row r="50718" spans="2:3">
      <c r="B50718" s="41"/>
      <c r="C50718" s="41"/>
    </row>
    <row r="50719" spans="2:3">
      <c r="B50719" s="41"/>
      <c r="C50719" s="41"/>
    </row>
    <row r="50720" spans="2:3">
      <c r="B50720" s="41"/>
      <c r="C50720" s="41"/>
    </row>
    <row r="50721" spans="2:3">
      <c r="B50721" s="41"/>
      <c r="C50721" s="41"/>
    </row>
    <row r="50722" spans="2:3">
      <c r="B50722" s="41"/>
      <c r="C50722" s="41"/>
    </row>
    <row r="50723" spans="2:3">
      <c r="B50723" s="41"/>
      <c r="C50723" s="41"/>
    </row>
    <row r="50724" spans="2:3">
      <c r="B50724" s="41"/>
      <c r="C50724" s="41"/>
    </row>
    <row r="50725" spans="2:3">
      <c r="B50725" s="41"/>
      <c r="C50725" s="41"/>
    </row>
    <row r="50726" spans="2:3">
      <c r="B50726" s="41"/>
      <c r="C50726" s="41"/>
    </row>
    <row r="50727" spans="2:3">
      <c r="B50727" s="41"/>
      <c r="C50727" s="41"/>
    </row>
    <row r="50728" spans="2:3">
      <c r="B50728" s="41"/>
      <c r="C50728" s="41"/>
    </row>
    <row r="50729" spans="2:3">
      <c r="B50729" s="41"/>
      <c r="C50729" s="41"/>
    </row>
    <row r="50730" spans="2:3">
      <c r="B50730" s="41"/>
      <c r="C50730" s="41"/>
    </row>
    <row r="50731" spans="2:3">
      <c r="B50731" s="41"/>
      <c r="C50731" s="41"/>
    </row>
    <row r="50732" spans="2:3">
      <c r="B50732" s="41"/>
      <c r="C50732" s="41"/>
    </row>
    <row r="50733" spans="2:3">
      <c r="B50733" s="41"/>
      <c r="C50733" s="41"/>
    </row>
    <row r="50734" spans="2:3">
      <c r="B50734" s="41"/>
      <c r="C50734" s="41"/>
    </row>
    <row r="50735" spans="2:3">
      <c r="B50735" s="41"/>
      <c r="C50735" s="41"/>
    </row>
    <row r="50736" spans="2:3">
      <c r="B50736" s="41"/>
      <c r="C50736" s="41"/>
    </row>
    <row r="50737" spans="2:3">
      <c r="B50737" s="41"/>
      <c r="C50737" s="41"/>
    </row>
    <row r="50738" spans="2:3">
      <c r="B50738" s="41"/>
      <c r="C50738" s="41"/>
    </row>
    <row r="50739" spans="2:3">
      <c r="B50739" s="41"/>
      <c r="C50739" s="41"/>
    </row>
    <row r="50740" spans="2:3">
      <c r="B50740" s="41"/>
      <c r="C50740" s="41"/>
    </row>
    <row r="50741" spans="2:3">
      <c r="B50741" s="41"/>
      <c r="C50741" s="41"/>
    </row>
    <row r="50742" spans="2:3">
      <c r="B50742" s="41"/>
      <c r="C50742" s="41"/>
    </row>
    <row r="50743" spans="2:3">
      <c r="B50743" s="41"/>
      <c r="C50743" s="41"/>
    </row>
    <row r="50744" spans="2:3">
      <c r="B50744" s="41"/>
      <c r="C50744" s="41"/>
    </row>
    <row r="50745" spans="2:3">
      <c r="B50745" s="41"/>
      <c r="C50745" s="41"/>
    </row>
    <row r="50746" spans="2:3">
      <c r="B50746" s="41"/>
      <c r="C50746" s="41"/>
    </row>
    <row r="50747" spans="2:3">
      <c r="B50747" s="41"/>
      <c r="C50747" s="41"/>
    </row>
    <row r="50748" spans="2:3">
      <c r="B50748" s="41"/>
      <c r="C50748" s="41"/>
    </row>
    <row r="50749" spans="2:3">
      <c r="B50749" s="41"/>
      <c r="C50749" s="41"/>
    </row>
    <row r="50750" spans="2:3">
      <c r="B50750" s="41"/>
      <c r="C50750" s="41"/>
    </row>
    <row r="50751" spans="2:3">
      <c r="B50751" s="41"/>
      <c r="C50751" s="41"/>
    </row>
    <row r="50752" spans="2:3">
      <c r="B50752" s="41"/>
      <c r="C50752" s="41"/>
    </row>
    <row r="50753" spans="2:3">
      <c r="B50753" s="41"/>
      <c r="C50753" s="41"/>
    </row>
    <row r="50754" spans="2:3">
      <c r="B50754" s="41"/>
      <c r="C50754" s="41"/>
    </row>
    <row r="50755" spans="2:3">
      <c r="B50755" s="41"/>
      <c r="C50755" s="41"/>
    </row>
    <row r="50756" spans="2:3">
      <c r="B50756" s="41"/>
      <c r="C50756" s="41"/>
    </row>
    <row r="50757" spans="2:3">
      <c r="B50757" s="41"/>
      <c r="C50757" s="41"/>
    </row>
    <row r="50758" spans="2:3">
      <c r="B50758" s="41"/>
      <c r="C50758" s="41"/>
    </row>
    <row r="50759" spans="2:3">
      <c r="B50759" s="41"/>
      <c r="C50759" s="41"/>
    </row>
    <row r="50760" spans="2:3">
      <c r="B50760" s="41"/>
      <c r="C50760" s="41"/>
    </row>
    <row r="50761" spans="2:3">
      <c r="B50761" s="41"/>
      <c r="C50761" s="41"/>
    </row>
    <row r="50762" spans="2:3">
      <c r="B50762" s="41"/>
      <c r="C50762" s="41"/>
    </row>
    <row r="50763" spans="2:3">
      <c r="B50763" s="41"/>
      <c r="C50763" s="41"/>
    </row>
    <row r="50764" spans="2:3">
      <c r="B50764" s="41"/>
      <c r="C50764" s="41"/>
    </row>
    <row r="50765" spans="2:3">
      <c r="B50765" s="41"/>
      <c r="C50765" s="41"/>
    </row>
    <row r="50766" spans="2:3">
      <c r="B50766" s="41"/>
      <c r="C50766" s="41"/>
    </row>
    <row r="50767" spans="2:3">
      <c r="B50767" s="41"/>
      <c r="C50767" s="41"/>
    </row>
    <row r="50768" spans="2:3">
      <c r="B50768" s="41"/>
      <c r="C50768" s="41"/>
    </row>
    <row r="50769" spans="2:3">
      <c r="B50769" s="41"/>
      <c r="C50769" s="41"/>
    </row>
    <row r="50770" spans="2:3">
      <c r="B50770" s="41"/>
      <c r="C50770" s="41"/>
    </row>
    <row r="50771" spans="2:3">
      <c r="B50771" s="41"/>
      <c r="C50771" s="41"/>
    </row>
    <row r="50772" spans="2:3">
      <c r="B50772" s="41"/>
      <c r="C50772" s="41"/>
    </row>
    <row r="50773" spans="2:3">
      <c r="B50773" s="41"/>
      <c r="C50773" s="41"/>
    </row>
    <row r="50774" spans="2:3">
      <c r="B50774" s="41"/>
      <c r="C50774" s="41"/>
    </row>
    <row r="50775" spans="2:3">
      <c r="B50775" s="41"/>
      <c r="C50775" s="41"/>
    </row>
    <row r="50776" spans="2:3">
      <c r="B50776" s="41"/>
      <c r="C50776" s="41"/>
    </row>
    <row r="50777" spans="2:3">
      <c r="B50777" s="41"/>
      <c r="C50777" s="41"/>
    </row>
    <row r="50778" spans="2:3">
      <c r="B50778" s="41"/>
      <c r="C50778" s="41"/>
    </row>
    <row r="50779" spans="2:3">
      <c r="B50779" s="41"/>
      <c r="C50779" s="41"/>
    </row>
    <row r="50780" spans="2:3">
      <c r="B50780" s="41"/>
      <c r="C50780" s="41"/>
    </row>
    <row r="50781" spans="2:3">
      <c r="B50781" s="41"/>
      <c r="C50781" s="41"/>
    </row>
    <row r="50782" spans="2:3">
      <c r="B50782" s="41"/>
      <c r="C50782" s="41"/>
    </row>
    <row r="50783" spans="2:3">
      <c r="B50783" s="41"/>
      <c r="C50783" s="41"/>
    </row>
    <row r="50784" spans="2:3">
      <c r="B50784" s="41"/>
      <c r="C50784" s="41"/>
    </row>
    <row r="50785" spans="2:3">
      <c r="B50785" s="41"/>
      <c r="C50785" s="41"/>
    </row>
    <row r="50786" spans="2:3">
      <c r="B50786" s="41"/>
      <c r="C50786" s="41"/>
    </row>
    <row r="50787" spans="2:3">
      <c r="B50787" s="41"/>
      <c r="C50787" s="41"/>
    </row>
    <row r="50788" spans="2:3">
      <c r="B50788" s="41"/>
      <c r="C50788" s="41"/>
    </row>
    <row r="50789" spans="2:3">
      <c r="B50789" s="41"/>
      <c r="C50789" s="41"/>
    </row>
    <row r="50790" spans="2:3">
      <c r="B50790" s="41"/>
      <c r="C50790" s="41"/>
    </row>
    <row r="50791" spans="2:3">
      <c r="B50791" s="41"/>
      <c r="C50791" s="41"/>
    </row>
    <row r="50792" spans="2:3">
      <c r="B50792" s="41"/>
      <c r="C50792" s="41"/>
    </row>
    <row r="50793" spans="2:3">
      <c r="B50793" s="41"/>
      <c r="C50793" s="41"/>
    </row>
    <row r="50794" spans="2:3">
      <c r="B50794" s="41"/>
      <c r="C50794" s="41"/>
    </row>
    <row r="50795" spans="2:3">
      <c r="B50795" s="41"/>
      <c r="C50795" s="41"/>
    </row>
    <row r="50796" spans="2:3">
      <c r="B50796" s="41"/>
      <c r="C50796" s="41"/>
    </row>
    <row r="50797" spans="2:3">
      <c r="B50797" s="41"/>
      <c r="C50797" s="41"/>
    </row>
    <row r="50798" spans="2:3">
      <c r="B50798" s="41"/>
      <c r="C50798" s="41"/>
    </row>
    <row r="50799" spans="2:3">
      <c r="B50799" s="41"/>
      <c r="C50799" s="41"/>
    </row>
    <row r="50800" spans="2:3">
      <c r="B50800" s="41"/>
      <c r="C50800" s="41"/>
    </row>
    <row r="50801" spans="2:3">
      <c r="B50801" s="41"/>
      <c r="C50801" s="41"/>
    </row>
    <row r="50802" spans="2:3">
      <c r="B50802" s="41"/>
      <c r="C50802" s="41"/>
    </row>
    <row r="50803" spans="2:3">
      <c r="B50803" s="41"/>
      <c r="C50803" s="41"/>
    </row>
    <row r="50804" spans="2:3">
      <c r="B50804" s="41"/>
      <c r="C50804" s="41"/>
    </row>
    <row r="50805" spans="2:3">
      <c r="B50805" s="41"/>
      <c r="C50805" s="41"/>
    </row>
    <row r="50806" spans="2:3">
      <c r="B50806" s="41"/>
      <c r="C50806" s="41"/>
    </row>
    <row r="50807" spans="2:3">
      <c r="B50807" s="41"/>
      <c r="C50807" s="41"/>
    </row>
    <row r="50808" spans="2:3">
      <c r="B50808" s="41"/>
      <c r="C50808" s="41"/>
    </row>
    <row r="50809" spans="2:3">
      <c r="B50809" s="41"/>
      <c r="C50809" s="41"/>
    </row>
    <row r="50810" spans="2:3">
      <c r="B50810" s="41"/>
      <c r="C50810" s="41"/>
    </row>
    <row r="50811" spans="2:3">
      <c r="B50811" s="41"/>
      <c r="C50811" s="41"/>
    </row>
    <row r="50812" spans="2:3">
      <c r="B50812" s="41"/>
      <c r="C50812" s="41"/>
    </row>
    <row r="50813" spans="2:3">
      <c r="B50813" s="41"/>
      <c r="C50813" s="41"/>
    </row>
    <row r="50814" spans="2:3">
      <c r="B50814" s="41"/>
      <c r="C50814" s="41"/>
    </row>
    <row r="50815" spans="2:3">
      <c r="B50815" s="41"/>
      <c r="C50815" s="41"/>
    </row>
    <row r="50816" spans="2:3">
      <c r="B50816" s="41"/>
      <c r="C50816" s="41"/>
    </row>
    <row r="50817" spans="2:3">
      <c r="B50817" s="41"/>
      <c r="C50817" s="41"/>
    </row>
    <row r="50818" spans="2:3">
      <c r="B50818" s="41"/>
      <c r="C50818" s="41"/>
    </row>
    <row r="50819" spans="2:3">
      <c r="B50819" s="41"/>
      <c r="C50819" s="41"/>
    </row>
    <row r="50820" spans="2:3">
      <c r="B50820" s="41"/>
      <c r="C50820" s="41"/>
    </row>
    <row r="50821" spans="2:3">
      <c r="B50821" s="41"/>
      <c r="C50821" s="41"/>
    </row>
    <row r="50822" spans="2:3">
      <c r="B50822" s="41"/>
      <c r="C50822" s="41"/>
    </row>
    <row r="50823" spans="2:3">
      <c r="B50823" s="41"/>
      <c r="C50823" s="41"/>
    </row>
    <row r="50824" spans="2:3">
      <c r="B50824" s="41"/>
      <c r="C50824" s="41"/>
    </row>
    <row r="50825" spans="2:3">
      <c r="B50825" s="41"/>
      <c r="C50825" s="41"/>
    </row>
    <row r="50826" spans="2:3">
      <c r="B50826" s="41"/>
      <c r="C50826" s="41"/>
    </row>
    <row r="50827" spans="2:3">
      <c r="B50827" s="41"/>
      <c r="C50827" s="41"/>
    </row>
    <row r="50828" spans="2:3">
      <c r="B50828" s="41"/>
      <c r="C50828" s="41"/>
    </row>
    <row r="50829" spans="2:3">
      <c r="B50829" s="41"/>
      <c r="C50829" s="41"/>
    </row>
    <row r="50830" spans="2:3">
      <c r="B50830" s="41"/>
      <c r="C50830" s="41"/>
    </row>
    <row r="50831" spans="2:3">
      <c r="B50831" s="41"/>
      <c r="C50831" s="41"/>
    </row>
    <row r="50832" spans="2:3">
      <c r="B50832" s="41"/>
      <c r="C50832" s="41"/>
    </row>
    <row r="50833" spans="2:3">
      <c r="B50833" s="41"/>
      <c r="C50833" s="41"/>
    </row>
    <row r="50834" spans="2:3">
      <c r="B50834" s="41"/>
      <c r="C50834" s="41"/>
    </row>
    <row r="50835" spans="2:3">
      <c r="B50835" s="41"/>
      <c r="C50835" s="41"/>
    </row>
    <row r="50836" spans="2:3">
      <c r="B50836" s="41"/>
      <c r="C50836" s="41"/>
    </row>
    <row r="50837" spans="2:3">
      <c r="B50837" s="41"/>
      <c r="C50837" s="41"/>
    </row>
    <row r="50838" spans="2:3">
      <c r="B50838" s="41"/>
      <c r="C50838" s="41"/>
    </row>
    <row r="50839" spans="2:3">
      <c r="B50839" s="41"/>
      <c r="C50839" s="41"/>
    </row>
    <row r="50840" spans="2:3">
      <c r="B50840" s="41"/>
      <c r="C50840" s="41"/>
    </row>
    <row r="50841" spans="2:3">
      <c r="B50841" s="41"/>
      <c r="C50841" s="41"/>
    </row>
    <row r="50842" spans="2:3">
      <c r="B50842" s="41"/>
      <c r="C50842" s="41"/>
    </row>
    <row r="50843" spans="2:3">
      <c r="B50843" s="41"/>
      <c r="C50843" s="41"/>
    </row>
    <row r="50844" spans="2:3">
      <c r="B50844" s="41"/>
      <c r="C50844" s="41"/>
    </row>
    <row r="50845" spans="2:3">
      <c r="B50845" s="41"/>
      <c r="C50845" s="41"/>
    </row>
    <row r="50846" spans="2:3">
      <c r="B50846" s="41"/>
      <c r="C50846" s="41"/>
    </row>
    <row r="50847" spans="2:3">
      <c r="B50847" s="41"/>
      <c r="C50847" s="41"/>
    </row>
    <row r="50848" spans="2:3">
      <c r="B50848" s="41"/>
      <c r="C50848" s="41"/>
    </row>
    <row r="50849" spans="2:3">
      <c r="B50849" s="41"/>
      <c r="C50849" s="41"/>
    </row>
    <row r="50850" spans="2:3">
      <c r="B50850" s="41"/>
      <c r="C50850" s="41"/>
    </row>
    <row r="50851" spans="2:3">
      <c r="B50851" s="41"/>
      <c r="C50851" s="41"/>
    </row>
    <row r="50852" spans="2:3">
      <c r="B50852" s="41"/>
      <c r="C50852" s="41"/>
    </row>
    <row r="50853" spans="2:3">
      <c r="B50853" s="41"/>
      <c r="C50853" s="41"/>
    </row>
    <row r="50854" spans="2:3">
      <c r="B50854" s="41"/>
      <c r="C50854" s="41"/>
    </row>
    <row r="50855" spans="2:3">
      <c r="B50855" s="41"/>
      <c r="C50855" s="41"/>
    </row>
    <row r="50856" spans="2:3">
      <c r="B50856" s="41"/>
      <c r="C50856" s="41"/>
    </row>
    <row r="50857" spans="2:3">
      <c r="B50857" s="41"/>
      <c r="C50857" s="41"/>
    </row>
    <row r="50858" spans="2:3">
      <c r="B50858" s="41"/>
      <c r="C50858" s="41"/>
    </row>
    <row r="50859" spans="2:3">
      <c r="B50859" s="41"/>
      <c r="C50859" s="41"/>
    </row>
    <row r="50860" spans="2:3">
      <c r="B50860" s="41"/>
      <c r="C50860" s="41"/>
    </row>
    <row r="50861" spans="2:3">
      <c r="B50861" s="41"/>
      <c r="C50861" s="41"/>
    </row>
    <row r="50862" spans="2:3">
      <c r="B50862" s="41"/>
      <c r="C50862" s="41"/>
    </row>
    <row r="50863" spans="2:3">
      <c r="B50863" s="41"/>
      <c r="C50863" s="41"/>
    </row>
    <row r="50864" spans="2:3">
      <c r="B50864" s="41"/>
      <c r="C50864" s="41"/>
    </row>
    <row r="50865" spans="2:3">
      <c r="B50865" s="41"/>
      <c r="C50865" s="41"/>
    </row>
    <row r="50866" spans="2:3">
      <c r="B50866" s="41"/>
      <c r="C50866" s="41"/>
    </row>
    <row r="50867" spans="2:3">
      <c r="B50867" s="41"/>
      <c r="C50867" s="41"/>
    </row>
    <row r="50868" spans="2:3">
      <c r="B50868" s="41"/>
      <c r="C50868" s="41"/>
    </row>
    <row r="50869" spans="2:3">
      <c r="B50869" s="41"/>
      <c r="C50869" s="41"/>
    </row>
    <row r="50870" spans="2:3">
      <c r="B50870" s="41"/>
      <c r="C50870" s="41"/>
    </row>
    <row r="50871" spans="2:3">
      <c r="B50871" s="41"/>
      <c r="C50871" s="41"/>
    </row>
    <row r="50872" spans="2:3">
      <c r="B50872" s="41"/>
      <c r="C50872" s="41"/>
    </row>
    <row r="50873" spans="2:3">
      <c r="B50873" s="41"/>
      <c r="C50873" s="41"/>
    </row>
    <row r="50874" spans="2:3">
      <c r="B50874" s="41"/>
      <c r="C50874" s="41"/>
    </row>
    <row r="50875" spans="2:3">
      <c r="B50875" s="41"/>
      <c r="C50875" s="41"/>
    </row>
    <row r="50876" spans="2:3">
      <c r="B50876" s="41"/>
      <c r="C50876" s="41"/>
    </row>
    <row r="50877" spans="2:3">
      <c r="B50877" s="41"/>
      <c r="C50877" s="41"/>
    </row>
    <row r="50878" spans="2:3">
      <c r="B50878" s="41"/>
      <c r="C50878" s="41"/>
    </row>
    <row r="50879" spans="2:3">
      <c r="B50879" s="41"/>
      <c r="C50879" s="41"/>
    </row>
    <row r="50880" spans="2:3">
      <c r="B50880" s="41"/>
      <c r="C50880" s="41"/>
    </row>
    <row r="50881" spans="2:3">
      <c r="B50881" s="41"/>
      <c r="C50881" s="41"/>
    </row>
    <row r="50882" spans="2:3">
      <c r="B50882" s="41"/>
      <c r="C50882" s="41"/>
    </row>
    <row r="50883" spans="2:3">
      <c r="B50883" s="41"/>
      <c r="C50883" s="41"/>
    </row>
    <row r="50884" spans="2:3">
      <c r="B50884" s="41"/>
      <c r="C50884" s="41"/>
    </row>
    <row r="50885" spans="2:3">
      <c r="B50885" s="41"/>
      <c r="C50885" s="41"/>
    </row>
    <row r="50886" spans="2:3">
      <c r="B50886" s="41"/>
      <c r="C50886" s="41"/>
    </row>
    <row r="50887" spans="2:3">
      <c r="B50887" s="41"/>
      <c r="C50887" s="41"/>
    </row>
    <row r="50888" spans="2:3">
      <c r="B50888" s="41"/>
      <c r="C50888" s="41"/>
    </row>
    <row r="50889" spans="2:3">
      <c r="B50889" s="41"/>
      <c r="C50889" s="41"/>
    </row>
    <row r="50890" spans="2:3">
      <c r="B50890" s="41"/>
      <c r="C50890" s="41"/>
    </row>
    <row r="50891" spans="2:3">
      <c r="B50891" s="41"/>
      <c r="C50891" s="41"/>
    </row>
    <row r="50892" spans="2:3">
      <c r="B50892" s="41"/>
      <c r="C50892" s="41"/>
    </row>
    <row r="50893" spans="2:3">
      <c r="B50893" s="41"/>
      <c r="C50893" s="41"/>
    </row>
    <row r="50894" spans="2:3">
      <c r="B50894" s="41"/>
      <c r="C50894" s="41"/>
    </row>
    <row r="50895" spans="2:3">
      <c r="B50895" s="41"/>
      <c r="C50895" s="41"/>
    </row>
    <row r="50896" spans="2:3">
      <c r="B50896" s="41"/>
      <c r="C50896" s="41"/>
    </row>
    <row r="50897" spans="2:3">
      <c r="B50897" s="41"/>
      <c r="C50897" s="41"/>
    </row>
    <row r="50898" spans="2:3">
      <c r="B50898" s="41"/>
      <c r="C50898" s="41"/>
    </row>
    <row r="50899" spans="2:3">
      <c r="B50899" s="41"/>
      <c r="C50899" s="41"/>
    </row>
    <row r="50900" spans="2:3">
      <c r="B50900" s="41"/>
      <c r="C50900" s="41"/>
    </row>
    <row r="50901" spans="2:3">
      <c r="B50901" s="41"/>
      <c r="C50901" s="41"/>
    </row>
    <row r="50902" spans="2:3">
      <c r="B50902" s="41"/>
      <c r="C50902" s="41"/>
    </row>
    <row r="50903" spans="2:3">
      <c r="B50903" s="41"/>
      <c r="C50903" s="41"/>
    </row>
    <row r="50904" spans="2:3">
      <c r="B50904" s="41"/>
      <c r="C50904" s="41"/>
    </row>
    <row r="50905" spans="2:3">
      <c r="B50905" s="41"/>
      <c r="C50905" s="41"/>
    </row>
    <row r="50906" spans="2:3">
      <c r="B50906" s="41"/>
      <c r="C50906" s="41"/>
    </row>
    <row r="50907" spans="2:3">
      <c r="B50907" s="41"/>
      <c r="C50907" s="41"/>
    </row>
    <row r="50908" spans="2:3">
      <c r="B50908" s="41"/>
      <c r="C50908" s="41"/>
    </row>
    <row r="50909" spans="2:3">
      <c r="B50909" s="41"/>
      <c r="C50909" s="41"/>
    </row>
    <row r="50910" spans="2:3">
      <c r="B50910" s="41"/>
      <c r="C50910" s="41"/>
    </row>
    <row r="50911" spans="2:3">
      <c r="B50911" s="41"/>
      <c r="C50911" s="41"/>
    </row>
    <row r="50912" spans="2:3">
      <c r="B50912" s="41"/>
      <c r="C50912" s="41"/>
    </row>
    <row r="50913" spans="2:3">
      <c r="B50913" s="41"/>
      <c r="C50913" s="41"/>
    </row>
    <row r="50914" spans="2:3">
      <c r="B50914" s="41"/>
      <c r="C50914" s="41"/>
    </row>
    <row r="50915" spans="2:3">
      <c r="B50915" s="41"/>
      <c r="C50915" s="41"/>
    </row>
    <row r="50916" spans="2:3">
      <c r="B50916" s="41"/>
      <c r="C50916" s="41"/>
    </row>
    <row r="50917" spans="2:3">
      <c r="B50917" s="41"/>
      <c r="C50917" s="41"/>
    </row>
    <row r="50918" spans="2:3">
      <c r="B50918" s="41"/>
      <c r="C50918" s="41"/>
    </row>
    <row r="50919" spans="2:3">
      <c r="B50919" s="41"/>
      <c r="C50919" s="41"/>
    </row>
    <row r="50920" spans="2:3">
      <c r="B50920" s="41"/>
      <c r="C50920" s="41"/>
    </row>
    <row r="50921" spans="2:3">
      <c r="B50921" s="41"/>
      <c r="C50921" s="41"/>
    </row>
    <row r="50922" spans="2:3">
      <c r="B50922" s="41"/>
      <c r="C50922" s="41"/>
    </row>
    <row r="50923" spans="2:3">
      <c r="B50923" s="41"/>
      <c r="C50923" s="41"/>
    </row>
    <row r="50924" spans="2:3">
      <c r="B50924" s="41"/>
      <c r="C50924" s="41"/>
    </row>
    <row r="50925" spans="2:3">
      <c r="B50925" s="41"/>
      <c r="C50925" s="41"/>
    </row>
    <row r="50926" spans="2:3">
      <c r="B50926" s="41"/>
      <c r="C50926" s="41"/>
    </row>
    <row r="50927" spans="2:3">
      <c r="B50927" s="41"/>
      <c r="C50927" s="41"/>
    </row>
    <row r="50928" spans="2:3">
      <c r="B50928" s="41"/>
      <c r="C50928" s="41"/>
    </row>
    <row r="50929" spans="2:3">
      <c r="B50929" s="41"/>
      <c r="C50929" s="41"/>
    </row>
    <row r="50930" spans="2:3">
      <c r="B50930" s="41"/>
      <c r="C50930" s="41"/>
    </row>
    <row r="50931" spans="2:3">
      <c r="B50931" s="41"/>
      <c r="C50931" s="41"/>
    </row>
    <row r="50932" spans="2:3">
      <c r="B50932" s="41"/>
      <c r="C50932" s="41"/>
    </row>
    <row r="50933" spans="2:3">
      <c r="B50933" s="41"/>
      <c r="C50933" s="41"/>
    </row>
    <row r="50934" spans="2:3">
      <c r="B50934" s="41"/>
      <c r="C50934" s="41"/>
    </row>
    <row r="50935" spans="2:3">
      <c r="B50935" s="41"/>
      <c r="C50935" s="41"/>
    </row>
    <row r="50936" spans="2:3">
      <c r="B50936" s="41"/>
      <c r="C50936" s="41"/>
    </row>
    <row r="50937" spans="2:3">
      <c r="B50937" s="41"/>
      <c r="C50937" s="41"/>
    </row>
    <row r="50938" spans="2:3">
      <c r="B50938" s="41"/>
      <c r="C50938" s="41"/>
    </row>
    <row r="50939" spans="2:3">
      <c r="B50939" s="41"/>
      <c r="C50939" s="41"/>
    </row>
    <row r="50940" spans="2:3">
      <c r="B50940" s="41"/>
      <c r="C50940" s="41"/>
    </row>
    <row r="50941" spans="2:3">
      <c r="B50941" s="41"/>
      <c r="C50941" s="41"/>
    </row>
    <row r="50942" spans="2:3">
      <c r="B50942" s="41"/>
      <c r="C50942" s="41"/>
    </row>
    <row r="50943" spans="2:3">
      <c r="B50943" s="41"/>
      <c r="C50943" s="41"/>
    </row>
    <row r="50944" spans="2:3">
      <c r="B50944" s="41"/>
      <c r="C50944" s="41"/>
    </row>
    <row r="50945" spans="2:3">
      <c r="B50945" s="41"/>
      <c r="C50945" s="41"/>
    </row>
    <row r="50946" spans="2:3">
      <c r="B50946" s="41"/>
      <c r="C50946" s="41"/>
    </row>
    <row r="50947" spans="2:3">
      <c r="B50947" s="41"/>
      <c r="C50947" s="41"/>
    </row>
    <row r="50948" spans="2:3">
      <c r="B50948" s="41"/>
      <c r="C50948" s="41"/>
    </row>
    <row r="50949" spans="2:3">
      <c r="B50949" s="41"/>
      <c r="C50949" s="41"/>
    </row>
    <row r="50950" spans="2:3">
      <c r="B50950" s="41"/>
      <c r="C50950" s="41"/>
    </row>
    <row r="50951" spans="2:3">
      <c r="B50951" s="41"/>
      <c r="C50951" s="41"/>
    </row>
    <row r="50952" spans="2:3">
      <c r="B50952" s="41"/>
      <c r="C50952" s="41"/>
    </row>
    <row r="50953" spans="2:3">
      <c r="B50953" s="41"/>
      <c r="C50953" s="41"/>
    </row>
    <row r="50954" spans="2:3">
      <c r="B50954" s="41"/>
      <c r="C50954" s="41"/>
    </row>
    <row r="50955" spans="2:3">
      <c r="B50955" s="41"/>
      <c r="C50955" s="41"/>
    </row>
    <row r="50956" spans="2:3">
      <c r="B50956" s="41"/>
      <c r="C50956" s="41"/>
    </row>
    <row r="50957" spans="2:3">
      <c r="B50957" s="41"/>
      <c r="C50957" s="41"/>
    </row>
    <row r="50958" spans="2:3">
      <c r="B50958" s="41"/>
      <c r="C50958" s="41"/>
    </row>
    <row r="50959" spans="2:3">
      <c r="B50959" s="41"/>
      <c r="C50959" s="41"/>
    </row>
    <row r="50960" spans="2:3">
      <c r="B50960" s="41"/>
      <c r="C50960" s="41"/>
    </row>
    <row r="50961" spans="2:3">
      <c r="B50961" s="41"/>
      <c r="C50961" s="41"/>
    </row>
    <row r="50962" spans="2:3">
      <c r="B50962" s="41"/>
      <c r="C50962" s="41"/>
    </row>
    <row r="50963" spans="2:3">
      <c r="B50963" s="41"/>
      <c r="C50963" s="41"/>
    </row>
    <row r="50964" spans="2:3">
      <c r="B50964" s="41"/>
      <c r="C50964" s="41"/>
    </row>
    <row r="50965" spans="2:3">
      <c r="B50965" s="41"/>
      <c r="C50965" s="41"/>
    </row>
    <row r="50966" spans="2:3">
      <c r="B50966" s="41"/>
      <c r="C50966" s="41"/>
    </row>
    <row r="50967" spans="2:3">
      <c r="B50967" s="41"/>
      <c r="C50967" s="41"/>
    </row>
    <row r="50968" spans="2:3">
      <c r="B50968" s="41"/>
      <c r="C50968" s="41"/>
    </row>
    <row r="50969" spans="2:3">
      <c r="B50969" s="41"/>
      <c r="C50969" s="41"/>
    </row>
    <row r="50970" spans="2:3">
      <c r="B50970" s="41"/>
      <c r="C50970" s="41"/>
    </row>
    <row r="50971" spans="2:3">
      <c r="B50971" s="41"/>
      <c r="C50971" s="41"/>
    </row>
    <row r="50972" spans="2:3">
      <c r="B50972" s="41"/>
      <c r="C50972" s="41"/>
    </row>
    <row r="50973" spans="2:3">
      <c r="B50973" s="41"/>
      <c r="C50973" s="41"/>
    </row>
    <row r="50974" spans="2:3">
      <c r="B50974" s="41"/>
      <c r="C50974" s="41"/>
    </row>
    <row r="50975" spans="2:3">
      <c r="B50975" s="41"/>
      <c r="C50975" s="41"/>
    </row>
    <row r="50976" spans="2:3">
      <c r="B50976" s="41"/>
      <c r="C50976" s="41"/>
    </row>
    <row r="50977" spans="2:3">
      <c r="B50977" s="41"/>
      <c r="C50977" s="41"/>
    </row>
    <row r="50978" spans="2:3">
      <c r="B50978" s="41"/>
      <c r="C50978" s="41"/>
    </row>
    <row r="50979" spans="2:3">
      <c r="B50979" s="41"/>
      <c r="C50979" s="41"/>
    </row>
    <row r="50980" spans="2:3">
      <c r="B50980" s="41"/>
      <c r="C50980" s="41"/>
    </row>
    <row r="50981" spans="2:3">
      <c r="B50981" s="41"/>
      <c r="C50981" s="41"/>
    </row>
    <row r="50982" spans="2:3">
      <c r="B50982" s="41"/>
      <c r="C50982" s="41"/>
    </row>
    <row r="50983" spans="2:3">
      <c r="B50983" s="41"/>
      <c r="C50983" s="41"/>
    </row>
    <row r="50984" spans="2:3">
      <c r="B50984" s="41"/>
      <c r="C50984" s="41"/>
    </row>
    <row r="50985" spans="2:3">
      <c r="B50985" s="41"/>
      <c r="C50985" s="41"/>
    </row>
    <row r="50986" spans="2:3">
      <c r="B50986" s="41"/>
      <c r="C50986" s="41"/>
    </row>
    <row r="50987" spans="2:3">
      <c r="B50987" s="41"/>
      <c r="C50987" s="41"/>
    </row>
    <row r="50988" spans="2:3">
      <c r="B50988" s="41"/>
      <c r="C50988" s="41"/>
    </row>
    <row r="50989" spans="2:3">
      <c r="B50989" s="41"/>
      <c r="C50989" s="41"/>
    </row>
    <row r="50990" spans="2:3">
      <c r="B50990" s="41"/>
      <c r="C50990" s="41"/>
    </row>
    <row r="50991" spans="2:3">
      <c r="B50991" s="41"/>
      <c r="C50991" s="41"/>
    </row>
    <row r="50992" spans="2:3">
      <c r="B50992" s="41"/>
      <c r="C50992" s="41"/>
    </row>
    <row r="50993" spans="2:3">
      <c r="B50993" s="41"/>
      <c r="C50993" s="41"/>
    </row>
    <row r="50994" spans="2:3">
      <c r="B50994" s="41"/>
      <c r="C50994" s="41"/>
    </row>
    <row r="50995" spans="2:3">
      <c r="B50995" s="41"/>
      <c r="C50995" s="41"/>
    </row>
    <row r="50996" spans="2:3">
      <c r="B50996" s="41"/>
      <c r="C50996" s="41"/>
    </row>
    <row r="50997" spans="2:3">
      <c r="B50997" s="41"/>
      <c r="C50997" s="41"/>
    </row>
    <row r="50998" spans="2:3">
      <c r="B50998" s="41"/>
      <c r="C50998" s="41"/>
    </row>
    <row r="50999" spans="2:3">
      <c r="B50999" s="41"/>
      <c r="C50999" s="41"/>
    </row>
    <row r="51000" spans="2:3">
      <c r="B51000" s="41"/>
      <c r="C51000" s="41"/>
    </row>
    <row r="51001" spans="2:3">
      <c r="B51001" s="41"/>
      <c r="C51001" s="41"/>
    </row>
    <row r="51002" spans="2:3">
      <c r="B51002" s="41"/>
      <c r="C51002" s="41"/>
    </row>
    <row r="51003" spans="2:3">
      <c r="B51003" s="41"/>
      <c r="C51003" s="41"/>
    </row>
    <row r="51004" spans="2:3">
      <c r="B51004" s="41"/>
      <c r="C51004" s="41"/>
    </row>
    <row r="51005" spans="2:3">
      <c r="B51005" s="41"/>
      <c r="C51005" s="41"/>
    </row>
    <row r="51006" spans="2:3">
      <c r="B51006" s="41"/>
      <c r="C51006" s="41"/>
    </row>
    <row r="51007" spans="2:3">
      <c r="B51007" s="41"/>
      <c r="C51007" s="41"/>
    </row>
    <row r="51008" spans="2:3">
      <c r="B51008" s="41"/>
      <c r="C51008" s="41"/>
    </row>
    <row r="51009" spans="2:3">
      <c r="B51009" s="41"/>
      <c r="C51009" s="41"/>
    </row>
    <row r="51010" spans="2:3">
      <c r="B51010" s="41"/>
      <c r="C51010" s="41"/>
    </row>
    <row r="51011" spans="2:3">
      <c r="B51011" s="41"/>
      <c r="C51011" s="41"/>
    </row>
    <row r="51012" spans="2:3">
      <c r="B51012" s="41"/>
      <c r="C51012" s="41"/>
    </row>
    <row r="51013" spans="2:3">
      <c r="B51013" s="41"/>
      <c r="C51013" s="41"/>
    </row>
    <row r="51014" spans="2:3">
      <c r="B51014" s="41"/>
      <c r="C51014" s="41"/>
    </row>
    <row r="51015" spans="2:3">
      <c r="B51015" s="41"/>
      <c r="C51015" s="41"/>
    </row>
    <row r="51016" spans="2:3">
      <c r="B51016" s="41"/>
      <c r="C51016" s="41"/>
    </row>
    <row r="51017" spans="2:3">
      <c r="B51017" s="41"/>
      <c r="C51017" s="41"/>
    </row>
    <row r="51018" spans="2:3">
      <c r="B51018" s="41"/>
      <c r="C51018" s="41"/>
    </row>
    <row r="51019" spans="2:3">
      <c r="B51019" s="41"/>
      <c r="C51019" s="41"/>
    </row>
    <row r="51020" spans="2:3">
      <c r="B51020" s="41"/>
      <c r="C51020" s="41"/>
    </row>
    <row r="51021" spans="2:3">
      <c r="B51021" s="41"/>
      <c r="C51021" s="41"/>
    </row>
    <row r="51022" spans="2:3">
      <c r="B51022" s="41"/>
      <c r="C51022" s="41"/>
    </row>
    <row r="51023" spans="2:3">
      <c r="B51023" s="41"/>
      <c r="C51023" s="41"/>
    </row>
    <row r="51024" spans="2:3">
      <c r="B51024" s="41"/>
      <c r="C51024" s="41"/>
    </row>
    <row r="51025" spans="2:3">
      <c r="B51025" s="41"/>
      <c r="C51025" s="41"/>
    </row>
    <row r="51026" spans="2:3">
      <c r="B51026" s="41"/>
      <c r="C51026" s="41"/>
    </row>
    <row r="51027" spans="2:3">
      <c r="B51027" s="41"/>
      <c r="C51027" s="41"/>
    </row>
    <row r="51028" spans="2:3">
      <c r="B51028" s="41"/>
      <c r="C51028" s="41"/>
    </row>
    <row r="51029" spans="2:3">
      <c r="B51029" s="41"/>
      <c r="C51029" s="41"/>
    </row>
    <row r="51030" spans="2:3">
      <c r="B51030" s="41"/>
      <c r="C51030" s="41"/>
    </row>
    <row r="51031" spans="2:3">
      <c r="B51031" s="41"/>
      <c r="C51031" s="41"/>
    </row>
    <row r="51032" spans="2:3">
      <c r="B51032" s="41"/>
      <c r="C51032" s="41"/>
    </row>
    <row r="51033" spans="2:3">
      <c r="B51033" s="41"/>
      <c r="C51033" s="41"/>
    </row>
    <row r="51034" spans="2:3">
      <c r="B51034" s="41"/>
      <c r="C51034" s="41"/>
    </row>
    <row r="51035" spans="2:3">
      <c r="B51035" s="41"/>
      <c r="C51035" s="41"/>
    </row>
    <row r="51036" spans="2:3">
      <c r="B51036" s="41"/>
      <c r="C51036" s="41"/>
    </row>
    <row r="51037" spans="2:3">
      <c r="B51037" s="41"/>
      <c r="C51037" s="41"/>
    </row>
    <row r="51038" spans="2:3">
      <c r="B51038" s="41"/>
      <c r="C51038" s="41"/>
    </row>
    <row r="51039" spans="2:3">
      <c r="B51039" s="41"/>
      <c r="C51039" s="41"/>
    </row>
    <row r="51040" spans="2:3">
      <c r="B51040" s="41"/>
      <c r="C51040" s="41"/>
    </row>
    <row r="51041" spans="2:3">
      <c r="B51041" s="41"/>
      <c r="C51041" s="41"/>
    </row>
    <row r="51042" spans="2:3">
      <c r="B51042" s="41"/>
      <c r="C51042" s="41"/>
    </row>
    <row r="51043" spans="2:3">
      <c r="B51043" s="41"/>
      <c r="C51043" s="41"/>
    </row>
    <row r="51044" spans="2:3">
      <c r="B51044" s="41"/>
      <c r="C51044" s="41"/>
    </row>
    <row r="51045" spans="2:3">
      <c r="B51045" s="41"/>
      <c r="C51045" s="41"/>
    </row>
    <row r="51046" spans="2:3">
      <c r="B51046" s="41"/>
      <c r="C51046" s="41"/>
    </row>
    <row r="51047" spans="2:3">
      <c r="B51047" s="41"/>
      <c r="C51047" s="41"/>
    </row>
    <row r="51048" spans="2:3">
      <c r="B51048" s="41"/>
      <c r="C51048" s="41"/>
    </row>
    <row r="51049" spans="2:3">
      <c r="B51049" s="41"/>
      <c r="C51049" s="41"/>
    </row>
    <row r="51050" spans="2:3">
      <c r="B51050" s="41"/>
      <c r="C51050" s="41"/>
    </row>
    <row r="51051" spans="2:3">
      <c r="B51051" s="41"/>
      <c r="C51051" s="41"/>
    </row>
    <row r="51052" spans="2:3">
      <c r="B51052" s="41"/>
      <c r="C51052" s="41"/>
    </row>
    <row r="51053" spans="2:3">
      <c r="B51053" s="41"/>
      <c r="C51053" s="41"/>
    </row>
    <row r="51054" spans="2:3">
      <c r="B51054" s="41"/>
      <c r="C51054" s="41"/>
    </row>
    <row r="51055" spans="2:3">
      <c r="B51055" s="41"/>
      <c r="C51055" s="41"/>
    </row>
    <row r="51056" spans="2:3">
      <c r="B51056" s="41"/>
      <c r="C51056" s="41"/>
    </row>
    <row r="51057" spans="2:3">
      <c r="B51057" s="41"/>
      <c r="C51057" s="41"/>
    </row>
    <row r="51058" spans="2:3">
      <c r="B51058" s="41"/>
      <c r="C51058" s="41"/>
    </row>
    <row r="51059" spans="2:3">
      <c r="B51059" s="41"/>
      <c r="C51059" s="41"/>
    </row>
    <row r="51060" spans="2:3">
      <c r="B51060" s="41"/>
      <c r="C51060" s="41"/>
    </row>
    <row r="51061" spans="2:3">
      <c r="B51061" s="41"/>
      <c r="C51061" s="41"/>
    </row>
    <row r="51062" spans="2:3">
      <c r="B51062" s="41"/>
      <c r="C51062" s="41"/>
    </row>
    <row r="51063" spans="2:3">
      <c r="B51063" s="41"/>
      <c r="C51063" s="41"/>
    </row>
    <row r="51064" spans="2:3">
      <c r="B51064" s="41"/>
      <c r="C51064" s="41"/>
    </row>
    <row r="51065" spans="2:3">
      <c r="B51065" s="41"/>
      <c r="C51065" s="41"/>
    </row>
    <row r="51066" spans="2:3">
      <c r="B51066" s="41"/>
      <c r="C51066" s="41"/>
    </row>
    <row r="51067" spans="2:3">
      <c r="B51067" s="41"/>
      <c r="C51067" s="41"/>
    </row>
    <row r="51068" spans="2:3">
      <c r="B51068" s="41"/>
      <c r="C51068" s="41"/>
    </row>
    <row r="51069" spans="2:3">
      <c r="B51069" s="41"/>
      <c r="C51069" s="41"/>
    </row>
    <row r="51070" spans="2:3">
      <c r="B51070" s="41"/>
      <c r="C51070" s="41"/>
    </row>
    <row r="51071" spans="2:3">
      <c r="B51071" s="41"/>
      <c r="C51071" s="41"/>
    </row>
    <row r="51072" spans="2:3">
      <c r="B51072" s="41"/>
      <c r="C51072" s="41"/>
    </row>
    <row r="51073" spans="2:3">
      <c r="B51073" s="41"/>
      <c r="C51073" s="41"/>
    </row>
    <row r="51074" spans="2:3">
      <c r="B51074" s="41"/>
      <c r="C51074" s="41"/>
    </row>
    <row r="51075" spans="2:3">
      <c r="B51075" s="41"/>
      <c r="C51075" s="41"/>
    </row>
    <row r="51076" spans="2:3">
      <c r="B51076" s="41"/>
      <c r="C51076" s="41"/>
    </row>
    <row r="51077" spans="2:3">
      <c r="B51077" s="41"/>
      <c r="C51077" s="41"/>
    </row>
    <row r="51078" spans="2:3">
      <c r="B51078" s="41"/>
      <c r="C51078" s="41"/>
    </row>
    <row r="51079" spans="2:3">
      <c r="B51079" s="41"/>
      <c r="C51079" s="41"/>
    </row>
    <row r="51080" spans="2:3">
      <c r="B51080" s="41"/>
      <c r="C51080" s="41"/>
    </row>
    <row r="51081" spans="2:3">
      <c r="B51081" s="41"/>
      <c r="C51081" s="41"/>
    </row>
    <row r="51082" spans="2:3">
      <c r="B51082" s="41"/>
      <c r="C51082" s="41"/>
    </row>
    <row r="51083" spans="2:3">
      <c r="B51083" s="41"/>
      <c r="C51083" s="41"/>
    </row>
    <row r="51084" spans="2:3">
      <c r="B51084" s="41"/>
      <c r="C51084" s="41"/>
    </row>
    <row r="51085" spans="2:3">
      <c r="B51085" s="41"/>
      <c r="C51085" s="41"/>
    </row>
    <row r="51086" spans="2:3">
      <c r="B51086" s="41"/>
      <c r="C51086" s="41"/>
    </row>
    <row r="51087" spans="2:3">
      <c r="B51087" s="41"/>
      <c r="C51087" s="41"/>
    </row>
    <row r="51088" spans="2:3">
      <c r="B51088" s="41"/>
      <c r="C51088" s="41"/>
    </row>
    <row r="51089" spans="2:3">
      <c r="B51089" s="41"/>
      <c r="C51089" s="41"/>
    </row>
    <row r="51090" spans="2:3">
      <c r="B51090" s="41"/>
      <c r="C51090" s="41"/>
    </row>
    <row r="51091" spans="2:3">
      <c r="B51091" s="41"/>
      <c r="C51091" s="41"/>
    </row>
    <row r="51092" spans="2:3">
      <c r="B51092" s="41"/>
      <c r="C51092" s="41"/>
    </row>
    <row r="51093" spans="2:3">
      <c r="B51093" s="41"/>
      <c r="C51093" s="41"/>
    </row>
    <row r="51094" spans="2:3">
      <c r="B51094" s="41"/>
      <c r="C51094" s="41"/>
    </row>
    <row r="51095" spans="2:3">
      <c r="B51095" s="41"/>
      <c r="C51095" s="41"/>
    </row>
    <row r="51096" spans="2:3">
      <c r="B51096" s="41"/>
      <c r="C51096" s="41"/>
    </row>
    <row r="51097" spans="2:3">
      <c r="B51097" s="41"/>
      <c r="C51097" s="41"/>
    </row>
    <row r="51098" spans="2:3">
      <c r="B51098" s="41"/>
      <c r="C51098" s="41"/>
    </row>
    <row r="51099" spans="2:3">
      <c r="B51099" s="41"/>
      <c r="C51099" s="41"/>
    </row>
    <row r="51100" spans="2:3">
      <c r="B51100" s="41"/>
      <c r="C51100" s="41"/>
    </row>
    <row r="51101" spans="2:3">
      <c r="B51101" s="41"/>
      <c r="C51101" s="41"/>
    </row>
    <row r="51102" spans="2:3">
      <c r="B51102" s="41"/>
      <c r="C51102" s="41"/>
    </row>
    <row r="51103" spans="2:3">
      <c r="B51103" s="41"/>
      <c r="C51103" s="41"/>
    </row>
    <row r="51104" spans="2:3">
      <c r="B51104" s="41"/>
      <c r="C51104" s="41"/>
    </row>
    <row r="51105" spans="2:3">
      <c r="B51105" s="41"/>
      <c r="C51105" s="41"/>
    </row>
    <row r="51106" spans="2:3">
      <c r="B51106" s="41"/>
      <c r="C51106" s="41"/>
    </row>
    <row r="51107" spans="2:3">
      <c r="B51107" s="41"/>
      <c r="C51107" s="41"/>
    </row>
    <row r="51108" spans="2:3">
      <c r="B51108" s="41"/>
      <c r="C51108" s="41"/>
    </row>
    <row r="51109" spans="2:3">
      <c r="B51109" s="41"/>
      <c r="C51109" s="41"/>
    </row>
    <row r="51110" spans="2:3">
      <c r="B51110" s="41"/>
      <c r="C51110" s="41"/>
    </row>
    <row r="51111" spans="2:3">
      <c r="B51111" s="41"/>
      <c r="C51111" s="41"/>
    </row>
    <row r="51112" spans="2:3">
      <c r="B51112" s="41"/>
      <c r="C51112" s="41"/>
    </row>
    <row r="51113" spans="2:3">
      <c r="B51113" s="41"/>
      <c r="C51113" s="41"/>
    </row>
    <row r="51114" spans="2:3">
      <c r="B51114" s="41"/>
      <c r="C51114" s="41"/>
    </row>
    <row r="51115" spans="2:3">
      <c r="B51115" s="41"/>
      <c r="C51115" s="41"/>
    </row>
    <row r="51116" spans="2:3">
      <c r="B51116" s="41"/>
      <c r="C51116" s="41"/>
    </row>
    <row r="51117" spans="2:3">
      <c r="B51117" s="41"/>
      <c r="C51117" s="41"/>
    </row>
    <row r="51118" spans="2:3">
      <c r="B51118" s="41"/>
      <c r="C51118" s="41"/>
    </row>
    <row r="51119" spans="2:3">
      <c r="B51119" s="41"/>
      <c r="C51119" s="41"/>
    </row>
    <row r="51120" spans="2:3">
      <c r="B51120" s="41"/>
      <c r="C51120" s="41"/>
    </row>
    <row r="51121" spans="2:3">
      <c r="B51121" s="41"/>
      <c r="C51121" s="41"/>
    </row>
    <row r="51122" spans="2:3">
      <c r="B51122" s="41"/>
      <c r="C51122" s="41"/>
    </row>
    <row r="51123" spans="2:3">
      <c r="B51123" s="41"/>
      <c r="C51123" s="41"/>
    </row>
    <row r="51124" spans="2:3">
      <c r="B51124" s="41"/>
      <c r="C51124" s="41"/>
    </row>
    <row r="51125" spans="2:3">
      <c r="B51125" s="41"/>
      <c r="C51125" s="41"/>
    </row>
    <row r="51126" spans="2:3">
      <c r="B51126" s="41"/>
      <c r="C51126" s="41"/>
    </row>
    <row r="51127" spans="2:3">
      <c r="B51127" s="41"/>
      <c r="C51127" s="41"/>
    </row>
    <row r="51128" spans="2:3">
      <c r="B51128" s="41"/>
      <c r="C51128" s="41"/>
    </row>
    <row r="51129" spans="2:3">
      <c r="B51129" s="41"/>
      <c r="C51129" s="41"/>
    </row>
    <row r="51130" spans="2:3">
      <c r="B51130" s="41"/>
      <c r="C51130" s="41"/>
    </row>
    <row r="51131" spans="2:3">
      <c r="B51131" s="41"/>
      <c r="C51131" s="41"/>
    </row>
    <row r="51132" spans="2:3">
      <c r="B51132" s="41"/>
      <c r="C51132" s="41"/>
    </row>
    <row r="51133" spans="2:3">
      <c r="B51133" s="41"/>
      <c r="C51133" s="41"/>
    </row>
    <row r="51134" spans="2:3">
      <c r="B51134" s="41"/>
      <c r="C51134" s="41"/>
    </row>
    <row r="51135" spans="2:3">
      <c r="B51135" s="41"/>
      <c r="C51135" s="41"/>
    </row>
    <row r="51136" spans="2:3">
      <c r="B51136" s="41"/>
      <c r="C51136" s="41"/>
    </row>
    <row r="51137" spans="2:3">
      <c r="B51137" s="41"/>
      <c r="C51137" s="41"/>
    </row>
    <row r="51138" spans="2:3">
      <c r="B51138" s="41"/>
      <c r="C51138" s="41"/>
    </row>
    <row r="51139" spans="2:3">
      <c r="B51139" s="41"/>
      <c r="C51139" s="41"/>
    </row>
    <row r="51140" spans="2:3">
      <c r="B51140" s="41"/>
      <c r="C51140" s="41"/>
    </row>
    <row r="51141" spans="2:3">
      <c r="B51141" s="41"/>
      <c r="C51141" s="41"/>
    </row>
    <row r="51142" spans="2:3">
      <c r="B51142" s="41"/>
      <c r="C51142" s="41"/>
    </row>
    <row r="51143" spans="2:3">
      <c r="B51143" s="41"/>
      <c r="C51143" s="41"/>
    </row>
    <row r="51144" spans="2:3">
      <c r="B51144" s="41"/>
      <c r="C51144" s="41"/>
    </row>
    <row r="51145" spans="2:3">
      <c r="B51145" s="41"/>
      <c r="C51145" s="41"/>
    </row>
    <row r="51146" spans="2:3">
      <c r="B51146" s="41"/>
      <c r="C51146" s="41"/>
    </row>
    <row r="51147" spans="2:3">
      <c r="B51147" s="41"/>
      <c r="C51147" s="41"/>
    </row>
    <row r="51148" spans="2:3">
      <c r="B51148" s="41"/>
      <c r="C51148" s="41"/>
    </row>
    <row r="51149" spans="2:3">
      <c r="B51149" s="41"/>
      <c r="C51149" s="41"/>
    </row>
    <row r="51150" spans="2:3">
      <c r="B51150" s="41"/>
      <c r="C51150" s="41"/>
    </row>
    <row r="51151" spans="2:3">
      <c r="B51151" s="41"/>
      <c r="C51151" s="41"/>
    </row>
    <row r="51152" spans="2:3">
      <c r="B51152" s="41"/>
      <c r="C51152" s="41"/>
    </row>
    <row r="51153" spans="2:3">
      <c r="B51153" s="41"/>
      <c r="C51153" s="41"/>
    </row>
    <row r="51154" spans="2:3">
      <c r="B51154" s="41"/>
      <c r="C51154" s="41"/>
    </row>
    <row r="51155" spans="2:3">
      <c r="B51155" s="41"/>
      <c r="C51155" s="41"/>
    </row>
    <row r="51156" spans="2:3">
      <c r="B51156" s="41"/>
      <c r="C51156" s="41"/>
    </row>
    <row r="51157" spans="2:3">
      <c r="B51157" s="41"/>
      <c r="C51157" s="41"/>
    </row>
    <row r="51158" spans="2:3">
      <c r="B51158" s="41"/>
      <c r="C51158" s="41"/>
    </row>
    <row r="51159" spans="2:3">
      <c r="B51159" s="41"/>
      <c r="C51159" s="41"/>
    </row>
    <row r="51160" spans="2:3">
      <c r="B51160" s="41"/>
      <c r="C51160" s="41"/>
    </row>
    <row r="51161" spans="2:3">
      <c r="B51161" s="41"/>
      <c r="C51161" s="41"/>
    </row>
    <row r="51162" spans="2:3">
      <c r="B51162" s="41"/>
      <c r="C51162" s="41"/>
    </row>
    <row r="51163" spans="2:3">
      <c r="B51163" s="41"/>
      <c r="C51163" s="41"/>
    </row>
    <row r="51164" spans="2:3">
      <c r="B51164" s="41"/>
      <c r="C51164" s="41"/>
    </row>
    <row r="51165" spans="2:3">
      <c r="B51165" s="41"/>
      <c r="C51165" s="41"/>
    </row>
    <row r="51166" spans="2:3">
      <c r="B51166" s="41"/>
      <c r="C51166" s="41"/>
    </row>
    <row r="51167" spans="2:3">
      <c r="B51167" s="41"/>
      <c r="C51167" s="41"/>
    </row>
    <row r="51168" spans="2:3">
      <c r="B51168" s="41"/>
      <c r="C51168" s="41"/>
    </row>
    <row r="51169" spans="2:3">
      <c r="B51169" s="41"/>
      <c r="C51169" s="41"/>
    </row>
    <row r="51170" spans="2:3">
      <c r="B51170" s="41"/>
      <c r="C51170" s="41"/>
    </row>
    <row r="51171" spans="2:3">
      <c r="B51171" s="41"/>
      <c r="C51171" s="41"/>
    </row>
    <row r="51172" spans="2:3">
      <c r="B51172" s="41"/>
      <c r="C51172" s="41"/>
    </row>
    <row r="51173" spans="2:3">
      <c r="B51173" s="41"/>
      <c r="C51173" s="41"/>
    </row>
    <row r="51174" spans="2:3">
      <c r="B51174" s="41"/>
      <c r="C51174" s="41"/>
    </row>
    <row r="51175" spans="2:3">
      <c r="B51175" s="41"/>
      <c r="C51175" s="41"/>
    </row>
    <row r="51176" spans="2:3">
      <c r="B51176" s="41"/>
      <c r="C51176" s="41"/>
    </row>
    <row r="51177" spans="2:3">
      <c r="B51177" s="41"/>
      <c r="C51177" s="41"/>
    </row>
    <row r="51178" spans="2:3">
      <c r="B51178" s="41"/>
      <c r="C51178" s="41"/>
    </row>
    <row r="51179" spans="2:3">
      <c r="B51179" s="41"/>
      <c r="C51179" s="41"/>
    </row>
    <row r="51180" spans="2:3">
      <c r="B51180" s="41"/>
      <c r="C51180" s="41"/>
    </row>
    <row r="51181" spans="2:3">
      <c r="B51181" s="41"/>
      <c r="C51181" s="41"/>
    </row>
    <row r="51182" spans="2:3">
      <c r="B51182" s="41"/>
      <c r="C51182" s="41"/>
    </row>
    <row r="51183" spans="2:3">
      <c r="B51183" s="41"/>
      <c r="C51183" s="41"/>
    </row>
    <row r="51184" spans="2:3">
      <c r="B51184" s="41"/>
      <c r="C51184" s="41"/>
    </row>
    <row r="51185" spans="2:3">
      <c r="B51185" s="41"/>
      <c r="C51185" s="41"/>
    </row>
    <row r="51186" spans="2:3">
      <c r="B51186" s="41"/>
      <c r="C51186" s="41"/>
    </row>
    <row r="51187" spans="2:3">
      <c r="B51187" s="41"/>
      <c r="C51187" s="41"/>
    </row>
    <row r="51188" spans="2:3">
      <c r="B51188" s="41"/>
      <c r="C51188" s="41"/>
    </row>
    <row r="51189" spans="2:3">
      <c r="B51189" s="41"/>
      <c r="C51189" s="41"/>
    </row>
    <row r="51190" spans="2:3">
      <c r="B51190" s="41"/>
      <c r="C51190" s="41"/>
    </row>
    <row r="51191" spans="2:3">
      <c r="B51191" s="41"/>
      <c r="C51191" s="41"/>
    </row>
    <row r="51192" spans="2:3">
      <c r="B51192" s="41"/>
      <c r="C51192" s="41"/>
    </row>
    <row r="51193" spans="2:3">
      <c r="B51193" s="41"/>
      <c r="C51193" s="41"/>
    </row>
    <row r="51194" spans="2:3">
      <c r="B51194" s="41"/>
      <c r="C51194" s="41"/>
    </row>
    <row r="51195" spans="2:3">
      <c r="B51195" s="41"/>
      <c r="C51195" s="41"/>
    </row>
    <row r="51196" spans="2:3">
      <c r="B51196" s="41"/>
      <c r="C51196" s="41"/>
    </row>
    <row r="51197" spans="2:3">
      <c r="B51197" s="41"/>
      <c r="C51197" s="41"/>
    </row>
    <row r="51198" spans="2:3">
      <c r="B51198" s="41"/>
      <c r="C51198" s="41"/>
    </row>
    <row r="51199" spans="2:3">
      <c r="B51199" s="41"/>
      <c r="C51199" s="41"/>
    </row>
    <row r="51200" spans="2:3">
      <c r="B51200" s="41"/>
      <c r="C51200" s="41"/>
    </row>
    <row r="51201" spans="2:3">
      <c r="B51201" s="41"/>
      <c r="C51201" s="41"/>
    </row>
    <row r="51202" spans="2:3">
      <c r="B51202" s="41"/>
      <c r="C51202" s="41"/>
    </row>
    <row r="51203" spans="2:3">
      <c r="B51203" s="41"/>
      <c r="C51203" s="41"/>
    </row>
    <row r="51204" spans="2:3">
      <c r="B51204" s="41"/>
      <c r="C51204" s="41"/>
    </row>
    <row r="51205" spans="2:3">
      <c r="B51205" s="41"/>
      <c r="C51205" s="41"/>
    </row>
    <row r="51206" spans="2:3">
      <c r="B51206" s="41"/>
      <c r="C51206" s="41"/>
    </row>
    <row r="51207" spans="2:3">
      <c r="B51207" s="41"/>
      <c r="C51207" s="41"/>
    </row>
    <row r="51208" spans="2:3">
      <c r="B51208" s="41"/>
      <c r="C51208" s="41"/>
    </row>
    <row r="51209" spans="2:3">
      <c r="B51209" s="41"/>
      <c r="C51209" s="41"/>
    </row>
    <row r="51210" spans="2:3">
      <c r="B51210" s="41"/>
      <c r="C51210" s="41"/>
    </row>
    <row r="51211" spans="2:3">
      <c r="B51211" s="41"/>
      <c r="C51211" s="41"/>
    </row>
    <row r="51212" spans="2:3">
      <c r="B51212" s="41"/>
      <c r="C51212" s="41"/>
    </row>
    <row r="51213" spans="2:3">
      <c r="B51213" s="41"/>
      <c r="C51213" s="41"/>
    </row>
    <row r="51214" spans="2:3">
      <c r="B51214" s="41"/>
      <c r="C51214" s="41"/>
    </row>
    <row r="51215" spans="2:3">
      <c r="B51215" s="41"/>
      <c r="C51215" s="41"/>
    </row>
    <row r="51216" spans="2:3">
      <c r="B51216" s="41"/>
      <c r="C51216" s="41"/>
    </row>
    <row r="51217" spans="2:3">
      <c r="B51217" s="41"/>
      <c r="C51217" s="41"/>
    </row>
    <row r="51218" spans="2:3">
      <c r="B51218" s="41"/>
      <c r="C51218" s="41"/>
    </row>
    <row r="51219" spans="2:3">
      <c r="B51219" s="41"/>
      <c r="C51219" s="41"/>
    </row>
    <row r="51220" spans="2:3">
      <c r="B51220" s="41"/>
      <c r="C51220" s="41"/>
    </row>
    <row r="51221" spans="2:3">
      <c r="B51221" s="41"/>
      <c r="C51221" s="41"/>
    </row>
    <row r="51222" spans="2:3">
      <c r="B51222" s="41"/>
      <c r="C51222" s="41"/>
    </row>
    <row r="51223" spans="2:3">
      <c r="B51223" s="41"/>
      <c r="C51223" s="41"/>
    </row>
    <row r="51224" spans="2:3">
      <c r="B51224" s="41"/>
      <c r="C51224" s="41"/>
    </row>
    <row r="51225" spans="2:3">
      <c r="B51225" s="41"/>
      <c r="C51225" s="41"/>
    </row>
    <row r="51226" spans="2:3">
      <c r="B51226" s="41"/>
      <c r="C51226" s="41"/>
    </row>
    <row r="51227" spans="2:3">
      <c r="B51227" s="41"/>
      <c r="C51227" s="41"/>
    </row>
    <row r="51228" spans="2:3">
      <c r="B51228" s="41"/>
      <c r="C51228" s="41"/>
    </row>
    <row r="51229" spans="2:3">
      <c r="B51229" s="41"/>
      <c r="C51229" s="41"/>
    </row>
    <row r="51230" spans="2:3">
      <c r="B51230" s="41"/>
      <c r="C51230" s="41"/>
    </row>
    <row r="51231" spans="2:3">
      <c r="B51231" s="41"/>
      <c r="C51231" s="41"/>
    </row>
    <row r="51232" spans="2:3">
      <c r="B51232" s="41"/>
      <c r="C51232" s="41"/>
    </row>
    <row r="51233" spans="2:3">
      <c r="B51233" s="41"/>
      <c r="C51233" s="41"/>
    </row>
    <row r="51234" spans="2:3">
      <c r="B51234" s="41"/>
      <c r="C51234" s="41"/>
    </row>
    <row r="51235" spans="2:3">
      <c r="B51235" s="41"/>
      <c r="C51235" s="41"/>
    </row>
    <row r="51236" spans="2:3">
      <c r="B51236" s="41"/>
      <c r="C51236" s="41"/>
    </row>
    <row r="51237" spans="2:3">
      <c r="B51237" s="41"/>
      <c r="C51237" s="41"/>
    </row>
    <row r="51238" spans="2:3">
      <c r="B51238" s="41"/>
      <c r="C51238" s="41"/>
    </row>
    <row r="51239" spans="2:3">
      <c r="B51239" s="41"/>
      <c r="C51239" s="41"/>
    </row>
    <row r="51240" spans="2:3">
      <c r="B51240" s="41"/>
      <c r="C51240" s="41"/>
    </row>
    <row r="51241" spans="2:3">
      <c r="B51241" s="41"/>
      <c r="C51241" s="41"/>
    </row>
    <row r="51242" spans="2:3">
      <c r="B51242" s="41"/>
      <c r="C51242" s="41"/>
    </row>
    <row r="51243" spans="2:3">
      <c r="B51243" s="41"/>
      <c r="C51243" s="41"/>
    </row>
    <row r="51244" spans="2:3">
      <c r="B51244" s="41"/>
      <c r="C51244" s="41"/>
    </row>
    <row r="51245" spans="2:3">
      <c r="B51245" s="41"/>
      <c r="C51245" s="41"/>
    </row>
    <row r="51246" spans="2:3">
      <c r="B51246" s="41"/>
      <c r="C51246" s="41"/>
    </row>
    <row r="51247" spans="2:3">
      <c r="B51247" s="41"/>
      <c r="C51247" s="41"/>
    </row>
    <row r="51248" spans="2:3">
      <c r="B51248" s="41"/>
      <c r="C51248" s="41"/>
    </row>
    <row r="51249" spans="2:3">
      <c r="B51249" s="41"/>
      <c r="C51249" s="41"/>
    </row>
    <row r="51250" spans="2:3">
      <c r="B51250" s="41"/>
      <c r="C51250" s="41"/>
    </row>
    <row r="51251" spans="2:3">
      <c r="B51251" s="41"/>
      <c r="C51251" s="41"/>
    </row>
    <row r="51252" spans="2:3">
      <c r="B51252" s="41"/>
      <c r="C51252" s="41"/>
    </row>
    <row r="51253" spans="2:3">
      <c r="B51253" s="41"/>
      <c r="C51253" s="41"/>
    </row>
    <row r="51254" spans="2:3">
      <c r="B51254" s="41"/>
      <c r="C51254" s="41"/>
    </row>
    <row r="51255" spans="2:3">
      <c r="B51255" s="41"/>
      <c r="C51255" s="41"/>
    </row>
    <row r="51256" spans="2:3">
      <c r="B51256" s="41"/>
      <c r="C51256" s="41"/>
    </row>
    <row r="51257" spans="2:3">
      <c r="B51257" s="41"/>
      <c r="C51257" s="41"/>
    </row>
    <row r="51258" spans="2:3">
      <c r="B51258" s="41"/>
      <c r="C51258" s="41"/>
    </row>
    <row r="51259" spans="2:3">
      <c r="B51259" s="41"/>
      <c r="C51259" s="41"/>
    </row>
    <row r="51260" spans="2:3">
      <c r="B51260" s="41"/>
      <c r="C51260" s="41"/>
    </row>
    <row r="51261" spans="2:3">
      <c r="B51261" s="41"/>
      <c r="C51261" s="41"/>
    </row>
    <row r="51262" spans="2:3">
      <c r="B51262" s="41"/>
      <c r="C51262" s="41"/>
    </row>
    <row r="51263" spans="2:3">
      <c r="B51263" s="41"/>
      <c r="C51263" s="41"/>
    </row>
    <row r="51264" spans="2:3">
      <c r="B51264" s="41"/>
      <c r="C51264" s="41"/>
    </row>
    <row r="51265" spans="2:3">
      <c r="B51265" s="41"/>
      <c r="C51265" s="41"/>
    </row>
    <row r="51266" spans="2:3">
      <c r="B51266" s="41"/>
      <c r="C51266" s="41"/>
    </row>
    <row r="51267" spans="2:3">
      <c r="B51267" s="41"/>
      <c r="C51267" s="41"/>
    </row>
    <row r="51268" spans="2:3">
      <c r="B51268" s="41"/>
      <c r="C51268" s="41"/>
    </row>
    <row r="51269" spans="2:3">
      <c r="B51269" s="41"/>
      <c r="C51269" s="41"/>
    </row>
    <row r="51270" spans="2:3">
      <c r="B51270" s="41"/>
      <c r="C51270" s="41"/>
    </row>
    <row r="51271" spans="2:3">
      <c r="B51271" s="41"/>
      <c r="C51271" s="41"/>
    </row>
    <row r="51272" spans="2:3">
      <c r="B51272" s="41"/>
      <c r="C51272" s="41"/>
    </row>
    <row r="51273" spans="2:3">
      <c r="B51273" s="41"/>
      <c r="C51273" s="41"/>
    </row>
    <row r="51274" spans="2:3">
      <c r="B51274" s="41"/>
      <c r="C51274" s="41"/>
    </row>
    <row r="51275" spans="2:3">
      <c r="B51275" s="41"/>
      <c r="C51275" s="41"/>
    </row>
    <row r="51276" spans="2:3">
      <c r="B51276" s="41"/>
      <c r="C51276" s="41"/>
    </row>
    <row r="51277" spans="2:3">
      <c r="B51277" s="41"/>
      <c r="C51277" s="41"/>
    </row>
    <row r="51278" spans="2:3">
      <c r="B51278" s="41"/>
      <c r="C51278" s="41"/>
    </row>
    <row r="51279" spans="2:3">
      <c r="B51279" s="41"/>
      <c r="C51279" s="41"/>
    </row>
    <row r="51280" spans="2:3">
      <c r="B51280" s="41"/>
      <c r="C51280" s="41"/>
    </row>
    <row r="51281" spans="2:3">
      <c r="B51281" s="41"/>
      <c r="C51281" s="41"/>
    </row>
    <row r="51282" spans="2:3">
      <c r="B51282" s="41"/>
      <c r="C51282" s="41"/>
    </row>
    <row r="51283" spans="2:3">
      <c r="B51283" s="41"/>
      <c r="C51283" s="41"/>
    </row>
    <row r="51284" spans="2:3">
      <c r="B51284" s="41"/>
      <c r="C51284" s="41"/>
    </row>
    <row r="51285" spans="2:3">
      <c r="B51285" s="41"/>
      <c r="C51285" s="41"/>
    </row>
    <row r="51286" spans="2:3">
      <c r="B51286" s="41"/>
      <c r="C51286" s="41"/>
    </row>
    <row r="51287" spans="2:3">
      <c r="B51287" s="41"/>
      <c r="C51287" s="41"/>
    </row>
    <row r="51288" spans="2:3">
      <c r="B51288" s="41"/>
      <c r="C51288" s="41"/>
    </row>
    <row r="51289" spans="2:3">
      <c r="B51289" s="41"/>
      <c r="C51289" s="41"/>
    </row>
    <row r="51290" spans="2:3">
      <c r="B51290" s="41"/>
      <c r="C51290" s="41"/>
    </row>
    <row r="51291" spans="2:3">
      <c r="B51291" s="41"/>
      <c r="C51291" s="41"/>
    </row>
    <row r="51292" spans="2:3">
      <c r="B51292" s="41"/>
      <c r="C51292" s="41"/>
    </row>
    <row r="51293" spans="2:3">
      <c r="B51293" s="41"/>
      <c r="C51293" s="41"/>
    </row>
    <row r="51294" spans="2:3">
      <c r="B51294" s="41"/>
      <c r="C51294" s="41"/>
    </row>
    <row r="51295" spans="2:3">
      <c r="B51295" s="41"/>
      <c r="C51295" s="41"/>
    </row>
    <row r="51296" spans="2:3">
      <c r="B51296" s="41"/>
      <c r="C51296" s="41"/>
    </row>
    <row r="51297" spans="2:3">
      <c r="B51297" s="41"/>
      <c r="C51297" s="41"/>
    </row>
    <row r="51298" spans="2:3">
      <c r="B51298" s="41"/>
      <c r="C51298" s="41"/>
    </row>
    <row r="51299" spans="2:3">
      <c r="B51299" s="41"/>
      <c r="C51299" s="41"/>
    </row>
    <row r="51300" spans="2:3">
      <c r="B51300" s="41"/>
      <c r="C51300" s="41"/>
    </row>
    <row r="51301" spans="2:3">
      <c r="B51301" s="41"/>
      <c r="C51301" s="41"/>
    </row>
    <row r="51302" spans="2:3">
      <c r="B51302" s="41"/>
      <c r="C51302" s="41"/>
    </row>
    <row r="51303" spans="2:3">
      <c r="B51303" s="41"/>
      <c r="C51303" s="41"/>
    </row>
    <row r="51304" spans="2:3">
      <c r="B51304" s="41"/>
      <c r="C51304" s="41"/>
    </row>
    <row r="51305" spans="2:3">
      <c r="B51305" s="41"/>
      <c r="C51305" s="41"/>
    </row>
    <row r="51306" spans="2:3">
      <c r="B51306" s="41"/>
      <c r="C51306" s="41"/>
    </row>
    <row r="51307" spans="2:3">
      <c r="B51307" s="41"/>
      <c r="C51307" s="41"/>
    </row>
    <row r="51308" spans="2:3">
      <c r="B51308" s="41"/>
      <c r="C51308" s="41"/>
    </row>
    <row r="51309" spans="2:3">
      <c r="B51309" s="41"/>
      <c r="C51309" s="41"/>
    </row>
    <row r="51310" spans="2:3">
      <c r="B51310" s="41"/>
      <c r="C51310" s="41"/>
    </row>
    <row r="51311" spans="2:3">
      <c r="B51311" s="41"/>
      <c r="C51311" s="41"/>
    </row>
    <row r="51312" spans="2:3">
      <c r="B51312" s="41"/>
      <c r="C51312" s="41"/>
    </row>
    <row r="51313" spans="2:3">
      <c r="B51313" s="41"/>
      <c r="C51313" s="41"/>
    </row>
    <row r="51314" spans="2:3">
      <c r="B51314" s="41"/>
      <c r="C51314" s="41"/>
    </row>
    <row r="51315" spans="2:3">
      <c r="B51315" s="41"/>
      <c r="C51315" s="41"/>
    </row>
    <row r="51316" spans="2:3">
      <c r="B51316" s="41"/>
      <c r="C51316" s="41"/>
    </row>
    <row r="51317" spans="2:3">
      <c r="B51317" s="41"/>
      <c r="C51317" s="41"/>
    </row>
    <row r="51318" spans="2:3">
      <c r="B51318" s="41"/>
      <c r="C51318" s="41"/>
    </row>
    <row r="51319" spans="2:3">
      <c r="B51319" s="41"/>
      <c r="C51319" s="41"/>
    </row>
    <row r="51320" spans="2:3">
      <c r="B51320" s="41"/>
      <c r="C51320" s="41"/>
    </row>
    <row r="51321" spans="2:3">
      <c r="B51321" s="41"/>
      <c r="C51321" s="41"/>
    </row>
    <row r="51322" spans="2:3">
      <c r="B51322" s="41"/>
      <c r="C51322" s="41"/>
    </row>
    <row r="51323" spans="2:3">
      <c r="B51323" s="41"/>
      <c r="C51323" s="41"/>
    </row>
    <row r="51324" spans="2:3">
      <c r="B51324" s="41"/>
      <c r="C51324" s="41"/>
    </row>
    <row r="51325" spans="2:3">
      <c r="B51325" s="41"/>
      <c r="C51325" s="41"/>
    </row>
    <row r="51326" spans="2:3">
      <c r="B51326" s="41"/>
      <c r="C51326" s="41"/>
    </row>
    <row r="51327" spans="2:3">
      <c r="B51327" s="41"/>
      <c r="C51327" s="41"/>
    </row>
    <row r="51328" spans="2:3">
      <c r="B51328" s="41"/>
      <c r="C51328" s="41"/>
    </row>
    <row r="51329" spans="2:3">
      <c r="B51329" s="41"/>
      <c r="C51329" s="41"/>
    </row>
    <row r="51330" spans="2:3">
      <c r="B51330" s="41"/>
      <c r="C51330" s="41"/>
    </row>
    <row r="51331" spans="2:3">
      <c r="B51331" s="41"/>
      <c r="C51331" s="41"/>
    </row>
    <row r="51332" spans="2:3">
      <c r="B51332" s="41"/>
      <c r="C51332" s="41"/>
    </row>
    <row r="51333" spans="2:3">
      <c r="B51333" s="41"/>
      <c r="C51333" s="41"/>
    </row>
    <row r="51334" spans="2:3">
      <c r="B51334" s="41"/>
      <c r="C51334" s="41"/>
    </row>
    <row r="51335" spans="2:3">
      <c r="B51335" s="41"/>
      <c r="C51335" s="41"/>
    </row>
    <row r="51336" spans="2:3">
      <c r="B51336" s="41"/>
      <c r="C51336" s="41"/>
    </row>
    <row r="51337" spans="2:3">
      <c r="B51337" s="41"/>
      <c r="C51337" s="41"/>
    </row>
    <row r="51338" spans="2:3">
      <c r="B51338" s="41"/>
      <c r="C51338" s="41"/>
    </row>
    <row r="51339" spans="2:3">
      <c r="B51339" s="41"/>
      <c r="C51339" s="41"/>
    </row>
    <row r="51340" spans="2:3">
      <c r="B51340" s="41"/>
      <c r="C51340" s="41"/>
    </row>
    <row r="51341" spans="2:3">
      <c r="B51341" s="41"/>
      <c r="C51341" s="41"/>
    </row>
    <row r="51342" spans="2:3">
      <c r="B51342" s="41"/>
      <c r="C51342" s="41"/>
    </row>
    <row r="51343" spans="2:3">
      <c r="B51343" s="41"/>
      <c r="C51343" s="41"/>
    </row>
    <row r="51344" spans="2:3">
      <c r="B51344" s="41"/>
      <c r="C51344" s="41"/>
    </row>
    <row r="51345" spans="2:3">
      <c r="B51345" s="41"/>
      <c r="C51345" s="41"/>
    </row>
    <row r="51346" spans="2:3">
      <c r="B51346" s="41"/>
      <c r="C51346" s="41"/>
    </row>
    <row r="51347" spans="2:3">
      <c r="B51347" s="41"/>
      <c r="C51347" s="41"/>
    </row>
    <row r="51348" spans="2:3">
      <c r="B51348" s="41"/>
      <c r="C51348" s="41"/>
    </row>
    <row r="51349" spans="2:3">
      <c r="B51349" s="41"/>
      <c r="C51349" s="41"/>
    </row>
    <row r="51350" spans="2:3">
      <c r="B51350" s="41"/>
      <c r="C51350" s="41"/>
    </row>
    <row r="51351" spans="2:3">
      <c r="B51351" s="41"/>
      <c r="C51351" s="41"/>
    </row>
    <row r="51352" spans="2:3">
      <c r="B51352" s="41"/>
      <c r="C51352" s="41"/>
    </row>
    <row r="51353" spans="2:3">
      <c r="B51353" s="41"/>
      <c r="C51353" s="41"/>
    </row>
    <row r="51354" spans="2:3">
      <c r="B51354" s="41"/>
      <c r="C51354" s="41"/>
    </row>
    <row r="51355" spans="2:3">
      <c r="B51355" s="41"/>
      <c r="C51355" s="41"/>
    </row>
    <row r="51356" spans="2:3">
      <c r="B51356" s="41"/>
      <c r="C51356" s="41"/>
    </row>
    <row r="51357" spans="2:3">
      <c r="B51357" s="41"/>
      <c r="C51357" s="41"/>
    </row>
    <row r="51358" spans="2:3">
      <c r="B51358" s="41"/>
      <c r="C51358" s="41"/>
    </row>
    <row r="51359" spans="2:3">
      <c r="B51359" s="41"/>
      <c r="C51359" s="41"/>
    </row>
    <row r="51360" spans="2:3">
      <c r="B51360" s="41"/>
      <c r="C51360" s="41"/>
    </row>
    <row r="51361" spans="2:3">
      <c r="B51361" s="41"/>
      <c r="C51361" s="41"/>
    </row>
    <row r="51362" spans="2:3">
      <c r="B51362" s="41"/>
      <c r="C51362" s="41"/>
    </row>
    <row r="51363" spans="2:3">
      <c r="B51363" s="41"/>
      <c r="C51363" s="41"/>
    </row>
    <row r="51364" spans="2:3">
      <c r="B51364" s="41"/>
      <c r="C51364" s="41"/>
    </row>
    <row r="51365" spans="2:3">
      <c r="B51365" s="41"/>
      <c r="C51365" s="41"/>
    </row>
    <row r="51366" spans="2:3">
      <c r="B51366" s="41"/>
      <c r="C51366" s="41"/>
    </row>
    <row r="51367" spans="2:3">
      <c r="B51367" s="41"/>
      <c r="C51367" s="41"/>
    </row>
    <row r="51368" spans="2:3">
      <c r="B51368" s="41"/>
      <c r="C51368" s="41"/>
    </row>
    <row r="51369" spans="2:3">
      <c r="B51369" s="41"/>
      <c r="C51369" s="41"/>
    </row>
    <row r="51370" spans="2:3">
      <c r="B51370" s="41"/>
      <c r="C51370" s="41"/>
    </row>
    <row r="51371" spans="2:3">
      <c r="B51371" s="41"/>
      <c r="C51371" s="41"/>
    </row>
    <row r="51372" spans="2:3">
      <c r="B51372" s="41"/>
      <c r="C51372" s="41"/>
    </row>
    <row r="51373" spans="2:3">
      <c r="B51373" s="41"/>
      <c r="C51373" s="41"/>
    </row>
    <row r="51374" spans="2:3">
      <c r="B51374" s="41"/>
      <c r="C51374" s="41"/>
    </row>
    <row r="51375" spans="2:3">
      <c r="B51375" s="41"/>
      <c r="C51375" s="41"/>
    </row>
    <row r="51376" spans="2:3">
      <c r="B51376" s="41"/>
      <c r="C51376" s="41"/>
    </row>
    <row r="51377" spans="2:3">
      <c r="B51377" s="41"/>
      <c r="C51377" s="41"/>
    </row>
    <row r="51378" spans="2:3">
      <c r="B51378" s="41"/>
      <c r="C51378" s="41"/>
    </row>
    <row r="51379" spans="2:3">
      <c r="B51379" s="41"/>
      <c r="C51379" s="41"/>
    </row>
    <row r="51380" spans="2:3">
      <c r="B51380" s="41"/>
      <c r="C51380" s="41"/>
    </row>
    <row r="51381" spans="2:3">
      <c r="B51381" s="41"/>
      <c r="C51381" s="41"/>
    </row>
    <row r="51382" spans="2:3">
      <c r="B51382" s="41"/>
      <c r="C51382" s="41"/>
    </row>
    <row r="51383" spans="2:3">
      <c r="B51383" s="41"/>
      <c r="C51383" s="41"/>
    </row>
    <row r="51384" spans="2:3">
      <c r="B51384" s="41"/>
      <c r="C51384" s="41"/>
    </row>
    <row r="51385" spans="2:3">
      <c r="B51385" s="41"/>
      <c r="C51385" s="41"/>
    </row>
    <row r="51386" spans="2:3">
      <c r="B51386" s="41"/>
      <c r="C51386" s="41"/>
    </row>
    <row r="51387" spans="2:3">
      <c r="B51387" s="41"/>
      <c r="C51387" s="41"/>
    </row>
    <row r="51388" spans="2:3">
      <c r="B51388" s="41"/>
      <c r="C51388" s="41"/>
    </row>
    <row r="51389" spans="2:3">
      <c r="B51389" s="41"/>
      <c r="C51389" s="41"/>
    </row>
    <row r="51390" spans="2:3">
      <c r="B51390" s="41"/>
      <c r="C51390" s="41"/>
    </row>
    <row r="51391" spans="2:3">
      <c r="B51391" s="41"/>
      <c r="C51391" s="41"/>
    </row>
    <row r="51392" spans="2:3">
      <c r="B51392" s="41"/>
      <c r="C51392" s="41"/>
    </row>
    <row r="51393" spans="2:3">
      <c r="B51393" s="41"/>
      <c r="C51393" s="41"/>
    </row>
    <row r="51394" spans="2:3">
      <c r="B51394" s="41"/>
      <c r="C51394" s="41"/>
    </row>
    <row r="51395" spans="2:3">
      <c r="B51395" s="41"/>
      <c r="C51395" s="41"/>
    </row>
    <row r="51396" spans="2:3">
      <c r="B51396" s="41"/>
      <c r="C51396" s="41"/>
    </row>
    <row r="51397" spans="2:3">
      <c r="B51397" s="41"/>
      <c r="C51397" s="41"/>
    </row>
    <row r="51398" spans="2:3">
      <c r="B51398" s="41"/>
      <c r="C51398" s="41"/>
    </row>
    <row r="51399" spans="2:3">
      <c r="B51399" s="41"/>
      <c r="C51399" s="41"/>
    </row>
    <row r="51400" spans="2:3">
      <c r="B51400" s="41"/>
      <c r="C51400" s="41"/>
    </row>
    <row r="51401" spans="2:3">
      <c r="B51401" s="41"/>
      <c r="C51401" s="41"/>
    </row>
    <row r="51402" spans="2:3">
      <c r="B51402" s="41"/>
      <c r="C51402" s="41"/>
    </row>
    <row r="51403" spans="2:3">
      <c r="B51403" s="41"/>
      <c r="C51403" s="41"/>
    </row>
    <row r="51404" spans="2:3">
      <c r="B51404" s="41"/>
      <c r="C51404" s="41"/>
    </row>
    <row r="51405" spans="2:3">
      <c r="B51405" s="41"/>
      <c r="C51405" s="41"/>
    </row>
    <row r="51406" spans="2:3">
      <c r="B51406" s="41"/>
      <c r="C51406" s="41"/>
    </row>
    <row r="51407" spans="2:3">
      <c r="B51407" s="41"/>
      <c r="C51407" s="41"/>
    </row>
    <row r="51408" spans="2:3">
      <c r="B51408" s="41"/>
      <c r="C51408" s="41"/>
    </row>
    <row r="51409" spans="2:3">
      <c r="B51409" s="41"/>
      <c r="C51409" s="41"/>
    </row>
    <row r="51410" spans="2:3">
      <c r="B51410" s="41"/>
      <c r="C51410" s="41"/>
    </row>
    <row r="51411" spans="2:3">
      <c r="B51411" s="41"/>
      <c r="C51411" s="41"/>
    </row>
    <row r="51412" spans="2:3">
      <c r="B51412" s="41"/>
      <c r="C51412" s="41"/>
    </row>
    <row r="51413" spans="2:3">
      <c r="B51413" s="41"/>
      <c r="C51413" s="41"/>
    </row>
    <row r="51414" spans="2:3">
      <c r="B51414" s="41"/>
      <c r="C51414" s="41"/>
    </row>
    <row r="51415" spans="2:3">
      <c r="B51415" s="41"/>
      <c r="C51415" s="41"/>
    </row>
    <row r="51416" spans="2:3">
      <c r="B51416" s="41"/>
      <c r="C51416" s="41"/>
    </row>
    <row r="51417" spans="2:3">
      <c r="B51417" s="41"/>
      <c r="C51417" s="41"/>
    </row>
    <row r="51418" spans="2:3">
      <c r="B51418" s="41"/>
      <c r="C51418" s="41"/>
    </row>
    <row r="51419" spans="2:3">
      <c r="B51419" s="41"/>
      <c r="C51419" s="41"/>
    </row>
    <row r="51420" spans="2:3">
      <c r="B51420" s="41"/>
      <c r="C51420" s="41"/>
    </row>
    <row r="51421" spans="2:3">
      <c r="B51421" s="41"/>
      <c r="C51421" s="41"/>
    </row>
    <row r="51422" spans="2:3">
      <c r="B51422" s="41"/>
      <c r="C51422" s="41"/>
    </row>
    <row r="51423" spans="2:3">
      <c r="B51423" s="41"/>
      <c r="C51423" s="41"/>
    </row>
    <row r="51424" spans="2:3">
      <c r="B51424" s="41"/>
      <c r="C51424" s="41"/>
    </row>
    <row r="51425" spans="2:3">
      <c r="B51425" s="41"/>
      <c r="C51425" s="41"/>
    </row>
    <row r="51426" spans="2:3">
      <c r="B51426" s="41"/>
      <c r="C51426" s="41"/>
    </row>
    <row r="51427" spans="2:3">
      <c r="B51427" s="41"/>
      <c r="C51427" s="41"/>
    </row>
    <row r="51428" spans="2:3">
      <c r="B51428" s="41"/>
      <c r="C51428" s="41"/>
    </row>
    <row r="51429" spans="2:3">
      <c r="B51429" s="41"/>
      <c r="C51429" s="41"/>
    </row>
    <row r="51430" spans="2:3">
      <c r="B51430" s="41"/>
      <c r="C51430" s="41"/>
    </row>
    <row r="51431" spans="2:3">
      <c r="B51431" s="41"/>
      <c r="C51431" s="41"/>
    </row>
    <row r="51432" spans="2:3">
      <c r="B51432" s="41"/>
      <c r="C51432" s="41"/>
    </row>
    <row r="51433" spans="2:3">
      <c r="B51433" s="41"/>
      <c r="C51433" s="41"/>
    </row>
    <row r="51434" spans="2:3">
      <c r="B51434" s="41"/>
      <c r="C51434" s="41"/>
    </row>
    <row r="51435" spans="2:3">
      <c r="B51435" s="41"/>
      <c r="C51435" s="41"/>
    </row>
    <row r="51436" spans="2:3">
      <c r="B51436" s="41"/>
      <c r="C51436" s="41"/>
    </row>
    <row r="51437" spans="2:3">
      <c r="B51437" s="41"/>
      <c r="C51437" s="41"/>
    </row>
    <row r="51438" spans="2:3">
      <c r="B51438" s="41"/>
      <c r="C51438" s="41"/>
    </row>
    <row r="51439" spans="2:3">
      <c r="B51439" s="41"/>
      <c r="C51439" s="41"/>
    </row>
    <row r="51440" spans="2:3">
      <c r="B51440" s="41"/>
      <c r="C51440" s="41"/>
    </row>
    <row r="51441" spans="2:3">
      <c r="B51441" s="41"/>
      <c r="C51441" s="41"/>
    </row>
    <row r="51442" spans="2:3">
      <c r="B51442" s="41"/>
      <c r="C51442" s="41"/>
    </row>
    <row r="51443" spans="2:3">
      <c r="B51443" s="41"/>
      <c r="C51443" s="41"/>
    </row>
    <row r="51444" spans="2:3">
      <c r="B51444" s="41"/>
      <c r="C51444" s="41"/>
    </row>
    <row r="51445" spans="2:3">
      <c r="B51445" s="41"/>
      <c r="C51445" s="41"/>
    </row>
    <row r="51446" spans="2:3">
      <c r="B51446" s="41"/>
      <c r="C51446" s="41"/>
    </row>
    <row r="51447" spans="2:3">
      <c r="B51447" s="41"/>
      <c r="C51447" s="41"/>
    </row>
    <row r="51448" spans="2:3">
      <c r="B51448" s="41"/>
      <c r="C51448" s="41"/>
    </row>
    <row r="51449" spans="2:3">
      <c r="B51449" s="41"/>
      <c r="C51449" s="41"/>
    </row>
    <row r="51450" spans="2:3">
      <c r="B51450" s="41"/>
      <c r="C51450" s="41"/>
    </row>
    <row r="51451" spans="2:3">
      <c r="B51451" s="41"/>
      <c r="C51451" s="41"/>
    </row>
    <row r="51452" spans="2:3">
      <c r="B51452" s="41"/>
      <c r="C51452" s="41"/>
    </row>
    <row r="51453" spans="2:3">
      <c r="B51453" s="41"/>
      <c r="C51453" s="41"/>
    </row>
    <row r="51454" spans="2:3">
      <c r="B51454" s="41"/>
      <c r="C51454" s="41"/>
    </row>
    <row r="51455" spans="2:3">
      <c r="B51455" s="41"/>
      <c r="C51455" s="41"/>
    </row>
    <row r="51456" spans="2:3">
      <c r="B51456" s="41"/>
      <c r="C51456" s="41"/>
    </row>
    <row r="51457" spans="2:3">
      <c r="B51457" s="41"/>
      <c r="C51457" s="41"/>
    </row>
    <row r="51458" spans="2:3">
      <c r="B51458" s="41"/>
      <c r="C51458" s="41"/>
    </row>
    <row r="51459" spans="2:3">
      <c r="B51459" s="41"/>
      <c r="C51459" s="41"/>
    </row>
    <row r="51460" spans="2:3">
      <c r="B51460" s="41"/>
      <c r="C51460" s="41"/>
    </row>
    <row r="51461" spans="2:3">
      <c r="B51461" s="41"/>
      <c r="C51461" s="41"/>
    </row>
    <row r="51462" spans="2:3">
      <c r="B51462" s="41"/>
      <c r="C51462" s="41"/>
    </row>
    <row r="51463" spans="2:3">
      <c r="B51463" s="41"/>
      <c r="C51463" s="41"/>
    </row>
    <row r="51464" spans="2:3">
      <c r="B51464" s="41"/>
      <c r="C51464" s="41"/>
    </row>
    <row r="51465" spans="2:3">
      <c r="B51465" s="41"/>
      <c r="C51465" s="41"/>
    </row>
    <row r="51466" spans="2:3">
      <c r="B51466" s="41"/>
      <c r="C51466" s="41"/>
    </row>
    <row r="51467" spans="2:3">
      <c r="B51467" s="41"/>
      <c r="C51467" s="41"/>
    </row>
    <row r="51468" spans="2:3">
      <c r="B51468" s="41"/>
      <c r="C51468" s="41"/>
    </row>
    <row r="51469" spans="2:3">
      <c r="B51469" s="41"/>
      <c r="C51469" s="41"/>
    </row>
    <row r="51470" spans="2:3">
      <c r="B51470" s="41"/>
      <c r="C51470" s="41"/>
    </row>
    <row r="51471" spans="2:3">
      <c r="B51471" s="41"/>
      <c r="C51471" s="41"/>
    </row>
    <row r="51472" spans="2:3">
      <c r="B51472" s="41"/>
      <c r="C51472" s="41"/>
    </row>
    <row r="51473" spans="2:3">
      <c r="B51473" s="41"/>
      <c r="C51473" s="41"/>
    </row>
    <row r="51474" spans="2:3">
      <c r="B51474" s="41"/>
      <c r="C51474" s="41"/>
    </row>
    <row r="51475" spans="2:3">
      <c r="B51475" s="41"/>
      <c r="C51475" s="41"/>
    </row>
    <row r="51476" spans="2:3">
      <c r="B51476" s="41"/>
      <c r="C51476" s="41"/>
    </row>
    <row r="51477" spans="2:3">
      <c r="B51477" s="41"/>
      <c r="C51477" s="41"/>
    </row>
    <row r="51478" spans="2:3">
      <c r="B51478" s="41"/>
      <c r="C51478" s="41"/>
    </row>
    <row r="51479" spans="2:3">
      <c r="B51479" s="41"/>
      <c r="C51479" s="41"/>
    </row>
    <row r="51480" spans="2:3">
      <c r="B51480" s="41"/>
      <c r="C51480" s="41"/>
    </row>
    <row r="51481" spans="2:3">
      <c r="B51481" s="41"/>
      <c r="C51481" s="41"/>
    </row>
    <row r="51482" spans="2:3">
      <c r="B51482" s="41"/>
      <c r="C51482" s="41"/>
    </row>
    <row r="51483" spans="2:3">
      <c r="B51483" s="41"/>
      <c r="C51483" s="41"/>
    </row>
    <row r="51484" spans="2:3">
      <c r="B51484" s="41"/>
      <c r="C51484" s="41"/>
    </row>
    <row r="51485" spans="2:3">
      <c r="B51485" s="41"/>
      <c r="C51485" s="41"/>
    </row>
    <row r="51486" spans="2:3">
      <c r="B51486" s="41"/>
      <c r="C51486" s="41"/>
    </row>
    <row r="51487" spans="2:3">
      <c r="B51487" s="41"/>
      <c r="C51487" s="41"/>
    </row>
    <row r="51488" spans="2:3">
      <c r="B51488" s="41"/>
      <c r="C51488" s="41"/>
    </row>
    <row r="51489" spans="2:3">
      <c r="B51489" s="41"/>
      <c r="C51489" s="41"/>
    </row>
    <row r="51490" spans="2:3">
      <c r="B51490" s="41"/>
      <c r="C51490" s="41"/>
    </row>
    <row r="51491" spans="2:3">
      <c r="B51491" s="41"/>
      <c r="C51491" s="41"/>
    </row>
    <row r="51492" spans="2:3">
      <c r="B51492" s="41"/>
      <c r="C51492" s="41"/>
    </row>
    <row r="51493" spans="2:3">
      <c r="B51493" s="41"/>
      <c r="C51493" s="41"/>
    </row>
    <row r="51494" spans="2:3">
      <c r="B51494" s="41"/>
      <c r="C51494" s="41"/>
    </row>
    <row r="51495" spans="2:3">
      <c r="B51495" s="41"/>
      <c r="C51495" s="41"/>
    </row>
    <row r="51496" spans="2:3">
      <c r="B51496" s="41"/>
      <c r="C51496" s="41"/>
    </row>
    <row r="51497" spans="2:3">
      <c r="B51497" s="41"/>
      <c r="C51497" s="41"/>
    </row>
    <row r="51498" spans="2:3">
      <c r="B51498" s="41"/>
      <c r="C51498" s="41"/>
    </row>
    <row r="51499" spans="2:3">
      <c r="B51499" s="41"/>
      <c r="C51499" s="41"/>
    </row>
    <row r="51500" spans="2:3">
      <c r="B51500" s="41"/>
      <c r="C51500" s="41"/>
    </row>
    <row r="51501" spans="2:3">
      <c r="B51501" s="41"/>
      <c r="C51501" s="41"/>
    </row>
    <row r="51502" spans="2:3">
      <c r="B51502" s="41"/>
      <c r="C51502" s="41"/>
    </row>
    <row r="51503" spans="2:3">
      <c r="B51503" s="41"/>
      <c r="C51503" s="41"/>
    </row>
    <row r="51504" spans="2:3">
      <c r="B51504" s="41"/>
      <c r="C51504" s="41"/>
    </row>
    <row r="51505" spans="2:3">
      <c r="B51505" s="41"/>
      <c r="C51505" s="41"/>
    </row>
    <row r="51506" spans="2:3">
      <c r="B51506" s="41"/>
      <c r="C51506" s="41"/>
    </row>
    <row r="51507" spans="2:3">
      <c r="B51507" s="41"/>
      <c r="C51507" s="41"/>
    </row>
    <row r="51508" spans="2:3">
      <c r="B51508" s="41"/>
      <c r="C51508" s="41"/>
    </row>
    <row r="51509" spans="2:3">
      <c r="B51509" s="41"/>
      <c r="C51509" s="41"/>
    </row>
    <row r="51510" spans="2:3">
      <c r="B51510" s="41"/>
      <c r="C51510" s="41"/>
    </row>
    <row r="51511" spans="2:3">
      <c r="B51511" s="41"/>
      <c r="C51511" s="41"/>
    </row>
    <row r="51512" spans="2:3">
      <c r="B51512" s="41"/>
      <c r="C51512" s="41"/>
    </row>
    <row r="51513" spans="2:3">
      <c r="B51513" s="41"/>
      <c r="C51513" s="41"/>
    </row>
    <row r="51514" spans="2:3">
      <c r="B51514" s="41"/>
      <c r="C51514" s="41"/>
    </row>
    <row r="51515" spans="2:3">
      <c r="B51515" s="41"/>
      <c r="C51515" s="41"/>
    </row>
    <row r="51516" spans="2:3">
      <c r="B51516" s="41"/>
      <c r="C51516" s="41"/>
    </row>
    <row r="51517" spans="2:3">
      <c r="B51517" s="41"/>
      <c r="C51517" s="41"/>
    </row>
    <row r="51518" spans="2:3">
      <c r="B51518" s="41"/>
      <c r="C51518" s="41"/>
    </row>
    <row r="51519" spans="2:3">
      <c r="B51519" s="41"/>
      <c r="C51519" s="41"/>
    </row>
    <row r="51520" spans="2:3">
      <c r="B51520" s="41"/>
      <c r="C51520" s="41"/>
    </row>
    <row r="51521" spans="2:3">
      <c r="B51521" s="41"/>
      <c r="C51521" s="41"/>
    </row>
    <row r="51522" spans="2:3">
      <c r="B51522" s="41"/>
      <c r="C51522" s="41"/>
    </row>
    <row r="51523" spans="2:3">
      <c r="B51523" s="41"/>
      <c r="C51523" s="41"/>
    </row>
    <row r="51524" spans="2:3">
      <c r="B51524" s="41"/>
      <c r="C51524" s="41"/>
    </row>
    <row r="51525" spans="2:3">
      <c r="B51525" s="41"/>
      <c r="C51525" s="41"/>
    </row>
    <row r="51526" spans="2:3">
      <c r="B51526" s="41"/>
      <c r="C51526" s="41"/>
    </row>
    <row r="51527" spans="2:3">
      <c r="B51527" s="41"/>
      <c r="C51527" s="41"/>
    </row>
    <row r="51528" spans="2:3">
      <c r="B51528" s="41"/>
      <c r="C51528" s="41"/>
    </row>
    <row r="51529" spans="2:3">
      <c r="B51529" s="41"/>
      <c r="C51529" s="41"/>
    </row>
    <row r="51530" spans="2:3">
      <c r="B51530" s="41"/>
      <c r="C51530" s="41"/>
    </row>
    <row r="51531" spans="2:3">
      <c r="B51531" s="41"/>
      <c r="C51531" s="41"/>
    </row>
    <row r="51532" spans="2:3">
      <c r="B51532" s="41"/>
      <c r="C51532" s="41"/>
    </row>
    <row r="51533" spans="2:3">
      <c r="B51533" s="41"/>
      <c r="C51533" s="41"/>
    </row>
    <row r="51534" spans="2:3">
      <c r="B51534" s="41"/>
      <c r="C51534" s="41"/>
    </row>
    <row r="51535" spans="2:3">
      <c r="B51535" s="41"/>
      <c r="C51535" s="41"/>
    </row>
    <row r="51536" spans="2:3">
      <c r="B51536" s="41"/>
      <c r="C51536" s="41"/>
    </row>
    <row r="51537" spans="2:3">
      <c r="B51537" s="41"/>
      <c r="C51537" s="41"/>
    </row>
    <row r="51538" spans="2:3">
      <c r="B51538" s="41"/>
      <c r="C51538" s="41"/>
    </row>
    <row r="51539" spans="2:3">
      <c r="B51539" s="41"/>
      <c r="C51539" s="41"/>
    </row>
    <row r="51540" spans="2:3">
      <c r="B51540" s="41"/>
      <c r="C51540" s="41"/>
    </row>
    <row r="51541" spans="2:3">
      <c r="B51541" s="41"/>
      <c r="C51541" s="41"/>
    </row>
    <row r="51542" spans="2:3">
      <c r="B51542" s="41"/>
      <c r="C51542" s="41"/>
    </row>
    <row r="51543" spans="2:3">
      <c r="B51543" s="41"/>
      <c r="C51543" s="41"/>
    </row>
    <row r="51544" spans="2:3">
      <c r="B51544" s="41"/>
      <c r="C51544" s="41"/>
    </row>
    <row r="51545" spans="2:3">
      <c r="B51545" s="41"/>
      <c r="C51545" s="41"/>
    </row>
    <row r="51546" spans="2:3">
      <c r="B51546" s="41"/>
      <c r="C51546" s="41"/>
    </row>
    <row r="51547" spans="2:3">
      <c r="B51547" s="41"/>
      <c r="C51547" s="41"/>
    </row>
    <row r="51548" spans="2:3">
      <c r="B51548" s="41"/>
      <c r="C51548" s="41"/>
    </row>
    <row r="51549" spans="2:3">
      <c r="B51549" s="41"/>
      <c r="C51549" s="41"/>
    </row>
    <row r="51550" spans="2:3">
      <c r="B51550" s="41"/>
      <c r="C51550" s="41"/>
    </row>
    <row r="51551" spans="2:3">
      <c r="B51551" s="41"/>
      <c r="C51551" s="41"/>
    </row>
    <row r="51552" spans="2:3">
      <c r="B51552" s="41"/>
      <c r="C51552" s="41"/>
    </row>
    <row r="51553" spans="2:3">
      <c r="B51553" s="41"/>
      <c r="C51553" s="41"/>
    </row>
    <row r="51554" spans="2:3">
      <c r="B51554" s="41"/>
      <c r="C51554" s="41"/>
    </row>
    <row r="51555" spans="2:3">
      <c r="B51555" s="41"/>
      <c r="C51555" s="41"/>
    </row>
    <row r="51556" spans="2:3">
      <c r="B51556" s="41"/>
      <c r="C51556" s="41"/>
    </row>
    <row r="51557" spans="2:3">
      <c r="B51557" s="41"/>
      <c r="C51557" s="41"/>
    </row>
    <row r="51558" spans="2:3">
      <c r="B51558" s="41"/>
      <c r="C51558" s="41"/>
    </row>
    <row r="51559" spans="2:3">
      <c r="B51559" s="41"/>
      <c r="C51559" s="41"/>
    </row>
    <row r="51560" spans="2:3">
      <c r="B51560" s="41"/>
      <c r="C51560" s="41"/>
    </row>
    <row r="51561" spans="2:3">
      <c r="B51561" s="41"/>
      <c r="C51561" s="41"/>
    </row>
    <row r="51562" spans="2:3">
      <c r="B51562" s="41"/>
      <c r="C51562" s="41"/>
    </row>
    <row r="51563" spans="2:3">
      <c r="B51563" s="41"/>
      <c r="C51563" s="41"/>
    </row>
    <row r="51564" spans="2:3">
      <c r="B51564" s="41"/>
      <c r="C51564" s="41"/>
    </row>
    <row r="51565" spans="2:3">
      <c r="B51565" s="41"/>
      <c r="C51565" s="41"/>
    </row>
    <row r="51566" spans="2:3">
      <c r="B51566" s="41"/>
      <c r="C51566" s="41"/>
    </row>
    <row r="51567" spans="2:3">
      <c r="B51567" s="41"/>
      <c r="C51567" s="41"/>
    </row>
    <row r="51568" spans="2:3">
      <c r="B51568" s="41"/>
      <c r="C51568" s="41"/>
    </row>
    <row r="51569" spans="2:3">
      <c r="B51569" s="41"/>
      <c r="C51569" s="41"/>
    </row>
    <row r="51570" spans="2:3">
      <c r="B51570" s="41"/>
      <c r="C51570" s="41"/>
    </row>
    <row r="51571" spans="2:3">
      <c r="B51571" s="41"/>
      <c r="C51571" s="41"/>
    </row>
    <row r="51572" spans="2:3">
      <c r="B51572" s="41"/>
      <c r="C51572" s="41"/>
    </row>
    <row r="51573" spans="2:3">
      <c r="B51573" s="41"/>
      <c r="C51573" s="41"/>
    </row>
    <row r="51574" spans="2:3">
      <c r="B51574" s="41"/>
      <c r="C51574" s="41"/>
    </row>
    <row r="51575" spans="2:3">
      <c r="B51575" s="41"/>
      <c r="C51575" s="41"/>
    </row>
    <row r="51576" spans="2:3">
      <c r="B51576" s="41"/>
      <c r="C51576" s="41"/>
    </row>
    <row r="51577" spans="2:3">
      <c r="B51577" s="41"/>
      <c r="C51577" s="41"/>
    </row>
    <row r="51578" spans="2:3">
      <c r="B51578" s="41"/>
      <c r="C51578" s="41"/>
    </row>
    <row r="51579" spans="2:3">
      <c r="B51579" s="41"/>
      <c r="C51579" s="41"/>
    </row>
    <row r="51580" spans="2:3">
      <c r="B51580" s="41"/>
      <c r="C51580" s="41"/>
    </row>
    <row r="51581" spans="2:3">
      <c r="B51581" s="41"/>
      <c r="C51581" s="41"/>
    </row>
    <row r="51582" spans="2:3">
      <c r="B51582" s="41"/>
      <c r="C51582" s="41"/>
    </row>
    <row r="51583" spans="2:3">
      <c r="B51583" s="41"/>
      <c r="C51583" s="41"/>
    </row>
    <row r="51584" spans="2:3">
      <c r="B51584" s="41"/>
      <c r="C51584" s="41"/>
    </row>
    <row r="51585" spans="2:3">
      <c r="B51585" s="41"/>
      <c r="C51585" s="41"/>
    </row>
    <row r="51586" spans="2:3">
      <c r="B51586" s="41"/>
      <c r="C51586" s="41"/>
    </row>
    <row r="51587" spans="2:3">
      <c r="B51587" s="41"/>
      <c r="C51587" s="41"/>
    </row>
    <row r="51588" spans="2:3">
      <c r="B51588" s="41"/>
      <c r="C51588" s="41"/>
    </row>
    <row r="51589" spans="2:3">
      <c r="B51589" s="41"/>
      <c r="C51589" s="41"/>
    </row>
    <row r="51590" spans="2:3">
      <c r="B51590" s="41"/>
      <c r="C51590" s="41"/>
    </row>
    <row r="51591" spans="2:3">
      <c r="B51591" s="41"/>
      <c r="C51591" s="41"/>
    </row>
    <row r="51592" spans="2:3">
      <c r="B51592" s="41"/>
      <c r="C51592" s="41"/>
    </row>
    <row r="51593" spans="2:3">
      <c r="B51593" s="41"/>
      <c r="C51593" s="41"/>
    </row>
    <row r="51594" spans="2:3">
      <c r="B51594" s="41"/>
      <c r="C51594" s="41"/>
    </row>
    <row r="51595" spans="2:3">
      <c r="B51595" s="41"/>
      <c r="C51595" s="41"/>
    </row>
    <row r="51596" spans="2:3">
      <c r="B51596" s="41"/>
      <c r="C51596" s="41"/>
    </row>
    <row r="51597" spans="2:3">
      <c r="B51597" s="41"/>
      <c r="C51597" s="41"/>
    </row>
    <row r="51598" spans="2:3">
      <c r="B51598" s="41"/>
      <c r="C51598" s="41"/>
    </row>
    <row r="51599" spans="2:3">
      <c r="B51599" s="41"/>
      <c r="C51599" s="41"/>
    </row>
    <row r="51600" spans="2:3">
      <c r="B51600" s="41"/>
      <c r="C51600" s="41"/>
    </row>
    <row r="51601" spans="2:3">
      <c r="B51601" s="41"/>
      <c r="C51601" s="41"/>
    </row>
    <row r="51602" spans="2:3">
      <c r="B51602" s="41"/>
      <c r="C51602" s="41"/>
    </row>
    <row r="51603" spans="2:3">
      <c r="B51603" s="41"/>
      <c r="C51603" s="41"/>
    </row>
    <row r="51604" spans="2:3">
      <c r="B51604" s="41"/>
      <c r="C51604" s="41"/>
    </row>
    <row r="51605" spans="2:3">
      <c r="B51605" s="41"/>
      <c r="C51605" s="41"/>
    </row>
    <row r="51606" spans="2:3">
      <c r="B51606" s="41"/>
      <c r="C51606" s="41"/>
    </row>
    <row r="51607" spans="2:3">
      <c r="B51607" s="41"/>
      <c r="C51607" s="41"/>
    </row>
    <row r="51608" spans="2:3">
      <c r="B51608" s="41"/>
      <c r="C51608" s="41"/>
    </row>
    <row r="51609" spans="2:3">
      <c r="B51609" s="41"/>
      <c r="C51609" s="41"/>
    </row>
    <row r="51610" spans="2:3">
      <c r="B51610" s="41"/>
      <c r="C51610" s="41"/>
    </row>
    <row r="51611" spans="2:3">
      <c r="B51611" s="41"/>
      <c r="C51611" s="41"/>
    </row>
    <row r="51612" spans="2:3">
      <c r="B51612" s="41"/>
      <c r="C51612" s="41"/>
    </row>
    <row r="51613" spans="2:3">
      <c r="B51613" s="41"/>
      <c r="C51613" s="41"/>
    </row>
    <row r="51614" spans="2:3">
      <c r="B51614" s="41"/>
      <c r="C51614" s="41"/>
    </row>
    <row r="51615" spans="2:3">
      <c r="B51615" s="41"/>
      <c r="C51615" s="41"/>
    </row>
    <row r="51616" spans="2:3">
      <c r="B51616" s="41"/>
      <c r="C51616" s="41"/>
    </row>
    <row r="51617" spans="2:3">
      <c r="B51617" s="41"/>
      <c r="C51617" s="41"/>
    </row>
    <row r="51618" spans="2:3">
      <c r="B51618" s="41"/>
      <c r="C51618" s="41"/>
    </row>
    <row r="51619" spans="2:3">
      <c r="B51619" s="41"/>
      <c r="C51619" s="41"/>
    </row>
    <row r="51620" spans="2:3">
      <c r="B51620" s="41"/>
      <c r="C51620" s="41"/>
    </row>
    <row r="51621" spans="2:3">
      <c r="B51621" s="41"/>
      <c r="C51621" s="41"/>
    </row>
    <row r="51622" spans="2:3">
      <c r="B51622" s="41"/>
      <c r="C51622" s="41"/>
    </row>
    <row r="51623" spans="2:3">
      <c r="B51623" s="41"/>
      <c r="C51623" s="41"/>
    </row>
    <row r="51624" spans="2:3">
      <c r="B51624" s="41"/>
      <c r="C51624" s="41"/>
    </row>
    <row r="51625" spans="2:3">
      <c r="B51625" s="41"/>
      <c r="C51625" s="41"/>
    </row>
    <row r="51626" spans="2:3">
      <c r="B51626" s="41"/>
      <c r="C51626" s="41"/>
    </row>
    <row r="51627" spans="2:3">
      <c r="B51627" s="41"/>
      <c r="C51627" s="41"/>
    </row>
    <row r="51628" spans="2:3">
      <c r="B51628" s="41"/>
      <c r="C51628" s="41"/>
    </row>
    <row r="51629" spans="2:3">
      <c r="B51629" s="41"/>
      <c r="C51629" s="41"/>
    </row>
    <row r="51630" spans="2:3">
      <c r="B51630" s="41"/>
      <c r="C51630" s="41"/>
    </row>
    <row r="51631" spans="2:3">
      <c r="B51631" s="41"/>
      <c r="C51631" s="41"/>
    </row>
    <row r="51632" spans="2:3">
      <c r="B51632" s="41"/>
      <c r="C51632" s="41"/>
    </row>
    <row r="51633" spans="2:3">
      <c r="B51633" s="41"/>
      <c r="C51633" s="41"/>
    </row>
    <row r="51634" spans="2:3">
      <c r="B51634" s="41"/>
      <c r="C51634" s="41"/>
    </row>
    <row r="51635" spans="2:3">
      <c r="B51635" s="41"/>
      <c r="C51635" s="41"/>
    </row>
    <row r="51636" spans="2:3">
      <c r="B51636" s="41"/>
      <c r="C51636" s="41"/>
    </row>
    <row r="51637" spans="2:3">
      <c r="B51637" s="41"/>
      <c r="C51637" s="41"/>
    </row>
    <row r="51638" spans="2:3">
      <c r="B51638" s="41"/>
      <c r="C51638" s="41"/>
    </row>
    <row r="51639" spans="2:3">
      <c r="B51639" s="41"/>
      <c r="C51639" s="41"/>
    </row>
    <row r="51640" spans="2:3">
      <c r="B51640" s="41"/>
      <c r="C51640" s="41"/>
    </row>
    <row r="51641" spans="2:3">
      <c r="B51641" s="41"/>
      <c r="C51641" s="41"/>
    </row>
    <row r="51642" spans="2:3">
      <c r="B51642" s="41"/>
      <c r="C51642" s="41"/>
    </row>
    <row r="51643" spans="2:3">
      <c r="B51643" s="41"/>
      <c r="C51643" s="41"/>
    </row>
    <row r="51644" spans="2:3">
      <c r="B51644" s="41"/>
      <c r="C51644" s="41"/>
    </row>
    <row r="51645" spans="2:3">
      <c r="B51645" s="41"/>
      <c r="C51645" s="41"/>
    </row>
    <row r="51646" spans="2:3">
      <c r="B51646" s="41"/>
      <c r="C51646" s="41"/>
    </row>
    <row r="51647" spans="2:3">
      <c r="B51647" s="41"/>
      <c r="C51647" s="41"/>
    </row>
    <row r="51648" spans="2:3">
      <c r="B51648" s="41"/>
      <c r="C51648" s="41"/>
    </row>
    <row r="51649" spans="2:3">
      <c r="B51649" s="41"/>
      <c r="C51649" s="41"/>
    </row>
    <row r="51650" spans="2:3">
      <c r="B51650" s="41"/>
      <c r="C51650" s="41"/>
    </row>
    <row r="51651" spans="2:3">
      <c r="B51651" s="41"/>
      <c r="C51651" s="41"/>
    </row>
    <row r="51652" spans="2:3">
      <c r="B51652" s="41"/>
      <c r="C51652" s="41"/>
    </row>
    <row r="51653" spans="2:3">
      <c r="B51653" s="41"/>
      <c r="C51653" s="41"/>
    </row>
    <row r="51654" spans="2:3">
      <c r="B51654" s="41"/>
      <c r="C51654" s="41"/>
    </row>
    <row r="51655" spans="2:3">
      <c r="B51655" s="41"/>
      <c r="C51655" s="41"/>
    </row>
    <row r="51656" spans="2:3">
      <c r="B51656" s="41"/>
      <c r="C51656" s="41"/>
    </row>
    <row r="51657" spans="2:3">
      <c r="B51657" s="41"/>
      <c r="C51657" s="41"/>
    </row>
    <row r="51658" spans="2:3">
      <c r="B51658" s="41"/>
      <c r="C51658" s="41"/>
    </row>
    <row r="51659" spans="2:3">
      <c r="B51659" s="41"/>
      <c r="C51659" s="41"/>
    </row>
    <row r="51660" spans="2:3">
      <c r="B51660" s="41"/>
      <c r="C51660" s="41"/>
    </row>
    <row r="51661" spans="2:3">
      <c r="B51661" s="41"/>
      <c r="C51661" s="41"/>
    </row>
    <row r="51662" spans="2:3">
      <c r="B51662" s="41"/>
      <c r="C51662" s="41"/>
    </row>
    <row r="51663" spans="2:3">
      <c r="B51663" s="41"/>
      <c r="C51663" s="41"/>
    </row>
    <row r="51664" spans="2:3">
      <c r="B51664" s="41"/>
      <c r="C51664" s="41"/>
    </row>
    <row r="51665" spans="2:3">
      <c r="B51665" s="41"/>
      <c r="C51665" s="41"/>
    </row>
    <row r="51666" spans="2:3">
      <c r="B51666" s="41"/>
      <c r="C51666" s="41"/>
    </row>
    <row r="51667" spans="2:3">
      <c r="B51667" s="41"/>
      <c r="C51667" s="41"/>
    </row>
    <row r="51668" spans="2:3">
      <c r="B51668" s="41"/>
      <c r="C51668" s="41"/>
    </row>
    <row r="51669" spans="2:3">
      <c r="B51669" s="41"/>
      <c r="C51669" s="41"/>
    </row>
    <row r="51670" spans="2:3">
      <c r="B51670" s="41"/>
      <c r="C51670" s="41"/>
    </row>
    <row r="51671" spans="2:3">
      <c r="B51671" s="41"/>
      <c r="C51671" s="41"/>
    </row>
    <row r="51672" spans="2:3">
      <c r="B51672" s="41"/>
      <c r="C51672" s="41"/>
    </row>
    <row r="51673" spans="2:3">
      <c r="B51673" s="41"/>
      <c r="C51673" s="41"/>
    </row>
    <row r="51674" spans="2:3">
      <c r="B51674" s="41"/>
      <c r="C51674" s="41"/>
    </row>
    <row r="51675" spans="2:3">
      <c r="B51675" s="41"/>
      <c r="C51675" s="41"/>
    </row>
    <row r="51676" spans="2:3">
      <c r="B51676" s="41"/>
      <c r="C51676" s="41"/>
    </row>
    <row r="51677" spans="2:3">
      <c r="B51677" s="41"/>
      <c r="C51677" s="41"/>
    </row>
    <row r="51678" spans="2:3">
      <c r="B51678" s="41"/>
      <c r="C51678" s="41"/>
    </row>
    <row r="51679" spans="2:3">
      <c r="B51679" s="41"/>
      <c r="C51679" s="41"/>
    </row>
    <row r="51680" spans="2:3">
      <c r="B51680" s="41"/>
      <c r="C51680" s="41"/>
    </row>
    <row r="51681" spans="2:3">
      <c r="B51681" s="41"/>
      <c r="C51681" s="41"/>
    </row>
    <row r="51682" spans="2:3">
      <c r="B51682" s="41"/>
      <c r="C51682" s="41"/>
    </row>
    <row r="51683" spans="2:3">
      <c r="B51683" s="41"/>
      <c r="C51683" s="41"/>
    </row>
    <row r="51684" spans="2:3">
      <c r="B51684" s="41"/>
      <c r="C51684" s="41"/>
    </row>
    <row r="51685" spans="2:3">
      <c r="B51685" s="41"/>
      <c r="C51685" s="41"/>
    </row>
    <row r="51686" spans="2:3">
      <c r="B51686" s="41"/>
      <c r="C51686" s="41"/>
    </row>
    <row r="51687" spans="2:3">
      <c r="B51687" s="41"/>
      <c r="C51687" s="41"/>
    </row>
    <row r="51688" spans="2:3">
      <c r="B51688" s="41"/>
      <c r="C51688" s="41"/>
    </row>
    <row r="51689" spans="2:3">
      <c r="B51689" s="41"/>
      <c r="C51689" s="41"/>
    </row>
    <row r="51690" spans="2:3">
      <c r="B51690" s="41"/>
      <c r="C51690" s="41"/>
    </row>
    <row r="51691" spans="2:3">
      <c r="B51691" s="41"/>
      <c r="C51691" s="41"/>
    </row>
    <row r="51692" spans="2:3">
      <c r="B51692" s="41"/>
      <c r="C51692" s="41"/>
    </row>
    <row r="51693" spans="2:3">
      <c r="B51693" s="41"/>
      <c r="C51693" s="41"/>
    </row>
    <row r="51694" spans="2:3">
      <c r="B51694" s="41"/>
      <c r="C51694" s="41"/>
    </row>
    <row r="51695" spans="2:3">
      <c r="B51695" s="41"/>
      <c r="C51695" s="41"/>
    </row>
    <row r="51696" spans="2:3">
      <c r="B51696" s="41"/>
      <c r="C51696" s="41"/>
    </row>
    <row r="51697" spans="2:3">
      <c r="B51697" s="41"/>
      <c r="C51697" s="41"/>
    </row>
    <row r="51698" spans="2:3">
      <c r="B51698" s="41"/>
      <c r="C51698" s="41"/>
    </row>
    <row r="51699" spans="2:3">
      <c r="B51699" s="41"/>
      <c r="C51699" s="41"/>
    </row>
    <row r="51700" spans="2:3">
      <c r="B51700" s="41"/>
      <c r="C51700" s="41"/>
    </row>
    <row r="51701" spans="2:3">
      <c r="B51701" s="41"/>
      <c r="C51701" s="41"/>
    </row>
    <row r="51702" spans="2:3">
      <c r="B51702" s="41"/>
      <c r="C51702" s="41"/>
    </row>
    <row r="51703" spans="2:3">
      <c r="B51703" s="41"/>
      <c r="C51703" s="41"/>
    </row>
    <row r="51704" spans="2:3">
      <c r="B51704" s="41"/>
      <c r="C51704" s="41"/>
    </row>
    <row r="51705" spans="2:3">
      <c r="B51705" s="41"/>
      <c r="C51705" s="41"/>
    </row>
    <row r="51706" spans="2:3">
      <c r="B51706" s="41"/>
      <c r="C51706" s="41"/>
    </row>
    <row r="51707" spans="2:3">
      <c r="B51707" s="41"/>
      <c r="C51707" s="41"/>
    </row>
    <row r="51708" spans="2:3">
      <c r="B51708" s="41"/>
      <c r="C51708" s="41"/>
    </row>
    <row r="51709" spans="2:3">
      <c r="B51709" s="41"/>
      <c r="C51709" s="41"/>
    </row>
    <row r="51710" spans="2:3">
      <c r="B51710" s="41"/>
      <c r="C51710" s="41"/>
    </row>
    <row r="51711" spans="2:3">
      <c r="B51711" s="41"/>
      <c r="C51711" s="41"/>
    </row>
    <row r="51712" spans="2:3">
      <c r="B51712" s="41"/>
      <c r="C51712" s="41"/>
    </row>
    <row r="51713" spans="2:3">
      <c r="B51713" s="41"/>
      <c r="C51713" s="41"/>
    </row>
    <row r="51714" spans="2:3">
      <c r="B51714" s="41"/>
      <c r="C51714" s="41"/>
    </row>
    <row r="51715" spans="2:3">
      <c r="B51715" s="41"/>
      <c r="C51715" s="41"/>
    </row>
    <row r="51716" spans="2:3">
      <c r="B51716" s="41"/>
      <c r="C51716" s="41"/>
    </row>
    <row r="51717" spans="2:3">
      <c r="B51717" s="41"/>
      <c r="C51717" s="41"/>
    </row>
    <row r="51718" spans="2:3">
      <c r="B51718" s="41"/>
      <c r="C51718" s="41"/>
    </row>
    <row r="51719" spans="2:3">
      <c r="B51719" s="41"/>
      <c r="C51719" s="41"/>
    </row>
    <row r="51720" spans="2:3">
      <c r="B51720" s="41"/>
      <c r="C51720" s="41"/>
    </row>
    <row r="51721" spans="2:3">
      <c r="B51721" s="41"/>
      <c r="C51721" s="41"/>
    </row>
    <row r="51722" spans="2:3">
      <c r="B51722" s="41"/>
      <c r="C51722" s="41"/>
    </row>
    <row r="51723" spans="2:3">
      <c r="B51723" s="41"/>
      <c r="C51723" s="41"/>
    </row>
    <row r="51724" spans="2:3">
      <c r="B51724" s="41"/>
      <c r="C51724" s="41"/>
    </row>
    <row r="51725" spans="2:3">
      <c r="B51725" s="41"/>
      <c r="C51725" s="41"/>
    </row>
    <row r="51726" spans="2:3">
      <c r="B51726" s="41"/>
      <c r="C51726" s="41"/>
    </row>
    <row r="51727" spans="2:3">
      <c r="B51727" s="41"/>
      <c r="C51727" s="41"/>
    </row>
    <row r="51728" spans="2:3">
      <c r="B51728" s="41"/>
      <c r="C51728" s="41"/>
    </row>
    <row r="51729" spans="2:3">
      <c r="B51729" s="41"/>
      <c r="C51729" s="41"/>
    </row>
    <row r="51730" spans="2:3">
      <c r="B51730" s="41"/>
      <c r="C51730" s="41"/>
    </row>
    <row r="51731" spans="2:3">
      <c r="B51731" s="41"/>
      <c r="C51731" s="41"/>
    </row>
    <row r="51732" spans="2:3">
      <c r="B51732" s="41"/>
      <c r="C51732" s="41"/>
    </row>
    <row r="51733" spans="2:3">
      <c r="B51733" s="41"/>
      <c r="C51733" s="41"/>
    </row>
    <row r="51734" spans="2:3">
      <c r="B51734" s="41"/>
      <c r="C51734" s="41"/>
    </row>
    <row r="51735" spans="2:3">
      <c r="B51735" s="41"/>
      <c r="C51735" s="41"/>
    </row>
    <row r="51736" spans="2:3">
      <c r="B51736" s="41"/>
      <c r="C51736" s="41"/>
    </row>
    <row r="51737" spans="2:3">
      <c r="B51737" s="41"/>
      <c r="C51737" s="41"/>
    </row>
    <row r="51738" spans="2:3">
      <c r="B51738" s="41"/>
      <c r="C51738" s="41"/>
    </row>
    <row r="51739" spans="2:3">
      <c r="B51739" s="41"/>
      <c r="C51739" s="41"/>
    </row>
    <row r="51740" spans="2:3">
      <c r="B51740" s="41"/>
      <c r="C51740" s="41"/>
    </row>
    <row r="51741" spans="2:3">
      <c r="B51741" s="41"/>
      <c r="C51741" s="41"/>
    </row>
    <row r="51742" spans="2:3">
      <c r="B51742" s="41"/>
      <c r="C51742" s="41"/>
    </row>
    <row r="51743" spans="2:3">
      <c r="B51743" s="41"/>
      <c r="C51743" s="41"/>
    </row>
    <row r="51744" spans="2:3">
      <c r="B51744" s="41"/>
      <c r="C51744" s="41"/>
    </row>
    <row r="51745" spans="2:3">
      <c r="B51745" s="41"/>
      <c r="C51745" s="41"/>
    </row>
    <row r="51746" spans="2:3">
      <c r="B51746" s="41"/>
      <c r="C51746" s="41"/>
    </row>
    <row r="51747" spans="2:3">
      <c r="B51747" s="41"/>
      <c r="C51747" s="41"/>
    </row>
    <row r="51748" spans="2:3">
      <c r="B51748" s="41"/>
      <c r="C51748" s="41"/>
    </row>
    <row r="51749" spans="2:3">
      <c r="B51749" s="41"/>
      <c r="C51749" s="41"/>
    </row>
    <row r="51750" spans="2:3">
      <c r="B51750" s="41"/>
      <c r="C51750" s="41"/>
    </row>
    <row r="51751" spans="2:3">
      <c r="B51751" s="41"/>
      <c r="C51751" s="41"/>
    </row>
    <row r="51752" spans="2:3">
      <c r="B51752" s="41"/>
      <c r="C51752" s="41"/>
    </row>
    <row r="51753" spans="2:3">
      <c r="B51753" s="41"/>
      <c r="C51753" s="41"/>
    </row>
    <row r="51754" spans="2:3">
      <c r="B51754" s="41"/>
      <c r="C51754" s="41"/>
    </row>
    <row r="51755" spans="2:3">
      <c r="B51755" s="41"/>
      <c r="C51755" s="41"/>
    </row>
    <row r="51756" spans="2:3">
      <c r="B51756" s="41"/>
      <c r="C51756" s="41"/>
    </row>
    <row r="51757" spans="2:3">
      <c r="B51757" s="41"/>
      <c r="C51757" s="41"/>
    </row>
    <row r="51758" spans="2:3">
      <c r="B51758" s="41"/>
      <c r="C51758" s="41"/>
    </row>
    <row r="51759" spans="2:3">
      <c r="B51759" s="41"/>
      <c r="C51759" s="41"/>
    </row>
    <row r="51760" spans="2:3">
      <c r="B51760" s="41"/>
      <c r="C51760" s="41"/>
    </row>
    <row r="51761" spans="2:3">
      <c r="B51761" s="41"/>
      <c r="C51761" s="41"/>
    </row>
    <row r="51762" spans="2:3">
      <c r="B51762" s="41"/>
      <c r="C51762" s="41"/>
    </row>
    <row r="51763" spans="2:3">
      <c r="B51763" s="41"/>
      <c r="C51763" s="41"/>
    </row>
    <row r="51764" spans="2:3">
      <c r="B51764" s="41"/>
      <c r="C51764" s="41"/>
    </row>
    <row r="51765" spans="2:3">
      <c r="B51765" s="41"/>
      <c r="C51765" s="41"/>
    </row>
    <row r="51766" spans="2:3">
      <c r="B51766" s="41"/>
      <c r="C51766" s="41"/>
    </row>
    <row r="51767" spans="2:3">
      <c r="B51767" s="41"/>
      <c r="C51767" s="41"/>
    </row>
    <row r="51768" spans="2:3">
      <c r="B51768" s="41"/>
      <c r="C51768" s="41"/>
    </row>
    <row r="51769" spans="2:3">
      <c r="B51769" s="41"/>
      <c r="C51769" s="41"/>
    </row>
    <row r="51770" spans="2:3">
      <c r="B51770" s="41"/>
      <c r="C51770" s="41"/>
    </row>
    <row r="51771" spans="2:3">
      <c r="B51771" s="41"/>
      <c r="C51771" s="41"/>
    </row>
    <row r="51772" spans="2:3">
      <c r="B51772" s="41"/>
      <c r="C51772" s="41"/>
    </row>
    <row r="51773" spans="2:3">
      <c r="B51773" s="41"/>
      <c r="C51773" s="41"/>
    </row>
    <row r="51774" spans="2:3">
      <c r="B51774" s="41"/>
      <c r="C51774" s="41"/>
    </row>
    <row r="51775" spans="2:3">
      <c r="B51775" s="41"/>
      <c r="C51775" s="41"/>
    </row>
    <row r="51776" spans="2:3">
      <c r="B51776" s="41"/>
      <c r="C51776" s="41"/>
    </row>
    <row r="51777" spans="2:3">
      <c r="B51777" s="41"/>
      <c r="C51777" s="41"/>
    </row>
    <row r="51778" spans="2:3">
      <c r="B51778" s="41"/>
      <c r="C51778" s="41"/>
    </row>
    <row r="51779" spans="2:3">
      <c r="B51779" s="41"/>
      <c r="C51779" s="41"/>
    </row>
    <row r="51780" spans="2:3">
      <c r="B51780" s="41"/>
      <c r="C51780" s="41"/>
    </row>
    <row r="51781" spans="2:3">
      <c r="B51781" s="41"/>
      <c r="C51781" s="41"/>
    </row>
    <row r="51782" spans="2:3">
      <c r="B51782" s="41"/>
      <c r="C51782" s="41"/>
    </row>
    <row r="51783" spans="2:3">
      <c r="B51783" s="41"/>
      <c r="C51783" s="41"/>
    </row>
    <row r="51784" spans="2:3">
      <c r="B51784" s="41"/>
      <c r="C51784" s="41"/>
    </row>
    <row r="51785" spans="2:3">
      <c r="B51785" s="41"/>
      <c r="C51785" s="41"/>
    </row>
    <row r="51786" spans="2:3">
      <c r="B51786" s="41"/>
      <c r="C51786" s="41"/>
    </row>
    <row r="51787" spans="2:3">
      <c r="B51787" s="41"/>
      <c r="C51787" s="41"/>
    </row>
    <row r="51788" spans="2:3">
      <c r="B51788" s="41"/>
      <c r="C51788" s="41"/>
    </row>
    <row r="51789" spans="2:3">
      <c r="B51789" s="41"/>
      <c r="C51789" s="41"/>
    </row>
    <row r="51790" spans="2:3">
      <c r="B51790" s="41"/>
      <c r="C51790" s="41"/>
    </row>
    <row r="51791" spans="2:3">
      <c r="B51791" s="41"/>
      <c r="C51791" s="41"/>
    </row>
    <row r="51792" spans="2:3">
      <c r="B51792" s="41"/>
      <c r="C51792" s="41"/>
    </row>
    <row r="51793" spans="2:3">
      <c r="B51793" s="41"/>
      <c r="C51793" s="41"/>
    </row>
    <row r="51794" spans="2:3">
      <c r="B51794" s="41"/>
      <c r="C51794" s="41"/>
    </row>
    <row r="51795" spans="2:3">
      <c r="B51795" s="41"/>
      <c r="C51795" s="41"/>
    </row>
    <row r="51796" spans="2:3">
      <c r="B51796" s="41"/>
      <c r="C51796" s="41"/>
    </row>
    <row r="51797" spans="2:3">
      <c r="B51797" s="41"/>
      <c r="C51797" s="41"/>
    </row>
    <row r="51798" spans="2:3">
      <c r="B51798" s="41"/>
      <c r="C51798" s="41"/>
    </row>
    <row r="51799" spans="2:3">
      <c r="B51799" s="41"/>
      <c r="C51799" s="41"/>
    </row>
    <row r="51800" spans="2:3">
      <c r="B51800" s="41"/>
      <c r="C51800" s="41"/>
    </row>
    <row r="51801" spans="2:3">
      <c r="B51801" s="41"/>
      <c r="C51801" s="41"/>
    </row>
    <row r="51802" spans="2:3">
      <c r="B51802" s="41"/>
      <c r="C51802" s="41"/>
    </row>
    <row r="51803" spans="2:3">
      <c r="B51803" s="41"/>
      <c r="C51803" s="41"/>
    </row>
    <row r="51804" spans="2:3">
      <c r="B51804" s="41"/>
      <c r="C51804" s="41"/>
    </row>
    <row r="51805" spans="2:3">
      <c r="B51805" s="41"/>
      <c r="C51805" s="41"/>
    </row>
    <row r="51806" spans="2:3">
      <c r="B51806" s="41"/>
      <c r="C51806" s="41"/>
    </row>
    <row r="51807" spans="2:3">
      <c r="B51807" s="41"/>
      <c r="C51807" s="41"/>
    </row>
    <row r="51808" spans="2:3">
      <c r="B51808" s="41"/>
      <c r="C51808" s="41"/>
    </row>
    <row r="51809" spans="2:3">
      <c r="B51809" s="41"/>
      <c r="C51809" s="41"/>
    </row>
    <row r="51810" spans="2:3">
      <c r="B51810" s="41"/>
      <c r="C51810" s="41"/>
    </row>
    <row r="51811" spans="2:3">
      <c r="B51811" s="41"/>
      <c r="C51811" s="41"/>
    </row>
    <row r="51812" spans="2:3">
      <c r="B51812" s="41"/>
      <c r="C51812" s="41"/>
    </row>
    <row r="51813" spans="2:3">
      <c r="B51813" s="41"/>
      <c r="C51813" s="41"/>
    </row>
    <row r="51814" spans="2:3">
      <c r="B51814" s="41"/>
      <c r="C51814" s="41"/>
    </row>
    <row r="51815" spans="2:3">
      <c r="B51815" s="41"/>
      <c r="C51815" s="41"/>
    </row>
    <row r="51816" spans="2:3">
      <c r="B51816" s="41"/>
      <c r="C51816" s="41"/>
    </row>
    <row r="51817" spans="2:3">
      <c r="B51817" s="41"/>
      <c r="C51817" s="41"/>
    </row>
    <row r="51818" spans="2:3">
      <c r="B51818" s="41"/>
      <c r="C51818" s="41"/>
    </row>
    <row r="51819" spans="2:3">
      <c r="B51819" s="41"/>
      <c r="C51819" s="41"/>
    </row>
    <row r="51820" spans="2:3">
      <c r="B51820" s="41"/>
      <c r="C51820" s="41"/>
    </row>
    <row r="51821" spans="2:3">
      <c r="B51821" s="41"/>
      <c r="C51821" s="41"/>
    </row>
    <row r="51822" spans="2:3">
      <c r="B51822" s="41"/>
      <c r="C51822" s="41"/>
    </row>
    <row r="51823" spans="2:3">
      <c r="B51823" s="41"/>
      <c r="C51823" s="41"/>
    </row>
    <row r="51824" spans="2:3">
      <c r="B51824" s="41"/>
      <c r="C51824" s="41"/>
    </row>
    <row r="51825" spans="2:3">
      <c r="B51825" s="41"/>
      <c r="C51825" s="41"/>
    </row>
    <row r="51826" spans="2:3">
      <c r="B51826" s="41"/>
      <c r="C51826" s="41"/>
    </row>
    <row r="51827" spans="2:3">
      <c r="B51827" s="41"/>
      <c r="C51827" s="41"/>
    </row>
    <row r="51828" spans="2:3">
      <c r="B51828" s="41"/>
      <c r="C51828" s="41"/>
    </row>
    <row r="51829" spans="2:3">
      <c r="B51829" s="41"/>
      <c r="C51829" s="41"/>
    </row>
    <row r="51830" spans="2:3">
      <c r="B51830" s="41"/>
      <c r="C51830" s="41"/>
    </row>
    <row r="51831" spans="2:3">
      <c r="B51831" s="41"/>
      <c r="C51831" s="41"/>
    </row>
    <row r="51832" spans="2:3">
      <c r="B51832" s="41"/>
      <c r="C51832" s="41"/>
    </row>
    <row r="51833" spans="2:3">
      <c r="B51833" s="41"/>
      <c r="C51833" s="41"/>
    </row>
    <row r="51834" spans="2:3">
      <c r="B51834" s="41"/>
      <c r="C51834" s="41"/>
    </row>
    <row r="51835" spans="2:3">
      <c r="B51835" s="41"/>
      <c r="C51835" s="41"/>
    </row>
    <row r="51836" spans="2:3">
      <c r="B51836" s="41"/>
      <c r="C51836" s="41"/>
    </row>
    <row r="51837" spans="2:3">
      <c r="B51837" s="41"/>
      <c r="C51837" s="41"/>
    </row>
    <row r="51838" spans="2:3">
      <c r="B51838" s="41"/>
      <c r="C51838" s="41"/>
    </row>
    <row r="51839" spans="2:3">
      <c r="B51839" s="41"/>
      <c r="C51839" s="41"/>
    </row>
    <row r="51840" spans="2:3">
      <c r="B51840" s="41"/>
      <c r="C51840" s="41"/>
    </row>
    <row r="51841" spans="2:3">
      <c r="B51841" s="41"/>
      <c r="C51841" s="41"/>
    </row>
    <row r="51842" spans="2:3">
      <c r="B51842" s="41"/>
      <c r="C51842" s="41"/>
    </row>
    <row r="51843" spans="2:3">
      <c r="B51843" s="41"/>
      <c r="C51843" s="41"/>
    </row>
    <row r="51844" spans="2:3">
      <c r="B51844" s="41"/>
      <c r="C51844" s="41"/>
    </row>
    <row r="51845" spans="2:3">
      <c r="B51845" s="41"/>
      <c r="C51845" s="41"/>
    </row>
    <row r="51846" spans="2:3">
      <c r="B51846" s="41"/>
      <c r="C51846" s="41"/>
    </row>
    <row r="51847" spans="2:3">
      <c r="B51847" s="41"/>
      <c r="C51847" s="41"/>
    </row>
    <row r="51848" spans="2:3">
      <c r="B51848" s="41"/>
      <c r="C51848" s="41"/>
    </row>
    <row r="51849" spans="2:3">
      <c r="B51849" s="41"/>
      <c r="C51849" s="41"/>
    </row>
    <row r="51850" spans="2:3">
      <c r="B51850" s="41"/>
      <c r="C51850" s="41"/>
    </row>
    <row r="51851" spans="2:3">
      <c r="B51851" s="41"/>
      <c r="C51851" s="41"/>
    </row>
    <row r="51852" spans="2:3">
      <c r="B51852" s="41"/>
      <c r="C51852" s="41"/>
    </row>
    <row r="51853" spans="2:3">
      <c r="B51853" s="41"/>
      <c r="C51853" s="41"/>
    </row>
    <row r="51854" spans="2:3">
      <c r="B51854" s="41"/>
      <c r="C51854" s="41"/>
    </row>
    <row r="51855" spans="2:3">
      <c r="B51855" s="41"/>
      <c r="C51855" s="41"/>
    </row>
    <row r="51856" spans="2:3">
      <c r="B51856" s="41"/>
      <c r="C51856" s="41"/>
    </row>
    <row r="51857" spans="2:3">
      <c r="B51857" s="41"/>
      <c r="C51857" s="41"/>
    </row>
    <row r="51858" spans="2:3">
      <c r="B51858" s="41"/>
      <c r="C51858" s="41"/>
    </row>
    <row r="51859" spans="2:3">
      <c r="B51859" s="41"/>
      <c r="C51859" s="41"/>
    </row>
    <row r="51860" spans="2:3">
      <c r="B51860" s="41"/>
      <c r="C51860" s="41"/>
    </row>
    <row r="51861" spans="2:3">
      <c r="B51861" s="41"/>
      <c r="C51861" s="41"/>
    </row>
    <row r="51862" spans="2:3">
      <c r="B51862" s="41"/>
      <c r="C51862" s="41"/>
    </row>
    <row r="51863" spans="2:3">
      <c r="B51863" s="41"/>
      <c r="C51863" s="41"/>
    </row>
    <row r="51864" spans="2:3">
      <c r="B51864" s="41"/>
      <c r="C51864" s="41"/>
    </row>
    <row r="51865" spans="2:3">
      <c r="B51865" s="41"/>
      <c r="C51865" s="41"/>
    </row>
    <row r="51866" spans="2:3">
      <c r="B51866" s="41"/>
      <c r="C51866" s="41"/>
    </row>
    <row r="51867" spans="2:3">
      <c r="B51867" s="41"/>
      <c r="C51867" s="41"/>
    </row>
    <row r="51868" spans="2:3">
      <c r="B51868" s="41"/>
      <c r="C51868" s="41"/>
    </row>
    <row r="51869" spans="2:3">
      <c r="B51869" s="41"/>
      <c r="C51869" s="41"/>
    </row>
    <row r="51870" spans="2:3">
      <c r="B51870" s="41"/>
      <c r="C51870" s="41"/>
    </row>
    <row r="51871" spans="2:3">
      <c r="B51871" s="41"/>
      <c r="C51871" s="41"/>
    </row>
    <row r="51872" spans="2:3">
      <c r="B51872" s="41"/>
      <c r="C51872" s="41"/>
    </row>
    <row r="51873" spans="2:3">
      <c r="B51873" s="41"/>
      <c r="C51873" s="41"/>
    </row>
    <row r="51874" spans="2:3">
      <c r="B51874" s="41"/>
      <c r="C51874" s="41"/>
    </row>
    <row r="51875" spans="2:3">
      <c r="B51875" s="41"/>
      <c r="C51875" s="41"/>
    </row>
    <row r="51876" spans="2:3">
      <c r="B51876" s="41"/>
      <c r="C51876" s="41"/>
    </row>
    <row r="51877" spans="2:3">
      <c r="B51877" s="41"/>
      <c r="C51877" s="41"/>
    </row>
    <row r="51878" spans="2:3">
      <c r="B51878" s="41"/>
      <c r="C51878" s="41"/>
    </row>
    <row r="51879" spans="2:3">
      <c r="B51879" s="41"/>
      <c r="C51879" s="41"/>
    </row>
    <row r="51880" spans="2:3">
      <c r="B51880" s="41"/>
      <c r="C51880" s="41"/>
    </row>
    <row r="51881" spans="2:3">
      <c r="B51881" s="41"/>
      <c r="C51881" s="41"/>
    </row>
    <row r="51882" spans="2:3">
      <c r="B51882" s="41"/>
      <c r="C51882" s="41"/>
    </row>
    <row r="51883" spans="2:3">
      <c r="B51883" s="41"/>
      <c r="C51883" s="41"/>
    </row>
    <row r="51884" spans="2:3">
      <c r="B51884" s="41"/>
      <c r="C51884" s="41"/>
    </row>
    <row r="51885" spans="2:3">
      <c r="B51885" s="41"/>
      <c r="C51885" s="41"/>
    </row>
    <row r="51886" spans="2:3">
      <c r="B51886" s="41"/>
      <c r="C51886" s="41"/>
    </row>
    <row r="51887" spans="2:3">
      <c r="B51887" s="41"/>
      <c r="C51887" s="41"/>
    </row>
    <row r="51888" spans="2:3">
      <c r="B51888" s="41"/>
      <c r="C51888" s="41"/>
    </row>
    <row r="51889" spans="2:3">
      <c r="B51889" s="41"/>
      <c r="C51889" s="41"/>
    </row>
    <row r="51890" spans="2:3">
      <c r="B51890" s="41"/>
      <c r="C51890" s="41"/>
    </row>
    <row r="51891" spans="2:3">
      <c r="B51891" s="41"/>
      <c r="C51891" s="41"/>
    </row>
    <row r="51892" spans="2:3">
      <c r="B51892" s="41"/>
      <c r="C51892" s="41"/>
    </row>
    <row r="51893" spans="2:3">
      <c r="B51893" s="41"/>
      <c r="C51893" s="41"/>
    </row>
    <row r="51894" spans="2:3">
      <c r="B51894" s="41"/>
      <c r="C51894" s="41"/>
    </row>
    <row r="51895" spans="2:3">
      <c r="B51895" s="41"/>
      <c r="C51895" s="41"/>
    </row>
    <row r="51896" spans="2:3">
      <c r="B51896" s="41"/>
      <c r="C51896" s="41"/>
    </row>
    <row r="51897" spans="2:3">
      <c r="B51897" s="41"/>
      <c r="C51897" s="41"/>
    </row>
    <row r="51898" spans="2:3">
      <c r="B51898" s="41"/>
      <c r="C51898" s="41"/>
    </row>
    <row r="51899" spans="2:3">
      <c r="B51899" s="41"/>
      <c r="C51899" s="41"/>
    </row>
    <row r="51900" spans="2:3">
      <c r="B51900" s="41"/>
      <c r="C51900" s="41"/>
    </row>
    <row r="51901" spans="2:3">
      <c r="B51901" s="41"/>
      <c r="C51901" s="41"/>
    </row>
    <row r="51902" spans="2:3">
      <c r="B51902" s="41"/>
      <c r="C51902" s="41"/>
    </row>
    <row r="51903" spans="2:3">
      <c r="B51903" s="41"/>
      <c r="C51903" s="41"/>
    </row>
    <row r="51904" spans="2:3">
      <c r="B51904" s="41"/>
      <c r="C51904" s="41"/>
    </row>
    <row r="51905" spans="2:3">
      <c r="B51905" s="41"/>
      <c r="C51905" s="41"/>
    </row>
    <row r="51906" spans="2:3">
      <c r="B51906" s="41"/>
      <c r="C51906" s="41"/>
    </row>
    <row r="51907" spans="2:3">
      <c r="B51907" s="41"/>
      <c r="C51907" s="41"/>
    </row>
    <row r="51908" spans="2:3">
      <c r="B51908" s="41"/>
      <c r="C51908" s="41"/>
    </row>
    <row r="51909" spans="2:3">
      <c r="B51909" s="41"/>
      <c r="C51909" s="41"/>
    </row>
    <row r="51910" spans="2:3">
      <c r="B51910" s="41"/>
      <c r="C51910" s="41"/>
    </row>
    <row r="51911" spans="2:3">
      <c r="B51911" s="41"/>
      <c r="C51911" s="41"/>
    </row>
    <row r="51912" spans="2:3">
      <c r="B51912" s="41"/>
      <c r="C51912" s="41"/>
    </row>
    <row r="51913" spans="2:3">
      <c r="B51913" s="41"/>
      <c r="C51913" s="41"/>
    </row>
    <row r="51914" spans="2:3">
      <c r="B51914" s="41"/>
      <c r="C51914" s="41"/>
    </row>
    <row r="51915" spans="2:3">
      <c r="B51915" s="41"/>
      <c r="C51915" s="41"/>
    </row>
    <row r="51916" spans="2:3">
      <c r="B51916" s="41"/>
      <c r="C51916" s="41"/>
    </row>
    <row r="51917" spans="2:3">
      <c r="B51917" s="41"/>
      <c r="C51917" s="41"/>
    </row>
    <row r="51918" spans="2:3">
      <c r="B51918" s="41"/>
      <c r="C51918" s="41"/>
    </row>
    <row r="51919" spans="2:3">
      <c r="B51919" s="41"/>
      <c r="C51919" s="41"/>
    </row>
    <row r="51920" spans="2:3">
      <c r="B51920" s="41"/>
      <c r="C51920" s="41"/>
    </row>
    <row r="51921" spans="2:3">
      <c r="B51921" s="41"/>
      <c r="C51921" s="41"/>
    </row>
    <row r="51922" spans="2:3">
      <c r="B51922" s="41"/>
      <c r="C51922" s="41"/>
    </row>
    <row r="51923" spans="2:3">
      <c r="B51923" s="41"/>
      <c r="C51923" s="41"/>
    </row>
    <row r="51924" spans="2:3">
      <c r="B51924" s="41"/>
      <c r="C51924" s="41"/>
    </row>
    <row r="51925" spans="2:3">
      <c r="B51925" s="41"/>
      <c r="C51925" s="41"/>
    </row>
    <row r="51926" spans="2:3">
      <c r="B51926" s="41"/>
      <c r="C51926" s="41"/>
    </row>
    <row r="51927" spans="2:3">
      <c r="B51927" s="41"/>
      <c r="C51927" s="41"/>
    </row>
    <row r="51928" spans="2:3">
      <c r="B51928" s="41"/>
      <c r="C51928" s="41"/>
    </row>
    <row r="51929" spans="2:3">
      <c r="B51929" s="41"/>
      <c r="C51929" s="41"/>
    </row>
    <row r="51930" spans="2:3">
      <c r="B51930" s="41"/>
      <c r="C51930" s="41"/>
    </row>
    <row r="51931" spans="2:3">
      <c r="B51931" s="41"/>
      <c r="C51931" s="41"/>
    </row>
    <row r="51932" spans="2:3">
      <c r="B51932" s="41"/>
      <c r="C51932" s="41"/>
    </row>
    <row r="51933" spans="2:3">
      <c r="B51933" s="41"/>
      <c r="C51933" s="41"/>
    </row>
    <row r="51934" spans="2:3">
      <c r="B51934" s="41"/>
      <c r="C51934" s="41"/>
    </row>
    <row r="51935" spans="2:3">
      <c r="B51935" s="41"/>
      <c r="C51935" s="41"/>
    </row>
    <row r="51936" spans="2:3">
      <c r="B51936" s="41"/>
      <c r="C51936" s="41"/>
    </row>
    <row r="51937" spans="2:3">
      <c r="B51937" s="41"/>
      <c r="C51937" s="41"/>
    </row>
    <row r="51938" spans="2:3">
      <c r="B51938" s="41"/>
      <c r="C51938" s="41"/>
    </row>
    <row r="51939" spans="2:3">
      <c r="B51939" s="41"/>
      <c r="C51939" s="41"/>
    </row>
    <row r="51940" spans="2:3">
      <c r="B51940" s="41"/>
      <c r="C51940" s="41"/>
    </row>
    <row r="51941" spans="2:3">
      <c r="B51941" s="41"/>
      <c r="C51941" s="41"/>
    </row>
    <row r="51942" spans="2:3">
      <c r="B51942" s="41"/>
      <c r="C51942" s="41"/>
    </row>
    <row r="51943" spans="2:3">
      <c r="B51943" s="41"/>
      <c r="C51943" s="41"/>
    </row>
    <row r="51944" spans="2:3">
      <c r="B51944" s="41"/>
      <c r="C51944" s="41"/>
    </row>
    <row r="51945" spans="2:3">
      <c r="B51945" s="41"/>
      <c r="C51945" s="41"/>
    </row>
    <row r="51946" spans="2:3">
      <c r="B51946" s="41"/>
      <c r="C51946" s="41"/>
    </row>
    <row r="51947" spans="2:3">
      <c r="B51947" s="41"/>
      <c r="C51947" s="41"/>
    </row>
    <row r="51948" spans="2:3">
      <c r="B51948" s="41"/>
      <c r="C51948" s="41"/>
    </row>
    <row r="51949" spans="2:3">
      <c r="B51949" s="41"/>
      <c r="C51949" s="41"/>
    </row>
    <row r="51950" spans="2:3">
      <c r="B51950" s="41"/>
      <c r="C51950" s="41"/>
    </row>
    <row r="51951" spans="2:3">
      <c r="B51951" s="41"/>
      <c r="C51951" s="41"/>
    </row>
    <row r="51952" spans="2:3">
      <c r="B51952" s="41"/>
      <c r="C51952" s="41"/>
    </row>
    <row r="51953" spans="2:3">
      <c r="B51953" s="41"/>
      <c r="C51953" s="41"/>
    </row>
    <row r="51954" spans="2:3">
      <c r="B51954" s="41"/>
      <c r="C51954" s="41"/>
    </row>
    <row r="51955" spans="2:3">
      <c r="B51955" s="41"/>
      <c r="C51955" s="41"/>
    </row>
    <row r="51956" spans="2:3">
      <c r="B51956" s="41"/>
      <c r="C51956" s="41"/>
    </row>
    <row r="51957" spans="2:3">
      <c r="B51957" s="41"/>
      <c r="C51957" s="41"/>
    </row>
    <row r="51958" spans="2:3">
      <c r="B51958" s="41"/>
      <c r="C51958" s="41"/>
    </row>
    <row r="51959" spans="2:3">
      <c r="B51959" s="41"/>
      <c r="C51959" s="41"/>
    </row>
    <row r="51960" spans="2:3">
      <c r="B51960" s="41"/>
      <c r="C51960" s="41"/>
    </row>
    <row r="51961" spans="2:3">
      <c r="B51961" s="41"/>
      <c r="C51961" s="41"/>
    </row>
    <row r="51962" spans="2:3">
      <c r="B51962" s="41"/>
      <c r="C51962" s="41"/>
    </row>
    <row r="51963" spans="2:3">
      <c r="B51963" s="41"/>
      <c r="C51963" s="41"/>
    </row>
    <row r="51964" spans="2:3">
      <c r="B51964" s="41"/>
      <c r="C51964" s="41"/>
    </row>
    <row r="51965" spans="2:3">
      <c r="B51965" s="41"/>
      <c r="C51965" s="41"/>
    </row>
    <row r="51966" spans="2:3">
      <c r="B51966" s="41"/>
      <c r="C51966" s="41"/>
    </row>
    <row r="51967" spans="2:3">
      <c r="B51967" s="41"/>
      <c r="C51967" s="41"/>
    </row>
    <row r="51968" spans="2:3">
      <c r="B51968" s="41"/>
      <c r="C51968" s="41"/>
    </row>
    <row r="51969" spans="2:3">
      <c r="B51969" s="41"/>
      <c r="C51969" s="41"/>
    </row>
    <row r="51970" spans="2:3">
      <c r="B51970" s="41"/>
      <c r="C51970" s="41"/>
    </row>
    <row r="51971" spans="2:3">
      <c r="B51971" s="41"/>
      <c r="C51971" s="41"/>
    </row>
    <row r="51972" spans="2:3">
      <c r="B51972" s="41"/>
      <c r="C51972" s="41"/>
    </row>
    <row r="51973" spans="2:3">
      <c r="B51973" s="41"/>
      <c r="C51973" s="41"/>
    </row>
    <row r="51974" spans="2:3">
      <c r="B51974" s="41"/>
      <c r="C51974" s="41"/>
    </row>
    <row r="51975" spans="2:3">
      <c r="B51975" s="41"/>
      <c r="C51975" s="41"/>
    </row>
    <row r="51976" spans="2:3">
      <c r="B51976" s="41"/>
      <c r="C51976" s="41"/>
    </row>
    <row r="51977" spans="2:3">
      <c r="B51977" s="41"/>
      <c r="C51977" s="41"/>
    </row>
    <row r="51978" spans="2:3">
      <c r="B51978" s="41"/>
      <c r="C51978" s="41"/>
    </row>
    <row r="51979" spans="2:3">
      <c r="B51979" s="41"/>
      <c r="C51979" s="41"/>
    </row>
    <row r="51980" spans="2:3">
      <c r="B51980" s="41"/>
      <c r="C51980" s="41"/>
    </row>
    <row r="51981" spans="2:3">
      <c r="B51981" s="41"/>
      <c r="C51981" s="41"/>
    </row>
    <row r="51982" spans="2:3">
      <c r="B51982" s="41"/>
      <c r="C51982" s="41"/>
    </row>
    <row r="51983" spans="2:3">
      <c r="B51983" s="41"/>
      <c r="C51983" s="41"/>
    </row>
    <row r="51984" spans="2:3">
      <c r="B51984" s="41"/>
      <c r="C51984" s="41"/>
    </row>
    <row r="51985" spans="2:3">
      <c r="B51985" s="41"/>
      <c r="C51985" s="41"/>
    </row>
    <row r="51986" spans="2:3">
      <c r="B51986" s="41"/>
      <c r="C51986" s="41"/>
    </row>
    <row r="51987" spans="2:3">
      <c r="B51987" s="41"/>
      <c r="C51987" s="41"/>
    </row>
    <row r="51988" spans="2:3">
      <c r="B51988" s="41"/>
      <c r="C51988" s="41"/>
    </row>
    <row r="51989" spans="2:3">
      <c r="B51989" s="41"/>
      <c r="C51989" s="41"/>
    </row>
    <row r="51990" spans="2:3">
      <c r="B51990" s="41"/>
      <c r="C51990" s="41"/>
    </row>
    <row r="51991" spans="2:3">
      <c r="B51991" s="41"/>
      <c r="C51991" s="41"/>
    </row>
    <row r="51992" spans="2:3">
      <c r="B51992" s="41"/>
      <c r="C51992" s="41"/>
    </row>
    <row r="51993" spans="2:3">
      <c r="B51993" s="41"/>
      <c r="C51993" s="41"/>
    </row>
    <row r="51994" spans="2:3">
      <c r="B51994" s="41"/>
      <c r="C51994" s="41"/>
    </row>
    <row r="51995" spans="2:3">
      <c r="B51995" s="41"/>
      <c r="C51995" s="41"/>
    </row>
    <row r="51996" spans="2:3">
      <c r="B51996" s="41"/>
      <c r="C51996" s="41"/>
    </row>
    <row r="51997" spans="2:3">
      <c r="B51997" s="41"/>
      <c r="C51997" s="41"/>
    </row>
    <row r="51998" spans="2:3">
      <c r="B51998" s="41"/>
      <c r="C51998" s="41"/>
    </row>
    <row r="51999" spans="2:3">
      <c r="B51999" s="41"/>
      <c r="C51999" s="41"/>
    </row>
    <row r="52000" spans="2:3">
      <c r="B52000" s="41"/>
      <c r="C52000" s="41"/>
    </row>
    <row r="52001" spans="2:3">
      <c r="B52001" s="41"/>
      <c r="C52001" s="41"/>
    </row>
    <row r="52002" spans="2:3">
      <c r="B52002" s="41"/>
      <c r="C52002" s="41"/>
    </row>
    <row r="52003" spans="2:3">
      <c r="B52003" s="41"/>
      <c r="C52003" s="41"/>
    </row>
    <row r="52004" spans="2:3">
      <c r="B52004" s="41"/>
      <c r="C52004" s="41"/>
    </row>
    <row r="52005" spans="2:3">
      <c r="B52005" s="41"/>
      <c r="C52005" s="41"/>
    </row>
    <row r="52006" spans="2:3">
      <c r="B52006" s="41"/>
      <c r="C52006" s="41"/>
    </row>
    <row r="52007" spans="2:3">
      <c r="B52007" s="41"/>
      <c r="C52007" s="41"/>
    </row>
    <row r="52008" spans="2:3">
      <c r="B52008" s="41"/>
      <c r="C52008" s="41"/>
    </row>
    <row r="52009" spans="2:3">
      <c r="B52009" s="41"/>
      <c r="C52009" s="41"/>
    </row>
    <row r="52010" spans="2:3">
      <c r="B52010" s="41"/>
      <c r="C52010" s="41"/>
    </row>
    <row r="52011" spans="2:3">
      <c r="B52011" s="41"/>
      <c r="C52011" s="41"/>
    </row>
    <row r="52012" spans="2:3">
      <c r="B52012" s="41"/>
      <c r="C52012" s="41"/>
    </row>
    <row r="52013" spans="2:3">
      <c r="B52013" s="41"/>
      <c r="C52013" s="41"/>
    </row>
    <row r="52014" spans="2:3">
      <c r="B52014" s="41"/>
      <c r="C52014" s="41"/>
    </row>
    <row r="52015" spans="2:3">
      <c r="B52015" s="41"/>
      <c r="C52015" s="41"/>
    </row>
    <row r="52016" spans="2:3">
      <c r="B52016" s="41"/>
      <c r="C52016" s="41"/>
    </row>
    <row r="52017" spans="2:3">
      <c r="B52017" s="41"/>
      <c r="C52017" s="41"/>
    </row>
    <row r="52018" spans="2:3">
      <c r="B52018" s="41"/>
      <c r="C52018" s="41"/>
    </row>
    <row r="52019" spans="2:3">
      <c r="B52019" s="41"/>
      <c r="C52019" s="41"/>
    </row>
    <row r="52020" spans="2:3">
      <c r="B52020" s="41"/>
      <c r="C52020" s="41"/>
    </row>
    <row r="52021" spans="2:3">
      <c r="B52021" s="41"/>
      <c r="C52021" s="41"/>
    </row>
    <row r="52022" spans="2:3">
      <c r="B52022" s="41"/>
      <c r="C52022" s="41"/>
    </row>
    <row r="52023" spans="2:3">
      <c r="B52023" s="41"/>
      <c r="C52023" s="41"/>
    </row>
    <row r="52024" spans="2:3">
      <c r="B52024" s="41"/>
      <c r="C52024" s="41"/>
    </row>
    <row r="52025" spans="2:3">
      <c r="B52025" s="41"/>
      <c r="C52025" s="41"/>
    </row>
    <row r="52026" spans="2:3">
      <c r="B52026" s="41"/>
      <c r="C52026" s="41"/>
    </row>
    <row r="52027" spans="2:3">
      <c r="B52027" s="41"/>
      <c r="C52027" s="41"/>
    </row>
    <row r="52028" spans="2:3">
      <c r="B52028" s="41"/>
      <c r="C52028" s="41"/>
    </row>
    <row r="52029" spans="2:3">
      <c r="B52029" s="41"/>
      <c r="C52029" s="41"/>
    </row>
    <row r="52030" spans="2:3">
      <c r="B52030" s="41"/>
      <c r="C52030" s="41"/>
    </row>
    <row r="52031" spans="2:3">
      <c r="B52031" s="41"/>
      <c r="C52031" s="41"/>
    </row>
    <row r="52032" spans="2:3">
      <c r="B52032" s="41"/>
      <c r="C52032" s="41"/>
    </row>
    <row r="52033" spans="2:3">
      <c r="B52033" s="41"/>
      <c r="C52033" s="41"/>
    </row>
    <row r="52034" spans="2:3">
      <c r="B52034" s="41"/>
      <c r="C52034" s="41"/>
    </row>
    <row r="52035" spans="2:3">
      <c r="B52035" s="41"/>
      <c r="C52035" s="41"/>
    </row>
    <row r="52036" spans="2:3">
      <c r="B52036" s="41"/>
      <c r="C52036" s="41"/>
    </row>
    <row r="52037" spans="2:3">
      <c r="B52037" s="41"/>
      <c r="C52037" s="41"/>
    </row>
    <row r="52038" spans="2:3">
      <c r="B52038" s="41"/>
      <c r="C52038" s="41"/>
    </row>
    <row r="52039" spans="2:3">
      <c r="B52039" s="41"/>
      <c r="C52039" s="41"/>
    </row>
    <row r="52040" spans="2:3">
      <c r="B52040" s="41"/>
      <c r="C52040" s="41"/>
    </row>
    <row r="52041" spans="2:3">
      <c r="B52041" s="41"/>
      <c r="C52041" s="41"/>
    </row>
    <row r="52042" spans="2:3">
      <c r="B52042" s="41"/>
      <c r="C52042" s="41"/>
    </row>
    <row r="52043" spans="2:3">
      <c r="B52043" s="41"/>
      <c r="C52043" s="41"/>
    </row>
    <row r="52044" spans="2:3">
      <c r="B52044" s="41"/>
      <c r="C52044" s="41"/>
    </row>
    <row r="52045" spans="2:3">
      <c r="B52045" s="41"/>
      <c r="C52045" s="41"/>
    </row>
    <row r="52046" spans="2:3">
      <c r="B52046" s="41"/>
      <c r="C52046" s="41"/>
    </row>
    <row r="52047" spans="2:3">
      <c r="B52047" s="41"/>
      <c r="C52047" s="41"/>
    </row>
    <row r="52048" spans="2:3">
      <c r="B52048" s="41"/>
      <c r="C52048" s="41"/>
    </row>
    <row r="52049" spans="2:3">
      <c r="B52049" s="41"/>
      <c r="C52049" s="41"/>
    </row>
    <row r="52050" spans="2:3">
      <c r="B52050" s="41"/>
      <c r="C52050" s="41"/>
    </row>
    <row r="52051" spans="2:3">
      <c r="B52051" s="41"/>
      <c r="C52051" s="41"/>
    </row>
    <row r="52052" spans="2:3">
      <c r="B52052" s="41"/>
      <c r="C52052" s="41"/>
    </row>
    <row r="52053" spans="2:3">
      <c r="B52053" s="41"/>
      <c r="C52053" s="41"/>
    </row>
    <row r="52054" spans="2:3">
      <c r="B52054" s="41"/>
      <c r="C52054" s="41"/>
    </row>
    <row r="52055" spans="2:3">
      <c r="B52055" s="41"/>
      <c r="C52055" s="41"/>
    </row>
    <row r="52056" spans="2:3">
      <c r="B52056" s="41"/>
      <c r="C52056" s="41"/>
    </row>
    <row r="52057" spans="2:3">
      <c r="B52057" s="41"/>
      <c r="C52057" s="41"/>
    </row>
    <row r="52058" spans="2:3">
      <c r="B52058" s="41"/>
      <c r="C52058" s="41"/>
    </row>
    <row r="52059" spans="2:3">
      <c r="B52059" s="41"/>
      <c r="C52059" s="41"/>
    </row>
    <row r="52060" spans="2:3">
      <c r="B52060" s="41"/>
      <c r="C52060" s="41"/>
    </row>
    <row r="52061" spans="2:3">
      <c r="B52061" s="41"/>
      <c r="C52061" s="41"/>
    </row>
    <row r="52062" spans="2:3">
      <c r="B52062" s="41"/>
      <c r="C52062" s="41"/>
    </row>
    <row r="52063" spans="2:3">
      <c r="B52063" s="41"/>
      <c r="C52063" s="41"/>
    </row>
    <row r="52064" spans="2:3">
      <c r="B52064" s="41"/>
      <c r="C52064" s="41"/>
    </row>
    <row r="52065" spans="2:3">
      <c r="B52065" s="41"/>
      <c r="C52065" s="41"/>
    </row>
    <row r="52066" spans="2:3">
      <c r="B52066" s="41"/>
      <c r="C52066" s="41"/>
    </row>
    <row r="52067" spans="2:3">
      <c r="B52067" s="41"/>
      <c r="C52067" s="41"/>
    </row>
    <row r="52068" spans="2:3">
      <c r="B52068" s="41"/>
      <c r="C52068" s="41"/>
    </row>
    <row r="52069" spans="2:3">
      <c r="B52069" s="41"/>
      <c r="C52069" s="41"/>
    </row>
    <row r="52070" spans="2:3">
      <c r="B52070" s="41"/>
      <c r="C52070" s="41"/>
    </row>
    <row r="52071" spans="2:3">
      <c r="B52071" s="41"/>
      <c r="C52071" s="41"/>
    </row>
    <row r="52072" spans="2:3">
      <c r="B52072" s="41"/>
      <c r="C52072" s="41"/>
    </row>
    <row r="52073" spans="2:3">
      <c r="B52073" s="41"/>
      <c r="C52073" s="41"/>
    </row>
    <row r="52074" spans="2:3">
      <c r="B52074" s="41"/>
      <c r="C52074" s="41"/>
    </row>
    <row r="52075" spans="2:3">
      <c r="B52075" s="41"/>
      <c r="C52075" s="41"/>
    </row>
    <row r="52076" spans="2:3">
      <c r="B52076" s="41"/>
      <c r="C52076" s="41"/>
    </row>
    <row r="52077" spans="2:3">
      <c r="B52077" s="41"/>
      <c r="C52077" s="41"/>
    </row>
    <row r="52078" spans="2:3">
      <c r="B52078" s="41"/>
      <c r="C52078" s="41"/>
    </row>
    <row r="52079" spans="2:3">
      <c r="B52079" s="41"/>
      <c r="C52079" s="41"/>
    </row>
    <row r="52080" spans="2:3">
      <c r="B52080" s="41"/>
      <c r="C52080" s="41"/>
    </row>
    <row r="52081" spans="2:3">
      <c r="B52081" s="41"/>
      <c r="C52081" s="41"/>
    </row>
    <row r="52082" spans="2:3">
      <c r="B52082" s="41"/>
      <c r="C52082" s="41"/>
    </row>
    <row r="52083" spans="2:3">
      <c r="B52083" s="41"/>
      <c r="C52083" s="41"/>
    </row>
    <row r="52084" spans="2:3">
      <c r="B52084" s="41"/>
      <c r="C52084" s="41"/>
    </row>
    <row r="52085" spans="2:3">
      <c r="B52085" s="41"/>
      <c r="C52085" s="41"/>
    </row>
    <row r="52086" spans="2:3">
      <c r="B52086" s="41"/>
      <c r="C52086" s="41"/>
    </row>
    <row r="52087" spans="2:3">
      <c r="B52087" s="41"/>
      <c r="C52087" s="41"/>
    </row>
    <row r="52088" spans="2:3">
      <c r="B52088" s="41"/>
      <c r="C52088" s="41"/>
    </row>
    <row r="52089" spans="2:3">
      <c r="B52089" s="41"/>
      <c r="C52089" s="41"/>
    </row>
    <row r="52090" spans="2:3">
      <c r="B52090" s="41"/>
      <c r="C52090" s="41"/>
    </row>
    <row r="52091" spans="2:3">
      <c r="B52091" s="41"/>
      <c r="C52091" s="41"/>
    </row>
    <row r="52092" spans="2:3">
      <c r="B52092" s="41"/>
      <c r="C52092" s="41"/>
    </row>
    <row r="52093" spans="2:3">
      <c r="B52093" s="41"/>
      <c r="C52093" s="41"/>
    </row>
    <row r="52094" spans="2:3">
      <c r="B52094" s="41"/>
      <c r="C52094" s="41"/>
    </row>
    <row r="52095" spans="2:3">
      <c r="B52095" s="41"/>
      <c r="C52095" s="41"/>
    </row>
    <row r="52096" spans="2:3">
      <c r="B52096" s="41"/>
      <c r="C52096" s="41"/>
    </row>
    <row r="52097" spans="2:3">
      <c r="B52097" s="41"/>
      <c r="C52097" s="41"/>
    </row>
    <row r="52098" spans="2:3">
      <c r="B52098" s="41"/>
      <c r="C52098" s="41"/>
    </row>
    <row r="52099" spans="2:3">
      <c r="B52099" s="41"/>
      <c r="C52099" s="41"/>
    </row>
    <row r="52100" spans="2:3">
      <c r="B52100" s="41"/>
      <c r="C52100" s="41"/>
    </row>
    <row r="52101" spans="2:3">
      <c r="B52101" s="41"/>
      <c r="C52101" s="41"/>
    </row>
    <row r="52102" spans="2:3">
      <c r="B52102" s="41"/>
      <c r="C52102" s="41"/>
    </row>
    <row r="52103" spans="2:3">
      <c r="B52103" s="41"/>
      <c r="C52103" s="41"/>
    </row>
    <row r="52104" spans="2:3">
      <c r="B52104" s="41"/>
      <c r="C52104" s="41"/>
    </row>
    <row r="52105" spans="2:3">
      <c r="B52105" s="41"/>
      <c r="C52105" s="41"/>
    </row>
    <row r="52106" spans="2:3">
      <c r="B52106" s="41"/>
      <c r="C52106" s="41"/>
    </row>
    <row r="52107" spans="2:3">
      <c r="B52107" s="41"/>
      <c r="C52107" s="41"/>
    </row>
    <row r="52108" spans="2:3">
      <c r="B52108" s="41"/>
      <c r="C52108" s="41"/>
    </row>
    <row r="52109" spans="2:3">
      <c r="B52109" s="41"/>
      <c r="C52109" s="41"/>
    </row>
    <row r="52110" spans="2:3">
      <c r="B52110" s="41"/>
      <c r="C52110" s="41"/>
    </row>
    <row r="52111" spans="2:3">
      <c r="B52111" s="41"/>
      <c r="C52111" s="41"/>
    </row>
    <row r="52112" spans="2:3">
      <c r="B52112" s="41"/>
      <c r="C52112" s="41"/>
    </row>
    <row r="52113" spans="2:3">
      <c r="B52113" s="41"/>
      <c r="C52113" s="41"/>
    </row>
    <row r="52114" spans="2:3">
      <c r="B52114" s="41"/>
      <c r="C52114" s="41"/>
    </row>
    <row r="52115" spans="2:3">
      <c r="B52115" s="41"/>
      <c r="C52115" s="41"/>
    </row>
    <row r="52116" spans="2:3">
      <c r="B52116" s="41"/>
      <c r="C52116" s="41"/>
    </row>
    <row r="52117" spans="2:3">
      <c r="B52117" s="41"/>
      <c r="C52117" s="41"/>
    </row>
    <row r="52118" spans="2:3">
      <c r="B52118" s="41"/>
      <c r="C52118" s="41"/>
    </row>
    <row r="52119" spans="2:3">
      <c r="B52119" s="41"/>
      <c r="C52119" s="41"/>
    </row>
    <row r="52120" spans="2:3">
      <c r="B52120" s="41"/>
      <c r="C52120" s="41"/>
    </row>
    <row r="52121" spans="2:3">
      <c r="B52121" s="41"/>
      <c r="C52121" s="41"/>
    </row>
    <row r="52122" spans="2:3">
      <c r="B52122" s="41"/>
      <c r="C52122" s="41"/>
    </row>
    <row r="52123" spans="2:3">
      <c r="B52123" s="41"/>
      <c r="C52123" s="41"/>
    </row>
    <row r="52124" spans="2:3">
      <c r="B52124" s="41"/>
      <c r="C52124" s="41"/>
    </row>
    <row r="52125" spans="2:3">
      <c r="B52125" s="41"/>
      <c r="C52125" s="41"/>
    </row>
    <row r="52126" spans="2:3">
      <c r="B52126" s="41"/>
      <c r="C52126" s="41"/>
    </row>
    <row r="52127" spans="2:3">
      <c r="B52127" s="41"/>
      <c r="C52127" s="41"/>
    </row>
    <row r="52128" spans="2:3">
      <c r="B52128" s="41"/>
      <c r="C52128" s="41"/>
    </row>
    <row r="52129" spans="2:3">
      <c r="B52129" s="41"/>
      <c r="C52129" s="41"/>
    </row>
    <row r="52130" spans="2:3">
      <c r="B52130" s="41"/>
      <c r="C52130" s="41"/>
    </row>
    <row r="52131" spans="2:3">
      <c r="B52131" s="41"/>
      <c r="C52131" s="41"/>
    </row>
    <row r="52132" spans="2:3">
      <c r="B52132" s="41"/>
      <c r="C52132" s="41"/>
    </row>
    <row r="52133" spans="2:3">
      <c r="B52133" s="41"/>
      <c r="C52133" s="41"/>
    </row>
    <row r="52134" spans="2:3">
      <c r="B52134" s="41"/>
      <c r="C52134" s="41"/>
    </row>
    <row r="52135" spans="2:3">
      <c r="B52135" s="41"/>
      <c r="C52135" s="41"/>
    </row>
    <row r="52136" spans="2:3">
      <c r="B52136" s="41"/>
      <c r="C52136" s="41"/>
    </row>
    <row r="52137" spans="2:3">
      <c r="B52137" s="41"/>
      <c r="C52137" s="41"/>
    </row>
    <row r="52138" spans="2:3">
      <c r="B52138" s="41"/>
      <c r="C52138" s="41"/>
    </row>
    <row r="52139" spans="2:3">
      <c r="B52139" s="41"/>
      <c r="C52139" s="41"/>
    </row>
    <row r="52140" spans="2:3">
      <c r="B52140" s="41"/>
      <c r="C52140" s="41"/>
    </row>
    <row r="52141" spans="2:3">
      <c r="B52141" s="41"/>
      <c r="C52141" s="41"/>
    </row>
    <row r="52142" spans="2:3">
      <c r="B52142" s="41"/>
      <c r="C52142" s="41"/>
    </row>
    <row r="52143" spans="2:3">
      <c r="B52143" s="41"/>
      <c r="C52143" s="41"/>
    </row>
    <row r="52144" spans="2:3">
      <c r="B52144" s="41"/>
      <c r="C52144" s="41"/>
    </row>
    <row r="52145" spans="2:3">
      <c r="B52145" s="41"/>
      <c r="C52145" s="41"/>
    </row>
    <row r="52146" spans="2:3">
      <c r="B52146" s="41"/>
      <c r="C52146" s="41"/>
    </row>
    <row r="52147" spans="2:3">
      <c r="B52147" s="41"/>
      <c r="C52147" s="41"/>
    </row>
    <row r="52148" spans="2:3">
      <c r="B52148" s="41"/>
      <c r="C52148" s="41"/>
    </row>
    <row r="52149" spans="2:3">
      <c r="B52149" s="41"/>
      <c r="C52149" s="41"/>
    </row>
    <row r="52150" spans="2:3">
      <c r="B52150" s="41"/>
      <c r="C52150" s="41"/>
    </row>
    <row r="52151" spans="2:3">
      <c r="B52151" s="41"/>
      <c r="C52151" s="41"/>
    </row>
    <row r="52152" spans="2:3">
      <c r="B52152" s="41"/>
      <c r="C52152" s="41"/>
    </row>
    <row r="52153" spans="2:3">
      <c r="B52153" s="41"/>
      <c r="C52153" s="41"/>
    </row>
    <row r="52154" spans="2:3">
      <c r="B52154" s="41"/>
      <c r="C52154" s="41"/>
    </row>
    <row r="52155" spans="2:3">
      <c r="B52155" s="41"/>
      <c r="C52155" s="41"/>
    </row>
    <row r="52156" spans="2:3">
      <c r="B52156" s="41"/>
      <c r="C52156" s="41"/>
    </row>
    <row r="52157" spans="2:3">
      <c r="B52157" s="41"/>
      <c r="C52157" s="41"/>
    </row>
    <row r="52158" spans="2:3">
      <c r="B52158" s="41"/>
      <c r="C52158" s="41"/>
    </row>
    <row r="52159" spans="2:3">
      <c r="B52159" s="41"/>
      <c r="C52159" s="41"/>
    </row>
    <row r="52160" spans="2:3">
      <c r="B52160" s="41"/>
      <c r="C52160" s="41"/>
    </row>
    <row r="52161" spans="2:3">
      <c r="B52161" s="41"/>
      <c r="C52161" s="41"/>
    </row>
    <row r="52162" spans="2:3">
      <c r="B52162" s="41"/>
      <c r="C52162" s="41"/>
    </row>
    <row r="52163" spans="2:3">
      <c r="B52163" s="41"/>
      <c r="C52163" s="41"/>
    </row>
    <row r="52164" spans="2:3">
      <c r="B52164" s="41"/>
      <c r="C52164" s="41"/>
    </row>
    <row r="52165" spans="2:3">
      <c r="B52165" s="41"/>
      <c r="C52165" s="41"/>
    </row>
    <row r="52166" spans="2:3">
      <c r="B52166" s="41"/>
      <c r="C52166" s="41"/>
    </row>
    <row r="52167" spans="2:3">
      <c r="B52167" s="41"/>
      <c r="C52167" s="41"/>
    </row>
    <row r="52168" spans="2:3">
      <c r="B52168" s="41"/>
      <c r="C52168" s="41"/>
    </row>
    <row r="52169" spans="2:3">
      <c r="B52169" s="41"/>
      <c r="C52169" s="41"/>
    </row>
    <row r="52170" spans="2:3">
      <c r="B52170" s="41"/>
      <c r="C52170" s="41"/>
    </row>
    <row r="52171" spans="2:3">
      <c r="B52171" s="41"/>
      <c r="C52171" s="41"/>
    </row>
    <row r="52172" spans="2:3">
      <c r="B52172" s="41"/>
      <c r="C52172" s="41"/>
    </row>
    <row r="52173" spans="2:3">
      <c r="B52173" s="41"/>
      <c r="C52173" s="41"/>
    </row>
    <row r="52174" spans="2:3">
      <c r="B52174" s="41"/>
      <c r="C52174" s="41"/>
    </row>
    <row r="52175" spans="2:3">
      <c r="B52175" s="41"/>
      <c r="C52175" s="41"/>
    </row>
    <row r="52176" spans="2:3">
      <c r="B52176" s="41"/>
      <c r="C52176" s="41"/>
    </row>
    <row r="52177" spans="2:3">
      <c r="B52177" s="41"/>
      <c r="C52177" s="41"/>
    </row>
    <row r="52178" spans="2:3">
      <c r="B52178" s="41"/>
      <c r="C52178" s="41"/>
    </row>
    <row r="52179" spans="2:3">
      <c r="B52179" s="41"/>
      <c r="C52179" s="41"/>
    </row>
    <row r="52180" spans="2:3">
      <c r="B52180" s="41"/>
      <c r="C52180" s="41"/>
    </row>
    <row r="52181" spans="2:3">
      <c r="B52181" s="41"/>
      <c r="C52181" s="41"/>
    </row>
    <row r="52182" spans="2:3">
      <c r="B52182" s="41"/>
      <c r="C52182" s="41"/>
    </row>
    <row r="52183" spans="2:3">
      <c r="B52183" s="41"/>
      <c r="C52183" s="41"/>
    </row>
    <row r="52184" spans="2:3">
      <c r="B52184" s="41"/>
      <c r="C52184" s="41"/>
    </row>
    <row r="52185" spans="2:3">
      <c r="B52185" s="41"/>
      <c r="C52185" s="41"/>
    </row>
    <row r="52186" spans="2:3">
      <c r="B52186" s="41"/>
      <c r="C52186" s="41"/>
    </row>
    <row r="52187" spans="2:3">
      <c r="B52187" s="41"/>
      <c r="C52187" s="41"/>
    </row>
    <row r="52188" spans="2:3">
      <c r="B52188" s="41"/>
      <c r="C52188" s="41"/>
    </row>
    <row r="52189" spans="2:3">
      <c r="B52189" s="41"/>
      <c r="C52189" s="41"/>
    </row>
    <row r="52190" spans="2:3">
      <c r="B52190" s="41"/>
      <c r="C52190" s="41"/>
    </row>
    <row r="52191" spans="2:3">
      <c r="B52191" s="41"/>
      <c r="C52191" s="41"/>
    </row>
    <row r="52192" spans="2:3">
      <c r="B52192" s="41"/>
      <c r="C52192" s="41"/>
    </row>
    <row r="52193" spans="2:3">
      <c r="B52193" s="41"/>
      <c r="C52193" s="41"/>
    </row>
    <row r="52194" spans="2:3">
      <c r="B52194" s="41"/>
      <c r="C52194" s="41"/>
    </row>
    <row r="52195" spans="2:3">
      <c r="B52195" s="41"/>
      <c r="C52195" s="41"/>
    </row>
    <row r="52196" spans="2:3">
      <c r="B52196" s="41"/>
      <c r="C52196" s="41"/>
    </row>
    <row r="52197" spans="2:3">
      <c r="B52197" s="41"/>
      <c r="C52197" s="41"/>
    </row>
    <row r="52198" spans="2:3">
      <c r="B52198" s="41"/>
      <c r="C52198" s="41"/>
    </row>
    <row r="52199" spans="2:3">
      <c r="B52199" s="41"/>
      <c r="C52199" s="41"/>
    </row>
    <row r="52200" spans="2:3">
      <c r="B52200" s="41"/>
      <c r="C52200" s="41"/>
    </row>
    <row r="52201" spans="2:3">
      <c r="B52201" s="41"/>
      <c r="C52201" s="41"/>
    </row>
    <row r="52202" spans="2:3">
      <c r="B52202" s="41"/>
      <c r="C52202" s="41"/>
    </row>
    <row r="52203" spans="2:3">
      <c r="B52203" s="41"/>
      <c r="C52203" s="41"/>
    </row>
    <row r="52204" spans="2:3">
      <c r="B52204" s="41"/>
      <c r="C52204" s="41"/>
    </row>
    <row r="52205" spans="2:3">
      <c r="B52205" s="41"/>
      <c r="C52205" s="41"/>
    </row>
    <row r="52206" spans="2:3">
      <c r="B52206" s="41"/>
      <c r="C52206" s="41"/>
    </row>
    <row r="52207" spans="2:3">
      <c r="B52207" s="41"/>
      <c r="C52207" s="41"/>
    </row>
    <row r="52208" spans="2:3">
      <c r="B52208" s="41"/>
      <c r="C52208" s="41"/>
    </row>
    <row r="52209" spans="2:3">
      <c r="B52209" s="41"/>
      <c r="C52209" s="41"/>
    </row>
    <row r="52210" spans="2:3">
      <c r="B52210" s="41"/>
      <c r="C52210" s="41"/>
    </row>
    <row r="52211" spans="2:3">
      <c r="B52211" s="41"/>
      <c r="C52211" s="41"/>
    </row>
    <row r="52212" spans="2:3">
      <c r="B52212" s="41"/>
      <c r="C52212" s="41"/>
    </row>
    <row r="52213" spans="2:3">
      <c r="B52213" s="41"/>
      <c r="C52213" s="41"/>
    </row>
    <row r="52214" spans="2:3">
      <c r="B52214" s="41"/>
      <c r="C52214" s="41"/>
    </row>
    <row r="52215" spans="2:3">
      <c r="B52215" s="41"/>
      <c r="C52215" s="41"/>
    </row>
    <row r="52216" spans="2:3">
      <c r="B52216" s="41"/>
      <c r="C52216" s="41"/>
    </row>
    <row r="52217" spans="2:3">
      <c r="B52217" s="41"/>
      <c r="C52217" s="41"/>
    </row>
    <row r="52218" spans="2:3">
      <c r="B52218" s="41"/>
      <c r="C52218" s="41"/>
    </row>
    <row r="52219" spans="2:3">
      <c r="B52219" s="41"/>
      <c r="C52219" s="41"/>
    </row>
    <row r="52220" spans="2:3">
      <c r="B52220" s="41"/>
      <c r="C52220" s="41"/>
    </row>
    <row r="52221" spans="2:3">
      <c r="B52221" s="41"/>
      <c r="C52221" s="41"/>
    </row>
    <row r="52222" spans="2:3">
      <c r="B52222" s="41"/>
      <c r="C52222" s="41"/>
    </row>
    <row r="52223" spans="2:3">
      <c r="B52223" s="41"/>
      <c r="C52223" s="41"/>
    </row>
    <row r="52224" spans="2:3">
      <c r="B52224" s="41"/>
      <c r="C52224" s="41"/>
    </row>
    <row r="52225" spans="2:3">
      <c r="B52225" s="41"/>
      <c r="C52225" s="41"/>
    </row>
    <row r="52226" spans="2:3">
      <c r="B52226" s="41"/>
      <c r="C52226" s="41"/>
    </row>
    <row r="52227" spans="2:3">
      <c r="B52227" s="41"/>
      <c r="C52227" s="41"/>
    </row>
    <row r="52228" spans="2:3">
      <c r="B52228" s="41"/>
      <c r="C52228" s="41"/>
    </row>
    <row r="52229" spans="2:3">
      <c r="B52229" s="41"/>
      <c r="C52229" s="41"/>
    </row>
    <row r="52230" spans="2:3">
      <c r="B52230" s="41"/>
      <c r="C52230" s="41"/>
    </row>
    <row r="52231" spans="2:3">
      <c r="B52231" s="41"/>
      <c r="C52231" s="41"/>
    </row>
    <row r="52232" spans="2:3">
      <c r="B52232" s="41"/>
      <c r="C52232" s="41"/>
    </row>
    <row r="52233" spans="2:3">
      <c r="B52233" s="41"/>
      <c r="C52233" s="41"/>
    </row>
    <row r="52234" spans="2:3">
      <c r="B52234" s="41"/>
      <c r="C52234" s="41"/>
    </row>
    <row r="52235" spans="2:3">
      <c r="B52235" s="41"/>
      <c r="C52235" s="41"/>
    </row>
    <row r="52236" spans="2:3">
      <c r="B52236" s="41"/>
      <c r="C52236" s="41"/>
    </row>
    <row r="52237" spans="2:3">
      <c r="B52237" s="41"/>
      <c r="C52237" s="41"/>
    </row>
    <row r="52238" spans="2:3">
      <c r="B52238" s="41"/>
      <c r="C52238" s="41"/>
    </row>
    <row r="52239" spans="2:3">
      <c r="B52239" s="41"/>
      <c r="C52239" s="41"/>
    </row>
    <row r="52240" spans="2:3">
      <c r="B52240" s="41"/>
      <c r="C52240" s="41"/>
    </row>
    <row r="52241" spans="2:3">
      <c r="B52241" s="41"/>
      <c r="C52241" s="41"/>
    </row>
    <row r="52242" spans="2:3">
      <c r="B52242" s="41"/>
      <c r="C52242" s="41"/>
    </row>
    <row r="52243" spans="2:3">
      <c r="B52243" s="41"/>
      <c r="C52243" s="41"/>
    </row>
    <row r="52244" spans="2:3">
      <c r="B52244" s="41"/>
      <c r="C52244" s="41"/>
    </row>
    <row r="52245" spans="2:3">
      <c r="B52245" s="41"/>
      <c r="C52245" s="41"/>
    </row>
    <row r="52246" spans="2:3">
      <c r="B52246" s="41"/>
      <c r="C52246" s="41"/>
    </row>
    <row r="52247" spans="2:3">
      <c r="B52247" s="41"/>
      <c r="C52247" s="41"/>
    </row>
    <row r="52248" spans="2:3">
      <c r="B52248" s="41"/>
      <c r="C52248" s="41"/>
    </row>
    <row r="52249" spans="2:3">
      <c r="B52249" s="41"/>
      <c r="C52249" s="41"/>
    </row>
    <row r="52250" spans="2:3">
      <c r="B52250" s="41"/>
      <c r="C52250" s="41"/>
    </row>
    <row r="52251" spans="2:3">
      <c r="B52251" s="41"/>
      <c r="C52251" s="41"/>
    </row>
    <row r="52252" spans="2:3">
      <c r="B52252" s="41"/>
      <c r="C52252" s="41"/>
    </row>
    <row r="52253" spans="2:3">
      <c r="B52253" s="41"/>
      <c r="C52253" s="41"/>
    </row>
    <row r="52254" spans="2:3">
      <c r="B52254" s="41"/>
      <c r="C52254" s="41"/>
    </row>
    <row r="52255" spans="2:3">
      <c r="B52255" s="41"/>
      <c r="C52255" s="41"/>
    </row>
    <row r="52256" spans="2:3">
      <c r="B52256" s="41"/>
      <c r="C52256" s="41"/>
    </row>
    <row r="52257" spans="2:3">
      <c r="B52257" s="41"/>
      <c r="C52257" s="41"/>
    </row>
    <row r="52258" spans="2:3">
      <c r="B52258" s="41"/>
      <c r="C52258" s="41"/>
    </row>
    <row r="52259" spans="2:3">
      <c r="B52259" s="41"/>
      <c r="C52259" s="41"/>
    </row>
    <row r="52260" spans="2:3">
      <c r="B52260" s="41"/>
      <c r="C52260" s="41"/>
    </row>
    <row r="52261" spans="2:3">
      <c r="B52261" s="41"/>
      <c r="C52261" s="41"/>
    </row>
    <row r="52262" spans="2:3">
      <c r="B52262" s="41"/>
      <c r="C52262" s="41"/>
    </row>
    <row r="52263" spans="2:3">
      <c r="B52263" s="41"/>
      <c r="C52263" s="41"/>
    </row>
    <row r="52264" spans="2:3">
      <c r="B52264" s="41"/>
      <c r="C52264" s="41"/>
    </row>
    <row r="52265" spans="2:3">
      <c r="B52265" s="41"/>
      <c r="C52265" s="41"/>
    </row>
    <row r="52266" spans="2:3">
      <c r="B52266" s="41"/>
      <c r="C52266" s="41"/>
    </row>
    <row r="52267" spans="2:3">
      <c r="B52267" s="41"/>
      <c r="C52267" s="41"/>
    </row>
    <row r="52268" spans="2:3">
      <c r="B52268" s="41"/>
      <c r="C52268" s="41"/>
    </row>
    <row r="52269" spans="2:3">
      <c r="B52269" s="41"/>
      <c r="C52269" s="41"/>
    </row>
    <row r="52270" spans="2:3">
      <c r="B52270" s="41"/>
      <c r="C52270" s="41"/>
    </row>
    <row r="52271" spans="2:3">
      <c r="B52271" s="41"/>
      <c r="C52271" s="41"/>
    </row>
    <row r="52272" spans="2:3">
      <c r="B52272" s="41"/>
      <c r="C52272" s="41"/>
    </row>
    <row r="52273" spans="2:3">
      <c r="B52273" s="41"/>
      <c r="C52273" s="41"/>
    </row>
    <row r="52274" spans="2:3">
      <c r="B52274" s="41"/>
      <c r="C52274" s="41"/>
    </row>
    <row r="52275" spans="2:3">
      <c r="B52275" s="41"/>
      <c r="C52275" s="41"/>
    </row>
    <row r="52276" spans="2:3">
      <c r="B52276" s="41"/>
      <c r="C52276" s="41"/>
    </row>
    <row r="52277" spans="2:3">
      <c r="B52277" s="41"/>
      <c r="C52277" s="41"/>
    </row>
    <row r="52278" spans="2:3">
      <c r="B52278" s="41"/>
      <c r="C52278" s="41"/>
    </row>
    <row r="52279" spans="2:3">
      <c r="B52279" s="41"/>
      <c r="C52279" s="41"/>
    </row>
    <row r="52280" spans="2:3">
      <c r="B52280" s="41"/>
      <c r="C52280" s="41"/>
    </row>
    <row r="52281" spans="2:3">
      <c r="B52281" s="41"/>
      <c r="C52281" s="41"/>
    </row>
    <row r="52282" spans="2:3">
      <c r="B52282" s="41"/>
      <c r="C52282" s="41"/>
    </row>
    <row r="52283" spans="2:3">
      <c r="B52283" s="41"/>
      <c r="C52283" s="41"/>
    </row>
    <row r="52284" spans="2:3">
      <c r="B52284" s="41"/>
      <c r="C52284" s="41"/>
    </row>
    <row r="52285" spans="2:3">
      <c r="B52285" s="41"/>
      <c r="C52285" s="41"/>
    </row>
    <row r="52286" spans="2:3">
      <c r="B52286" s="41"/>
      <c r="C52286" s="41"/>
    </row>
    <row r="52287" spans="2:3">
      <c r="B52287" s="41"/>
      <c r="C52287" s="41"/>
    </row>
    <row r="52288" spans="2:3">
      <c r="B52288" s="41"/>
      <c r="C52288" s="41"/>
    </row>
    <row r="52289" spans="2:3">
      <c r="B52289" s="41"/>
      <c r="C52289" s="41"/>
    </row>
    <row r="52290" spans="2:3">
      <c r="B52290" s="41"/>
      <c r="C52290" s="41"/>
    </row>
    <row r="52291" spans="2:3">
      <c r="B52291" s="41"/>
      <c r="C52291" s="41"/>
    </row>
    <row r="52292" spans="2:3">
      <c r="B52292" s="41"/>
      <c r="C52292" s="41"/>
    </row>
    <row r="52293" spans="2:3">
      <c r="B52293" s="41"/>
      <c r="C52293" s="41"/>
    </row>
    <row r="52294" spans="2:3">
      <c r="B52294" s="41"/>
      <c r="C52294" s="41"/>
    </row>
    <row r="52295" spans="2:3">
      <c r="B52295" s="41"/>
      <c r="C52295" s="41"/>
    </row>
    <row r="52296" spans="2:3">
      <c r="B52296" s="41"/>
      <c r="C52296" s="41"/>
    </row>
    <row r="52297" spans="2:3">
      <c r="B52297" s="41"/>
      <c r="C52297" s="41"/>
    </row>
    <row r="52298" spans="2:3">
      <c r="B52298" s="41"/>
      <c r="C52298" s="41"/>
    </row>
    <row r="52299" spans="2:3">
      <c r="B52299" s="41"/>
      <c r="C52299" s="41"/>
    </row>
    <row r="52300" spans="2:3">
      <c r="B52300" s="41"/>
      <c r="C52300" s="41"/>
    </row>
    <row r="52301" spans="2:3">
      <c r="B52301" s="41"/>
      <c r="C52301" s="41"/>
    </row>
    <row r="52302" spans="2:3">
      <c r="B52302" s="41"/>
      <c r="C52302" s="41"/>
    </row>
    <row r="52303" spans="2:3">
      <c r="B52303" s="41"/>
      <c r="C52303" s="41"/>
    </row>
    <row r="52304" spans="2:3">
      <c r="B52304" s="41"/>
      <c r="C52304" s="41"/>
    </row>
    <row r="52305" spans="2:3">
      <c r="B52305" s="41"/>
      <c r="C52305" s="41"/>
    </row>
    <row r="52306" spans="2:3">
      <c r="B52306" s="41"/>
      <c r="C52306" s="41"/>
    </row>
    <row r="52307" spans="2:3">
      <c r="B52307" s="41"/>
      <c r="C52307" s="41"/>
    </row>
    <row r="52308" spans="2:3">
      <c r="B52308" s="41"/>
      <c r="C52308" s="41"/>
    </row>
    <row r="52309" spans="2:3">
      <c r="B52309" s="41"/>
      <c r="C52309" s="41"/>
    </row>
    <row r="52310" spans="2:3">
      <c r="B52310" s="41"/>
      <c r="C52310" s="41"/>
    </row>
    <row r="52311" spans="2:3">
      <c r="B52311" s="41"/>
      <c r="C52311" s="41"/>
    </row>
    <row r="52312" spans="2:3">
      <c r="B52312" s="41"/>
      <c r="C52312" s="41"/>
    </row>
    <row r="52313" spans="2:3">
      <c r="B52313" s="41"/>
      <c r="C52313" s="41"/>
    </row>
    <row r="52314" spans="2:3">
      <c r="B52314" s="41"/>
      <c r="C52314" s="41"/>
    </row>
    <row r="52315" spans="2:3">
      <c r="B52315" s="41"/>
      <c r="C52315" s="41"/>
    </row>
    <row r="52316" spans="2:3">
      <c r="B52316" s="41"/>
      <c r="C52316" s="41"/>
    </row>
    <row r="52317" spans="2:3">
      <c r="B52317" s="41"/>
      <c r="C52317" s="41"/>
    </row>
    <row r="52318" spans="2:3">
      <c r="B52318" s="41"/>
      <c r="C52318" s="41"/>
    </row>
    <row r="52319" spans="2:3">
      <c r="B52319" s="41"/>
      <c r="C52319" s="41"/>
    </row>
    <row r="52320" spans="2:3">
      <c r="B52320" s="41"/>
      <c r="C52320" s="41"/>
    </row>
    <row r="52321" spans="2:3">
      <c r="B52321" s="41"/>
      <c r="C52321" s="41"/>
    </row>
    <row r="52322" spans="2:3">
      <c r="B52322" s="41"/>
      <c r="C52322" s="41"/>
    </row>
    <row r="52323" spans="2:3">
      <c r="B52323" s="41"/>
      <c r="C52323" s="41"/>
    </row>
    <row r="52324" spans="2:3">
      <c r="B52324" s="41"/>
      <c r="C52324" s="41"/>
    </row>
    <row r="52325" spans="2:3">
      <c r="B52325" s="41"/>
      <c r="C52325" s="41"/>
    </row>
    <row r="52326" spans="2:3">
      <c r="B52326" s="41"/>
      <c r="C52326" s="41"/>
    </row>
    <row r="52327" spans="2:3">
      <c r="B52327" s="41"/>
      <c r="C52327" s="41"/>
    </row>
    <row r="52328" spans="2:3">
      <c r="B52328" s="41"/>
      <c r="C52328" s="41"/>
    </row>
    <row r="52329" spans="2:3">
      <c r="B52329" s="41"/>
      <c r="C52329" s="41"/>
    </row>
    <row r="52330" spans="2:3">
      <c r="B52330" s="41"/>
      <c r="C52330" s="41"/>
    </row>
    <row r="52331" spans="2:3">
      <c r="B52331" s="41"/>
      <c r="C52331" s="41"/>
    </row>
    <row r="52332" spans="2:3">
      <c r="B52332" s="41"/>
      <c r="C52332" s="41"/>
    </row>
    <row r="52333" spans="2:3">
      <c r="B52333" s="41"/>
      <c r="C52333" s="41"/>
    </row>
    <row r="52334" spans="2:3">
      <c r="B52334" s="41"/>
      <c r="C52334" s="41"/>
    </row>
    <row r="52335" spans="2:3">
      <c r="B52335" s="41"/>
      <c r="C52335" s="41"/>
    </row>
    <row r="52336" spans="2:3">
      <c r="B52336" s="41"/>
      <c r="C52336" s="41"/>
    </row>
    <row r="52337" spans="2:3">
      <c r="B52337" s="41"/>
      <c r="C52337" s="41"/>
    </row>
    <row r="52338" spans="2:3">
      <c r="B52338" s="41"/>
      <c r="C52338" s="41"/>
    </row>
    <row r="52339" spans="2:3">
      <c r="B52339" s="41"/>
      <c r="C52339" s="41"/>
    </row>
    <row r="52340" spans="2:3">
      <c r="B52340" s="41"/>
      <c r="C52340" s="41"/>
    </row>
    <row r="52341" spans="2:3">
      <c r="B52341" s="41"/>
      <c r="C52341" s="41"/>
    </row>
    <row r="52342" spans="2:3">
      <c r="B52342" s="41"/>
      <c r="C52342" s="41"/>
    </row>
    <row r="52343" spans="2:3">
      <c r="B52343" s="41"/>
      <c r="C52343" s="41"/>
    </row>
    <row r="52344" spans="2:3">
      <c r="B52344" s="41"/>
      <c r="C52344" s="41"/>
    </row>
    <row r="52345" spans="2:3">
      <c r="B52345" s="41"/>
      <c r="C52345" s="41"/>
    </row>
    <row r="52346" spans="2:3">
      <c r="B52346" s="41"/>
      <c r="C52346" s="41"/>
    </row>
    <row r="52347" spans="2:3">
      <c r="B52347" s="41"/>
      <c r="C52347" s="41"/>
    </row>
    <row r="52348" spans="2:3">
      <c r="B52348" s="41"/>
      <c r="C52348" s="41"/>
    </row>
    <row r="52349" spans="2:3">
      <c r="B52349" s="41"/>
      <c r="C52349" s="41"/>
    </row>
    <row r="52350" spans="2:3">
      <c r="B52350" s="41"/>
      <c r="C52350" s="41"/>
    </row>
    <row r="52351" spans="2:3">
      <c r="B52351" s="41"/>
      <c r="C52351" s="41"/>
    </row>
    <row r="52352" spans="2:3">
      <c r="B52352" s="41"/>
      <c r="C52352" s="41"/>
    </row>
    <row r="52353" spans="2:3">
      <c r="B52353" s="41"/>
      <c r="C52353" s="41"/>
    </row>
    <row r="52354" spans="2:3">
      <c r="B52354" s="41"/>
      <c r="C52354" s="41"/>
    </row>
    <row r="52355" spans="2:3">
      <c r="B52355" s="41"/>
      <c r="C52355" s="41"/>
    </row>
    <row r="52356" spans="2:3">
      <c r="B52356" s="41"/>
      <c r="C52356" s="41"/>
    </row>
    <row r="52357" spans="2:3">
      <c r="B52357" s="41"/>
      <c r="C52357" s="41"/>
    </row>
    <row r="52358" spans="2:3">
      <c r="B52358" s="41"/>
      <c r="C52358" s="41"/>
    </row>
    <row r="52359" spans="2:3">
      <c r="B52359" s="41"/>
      <c r="C52359" s="41"/>
    </row>
    <row r="52360" spans="2:3">
      <c r="B52360" s="41"/>
      <c r="C52360" s="41"/>
    </row>
    <row r="52361" spans="2:3">
      <c r="B52361" s="41"/>
      <c r="C52361" s="41"/>
    </row>
    <row r="52362" spans="2:3">
      <c r="B52362" s="41"/>
      <c r="C52362" s="41"/>
    </row>
    <row r="52363" spans="2:3">
      <c r="B52363" s="41"/>
      <c r="C52363" s="41"/>
    </row>
    <row r="52364" spans="2:3">
      <c r="B52364" s="41"/>
      <c r="C52364" s="41"/>
    </row>
    <row r="52365" spans="2:3">
      <c r="B52365" s="41"/>
      <c r="C52365" s="41"/>
    </row>
    <row r="52366" spans="2:3">
      <c r="B52366" s="41"/>
      <c r="C52366" s="41"/>
    </row>
    <row r="52367" spans="2:3">
      <c r="B52367" s="41"/>
      <c r="C52367" s="41"/>
    </row>
    <row r="52368" spans="2:3">
      <c r="B52368" s="41"/>
      <c r="C52368" s="41"/>
    </row>
    <row r="52369" spans="2:3">
      <c r="B52369" s="41"/>
      <c r="C52369" s="41"/>
    </row>
    <row r="52370" spans="2:3">
      <c r="B52370" s="41"/>
      <c r="C52370" s="41"/>
    </row>
    <row r="52371" spans="2:3">
      <c r="B52371" s="41"/>
      <c r="C52371" s="41"/>
    </row>
    <row r="52372" spans="2:3">
      <c r="B52372" s="41"/>
      <c r="C52372" s="41"/>
    </row>
    <row r="52373" spans="2:3">
      <c r="B52373" s="41"/>
      <c r="C52373" s="41"/>
    </row>
    <row r="52374" spans="2:3">
      <c r="B52374" s="41"/>
      <c r="C52374" s="41"/>
    </row>
    <row r="52375" spans="2:3">
      <c r="B52375" s="41"/>
      <c r="C52375" s="41"/>
    </row>
    <row r="52376" spans="2:3">
      <c r="B52376" s="41"/>
      <c r="C52376" s="41"/>
    </row>
    <row r="52377" spans="2:3">
      <c r="B52377" s="41"/>
      <c r="C52377" s="41"/>
    </row>
    <row r="52378" spans="2:3">
      <c r="B52378" s="41"/>
      <c r="C52378" s="41"/>
    </row>
    <row r="52379" spans="2:3">
      <c r="B52379" s="41"/>
      <c r="C52379" s="41"/>
    </row>
    <row r="52380" spans="2:3">
      <c r="B52380" s="41"/>
      <c r="C52380" s="41"/>
    </row>
    <row r="52381" spans="2:3">
      <c r="B52381" s="41"/>
      <c r="C52381" s="41"/>
    </row>
    <row r="52382" spans="2:3">
      <c r="B52382" s="41"/>
      <c r="C52382" s="41"/>
    </row>
    <row r="52383" spans="2:3">
      <c r="B52383" s="41"/>
      <c r="C52383" s="41"/>
    </row>
    <row r="52384" spans="2:3">
      <c r="B52384" s="41"/>
      <c r="C52384" s="41"/>
    </row>
    <row r="52385" spans="2:3">
      <c r="B52385" s="41"/>
      <c r="C52385" s="41"/>
    </row>
    <row r="52386" spans="2:3">
      <c r="B52386" s="41"/>
      <c r="C52386" s="41"/>
    </row>
    <row r="52387" spans="2:3">
      <c r="B52387" s="41"/>
      <c r="C52387" s="41"/>
    </row>
    <row r="52388" spans="2:3">
      <c r="B52388" s="41"/>
      <c r="C52388" s="41"/>
    </row>
    <row r="52389" spans="2:3">
      <c r="B52389" s="41"/>
      <c r="C52389" s="41"/>
    </row>
    <row r="52390" spans="2:3">
      <c r="B52390" s="41"/>
      <c r="C52390" s="41"/>
    </row>
    <row r="52391" spans="2:3">
      <c r="B52391" s="41"/>
      <c r="C52391" s="41"/>
    </row>
    <row r="52392" spans="2:3">
      <c r="B52392" s="41"/>
      <c r="C52392" s="41"/>
    </row>
    <row r="52393" spans="2:3">
      <c r="B52393" s="41"/>
      <c r="C52393" s="41"/>
    </row>
    <row r="52394" spans="2:3">
      <c r="B52394" s="41"/>
      <c r="C52394" s="41"/>
    </row>
    <row r="52395" spans="2:3">
      <c r="B52395" s="41"/>
      <c r="C52395" s="41"/>
    </row>
    <row r="52396" spans="2:3">
      <c r="B52396" s="41"/>
      <c r="C52396" s="41"/>
    </row>
    <row r="52397" spans="2:3">
      <c r="B52397" s="41"/>
      <c r="C52397" s="41"/>
    </row>
    <row r="52398" spans="2:3">
      <c r="B52398" s="41"/>
      <c r="C52398" s="41"/>
    </row>
    <row r="52399" spans="2:3">
      <c r="B52399" s="41"/>
      <c r="C52399" s="41"/>
    </row>
    <row r="52400" spans="2:3">
      <c r="B52400" s="41"/>
      <c r="C52400" s="41"/>
    </row>
    <row r="52401" spans="2:3">
      <c r="B52401" s="41"/>
      <c r="C52401" s="41"/>
    </row>
    <row r="52402" spans="2:3">
      <c r="B52402" s="41"/>
      <c r="C52402" s="41"/>
    </row>
    <row r="52403" spans="2:3">
      <c r="B52403" s="41"/>
      <c r="C52403" s="41"/>
    </row>
    <row r="52404" spans="2:3">
      <c r="B52404" s="41"/>
      <c r="C52404" s="41"/>
    </row>
    <row r="52405" spans="2:3">
      <c r="B52405" s="41"/>
      <c r="C52405" s="41"/>
    </row>
    <row r="52406" spans="2:3">
      <c r="B52406" s="41"/>
      <c r="C52406" s="41"/>
    </row>
    <row r="52407" spans="2:3">
      <c r="B52407" s="41"/>
      <c r="C52407" s="41"/>
    </row>
    <row r="52408" spans="2:3">
      <c r="B52408" s="41"/>
      <c r="C52408" s="41"/>
    </row>
    <row r="52409" spans="2:3">
      <c r="B52409" s="41"/>
      <c r="C52409" s="41"/>
    </row>
    <row r="52410" spans="2:3">
      <c r="B52410" s="41"/>
      <c r="C52410" s="41"/>
    </row>
    <row r="52411" spans="2:3">
      <c r="B52411" s="41"/>
      <c r="C52411" s="41"/>
    </row>
    <row r="52412" spans="2:3">
      <c r="B52412" s="41"/>
      <c r="C52412" s="41"/>
    </row>
    <row r="52413" spans="2:3">
      <c r="B52413" s="41"/>
      <c r="C52413" s="41"/>
    </row>
    <row r="52414" spans="2:3">
      <c r="B52414" s="41"/>
      <c r="C52414" s="41"/>
    </row>
    <row r="52415" spans="2:3">
      <c r="B52415" s="41"/>
      <c r="C52415" s="41"/>
    </row>
    <row r="52416" spans="2:3">
      <c r="B52416" s="41"/>
      <c r="C52416" s="41"/>
    </row>
    <row r="52417" spans="2:3">
      <c r="B52417" s="41"/>
      <c r="C52417" s="41"/>
    </row>
    <row r="52418" spans="2:3">
      <c r="B52418" s="41"/>
      <c r="C52418" s="41"/>
    </row>
    <row r="52419" spans="2:3">
      <c r="B52419" s="41"/>
      <c r="C52419" s="41"/>
    </row>
    <row r="52420" spans="2:3">
      <c r="B52420" s="41"/>
      <c r="C52420" s="41"/>
    </row>
    <row r="52421" spans="2:3">
      <c r="B52421" s="41"/>
      <c r="C52421" s="41"/>
    </row>
    <row r="52422" spans="2:3">
      <c r="B52422" s="41"/>
      <c r="C52422" s="41"/>
    </row>
    <row r="52423" spans="2:3">
      <c r="B52423" s="41"/>
      <c r="C52423" s="41"/>
    </row>
    <row r="52424" spans="2:3">
      <c r="B52424" s="41"/>
      <c r="C52424" s="41"/>
    </row>
    <row r="52425" spans="2:3">
      <c r="B52425" s="41"/>
      <c r="C52425" s="41"/>
    </row>
    <row r="52426" spans="2:3">
      <c r="B52426" s="41"/>
      <c r="C52426" s="41"/>
    </row>
    <row r="52427" spans="2:3">
      <c r="B52427" s="41"/>
      <c r="C52427" s="41"/>
    </row>
    <row r="52428" spans="2:3">
      <c r="B52428" s="41"/>
      <c r="C52428" s="41"/>
    </row>
    <row r="52429" spans="2:3">
      <c r="B52429" s="41"/>
      <c r="C52429" s="41"/>
    </row>
    <row r="52430" spans="2:3">
      <c r="B52430" s="41"/>
      <c r="C52430" s="41"/>
    </row>
    <row r="52431" spans="2:3">
      <c r="B52431" s="41"/>
      <c r="C52431" s="41"/>
    </row>
    <row r="52432" spans="2:3">
      <c r="B52432" s="41"/>
      <c r="C52432" s="41"/>
    </row>
    <row r="52433" spans="2:3">
      <c r="B52433" s="41"/>
      <c r="C52433" s="41"/>
    </row>
    <row r="52434" spans="2:3">
      <c r="B52434" s="41"/>
      <c r="C52434" s="41"/>
    </row>
    <row r="52435" spans="2:3">
      <c r="B52435" s="41"/>
      <c r="C52435" s="41"/>
    </row>
    <row r="52436" spans="2:3">
      <c r="B52436" s="41"/>
      <c r="C52436" s="41"/>
    </row>
    <row r="52437" spans="2:3">
      <c r="B52437" s="41"/>
      <c r="C52437" s="41"/>
    </row>
    <row r="52438" spans="2:3">
      <c r="B52438" s="41"/>
      <c r="C52438" s="41"/>
    </row>
    <row r="52439" spans="2:3">
      <c r="B52439" s="41"/>
      <c r="C52439" s="41"/>
    </row>
    <row r="52440" spans="2:3">
      <c r="B52440" s="41"/>
      <c r="C52440" s="41"/>
    </row>
    <row r="52441" spans="2:3">
      <c r="B52441" s="41"/>
      <c r="C52441" s="41"/>
    </row>
    <row r="52442" spans="2:3">
      <c r="B52442" s="41"/>
      <c r="C52442" s="41"/>
    </row>
    <row r="52443" spans="2:3">
      <c r="B52443" s="41"/>
      <c r="C52443" s="41"/>
    </row>
    <row r="52444" spans="2:3">
      <c r="B52444" s="41"/>
      <c r="C52444" s="41"/>
    </row>
    <row r="52445" spans="2:3">
      <c r="B52445" s="41"/>
      <c r="C52445" s="41"/>
    </row>
    <row r="52446" spans="2:3">
      <c r="B52446" s="41"/>
      <c r="C52446" s="41"/>
    </row>
    <row r="52447" spans="2:3">
      <c r="B52447" s="41"/>
      <c r="C52447" s="41"/>
    </row>
    <row r="52448" spans="2:3">
      <c r="B52448" s="41"/>
      <c r="C52448" s="41"/>
    </row>
    <row r="52449" spans="2:3">
      <c r="B52449" s="41"/>
      <c r="C52449" s="41"/>
    </row>
    <row r="52450" spans="2:3">
      <c r="B52450" s="41"/>
      <c r="C52450" s="41"/>
    </row>
    <row r="52451" spans="2:3">
      <c r="B52451" s="41"/>
      <c r="C52451" s="41"/>
    </row>
    <row r="52452" spans="2:3">
      <c r="B52452" s="41"/>
      <c r="C52452" s="41"/>
    </row>
    <row r="52453" spans="2:3">
      <c r="B52453" s="41"/>
      <c r="C52453" s="41"/>
    </row>
    <row r="52454" spans="2:3">
      <c r="B52454" s="41"/>
      <c r="C52454" s="41"/>
    </row>
    <row r="52455" spans="2:3">
      <c r="B52455" s="41"/>
      <c r="C52455" s="41"/>
    </row>
    <row r="52456" spans="2:3">
      <c r="B52456" s="41"/>
      <c r="C52456" s="41"/>
    </row>
    <row r="52457" spans="2:3">
      <c r="B52457" s="41"/>
      <c r="C52457" s="41"/>
    </row>
    <row r="52458" spans="2:3">
      <c r="B52458" s="41"/>
      <c r="C52458" s="41"/>
    </row>
    <row r="52459" spans="2:3">
      <c r="B52459" s="41"/>
      <c r="C52459" s="41"/>
    </row>
    <row r="52460" spans="2:3">
      <c r="B52460" s="41"/>
      <c r="C52460" s="41"/>
    </row>
    <row r="52461" spans="2:3">
      <c r="B52461" s="41"/>
      <c r="C52461" s="41"/>
    </row>
    <row r="52462" spans="2:3">
      <c r="B52462" s="41"/>
      <c r="C52462" s="41"/>
    </row>
    <row r="52463" spans="2:3">
      <c r="B52463" s="41"/>
      <c r="C52463" s="41"/>
    </row>
    <row r="52464" spans="2:3">
      <c r="B52464" s="41"/>
      <c r="C52464" s="41"/>
    </row>
    <row r="52465" spans="2:3">
      <c r="B52465" s="41"/>
      <c r="C52465" s="41"/>
    </row>
    <row r="52466" spans="2:3">
      <c r="B52466" s="41"/>
      <c r="C52466" s="41"/>
    </row>
    <row r="52467" spans="2:3">
      <c r="B52467" s="41"/>
      <c r="C52467" s="41"/>
    </row>
    <row r="52468" spans="2:3">
      <c r="B52468" s="41"/>
      <c r="C52468" s="41"/>
    </row>
    <row r="52469" spans="2:3">
      <c r="B52469" s="41"/>
      <c r="C52469" s="41"/>
    </row>
    <row r="52470" spans="2:3">
      <c r="B52470" s="41"/>
      <c r="C52470" s="41"/>
    </row>
    <row r="52471" spans="2:3">
      <c r="B52471" s="41"/>
      <c r="C52471" s="41"/>
    </row>
    <row r="52472" spans="2:3">
      <c r="B52472" s="41"/>
      <c r="C52472" s="41"/>
    </row>
    <row r="52473" spans="2:3">
      <c r="B52473" s="41"/>
      <c r="C52473" s="41"/>
    </row>
    <row r="52474" spans="2:3">
      <c r="B52474" s="41"/>
      <c r="C52474" s="41"/>
    </row>
    <row r="52475" spans="2:3">
      <c r="B52475" s="41"/>
      <c r="C52475" s="41"/>
    </row>
    <row r="52476" spans="2:3">
      <c r="B52476" s="41"/>
      <c r="C52476" s="41"/>
    </row>
    <row r="52477" spans="2:3">
      <c r="B52477" s="41"/>
      <c r="C52477" s="41"/>
    </row>
    <row r="52478" spans="2:3">
      <c r="B52478" s="41"/>
      <c r="C52478" s="41"/>
    </row>
    <row r="52479" spans="2:3">
      <c r="B52479" s="41"/>
      <c r="C52479" s="41"/>
    </row>
    <row r="52480" spans="2:3">
      <c r="B52480" s="41"/>
      <c r="C52480" s="41"/>
    </row>
    <row r="52481" spans="2:3">
      <c r="B52481" s="41"/>
      <c r="C52481" s="41"/>
    </row>
    <row r="52482" spans="2:3">
      <c r="B52482" s="41"/>
      <c r="C52482" s="41"/>
    </row>
    <row r="52483" spans="2:3">
      <c r="B52483" s="41"/>
      <c r="C52483" s="41"/>
    </row>
    <row r="52484" spans="2:3">
      <c r="B52484" s="41"/>
      <c r="C52484" s="41"/>
    </row>
    <row r="52485" spans="2:3">
      <c r="B52485" s="41"/>
      <c r="C52485" s="41"/>
    </row>
    <row r="52486" spans="2:3">
      <c r="B52486" s="41"/>
      <c r="C52486" s="41"/>
    </row>
    <row r="52487" spans="2:3">
      <c r="B52487" s="41"/>
      <c r="C52487" s="41"/>
    </row>
    <row r="52488" spans="2:3">
      <c r="B52488" s="41"/>
      <c r="C52488" s="41"/>
    </row>
    <row r="52489" spans="2:3">
      <c r="B52489" s="41"/>
      <c r="C52489" s="41"/>
    </row>
    <row r="52490" spans="2:3">
      <c r="B52490" s="41"/>
      <c r="C52490" s="41"/>
    </row>
    <row r="52491" spans="2:3">
      <c r="B52491" s="41"/>
      <c r="C52491" s="41"/>
    </row>
    <row r="52492" spans="2:3">
      <c r="B52492" s="41"/>
      <c r="C52492" s="41"/>
    </row>
    <row r="52493" spans="2:3">
      <c r="B52493" s="41"/>
      <c r="C52493" s="41"/>
    </row>
    <row r="52494" spans="2:3">
      <c r="B52494" s="41"/>
      <c r="C52494" s="41"/>
    </row>
    <row r="52495" spans="2:3">
      <c r="B52495" s="41"/>
      <c r="C52495" s="41"/>
    </row>
    <row r="52496" spans="2:3">
      <c r="B52496" s="41"/>
      <c r="C52496" s="41"/>
    </row>
    <row r="52497" spans="2:3">
      <c r="B52497" s="41"/>
      <c r="C52497" s="41"/>
    </row>
    <row r="52498" spans="2:3">
      <c r="B52498" s="41"/>
      <c r="C52498" s="41"/>
    </row>
    <row r="52499" spans="2:3">
      <c r="B52499" s="41"/>
      <c r="C52499" s="41"/>
    </row>
    <row r="52500" spans="2:3">
      <c r="B52500" s="41"/>
      <c r="C52500" s="41"/>
    </row>
    <row r="52501" spans="2:3">
      <c r="B52501" s="41"/>
      <c r="C52501" s="41"/>
    </row>
    <row r="52502" spans="2:3">
      <c r="B52502" s="41"/>
      <c r="C52502" s="41"/>
    </row>
    <row r="52503" spans="2:3">
      <c r="B52503" s="41"/>
      <c r="C52503" s="41"/>
    </row>
    <row r="52504" spans="2:3">
      <c r="B52504" s="41"/>
      <c r="C52504" s="41"/>
    </row>
    <row r="52505" spans="2:3">
      <c r="B52505" s="41"/>
      <c r="C52505" s="41"/>
    </row>
    <row r="52506" spans="2:3">
      <c r="B52506" s="41"/>
      <c r="C52506" s="41"/>
    </row>
    <row r="52507" spans="2:3">
      <c r="B52507" s="41"/>
      <c r="C52507" s="41"/>
    </row>
    <row r="52508" spans="2:3">
      <c r="B52508" s="41"/>
      <c r="C52508" s="41"/>
    </row>
    <row r="52509" spans="2:3">
      <c r="B52509" s="41"/>
      <c r="C52509" s="41"/>
    </row>
    <row r="52510" spans="2:3">
      <c r="B52510" s="41"/>
      <c r="C52510" s="41"/>
    </row>
    <row r="52511" spans="2:3">
      <c r="B52511" s="41"/>
      <c r="C52511" s="41"/>
    </row>
    <row r="52512" spans="2:3">
      <c r="B52512" s="41"/>
      <c r="C52512" s="41"/>
    </row>
    <row r="52513" spans="2:3">
      <c r="B52513" s="41"/>
      <c r="C52513" s="41"/>
    </row>
    <row r="52514" spans="2:3">
      <c r="B52514" s="41"/>
      <c r="C52514" s="41"/>
    </row>
    <row r="52515" spans="2:3">
      <c r="B52515" s="41"/>
      <c r="C52515" s="41"/>
    </row>
    <row r="52516" spans="2:3">
      <c r="B52516" s="41"/>
      <c r="C52516" s="41"/>
    </row>
    <row r="52517" spans="2:3">
      <c r="B52517" s="41"/>
      <c r="C52517" s="41"/>
    </row>
    <row r="52518" spans="2:3">
      <c r="B52518" s="41"/>
      <c r="C52518" s="41"/>
    </row>
    <row r="52519" spans="2:3">
      <c r="B52519" s="41"/>
      <c r="C52519" s="41"/>
    </row>
    <row r="52520" spans="2:3">
      <c r="B52520" s="41"/>
      <c r="C52520" s="41"/>
    </row>
    <row r="52521" spans="2:3">
      <c r="B52521" s="41"/>
      <c r="C52521" s="41"/>
    </row>
    <row r="52522" spans="2:3">
      <c r="B52522" s="41"/>
      <c r="C52522" s="41"/>
    </row>
    <row r="52523" spans="2:3">
      <c r="B52523" s="41"/>
      <c r="C52523" s="41"/>
    </row>
    <row r="52524" spans="2:3">
      <c r="B52524" s="41"/>
      <c r="C52524" s="41"/>
    </row>
    <row r="52525" spans="2:3">
      <c r="B52525" s="41"/>
      <c r="C52525" s="41"/>
    </row>
    <row r="52526" spans="2:3">
      <c r="B52526" s="41"/>
      <c r="C52526" s="41"/>
    </row>
    <row r="52527" spans="2:3">
      <c r="B52527" s="41"/>
      <c r="C52527" s="41"/>
    </row>
    <row r="52528" spans="2:3">
      <c r="B52528" s="41"/>
      <c r="C52528" s="41"/>
    </row>
    <row r="52529" spans="2:3">
      <c r="B52529" s="41"/>
      <c r="C52529" s="41"/>
    </row>
    <row r="52530" spans="2:3">
      <c r="B52530" s="41"/>
      <c r="C52530" s="41"/>
    </row>
    <row r="52531" spans="2:3">
      <c r="B52531" s="41"/>
      <c r="C52531" s="41"/>
    </row>
    <row r="52532" spans="2:3">
      <c r="B52532" s="41"/>
      <c r="C52532" s="41"/>
    </row>
    <row r="52533" spans="2:3">
      <c r="B52533" s="41"/>
      <c r="C52533" s="41"/>
    </row>
    <row r="52534" spans="2:3">
      <c r="B52534" s="41"/>
      <c r="C52534" s="41"/>
    </row>
    <row r="52535" spans="2:3">
      <c r="B52535" s="41"/>
      <c r="C52535" s="41"/>
    </row>
    <row r="52536" spans="2:3">
      <c r="B52536" s="41"/>
      <c r="C52536" s="41"/>
    </row>
    <row r="52537" spans="2:3">
      <c r="B52537" s="41"/>
      <c r="C52537" s="41"/>
    </row>
    <row r="52538" spans="2:3">
      <c r="B52538" s="41"/>
      <c r="C52538" s="41"/>
    </row>
    <row r="52539" spans="2:3">
      <c r="B52539" s="41"/>
      <c r="C52539" s="41"/>
    </row>
    <row r="52540" spans="2:3">
      <c r="B52540" s="41"/>
      <c r="C52540" s="41"/>
    </row>
    <row r="52541" spans="2:3">
      <c r="B52541" s="41"/>
      <c r="C52541" s="41"/>
    </row>
    <row r="52542" spans="2:3">
      <c r="B52542" s="41"/>
      <c r="C52542" s="41"/>
    </row>
    <row r="52543" spans="2:3">
      <c r="B52543" s="41"/>
      <c r="C52543" s="41"/>
    </row>
    <row r="52544" spans="2:3">
      <c r="B52544" s="41"/>
      <c r="C52544" s="41"/>
    </row>
    <row r="52545" spans="2:3">
      <c r="B52545" s="41"/>
      <c r="C52545" s="41"/>
    </row>
    <row r="52546" spans="2:3">
      <c r="B52546" s="41"/>
      <c r="C52546" s="41"/>
    </row>
    <row r="52547" spans="2:3">
      <c r="B52547" s="41"/>
      <c r="C52547" s="41"/>
    </row>
    <row r="52548" spans="2:3">
      <c r="B52548" s="41"/>
      <c r="C52548" s="41"/>
    </row>
    <row r="52549" spans="2:3">
      <c r="B52549" s="41"/>
      <c r="C52549" s="41"/>
    </row>
    <row r="52550" spans="2:3">
      <c r="B52550" s="41"/>
      <c r="C52550" s="41"/>
    </row>
    <row r="52551" spans="2:3">
      <c r="B52551" s="41"/>
      <c r="C52551" s="41"/>
    </row>
    <row r="52552" spans="2:3">
      <c r="B52552" s="41"/>
      <c r="C52552" s="41"/>
    </row>
    <row r="52553" spans="2:3">
      <c r="B52553" s="41"/>
      <c r="C52553" s="41"/>
    </row>
    <row r="52554" spans="2:3">
      <c r="B52554" s="41"/>
      <c r="C52554" s="41"/>
    </row>
    <row r="52555" spans="2:3">
      <c r="B52555" s="41"/>
      <c r="C52555" s="41"/>
    </row>
    <row r="52556" spans="2:3">
      <c r="B52556" s="41"/>
      <c r="C52556" s="41"/>
    </row>
    <row r="52557" spans="2:3">
      <c r="B52557" s="41"/>
      <c r="C52557" s="41"/>
    </row>
    <row r="52558" spans="2:3">
      <c r="B52558" s="41"/>
      <c r="C52558" s="41"/>
    </row>
    <row r="52559" spans="2:3">
      <c r="B52559" s="41"/>
      <c r="C52559" s="41"/>
    </row>
    <row r="52560" spans="2:3">
      <c r="B52560" s="41"/>
      <c r="C52560" s="41"/>
    </row>
    <row r="52561" spans="2:3">
      <c r="B52561" s="41"/>
      <c r="C52561" s="41"/>
    </row>
    <row r="52562" spans="2:3">
      <c r="B52562" s="41"/>
      <c r="C52562" s="41"/>
    </row>
    <row r="52563" spans="2:3">
      <c r="B52563" s="41"/>
      <c r="C52563" s="41"/>
    </row>
    <row r="52564" spans="2:3">
      <c r="B52564" s="41"/>
      <c r="C52564" s="41"/>
    </row>
    <row r="52565" spans="2:3">
      <c r="B52565" s="41"/>
      <c r="C52565" s="41"/>
    </row>
    <row r="52566" spans="2:3">
      <c r="B52566" s="41"/>
      <c r="C52566" s="41"/>
    </row>
    <row r="52567" spans="2:3">
      <c r="B52567" s="41"/>
      <c r="C52567" s="41"/>
    </row>
    <row r="52568" spans="2:3">
      <c r="B52568" s="41"/>
      <c r="C52568" s="41"/>
    </row>
    <row r="52569" spans="2:3">
      <c r="B52569" s="41"/>
      <c r="C52569" s="41"/>
    </row>
    <row r="52570" spans="2:3">
      <c r="B52570" s="41"/>
      <c r="C52570" s="41"/>
    </row>
    <row r="52571" spans="2:3">
      <c r="B52571" s="41"/>
      <c r="C52571" s="41"/>
    </row>
    <row r="52572" spans="2:3">
      <c r="B52572" s="41"/>
      <c r="C52572" s="41"/>
    </row>
    <row r="52573" spans="2:3">
      <c r="B52573" s="41"/>
      <c r="C52573" s="41"/>
    </row>
    <row r="52574" spans="2:3">
      <c r="B52574" s="41"/>
      <c r="C52574" s="41"/>
    </row>
    <row r="52575" spans="2:3">
      <c r="B52575" s="41"/>
      <c r="C52575" s="41"/>
    </row>
    <row r="52576" spans="2:3">
      <c r="B52576" s="41"/>
      <c r="C52576" s="41"/>
    </row>
    <row r="52577" spans="2:3">
      <c r="B52577" s="41"/>
      <c r="C52577" s="41"/>
    </row>
    <row r="52578" spans="2:3">
      <c r="B52578" s="41"/>
      <c r="C52578" s="41"/>
    </row>
    <row r="52579" spans="2:3">
      <c r="B52579" s="41"/>
      <c r="C52579" s="41"/>
    </row>
    <row r="52580" spans="2:3">
      <c r="B52580" s="41"/>
      <c r="C52580" s="41"/>
    </row>
    <row r="52581" spans="2:3">
      <c r="B52581" s="41"/>
      <c r="C52581" s="41"/>
    </row>
    <row r="52582" spans="2:3">
      <c r="B52582" s="41"/>
      <c r="C52582" s="41"/>
    </row>
    <row r="52583" spans="2:3">
      <c r="B52583" s="41"/>
      <c r="C52583" s="41"/>
    </row>
    <row r="52584" spans="2:3">
      <c r="B52584" s="41"/>
      <c r="C52584" s="41"/>
    </row>
    <row r="52585" spans="2:3">
      <c r="B52585" s="41"/>
      <c r="C52585" s="41"/>
    </row>
    <row r="52586" spans="2:3">
      <c r="B52586" s="41"/>
      <c r="C52586" s="41"/>
    </row>
    <row r="52587" spans="2:3">
      <c r="B52587" s="41"/>
      <c r="C52587" s="41"/>
    </row>
    <row r="52588" spans="2:3">
      <c r="B52588" s="41"/>
      <c r="C52588" s="41"/>
    </row>
    <row r="52589" spans="2:3">
      <c r="B52589" s="41"/>
      <c r="C52589" s="41"/>
    </row>
    <row r="52590" spans="2:3">
      <c r="B52590" s="41"/>
      <c r="C52590" s="41"/>
    </row>
    <row r="52591" spans="2:3">
      <c r="B52591" s="41"/>
      <c r="C52591" s="41"/>
    </row>
    <row r="52592" spans="2:3">
      <c r="B52592" s="41"/>
      <c r="C52592" s="41"/>
    </row>
    <row r="52593" spans="2:3">
      <c r="B52593" s="41"/>
      <c r="C52593" s="41"/>
    </row>
    <row r="52594" spans="2:3">
      <c r="B52594" s="41"/>
      <c r="C52594" s="41"/>
    </row>
    <row r="52595" spans="2:3">
      <c r="B52595" s="41"/>
      <c r="C52595" s="41"/>
    </row>
    <row r="52596" spans="2:3">
      <c r="B52596" s="41"/>
      <c r="C52596" s="41"/>
    </row>
    <row r="52597" spans="2:3">
      <c r="B52597" s="41"/>
      <c r="C52597" s="41"/>
    </row>
    <row r="52598" spans="2:3">
      <c r="B52598" s="41"/>
      <c r="C52598" s="41"/>
    </row>
    <row r="52599" spans="2:3">
      <c r="B52599" s="41"/>
      <c r="C52599" s="41"/>
    </row>
    <row r="52600" spans="2:3">
      <c r="B52600" s="41"/>
      <c r="C52600" s="41"/>
    </row>
    <row r="52601" spans="2:3">
      <c r="B52601" s="41"/>
      <c r="C52601" s="41"/>
    </row>
    <row r="52602" spans="2:3">
      <c r="B52602" s="41"/>
      <c r="C52602" s="41"/>
    </row>
    <row r="52603" spans="2:3">
      <c r="B52603" s="41"/>
      <c r="C52603" s="41"/>
    </row>
    <row r="52604" spans="2:3">
      <c r="B52604" s="41"/>
      <c r="C52604" s="41"/>
    </row>
    <row r="52605" spans="2:3">
      <c r="B52605" s="41"/>
      <c r="C52605" s="41"/>
    </row>
    <row r="52606" spans="2:3">
      <c r="B52606" s="41"/>
      <c r="C52606" s="41"/>
    </row>
    <row r="52607" spans="2:3">
      <c r="B52607" s="41"/>
      <c r="C52607" s="41"/>
    </row>
    <row r="52608" spans="2:3">
      <c r="B52608" s="41"/>
      <c r="C52608" s="41"/>
    </row>
    <row r="52609" spans="2:3">
      <c r="B52609" s="41"/>
      <c r="C52609" s="41"/>
    </row>
    <row r="52610" spans="2:3">
      <c r="B52610" s="41"/>
      <c r="C52610" s="41"/>
    </row>
    <row r="52611" spans="2:3">
      <c r="B52611" s="41"/>
      <c r="C52611" s="41"/>
    </row>
    <row r="52612" spans="2:3">
      <c r="B52612" s="41"/>
      <c r="C52612" s="41"/>
    </row>
    <row r="52613" spans="2:3">
      <c r="B52613" s="41"/>
      <c r="C52613" s="41"/>
    </row>
    <row r="52614" spans="2:3">
      <c r="B52614" s="41"/>
      <c r="C52614" s="41"/>
    </row>
    <row r="52615" spans="2:3">
      <c r="B52615" s="41"/>
      <c r="C52615" s="41"/>
    </row>
    <row r="52616" spans="2:3">
      <c r="B52616" s="41"/>
      <c r="C52616" s="41"/>
    </row>
    <row r="52617" spans="2:3">
      <c r="B52617" s="41"/>
      <c r="C52617" s="41"/>
    </row>
    <row r="52618" spans="2:3">
      <c r="B52618" s="41"/>
      <c r="C52618" s="41"/>
    </row>
    <row r="52619" spans="2:3">
      <c r="B52619" s="41"/>
      <c r="C52619" s="41"/>
    </row>
    <row r="52620" spans="2:3">
      <c r="B52620" s="41"/>
      <c r="C52620" s="41"/>
    </row>
    <row r="52621" spans="2:3">
      <c r="B52621" s="41"/>
      <c r="C52621" s="41"/>
    </row>
    <row r="52622" spans="2:3">
      <c r="B52622" s="41"/>
      <c r="C52622" s="41"/>
    </row>
    <row r="52623" spans="2:3">
      <c r="B52623" s="41"/>
      <c r="C52623" s="41"/>
    </row>
    <row r="52624" spans="2:3">
      <c r="B52624" s="41"/>
      <c r="C52624" s="41"/>
    </row>
    <row r="52625" spans="2:3">
      <c r="B52625" s="41"/>
      <c r="C52625" s="41"/>
    </row>
    <row r="52626" spans="2:3">
      <c r="B52626" s="41"/>
      <c r="C52626" s="41"/>
    </row>
    <row r="52627" spans="2:3">
      <c r="B52627" s="41"/>
      <c r="C52627" s="41"/>
    </row>
    <row r="52628" spans="2:3">
      <c r="B52628" s="41"/>
      <c r="C52628" s="41"/>
    </row>
    <row r="52629" spans="2:3">
      <c r="B52629" s="41"/>
      <c r="C52629" s="41"/>
    </row>
    <row r="52630" spans="2:3">
      <c r="B52630" s="41"/>
      <c r="C52630" s="41"/>
    </row>
    <row r="52631" spans="2:3">
      <c r="B52631" s="41"/>
      <c r="C52631" s="41"/>
    </row>
    <row r="52632" spans="2:3">
      <c r="B52632" s="41"/>
      <c r="C52632" s="41"/>
    </row>
    <row r="52633" spans="2:3">
      <c r="B52633" s="41"/>
      <c r="C52633" s="41"/>
    </row>
    <row r="52634" spans="2:3">
      <c r="B52634" s="41"/>
      <c r="C52634" s="41"/>
    </row>
    <row r="52635" spans="2:3">
      <c r="B52635" s="41"/>
      <c r="C52635" s="41"/>
    </row>
    <row r="52636" spans="2:3">
      <c r="B52636" s="41"/>
      <c r="C52636" s="41"/>
    </row>
    <row r="52637" spans="2:3">
      <c r="B52637" s="41"/>
      <c r="C52637" s="41"/>
    </row>
    <row r="52638" spans="2:3">
      <c r="B52638" s="41"/>
      <c r="C52638" s="41"/>
    </row>
    <row r="52639" spans="2:3">
      <c r="B52639" s="41"/>
      <c r="C52639" s="41"/>
    </row>
    <row r="52640" spans="2:3">
      <c r="B52640" s="41"/>
      <c r="C52640" s="41"/>
    </row>
    <row r="52641" spans="2:3">
      <c r="B52641" s="41"/>
      <c r="C52641" s="41"/>
    </row>
    <row r="52642" spans="2:3">
      <c r="B52642" s="41"/>
      <c r="C52642" s="41"/>
    </row>
    <row r="52643" spans="2:3">
      <c r="B52643" s="41"/>
      <c r="C52643" s="41"/>
    </row>
    <row r="52644" spans="2:3">
      <c r="B52644" s="41"/>
      <c r="C52644" s="41"/>
    </row>
    <row r="52645" spans="2:3">
      <c r="B52645" s="41"/>
      <c r="C52645" s="41"/>
    </row>
    <row r="52646" spans="2:3">
      <c r="B52646" s="41"/>
      <c r="C52646" s="41"/>
    </row>
    <row r="52647" spans="2:3">
      <c r="B52647" s="41"/>
      <c r="C52647" s="41"/>
    </row>
    <row r="52648" spans="2:3">
      <c r="B52648" s="41"/>
      <c r="C52648" s="41"/>
    </row>
    <row r="52649" spans="2:3">
      <c r="B52649" s="41"/>
      <c r="C52649" s="41"/>
    </row>
    <row r="52650" spans="2:3">
      <c r="B52650" s="41"/>
      <c r="C52650" s="41"/>
    </row>
    <row r="52651" spans="2:3">
      <c r="B52651" s="41"/>
      <c r="C52651" s="41"/>
    </row>
    <row r="52652" spans="2:3">
      <c r="B52652" s="41"/>
      <c r="C52652" s="41"/>
    </row>
    <row r="52653" spans="2:3">
      <c r="B52653" s="41"/>
      <c r="C52653" s="41"/>
    </row>
    <row r="52654" spans="2:3">
      <c r="B52654" s="41"/>
      <c r="C52654" s="41"/>
    </row>
    <row r="52655" spans="2:3">
      <c r="B52655" s="41"/>
      <c r="C52655" s="41"/>
    </row>
    <row r="52656" spans="2:3">
      <c r="B52656" s="41"/>
      <c r="C52656" s="41"/>
    </row>
    <row r="52657" spans="2:3">
      <c r="B52657" s="41"/>
      <c r="C52657" s="41"/>
    </row>
    <row r="52658" spans="2:3">
      <c r="B52658" s="41"/>
      <c r="C52658" s="41"/>
    </row>
    <row r="52659" spans="2:3">
      <c r="B52659" s="41"/>
      <c r="C52659" s="41"/>
    </row>
    <row r="52660" spans="2:3">
      <c r="B52660" s="41"/>
      <c r="C52660" s="41"/>
    </row>
    <row r="52661" spans="2:3">
      <c r="B52661" s="41"/>
      <c r="C52661" s="41"/>
    </row>
    <row r="52662" spans="2:3">
      <c r="B52662" s="41"/>
      <c r="C52662" s="41"/>
    </row>
    <row r="52663" spans="2:3">
      <c r="B52663" s="41"/>
      <c r="C52663" s="41"/>
    </row>
    <row r="52664" spans="2:3">
      <c r="B52664" s="41"/>
      <c r="C52664" s="41"/>
    </row>
    <row r="52665" spans="2:3">
      <c r="B52665" s="41"/>
      <c r="C52665" s="41"/>
    </row>
    <row r="52666" spans="2:3">
      <c r="B52666" s="41"/>
      <c r="C52666" s="41"/>
    </row>
    <row r="52667" spans="2:3">
      <c r="B52667" s="41"/>
      <c r="C52667" s="41"/>
    </row>
    <row r="52668" spans="2:3">
      <c r="B52668" s="41"/>
      <c r="C52668" s="41"/>
    </row>
    <row r="52669" spans="2:3">
      <c r="B52669" s="41"/>
      <c r="C52669" s="41"/>
    </row>
    <row r="52670" spans="2:3">
      <c r="B52670" s="41"/>
      <c r="C52670" s="41"/>
    </row>
    <row r="52671" spans="2:3">
      <c r="B52671" s="41"/>
      <c r="C52671" s="41"/>
    </row>
    <row r="52672" spans="2:3">
      <c r="B52672" s="41"/>
      <c r="C52672" s="41"/>
    </row>
    <row r="52673" spans="2:3">
      <c r="B52673" s="41"/>
      <c r="C52673" s="41"/>
    </row>
    <row r="52674" spans="2:3">
      <c r="B52674" s="41"/>
      <c r="C52674" s="41"/>
    </row>
    <row r="52675" spans="2:3">
      <c r="B52675" s="41"/>
      <c r="C52675" s="41"/>
    </row>
    <row r="52676" spans="2:3">
      <c r="B52676" s="41"/>
      <c r="C52676" s="41"/>
    </row>
    <row r="52677" spans="2:3">
      <c r="B52677" s="41"/>
      <c r="C52677" s="41"/>
    </row>
    <row r="52678" spans="2:3">
      <c r="B52678" s="41"/>
      <c r="C52678" s="41"/>
    </row>
    <row r="52679" spans="2:3">
      <c r="B52679" s="41"/>
      <c r="C52679" s="41"/>
    </row>
    <row r="52680" spans="2:3">
      <c r="B52680" s="41"/>
      <c r="C52680" s="41"/>
    </row>
    <row r="52681" spans="2:3">
      <c r="B52681" s="41"/>
      <c r="C52681" s="41"/>
    </row>
    <row r="52682" spans="2:3">
      <c r="B52682" s="41"/>
      <c r="C52682" s="41"/>
    </row>
    <row r="52683" spans="2:3">
      <c r="B52683" s="41"/>
      <c r="C52683" s="41"/>
    </row>
    <row r="52684" spans="2:3">
      <c r="B52684" s="41"/>
      <c r="C52684" s="41"/>
    </row>
    <row r="52685" spans="2:3">
      <c r="B52685" s="41"/>
      <c r="C52685" s="41"/>
    </row>
    <row r="52686" spans="2:3">
      <c r="B52686" s="41"/>
      <c r="C52686" s="41"/>
    </row>
    <row r="52687" spans="2:3">
      <c r="B52687" s="41"/>
      <c r="C52687" s="41"/>
    </row>
    <row r="52688" spans="2:3">
      <c r="B52688" s="41"/>
      <c r="C52688" s="41"/>
    </row>
    <row r="52689" spans="2:3">
      <c r="B52689" s="41"/>
      <c r="C52689" s="41"/>
    </row>
    <row r="52690" spans="2:3">
      <c r="B52690" s="41"/>
      <c r="C52690" s="41"/>
    </row>
    <row r="52691" spans="2:3">
      <c r="B52691" s="41"/>
      <c r="C52691" s="41"/>
    </row>
    <row r="52692" spans="2:3">
      <c r="B52692" s="41"/>
      <c r="C52692" s="41"/>
    </row>
    <row r="52693" spans="2:3">
      <c r="B52693" s="41"/>
      <c r="C52693" s="41"/>
    </row>
    <row r="52694" spans="2:3">
      <c r="B52694" s="41"/>
      <c r="C52694" s="41"/>
    </row>
    <row r="52695" spans="2:3">
      <c r="B52695" s="41"/>
      <c r="C52695" s="41"/>
    </row>
    <row r="52696" spans="2:3">
      <c r="B52696" s="41"/>
      <c r="C52696" s="41"/>
    </row>
    <row r="52697" spans="2:3">
      <c r="B52697" s="41"/>
      <c r="C52697" s="41"/>
    </row>
    <row r="52698" spans="2:3">
      <c r="B52698" s="41"/>
      <c r="C52698" s="41"/>
    </row>
    <row r="52699" spans="2:3">
      <c r="B52699" s="41"/>
      <c r="C52699" s="41"/>
    </row>
    <row r="52700" spans="2:3">
      <c r="B52700" s="41"/>
      <c r="C52700" s="41"/>
    </row>
    <row r="52701" spans="2:3">
      <c r="B52701" s="41"/>
      <c r="C52701" s="41"/>
    </row>
    <row r="52702" spans="2:3">
      <c r="B52702" s="41"/>
      <c r="C52702" s="41"/>
    </row>
    <row r="52703" spans="2:3">
      <c r="B52703" s="41"/>
      <c r="C52703" s="41"/>
    </row>
    <row r="52704" spans="2:3">
      <c r="B52704" s="41"/>
      <c r="C52704" s="41"/>
    </row>
    <row r="52705" spans="2:3">
      <c r="B52705" s="41"/>
      <c r="C52705" s="41"/>
    </row>
    <row r="52706" spans="2:3">
      <c r="B52706" s="41"/>
      <c r="C52706" s="41"/>
    </row>
    <row r="52707" spans="2:3">
      <c r="B52707" s="41"/>
      <c r="C52707" s="41"/>
    </row>
    <row r="52708" spans="2:3">
      <c r="B52708" s="41"/>
      <c r="C52708" s="41"/>
    </row>
    <row r="52709" spans="2:3">
      <c r="B52709" s="41"/>
      <c r="C52709" s="41"/>
    </row>
    <row r="52710" spans="2:3">
      <c r="B52710" s="41"/>
      <c r="C52710" s="41"/>
    </row>
    <row r="52711" spans="2:3">
      <c r="B52711" s="41"/>
      <c r="C52711" s="41"/>
    </row>
    <row r="52712" spans="2:3">
      <c r="B52712" s="41"/>
      <c r="C52712" s="41"/>
    </row>
    <row r="52713" spans="2:3">
      <c r="B52713" s="41"/>
      <c r="C52713" s="41"/>
    </row>
    <row r="52714" spans="2:3">
      <c r="B52714" s="41"/>
      <c r="C52714" s="41"/>
    </row>
    <row r="52715" spans="2:3">
      <c r="B52715" s="41"/>
      <c r="C52715" s="41"/>
    </row>
    <row r="52716" spans="2:3">
      <c r="B52716" s="41"/>
      <c r="C52716" s="41"/>
    </row>
    <row r="52717" spans="2:3">
      <c r="B52717" s="41"/>
      <c r="C52717" s="41"/>
    </row>
    <row r="52718" spans="2:3">
      <c r="B52718" s="41"/>
      <c r="C52718" s="41"/>
    </row>
    <row r="52719" spans="2:3">
      <c r="B52719" s="41"/>
      <c r="C52719" s="41"/>
    </row>
    <row r="52720" spans="2:3">
      <c r="B52720" s="41"/>
      <c r="C52720" s="41"/>
    </row>
    <row r="52721" spans="2:3">
      <c r="B52721" s="41"/>
      <c r="C52721" s="41"/>
    </row>
    <row r="52722" spans="2:3">
      <c r="B52722" s="41"/>
      <c r="C52722" s="41"/>
    </row>
    <row r="52723" spans="2:3">
      <c r="B52723" s="41"/>
      <c r="C52723" s="41"/>
    </row>
    <row r="52724" spans="2:3">
      <c r="B52724" s="41"/>
      <c r="C52724" s="41"/>
    </row>
    <row r="52725" spans="2:3">
      <c r="B52725" s="41"/>
      <c r="C52725" s="41"/>
    </row>
    <row r="52726" spans="2:3">
      <c r="B52726" s="41"/>
      <c r="C52726" s="41"/>
    </row>
    <row r="52727" spans="2:3">
      <c r="B52727" s="41"/>
      <c r="C52727" s="41"/>
    </row>
    <row r="52728" spans="2:3">
      <c r="B52728" s="41"/>
      <c r="C52728" s="41"/>
    </row>
    <row r="52729" spans="2:3">
      <c r="B52729" s="41"/>
      <c r="C52729" s="41"/>
    </row>
    <row r="52730" spans="2:3">
      <c r="B52730" s="41"/>
      <c r="C52730" s="41"/>
    </row>
    <row r="52731" spans="2:3">
      <c r="B52731" s="41"/>
      <c r="C52731" s="41"/>
    </row>
    <row r="52732" spans="2:3">
      <c r="B52732" s="41"/>
      <c r="C52732" s="41"/>
    </row>
    <row r="52733" spans="2:3">
      <c r="B52733" s="41"/>
      <c r="C52733" s="41"/>
    </row>
    <row r="52734" spans="2:3">
      <c r="B52734" s="41"/>
      <c r="C52734" s="41"/>
    </row>
    <row r="52735" spans="2:3">
      <c r="B52735" s="41"/>
      <c r="C52735" s="41"/>
    </row>
    <row r="52736" spans="2:3">
      <c r="B52736" s="41"/>
      <c r="C52736" s="41"/>
    </row>
    <row r="52737" spans="2:3">
      <c r="B52737" s="41"/>
      <c r="C52737" s="41"/>
    </row>
    <row r="52738" spans="2:3">
      <c r="B52738" s="41"/>
      <c r="C52738" s="41"/>
    </row>
    <row r="52739" spans="2:3">
      <c r="B52739" s="41"/>
      <c r="C52739" s="41"/>
    </row>
    <row r="52740" spans="2:3">
      <c r="B52740" s="41"/>
      <c r="C52740" s="41"/>
    </row>
    <row r="52741" spans="2:3">
      <c r="B52741" s="41"/>
      <c r="C52741" s="41"/>
    </row>
    <row r="52742" spans="2:3">
      <c r="B52742" s="41"/>
      <c r="C52742" s="41"/>
    </row>
    <row r="52743" spans="2:3">
      <c r="B52743" s="41"/>
      <c r="C52743" s="41"/>
    </row>
    <row r="52744" spans="2:3">
      <c r="B52744" s="41"/>
      <c r="C52744" s="41"/>
    </row>
    <row r="52745" spans="2:3">
      <c r="B52745" s="41"/>
      <c r="C52745" s="41"/>
    </row>
    <row r="52746" spans="2:3">
      <c r="B52746" s="41"/>
      <c r="C52746" s="41"/>
    </row>
    <row r="52747" spans="2:3">
      <c r="B52747" s="41"/>
      <c r="C52747" s="41"/>
    </row>
    <row r="52748" spans="2:3">
      <c r="B52748" s="41"/>
      <c r="C52748" s="41"/>
    </row>
    <row r="52749" spans="2:3">
      <c r="B52749" s="41"/>
      <c r="C52749" s="41"/>
    </row>
    <row r="52750" spans="2:3">
      <c r="B52750" s="41"/>
      <c r="C52750" s="41"/>
    </row>
    <row r="52751" spans="2:3">
      <c r="B52751" s="41"/>
      <c r="C52751" s="41"/>
    </row>
    <row r="52752" spans="2:3">
      <c r="B52752" s="41"/>
      <c r="C52752" s="41"/>
    </row>
    <row r="52753" spans="2:3">
      <c r="B52753" s="41"/>
      <c r="C52753" s="41"/>
    </row>
    <row r="52754" spans="2:3">
      <c r="B52754" s="41"/>
      <c r="C52754" s="41"/>
    </row>
    <row r="52755" spans="2:3">
      <c r="B52755" s="41"/>
      <c r="C52755" s="41"/>
    </row>
    <row r="52756" spans="2:3">
      <c r="B52756" s="41"/>
      <c r="C52756" s="41"/>
    </row>
    <row r="52757" spans="2:3">
      <c r="B52757" s="41"/>
      <c r="C52757" s="41"/>
    </row>
    <row r="52758" spans="2:3">
      <c r="B52758" s="41"/>
      <c r="C52758" s="41"/>
    </row>
    <row r="52759" spans="2:3">
      <c r="B52759" s="41"/>
      <c r="C52759" s="41"/>
    </row>
    <row r="52760" spans="2:3">
      <c r="B52760" s="41"/>
      <c r="C52760" s="41"/>
    </row>
    <row r="52761" spans="2:3">
      <c r="B52761" s="41"/>
      <c r="C52761" s="41"/>
    </row>
    <row r="52762" spans="2:3">
      <c r="B52762" s="41"/>
      <c r="C52762" s="41"/>
    </row>
    <row r="52763" spans="2:3">
      <c r="B52763" s="41"/>
      <c r="C52763" s="41"/>
    </row>
    <row r="52764" spans="2:3">
      <c r="B52764" s="41"/>
      <c r="C52764" s="41"/>
    </row>
    <row r="52765" spans="2:3">
      <c r="B52765" s="41"/>
      <c r="C52765" s="41"/>
    </row>
    <row r="52766" spans="2:3">
      <c r="B52766" s="41"/>
      <c r="C52766" s="41"/>
    </row>
    <row r="52767" spans="2:3">
      <c r="B52767" s="41"/>
      <c r="C52767" s="41"/>
    </row>
    <row r="52768" spans="2:3">
      <c r="B52768" s="41"/>
      <c r="C52768" s="41"/>
    </row>
    <row r="52769" spans="2:3">
      <c r="B52769" s="41"/>
      <c r="C52769" s="41"/>
    </row>
    <row r="52770" spans="2:3">
      <c r="B52770" s="41"/>
      <c r="C52770" s="41"/>
    </row>
    <row r="52771" spans="2:3">
      <c r="B52771" s="41"/>
      <c r="C52771" s="41"/>
    </row>
    <row r="52772" spans="2:3">
      <c r="B52772" s="41"/>
      <c r="C52772" s="41"/>
    </row>
    <row r="52773" spans="2:3">
      <c r="B52773" s="41"/>
      <c r="C52773" s="41"/>
    </row>
    <row r="52774" spans="2:3">
      <c r="B52774" s="41"/>
      <c r="C52774" s="41"/>
    </row>
    <row r="52775" spans="2:3">
      <c r="B52775" s="41"/>
      <c r="C52775" s="41"/>
    </row>
    <row r="52776" spans="2:3">
      <c r="B52776" s="41"/>
      <c r="C52776" s="41"/>
    </row>
    <row r="52777" spans="2:3">
      <c r="B52777" s="41"/>
      <c r="C52777" s="41"/>
    </row>
    <row r="52778" spans="2:3">
      <c r="B52778" s="41"/>
      <c r="C52778" s="41"/>
    </row>
    <row r="52779" spans="2:3">
      <c r="B52779" s="41"/>
      <c r="C52779" s="41"/>
    </row>
    <row r="52780" spans="2:3">
      <c r="B52780" s="41"/>
      <c r="C52780" s="41"/>
    </row>
    <row r="52781" spans="2:3">
      <c r="B52781" s="41"/>
      <c r="C52781" s="41"/>
    </row>
    <row r="52782" spans="2:3">
      <c r="B52782" s="41"/>
      <c r="C52782" s="41"/>
    </row>
    <row r="52783" spans="2:3">
      <c r="B52783" s="41"/>
      <c r="C52783" s="41"/>
    </row>
    <row r="52784" spans="2:3">
      <c r="B52784" s="41"/>
      <c r="C52784" s="41"/>
    </row>
    <row r="52785" spans="2:3">
      <c r="B52785" s="41"/>
      <c r="C52785" s="41"/>
    </row>
    <row r="52786" spans="2:3">
      <c r="B52786" s="41"/>
      <c r="C52786" s="41"/>
    </row>
    <row r="52787" spans="2:3">
      <c r="B52787" s="41"/>
      <c r="C52787" s="41"/>
    </row>
    <row r="52788" spans="2:3">
      <c r="B52788" s="41"/>
      <c r="C52788" s="41"/>
    </row>
    <row r="52789" spans="2:3">
      <c r="B52789" s="41"/>
      <c r="C52789" s="41"/>
    </row>
    <row r="52790" spans="2:3">
      <c r="B52790" s="41"/>
      <c r="C52790" s="41"/>
    </row>
    <row r="52791" spans="2:3">
      <c r="B52791" s="41"/>
      <c r="C52791" s="41"/>
    </row>
    <row r="52792" spans="2:3">
      <c r="B52792" s="41"/>
      <c r="C52792" s="41"/>
    </row>
    <row r="52793" spans="2:3">
      <c r="B52793" s="41"/>
      <c r="C52793" s="41"/>
    </row>
    <row r="52794" spans="2:3">
      <c r="B52794" s="41"/>
      <c r="C52794" s="41"/>
    </row>
    <row r="52795" spans="2:3">
      <c r="B52795" s="41"/>
      <c r="C52795" s="41"/>
    </row>
    <row r="52796" spans="2:3">
      <c r="B52796" s="41"/>
      <c r="C52796" s="41"/>
    </row>
    <row r="52797" spans="2:3">
      <c r="B52797" s="41"/>
      <c r="C52797" s="41"/>
    </row>
    <row r="52798" spans="2:3">
      <c r="B52798" s="41"/>
      <c r="C52798" s="41"/>
    </row>
    <row r="52799" spans="2:3">
      <c r="B52799" s="41"/>
      <c r="C52799" s="41"/>
    </row>
    <row r="52800" spans="2:3">
      <c r="B52800" s="41"/>
      <c r="C52800" s="41"/>
    </row>
    <row r="52801" spans="2:3">
      <c r="B52801" s="41"/>
      <c r="C52801" s="41"/>
    </row>
    <row r="52802" spans="2:3">
      <c r="B52802" s="41"/>
      <c r="C52802" s="41"/>
    </row>
    <row r="52803" spans="2:3">
      <c r="B52803" s="41"/>
      <c r="C52803" s="41"/>
    </row>
    <row r="52804" spans="2:3">
      <c r="B52804" s="41"/>
      <c r="C52804" s="41"/>
    </row>
    <row r="52805" spans="2:3">
      <c r="B52805" s="41"/>
      <c r="C52805" s="41"/>
    </row>
    <row r="52806" spans="2:3">
      <c r="B52806" s="41"/>
      <c r="C52806" s="41"/>
    </row>
    <row r="52807" spans="2:3">
      <c r="B52807" s="41"/>
      <c r="C52807" s="41"/>
    </row>
    <row r="52808" spans="2:3">
      <c r="B52808" s="41"/>
      <c r="C52808" s="41"/>
    </row>
    <row r="52809" spans="2:3">
      <c r="B52809" s="41"/>
      <c r="C52809" s="41"/>
    </row>
    <row r="52810" spans="2:3">
      <c r="B52810" s="41"/>
      <c r="C52810" s="41"/>
    </row>
    <row r="52811" spans="2:3">
      <c r="B52811" s="41"/>
      <c r="C52811" s="41"/>
    </row>
    <row r="52812" spans="2:3">
      <c r="B52812" s="41"/>
      <c r="C52812" s="41"/>
    </row>
    <row r="52813" spans="2:3">
      <c r="B52813" s="41"/>
      <c r="C52813" s="41"/>
    </row>
    <row r="52814" spans="2:3">
      <c r="B52814" s="41"/>
      <c r="C52814" s="41"/>
    </row>
    <row r="52815" spans="2:3">
      <c r="B52815" s="41"/>
      <c r="C52815" s="41"/>
    </row>
    <row r="52816" spans="2:3">
      <c r="B52816" s="41"/>
      <c r="C52816" s="41"/>
    </row>
    <row r="52817" spans="2:3">
      <c r="B52817" s="41"/>
      <c r="C52817" s="41"/>
    </row>
    <row r="52818" spans="2:3">
      <c r="B52818" s="41"/>
      <c r="C52818" s="41"/>
    </row>
    <row r="52819" spans="2:3">
      <c r="B52819" s="41"/>
      <c r="C52819" s="41"/>
    </row>
    <row r="52820" spans="2:3">
      <c r="B52820" s="41"/>
      <c r="C52820" s="41"/>
    </row>
    <row r="52821" spans="2:3">
      <c r="B52821" s="41"/>
      <c r="C52821" s="41"/>
    </row>
    <row r="52822" spans="2:3">
      <c r="B52822" s="41"/>
      <c r="C52822" s="41"/>
    </row>
    <row r="52823" spans="2:3">
      <c r="B52823" s="41"/>
      <c r="C52823" s="41"/>
    </row>
    <row r="52824" spans="2:3">
      <c r="B52824" s="41"/>
      <c r="C52824" s="41"/>
    </row>
    <row r="52825" spans="2:3">
      <c r="B52825" s="41"/>
      <c r="C52825" s="41"/>
    </row>
    <row r="52826" spans="2:3">
      <c r="B52826" s="41"/>
      <c r="C52826" s="41"/>
    </row>
    <row r="52827" spans="2:3">
      <c r="B52827" s="41"/>
      <c r="C52827" s="41"/>
    </row>
    <row r="52828" spans="2:3">
      <c r="B52828" s="41"/>
      <c r="C52828" s="41"/>
    </row>
    <row r="52829" spans="2:3">
      <c r="B52829" s="41"/>
      <c r="C52829" s="41"/>
    </row>
    <row r="52830" spans="2:3">
      <c r="B52830" s="41"/>
      <c r="C52830" s="41"/>
    </row>
    <row r="52831" spans="2:3">
      <c r="B52831" s="41"/>
      <c r="C52831" s="41"/>
    </row>
    <row r="52832" spans="2:3">
      <c r="B52832" s="41"/>
      <c r="C52832" s="41"/>
    </row>
    <row r="52833" spans="2:3">
      <c r="B52833" s="41"/>
      <c r="C52833" s="41"/>
    </row>
    <row r="52834" spans="2:3">
      <c r="B52834" s="41"/>
      <c r="C52834" s="41"/>
    </row>
    <row r="52835" spans="2:3">
      <c r="B52835" s="41"/>
      <c r="C52835" s="41"/>
    </row>
    <row r="52836" spans="2:3">
      <c r="B52836" s="41"/>
      <c r="C52836" s="41"/>
    </row>
    <row r="52837" spans="2:3">
      <c r="B52837" s="41"/>
      <c r="C52837" s="41"/>
    </row>
    <row r="52838" spans="2:3">
      <c r="B52838" s="41"/>
      <c r="C52838" s="41"/>
    </row>
    <row r="52839" spans="2:3">
      <c r="B52839" s="41"/>
      <c r="C52839" s="41"/>
    </row>
    <row r="52840" spans="2:3">
      <c r="B52840" s="41"/>
      <c r="C52840" s="41"/>
    </row>
    <row r="52841" spans="2:3">
      <c r="B52841" s="41"/>
      <c r="C52841" s="41"/>
    </row>
    <row r="52842" spans="2:3">
      <c r="B52842" s="41"/>
      <c r="C52842" s="41"/>
    </row>
    <row r="52843" spans="2:3">
      <c r="B52843" s="41"/>
      <c r="C52843" s="41"/>
    </row>
    <row r="52844" spans="2:3">
      <c r="B52844" s="41"/>
      <c r="C52844" s="41"/>
    </row>
    <row r="52845" spans="2:3">
      <c r="B52845" s="41"/>
      <c r="C52845" s="41"/>
    </row>
    <row r="52846" spans="2:3">
      <c r="B52846" s="41"/>
      <c r="C52846" s="41"/>
    </row>
    <row r="52847" spans="2:3">
      <c r="B52847" s="41"/>
      <c r="C52847" s="41"/>
    </row>
    <row r="52848" spans="2:3">
      <c r="B52848" s="41"/>
      <c r="C52848" s="41"/>
    </row>
    <row r="52849" spans="2:3">
      <c r="B52849" s="41"/>
      <c r="C52849" s="41"/>
    </row>
    <row r="52850" spans="2:3">
      <c r="B52850" s="41"/>
      <c r="C52850" s="41"/>
    </row>
    <row r="52851" spans="2:3">
      <c r="B52851" s="41"/>
      <c r="C52851" s="41"/>
    </row>
    <row r="52852" spans="2:3">
      <c r="B52852" s="41"/>
      <c r="C52852" s="41"/>
    </row>
    <row r="52853" spans="2:3">
      <c r="B52853" s="41"/>
      <c r="C52853" s="41"/>
    </row>
    <row r="52854" spans="2:3">
      <c r="B52854" s="41"/>
      <c r="C52854" s="41"/>
    </row>
    <row r="52855" spans="2:3">
      <c r="B52855" s="41"/>
      <c r="C52855" s="41"/>
    </row>
    <row r="52856" spans="2:3">
      <c r="B52856" s="41"/>
      <c r="C52856" s="41"/>
    </row>
    <row r="52857" spans="2:3">
      <c r="B52857" s="41"/>
      <c r="C52857" s="41"/>
    </row>
    <row r="52858" spans="2:3">
      <c r="B52858" s="41"/>
      <c r="C52858" s="41"/>
    </row>
    <row r="52859" spans="2:3">
      <c r="B52859" s="41"/>
      <c r="C52859" s="41"/>
    </row>
    <row r="52860" spans="2:3">
      <c r="B52860" s="41"/>
      <c r="C52860" s="41"/>
    </row>
    <row r="52861" spans="2:3">
      <c r="B52861" s="41"/>
      <c r="C52861" s="41"/>
    </row>
    <row r="52862" spans="2:3">
      <c r="B52862" s="41"/>
      <c r="C52862" s="41"/>
    </row>
    <row r="52863" spans="2:3">
      <c r="B52863" s="41"/>
      <c r="C52863" s="41"/>
    </row>
    <row r="52864" spans="2:3">
      <c r="B52864" s="41"/>
      <c r="C52864" s="41"/>
    </row>
    <row r="52865" spans="2:3">
      <c r="B52865" s="41"/>
      <c r="C52865" s="41"/>
    </row>
    <row r="52866" spans="2:3">
      <c r="B52866" s="41"/>
      <c r="C52866" s="41"/>
    </row>
    <row r="52867" spans="2:3">
      <c r="B52867" s="41"/>
      <c r="C52867" s="41"/>
    </row>
    <row r="52868" spans="2:3">
      <c r="B52868" s="41"/>
      <c r="C52868" s="41"/>
    </row>
    <row r="52869" spans="2:3">
      <c r="B52869" s="41"/>
      <c r="C52869" s="41"/>
    </row>
    <row r="52870" spans="2:3">
      <c r="B52870" s="41"/>
      <c r="C52870" s="41"/>
    </row>
    <row r="52871" spans="2:3">
      <c r="B52871" s="41"/>
      <c r="C52871" s="41"/>
    </row>
    <row r="52872" spans="2:3">
      <c r="B52872" s="41"/>
      <c r="C52872" s="41"/>
    </row>
    <row r="52873" spans="2:3">
      <c r="B52873" s="41"/>
      <c r="C52873" s="41"/>
    </row>
    <row r="52874" spans="2:3">
      <c r="B52874" s="41"/>
      <c r="C52874" s="41"/>
    </row>
    <row r="52875" spans="2:3">
      <c r="B52875" s="41"/>
      <c r="C52875" s="41"/>
    </row>
    <row r="52876" spans="2:3">
      <c r="B52876" s="41"/>
      <c r="C52876" s="41"/>
    </row>
    <row r="52877" spans="2:3">
      <c r="B52877" s="41"/>
      <c r="C52877" s="41"/>
    </row>
    <row r="52878" spans="2:3">
      <c r="B52878" s="41"/>
      <c r="C52878" s="41"/>
    </row>
    <row r="52879" spans="2:3">
      <c r="B52879" s="41"/>
      <c r="C52879" s="41"/>
    </row>
    <row r="52880" spans="2:3">
      <c r="B52880" s="41"/>
      <c r="C52880" s="41"/>
    </row>
    <row r="52881" spans="2:3">
      <c r="B52881" s="41"/>
      <c r="C52881" s="41"/>
    </row>
    <row r="52882" spans="2:3">
      <c r="B52882" s="41"/>
      <c r="C52882" s="41"/>
    </row>
    <row r="52883" spans="2:3">
      <c r="B52883" s="41"/>
      <c r="C52883" s="41"/>
    </row>
    <row r="52884" spans="2:3">
      <c r="B52884" s="41"/>
      <c r="C52884" s="41"/>
    </row>
    <row r="52885" spans="2:3">
      <c r="B52885" s="41"/>
      <c r="C52885" s="41"/>
    </row>
    <row r="52886" spans="2:3">
      <c r="B52886" s="41"/>
      <c r="C52886" s="41"/>
    </row>
    <row r="52887" spans="2:3">
      <c r="B52887" s="41"/>
      <c r="C52887" s="41"/>
    </row>
    <row r="52888" spans="2:3">
      <c r="B52888" s="41"/>
      <c r="C52888" s="41"/>
    </row>
    <row r="52889" spans="2:3">
      <c r="B52889" s="41"/>
      <c r="C52889" s="41"/>
    </row>
    <row r="52890" spans="2:3">
      <c r="B52890" s="41"/>
      <c r="C52890" s="41"/>
    </row>
    <row r="52891" spans="2:3">
      <c r="B52891" s="41"/>
      <c r="C52891" s="41"/>
    </row>
    <row r="52892" spans="2:3">
      <c r="B52892" s="41"/>
      <c r="C52892" s="41"/>
    </row>
    <row r="52893" spans="2:3">
      <c r="B52893" s="41"/>
      <c r="C52893" s="41"/>
    </row>
    <row r="52894" spans="2:3">
      <c r="B52894" s="41"/>
      <c r="C52894" s="41"/>
    </row>
    <row r="52895" spans="2:3">
      <c r="B52895" s="41"/>
      <c r="C52895" s="41"/>
    </row>
    <row r="52896" spans="2:3">
      <c r="B52896" s="41"/>
      <c r="C52896" s="41"/>
    </row>
    <row r="52897" spans="2:3">
      <c r="B52897" s="41"/>
      <c r="C52897" s="41"/>
    </row>
    <row r="52898" spans="2:3">
      <c r="B52898" s="41"/>
      <c r="C52898" s="41"/>
    </row>
    <row r="52899" spans="2:3">
      <c r="B52899" s="41"/>
      <c r="C52899" s="41"/>
    </row>
    <row r="52900" spans="2:3">
      <c r="B52900" s="41"/>
      <c r="C52900" s="41"/>
    </row>
    <row r="52901" spans="2:3">
      <c r="B52901" s="41"/>
      <c r="C52901" s="41"/>
    </row>
    <row r="52902" spans="2:3">
      <c r="B52902" s="41"/>
      <c r="C52902" s="41"/>
    </row>
    <row r="52903" spans="2:3">
      <c r="B52903" s="41"/>
      <c r="C52903" s="41"/>
    </row>
    <row r="52904" spans="2:3">
      <c r="B52904" s="41"/>
      <c r="C52904" s="41"/>
    </row>
    <row r="52905" spans="2:3">
      <c r="B52905" s="41"/>
      <c r="C52905" s="41"/>
    </row>
    <row r="52906" spans="2:3">
      <c r="B52906" s="41"/>
      <c r="C52906" s="41"/>
    </row>
    <row r="52907" spans="2:3">
      <c r="B52907" s="41"/>
      <c r="C52907" s="41"/>
    </row>
    <row r="52908" spans="2:3">
      <c r="B52908" s="41"/>
      <c r="C52908" s="41"/>
    </row>
    <row r="52909" spans="2:3">
      <c r="B52909" s="41"/>
      <c r="C52909" s="41"/>
    </row>
    <row r="52910" spans="2:3">
      <c r="B52910" s="41"/>
      <c r="C52910" s="41"/>
    </row>
    <row r="52911" spans="2:3">
      <c r="B52911" s="41"/>
      <c r="C52911" s="41"/>
    </row>
    <row r="52912" spans="2:3">
      <c r="B52912" s="41"/>
      <c r="C52912" s="41"/>
    </row>
    <row r="52913" spans="2:3">
      <c r="B52913" s="41"/>
      <c r="C52913" s="41"/>
    </row>
    <row r="52914" spans="2:3">
      <c r="B52914" s="41"/>
      <c r="C52914" s="41"/>
    </row>
    <row r="52915" spans="2:3">
      <c r="B52915" s="41"/>
      <c r="C52915" s="41"/>
    </row>
    <row r="52916" spans="2:3">
      <c r="B52916" s="41"/>
      <c r="C52916" s="41"/>
    </row>
    <row r="52917" spans="2:3">
      <c r="B52917" s="41"/>
      <c r="C52917" s="41"/>
    </row>
    <row r="52918" spans="2:3">
      <c r="B52918" s="41"/>
      <c r="C52918" s="41"/>
    </row>
    <row r="52919" spans="2:3">
      <c r="B52919" s="41"/>
      <c r="C52919" s="41"/>
    </row>
    <row r="52920" spans="2:3">
      <c r="B52920" s="41"/>
      <c r="C52920" s="41"/>
    </row>
    <row r="52921" spans="2:3">
      <c r="B52921" s="41"/>
      <c r="C52921" s="41"/>
    </row>
    <row r="52922" spans="2:3">
      <c r="B52922" s="41"/>
      <c r="C52922" s="41"/>
    </row>
    <row r="52923" spans="2:3">
      <c r="B52923" s="41"/>
      <c r="C52923" s="41"/>
    </row>
    <row r="52924" spans="2:3">
      <c r="B52924" s="41"/>
      <c r="C52924" s="41"/>
    </row>
    <row r="52925" spans="2:3">
      <c r="B52925" s="41"/>
      <c r="C52925" s="41"/>
    </row>
    <row r="52926" spans="2:3">
      <c r="B52926" s="41"/>
      <c r="C52926" s="41"/>
    </row>
    <row r="52927" spans="2:3">
      <c r="B52927" s="41"/>
      <c r="C52927" s="41"/>
    </row>
    <row r="52928" spans="2:3">
      <c r="B52928" s="41"/>
      <c r="C52928" s="41"/>
    </row>
    <row r="52929" spans="2:3">
      <c r="B52929" s="41"/>
      <c r="C52929" s="41"/>
    </row>
    <row r="52930" spans="2:3">
      <c r="B52930" s="41"/>
      <c r="C52930" s="41"/>
    </row>
    <row r="52931" spans="2:3">
      <c r="B52931" s="41"/>
      <c r="C52931" s="41"/>
    </row>
    <row r="52932" spans="2:3">
      <c r="B52932" s="41"/>
      <c r="C52932" s="41"/>
    </row>
    <row r="52933" spans="2:3">
      <c r="B52933" s="41"/>
      <c r="C52933" s="41"/>
    </row>
    <row r="52934" spans="2:3">
      <c r="B52934" s="41"/>
      <c r="C52934" s="41"/>
    </row>
    <row r="52935" spans="2:3">
      <c r="B52935" s="41"/>
      <c r="C52935" s="41"/>
    </row>
    <row r="52936" spans="2:3">
      <c r="B52936" s="41"/>
      <c r="C52936" s="41"/>
    </row>
    <row r="52937" spans="2:3">
      <c r="B52937" s="41"/>
      <c r="C52937" s="41"/>
    </row>
    <row r="52938" spans="2:3">
      <c r="B52938" s="41"/>
      <c r="C52938" s="41"/>
    </row>
    <row r="52939" spans="2:3">
      <c r="B52939" s="41"/>
      <c r="C52939" s="41"/>
    </row>
    <row r="52940" spans="2:3">
      <c r="B52940" s="41"/>
      <c r="C52940" s="41"/>
    </row>
    <row r="52941" spans="2:3">
      <c r="B52941" s="41"/>
      <c r="C52941" s="41"/>
    </row>
    <row r="52942" spans="2:3">
      <c r="B52942" s="41"/>
      <c r="C52942" s="41"/>
    </row>
    <row r="52943" spans="2:3">
      <c r="B52943" s="41"/>
      <c r="C52943" s="41"/>
    </row>
    <row r="52944" spans="2:3">
      <c r="B52944" s="41"/>
      <c r="C52944" s="41"/>
    </row>
    <row r="52945" spans="2:3">
      <c r="B52945" s="41"/>
      <c r="C52945" s="41"/>
    </row>
    <row r="52946" spans="2:3">
      <c r="B52946" s="41"/>
      <c r="C52946" s="41"/>
    </row>
    <row r="52947" spans="2:3">
      <c r="B52947" s="41"/>
      <c r="C52947" s="41"/>
    </row>
    <row r="52948" spans="2:3">
      <c r="B52948" s="41"/>
      <c r="C52948" s="41"/>
    </row>
    <row r="52949" spans="2:3">
      <c r="B52949" s="41"/>
      <c r="C52949" s="41"/>
    </row>
    <row r="52950" spans="2:3">
      <c r="B52950" s="41"/>
      <c r="C52950" s="41"/>
    </row>
    <row r="52951" spans="2:3">
      <c r="B52951" s="41"/>
      <c r="C52951" s="41"/>
    </row>
    <row r="52952" spans="2:3">
      <c r="B52952" s="41"/>
      <c r="C52952" s="41"/>
    </row>
    <row r="52953" spans="2:3">
      <c r="B52953" s="41"/>
      <c r="C52953" s="41"/>
    </row>
    <row r="52954" spans="2:3">
      <c r="B52954" s="41"/>
      <c r="C52954" s="41"/>
    </row>
    <row r="52955" spans="2:3">
      <c r="B52955" s="41"/>
      <c r="C52955" s="41"/>
    </row>
    <row r="52956" spans="2:3">
      <c r="B52956" s="41"/>
      <c r="C52956" s="41"/>
    </row>
    <row r="52957" spans="2:3">
      <c r="B52957" s="41"/>
      <c r="C52957" s="41"/>
    </row>
    <row r="52958" spans="2:3">
      <c r="B52958" s="41"/>
      <c r="C52958" s="41"/>
    </row>
    <row r="52959" spans="2:3">
      <c r="B52959" s="41"/>
      <c r="C52959" s="41"/>
    </row>
    <row r="52960" spans="2:3">
      <c r="B52960" s="41"/>
      <c r="C52960" s="41"/>
    </row>
    <row r="52961" spans="2:3">
      <c r="B52961" s="41"/>
      <c r="C52961" s="41"/>
    </row>
    <row r="52962" spans="2:3">
      <c r="B52962" s="41"/>
      <c r="C52962" s="41"/>
    </row>
    <row r="52963" spans="2:3">
      <c r="B52963" s="41"/>
      <c r="C52963" s="41"/>
    </row>
    <row r="52964" spans="2:3">
      <c r="B52964" s="41"/>
      <c r="C52964" s="41"/>
    </row>
    <row r="52965" spans="2:3">
      <c r="B52965" s="41"/>
      <c r="C52965" s="41"/>
    </row>
    <row r="52966" spans="2:3">
      <c r="B52966" s="41"/>
      <c r="C52966" s="41"/>
    </row>
    <row r="52967" spans="2:3">
      <c r="B52967" s="41"/>
      <c r="C52967" s="41"/>
    </row>
    <row r="52968" spans="2:3">
      <c r="B52968" s="41"/>
      <c r="C52968" s="41"/>
    </row>
    <row r="52969" spans="2:3">
      <c r="B52969" s="41"/>
      <c r="C52969" s="41"/>
    </row>
    <row r="52970" spans="2:3">
      <c r="B52970" s="41"/>
      <c r="C52970" s="41"/>
    </row>
    <row r="52971" spans="2:3">
      <c r="B52971" s="41"/>
      <c r="C52971" s="41"/>
    </row>
    <row r="52972" spans="2:3">
      <c r="B52972" s="41"/>
      <c r="C52972" s="41"/>
    </row>
    <row r="52973" spans="2:3">
      <c r="B52973" s="41"/>
      <c r="C52973" s="41"/>
    </row>
    <row r="52974" spans="2:3">
      <c r="B52974" s="41"/>
      <c r="C52974" s="41"/>
    </row>
    <row r="52975" spans="2:3">
      <c r="B52975" s="41"/>
      <c r="C52975" s="41"/>
    </row>
    <row r="52976" spans="2:3">
      <c r="B52976" s="41"/>
      <c r="C52976" s="41"/>
    </row>
    <row r="52977" spans="2:3">
      <c r="B52977" s="41"/>
      <c r="C52977" s="41"/>
    </row>
    <row r="52978" spans="2:3">
      <c r="B52978" s="41"/>
      <c r="C52978" s="41"/>
    </row>
    <row r="52979" spans="2:3">
      <c r="B52979" s="41"/>
      <c r="C52979" s="41"/>
    </row>
    <row r="52980" spans="2:3">
      <c r="B52980" s="41"/>
      <c r="C52980" s="41"/>
    </row>
    <row r="52981" spans="2:3">
      <c r="B52981" s="41"/>
      <c r="C52981" s="41"/>
    </row>
    <row r="52982" spans="2:3">
      <c r="B52982" s="41"/>
      <c r="C52982" s="41"/>
    </row>
    <row r="52983" spans="2:3">
      <c r="B52983" s="41"/>
      <c r="C52983" s="41"/>
    </row>
    <row r="52984" spans="2:3">
      <c r="B52984" s="41"/>
      <c r="C52984" s="41"/>
    </row>
    <row r="52985" spans="2:3">
      <c r="B52985" s="41"/>
      <c r="C52985" s="41"/>
    </row>
    <row r="52986" spans="2:3">
      <c r="B52986" s="41"/>
      <c r="C52986" s="41"/>
    </row>
    <row r="52987" spans="2:3">
      <c r="B52987" s="41"/>
      <c r="C52987" s="41"/>
    </row>
    <row r="52988" spans="2:3">
      <c r="B52988" s="41"/>
      <c r="C52988" s="41"/>
    </row>
    <row r="52989" spans="2:3">
      <c r="B52989" s="41"/>
      <c r="C52989" s="41"/>
    </row>
    <row r="52990" spans="2:3">
      <c r="B52990" s="41"/>
      <c r="C52990" s="41"/>
    </row>
    <row r="52991" spans="2:3">
      <c r="B52991" s="41"/>
      <c r="C52991" s="41"/>
    </row>
    <row r="52992" spans="2:3">
      <c r="B52992" s="41"/>
      <c r="C52992" s="41"/>
    </row>
    <row r="52993" spans="2:3">
      <c r="B52993" s="41"/>
      <c r="C52993" s="41"/>
    </row>
    <row r="52994" spans="2:3">
      <c r="B52994" s="41"/>
      <c r="C52994" s="41"/>
    </row>
    <row r="52995" spans="2:3">
      <c r="B52995" s="41"/>
      <c r="C52995" s="41"/>
    </row>
    <row r="52996" spans="2:3">
      <c r="B52996" s="41"/>
      <c r="C52996" s="41"/>
    </row>
    <row r="52997" spans="2:3">
      <c r="B52997" s="41"/>
      <c r="C52997" s="41"/>
    </row>
    <row r="52998" spans="2:3">
      <c r="B52998" s="41"/>
      <c r="C52998" s="41"/>
    </row>
    <row r="52999" spans="2:3">
      <c r="B52999" s="41"/>
      <c r="C52999" s="41"/>
    </row>
    <row r="53000" spans="2:3">
      <c r="B53000" s="41"/>
      <c r="C53000" s="41"/>
    </row>
    <row r="53001" spans="2:3">
      <c r="B53001" s="41"/>
      <c r="C53001" s="41"/>
    </row>
    <row r="53002" spans="2:3">
      <c r="B53002" s="41"/>
      <c r="C53002" s="41"/>
    </row>
    <row r="53003" spans="2:3">
      <c r="B53003" s="41"/>
      <c r="C53003" s="41"/>
    </row>
    <row r="53004" spans="2:3">
      <c r="B53004" s="41"/>
      <c r="C53004" s="41"/>
    </row>
    <row r="53005" spans="2:3">
      <c r="B53005" s="41"/>
      <c r="C53005" s="41"/>
    </row>
    <row r="53006" spans="2:3">
      <c r="B53006" s="41"/>
      <c r="C53006" s="41"/>
    </row>
    <row r="53007" spans="2:3">
      <c r="B53007" s="41"/>
      <c r="C53007" s="41"/>
    </row>
    <row r="53008" spans="2:3">
      <c r="B53008" s="41"/>
      <c r="C53008" s="41"/>
    </row>
    <row r="53009" spans="2:3">
      <c r="B53009" s="41"/>
      <c r="C53009" s="41"/>
    </row>
    <row r="53010" spans="2:3">
      <c r="B53010" s="41"/>
      <c r="C53010" s="41"/>
    </row>
    <row r="53011" spans="2:3">
      <c r="B53011" s="41"/>
      <c r="C53011" s="41"/>
    </row>
    <row r="53012" spans="2:3">
      <c r="B53012" s="41"/>
      <c r="C53012" s="41"/>
    </row>
    <row r="53013" spans="2:3">
      <c r="B53013" s="41"/>
      <c r="C53013" s="41"/>
    </row>
    <row r="53014" spans="2:3">
      <c r="B53014" s="41"/>
      <c r="C53014" s="41"/>
    </row>
    <row r="53015" spans="2:3">
      <c r="B53015" s="41"/>
      <c r="C53015" s="41"/>
    </row>
    <row r="53016" spans="2:3">
      <c r="B53016" s="41"/>
      <c r="C53016" s="41"/>
    </row>
    <row r="53017" spans="2:3">
      <c r="B53017" s="41"/>
      <c r="C53017" s="41"/>
    </row>
    <row r="53018" spans="2:3">
      <c r="B53018" s="41"/>
      <c r="C53018" s="41"/>
    </row>
    <row r="53019" spans="2:3">
      <c r="B53019" s="41"/>
      <c r="C53019" s="41"/>
    </row>
    <row r="53020" spans="2:3">
      <c r="B53020" s="41"/>
      <c r="C53020" s="41"/>
    </row>
    <row r="53021" spans="2:3">
      <c r="B53021" s="41"/>
      <c r="C53021" s="41"/>
    </row>
    <row r="53022" spans="2:3">
      <c r="B53022" s="41"/>
      <c r="C53022" s="41"/>
    </row>
    <row r="53023" spans="2:3">
      <c r="B53023" s="41"/>
      <c r="C53023" s="41"/>
    </row>
    <row r="53024" spans="2:3">
      <c r="B53024" s="41"/>
      <c r="C53024" s="41"/>
    </row>
    <row r="53025" spans="2:3">
      <c r="B53025" s="41"/>
      <c r="C53025" s="41"/>
    </row>
    <row r="53026" spans="2:3">
      <c r="B53026" s="41"/>
      <c r="C53026" s="41"/>
    </row>
    <row r="53027" spans="2:3">
      <c r="B53027" s="41"/>
      <c r="C53027" s="41"/>
    </row>
    <row r="53028" spans="2:3">
      <c r="B53028" s="41"/>
      <c r="C53028" s="41"/>
    </row>
    <row r="53029" spans="2:3">
      <c r="B53029" s="41"/>
      <c r="C53029" s="41"/>
    </row>
    <row r="53030" spans="2:3">
      <c r="B53030" s="41"/>
      <c r="C53030" s="41"/>
    </row>
    <row r="53031" spans="2:3">
      <c r="B53031" s="41"/>
      <c r="C53031" s="41"/>
    </row>
    <row r="53032" spans="2:3">
      <c r="B53032" s="41"/>
      <c r="C53032" s="41"/>
    </row>
    <row r="53033" spans="2:3">
      <c r="B53033" s="41"/>
      <c r="C53033" s="41"/>
    </row>
    <row r="53034" spans="2:3">
      <c r="B53034" s="41"/>
      <c r="C53034" s="41"/>
    </row>
    <row r="53035" spans="2:3">
      <c r="B53035" s="41"/>
      <c r="C53035" s="41"/>
    </row>
    <row r="53036" spans="2:3">
      <c r="B53036" s="41"/>
      <c r="C53036" s="41"/>
    </row>
    <row r="53037" spans="2:3">
      <c r="B53037" s="41"/>
      <c r="C53037" s="41"/>
    </row>
    <row r="53038" spans="2:3">
      <c r="B53038" s="41"/>
      <c r="C53038" s="41"/>
    </row>
    <row r="53039" spans="2:3">
      <c r="B53039" s="41"/>
      <c r="C53039" s="41"/>
    </row>
    <row r="53040" spans="2:3">
      <c r="B53040" s="41"/>
      <c r="C53040" s="41"/>
    </row>
    <row r="53041" spans="2:3">
      <c r="B53041" s="41"/>
      <c r="C53041" s="41"/>
    </row>
    <row r="53042" spans="2:3">
      <c r="B53042" s="41"/>
      <c r="C53042" s="41"/>
    </row>
    <row r="53043" spans="2:3">
      <c r="B53043" s="41"/>
      <c r="C53043" s="41"/>
    </row>
    <row r="53044" spans="2:3">
      <c r="B53044" s="41"/>
      <c r="C53044" s="41"/>
    </row>
    <row r="53045" spans="2:3">
      <c r="B53045" s="41"/>
      <c r="C53045" s="41"/>
    </row>
    <row r="53046" spans="2:3">
      <c r="B53046" s="41"/>
      <c r="C53046" s="41"/>
    </row>
    <row r="53047" spans="2:3">
      <c r="B53047" s="41"/>
      <c r="C53047" s="41"/>
    </row>
    <row r="53048" spans="2:3">
      <c r="B53048" s="41"/>
      <c r="C53048" s="41"/>
    </row>
    <row r="53049" spans="2:3">
      <c r="B53049" s="41"/>
      <c r="C53049" s="41"/>
    </row>
    <row r="53050" spans="2:3">
      <c r="B53050" s="41"/>
      <c r="C53050" s="41"/>
    </row>
    <row r="53051" spans="2:3">
      <c r="B53051" s="41"/>
      <c r="C53051" s="41"/>
    </row>
    <row r="53052" spans="2:3">
      <c r="B53052" s="41"/>
      <c r="C53052" s="41"/>
    </row>
    <row r="53053" spans="2:3">
      <c r="B53053" s="41"/>
      <c r="C53053" s="41"/>
    </row>
    <row r="53054" spans="2:3">
      <c r="B53054" s="41"/>
      <c r="C53054" s="41"/>
    </row>
    <row r="53055" spans="2:3">
      <c r="B53055" s="41"/>
      <c r="C53055" s="41"/>
    </row>
    <row r="53056" spans="2:3">
      <c r="B53056" s="41"/>
      <c r="C53056" s="41"/>
    </row>
    <row r="53057" spans="2:3">
      <c r="B53057" s="41"/>
      <c r="C53057" s="41"/>
    </row>
    <row r="53058" spans="2:3">
      <c r="B53058" s="41"/>
      <c r="C53058" s="41"/>
    </row>
    <row r="53059" spans="2:3">
      <c r="B53059" s="41"/>
      <c r="C53059" s="41"/>
    </row>
    <row r="53060" spans="2:3">
      <c r="B53060" s="41"/>
      <c r="C53060" s="41"/>
    </row>
    <row r="53061" spans="2:3">
      <c r="B53061" s="41"/>
      <c r="C53061" s="41"/>
    </row>
    <row r="53062" spans="2:3">
      <c r="B53062" s="41"/>
      <c r="C53062" s="41"/>
    </row>
    <row r="53063" spans="2:3">
      <c r="B53063" s="41"/>
      <c r="C53063" s="41"/>
    </row>
    <row r="53064" spans="2:3">
      <c r="B53064" s="41"/>
      <c r="C53064" s="41"/>
    </row>
    <row r="53065" spans="2:3">
      <c r="B53065" s="41"/>
      <c r="C53065" s="41"/>
    </row>
    <row r="53066" spans="2:3">
      <c r="B53066" s="41"/>
      <c r="C53066" s="41"/>
    </row>
    <row r="53067" spans="2:3">
      <c r="B53067" s="41"/>
      <c r="C53067" s="41"/>
    </row>
    <row r="53068" spans="2:3">
      <c r="B53068" s="41"/>
      <c r="C53068" s="41"/>
    </row>
    <row r="53069" spans="2:3">
      <c r="B53069" s="41"/>
      <c r="C53069" s="41"/>
    </row>
    <row r="53070" spans="2:3">
      <c r="B53070" s="41"/>
      <c r="C53070" s="41"/>
    </row>
    <row r="53071" spans="2:3">
      <c r="B53071" s="41"/>
      <c r="C53071" s="41"/>
    </row>
    <row r="53072" spans="2:3">
      <c r="B53072" s="41"/>
      <c r="C53072" s="41"/>
    </row>
    <row r="53073" spans="2:3">
      <c r="B53073" s="41"/>
      <c r="C53073" s="41"/>
    </row>
    <row r="53074" spans="2:3">
      <c r="B53074" s="41"/>
      <c r="C53074" s="41"/>
    </row>
    <row r="53075" spans="2:3">
      <c r="B53075" s="41"/>
      <c r="C53075" s="41"/>
    </row>
    <row r="53076" spans="2:3">
      <c r="B53076" s="41"/>
      <c r="C53076" s="41"/>
    </row>
    <row r="53077" spans="2:3">
      <c r="B53077" s="41"/>
      <c r="C53077" s="41"/>
    </row>
    <row r="53078" spans="2:3">
      <c r="B53078" s="41"/>
      <c r="C53078" s="41"/>
    </row>
    <row r="53079" spans="2:3">
      <c r="B53079" s="41"/>
      <c r="C53079" s="41"/>
    </row>
    <row r="53080" spans="2:3">
      <c r="B53080" s="41"/>
      <c r="C53080" s="41"/>
    </row>
    <row r="53081" spans="2:3">
      <c r="B53081" s="41"/>
      <c r="C53081" s="41"/>
    </row>
    <row r="53082" spans="2:3">
      <c r="B53082" s="41"/>
      <c r="C53082" s="41"/>
    </row>
    <row r="53083" spans="2:3">
      <c r="B53083" s="41"/>
      <c r="C53083" s="41"/>
    </row>
    <row r="53084" spans="2:3">
      <c r="B53084" s="41"/>
      <c r="C53084" s="41"/>
    </row>
    <row r="53085" spans="2:3">
      <c r="B53085" s="41"/>
      <c r="C53085" s="41"/>
    </row>
    <row r="53086" spans="2:3">
      <c r="B53086" s="41"/>
      <c r="C53086" s="41"/>
    </row>
    <row r="53087" spans="2:3">
      <c r="B53087" s="41"/>
      <c r="C53087" s="41"/>
    </row>
    <row r="53088" spans="2:3">
      <c r="B53088" s="41"/>
      <c r="C53088" s="41"/>
    </row>
    <row r="53089" spans="2:3">
      <c r="B53089" s="41"/>
      <c r="C53089" s="41"/>
    </row>
    <row r="53090" spans="2:3">
      <c r="B53090" s="41"/>
      <c r="C53090" s="41"/>
    </row>
    <row r="53091" spans="2:3">
      <c r="B53091" s="41"/>
      <c r="C53091" s="41"/>
    </row>
    <row r="53092" spans="2:3">
      <c r="B53092" s="41"/>
      <c r="C53092" s="41"/>
    </row>
    <row r="53093" spans="2:3">
      <c r="B53093" s="41"/>
      <c r="C53093" s="41"/>
    </row>
    <row r="53094" spans="2:3">
      <c r="B53094" s="41"/>
      <c r="C53094" s="41"/>
    </row>
    <row r="53095" spans="2:3">
      <c r="B53095" s="41"/>
      <c r="C53095" s="41"/>
    </row>
    <row r="53096" spans="2:3">
      <c r="B53096" s="41"/>
      <c r="C53096" s="41"/>
    </row>
    <row r="53097" spans="2:3">
      <c r="B53097" s="41"/>
      <c r="C53097" s="41"/>
    </row>
    <row r="53098" spans="2:3">
      <c r="B53098" s="41"/>
      <c r="C53098" s="41"/>
    </row>
    <row r="53099" spans="2:3">
      <c r="B53099" s="41"/>
      <c r="C53099" s="41"/>
    </row>
    <row r="53100" spans="2:3">
      <c r="B53100" s="41"/>
      <c r="C53100" s="41"/>
    </row>
    <row r="53101" spans="2:3">
      <c r="B53101" s="41"/>
      <c r="C53101" s="41"/>
    </row>
    <row r="53102" spans="2:3">
      <c r="B53102" s="41"/>
      <c r="C53102" s="41"/>
    </row>
    <row r="53103" spans="2:3">
      <c r="B53103" s="41"/>
      <c r="C53103" s="41"/>
    </row>
    <row r="53104" spans="2:3">
      <c r="B53104" s="41"/>
      <c r="C53104" s="41"/>
    </row>
    <row r="53105" spans="2:3">
      <c r="B53105" s="41"/>
      <c r="C53105" s="41"/>
    </row>
    <row r="53106" spans="2:3">
      <c r="B53106" s="41"/>
      <c r="C53106" s="41"/>
    </row>
    <row r="53107" spans="2:3">
      <c r="B53107" s="41"/>
      <c r="C53107" s="41"/>
    </row>
    <row r="53108" spans="2:3">
      <c r="B53108" s="41"/>
      <c r="C53108" s="41"/>
    </row>
    <row r="53109" spans="2:3">
      <c r="B53109" s="41"/>
      <c r="C53109" s="41"/>
    </row>
    <row r="53110" spans="2:3">
      <c r="B53110" s="41"/>
      <c r="C53110" s="41"/>
    </row>
    <row r="53111" spans="2:3">
      <c r="B53111" s="41"/>
      <c r="C53111" s="41"/>
    </row>
    <row r="53112" spans="2:3">
      <c r="B53112" s="41"/>
      <c r="C53112" s="41"/>
    </row>
    <row r="53113" spans="2:3">
      <c r="B53113" s="41"/>
      <c r="C53113" s="41"/>
    </row>
    <row r="53114" spans="2:3">
      <c r="B53114" s="41"/>
      <c r="C53114" s="41"/>
    </row>
    <row r="53115" spans="2:3">
      <c r="B53115" s="41"/>
      <c r="C53115" s="41"/>
    </row>
    <row r="53116" spans="2:3">
      <c r="B53116" s="41"/>
      <c r="C53116" s="41"/>
    </row>
    <row r="53117" spans="2:3">
      <c r="B53117" s="41"/>
      <c r="C53117" s="41"/>
    </row>
    <row r="53118" spans="2:3">
      <c r="B53118" s="41"/>
      <c r="C53118" s="41"/>
    </row>
    <row r="53119" spans="2:3">
      <c r="B53119" s="41"/>
      <c r="C53119" s="41"/>
    </row>
    <row r="53120" spans="2:3">
      <c r="B53120" s="41"/>
      <c r="C53120" s="41"/>
    </row>
    <row r="53121" spans="2:3">
      <c r="B53121" s="41"/>
      <c r="C53121" s="41"/>
    </row>
    <row r="53122" spans="2:3">
      <c r="B53122" s="41"/>
      <c r="C53122" s="41"/>
    </row>
    <row r="53123" spans="2:3">
      <c r="B53123" s="41"/>
      <c r="C53123" s="41"/>
    </row>
    <row r="53124" spans="2:3">
      <c r="B53124" s="41"/>
      <c r="C53124" s="41"/>
    </row>
    <row r="53125" spans="2:3">
      <c r="B53125" s="41"/>
      <c r="C53125" s="41"/>
    </row>
    <row r="53126" spans="2:3">
      <c r="B53126" s="41"/>
      <c r="C53126" s="41"/>
    </row>
    <row r="53127" spans="2:3">
      <c r="B53127" s="41"/>
      <c r="C53127" s="41"/>
    </row>
    <row r="53128" spans="2:3">
      <c r="B53128" s="41"/>
      <c r="C53128" s="41"/>
    </row>
    <row r="53129" spans="2:3">
      <c r="B53129" s="41"/>
      <c r="C53129" s="41"/>
    </row>
    <row r="53130" spans="2:3">
      <c r="B53130" s="41"/>
      <c r="C53130" s="41"/>
    </row>
    <row r="53131" spans="2:3">
      <c r="B53131" s="41"/>
      <c r="C53131" s="41"/>
    </row>
    <row r="53132" spans="2:3">
      <c r="B53132" s="41"/>
      <c r="C53132" s="41"/>
    </row>
    <row r="53133" spans="2:3">
      <c r="B53133" s="41"/>
      <c r="C53133" s="41"/>
    </row>
    <row r="53134" spans="2:3">
      <c r="B53134" s="41"/>
      <c r="C53134" s="41"/>
    </row>
    <row r="53135" spans="2:3">
      <c r="B53135" s="41"/>
      <c r="C53135" s="41"/>
    </row>
    <row r="53136" spans="2:3">
      <c r="B53136" s="41"/>
      <c r="C53136" s="41"/>
    </row>
    <row r="53137" spans="2:3">
      <c r="B53137" s="41"/>
      <c r="C53137" s="41"/>
    </row>
    <row r="53138" spans="2:3">
      <c r="B53138" s="41"/>
      <c r="C53138" s="41"/>
    </row>
    <row r="53139" spans="2:3">
      <c r="B53139" s="41"/>
      <c r="C53139" s="41"/>
    </row>
    <row r="53140" spans="2:3">
      <c r="B53140" s="41"/>
      <c r="C53140" s="41"/>
    </row>
    <row r="53141" spans="2:3">
      <c r="B53141" s="41"/>
      <c r="C53141" s="41"/>
    </row>
    <row r="53142" spans="2:3">
      <c r="B53142" s="41"/>
      <c r="C53142" s="41"/>
    </row>
    <row r="53143" spans="2:3">
      <c r="B53143" s="41"/>
      <c r="C53143" s="41"/>
    </row>
    <row r="53144" spans="2:3">
      <c r="B53144" s="41"/>
      <c r="C53144" s="41"/>
    </row>
    <row r="53145" spans="2:3">
      <c r="B53145" s="41"/>
      <c r="C53145" s="41"/>
    </row>
    <row r="53146" spans="2:3">
      <c r="B53146" s="41"/>
      <c r="C53146" s="41"/>
    </row>
    <row r="53147" spans="2:3">
      <c r="B53147" s="41"/>
      <c r="C53147" s="41"/>
    </row>
    <row r="53148" spans="2:3">
      <c r="B53148" s="41"/>
      <c r="C53148" s="41"/>
    </row>
    <row r="53149" spans="2:3">
      <c r="B53149" s="41"/>
      <c r="C53149" s="41"/>
    </row>
    <row r="53150" spans="2:3">
      <c r="B53150" s="41"/>
      <c r="C53150" s="41"/>
    </row>
    <row r="53151" spans="2:3">
      <c r="B53151" s="41"/>
      <c r="C53151" s="41"/>
    </row>
    <row r="53152" spans="2:3">
      <c r="B53152" s="41"/>
      <c r="C53152" s="41"/>
    </row>
    <row r="53153" spans="2:3">
      <c r="B53153" s="41"/>
      <c r="C53153" s="41"/>
    </row>
    <row r="53154" spans="2:3">
      <c r="B53154" s="41"/>
      <c r="C53154" s="41"/>
    </row>
    <row r="53155" spans="2:3">
      <c r="B53155" s="41"/>
      <c r="C53155" s="41"/>
    </row>
    <row r="53156" spans="2:3">
      <c r="B53156" s="41"/>
      <c r="C53156" s="41"/>
    </row>
    <row r="53157" spans="2:3">
      <c r="B53157" s="41"/>
      <c r="C53157" s="41"/>
    </row>
    <row r="53158" spans="2:3">
      <c r="B53158" s="41"/>
      <c r="C53158" s="41"/>
    </row>
    <row r="53159" spans="2:3">
      <c r="B53159" s="41"/>
      <c r="C53159" s="41"/>
    </row>
    <row r="53160" spans="2:3">
      <c r="B53160" s="41"/>
      <c r="C53160" s="41"/>
    </row>
    <row r="53161" spans="2:3">
      <c r="B53161" s="41"/>
      <c r="C53161" s="41"/>
    </row>
    <row r="53162" spans="2:3">
      <c r="B53162" s="41"/>
      <c r="C53162" s="41"/>
    </row>
    <row r="53163" spans="2:3">
      <c r="B53163" s="41"/>
      <c r="C53163" s="41"/>
    </row>
    <row r="53164" spans="2:3">
      <c r="B53164" s="41"/>
      <c r="C53164" s="41"/>
    </row>
    <row r="53165" spans="2:3">
      <c r="B53165" s="41"/>
      <c r="C53165" s="41"/>
    </row>
    <row r="53166" spans="2:3">
      <c r="B53166" s="41"/>
      <c r="C53166" s="41"/>
    </row>
    <row r="53167" spans="2:3">
      <c r="B53167" s="41"/>
      <c r="C53167" s="41"/>
    </row>
    <row r="53168" spans="2:3">
      <c r="B53168" s="41"/>
      <c r="C53168" s="41"/>
    </row>
    <row r="53169" spans="2:3">
      <c r="B53169" s="41"/>
      <c r="C53169" s="41"/>
    </row>
    <row r="53170" spans="2:3">
      <c r="B53170" s="41"/>
      <c r="C53170" s="41"/>
    </row>
    <row r="53171" spans="2:3">
      <c r="B53171" s="41"/>
      <c r="C53171" s="41"/>
    </row>
    <row r="53172" spans="2:3">
      <c r="B53172" s="41"/>
      <c r="C53172" s="41"/>
    </row>
    <row r="53173" spans="2:3">
      <c r="B53173" s="41"/>
      <c r="C53173" s="41"/>
    </row>
    <row r="53174" spans="2:3">
      <c r="B53174" s="41"/>
      <c r="C53174" s="41"/>
    </row>
    <row r="53175" spans="2:3">
      <c r="B53175" s="41"/>
      <c r="C53175" s="41"/>
    </row>
    <row r="53176" spans="2:3">
      <c r="B53176" s="41"/>
      <c r="C53176" s="41"/>
    </row>
    <row r="53177" spans="2:3">
      <c r="B53177" s="41"/>
      <c r="C53177" s="41"/>
    </row>
    <row r="53178" spans="2:3">
      <c r="B53178" s="41"/>
      <c r="C53178" s="41"/>
    </row>
    <row r="53179" spans="2:3">
      <c r="B53179" s="41"/>
      <c r="C53179" s="41"/>
    </row>
    <row r="53180" spans="2:3">
      <c r="B53180" s="41"/>
      <c r="C53180" s="41"/>
    </row>
    <row r="53181" spans="2:3">
      <c r="B53181" s="41"/>
      <c r="C53181" s="41"/>
    </row>
    <row r="53182" spans="2:3">
      <c r="B53182" s="41"/>
      <c r="C53182" s="41"/>
    </row>
    <row r="53183" spans="2:3">
      <c r="B53183" s="41"/>
      <c r="C53183" s="41"/>
    </row>
    <row r="53184" spans="2:3">
      <c r="B53184" s="41"/>
      <c r="C53184" s="41"/>
    </row>
    <row r="53185" spans="2:3">
      <c r="B53185" s="41"/>
      <c r="C53185" s="41"/>
    </row>
    <row r="53186" spans="2:3">
      <c r="B53186" s="41"/>
      <c r="C53186" s="41"/>
    </row>
    <row r="53187" spans="2:3">
      <c r="B53187" s="41"/>
      <c r="C53187" s="41"/>
    </row>
    <row r="53188" spans="2:3">
      <c r="B53188" s="41"/>
      <c r="C53188" s="41"/>
    </row>
    <row r="53189" spans="2:3">
      <c r="B53189" s="41"/>
      <c r="C53189" s="41"/>
    </row>
    <row r="53190" spans="2:3">
      <c r="B53190" s="41"/>
      <c r="C53190" s="41"/>
    </row>
    <row r="53191" spans="2:3">
      <c r="B53191" s="41"/>
      <c r="C53191" s="41"/>
    </row>
    <row r="53192" spans="2:3">
      <c r="B53192" s="41"/>
      <c r="C53192" s="41"/>
    </row>
    <row r="53193" spans="2:3">
      <c r="B53193" s="41"/>
      <c r="C53193" s="41"/>
    </row>
    <row r="53194" spans="2:3">
      <c r="B53194" s="41"/>
      <c r="C53194" s="41"/>
    </row>
    <row r="53195" spans="2:3">
      <c r="B53195" s="41"/>
      <c r="C53195" s="41"/>
    </row>
    <row r="53196" spans="2:3">
      <c r="B53196" s="41"/>
      <c r="C53196" s="41"/>
    </row>
    <row r="53197" spans="2:3">
      <c r="B53197" s="41"/>
      <c r="C53197" s="41"/>
    </row>
    <row r="53198" spans="2:3">
      <c r="B53198" s="41"/>
      <c r="C53198" s="41"/>
    </row>
    <row r="53199" spans="2:3">
      <c r="B53199" s="41"/>
      <c r="C53199" s="41"/>
    </row>
    <row r="53200" spans="2:3">
      <c r="B53200" s="41"/>
      <c r="C53200" s="41"/>
    </row>
    <row r="53201" spans="2:3">
      <c r="B53201" s="41"/>
      <c r="C53201" s="41"/>
    </row>
    <row r="53202" spans="2:3">
      <c r="B53202" s="41"/>
      <c r="C53202" s="41"/>
    </row>
    <row r="53203" spans="2:3">
      <c r="B53203" s="41"/>
      <c r="C53203" s="41"/>
    </row>
    <row r="53204" spans="2:3">
      <c r="B53204" s="41"/>
      <c r="C53204" s="41"/>
    </row>
    <row r="53205" spans="2:3">
      <c r="B53205" s="41"/>
      <c r="C53205" s="41"/>
    </row>
    <row r="53206" spans="2:3">
      <c r="B53206" s="41"/>
      <c r="C53206" s="41"/>
    </row>
    <row r="53207" spans="2:3">
      <c r="B53207" s="41"/>
      <c r="C53207" s="41"/>
    </row>
    <row r="53208" spans="2:3">
      <c r="B53208" s="41"/>
      <c r="C53208" s="41"/>
    </row>
    <row r="53209" spans="2:3">
      <c r="B53209" s="41"/>
      <c r="C53209" s="41"/>
    </row>
    <row r="53210" spans="2:3">
      <c r="B53210" s="41"/>
      <c r="C53210" s="41"/>
    </row>
    <row r="53211" spans="2:3">
      <c r="B53211" s="41"/>
      <c r="C53211" s="41"/>
    </row>
    <row r="53212" spans="2:3">
      <c r="B53212" s="41"/>
      <c r="C53212" s="41"/>
    </row>
    <row r="53213" spans="2:3">
      <c r="B53213" s="41"/>
      <c r="C53213" s="41"/>
    </row>
    <row r="53214" spans="2:3">
      <c r="B53214" s="41"/>
      <c r="C53214" s="41"/>
    </row>
    <row r="53215" spans="2:3">
      <c r="B53215" s="41"/>
      <c r="C53215" s="41"/>
    </row>
    <row r="53216" spans="2:3">
      <c r="B53216" s="41"/>
      <c r="C53216" s="41"/>
    </row>
    <row r="53217" spans="2:3">
      <c r="B53217" s="41"/>
      <c r="C53217" s="41"/>
    </row>
    <row r="53218" spans="2:3">
      <c r="B53218" s="41"/>
      <c r="C53218" s="41"/>
    </row>
    <row r="53219" spans="2:3">
      <c r="B53219" s="41"/>
      <c r="C53219" s="41"/>
    </row>
    <row r="53220" spans="2:3">
      <c r="B53220" s="41"/>
      <c r="C53220" s="41"/>
    </row>
    <row r="53221" spans="2:3">
      <c r="B53221" s="41"/>
      <c r="C53221" s="41"/>
    </row>
    <row r="53222" spans="2:3">
      <c r="B53222" s="41"/>
      <c r="C53222" s="41"/>
    </row>
    <row r="53223" spans="2:3">
      <c r="B53223" s="41"/>
      <c r="C53223" s="41"/>
    </row>
    <row r="53224" spans="2:3">
      <c r="B53224" s="41"/>
      <c r="C53224" s="41"/>
    </row>
    <row r="53225" spans="2:3">
      <c r="B53225" s="41"/>
      <c r="C53225" s="41"/>
    </row>
    <row r="53226" spans="2:3">
      <c r="B53226" s="41"/>
      <c r="C53226" s="41"/>
    </row>
    <row r="53227" spans="2:3">
      <c r="B53227" s="41"/>
      <c r="C53227" s="41"/>
    </row>
    <row r="53228" spans="2:3">
      <c r="B53228" s="41"/>
      <c r="C53228" s="41"/>
    </row>
    <row r="53229" spans="2:3">
      <c r="B53229" s="41"/>
      <c r="C53229" s="41"/>
    </row>
    <row r="53230" spans="2:3">
      <c r="B53230" s="41"/>
      <c r="C53230" s="41"/>
    </row>
    <row r="53231" spans="2:3">
      <c r="B53231" s="41"/>
      <c r="C53231" s="41"/>
    </row>
    <row r="53232" spans="2:3">
      <c r="B53232" s="41"/>
      <c r="C53232" s="41"/>
    </row>
    <row r="53233" spans="2:3">
      <c r="B53233" s="41"/>
      <c r="C53233" s="41"/>
    </row>
    <row r="53234" spans="2:3">
      <c r="B53234" s="41"/>
      <c r="C53234" s="41"/>
    </row>
    <row r="53235" spans="2:3">
      <c r="B53235" s="41"/>
      <c r="C53235" s="41"/>
    </row>
    <row r="53236" spans="2:3">
      <c r="B53236" s="41"/>
      <c r="C53236" s="41"/>
    </row>
    <row r="53237" spans="2:3">
      <c r="B53237" s="41"/>
      <c r="C53237" s="41"/>
    </row>
    <row r="53238" spans="2:3">
      <c r="B53238" s="41"/>
      <c r="C53238" s="41"/>
    </row>
    <row r="53239" spans="2:3">
      <c r="B53239" s="41"/>
      <c r="C53239" s="41"/>
    </row>
    <row r="53240" spans="2:3">
      <c r="B53240" s="41"/>
      <c r="C53240" s="41"/>
    </row>
    <row r="53241" spans="2:3">
      <c r="B53241" s="41"/>
      <c r="C53241" s="41"/>
    </row>
    <row r="53242" spans="2:3">
      <c r="B53242" s="41"/>
      <c r="C53242" s="41"/>
    </row>
    <row r="53243" spans="2:3">
      <c r="B53243" s="41"/>
      <c r="C53243" s="41"/>
    </row>
    <row r="53244" spans="2:3">
      <c r="B53244" s="41"/>
      <c r="C53244" s="41"/>
    </row>
    <row r="53245" spans="2:3">
      <c r="B53245" s="41"/>
      <c r="C53245" s="41"/>
    </row>
    <row r="53246" spans="2:3">
      <c r="B53246" s="41"/>
      <c r="C53246" s="41"/>
    </row>
    <row r="53247" spans="2:3">
      <c r="B53247" s="41"/>
      <c r="C53247" s="41"/>
    </row>
    <row r="53248" spans="2:3">
      <c r="B53248" s="41"/>
      <c r="C53248" s="41"/>
    </row>
    <row r="53249" spans="2:3">
      <c r="B53249" s="41"/>
      <c r="C53249" s="41"/>
    </row>
    <row r="53250" spans="2:3">
      <c r="B53250" s="41"/>
      <c r="C53250" s="41"/>
    </row>
    <row r="53251" spans="2:3">
      <c r="B53251" s="41"/>
      <c r="C53251" s="41"/>
    </row>
    <row r="53252" spans="2:3">
      <c r="B53252" s="41"/>
      <c r="C53252" s="41"/>
    </row>
    <row r="53253" spans="2:3">
      <c r="B53253" s="41"/>
      <c r="C53253" s="41"/>
    </row>
    <row r="53254" spans="2:3">
      <c r="B53254" s="41"/>
      <c r="C53254" s="41"/>
    </row>
    <row r="53255" spans="2:3">
      <c r="B53255" s="41"/>
      <c r="C53255" s="41"/>
    </row>
    <row r="53256" spans="2:3">
      <c r="B53256" s="41"/>
      <c r="C53256" s="41"/>
    </row>
    <row r="53257" spans="2:3">
      <c r="B53257" s="41"/>
      <c r="C53257" s="41"/>
    </row>
    <row r="53258" spans="2:3">
      <c r="B53258" s="41"/>
      <c r="C53258" s="41"/>
    </row>
    <row r="53259" spans="2:3">
      <c r="B53259" s="41"/>
      <c r="C53259" s="41"/>
    </row>
    <row r="53260" spans="2:3">
      <c r="B53260" s="41"/>
      <c r="C53260" s="41"/>
    </row>
    <row r="53261" spans="2:3">
      <c r="B53261" s="41"/>
      <c r="C53261" s="41"/>
    </row>
    <row r="53262" spans="2:3">
      <c r="B53262" s="41"/>
      <c r="C53262" s="41"/>
    </row>
    <row r="53263" spans="2:3">
      <c r="B53263" s="41"/>
      <c r="C53263" s="41"/>
    </row>
    <row r="53264" spans="2:3">
      <c r="B53264" s="41"/>
      <c r="C53264" s="41"/>
    </row>
    <row r="53265" spans="2:3">
      <c r="B53265" s="41"/>
      <c r="C53265" s="41"/>
    </row>
    <row r="53266" spans="2:3">
      <c r="B53266" s="41"/>
      <c r="C53266" s="41"/>
    </row>
    <row r="53267" spans="2:3">
      <c r="B53267" s="41"/>
      <c r="C53267" s="41"/>
    </row>
    <row r="53268" spans="2:3">
      <c r="B53268" s="41"/>
      <c r="C53268" s="41"/>
    </row>
    <row r="53269" spans="2:3">
      <c r="B53269" s="41"/>
      <c r="C53269" s="41"/>
    </row>
    <row r="53270" spans="2:3">
      <c r="B53270" s="41"/>
      <c r="C53270" s="41"/>
    </row>
    <row r="53271" spans="2:3">
      <c r="B53271" s="41"/>
      <c r="C53271" s="41"/>
    </row>
    <row r="53272" spans="2:3">
      <c r="B53272" s="41"/>
      <c r="C53272" s="41"/>
    </row>
    <row r="53273" spans="2:3">
      <c r="B53273" s="41"/>
      <c r="C53273" s="41"/>
    </row>
    <row r="53274" spans="2:3">
      <c r="B53274" s="41"/>
      <c r="C53274" s="41"/>
    </row>
    <row r="53275" spans="2:3">
      <c r="B53275" s="41"/>
      <c r="C53275" s="41"/>
    </row>
    <row r="53276" spans="2:3">
      <c r="B53276" s="41"/>
      <c r="C53276" s="41"/>
    </row>
    <row r="53277" spans="2:3">
      <c r="B53277" s="41"/>
      <c r="C53277" s="41"/>
    </row>
    <row r="53278" spans="2:3">
      <c r="B53278" s="41"/>
      <c r="C53278" s="41"/>
    </row>
    <row r="53279" spans="2:3">
      <c r="B53279" s="41"/>
      <c r="C53279" s="41"/>
    </row>
    <row r="53280" spans="2:3">
      <c r="B53280" s="41"/>
      <c r="C53280" s="41"/>
    </row>
    <row r="53281" spans="2:3">
      <c r="B53281" s="41"/>
      <c r="C53281" s="41"/>
    </row>
    <row r="53282" spans="2:3">
      <c r="B53282" s="41"/>
      <c r="C53282" s="41"/>
    </row>
    <row r="53283" spans="2:3">
      <c r="B53283" s="41"/>
      <c r="C53283" s="41"/>
    </row>
    <row r="53284" spans="2:3">
      <c r="B53284" s="41"/>
      <c r="C53284" s="41"/>
    </row>
    <row r="53285" spans="2:3">
      <c r="B53285" s="41"/>
      <c r="C53285" s="41"/>
    </row>
    <row r="53286" spans="2:3">
      <c r="B53286" s="41"/>
      <c r="C53286" s="41"/>
    </row>
    <row r="53287" spans="2:3">
      <c r="B53287" s="41"/>
      <c r="C53287" s="41"/>
    </row>
    <row r="53288" spans="2:3">
      <c r="B53288" s="41"/>
      <c r="C53288" s="41"/>
    </row>
    <row r="53289" spans="2:3">
      <c r="B53289" s="41"/>
      <c r="C53289" s="41"/>
    </row>
    <row r="53290" spans="2:3">
      <c r="B53290" s="41"/>
      <c r="C53290" s="41"/>
    </row>
    <row r="53291" spans="2:3">
      <c r="B53291" s="41"/>
      <c r="C53291" s="41"/>
    </row>
    <row r="53292" spans="2:3">
      <c r="B53292" s="41"/>
      <c r="C53292" s="41"/>
    </row>
    <row r="53293" spans="2:3">
      <c r="B53293" s="41"/>
      <c r="C53293" s="41"/>
    </row>
    <row r="53294" spans="2:3">
      <c r="B53294" s="41"/>
      <c r="C53294" s="41"/>
    </row>
    <row r="53295" spans="2:3">
      <c r="B53295" s="41"/>
      <c r="C53295" s="41"/>
    </row>
    <row r="53296" spans="2:3">
      <c r="B53296" s="41"/>
      <c r="C53296" s="41"/>
    </row>
    <row r="53297" spans="2:3">
      <c r="B53297" s="41"/>
      <c r="C53297" s="41"/>
    </row>
    <row r="53298" spans="2:3">
      <c r="B53298" s="41"/>
      <c r="C53298" s="41"/>
    </row>
    <row r="53299" spans="2:3">
      <c r="B53299" s="41"/>
      <c r="C53299" s="41"/>
    </row>
    <row r="53300" spans="2:3">
      <c r="B53300" s="41"/>
      <c r="C53300" s="41"/>
    </row>
    <row r="53301" spans="2:3">
      <c r="B53301" s="41"/>
      <c r="C53301" s="41"/>
    </row>
    <row r="53302" spans="2:3">
      <c r="B53302" s="41"/>
      <c r="C53302" s="41"/>
    </row>
    <row r="53303" spans="2:3">
      <c r="B53303" s="41"/>
      <c r="C53303" s="41"/>
    </row>
    <row r="53304" spans="2:3">
      <c r="B53304" s="41"/>
      <c r="C53304" s="41"/>
    </row>
    <row r="53305" spans="2:3">
      <c r="B53305" s="41"/>
      <c r="C53305" s="41"/>
    </row>
    <row r="53306" spans="2:3">
      <c r="B53306" s="41"/>
      <c r="C53306" s="41"/>
    </row>
    <row r="53307" spans="2:3">
      <c r="B53307" s="41"/>
      <c r="C53307" s="41"/>
    </row>
    <row r="53308" spans="2:3">
      <c r="B53308" s="41"/>
      <c r="C53308" s="41"/>
    </row>
    <row r="53309" spans="2:3">
      <c r="B53309" s="41"/>
      <c r="C53309" s="41"/>
    </row>
    <row r="53310" spans="2:3">
      <c r="B53310" s="41"/>
      <c r="C53310" s="41"/>
    </row>
    <row r="53311" spans="2:3">
      <c r="B53311" s="41"/>
      <c r="C53311" s="41"/>
    </row>
    <row r="53312" spans="2:3">
      <c r="B53312" s="41"/>
      <c r="C53312" s="41"/>
    </row>
    <row r="53313" spans="2:3">
      <c r="B53313" s="41"/>
      <c r="C53313" s="41"/>
    </row>
    <row r="53314" spans="2:3">
      <c r="B53314" s="41"/>
      <c r="C53314" s="41"/>
    </row>
    <row r="53315" spans="2:3">
      <c r="B53315" s="41"/>
      <c r="C53315" s="41"/>
    </row>
    <row r="53316" spans="2:3">
      <c r="B53316" s="41"/>
      <c r="C53316" s="41"/>
    </row>
    <row r="53317" spans="2:3">
      <c r="B53317" s="41"/>
      <c r="C53317" s="41"/>
    </row>
    <row r="53318" spans="2:3">
      <c r="B53318" s="41"/>
      <c r="C53318" s="41"/>
    </row>
    <row r="53319" spans="2:3">
      <c r="B53319" s="41"/>
      <c r="C53319" s="41"/>
    </row>
    <row r="53320" spans="2:3">
      <c r="B53320" s="41"/>
      <c r="C53320" s="41"/>
    </row>
    <row r="53321" spans="2:3">
      <c r="B53321" s="41"/>
      <c r="C53321" s="41"/>
    </row>
    <row r="53322" spans="2:3">
      <c r="B53322" s="41"/>
      <c r="C53322" s="41"/>
    </row>
    <row r="53323" spans="2:3">
      <c r="B53323" s="41"/>
      <c r="C53323" s="41"/>
    </row>
    <row r="53324" spans="2:3">
      <c r="B53324" s="41"/>
      <c r="C53324" s="41"/>
    </row>
    <row r="53325" spans="2:3">
      <c r="B53325" s="41"/>
      <c r="C53325" s="41"/>
    </row>
    <row r="53326" spans="2:3">
      <c r="B53326" s="41"/>
      <c r="C53326" s="41"/>
    </row>
    <row r="53327" spans="2:3">
      <c r="B53327" s="41"/>
      <c r="C53327" s="41"/>
    </row>
    <row r="53328" spans="2:3">
      <c r="B53328" s="41"/>
      <c r="C53328" s="41"/>
    </row>
    <row r="53329" spans="2:3">
      <c r="B53329" s="41"/>
      <c r="C53329" s="41"/>
    </row>
    <row r="53330" spans="2:3">
      <c r="B53330" s="41"/>
      <c r="C53330" s="41"/>
    </row>
    <row r="53331" spans="2:3">
      <c r="B53331" s="41"/>
      <c r="C53331" s="41"/>
    </row>
    <row r="53332" spans="2:3">
      <c r="B53332" s="41"/>
      <c r="C53332" s="41"/>
    </row>
    <row r="53333" spans="2:3">
      <c r="B53333" s="41"/>
      <c r="C53333" s="41"/>
    </row>
    <row r="53334" spans="2:3">
      <c r="B53334" s="41"/>
      <c r="C53334" s="41"/>
    </row>
    <row r="53335" spans="2:3">
      <c r="B53335" s="41"/>
      <c r="C53335" s="41"/>
    </row>
    <row r="53336" spans="2:3">
      <c r="B53336" s="41"/>
      <c r="C53336" s="41"/>
    </row>
    <row r="53337" spans="2:3">
      <c r="B53337" s="41"/>
      <c r="C53337" s="41"/>
    </row>
    <row r="53338" spans="2:3">
      <c r="B53338" s="41"/>
      <c r="C53338" s="41"/>
    </row>
    <row r="53339" spans="2:3">
      <c r="B53339" s="41"/>
      <c r="C53339" s="41"/>
    </row>
    <row r="53340" spans="2:3">
      <c r="B53340" s="41"/>
      <c r="C53340" s="41"/>
    </row>
    <row r="53341" spans="2:3">
      <c r="B53341" s="41"/>
      <c r="C53341" s="41"/>
    </row>
    <row r="53342" spans="2:3">
      <c r="B53342" s="41"/>
      <c r="C53342" s="41"/>
    </row>
    <row r="53343" spans="2:3">
      <c r="B53343" s="41"/>
      <c r="C53343" s="41"/>
    </row>
    <row r="53344" spans="2:3">
      <c r="B53344" s="41"/>
      <c r="C53344" s="41"/>
    </row>
    <row r="53345" spans="2:3">
      <c r="B53345" s="41"/>
      <c r="C53345" s="41"/>
    </row>
    <row r="53346" spans="2:3">
      <c r="B53346" s="41"/>
      <c r="C53346" s="41"/>
    </row>
    <row r="53347" spans="2:3">
      <c r="B53347" s="41"/>
      <c r="C53347" s="41"/>
    </row>
    <row r="53348" spans="2:3">
      <c r="B53348" s="41"/>
      <c r="C53348" s="41"/>
    </row>
    <row r="53349" spans="2:3">
      <c r="B53349" s="41"/>
      <c r="C53349" s="41"/>
    </row>
    <row r="53350" spans="2:3">
      <c r="B53350" s="41"/>
      <c r="C53350" s="41"/>
    </row>
    <row r="53351" spans="2:3">
      <c r="B53351" s="41"/>
      <c r="C53351" s="41"/>
    </row>
    <row r="53352" spans="2:3">
      <c r="B53352" s="41"/>
      <c r="C53352" s="41"/>
    </row>
    <row r="53353" spans="2:3">
      <c r="B53353" s="41"/>
      <c r="C53353" s="41"/>
    </row>
    <row r="53354" spans="2:3">
      <c r="B53354" s="41"/>
      <c r="C53354" s="41"/>
    </row>
    <row r="53355" spans="2:3">
      <c r="B53355" s="41"/>
      <c r="C53355" s="41"/>
    </row>
    <row r="53356" spans="2:3">
      <c r="B53356" s="41"/>
      <c r="C53356" s="41"/>
    </row>
    <row r="53357" spans="2:3">
      <c r="B53357" s="41"/>
      <c r="C53357" s="41"/>
    </row>
    <row r="53358" spans="2:3">
      <c r="B53358" s="41"/>
      <c r="C53358" s="41"/>
    </row>
    <row r="53359" spans="2:3">
      <c r="B53359" s="41"/>
      <c r="C53359" s="41"/>
    </row>
    <row r="53360" spans="2:3">
      <c r="B53360" s="41"/>
      <c r="C53360" s="41"/>
    </row>
    <row r="53361" spans="2:3">
      <c r="B53361" s="41"/>
      <c r="C53361" s="41"/>
    </row>
    <row r="53362" spans="2:3">
      <c r="B53362" s="41"/>
      <c r="C53362" s="41"/>
    </row>
    <row r="53363" spans="2:3">
      <c r="B53363" s="41"/>
      <c r="C53363" s="41"/>
    </row>
    <row r="53364" spans="2:3">
      <c r="B53364" s="41"/>
      <c r="C53364" s="41"/>
    </row>
    <row r="53365" spans="2:3">
      <c r="B53365" s="41"/>
      <c r="C53365" s="41"/>
    </row>
    <row r="53366" spans="2:3">
      <c r="B53366" s="41"/>
      <c r="C53366" s="41"/>
    </row>
    <row r="53367" spans="2:3">
      <c r="B53367" s="41"/>
      <c r="C53367" s="41"/>
    </row>
    <row r="53368" spans="2:3">
      <c r="B53368" s="41"/>
      <c r="C53368" s="41"/>
    </row>
    <row r="53369" spans="2:3">
      <c r="B53369" s="41"/>
      <c r="C53369" s="41"/>
    </row>
    <row r="53370" spans="2:3">
      <c r="B53370" s="41"/>
      <c r="C53370" s="41"/>
    </row>
    <row r="53371" spans="2:3">
      <c r="B53371" s="41"/>
      <c r="C53371" s="41"/>
    </row>
    <row r="53372" spans="2:3">
      <c r="B53372" s="41"/>
      <c r="C53372" s="41"/>
    </row>
    <row r="53373" spans="2:3">
      <c r="B53373" s="41"/>
      <c r="C53373" s="41"/>
    </row>
    <row r="53374" spans="2:3">
      <c r="B53374" s="41"/>
      <c r="C53374" s="41"/>
    </row>
    <row r="53375" spans="2:3">
      <c r="B53375" s="41"/>
      <c r="C53375" s="41"/>
    </row>
    <row r="53376" spans="2:3">
      <c r="B53376" s="41"/>
      <c r="C53376" s="41"/>
    </row>
    <row r="53377" spans="2:3">
      <c r="B53377" s="41"/>
      <c r="C53377" s="41"/>
    </row>
    <row r="53378" spans="2:3">
      <c r="B53378" s="41"/>
      <c r="C53378" s="41"/>
    </row>
    <row r="53379" spans="2:3">
      <c r="B53379" s="41"/>
      <c r="C53379" s="41"/>
    </row>
    <row r="53380" spans="2:3">
      <c r="B53380" s="41"/>
      <c r="C53380" s="41"/>
    </row>
    <row r="53381" spans="2:3">
      <c r="B53381" s="41"/>
      <c r="C53381" s="41"/>
    </row>
    <row r="53382" spans="2:3">
      <c r="B53382" s="41"/>
      <c r="C53382" s="41"/>
    </row>
    <row r="53383" spans="2:3">
      <c r="B53383" s="41"/>
      <c r="C53383" s="41"/>
    </row>
    <row r="53384" spans="2:3">
      <c r="B53384" s="41"/>
      <c r="C53384" s="41"/>
    </row>
    <row r="53385" spans="2:3">
      <c r="B53385" s="41"/>
      <c r="C53385" s="41"/>
    </row>
    <row r="53386" spans="2:3">
      <c r="B53386" s="41"/>
      <c r="C53386" s="41"/>
    </row>
    <row r="53387" spans="2:3">
      <c r="B53387" s="41"/>
      <c r="C53387" s="41"/>
    </row>
    <row r="53388" spans="2:3">
      <c r="B53388" s="41"/>
      <c r="C53388" s="41"/>
    </row>
    <row r="53389" spans="2:3">
      <c r="B53389" s="41"/>
      <c r="C53389" s="41"/>
    </row>
    <row r="53390" spans="2:3">
      <c r="B53390" s="41"/>
      <c r="C53390" s="41"/>
    </row>
    <row r="53391" spans="2:3">
      <c r="B53391" s="41"/>
      <c r="C53391" s="41"/>
    </row>
    <row r="53392" spans="2:3">
      <c r="B53392" s="41"/>
      <c r="C53392" s="41"/>
    </row>
    <row r="53393" spans="2:3">
      <c r="B53393" s="41"/>
      <c r="C53393" s="41"/>
    </row>
    <row r="53394" spans="2:3">
      <c r="B53394" s="41"/>
      <c r="C53394" s="41"/>
    </row>
    <row r="53395" spans="2:3">
      <c r="B53395" s="41"/>
      <c r="C53395" s="41"/>
    </row>
    <row r="53396" spans="2:3">
      <c r="B53396" s="41"/>
      <c r="C53396" s="41"/>
    </row>
    <row r="53397" spans="2:3">
      <c r="B53397" s="41"/>
      <c r="C53397" s="41"/>
    </row>
    <row r="53398" spans="2:3">
      <c r="B53398" s="41"/>
      <c r="C53398" s="41"/>
    </row>
    <row r="53399" spans="2:3">
      <c r="B53399" s="41"/>
      <c r="C53399" s="41"/>
    </row>
    <row r="53400" spans="2:3">
      <c r="B53400" s="41"/>
      <c r="C53400" s="41"/>
    </row>
    <row r="53401" spans="2:3">
      <c r="B53401" s="41"/>
      <c r="C53401" s="41"/>
    </row>
    <row r="53402" spans="2:3">
      <c r="B53402" s="41"/>
      <c r="C53402" s="41"/>
    </row>
    <row r="53403" spans="2:3">
      <c r="B53403" s="41"/>
      <c r="C53403" s="41"/>
    </row>
    <row r="53404" spans="2:3">
      <c r="B53404" s="41"/>
      <c r="C53404" s="41"/>
    </row>
    <row r="53405" spans="2:3">
      <c r="B53405" s="41"/>
      <c r="C53405" s="41"/>
    </row>
    <row r="53406" spans="2:3">
      <c r="B53406" s="41"/>
      <c r="C53406" s="41"/>
    </row>
    <row r="53407" spans="2:3">
      <c r="B53407" s="41"/>
      <c r="C53407" s="41"/>
    </row>
    <row r="53408" spans="2:3">
      <c r="B53408" s="41"/>
      <c r="C53408" s="41"/>
    </row>
    <row r="53409" spans="2:3">
      <c r="B53409" s="41"/>
      <c r="C53409" s="41"/>
    </row>
    <row r="53410" spans="2:3">
      <c r="B53410" s="41"/>
      <c r="C53410" s="41"/>
    </row>
    <row r="53411" spans="2:3">
      <c r="B53411" s="41"/>
      <c r="C53411" s="41"/>
    </row>
    <row r="53412" spans="2:3">
      <c r="B53412" s="41"/>
      <c r="C53412" s="41"/>
    </row>
    <row r="53413" spans="2:3">
      <c r="B53413" s="41"/>
      <c r="C53413" s="41"/>
    </row>
    <row r="53414" spans="2:3">
      <c r="B53414" s="41"/>
      <c r="C53414" s="41"/>
    </row>
    <row r="53415" spans="2:3">
      <c r="B53415" s="41"/>
      <c r="C53415" s="41"/>
    </row>
    <row r="53416" spans="2:3">
      <c r="B53416" s="41"/>
      <c r="C53416" s="41"/>
    </row>
    <row r="53417" spans="2:3">
      <c r="B53417" s="41"/>
      <c r="C53417" s="41"/>
    </row>
    <row r="53418" spans="2:3">
      <c r="B53418" s="41"/>
      <c r="C53418" s="41"/>
    </row>
    <row r="53419" spans="2:3">
      <c r="B53419" s="41"/>
      <c r="C53419" s="41"/>
    </row>
    <row r="53420" spans="2:3">
      <c r="B53420" s="41"/>
      <c r="C53420" s="41"/>
    </row>
    <row r="53421" spans="2:3">
      <c r="B53421" s="41"/>
      <c r="C53421" s="41"/>
    </row>
    <row r="53422" spans="2:3">
      <c r="B53422" s="41"/>
      <c r="C53422" s="41"/>
    </row>
    <row r="53423" spans="2:3">
      <c r="B53423" s="41"/>
      <c r="C53423" s="41"/>
    </row>
    <row r="53424" spans="2:3">
      <c r="B53424" s="41"/>
      <c r="C53424" s="41"/>
    </row>
    <row r="53425" spans="2:3">
      <c r="B53425" s="41"/>
      <c r="C53425" s="41"/>
    </row>
    <row r="53426" spans="2:3">
      <c r="B53426" s="41"/>
      <c r="C53426" s="41"/>
    </row>
    <row r="53427" spans="2:3">
      <c r="B53427" s="41"/>
      <c r="C53427" s="41"/>
    </row>
    <row r="53428" spans="2:3">
      <c r="B53428" s="41"/>
      <c r="C53428" s="41"/>
    </row>
    <row r="53429" spans="2:3">
      <c r="B53429" s="41"/>
      <c r="C53429" s="41"/>
    </row>
    <row r="53430" spans="2:3">
      <c r="B53430" s="41"/>
      <c r="C53430" s="41"/>
    </row>
    <row r="53431" spans="2:3">
      <c r="B53431" s="41"/>
      <c r="C53431" s="41"/>
    </row>
    <row r="53432" spans="2:3">
      <c r="B53432" s="41"/>
      <c r="C53432" s="41"/>
    </row>
    <row r="53433" spans="2:3">
      <c r="B53433" s="41"/>
      <c r="C53433" s="41"/>
    </row>
    <row r="53434" spans="2:3">
      <c r="B53434" s="41"/>
      <c r="C53434" s="41"/>
    </row>
    <row r="53435" spans="2:3">
      <c r="B53435" s="41"/>
      <c r="C53435" s="41"/>
    </row>
    <row r="53436" spans="2:3">
      <c r="B53436" s="41"/>
      <c r="C53436" s="41"/>
    </row>
    <row r="53437" spans="2:3">
      <c r="B53437" s="41"/>
      <c r="C53437" s="41"/>
    </row>
    <row r="53438" spans="2:3">
      <c r="B53438" s="41"/>
      <c r="C53438" s="41"/>
    </row>
    <row r="53439" spans="2:3">
      <c r="B53439" s="41"/>
      <c r="C53439" s="41"/>
    </row>
    <row r="53440" spans="2:3">
      <c r="B53440" s="41"/>
      <c r="C53440" s="41"/>
    </row>
    <row r="53441" spans="2:3">
      <c r="B53441" s="41"/>
      <c r="C53441" s="41"/>
    </row>
    <row r="53442" spans="2:3">
      <c r="B53442" s="41"/>
      <c r="C53442" s="41"/>
    </row>
    <row r="53443" spans="2:3">
      <c r="B53443" s="41"/>
      <c r="C53443" s="41"/>
    </row>
    <row r="53444" spans="2:3">
      <c r="B53444" s="41"/>
      <c r="C53444" s="41"/>
    </row>
    <row r="53445" spans="2:3">
      <c r="B53445" s="41"/>
      <c r="C53445" s="41"/>
    </row>
    <row r="53446" spans="2:3">
      <c r="B53446" s="41"/>
      <c r="C53446" s="41"/>
    </row>
    <row r="53447" spans="2:3">
      <c r="B53447" s="41"/>
      <c r="C53447" s="41"/>
    </row>
    <row r="53448" spans="2:3">
      <c r="B53448" s="41"/>
      <c r="C53448" s="41"/>
    </row>
    <row r="53449" spans="2:3">
      <c r="B53449" s="41"/>
      <c r="C53449" s="41"/>
    </row>
    <row r="53450" spans="2:3">
      <c r="B53450" s="41"/>
      <c r="C53450" s="41"/>
    </row>
    <row r="53451" spans="2:3">
      <c r="B53451" s="41"/>
      <c r="C53451" s="41"/>
    </row>
    <row r="53452" spans="2:3">
      <c r="B53452" s="41"/>
      <c r="C53452" s="41"/>
    </row>
    <row r="53453" spans="2:3">
      <c r="B53453" s="41"/>
      <c r="C53453" s="41"/>
    </row>
    <row r="53454" spans="2:3">
      <c r="B53454" s="41"/>
      <c r="C53454" s="41"/>
    </row>
    <row r="53455" spans="2:3">
      <c r="B53455" s="41"/>
      <c r="C53455" s="41"/>
    </row>
    <row r="53456" spans="2:3">
      <c r="B53456" s="41"/>
      <c r="C53456" s="41"/>
    </row>
    <row r="53457" spans="2:3">
      <c r="B53457" s="41"/>
      <c r="C53457" s="41"/>
    </row>
    <row r="53458" spans="2:3">
      <c r="B53458" s="41"/>
      <c r="C53458" s="41"/>
    </row>
    <row r="53459" spans="2:3">
      <c r="B53459" s="41"/>
      <c r="C53459" s="41"/>
    </row>
    <row r="53460" spans="2:3">
      <c r="B53460" s="41"/>
      <c r="C53460" s="41"/>
    </row>
    <row r="53461" spans="2:3">
      <c r="B53461" s="41"/>
      <c r="C53461" s="41"/>
    </row>
    <row r="53462" spans="2:3">
      <c r="B53462" s="41"/>
      <c r="C53462" s="41"/>
    </row>
    <row r="53463" spans="2:3">
      <c r="B53463" s="41"/>
      <c r="C53463" s="41"/>
    </row>
    <row r="53464" spans="2:3">
      <c r="B53464" s="41"/>
      <c r="C53464" s="41"/>
    </row>
    <row r="53465" spans="2:3">
      <c r="B53465" s="41"/>
      <c r="C53465" s="41"/>
    </row>
    <row r="53466" spans="2:3">
      <c r="B53466" s="41"/>
      <c r="C53466" s="41"/>
    </row>
    <row r="53467" spans="2:3">
      <c r="B53467" s="41"/>
      <c r="C53467" s="41"/>
    </row>
    <row r="53468" spans="2:3">
      <c r="B53468" s="41"/>
      <c r="C53468" s="41"/>
    </row>
    <row r="53469" spans="2:3">
      <c r="B53469" s="41"/>
      <c r="C53469" s="41"/>
    </row>
    <row r="53470" spans="2:3">
      <c r="B53470" s="41"/>
      <c r="C53470" s="41"/>
    </row>
    <row r="53471" spans="2:3">
      <c r="B53471" s="41"/>
      <c r="C53471" s="41"/>
    </row>
    <row r="53472" spans="2:3">
      <c r="B53472" s="41"/>
      <c r="C53472" s="41"/>
    </row>
    <row r="53473" spans="2:3">
      <c r="B53473" s="41"/>
      <c r="C53473" s="41"/>
    </row>
    <row r="53474" spans="2:3">
      <c r="B53474" s="41"/>
      <c r="C53474" s="41"/>
    </row>
    <row r="53475" spans="2:3">
      <c r="B53475" s="41"/>
      <c r="C53475" s="41"/>
    </row>
    <row r="53476" spans="2:3">
      <c r="B53476" s="41"/>
      <c r="C53476" s="41"/>
    </row>
    <row r="53477" spans="2:3">
      <c r="B53477" s="41"/>
      <c r="C53477" s="41"/>
    </row>
    <row r="53478" spans="2:3">
      <c r="B53478" s="41"/>
      <c r="C53478" s="41"/>
    </row>
    <row r="53479" spans="2:3">
      <c r="B53479" s="41"/>
      <c r="C53479" s="41"/>
    </row>
    <row r="53480" spans="2:3">
      <c r="B53480" s="41"/>
      <c r="C53480" s="41"/>
    </row>
    <row r="53481" spans="2:3">
      <c r="B53481" s="41"/>
      <c r="C53481" s="41"/>
    </row>
    <row r="53482" spans="2:3">
      <c r="B53482" s="41"/>
      <c r="C53482" s="41"/>
    </row>
    <row r="53483" spans="2:3">
      <c r="B53483" s="41"/>
      <c r="C53483" s="41"/>
    </row>
    <row r="53484" spans="2:3">
      <c r="B53484" s="41"/>
      <c r="C53484" s="41"/>
    </row>
    <row r="53485" spans="2:3">
      <c r="B53485" s="41"/>
      <c r="C53485" s="41"/>
    </row>
    <row r="53486" spans="2:3">
      <c r="B53486" s="41"/>
      <c r="C53486" s="41"/>
    </row>
    <row r="53487" spans="2:3">
      <c r="B53487" s="41"/>
      <c r="C53487" s="41"/>
    </row>
    <row r="53488" spans="2:3">
      <c r="B53488" s="41"/>
      <c r="C53488" s="41"/>
    </row>
    <row r="53489" spans="2:3">
      <c r="B53489" s="41"/>
      <c r="C53489" s="41"/>
    </row>
    <row r="53490" spans="2:3">
      <c r="B53490" s="41"/>
      <c r="C53490" s="41"/>
    </row>
    <row r="53491" spans="2:3">
      <c r="B53491" s="41"/>
      <c r="C53491" s="41"/>
    </row>
    <row r="53492" spans="2:3">
      <c r="B53492" s="41"/>
      <c r="C53492" s="41"/>
    </row>
    <row r="53493" spans="2:3">
      <c r="B53493" s="41"/>
      <c r="C53493" s="41"/>
    </row>
    <row r="53494" spans="2:3">
      <c r="B53494" s="41"/>
      <c r="C53494" s="41"/>
    </row>
    <row r="53495" spans="2:3">
      <c r="B53495" s="41"/>
      <c r="C53495" s="41"/>
    </row>
    <row r="53496" spans="2:3">
      <c r="B53496" s="41"/>
      <c r="C53496" s="41"/>
    </row>
    <row r="53497" spans="2:3">
      <c r="B53497" s="41"/>
      <c r="C53497" s="41"/>
    </row>
    <row r="53498" spans="2:3">
      <c r="B53498" s="41"/>
      <c r="C53498" s="41"/>
    </row>
    <row r="53499" spans="2:3">
      <c r="B53499" s="41"/>
      <c r="C53499" s="41"/>
    </row>
    <row r="53500" spans="2:3">
      <c r="B53500" s="41"/>
      <c r="C53500" s="41"/>
    </row>
    <row r="53501" spans="2:3">
      <c r="B53501" s="41"/>
      <c r="C53501" s="41"/>
    </row>
    <row r="53502" spans="2:3">
      <c r="B53502" s="41"/>
      <c r="C53502" s="41"/>
    </row>
    <row r="53503" spans="2:3">
      <c r="B53503" s="41"/>
      <c r="C53503" s="41"/>
    </row>
    <row r="53504" spans="2:3">
      <c r="B53504" s="41"/>
      <c r="C53504" s="41"/>
    </row>
    <row r="53505" spans="2:3">
      <c r="B53505" s="41"/>
      <c r="C53505" s="41"/>
    </row>
    <row r="53506" spans="2:3">
      <c r="B53506" s="41"/>
      <c r="C53506" s="41"/>
    </row>
    <row r="53507" spans="2:3">
      <c r="B53507" s="41"/>
      <c r="C53507" s="41"/>
    </row>
    <row r="53508" spans="2:3">
      <c r="B53508" s="41"/>
      <c r="C53508" s="41"/>
    </row>
    <row r="53509" spans="2:3">
      <c r="B53509" s="41"/>
      <c r="C53509" s="41"/>
    </row>
    <row r="53510" spans="2:3">
      <c r="B53510" s="41"/>
      <c r="C53510" s="41"/>
    </row>
    <row r="53511" spans="2:3">
      <c r="B53511" s="41"/>
      <c r="C53511" s="41"/>
    </row>
    <row r="53512" spans="2:3">
      <c r="B53512" s="41"/>
      <c r="C53512" s="41"/>
    </row>
    <row r="53513" spans="2:3">
      <c r="B53513" s="41"/>
      <c r="C53513" s="41"/>
    </row>
    <row r="53514" spans="2:3">
      <c r="B53514" s="41"/>
      <c r="C53514" s="41"/>
    </row>
    <row r="53515" spans="2:3">
      <c r="B53515" s="41"/>
      <c r="C53515" s="41"/>
    </row>
    <row r="53516" spans="2:3">
      <c r="B53516" s="41"/>
      <c r="C53516" s="41"/>
    </row>
    <row r="53517" spans="2:3">
      <c r="B53517" s="41"/>
      <c r="C53517" s="41"/>
    </row>
    <row r="53518" spans="2:3">
      <c r="B53518" s="41"/>
      <c r="C53518" s="41"/>
    </row>
    <row r="53519" spans="2:3">
      <c r="B53519" s="41"/>
      <c r="C53519" s="41"/>
    </row>
    <row r="53520" spans="2:3">
      <c r="B53520" s="41"/>
      <c r="C53520" s="41"/>
    </row>
    <row r="53521" spans="2:3">
      <c r="B53521" s="41"/>
      <c r="C53521" s="41"/>
    </row>
    <row r="53522" spans="2:3">
      <c r="B53522" s="41"/>
      <c r="C53522" s="41"/>
    </row>
    <row r="53523" spans="2:3">
      <c r="B53523" s="41"/>
      <c r="C53523" s="41"/>
    </row>
    <row r="53524" spans="2:3">
      <c r="B53524" s="41"/>
      <c r="C53524" s="41"/>
    </row>
    <row r="53525" spans="2:3">
      <c r="B53525" s="41"/>
      <c r="C53525" s="41"/>
    </row>
    <row r="53526" spans="2:3">
      <c r="B53526" s="41"/>
      <c r="C53526" s="41"/>
    </row>
    <row r="53527" spans="2:3">
      <c r="B53527" s="41"/>
      <c r="C53527" s="41"/>
    </row>
    <row r="53528" spans="2:3">
      <c r="B53528" s="41"/>
      <c r="C53528" s="41"/>
    </row>
    <row r="53529" spans="2:3">
      <c r="B53529" s="41"/>
      <c r="C53529" s="41"/>
    </row>
    <row r="53530" spans="2:3">
      <c r="B53530" s="41"/>
      <c r="C53530" s="41"/>
    </row>
    <row r="53531" spans="2:3">
      <c r="B53531" s="41"/>
      <c r="C53531" s="41"/>
    </row>
    <row r="53532" spans="2:3">
      <c r="B53532" s="41"/>
      <c r="C53532" s="41"/>
    </row>
    <row r="53533" spans="2:3">
      <c r="B53533" s="41"/>
      <c r="C53533" s="41"/>
    </row>
    <row r="53534" spans="2:3">
      <c r="B53534" s="41"/>
      <c r="C53534" s="41"/>
    </row>
    <row r="53535" spans="2:3">
      <c r="B53535" s="41"/>
      <c r="C53535" s="41"/>
    </row>
    <row r="53536" spans="2:3">
      <c r="B53536" s="41"/>
      <c r="C53536" s="41"/>
    </row>
    <row r="53537" spans="2:3">
      <c r="B53537" s="41"/>
      <c r="C53537" s="41"/>
    </row>
    <row r="53538" spans="2:3">
      <c r="B53538" s="41"/>
      <c r="C53538" s="41"/>
    </row>
    <row r="53539" spans="2:3">
      <c r="B53539" s="41"/>
      <c r="C53539" s="41"/>
    </row>
    <row r="53540" spans="2:3">
      <c r="B53540" s="41"/>
      <c r="C53540" s="41"/>
    </row>
    <row r="53541" spans="2:3">
      <c r="B53541" s="41"/>
      <c r="C53541" s="41"/>
    </row>
    <row r="53542" spans="2:3">
      <c r="B53542" s="41"/>
      <c r="C53542" s="41"/>
    </row>
    <row r="53543" spans="2:3">
      <c r="B53543" s="41"/>
      <c r="C53543" s="41"/>
    </row>
    <row r="53544" spans="2:3">
      <c r="B53544" s="41"/>
      <c r="C53544" s="41"/>
    </row>
    <row r="53545" spans="2:3">
      <c r="B53545" s="41"/>
      <c r="C53545" s="41"/>
    </row>
    <row r="53546" spans="2:3">
      <c r="B53546" s="41"/>
      <c r="C53546" s="41"/>
    </row>
    <row r="53547" spans="2:3">
      <c r="B53547" s="41"/>
      <c r="C53547" s="41"/>
    </row>
    <row r="53548" spans="2:3">
      <c r="B53548" s="41"/>
      <c r="C53548" s="41"/>
    </row>
    <row r="53549" spans="2:3">
      <c r="B53549" s="41"/>
      <c r="C53549" s="41"/>
    </row>
    <row r="53550" spans="2:3">
      <c r="B53550" s="41"/>
      <c r="C53550" s="41"/>
    </row>
    <row r="53551" spans="2:3">
      <c r="B53551" s="41"/>
      <c r="C53551" s="41"/>
    </row>
    <row r="53552" spans="2:3">
      <c r="B53552" s="41"/>
      <c r="C53552" s="41"/>
    </row>
    <row r="53553" spans="2:3">
      <c r="B53553" s="41"/>
      <c r="C53553" s="41"/>
    </row>
    <row r="53554" spans="2:3">
      <c r="B53554" s="41"/>
      <c r="C53554" s="41"/>
    </row>
    <row r="53555" spans="2:3">
      <c r="B53555" s="41"/>
      <c r="C53555" s="41"/>
    </row>
    <row r="53556" spans="2:3">
      <c r="B53556" s="41"/>
      <c r="C53556" s="41"/>
    </row>
    <row r="53557" spans="2:3">
      <c r="B53557" s="41"/>
      <c r="C53557" s="41"/>
    </row>
    <row r="53558" spans="2:3">
      <c r="B53558" s="41"/>
      <c r="C53558" s="41"/>
    </row>
    <row r="53559" spans="2:3">
      <c r="B53559" s="41"/>
      <c r="C53559" s="41"/>
    </row>
    <row r="53560" spans="2:3">
      <c r="B53560" s="41"/>
      <c r="C53560" s="41"/>
    </row>
    <row r="53561" spans="2:3">
      <c r="B53561" s="41"/>
      <c r="C53561" s="41"/>
    </row>
    <row r="53562" spans="2:3">
      <c r="B53562" s="41"/>
      <c r="C53562" s="41"/>
    </row>
    <row r="53563" spans="2:3">
      <c r="B53563" s="41"/>
      <c r="C53563" s="41"/>
    </row>
    <row r="53564" spans="2:3">
      <c r="B53564" s="41"/>
      <c r="C53564" s="41"/>
    </row>
    <row r="53565" spans="2:3">
      <c r="B53565" s="41"/>
      <c r="C53565" s="41"/>
    </row>
    <row r="53566" spans="2:3">
      <c r="B53566" s="41"/>
      <c r="C53566" s="41"/>
    </row>
    <row r="53567" spans="2:3">
      <c r="B53567" s="41"/>
      <c r="C53567" s="41"/>
    </row>
    <row r="53568" spans="2:3">
      <c r="B53568" s="41"/>
      <c r="C53568" s="41"/>
    </row>
    <row r="53569" spans="2:3">
      <c r="B53569" s="41"/>
      <c r="C53569" s="41"/>
    </row>
    <row r="53570" spans="2:3">
      <c r="B53570" s="41"/>
      <c r="C53570" s="41"/>
    </row>
    <row r="53571" spans="2:3">
      <c r="B53571" s="41"/>
      <c r="C53571" s="41"/>
    </row>
    <row r="53572" spans="2:3">
      <c r="B53572" s="41"/>
      <c r="C53572" s="41"/>
    </row>
    <row r="53573" spans="2:3">
      <c r="B53573" s="41"/>
      <c r="C53573" s="41"/>
    </row>
    <row r="53574" spans="2:3">
      <c r="B53574" s="41"/>
      <c r="C53574" s="41"/>
    </row>
    <row r="53575" spans="2:3">
      <c r="B53575" s="41"/>
      <c r="C53575" s="41"/>
    </row>
    <row r="53576" spans="2:3">
      <c r="B53576" s="41"/>
      <c r="C53576" s="41"/>
    </row>
    <row r="53577" spans="2:3">
      <c r="B53577" s="41"/>
      <c r="C53577" s="41"/>
    </row>
    <row r="53578" spans="2:3">
      <c r="B53578" s="41"/>
      <c r="C53578" s="41"/>
    </row>
    <row r="53579" spans="2:3">
      <c r="B53579" s="41"/>
      <c r="C53579" s="41"/>
    </row>
    <row r="53580" spans="2:3">
      <c r="B53580" s="41"/>
      <c r="C53580" s="41"/>
    </row>
    <row r="53581" spans="2:3">
      <c r="B53581" s="41"/>
      <c r="C53581" s="41"/>
    </row>
    <row r="53582" spans="2:3">
      <c r="B53582" s="41"/>
      <c r="C53582" s="41"/>
    </row>
    <row r="53583" spans="2:3">
      <c r="B53583" s="41"/>
      <c r="C53583" s="41"/>
    </row>
    <row r="53584" spans="2:3">
      <c r="B53584" s="41"/>
      <c r="C53584" s="41"/>
    </row>
    <row r="53585" spans="2:3">
      <c r="B53585" s="41"/>
      <c r="C53585" s="41"/>
    </row>
    <row r="53586" spans="2:3">
      <c r="B53586" s="41"/>
      <c r="C53586" s="41"/>
    </row>
    <row r="53587" spans="2:3">
      <c r="B53587" s="41"/>
      <c r="C53587" s="41"/>
    </row>
    <row r="53588" spans="2:3">
      <c r="B53588" s="41"/>
      <c r="C53588" s="41"/>
    </row>
    <row r="53589" spans="2:3">
      <c r="B53589" s="41"/>
      <c r="C53589" s="41"/>
    </row>
    <row r="53590" spans="2:3">
      <c r="B53590" s="41"/>
      <c r="C53590" s="41"/>
    </row>
    <row r="53591" spans="2:3">
      <c r="B53591" s="41"/>
      <c r="C53591" s="41"/>
    </row>
    <row r="53592" spans="2:3">
      <c r="B53592" s="41"/>
      <c r="C53592" s="41"/>
    </row>
    <row r="53593" spans="2:3">
      <c r="B53593" s="41"/>
      <c r="C53593" s="41"/>
    </row>
    <row r="53594" spans="2:3">
      <c r="B53594" s="41"/>
      <c r="C53594" s="41"/>
    </row>
    <row r="53595" spans="2:3">
      <c r="B53595" s="41"/>
      <c r="C53595" s="41"/>
    </row>
    <row r="53596" spans="2:3">
      <c r="B53596" s="41"/>
      <c r="C53596" s="41"/>
    </row>
    <row r="53597" spans="2:3">
      <c r="B53597" s="41"/>
      <c r="C53597" s="41"/>
    </row>
    <row r="53598" spans="2:3">
      <c r="B53598" s="41"/>
      <c r="C53598" s="41"/>
    </row>
    <row r="53599" spans="2:3">
      <c r="B53599" s="41"/>
      <c r="C53599" s="41"/>
    </row>
    <row r="53600" spans="2:3">
      <c r="B53600" s="41"/>
      <c r="C53600" s="41"/>
    </row>
    <row r="53601" spans="2:3">
      <c r="B53601" s="41"/>
      <c r="C53601" s="41"/>
    </row>
    <row r="53602" spans="2:3">
      <c r="B53602" s="41"/>
      <c r="C53602" s="41"/>
    </row>
    <row r="53603" spans="2:3">
      <c r="B53603" s="41"/>
      <c r="C53603" s="41"/>
    </row>
    <row r="53604" spans="2:3">
      <c r="B53604" s="41"/>
      <c r="C53604" s="41"/>
    </row>
    <row r="53605" spans="2:3">
      <c r="B53605" s="41"/>
      <c r="C53605" s="41"/>
    </row>
    <row r="53606" spans="2:3">
      <c r="B53606" s="41"/>
      <c r="C53606" s="41"/>
    </row>
    <row r="53607" spans="2:3">
      <c r="B53607" s="41"/>
      <c r="C53607" s="41"/>
    </row>
    <row r="53608" spans="2:3">
      <c r="B53608" s="41"/>
      <c r="C53608" s="41"/>
    </row>
    <row r="53609" spans="2:3">
      <c r="B53609" s="41"/>
      <c r="C53609" s="41"/>
    </row>
    <row r="53610" spans="2:3">
      <c r="B53610" s="41"/>
      <c r="C53610" s="41"/>
    </row>
    <row r="53611" spans="2:3">
      <c r="B53611" s="41"/>
      <c r="C53611" s="41"/>
    </row>
    <row r="53612" spans="2:3">
      <c r="B53612" s="41"/>
      <c r="C53612" s="41"/>
    </row>
    <row r="53613" spans="2:3">
      <c r="B53613" s="41"/>
      <c r="C53613" s="41"/>
    </row>
    <row r="53614" spans="2:3">
      <c r="B53614" s="41"/>
      <c r="C53614" s="41"/>
    </row>
    <row r="53615" spans="2:3">
      <c r="B53615" s="41"/>
      <c r="C53615" s="41"/>
    </row>
    <row r="53616" spans="2:3">
      <c r="B53616" s="41"/>
      <c r="C53616" s="41"/>
    </row>
    <row r="53617" spans="2:3">
      <c r="B53617" s="41"/>
      <c r="C53617" s="41"/>
    </row>
    <row r="53618" spans="2:3">
      <c r="B53618" s="41"/>
      <c r="C53618" s="41"/>
    </row>
    <row r="53619" spans="2:3">
      <c r="B53619" s="41"/>
      <c r="C53619" s="41"/>
    </row>
    <row r="53620" spans="2:3">
      <c r="B53620" s="41"/>
      <c r="C53620" s="41"/>
    </row>
    <row r="53621" spans="2:3">
      <c r="B53621" s="41"/>
      <c r="C53621" s="41"/>
    </row>
    <row r="53622" spans="2:3">
      <c r="B53622" s="41"/>
      <c r="C53622" s="41"/>
    </row>
    <row r="53623" spans="2:3">
      <c r="B53623" s="41"/>
      <c r="C53623" s="41"/>
    </row>
    <row r="53624" spans="2:3">
      <c r="B53624" s="41"/>
      <c r="C53624" s="41"/>
    </row>
    <row r="53625" spans="2:3">
      <c r="B53625" s="41"/>
      <c r="C53625" s="41"/>
    </row>
    <row r="53626" spans="2:3">
      <c r="B53626" s="41"/>
      <c r="C53626" s="41"/>
    </row>
    <row r="53627" spans="2:3">
      <c r="B53627" s="41"/>
      <c r="C53627" s="41"/>
    </row>
    <row r="53628" spans="2:3">
      <c r="B53628" s="41"/>
      <c r="C53628" s="41"/>
    </row>
    <row r="53629" spans="2:3">
      <c r="B53629" s="41"/>
      <c r="C53629" s="41"/>
    </row>
    <row r="53630" spans="2:3">
      <c r="B53630" s="41"/>
      <c r="C53630" s="41"/>
    </row>
    <row r="53631" spans="2:3">
      <c r="B53631" s="41"/>
      <c r="C53631" s="41"/>
    </row>
    <row r="53632" spans="2:3">
      <c r="B53632" s="41"/>
      <c r="C53632" s="41"/>
    </row>
    <row r="53633" spans="2:3">
      <c r="B53633" s="41"/>
      <c r="C53633" s="41"/>
    </row>
    <row r="53634" spans="2:3">
      <c r="B53634" s="41"/>
      <c r="C53634" s="41"/>
    </row>
    <row r="53635" spans="2:3">
      <c r="B53635" s="41"/>
      <c r="C53635" s="41"/>
    </row>
    <row r="53636" spans="2:3">
      <c r="B53636" s="41"/>
      <c r="C53636" s="41"/>
    </row>
    <row r="53637" spans="2:3">
      <c r="B53637" s="41"/>
      <c r="C53637" s="41"/>
    </row>
    <row r="53638" spans="2:3">
      <c r="B53638" s="41"/>
      <c r="C53638" s="41"/>
    </row>
    <row r="53639" spans="2:3">
      <c r="B53639" s="41"/>
      <c r="C53639" s="41"/>
    </row>
    <row r="53640" spans="2:3">
      <c r="B53640" s="41"/>
      <c r="C53640" s="41"/>
    </row>
    <row r="53641" spans="2:3">
      <c r="B53641" s="41"/>
      <c r="C53641" s="41"/>
    </row>
    <row r="53642" spans="2:3">
      <c r="B53642" s="41"/>
      <c r="C53642" s="41"/>
    </row>
    <row r="53643" spans="2:3">
      <c r="B53643" s="41"/>
      <c r="C53643" s="41"/>
    </row>
    <row r="53644" spans="2:3">
      <c r="B53644" s="41"/>
      <c r="C53644" s="41"/>
    </row>
    <row r="53645" spans="2:3">
      <c r="B53645" s="41"/>
      <c r="C53645" s="41"/>
    </row>
    <row r="53646" spans="2:3">
      <c r="B53646" s="41"/>
      <c r="C53646" s="41"/>
    </row>
    <row r="53647" spans="2:3">
      <c r="B53647" s="41"/>
      <c r="C53647" s="41"/>
    </row>
    <row r="53648" spans="2:3">
      <c r="B53648" s="41"/>
      <c r="C53648" s="41"/>
    </row>
    <row r="53649" spans="2:3">
      <c r="B53649" s="41"/>
      <c r="C53649" s="41"/>
    </row>
    <row r="53650" spans="2:3">
      <c r="B53650" s="41"/>
      <c r="C53650" s="41"/>
    </row>
    <row r="53651" spans="2:3">
      <c r="B53651" s="41"/>
      <c r="C53651" s="41"/>
    </row>
    <row r="53652" spans="2:3">
      <c r="B53652" s="41"/>
      <c r="C53652" s="41"/>
    </row>
    <row r="53653" spans="2:3">
      <c r="B53653" s="41"/>
      <c r="C53653" s="41"/>
    </row>
    <row r="53654" spans="2:3">
      <c r="B53654" s="41"/>
      <c r="C53654" s="41"/>
    </row>
    <row r="53655" spans="2:3">
      <c r="B53655" s="41"/>
      <c r="C53655" s="41"/>
    </row>
    <row r="53656" spans="2:3">
      <c r="B53656" s="41"/>
      <c r="C53656" s="41"/>
    </row>
    <row r="53657" spans="2:3">
      <c r="B53657" s="41"/>
      <c r="C53657" s="41"/>
    </row>
    <row r="53658" spans="2:3">
      <c r="B53658" s="41"/>
      <c r="C53658" s="41"/>
    </row>
    <row r="53659" spans="2:3">
      <c r="B53659" s="41"/>
      <c r="C53659" s="41"/>
    </row>
    <row r="53660" spans="2:3">
      <c r="B53660" s="41"/>
      <c r="C53660" s="41"/>
    </row>
    <row r="53661" spans="2:3">
      <c r="B53661" s="41"/>
      <c r="C53661" s="41"/>
    </row>
    <row r="53662" spans="2:3">
      <c r="B53662" s="41"/>
      <c r="C53662" s="41"/>
    </row>
    <row r="53663" spans="2:3">
      <c r="B53663" s="41"/>
      <c r="C53663" s="41"/>
    </row>
    <row r="53664" spans="2:3">
      <c r="B53664" s="41"/>
      <c r="C53664" s="41"/>
    </row>
    <row r="53665" spans="2:3">
      <c r="B53665" s="41"/>
      <c r="C53665" s="41"/>
    </row>
    <row r="53666" spans="2:3">
      <c r="B53666" s="41"/>
      <c r="C53666" s="41"/>
    </row>
    <row r="53667" spans="2:3">
      <c r="B53667" s="41"/>
      <c r="C53667" s="41"/>
    </row>
    <row r="53668" spans="2:3">
      <c r="B53668" s="41"/>
      <c r="C53668" s="41"/>
    </row>
    <row r="53669" spans="2:3">
      <c r="B53669" s="41"/>
      <c r="C53669" s="41"/>
    </row>
    <row r="53670" spans="2:3">
      <c r="B53670" s="41"/>
      <c r="C53670" s="41"/>
    </row>
    <row r="53671" spans="2:3">
      <c r="B53671" s="41"/>
      <c r="C53671" s="41"/>
    </row>
    <row r="53672" spans="2:3">
      <c r="B53672" s="41"/>
      <c r="C53672" s="41"/>
    </row>
    <row r="53673" spans="2:3">
      <c r="B53673" s="41"/>
      <c r="C53673" s="41"/>
    </row>
    <row r="53674" spans="2:3">
      <c r="B53674" s="41"/>
      <c r="C53674" s="41"/>
    </row>
    <row r="53675" spans="2:3">
      <c r="B53675" s="41"/>
      <c r="C53675" s="41"/>
    </row>
    <row r="53676" spans="2:3">
      <c r="B53676" s="41"/>
      <c r="C53676" s="41"/>
    </row>
    <row r="53677" spans="2:3">
      <c r="B53677" s="41"/>
      <c r="C53677" s="41"/>
    </row>
    <row r="53678" spans="2:3">
      <c r="B53678" s="41"/>
      <c r="C53678" s="41"/>
    </row>
    <row r="53679" spans="2:3">
      <c r="B53679" s="41"/>
      <c r="C53679" s="41"/>
    </row>
    <row r="53680" spans="2:3">
      <c r="B53680" s="41"/>
      <c r="C53680" s="41"/>
    </row>
    <row r="53681" spans="2:3">
      <c r="B53681" s="41"/>
      <c r="C53681" s="41"/>
    </row>
    <row r="53682" spans="2:3">
      <c r="B53682" s="41"/>
      <c r="C53682" s="41"/>
    </row>
    <row r="53683" spans="2:3">
      <c r="B53683" s="41"/>
      <c r="C53683" s="41"/>
    </row>
    <row r="53684" spans="2:3">
      <c r="B53684" s="41"/>
      <c r="C53684" s="41"/>
    </row>
    <row r="53685" spans="2:3">
      <c r="B53685" s="41"/>
      <c r="C53685" s="41"/>
    </row>
    <row r="53686" spans="2:3">
      <c r="B53686" s="41"/>
      <c r="C53686" s="41"/>
    </row>
    <row r="53687" spans="2:3">
      <c r="B53687" s="41"/>
      <c r="C53687" s="41"/>
    </row>
    <row r="53688" spans="2:3">
      <c r="B53688" s="41"/>
      <c r="C53688" s="41"/>
    </row>
    <row r="53689" spans="2:3">
      <c r="B53689" s="41"/>
      <c r="C53689" s="41"/>
    </row>
    <row r="53690" spans="2:3">
      <c r="B53690" s="41"/>
      <c r="C53690" s="41"/>
    </row>
    <row r="53691" spans="2:3">
      <c r="B53691" s="41"/>
      <c r="C53691" s="41"/>
    </row>
    <row r="53692" spans="2:3">
      <c r="B53692" s="41"/>
      <c r="C53692" s="41"/>
    </row>
    <row r="53693" spans="2:3">
      <c r="B53693" s="41"/>
      <c r="C53693" s="41"/>
    </row>
    <row r="53694" spans="2:3">
      <c r="B53694" s="41"/>
      <c r="C53694" s="41"/>
    </row>
    <row r="53695" spans="2:3">
      <c r="B53695" s="41"/>
      <c r="C53695" s="41"/>
    </row>
    <row r="53696" spans="2:3">
      <c r="B53696" s="41"/>
      <c r="C53696" s="41"/>
    </row>
    <row r="53697" spans="2:3">
      <c r="B53697" s="41"/>
      <c r="C53697" s="41"/>
    </row>
    <row r="53698" spans="2:3">
      <c r="B53698" s="41"/>
      <c r="C53698" s="41"/>
    </row>
    <row r="53699" spans="2:3">
      <c r="B53699" s="41"/>
      <c r="C53699" s="41"/>
    </row>
    <row r="53700" spans="2:3">
      <c r="B53700" s="41"/>
      <c r="C53700" s="41"/>
    </row>
    <row r="53701" spans="2:3">
      <c r="B53701" s="41"/>
      <c r="C53701" s="41"/>
    </row>
    <row r="53702" spans="2:3">
      <c r="B53702" s="41"/>
      <c r="C53702" s="41"/>
    </row>
    <row r="53703" spans="2:3">
      <c r="B53703" s="41"/>
      <c r="C53703" s="41"/>
    </row>
    <row r="53704" spans="2:3">
      <c r="B53704" s="41"/>
      <c r="C53704" s="41"/>
    </row>
    <row r="53705" spans="2:3">
      <c r="B53705" s="41"/>
      <c r="C53705" s="41"/>
    </row>
    <row r="53706" spans="2:3">
      <c r="B53706" s="41"/>
      <c r="C53706" s="41"/>
    </row>
    <row r="53707" spans="2:3">
      <c r="B53707" s="41"/>
      <c r="C53707" s="41"/>
    </row>
    <row r="53708" spans="2:3">
      <c r="B53708" s="41"/>
      <c r="C53708" s="41"/>
    </row>
    <row r="53709" spans="2:3">
      <c r="B53709" s="41"/>
      <c r="C53709" s="41"/>
    </row>
    <row r="53710" spans="2:3">
      <c r="B53710" s="41"/>
      <c r="C53710" s="41"/>
    </row>
    <row r="53711" spans="2:3">
      <c r="B53711" s="41"/>
      <c r="C53711" s="41"/>
    </row>
    <row r="53712" spans="2:3">
      <c r="B53712" s="41"/>
      <c r="C53712" s="41"/>
    </row>
    <row r="53713" spans="2:3">
      <c r="B53713" s="41"/>
      <c r="C53713" s="41"/>
    </row>
    <row r="53714" spans="2:3">
      <c r="B53714" s="41"/>
      <c r="C53714" s="41"/>
    </row>
    <row r="53715" spans="2:3">
      <c r="B53715" s="41"/>
      <c r="C53715" s="41"/>
    </row>
    <row r="53716" spans="2:3">
      <c r="B53716" s="41"/>
      <c r="C53716" s="41"/>
    </row>
    <row r="53717" spans="2:3">
      <c r="B53717" s="41"/>
      <c r="C53717" s="41"/>
    </row>
    <row r="53718" spans="2:3">
      <c r="B53718" s="41"/>
      <c r="C53718" s="41"/>
    </row>
    <row r="53719" spans="2:3">
      <c r="B53719" s="41"/>
      <c r="C53719" s="41"/>
    </row>
    <row r="53720" spans="2:3">
      <c r="B53720" s="41"/>
      <c r="C53720" s="41"/>
    </row>
    <row r="53721" spans="2:3">
      <c r="B53721" s="41"/>
      <c r="C53721" s="41"/>
    </row>
    <row r="53722" spans="2:3">
      <c r="B53722" s="41"/>
      <c r="C53722" s="41"/>
    </row>
    <row r="53723" spans="2:3">
      <c r="B53723" s="41"/>
      <c r="C53723" s="41"/>
    </row>
    <row r="53724" spans="2:3">
      <c r="B53724" s="41"/>
      <c r="C53724" s="41"/>
    </row>
    <row r="53725" spans="2:3">
      <c r="B53725" s="41"/>
      <c r="C53725" s="41"/>
    </row>
    <row r="53726" spans="2:3">
      <c r="B53726" s="41"/>
      <c r="C53726" s="41"/>
    </row>
    <row r="53727" spans="2:3">
      <c r="B53727" s="41"/>
      <c r="C53727" s="41"/>
    </row>
    <row r="53728" spans="2:3">
      <c r="B53728" s="41"/>
      <c r="C53728" s="41"/>
    </row>
    <row r="53729" spans="2:3">
      <c r="B53729" s="41"/>
      <c r="C53729" s="41"/>
    </row>
    <row r="53730" spans="2:3">
      <c r="B53730" s="41"/>
      <c r="C53730" s="41"/>
    </row>
    <row r="53731" spans="2:3">
      <c r="B53731" s="41"/>
      <c r="C53731" s="41"/>
    </row>
    <row r="53732" spans="2:3">
      <c r="B53732" s="41"/>
      <c r="C53732" s="41"/>
    </row>
    <row r="53733" spans="2:3">
      <c r="B53733" s="41"/>
      <c r="C53733" s="41"/>
    </row>
    <row r="53734" spans="2:3">
      <c r="B53734" s="41"/>
      <c r="C53734" s="41"/>
    </row>
    <row r="53735" spans="2:3">
      <c r="B53735" s="41"/>
      <c r="C53735" s="41"/>
    </row>
    <row r="53736" spans="2:3">
      <c r="B53736" s="41"/>
      <c r="C53736" s="41"/>
    </row>
    <row r="53737" spans="2:3">
      <c r="B53737" s="41"/>
      <c r="C53737" s="41"/>
    </row>
    <row r="53738" spans="2:3">
      <c r="B53738" s="41"/>
      <c r="C53738" s="41"/>
    </row>
    <row r="53739" spans="2:3">
      <c r="B53739" s="41"/>
      <c r="C53739" s="41"/>
    </row>
    <row r="53740" spans="2:3">
      <c r="B53740" s="41"/>
      <c r="C53740" s="41"/>
    </row>
    <row r="53741" spans="2:3">
      <c r="B53741" s="41"/>
      <c r="C53741" s="41"/>
    </row>
    <row r="53742" spans="2:3">
      <c r="B53742" s="41"/>
      <c r="C53742" s="41"/>
    </row>
    <row r="53743" spans="2:3">
      <c r="B53743" s="41"/>
      <c r="C53743" s="41"/>
    </row>
    <row r="53744" spans="2:3">
      <c r="B53744" s="41"/>
      <c r="C53744" s="41"/>
    </row>
    <row r="53745" spans="2:3">
      <c r="B53745" s="41"/>
      <c r="C53745" s="41"/>
    </row>
    <row r="53746" spans="2:3">
      <c r="B53746" s="41"/>
      <c r="C53746" s="41"/>
    </row>
    <row r="53747" spans="2:3">
      <c r="B53747" s="41"/>
      <c r="C53747" s="41"/>
    </row>
    <row r="53748" spans="2:3">
      <c r="B53748" s="41"/>
      <c r="C53748" s="41"/>
    </row>
    <row r="53749" spans="2:3">
      <c r="B53749" s="41"/>
      <c r="C53749" s="41"/>
    </row>
    <row r="53750" spans="2:3">
      <c r="B53750" s="41"/>
      <c r="C53750" s="41"/>
    </row>
    <row r="53751" spans="2:3">
      <c r="B53751" s="41"/>
      <c r="C53751" s="41"/>
    </row>
    <row r="53752" spans="2:3">
      <c r="B53752" s="41"/>
      <c r="C53752" s="41"/>
    </row>
    <row r="53753" spans="2:3">
      <c r="B53753" s="41"/>
      <c r="C53753" s="41"/>
    </row>
    <row r="53754" spans="2:3">
      <c r="B53754" s="41"/>
      <c r="C53754" s="41"/>
    </row>
    <row r="53755" spans="2:3">
      <c r="B53755" s="41"/>
      <c r="C53755" s="41"/>
    </row>
    <row r="53756" spans="2:3">
      <c r="B53756" s="41"/>
      <c r="C53756" s="41"/>
    </row>
    <row r="53757" spans="2:3">
      <c r="B53757" s="41"/>
      <c r="C53757" s="41"/>
    </row>
    <row r="53758" spans="2:3">
      <c r="B53758" s="41"/>
      <c r="C53758" s="41"/>
    </row>
    <row r="53759" spans="2:3">
      <c r="B53759" s="41"/>
      <c r="C53759" s="41"/>
    </row>
    <row r="53760" spans="2:3">
      <c r="B53760" s="41"/>
      <c r="C53760" s="41"/>
    </row>
    <row r="53761" spans="2:3">
      <c r="B53761" s="41"/>
      <c r="C53761" s="41"/>
    </row>
    <row r="53762" spans="2:3">
      <c r="B53762" s="41"/>
      <c r="C53762" s="41"/>
    </row>
    <row r="53763" spans="2:3">
      <c r="B53763" s="41"/>
      <c r="C53763" s="41"/>
    </row>
    <row r="53764" spans="2:3">
      <c r="B53764" s="41"/>
      <c r="C53764" s="41"/>
    </row>
    <row r="53765" spans="2:3">
      <c r="B53765" s="41"/>
      <c r="C53765" s="41"/>
    </row>
    <row r="53766" spans="2:3">
      <c r="B53766" s="41"/>
      <c r="C53766" s="41"/>
    </row>
    <row r="53767" spans="2:3">
      <c r="B53767" s="41"/>
      <c r="C53767" s="41"/>
    </row>
    <row r="53768" spans="2:3">
      <c r="B53768" s="41"/>
      <c r="C53768" s="41"/>
    </row>
    <row r="53769" spans="2:3">
      <c r="B53769" s="41"/>
      <c r="C53769" s="41"/>
    </row>
    <row r="53770" spans="2:3">
      <c r="B53770" s="41"/>
      <c r="C53770" s="41"/>
    </row>
    <row r="53771" spans="2:3">
      <c r="B53771" s="41"/>
      <c r="C53771" s="41"/>
    </row>
    <row r="53772" spans="2:3">
      <c r="B53772" s="41"/>
      <c r="C53772" s="41"/>
    </row>
    <row r="53773" spans="2:3">
      <c r="B53773" s="41"/>
      <c r="C53773" s="41"/>
    </row>
    <row r="53774" spans="2:3">
      <c r="B53774" s="41"/>
      <c r="C53774" s="41"/>
    </row>
    <row r="53775" spans="2:3">
      <c r="B53775" s="41"/>
      <c r="C53775" s="41"/>
    </row>
    <row r="53776" spans="2:3">
      <c r="B53776" s="41"/>
      <c r="C53776" s="41"/>
    </row>
    <row r="53777" spans="2:3">
      <c r="B53777" s="41"/>
      <c r="C53777" s="41"/>
    </row>
    <row r="53778" spans="2:3">
      <c r="B53778" s="41"/>
      <c r="C53778" s="41"/>
    </row>
    <row r="53779" spans="2:3">
      <c r="B53779" s="41"/>
      <c r="C53779" s="41"/>
    </row>
    <row r="53780" spans="2:3">
      <c r="B53780" s="41"/>
      <c r="C53780" s="41"/>
    </row>
    <row r="53781" spans="2:3">
      <c r="B53781" s="41"/>
      <c r="C53781" s="41"/>
    </row>
    <row r="53782" spans="2:3">
      <c r="B53782" s="41"/>
      <c r="C53782" s="41"/>
    </row>
    <row r="53783" spans="2:3">
      <c r="B53783" s="41"/>
      <c r="C53783" s="41"/>
    </row>
    <row r="53784" spans="2:3">
      <c r="B53784" s="41"/>
      <c r="C53784" s="41"/>
    </row>
    <row r="53785" spans="2:3">
      <c r="B53785" s="41"/>
      <c r="C53785" s="41"/>
    </row>
    <row r="53786" spans="2:3">
      <c r="B53786" s="41"/>
      <c r="C53786" s="41"/>
    </row>
    <row r="53787" spans="2:3">
      <c r="B53787" s="41"/>
      <c r="C53787" s="41"/>
    </row>
    <row r="53788" spans="2:3">
      <c r="B53788" s="41"/>
      <c r="C53788" s="41"/>
    </row>
    <row r="53789" spans="2:3">
      <c r="B53789" s="41"/>
      <c r="C53789" s="41"/>
    </row>
    <row r="53790" spans="2:3">
      <c r="B53790" s="41"/>
      <c r="C53790" s="41"/>
    </row>
    <row r="53791" spans="2:3">
      <c r="B53791" s="41"/>
      <c r="C53791" s="41"/>
    </row>
    <row r="53792" spans="2:3">
      <c r="B53792" s="41"/>
      <c r="C53792" s="41"/>
    </row>
    <row r="53793" spans="2:3">
      <c r="B53793" s="41"/>
      <c r="C53793" s="41"/>
    </row>
    <row r="53794" spans="2:3">
      <c r="B53794" s="41"/>
      <c r="C53794" s="41"/>
    </row>
    <row r="53795" spans="2:3">
      <c r="B53795" s="41"/>
      <c r="C53795" s="41"/>
    </row>
    <row r="53796" spans="2:3">
      <c r="B53796" s="41"/>
      <c r="C53796" s="41"/>
    </row>
    <row r="53797" spans="2:3">
      <c r="B53797" s="41"/>
      <c r="C53797" s="41"/>
    </row>
    <row r="53798" spans="2:3">
      <c r="B53798" s="41"/>
      <c r="C53798" s="41"/>
    </row>
    <row r="53799" spans="2:3">
      <c r="B53799" s="41"/>
      <c r="C53799" s="41"/>
    </row>
    <row r="53800" spans="2:3">
      <c r="B53800" s="41"/>
      <c r="C53800" s="41"/>
    </row>
    <row r="53801" spans="2:3">
      <c r="B53801" s="41"/>
      <c r="C53801" s="41"/>
    </row>
    <row r="53802" spans="2:3">
      <c r="B53802" s="41"/>
      <c r="C53802" s="41"/>
    </row>
    <row r="53803" spans="2:3">
      <c r="B53803" s="41"/>
      <c r="C53803" s="41"/>
    </row>
    <row r="53804" spans="2:3">
      <c r="B53804" s="41"/>
      <c r="C53804" s="41"/>
    </row>
    <row r="53805" spans="2:3">
      <c r="B53805" s="41"/>
      <c r="C53805" s="41"/>
    </row>
    <row r="53806" spans="2:3">
      <c r="B53806" s="41"/>
      <c r="C53806" s="41"/>
    </row>
    <row r="53807" spans="2:3">
      <c r="B53807" s="41"/>
      <c r="C53807" s="41"/>
    </row>
    <row r="53808" spans="2:3">
      <c r="B53808" s="41"/>
      <c r="C53808" s="41"/>
    </row>
    <row r="53809" spans="2:3">
      <c r="B53809" s="41"/>
      <c r="C53809" s="41"/>
    </row>
    <row r="53810" spans="2:3">
      <c r="B53810" s="41"/>
      <c r="C53810" s="41"/>
    </row>
    <row r="53811" spans="2:3">
      <c r="B53811" s="41"/>
      <c r="C53811" s="41"/>
    </row>
    <row r="53812" spans="2:3">
      <c r="B53812" s="41"/>
      <c r="C53812" s="41"/>
    </row>
    <row r="53813" spans="2:3">
      <c r="B53813" s="41"/>
      <c r="C53813" s="41"/>
    </row>
    <row r="53814" spans="2:3">
      <c r="B53814" s="41"/>
      <c r="C53814" s="41"/>
    </row>
    <row r="53815" spans="2:3">
      <c r="B53815" s="41"/>
      <c r="C53815" s="41"/>
    </row>
    <row r="53816" spans="2:3">
      <c r="B53816" s="41"/>
      <c r="C53816" s="41"/>
    </row>
    <row r="53817" spans="2:3">
      <c r="B53817" s="41"/>
      <c r="C53817" s="41"/>
    </row>
    <row r="53818" spans="2:3">
      <c r="B53818" s="41"/>
      <c r="C53818" s="41"/>
    </row>
    <row r="53819" spans="2:3">
      <c r="B53819" s="41"/>
      <c r="C53819" s="41"/>
    </row>
    <row r="53820" spans="2:3">
      <c r="B53820" s="41"/>
      <c r="C53820" s="41"/>
    </row>
    <row r="53821" spans="2:3">
      <c r="B53821" s="41"/>
      <c r="C53821" s="41"/>
    </row>
    <row r="53822" spans="2:3">
      <c r="B53822" s="41"/>
      <c r="C53822" s="41"/>
    </row>
    <row r="53823" spans="2:3">
      <c r="B53823" s="41"/>
      <c r="C53823" s="41"/>
    </row>
    <row r="53824" spans="2:3">
      <c r="B53824" s="41"/>
      <c r="C53824" s="41"/>
    </row>
    <row r="53825" spans="2:3">
      <c r="B53825" s="41"/>
      <c r="C53825" s="41"/>
    </row>
    <row r="53826" spans="2:3">
      <c r="B53826" s="41"/>
      <c r="C53826" s="41"/>
    </row>
    <row r="53827" spans="2:3">
      <c r="B53827" s="41"/>
      <c r="C53827" s="41"/>
    </row>
    <row r="53828" spans="2:3">
      <c r="B53828" s="41"/>
      <c r="C53828" s="41"/>
    </row>
    <row r="53829" spans="2:3">
      <c r="B53829" s="41"/>
      <c r="C53829" s="41"/>
    </row>
    <row r="53830" spans="2:3">
      <c r="B53830" s="41"/>
      <c r="C53830" s="41"/>
    </row>
    <row r="53831" spans="2:3">
      <c r="B53831" s="41"/>
      <c r="C53831" s="41"/>
    </row>
    <row r="53832" spans="2:3">
      <c r="B53832" s="41"/>
      <c r="C53832" s="41"/>
    </row>
    <row r="53833" spans="2:3">
      <c r="B53833" s="41"/>
      <c r="C53833" s="41"/>
    </row>
    <row r="53834" spans="2:3">
      <c r="B53834" s="41"/>
      <c r="C53834" s="41"/>
    </row>
    <row r="53835" spans="2:3">
      <c r="B53835" s="41"/>
      <c r="C53835" s="41"/>
    </row>
    <row r="53836" spans="2:3">
      <c r="B53836" s="41"/>
      <c r="C53836" s="41"/>
    </row>
    <row r="53837" spans="2:3">
      <c r="B53837" s="41"/>
      <c r="C53837" s="41"/>
    </row>
    <row r="53838" spans="2:3">
      <c r="B53838" s="41"/>
      <c r="C53838" s="41"/>
    </row>
    <row r="53839" spans="2:3">
      <c r="B53839" s="41"/>
      <c r="C53839" s="41"/>
    </row>
    <row r="53840" spans="2:3">
      <c r="B53840" s="41"/>
      <c r="C53840" s="41"/>
    </row>
    <row r="53841" spans="2:3">
      <c r="B53841" s="41"/>
      <c r="C53841" s="41"/>
    </row>
    <row r="53842" spans="2:3">
      <c r="B53842" s="41"/>
      <c r="C53842" s="41"/>
    </row>
    <row r="53843" spans="2:3">
      <c r="B53843" s="41"/>
      <c r="C53843" s="41"/>
    </row>
    <row r="53844" spans="2:3">
      <c r="B53844" s="41"/>
      <c r="C53844" s="41"/>
    </row>
    <row r="53845" spans="2:3">
      <c r="B53845" s="41"/>
      <c r="C53845" s="41"/>
    </row>
    <row r="53846" spans="2:3">
      <c r="B53846" s="41"/>
      <c r="C53846" s="41"/>
    </row>
    <row r="53847" spans="2:3">
      <c r="B53847" s="41"/>
      <c r="C53847" s="41"/>
    </row>
    <row r="53848" spans="2:3">
      <c r="B53848" s="41"/>
      <c r="C53848" s="41"/>
    </row>
    <row r="53849" spans="2:3">
      <c r="B53849" s="41"/>
      <c r="C53849" s="41"/>
    </row>
    <row r="53850" spans="2:3">
      <c r="B53850" s="41"/>
      <c r="C53850" s="41"/>
    </row>
    <row r="53851" spans="2:3">
      <c r="B53851" s="41"/>
      <c r="C53851" s="41"/>
    </row>
    <row r="53852" spans="2:3">
      <c r="B53852" s="41"/>
      <c r="C53852" s="41"/>
    </row>
    <row r="53853" spans="2:3">
      <c r="B53853" s="41"/>
      <c r="C53853" s="41"/>
    </row>
    <row r="53854" spans="2:3">
      <c r="B53854" s="41"/>
      <c r="C53854" s="41"/>
    </row>
    <row r="53855" spans="2:3">
      <c r="B53855" s="41"/>
      <c r="C53855" s="41"/>
    </row>
    <row r="53856" spans="2:3">
      <c r="B53856" s="41"/>
      <c r="C53856" s="41"/>
    </row>
    <row r="53857" spans="2:3">
      <c r="B53857" s="41"/>
      <c r="C53857" s="41"/>
    </row>
    <row r="53858" spans="2:3">
      <c r="B53858" s="41"/>
      <c r="C53858" s="41"/>
    </row>
    <row r="53859" spans="2:3">
      <c r="B53859" s="41"/>
      <c r="C53859" s="41"/>
    </row>
    <row r="53860" spans="2:3">
      <c r="B53860" s="41"/>
      <c r="C53860" s="41"/>
    </row>
    <row r="53861" spans="2:3">
      <c r="B53861" s="41"/>
      <c r="C53861" s="41"/>
    </row>
    <row r="53862" spans="2:3">
      <c r="B53862" s="41"/>
      <c r="C53862" s="41"/>
    </row>
    <row r="53863" spans="2:3">
      <c r="B53863" s="41"/>
      <c r="C53863" s="41"/>
    </row>
    <row r="53864" spans="2:3">
      <c r="B53864" s="41"/>
      <c r="C53864" s="41"/>
    </row>
    <row r="53865" spans="2:3">
      <c r="B53865" s="41"/>
      <c r="C53865" s="41"/>
    </row>
    <row r="53866" spans="2:3">
      <c r="B53866" s="41"/>
      <c r="C53866" s="41"/>
    </row>
    <row r="53867" spans="2:3">
      <c r="B53867" s="41"/>
      <c r="C53867" s="41"/>
    </row>
    <row r="53868" spans="2:3">
      <c r="B53868" s="41"/>
      <c r="C53868" s="41"/>
    </row>
    <row r="53869" spans="2:3">
      <c r="B53869" s="41"/>
      <c r="C53869" s="41"/>
    </row>
    <row r="53870" spans="2:3">
      <c r="B53870" s="41"/>
      <c r="C53870" s="41"/>
    </row>
    <row r="53871" spans="2:3">
      <c r="B53871" s="41"/>
      <c r="C53871" s="41"/>
    </row>
    <row r="53872" spans="2:3">
      <c r="B53872" s="41"/>
      <c r="C53872" s="41"/>
    </row>
    <row r="53873" spans="2:3">
      <c r="B53873" s="41"/>
      <c r="C53873" s="41"/>
    </row>
    <row r="53874" spans="2:3">
      <c r="B53874" s="41"/>
      <c r="C53874" s="41"/>
    </row>
    <row r="53875" spans="2:3">
      <c r="B53875" s="41"/>
      <c r="C53875" s="41"/>
    </row>
    <row r="53876" spans="2:3">
      <c r="B53876" s="41"/>
      <c r="C53876" s="41"/>
    </row>
    <row r="53877" spans="2:3">
      <c r="B53877" s="41"/>
      <c r="C53877" s="41"/>
    </row>
    <row r="53878" spans="2:3">
      <c r="B53878" s="41"/>
      <c r="C53878" s="41"/>
    </row>
    <row r="53879" spans="2:3">
      <c r="B53879" s="41"/>
      <c r="C53879" s="41"/>
    </row>
    <row r="53880" spans="2:3">
      <c r="B53880" s="41"/>
      <c r="C53880" s="41"/>
    </row>
    <row r="53881" spans="2:3">
      <c r="B53881" s="41"/>
      <c r="C53881" s="41"/>
    </row>
    <row r="53882" spans="2:3">
      <c r="B53882" s="41"/>
      <c r="C53882" s="41"/>
    </row>
    <row r="53883" spans="2:3">
      <c r="B53883" s="41"/>
      <c r="C53883" s="41"/>
    </row>
    <row r="53884" spans="2:3">
      <c r="B53884" s="41"/>
      <c r="C53884" s="41"/>
    </row>
    <row r="53885" spans="2:3">
      <c r="B53885" s="41"/>
      <c r="C53885" s="41"/>
    </row>
    <row r="53886" spans="2:3">
      <c r="B53886" s="41"/>
      <c r="C53886" s="41"/>
    </row>
    <row r="53887" spans="2:3">
      <c r="B53887" s="41"/>
      <c r="C53887" s="41"/>
    </row>
    <row r="53888" spans="2:3">
      <c r="B53888" s="41"/>
      <c r="C53888" s="41"/>
    </row>
    <row r="53889" spans="2:3">
      <c r="B53889" s="41"/>
      <c r="C53889" s="41"/>
    </row>
    <row r="53890" spans="2:3">
      <c r="B53890" s="41"/>
      <c r="C53890" s="41"/>
    </row>
    <row r="53891" spans="2:3">
      <c r="B53891" s="41"/>
      <c r="C53891" s="41"/>
    </row>
    <row r="53892" spans="2:3">
      <c r="B53892" s="41"/>
      <c r="C53892" s="41"/>
    </row>
    <row r="53893" spans="2:3">
      <c r="B53893" s="41"/>
      <c r="C53893" s="41"/>
    </row>
    <row r="53894" spans="2:3">
      <c r="B53894" s="41"/>
      <c r="C53894" s="41"/>
    </row>
    <row r="53895" spans="2:3">
      <c r="B53895" s="41"/>
      <c r="C53895" s="41"/>
    </row>
    <row r="53896" spans="2:3">
      <c r="B53896" s="41"/>
      <c r="C53896" s="41"/>
    </row>
    <row r="53897" spans="2:3">
      <c r="B53897" s="41"/>
      <c r="C53897" s="41"/>
    </row>
    <row r="53898" spans="2:3">
      <c r="B53898" s="41"/>
      <c r="C53898" s="41"/>
    </row>
    <row r="53899" spans="2:3">
      <c r="B53899" s="41"/>
      <c r="C53899" s="41"/>
    </row>
    <row r="53900" spans="2:3">
      <c r="B53900" s="41"/>
      <c r="C53900" s="41"/>
    </row>
    <row r="53901" spans="2:3">
      <c r="B53901" s="41"/>
      <c r="C53901" s="41"/>
    </row>
    <row r="53902" spans="2:3">
      <c r="B53902" s="41"/>
      <c r="C53902" s="41"/>
    </row>
    <row r="53903" spans="2:3">
      <c r="B53903" s="41"/>
      <c r="C53903" s="41"/>
    </row>
    <row r="53904" spans="2:3">
      <c r="B53904" s="41"/>
      <c r="C53904" s="41"/>
    </row>
    <row r="53905" spans="2:3">
      <c r="B53905" s="41"/>
      <c r="C53905" s="41"/>
    </row>
    <row r="53906" spans="2:3">
      <c r="B53906" s="41"/>
      <c r="C53906" s="41"/>
    </row>
    <row r="53907" spans="2:3">
      <c r="B53907" s="41"/>
      <c r="C53907" s="41"/>
    </row>
    <row r="53908" spans="2:3">
      <c r="B53908" s="41"/>
      <c r="C53908" s="41"/>
    </row>
    <row r="53909" spans="2:3">
      <c r="B53909" s="41"/>
      <c r="C53909" s="41"/>
    </row>
    <row r="53910" spans="2:3">
      <c r="B53910" s="41"/>
      <c r="C53910" s="41"/>
    </row>
    <row r="53911" spans="2:3">
      <c r="B53911" s="41"/>
      <c r="C53911" s="41"/>
    </row>
    <row r="53912" spans="2:3">
      <c r="B53912" s="41"/>
      <c r="C53912" s="41"/>
    </row>
    <row r="53913" spans="2:3">
      <c r="B53913" s="41"/>
      <c r="C53913" s="41"/>
    </row>
    <row r="53914" spans="2:3">
      <c r="B53914" s="41"/>
      <c r="C53914" s="41"/>
    </row>
    <row r="53915" spans="2:3">
      <c r="B53915" s="41"/>
      <c r="C53915" s="41"/>
    </row>
    <row r="53916" spans="2:3">
      <c r="B53916" s="41"/>
      <c r="C53916" s="41"/>
    </row>
    <row r="53917" spans="2:3">
      <c r="B53917" s="41"/>
      <c r="C53917" s="41"/>
    </row>
    <row r="53918" spans="2:3">
      <c r="B53918" s="41"/>
      <c r="C53918" s="41"/>
    </row>
    <row r="53919" spans="2:3">
      <c r="B53919" s="41"/>
      <c r="C53919" s="41"/>
    </row>
    <row r="53920" spans="2:3">
      <c r="B53920" s="41"/>
      <c r="C53920" s="41"/>
    </row>
    <row r="53921" spans="2:3">
      <c r="B53921" s="41"/>
      <c r="C53921" s="41"/>
    </row>
    <row r="53922" spans="2:3">
      <c r="B53922" s="41"/>
      <c r="C53922" s="41"/>
    </row>
    <row r="53923" spans="2:3">
      <c r="B53923" s="41"/>
      <c r="C53923" s="41"/>
    </row>
    <row r="53924" spans="2:3">
      <c r="B53924" s="41"/>
      <c r="C53924" s="41"/>
    </row>
    <row r="53925" spans="2:3">
      <c r="B53925" s="41"/>
      <c r="C53925" s="41"/>
    </row>
    <row r="53926" spans="2:3">
      <c r="B53926" s="41"/>
      <c r="C53926" s="41"/>
    </row>
    <row r="53927" spans="2:3">
      <c r="B53927" s="41"/>
      <c r="C53927" s="41"/>
    </row>
    <row r="53928" spans="2:3">
      <c r="B53928" s="41"/>
      <c r="C53928" s="41"/>
    </row>
    <row r="53929" spans="2:3">
      <c r="B53929" s="41"/>
      <c r="C53929" s="41"/>
    </row>
    <row r="53930" spans="2:3">
      <c r="B53930" s="41"/>
      <c r="C53930" s="41"/>
    </row>
    <row r="53931" spans="2:3">
      <c r="B53931" s="41"/>
      <c r="C53931" s="41"/>
    </row>
    <row r="53932" spans="2:3">
      <c r="B53932" s="41"/>
      <c r="C53932" s="41"/>
    </row>
    <row r="53933" spans="2:3">
      <c r="B53933" s="41"/>
      <c r="C53933" s="41"/>
    </row>
    <row r="53934" spans="2:3">
      <c r="B53934" s="41"/>
      <c r="C53934" s="41"/>
    </row>
    <row r="53935" spans="2:3">
      <c r="B53935" s="41"/>
      <c r="C53935" s="41"/>
    </row>
    <row r="53936" spans="2:3">
      <c r="B53936" s="41"/>
      <c r="C53936" s="41"/>
    </row>
    <row r="53937" spans="2:3">
      <c r="B53937" s="41"/>
      <c r="C53937" s="41"/>
    </row>
    <row r="53938" spans="2:3">
      <c r="B53938" s="41"/>
      <c r="C53938" s="41"/>
    </row>
    <row r="53939" spans="2:3">
      <c r="B53939" s="41"/>
      <c r="C53939" s="41"/>
    </row>
    <row r="53940" spans="2:3">
      <c r="B53940" s="41"/>
      <c r="C53940" s="41"/>
    </row>
    <row r="53941" spans="2:3">
      <c r="B53941" s="41"/>
      <c r="C53941" s="41"/>
    </row>
    <row r="53942" spans="2:3">
      <c r="B53942" s="41"/>
      <c r="C53942" s="41"/>
    </row>
    <row r="53943" spans="2:3">
      <c r="B53943" s="41"/>
      <c r="C53943" s="41"/>
    </row>
    <row r="53944" spans="2:3">
      <c r="B53944" s="41"/>
      <c r="C53944" s="41"/>
    </row>
    <row r="53945" spans="2:3">
      <c r="B53945" s="41"/>
      <c r="C53945" s="41"/>
    </row>
    <row r="53946" spans="2:3">
      <c r="B53946" s="41"/>
      <c r="C53946" s="41"/>
    </row>
    <row r="53947" spans="2:3">
      <c r="B53947" s="41"/>
      <c r="C53947" s="41"/>
    </row>
    <row r="53948" spans="2:3">
      <c r="B53948" s="41"/>
      <c r="C53948" s="41"/>
    </row>
    <row r="53949" spans="2:3">
      <c r="B53949" s="41"/>
      <c r="C53949" s="41"/>
    </row>
    <row r="53950" spans="2:3">
      <c r="B53950" s="41"/>
      <c r="C53950" s="41"/>
    </row>
    <row r="53951" spans="2:3">
      <c r="B53951" s="41"/>
      <c r="C53951" s="41"/>
    </row>
    <row r="53952" spans="2:3">
      <c r="B53952" s="41"/>
      <c r="C53952" s="41"/>
    </row>
    <row r="53953" spans="2:3">
      <c r="B53953" s="41"/>
      <c r="C53953" s="41"/>
    </row>
    <row r="53954" spans="2:3">
      <c r="B53954" s="41"/>
      <c r="C53954" s="41"/>
    </row>
    <row r="53955" spans="2:3">
      <c r="B53955" s="41"/>
      <c r="C53955" s="41"/>
    </row>
    <row r="53956" spans="2:3">
      <c r="B53956" s="41"/>
      <c r="C53956" s="41"/>
    </row>
    <row r="53957" spans="2:3">
      <c r="B53957" s="41"/>
      <c r="C53957" s="41"/>
    </row>
    <row r="53958" spans="2:3">
      <c r="B53958" s="41"/>
      <c r="C53958" s="41"/>
    </row>
    <row r="53959" spans="2:3">
      <c r="B53959" s="41"/>
      <c r="C53959" s="41"/>
    </row>
    <row r="53960" spans="2:3">
      <c r="B53960" s="41"/>
      <c r="C53960" s="41"/>
    </row>
    <row r="53961" spans="2:3">
      <c r="B53961" s="41"/>
      <c r="C53961" s="41"/>
    </row>
    <row r="53962" spans="2:3">
      <c r="B53962" s="41"/>
      <c r="C53962" s="41"/>
    </row>
    <row r="53963" spans="2:3">
      <c r="B53963" s="41"/>
      <c r="C53963" s="41"/>
    </row>
    <row r="53964" spans="2:3">
      <c r="B53964" s="41"/>
      <c r="C53964" s="41"/>
    </row>
    <row r="53965" spans="2:3">
      <c r="B53965" s="41"/>
      <c r="C53965" s="41"/>
    </row>
    <row r="53966" spans="2:3">
      <c r="B53966" s="41"/>
      <c r="C53966" s="41"/>
    </row>
    <row r="53967" spans="2:3">
      <c r="B53967" s="41"/>
      <c r="C53967" s="41"/>
    </row>
    <row r="53968" spans="2:3">
      <c r="B53968" s="41"/>
      <c r="C53968" s="41"/>
    </row>
    <row r="53969" spans="2:3">
      <c r="B53969" s="41"/>
      <c r="C53969" s="41"/>
    </row>
    <row r="53970" spans="2:3">
      <c r="B53970" s="41"/>
      <c r="C53970" s="41"/>
    </row>
    <row r="53971" spans="2:3">
      <c r="B53971" s="41"/>
      <c r="C53971" s="41"/>
    </row>
    <row r="53972" spans="2:3">
      <c r="B53972" s="41"/>
      <c r="C53972" s="41"/>
    </row>
    <row r="53973" spans="2:3">
      <c r="B53973" s="41"/>
      <c r="C53973" s="41"/>
    </row>
    <row r="53974" spans="2:3">
      <c r="B53974" s="41"/>
      <c r="C53974" s="41"/>
    </row>
    <row r="53975" spans="2:3">
      <c r="B53975" s="41"/>
      <c r="C53975" s="41"/>
    </row>
    <row r="53976" spans="2:3">
      <c r="B53976" s="41"/>
      <c r="C53976" s="41"/>
    </row>
    <row r="53977" spans="2:3">
      <c r="B53977" s="41"/>
      <c r="C53977" s="41"/>
    </row>
    <row r="53978" spans="2:3">
      <c r="B53978" s="41"/>
      <c r="C53978" s="41"/>
    </row>
    <row r="53979" spans="2:3">
      <c r="B53979" s="41"/>
      <c r="C53979" s="41"/>
    </row>
    <row r="53980" spans="2:3">
      <c r="B53980" s="41"/>
      <c r="C53980" s="41"/>
    </row>
    <row r="53981" spans="2:3">
      <c r="B53981" s="41"/>
      <c r="C53981" s="41"/>
    </row>
    <row r="53982" spans="2:3">
      <c r="B53982" s="41"/>
      <c r="C53982" s="41"/>
    </row>
    <row r="53983" spans="2:3">
      <c r="B53983" s="41"/>
      <c r="C53983" s="41"/>
    </row>
    <row r="53984" spans="2:3">
      <c r="B53984" s="41"/>
      <c r="C53984" s="41"/>
    </row>
    <row r="53985" spans="2:3">
      <c r="B53985" s="41"/>
      <c r="C53985" s="41"/>
    </row>
    <row r="53986" spans="2:3">
      <c r="B53986" s="41"/>
      <c r="C53986" s="41"/>
    </row>
    <row r="53987" spans="2:3">
      <c r="B53987" s="41"/>
      <c r="C53987" s="41"/>
    </row>
    <row r="53988" spans="2:3">
      <c r="B53988" s="41"/>
      <c r="C53988" s="41"/>
    </row>
    <row r="53989" spans="2:3">
      <c r="B53989" s="41"/>
      <c r="C53989" s="41"/>
    </row>
    <row r="53990" spans="2:3">
      <c r="B53990" s="41"/>
      <c r="C53990" s="41"/>
    </row>
    <row r="53991" spans="2:3">
      <c r="B53991" s="41"/>
      <c r="C53991" s="41"/>
    </row>
    <row r="53992" spans="2:3">
      <c r="B53992" s="41"/>
      <c r="C53992" s="41"/>
    </row>
    <row r="53993" spans="2:3">
      <c r="B53993" s="41"/>
      <c r="C53993" s="41"/>
    </row>
    <row r="53994" spans="2:3">
      <c r="B53994" s="41"/>
      <c r="C53994" s="41"/>
    </row>
    <row r="53995" spans="2:3">
      <c r="B53995" s="41"/>
      <c r="C53995" s="41"/>
    </row>
    <row r="53996" spans="2:3">
      <c r="B53996" s="41"/>
      <c r="C53996" s="41"/>
    </row>
    <row r="53997" spans="2:3">
      <c r="B53997" s="41"/>
      <c r="C53997" s="41"/>
    </row>
    <row r="53998" spans="2:3">
      <c r="B53998" s="41"/>
      <c r="C53998" s="41"/>
    </row>
    <row r="53999" spans="2:3">
      <c r="B53999" s="41"/>
      <c r="C53999" s="41"/>
    </row>
    <row r="54000" spans="2:3">
      <c r="B54000" s="41"/>
      <c r="C54000" s="41"/>
    </row>
    <row r="54001" spans="2:3">
      <c r="B54001" s="41"/>
      <c r="C54001" s="41"/>
    </row>
    <row r="54002" spans="2:3">
      <c r="B54002" s="41"/>
      <c r="C54002" s="41"/>
    </row>
    <row r="54003" spans="2:3">
      <c r="B54003" s="41"/>
      <c r="C54003" s="41"/>
    </row>
    <row r="54004" spans="2:3">
      <c r="B54004" s="41"/>
      <c r="C54004" s="41"/>
    </row>
    <row r="54005" spans="2:3">
      <c r="B54005" s="41"/>
      <c r="C54005" s="41"/>
    </row>
    <row r="54006" spans="2:3">
      <c r="B54006" s="41"/>
      <c r="C54006" s="41"/>
    </row>
    <row r="54007" spans="2:3">
      <c r="B54007" s="41"/>
      <c r="C54007" s="41"/>
    </row>
    <row r="54008" spans="2:3">
      <c r="B54008" s="41"/>
      <c r="C54008" s="41"/>
    </row>
    <row r="54009" spans="2:3">
      <c r="B54009" s="41"/>
      <c r="C54009" s="41"/>
    </row>
    <row r="54010" spans="2:3">
      <c r="B54010" s="41"/>
      <c r="C54010" s="41"/>
    </row>
    <row r="54011" spans="2:3">
      <c r="B54011" s="41"/>
      <c r="C54011" s="41"/>
    </row>
    <row r="54012" spans="2:3">
      <c r="B54012" s="41"/>
      <c r="C54012" s="41"/>
    </row>
    <row r="54013" spans="2:3">
      <c r="B54013" s="41"/>
      <c r="C54013" s="41"/>
    </row>
    <row r="54014" spans="2:3">
      <c r="B54014" s="41"/>
      <c r="C54014" s="41"/>
    </row>
    <row r="54015" spans="2:3">
      <c r="B54015" s="41"/>
      <c r="C54015" s="41"/>
    </row>
    <row r="54016" spans="2:3">
      <c r="B54016" s="41"/>
      <c r="C54016" s="41"/>
    </row>
    <row r="54017" spans="2:3">
      <c r="B54017" s="41"/>
      <c r="C54017" s="41"/>
    </row>
    <row r="54018" spans="2:3">
      <c r="B54018" s="41"/>
      <c r="C54018" s="41"/>
    </row>
    <row r="54019" spans="2:3">
      <c r="B54019" s="41"/>
      <c r="C54019" s="41"/>
    </row>
    <row r="54020" spans="2:3">
      <c r="B54020" s="41"/>
      <c r="C54020" s="41"/>
    </row>
    <row r="54021" spans="2:3">
      <c r="B54021" s="41"/>
      <c r="C54021" s="41"/>
    </row>
    <row r="54022" spans="2:3">
      <c r="B54022" s="41"/>
      <c r="C54022" s="41"/>
    </row>
    <row r="54023" spans="2:3">
      <c r="B54023" s="41"/>
      <c r="C54023" s="41"/>
    </row>
    <row r="54024" spans="2:3">
      <c r="B54024" s="41"/>
      <c r="C54024" s="41"/>
    </row>
    <row r="54025" spans="2:3">
      <c r="B54025" s="41"/>
      <c r="C54025" s="41"/>
    </row>
    <row r="54026" spans="2:3">
      <c r="B54026" s="41"/>
      <c r="C54026" s="41"/>
    </row>
    <row r="54027" spans="2:3">
      <c r="B54027" s="41"/>
      <c r="C54027" s="41"/>
    </row>
    <row r="54028" spans="2:3">
      <c r="B54028" s="41"/>
      <c r="C54028" s="41"/>
    </row>
    <row r="54029" spans="2:3">
      <c r="B54029" s="41"/>
      <c r="C54029" s="41"/>
    </row>
    <row r="54030" spans="2:3">
      <c r="B54030" s="41"/>
      <c r="C54030" s="41"/>
    </row>
    <row r="54031" spans="2:3">
      <c r="B54031" s="41"/>
      <c r="C54031" s="41"/>
    </row>
    <row r="54032" spans="2:3">
      <c r="B54032" s="41"/>
      <c r="C54032" s="41"/>
    </row>
    <row r="54033" spans="2:3">
      <c r="B54033" s="41"/>
      <c r="C54033" s="41"/>
    </row>
    <row r="54034" spans="2:3">
      <c r="B54034" s="41"/>
      <c r="C54034" s="41"/>
    </row>
    <row r="54035" spans="2:3">
      <c r="B54035" s="41"/>
      <c r="C54035" s="41"/>
    </row>
    <row r="54036" spans="2:3">
      <c r="B54036" s="41"/>
      <c r="C54036" s="41"/>
    </row>
    <row r="54037" spans="2:3">
      <c r="B54037" s="41"/>
      <c r="C54037" s="41"/>
    </row>
    <row r="54038" spans="2:3">
      <c r="B54038" s="41"/>
      <c r="C54038" s="41"/>
    </row>
    <row r="54039" spans="2:3">
      <c r="B54039" s="41"/>
      <c r="C54039" s="41"/>
    </row>
    <row r="54040" spans="2:3">
      <c r="B54040" s="41"/>
      <c r="C54040" s="41"/>
    </row>
    <row r="54041" spans="2:3">
      <c r="B54041" s="41"/>
      <c r="C54041" s="41"/>
    </row>
    <row r="54042" spans="2:3">
      <c r="B54042" s="41"/>
      <c r="C54042" s="41"/>
    </row>
    <row r="54043" spans="2:3">
      <c r="B54043" s="41"/>
      <c r="C54043" s="41"/>
    </row>
    <row r="54044" spans="2:3">
      <c r="B54044" s="41"/>
      <c r="C54044" s="41"/>
    </row>
    <row r="54045" spans="2:3">
      <c r="B54045" s="41"/>
      <c r="C54045" s="41"/>
    </row>
    <row r="54046" spans="2:3">
      <c r="B54046" s="41"/>
      <c r="C54046" s="41"/>
    </row>
    <row r="54047" spans="2:3">
      <c r="B54047" s="41"/>
      <c r="C54047" s="41"/>
    </row>
    <row r="54048" spans="2:3">
      <c r="B54048" s="41"/>
      <c r="C54048" s="41"/>
    </row>
    <row r="54049" spans="2:3">
      <c r="B54049" s="41"/>
      <c r="C54049" s="41"/>
    </row>
    <row r="54050" spans="2:3">
      <c r="B54050" s="41"/>
      <c r="C54050" s="41"/>
    </row>
    <row r="54051" spans="2:3">
      <c r="B54051" s="41"/>
      <c r="C54051" s="41"/>
    </row>
    <row r="54052" spans="2:3">
      <c r="B54052" s="41"/>
      <c r="C54052" s="41"/>
    </row>
    <row r="54053" spans="2:3">
      <c r="B54053" s="41"/>
      <c r="C54053" s="41"/>
    </row>
    <row r="54054" spans="2:3">
      <c r="B54054" s="41"/>
      <c r="C54054" s="41"/>
    </row>
    <row r="54055" spans="2:3">
      <c r="B54055" s="41"/>
      <c r="C54055" s="41"/>
    </row>
    <row r="54056" spans="2:3">
      <c r="B54056" s="41"/>
      <c r="C54056" s="41"/>
    </row>
    <row r="54057" spans="2:3">
      <c r="B54057" s="41"/>
      <c r="C54057" s="41"/>
    </row>
    <row r="54058" spans="2:3">
      <c r="B54058" s="41"/>
      <c r="C54058" s="41"/>
    </row>
    <row r="54059" spans="2:3">
      <c r="B54059" s="41"/>
      <c r="C54059" s="41"/>
    </row>
    <row r="54060" spans="2:3">
      <c r="B54060" s="41"/>
      <c r="C54060" s="41"/>
    </row>
    <row r="54061" spans="2:3">
      <c r="B54061" s="41"/>
      <c r="C54061" s="41"/>
    </row>
    <row r="54062" spans="2:3">
      <c r="B54062" s="41"/>
      <c r="C54062" s="41"/>
    </row>
    <row r="54063" spans="2:3">
      <c r="B54063" s="41"/>
      <c r="C54063" s="41"/>
    </row>
    <row r="54064" spans="2:3">
      <c r="B54064" s="41"/>
      <c r="C54064" s="41"/>
    </row>
    <row r="54065" spans="2:3">
      <c r="B54065" s="41"/>
      <c r="C54065" s="41"/>
    </row>
    <row r="54066" spans="2:3">
      <c r="B54066" s="41"/>
      <c r="C54066" s="41"/>
    </row>
    <row r="54067" spans="2:3">
      <c r="B54067" s="41"/>
      <c r="C54067" s="41"/>
    </row>
    <row r="54068" spans="2:3">
      <c r="B54068" s="41"/>
      <c r="C54068" s="41"/>
    </row>
    <row r="54069" spans="2:3">
      <c r="B54069" s="41"/>
      <c r="C54069" s="41"/>
    </row>
    <row r="54070" spans="2:3">
      <c r="B54070" s="41"/>
      <c r="C54070" s="41"/>
    </row>
    <row r="54071" spans="2:3">
      <c r="B54071" s="41"/>
      <c r="C54071" s="41"/>
    </row>
    <row r="54072" spans="2:3">
      <c r="B54072" s="41"/>
      <c r="C54072" s="41"/>
    </row>
    <row r="54073" spans="2:3">
      <c r="B54073" s="41"/>
      <c r="C54073" s="41"/>
    </row>
    <row r="54074" spans="2:3">
      <c r="B54074" s="41"/>
      <c r="C54074" s="41"/>
    </row>
    <row r="54075" spans="2:3">
      <c r="B54075" s="41"/>
      <c r="C54075" s="41"/>
    </row>
    <row r="54076" spans="2:3">
      <c r="B54076" s="41"/>
      <c r="C54076" s="41"/>
    </row>
    <row r="54077" spans="2:3">
      <c r="B54077" s="41"/>
      <c r="C54077" s="41"/>
    </row>
    <row r="54078" spans="2:3">
      <c r="B54078" s="41"/>
      <c r="C54078" s="41"/>
    </row>
    <row r="54079" spans="2:3">
      <c r="B54079" s="41"/>
      <c r="C54079" s="41"/>
    </row>
    <row r="54080" spans="2:3">
      <c r="B54080" s="41"/>
      <c r="C54080" s="41"/>
    </row>
    <row r="54081" spans="2:3">
      <c r="B54081" s="41"/>
      <c r="C54081" s="41"/>
    </row>
    <row r="54082" spans="2:3">
      <c r="B54082" s="41"/>
      <c r="C54082" s="41"/>
    </row>
    <row r="54083" spans="2:3">
      <c r="B54083" s="41"/>
      <c r="C54083" s="41"/>
    </row>
    <row r="54084" spans="2:3">
      <c r="B54084" s="41"/>
      <c r="C54084" s="41"/>
    </row>
    <row r="54085" spans="2:3">
      <c r="B54085" s="41"/>
      <c r="C54085" s="41"/>
    </row>
    <row r="54086" spans="2:3">
      <c r="B54086" s="41"/>
      <c r="C54086" s="41"/>
    </row>
    <row r="54087" spans="2:3">
      <c r="B54087" s="41"/>
      <c r="C54087" s="41"/>
    </row>
    <row r="54088" spans="2:3">
      <c r="B54088" s="41"/>
      <c r="C54088" s="41"/>
    </row>
    <row r="54089" spans="2:3">
      <c r="B54089" s="41"/>
      <c r="C54089" s="41"/>
    </row>
    <row r="54090" spans="2:3">
      <c r="B54090" s="41"/>
      <c r="C54090" s="41"/>
    </row>
    <row r="54091" spans="2:3">
      <c r="B54091" s="41"/>
      <c r="C54091" s="41"/>
    </row>
    <row r="54092" spans="2:3">
      <c r="B54092" s="41"/>
      <c r="C54092" s="41"/>
    </row>
    <row r="54093" spans="2:3">
      <c r="B54093" s="41"/>
      <c r="C54093" s="41"/>
    </row>
    <row r="54094" spans="2:3">
      <c r="B54094" s="41"/>
      <c r="C54094" s="41"/>
    </row>
    <row r="54095" spans="2:3">
      <c r="B54095" s="41"/>
      <c r="C54095" s="41"/>
    </row>
    <row r="54096" spans="2:3">
      <c r="B54096" s="41"/>
      <c r="C54096" s="41"/>
    </row>
    <row r="54097" spans="2:3">
      <c r="B54097" s="41"/>
      <c r="C54097" s="41"/>
    </row>
    <row r="54098" spans="2:3">
      <c r="B54098" s="41"/>
      <c r="C54098" s="41"/>
    </row>
    <row r="54099" spans="2:3">
      <c r="B54099" s="41"/>
      <c r="C54099" s="41"/>
    </row>
    <row r="54100" spans="2:3">
      <c r="B54100" s="41"/>
      <c r="C54100" s="41"/>
    </row>
    <row r="54101" spans="2:3">
      <c r="B54101" s="41"/>
      <c r="C54101" s="41"/>
    </row>
    <row r="54102" spans="2:3">
      <c r="B54102" s="41"/>
      <c r="C54102" s="41"/>
    </row>
    <row r="54103" spans="2:3">
      <c r="B54103" s="41"/>
      <c r="C54103" s="41"/>
    </row>
    <row r="54104" spans="2:3">
      <c r="B54104" s="41"/>
      <c r="C54104" s="41"/>
    </row>
    <row r="54105" spans="2:3">
      <c r="B54105" s="41"/>
      <c r="C54105" s="41"/>
    </row>
    <row r="54106" spans="2:3">
      <c r="B54106" s="41"/>
      <c r="C54106" s="41"/>
    </row>
    <row r="54107" spans="2:3">
      <c r="B54107" s="41"/>
      <c r="C54107" s="41"/>
    </row>
    <row r="54108" spans="2:3">
      <c r="B54108" s="41"/>
      <c r="C54108" s="41"/>
    </row>
    <row r="54109" spans="2:3">
      <c r="B54109" s="41"/>
      <c r="C54109" s="41"/>
    </row>
    <row r="54110" spans="2:3">
      <c r="B54110" s="41"/>
      <c r="C54110" s="41"/>
    </row>
    <row r="54111" spans="2:3">
      <c r="B54111" s="41"/>
      <c r="C54111" s="41"/>
    </row>
    <row r="54112" spans="2:3">
      <c r="B54112" s="41"/>
      <c r="C54112" s="41"/>
    </row>
    <row r="54113" spans="2:3">
      <c r="B54113" s="41"/>
      <c r="C54113" s="41"/>
    </row>
    <row r="54114" spans="2:3">
      <c r="B54114" s="41"/>
      <c r="C54114" s="41"/>
    </row>
    <row r="54115" spans="2:3">
      <c r="B54115" s="41"/>
      <c r="C54115" s="41"/>
    </row>
    <row r="54116" spans="2:3">
      <c r="B54116" s="41"/>
      <c r="C54116" s="41"/>
    </row>
    <row r="54117" spans="2:3">
      <c r="B54117" s="41"/>
      <c r="C54117" s="41"/>
    </row>
    <row r="54118" spans="2:3">
      <c r="B54118" s="41"/>
      <c r="C54118" s="41"/>
    </row>
    <row r="54119" spans="2:3">
      <c r="B54119" s="41"/>
      <c r="C54119" s="41"/>
    </row>
    <row r="54120" spans="2:3">
      <c r="B54120" s="41"/>
      <c r="C54120" s="41"/>
    </row>
    <row r="54121" spans="2:3">
      <c r="B54121" s="41"/>
      <c r="C54121" s="41"/>
    </row>
    <row r="54122" spans="2:3">
      <c r="B54122" s="41"/>
      <c r="C54122" s="41"/>
    </row>
    <row r="54123" spans="2:3">
      <c r="B54123" s="41"/>
      <c r="C54123" s="41"/>
    </row>
    <row r="54124" spans="2:3">
      <c r="B54124" s="41"/>
      <c r="C54124" s="41"/>
    </row>
    <row r="54125" spans="2:3">
      <c r="B54125" s="41"/>
      <c r="C54125" s="41"/>
    </row>
    <row r="54126" spans="2:3">
      <c r="B54126" s="41"/>
      <c r="C54126" s="41"/>
    </row>
    <row r="54127" spans="2:3">
      <c r="B54127" s="41"/>
      <c r="C54127" s="41"/>
    </row>
    <row r="54128" spans="2:3">
      <c r="B54128" s="41"/>
      <c r="C54128" s="41"/>
    </row>
    <row r="54129" spans="2:3">
      <c r="B54129" s="41"/>
      <c r="C54129" s="41"/>
    </row>
    <row r="54130" spans="2:3">
      <c r="B54130" s="41"/>
      <c r="C54130" s="41"/>
    </row>
    <row r="54131" spans="2:3">
      <c r="B54131" s="41"/>
      <c r="C54131" s="41"/>
    </row>
    <row r="54132" spans="2:3">
      <c r="B54132" s="41"/>
      <c r="C54132" s="41"/>
    </row>
    <row r="54133" spans="2:3">
      <c r="B54133" s="41"/>
      <c r="C54133" s="41"/>
    </row>
    <row r="54134" spans="2:3">
      <c r="B54134" s="41"/>
      <c r="C54134" s="41"/>
    </row>
    <row r="54135" spans="2:3">
      <c r="B54135" s="41"/>
      <c r="C54135" s="41"/>
    </row>
    <row r="54136" spans="2:3">
      <c r="B54136" s="41"/>
      <c r="C54136" s="41"/>
    </row>
    <row r="54137" spans="2:3">
      <c r="B54137" s="41"/>
      <c r="C54137" s="41"/>
    </row>
    <row r="54138" spans="2:3">
      <c r="B54138" s="41"/>
      <c r="C54138" s="41"/>
    </row>
    <row r="54139" spans="2:3">
      <c r="B54139" s="41"/>
      <c r="C54139" s="41"/>
    </row>
    <row r="54140" spans="2:3">
      <c r="B54140" s="41"/>
      <c r="C54140" s="41"/>
    </row>
    <row r="54141" spans="2:3">
      <c r="B54141" s="41"/>
      <c r="C54141" s="41"/>
    </row>
    <row r="54142" spans="2:3">
      <c r="B54142" s="41"/>
      <c r="C54142" s="41"/>
    </row>
    <row r="54143" spans="2:3">
      <c r="B54143" s="41"/>
      <c r="C54143" s="41"/>
    </row>
    <row r="54144" spans="2:3">
      <c r="B54144" s="41"/>
      <c r="C54144" s="41"/>
    </row>
    <row r="54145" spans="2:3">
      <c r="B54145" s="41"/>
      <c r="C54145" s="41"/>
    </row>
    <row r="54146" spans="2:3">
      <c r="B54146" s="41"/>
      <c r="C54146" s="41"/>
    </row>
    <row r="54147" spans="2:3">
      <c r="B54147" s="41"/>
      <c r="C54147" s="41"/>
    </row>
    <row r="54148" spans="2:3">
      <c r="B54148" s="41"/>
      <c r="C54148" s="41"/>
    </row>
    <row r="54149" spans="2:3">
      <c r="B54149" s="41"/>
      <c r="C54149" s="41"/>
    </row>
    <row r="54150" spans="2:3">
      <c r="B54150" s="41"/>
      <c r="C54150" s="41"/>
    </row>
    <row r="54151" spans="2:3">
      <c r="B54151" s="41"/>
      <c r="C54151" s="41"/>
    </row>
    <row r="54152" spans="2:3">
      <c r="B54152" s="41"/>
      <c r="C54152" s="41"/>
    </row>
    <row r="54153" spans="2:3">
      <c r="B54153" s="41"/>
      <c r="C54153" s="41"/>
    </row>
    <row r="54154" spans="2:3">
      <c r="B54154" s="41"/>
      <c r="C54154" s="41"/>
    </row>
    <row r="54155" spans="2:3">
      <c r="B54155" s="41"/>
      <c r="C54155" s="41"/>
    </row>
    <row r="54156" spans="2:3">
      <c r="B54156" s="41"/>
      <c r="C54156" s="41"/>
    </row>
    <row r="54157" spans="2:3">
      <c r="B54157" s="41"/>
      <c r="C54157" s="41"/>
    </row>
    <row r="54158" spans="2:3">
      <c r="B54158" s="41"/>
      <c r="C54158" s="41"/>
    </row>
    <row r="54159" spans="2:3">
      <c r="B54159" s="41"/>
      <c r="C54159" s="41"/>
    </row>
    <row r="54160" spans="2:3">
      <c r="B54160" s="41"/>
      <c r="C54160" s="41"/>
    </row>
    <row r="54161" spans="2:3">
      <c r="B54161" s="41"/>
      <c r="C54161" s="41"/>
    </row>
    <row r="54162" spans="2:3">
      <c r="B54162" s="41"/>
      <c r="C54162" s="41"/>
    </row>
    <row r="54163" spans="2:3">
      <c r="B54163" s="41"/>
      <c r="C54163" s="41"/>
    </row>
    <row r="54164" spans="2:3">
      <c r="B54164" s="41"/>
      <c r="C54164" s="41"/>
    </row>
    <row r="54165" spans="2:3">
      <c r="B54165" s="41"/>
      <c r="C54165" s="41"/>
    </row>
    <row r="54166" spans="2:3">
      <c r="B54166" s="41"/>
      <c r="C54166" s="41"/>
    </row>
    <row r="54167" spans="2:3">
      <c r="B54167" s="41"/>
      <c r="C54167" s="41"/>
    </row>
    <row r="54168" spans="2:3">
      <c r="B54168" s="41"/>
      <c r="C54168" s="41"/>
    </row>
    <row r="54169" spans="2:3">
      <c r="B54169" s="41"/>
      <c r="C54169" s="41"/>
    </row>
    <row r="54170" spans="2:3">
      <c r="B54170" s="41"/>
      <c r="C54170" s="41"/>
    </row>
    <row r="54171" spans="2:3">
      <c r="B54171" s="41"/>
      <c r="C54171" s="41"/>
    </row>
    <row r="54172" spans="2:3">
      <c r="B54172" s="41"/>
      <c r="C54172" s="41"/>
    </row>
    <row r="54173" spans="2:3">
      <c r="B54173" s="41"/>
      <c r="C54173" s="41"/>
    </row>
    <row r="54174" spans="2:3">
      <c r="B54174" s="41"/>
      <c r="C54174" s="41"/>
    </row>
    <row r="54175" spans="2:3">
      <c r="B54175" s="41"/>
      <c r="C54175" s="41"/>
    </row>
    <row r="54176" spans="2:3">
      <c r="B54176" s="41"/>
      <c r="C54176" s="41"/>
    </row>
    <row r="54177" spans="2:3">
      <c r="B54177" s="41"/>
      <c r="C54177" s="41"/>
    </row>
    <row r="54178" spans="2:3">
      <c r="B54178" s="41"/>
      <c r="C54178" s="41"/>
    </row>
    <row r="54179" spans="2:3">
      <c r="B54179" s="41"/>
      <c r="C54179" s="41"/>
    </row>
    <row r="54180" spans="2:3">
      <c r="B54180" s="41"/>
      <c r="C54180" s="41"/>
    </row>
    <row r="54181" spans="2:3">
      <c r="B54181" s="41"/>
      <c r="C54181" s="41"/>
    </row>
    <row r="54182" spans="2:3">
      <c r="B54182" s="41"/>
      <c r="C54182" s="41"/>
    </row>
    <row r="54183" spans="2:3">
      <c r="B54183" s="41"/>
      <c r="C54183" s="41"/>
    </row>
    <row r="54184" spans="2:3">
      <c r="B54184" s="41"/>
      <c r="C54184" s="41"/>
    </row>
    <row r="54185" spans="2:3">
      <c r="B54185" s="41"/>
      <c r="C54185" s="41"/>
    </row>
    <row r="54186" spans="2:3">
      <c r="B54186" s="41"/>
      <c r="C54186" s="41"/>
    </row>
    <row r="54187" spans="2:3">
      <c r="B54187" s="41"/>
      <c r="C54187" s="41"/>
    </row>
    <row r="54188" spans="2:3">
      <c r="B54188" s="41"/>
      <c r="C54188" s="41"/>
    </row>
    <row r="54189" spans="2:3">
      <c r="B54189" s="41"/>
      <c r="C54189" s="41"/>
    </row>
    <row r="54190" spans="2:3">
      <c r="B54190" s="41"/>
      <c r="C54190" s="41"/>
    </row>
    <row r="54191" spans="2:3">
      <c r="B54191" s="41"/>
      <c r="C54191" s="41"/>
    </row>
    <row r="54192" spans="2:3">
      <c r="B54192" s="41"/>
      <c r="C54192" s="41"/>
    </row>
    <row r="54193" spans="2:3">
      <c r="B54193" s="41"/>
      <c r="C54193" s="41"/>
    </row>
    <row r="54194" spans="2:3">
      <c r="B54194" s="41"/>
      <c r="C54194" s="41"/>
    </row>
    <row r="54195" spans="2:3">
      <c r="B54195" s="41"/>
      <c r="C54195" s="41"/>
    </row>
    <row r="54196" spans="2:3">
      <c r="B54196" s="41"/>
      <c r="C54196" s="41"/>
    </row>
    <row r="54197" spans="2:3">
      <c r="B54197" s="41"/>
      <c r="C54197" s="41"/>
    </row>
    <row r="54198" spans="2:3">
      <c r="B54198" s="41"/>
      <c r="C54198" s="41"/>
    </row>
    <row r="54199" spans="2:3">
      <c r="B54199" s="41"/>
      <c r="C54199" s="41"/>
    </row>
    <row r="54200" spans="2:3">
      <c r="B54200" s="41"/>
      <c r="C54200" s="41"/>
    </row>
    <row r="54201" spans="2:3">
      <c r="B54201" s="41"/>
      <c r="C54201" s="41"/>
    </row>
    <row r="54202" spans="2:3">
      <c r="B54202" s="41"/>
      <c r="C54202" s="41"/>
    </row>
    <row r="54203" spans="2:3">
      <c r="B54203" s="41"/>
      <c r="C54203" s="41"/>
    </row>
    <row r="54204" spans="2:3">
      <c r="B54204" s="41"/>
      <c r="C54204" s="41"/>
    </row>
    <row r="54205" spans="2:3">
      <c r="B54205" s="41"/>
      <c r="C54205" s="41"/>
    </row>
    <row r="54206" spans="2:3">
      <c r="B54206" s="41"/>
      <c r="C54206" s="41"/>
    </row>
    <row r="54207" spans="2:3">
      <c r="B54207" s="41"/>
      <c r="C54207" s="41"/>
    </row>
    <row r="54208" spans="2:3">
      <c r="B54208" s="41"/>
      <c r="C54208" s="41"/>
    </row>
    <row r="54209" spans="2:3">
      <c r="B54209" s="41"/>
      <c r="C54209" s="41"/>
    </row>
    <row r="54210" spans="2:3">
      <c r="B54210" s="41"/>
      <c r="C54210" s="41"/>
    </row>
    <row r="54211" spans="2:3">
      <c r="B54211" s="41"/>
      <c r="C54211" s="41"/>
    </row>
    <row r="54212" spans="2:3">
      <c r="B54212" s="41"/>
      <c r="C54212" s="41"/>
    </row>
    <row r="54213" spans="2:3">
      <c r="B54213" s="41"/>
      <c r="C54213" s="41"/>
    </row>
    <row r="54214" spans="2:3">
      <c r="B54214" s="41"/>
      <c r="C54214" s="41"/>
    </row>
    <row r="54215" spans="2:3">
      <c r="B54215" s="41"/>
      <c r="C54215" s="41"/>
    </row>
    <row r="54216" spans="2:3">
      <c r="B54216" s="41"/>
      <c r="C54216" s="41"/>
    </row>
    <row r="54217" spans="2:3">
      <c r="B54217" s="41"/>
      <c r="C54217" s="41"/>
    </row>
    <row r="54218" spans="2:3">
      <c r="B54218" s="41"/>
      <c r="C54218" s="41"/>
    </row>
    <row r="54219" spans="2:3">
      <c r="B54219" s="41"/>
      <c r="C54219" s="41"/>
    </row>
    <row r="54220" spans="2:3">
      <c r="B54220" s="41"/>
      <c r="C54220" s="41"/>
    </row>
    <row r="54221" spans="2:3">
      <c r="B54221" s="41"/>
      <c r="C54221" s="41"/>
    </row>
    <row r="54222" spans="2:3">
      <c r="B54222" s="41"/>
      <c r="C54222" s="41"/>
    </row>
    <row r="54223" spans="2:3">
      <c r="B54223" s="41"/>
      <c r="C54223" s="41"/>
    </row>
    <row r="54224" spans="2:3">
      <c r="B54224" s="41"/>
      <c r="C54224" s="41"/>
    </row>
    <row r="54225" spans="2:3">
      <c r="B54225" s="41"/>
      <c r="C54225" s="41"/>
    </row>
    <row r="54226" spans="2:3">
      <c r="B54226" s="41"/>
      <c r="C54226" s="41"/>
    </row>
    <row r="54227" spans="2:3">
      <c r="B54227" s="41"/>
      <c r="C54227" s="41"/>
    </row>
    <row r="54228" spans="2:3">
      <c r="B54228" s="41"/>
      <c r="C54228" s="41"/>
    </row>
    <row r="54229" spans="2:3">
      <c r="B54229" s="41"/>
      <c r="C54229" s="41"/>
    </row>
    <row r="54230" spans="2:3">
      <c r="B54230" s="41"/>
      <c r="C54230" s="41"/>
    </row>
    <row r="54231" spans="2:3">
      <c r="B54231" s="41"/>
      <c r="C54231" s="41"/>
    </row>
    <row r="54232" spans="2:3">
      <c r="B54232" s="41"/>
      <c r="C54232" s="41"/>
    </row>
    <row r="54233" spans="2:3">
      <c r="B54233" s="41"/>
      <c r="C54233" s="41"/>
    </row>
    <row r="54234" spans="2:3">
      <c r="B54234" s="41"/>
      <c r="C54234" s="41"/>
    </row>
    <row r="54235" spans="2:3">
      <c r="B54235" s="41"/>
      <c r="C54235" s="41"/>
    </row>
    <row r="54236" spans="2:3">
      <c r="B54236" s="41"/>
      <c r="C54236" s="41"/>
    </row>
    <row r="54237" spans="2:3">
      <c r="B54237" s="41"/>
      <c r="C54237" s="41"/>
    </row>
    <row r="54238" spans="2:3">
      <c r="B54238" s="41"/>
      <c r="C54238" s="41"/>
    </row>
    <row r="54239" spans="2:3">
      <c r="B54239" s="41"/>
      <c r="C54239" s="41"/>
    </row>
    <row r="54240" spans="2:3">
      <c r="B54240" s="41"/>
      <c r="C54240" s="41"/>
    </row>
    <row r="54241" spans="2:3">
      <c r="B54241" s="41"/>
      <c r="C54241" s="41"/>
    </row>
    <row r="54242" spans="2:3">
      <c r="B54242" s="41"/>
      <c r="C54242" s="41"/>
    </row>
    <row r="54243" spans="2:3">
      <c r="B54243" s="41"/>
      <c r="C54243" s="41"/>
    </row>
    <row r="54244" spans="2:3">
      <c r="B54244" s="41"/>
      <c r="C54244" s="41"/>
    </row>
    <row r="54245" spans="2:3">
      <c r="B54245" s="41"/>
      <c r="C54245" s="41"/>
    </row>
    <row r="54246" spans="2:3">
      <c r="B54246" s="41"/>
      <c r="C54246" s="41"/>
    </row>
    <row r="54247" spans="2:3">
      <c r="B54247" s="41"/>
      <c r="C54247" s="41"/>
    </row>
    <row r="54248" spans="2:3">
      <c r="B54248" s="41"/>
      <c r="C54248" s="41"/>
    </row>
    <row r="54249" spans="2:3">
      <c r="B54249" s="41"/>
      <c r="C54249" s="41"/>
    </row>
    <row r="54250" spans="2:3">
      <c r="B54250" s="41"/>
      <c r="C54250" s="41"/>
    </row>
    <row r="54251" spans="2:3">
      <c r="B54251" s="41"/>
      <c r="C54251" s="41"/>
    </row>
    <row r="54252" spans="2:3">
      <c r="B54252" s="41"/>
      <c r="C54252" s="41"/>
    </row>
    <row r="54253" spans="2:3">
      <c r="B54253" s="41"/>
      <c r="C54253" s="41"/>
    </row>
    <row r="54254" spans="2:3">
      <c r="B54254" s="41"/>
      <c r="C54254" s="41"/>
    </row>
    <row r="54255" spans="2:3">
      <c r="B54255" s="41"/>
      <c r="C54255" s="41"/>
    </row>
    <row r="54256" spans="2:3">
      <c r="B54256" s="41"/>
      <c r="C54256" s="41"/>
    </row>
    <row r="54257" spans="2:3">
      <c r="B54257" s="41"/>
      <c r="C54257" s="41"/>
    </row>
    <row r="54258" spans="2:3">
      <c r="B54258" s="41"/>
      <c r="C54258" s="41"/>
    </row>
    <row r="54259" spans="2:3">
      <c r="B54259" s="41"/>
      <c r="C54259" s="41"/>
    </row>
    <row r="54260" spans="2:3">
      <c r="B54260" s="41"/>
      <c r="C54260" s="41"/>
    </row>
    <row r="54261" spans="2:3">
      <c r="B54261" s="41"/>
      <c r="C54261" s="41"/>
    </row>
    <row r="54262" spans="2:3">
      <c r="B54262" s="41"/>
      <c r="C54262" s="41"/>
    </row>
    <row r="54263" spans="2:3">
      <c r="B54263" s="41"/>
      <c r="C54263" s="41"/>
    </row>
    <row r="54264" spans="2:3">
      <c r="B54264" s="41"/>
      <c r="C54264" s="41"/>
    </row>
    <row r="54265" spans="2:3">
      <c r="B54265" s="41"/>
      <c r="C54265" s="41"/>
    </row>
    <row r="54266" spans="2:3">
      <c r="B54266" s="41"/>
      <c r="C54266" s="41"/>
    </row>
    <row r="54267" spans="2:3">
      <c r="B54267" s="41"/>
      <c r="C54267" s="41"/>
    </row>
    <row r="54268" spans="2:3">
      <c r="B54268" s="41"/>
      <c r="C54268" s="41"/>
    </row>
    <row r="54269" spans="2:3">
      <c r="B54269" s="41"/>
      <c r="C54269" s="41"/>
    </row>
    <row r="54270" spans="2:3">
      <c r="B54270" s="41"/>
      <c r="C54270" s="41"/>
    </row>
    <row r="54271" spans="2:3">
      <c r="B54271" s="41"/>
      <c r="C54271" s="41"/>
    </row>
    <row r="54272" spans="2:3">
      <c r="B54272" s="41"/>
      <c r="C54272" s="41"/>
    </row>
    <row r="54273" spans="2:3">
      <c r="B54273" s="41"/>
      <c r="C54273" s="41"/>
    </row>
    <row r="54274" spans="2:3">
      <c r="B54274" s="41"/>
      <c r="C54274" s="41"/>
    </row>
    <row r="54275" spans="2:3">
      <c r="B54275" s="41"/>
      <c r="C54275" s="41"/>
    </row>
    <row r="54276" spans="2:3">
      <c r="B54276" s="41"/>
      <c r="C54276" s="41"/>
    </row>
    <row r="54277" spans="2:3">
      <c r="B54277" s="41"/>
      <c r="C54277" s="41"/>
    </row>
    <row r="54278" spans="2:3">
      <c r="B54278" s="41"/>
      <c r="C54278" s="41"/>
    </row>
    <row r="54279" spans="2:3">
      <c r="B54279" s="41"/>
      <c r="C54279" s="41"/>
    </row>
    <row r="54280" spans="2:3">
      <c r="B54280" s="41"/>
      <c r="C54280" s="41"/>
    </row>
    <row r="54281" spans="2:3">
      <c r="B54281" s="41"/>
      <c r="C54281" s="41"/>
    </row>
    <row r="54282" spans="2:3">
      <c r="B54282" s="41"/>
      <c r="C54282" s="41"/>
    </row>
    <row r="54283" spans="2:3">
      <c r="B54283" s="41"/>
      <c r="C54283" s="41"/>
    </row>
    <row r="54284" spans="2:3">
      <c r="B54284" s="41"/>
      <c r="C54284" s="41"/>
    </row>
    <row r="54285" spans="2:3">
      <c r="B54285" s="41"/>
      <c r="C54285" s="41"/>
    </row>
    <row r="54286" spans="2:3">
      <c r="B54286" s="41"/>
      <c r="C54286" s="41"/>
    </row>
    <row r="54287" spans="2:3">
      <c r="B54287" s="41"/>
      <c r="C54287" s="41"/>
    </row>
    <row r="54288" spans="2:3">
      <c r="B54288" s="41"/>
      <c r="C54288" s="41"/>
    </row>
    <row r="54289" spans="2:3">
      <c r="B54289" s="41"/>
      <c r="C54289" s="41"/>
    </row>
    <row r="54290" spans="2:3">
      <c r="B54290" s="41"/>
      <c r="C54290" s="41"/>
    </row>
    <row r="54291" spans="2:3">
      <c r="B54291" s="41"/>
      <c r="C54291" s="41"/>
    </row>
    <row r="54292" spans="2:3">
      <c r="B54292" s="41"/>
      <c r="C54292" s="41"/>
    </row>
    <row r="54293" spans="2:3">
      <c r="B54293" s="41"/>
      <c r="C54293" s="41"/>
    </row>
    <row r="54294" spans="2:3">
      <c r="B54294" s="41"/>
      <c r="C54294" s="41"/>
    </row>
    <row r="54295" spans="2:3">
      <c r="B54295" s="41"/>
      <c r="C54295" s="41"/>
    </row>
    <row r="54296" spans="2:3">
      <c r="B54296" s="41"/>
      <c r="C54296" s="41"/>
    </row>
    <row r="54297" spans="2:3">
      <c r="B54297" s="41"/>
      <c r="C54297" s="41"/>
    </row>
    <row r="54298" spans="2:3">
      <c r="B54298" s="41"/>
      <c r="C54298" s="41"/>
    </row>
    <row r="54299" spans="2:3">
      <c r="B54299" s="41"/>
      <c r="C54299" s="41"/>
    </row>
    <row r="54300" spans="2:3">
      <c r="B54300" s="41"/>
      <c r="C54300" s="41"/>
    </row>
    <row r="54301" spans="2:3">
      <c r="B54301" s="41"/>
      <c r="C54301" s="41"/>
    </row>
    <row r="54302" spans="2:3">
      <c r="B54302" s="41"/>
      <c r="C54302" s="41"/>
    </row>
    <row r="54303" spans="2:3">
      <c r="B54303" s="41"/>
      <c r="C54303" s="41"/>
    </row>
    <row r="54304" spans="2:3">
      <c r="B54304" s="41"/>
      <c r="C54304" s="41"/>
    </row>
    <row r="54305" spans="2:3">
      <c r="B54305" s="41"/>
      <c r="C54305" s="41"/>
    </row>
    <row r="54306" spans="2:3">
      <c r="B54306" s="41"/>
      <c r="C54306" s="41"/>
    </row>
    <row r="54307" spans="2:3">
      <c r="B54307" s="41"/>
      <c r="C54307" s="41"/>
    </row>
    <row r="54308" spans="2:3">
      <c r="B54308" s="41"/>
      <c r="C54308" s="41"/>
    </row>
    <row r="54309" spans="2:3">
      <c r="B54309" s="41"/>
      <c r="C54309" s="41"/>
    </row>
    <row r="54310" spans="2:3">
      <c r="B54310" s="41"/>
      <c r="C54310" s="41"/>
    </row>
    <row r="54311" spans="2:3">
      <c r="B54311" s="41"/>
      <c r="C54311" s="41"/>
    </row>
    <row r="54312" spans="2:3">
      <c r="B54312" s="41"/>
      <c r="C54312" s="41"/>
    </row>
    <row r="54313" spans="2:3">
      <c r="B54313" s="41"/>
      <c r="C54313" s="41"/>
    </row>
    <row r="54314" spans="2:3">
      <c r="B54314" s="41"/>
      <c r="C54314" s="41"/>
    </row>
    <row r="54315" spans="2:3">
      <c r="B54315" s="41"/>
      <c r="C54315" s="41"/>
    </row>
    <row r="54316" spans="2:3">
      <c r="B54316" s="41"/>
      <c r="C54316" s="41"/>
    </row>
    <row r="54317" spans="2:3">
      <c r="B54317" s="41"/>
      <c r="C54317" s="41"/>
    </row>
    <row r="54318" spans="2:3">
      <c r="B54318" s="41"/>
      <c r="C54318" s="41"/>
    </row>
    <row r="54319" spans="2:3">
      <c r="B54319" s="41"/>
      <c r="C54319" s="41"/>
    </row>
    <row r="54320" spans="2:3">
      <c r="B54320" s="41"/>
      <c r="C54320" s="41"/>
    </row>
    <row r="54321" spans="2:3">
      <c r="B54321" s="41"/>
      <c r="C54321" s="41"/>
    </row>
    <row r="54322" spans="2:3">
      <c r="B54322" s="41"/>
      <c r="C54322" s="41"/>
    </row>
    <row r="54323" spans="2:3">
      <c r="B54323" s="41"/>
      <c r="C54323" s="41"/>
    </row>
    <row r="54324" spans="2:3">
      <c r="B54324" s="41"/>
      <c r="C54324" s="41"/>
    </row>
    <row r="54325" spans="2:3">
      <c r="B54325" s="41"/>
      <c r="C54325" s="41"/>
    </row>
    <row r="54326" spans="2:3">
      <c r="B54326" s="41"/>
      <c r="C54326" s="41"/>
    </row>
    <row r="54327" spans="2:3">
      <c r="B54327" s="41"/>
      <c r="C54327" s="41"/>
    </row>
    <row r="54328" spans="2:3">
      <c r="B54328" s="41"/>
      <c r="C54328" s="41"/>
    </row>
    <row r="54329" spans="2:3">
      <c r="B54329" s="41"/>
      <c r="C54329" s="41"/>
    </row>
    <row r="54330" spans="2:3">
      <c r="B54330" s="41"/>
      <c r="C54330" s="41"/>
    </row>
    <row r="54331" spans="2:3">
      <c r="B54331" s="41"/>
      <c r="C54331" s="41"/>
    </row>
    <row r="54332" spans="2:3">
      <c r="B54332" s="41"/>
      <c r="C54332" s="41"/>
    </row>
    <row r="54333" spans="2:3">
      <c r="B54333" s="41"/>
      <c r="C54333" s="41"/>
    </row>
    <row r="54334" spans="2:3">
      <c r="B54334" s="41"/>
      <c r="C54334" s="41"/>
    </row>
    <row r="54335" spans="2:3">
      <c r="B54335" s="41"/>
      <c r="C54335" s="41"/>
    </row>
    <row r="54336" spans="2:3">
      <c r="B54336" s="41"/>
      <c r="C54336" s="41"/>
    </row>
    <row r="54337" spans="2:3">
      <c r="B54337" s="41"/>
      <c r="C54337" s="41"/>
    </row>
    <row r="54338" spans="2:3">
      <c r="B54338" s="41"/>
      <c r="C54338" s="41"/>
    </row>
    <row r="54339" spans="2:3">
      <c r="B54339" s="41"/>
      <c r="C54339" s="41"/>
    </row>
    <row r="54340" spans="2:3">
      <c r="B54340" s="41"/>
      <c r="C54340" s="41"/>
    </row>
    <row r="54341" spans="2:3">
      <c r="B54341" s="41"/>
      <c r="C54341" s="41"/>
    </row>
    <row r="54342" spans="2:3">
      <c r="B54342" s="41"/>
      <c r="C54342" s="41"/>
    </row>
    <row r="54343" spans="2:3">
      <c r="B54343" s="41"/>
      <c r="C54343" s="41"/>
    </row>
    <row r="54344" spans="2:3">
      <c r="B54344" s="41"/>
      <c r="C54344" s="41"/>
    </row>
    <row r="54345" spans="2:3">
      <c r="B54345" s="41"/>
      <c r="C54345" s="41"/>
    </row>
    <row r="54346" spans="2:3">
      <c r="B54346" s="41"/>
      <c r="C54346" s="41"/>
    </row>
    <row r="54347" spans="2:3">
      <c r="B54347" s="41"/>
      <c r="C54347" s="41"/>
    </row>
    <row r="54348" spans="2:3">
      <c r="B54348" s="41"/>
      <c r="C54348" s="41"/>
    </row>
    <row r="54349" spans="2:3">
      <c r="B54349" s="41"/>
      <c r="C54349" s="41"/>
    </row>
    <row r="54350" spans="2:3">
      <c r="B54350" s="41"/>
      <c r="C54350" s="41"/>
    </row>
    <row r="54351" spans="2:3">
      <c r="B54351" s="41"/>
      <c r="C54351" s="41"/>
    </row>
    <row r="54352" spans="2:3">
      <c r="B54352" s="41"/>
      <c r="C54352" s="41"/>
    </row>
    <row r="54353" spans="2:3">
      <c r="B54353" s="41"/>
      <c r="C54353" s="41"/>
    </row>
    <row r="54354" spans="2:3">
      <c r="B54354" s="41"/>
      <c r="C54354" s="41"/>
    </row>
    <row r="54355" spans="2:3">
      <c r="B54355" s="41"/>
      <c r="C54355" s="41"/>
    </row>
    <row r="54356" spans="2:3">
      <c r="B54356" s="41"/>
      <c r="C54356" s="41"/>
    </row>
    <row r="54357" spans="2:3">
      <c r="B54357" s="41"/>
      <c r="C54357" s="41"/>
    </row>
    <row r="54358" spans="2:3">
      <c r="B54358" s="41"/>
      <c r="C54358" s="41"/>
    </row>
    <row r="54359" spans="2:3">
      <c r="B54359" s="41"/>
      <c r="C54359" s="41"/>
    </row>
    <row r="54360" spans="2:3">
      <c r="B54360" s="41"/>
      <c r="C54360" s="41"/>
    </row>
    <row r="54361" spans="2:3">
      <c r="B54361" s="41"/>
      <c r="C54361" s="41"/>
    </row>
    <row r="54362" spans="2:3">
      <c r="B54362" s="41"/>
      <c r="C54362" s="41"/>
    </row>
    <row r="54363" spans="2:3">
      <c r="B54363" s="41"/>
      <c r="C54363" s="41"/>
    </row>
    <row r="54364" spans="2:3">
      <c r="B54364" s="41"/>
      <c r="C54364" s="41"/>
    </row>
    <row r="54365" spans="2:3">
      <c r="B54365" s="41"/>
      <c r="C54365" s="41"/>
    </row>
    <row r="54366" spans="2:3">
      <c r="B54366" s="41"/>
      <c r="C54366" s="41"/>
    </row>
    <row r="54367" spans="2:3">
      <c r="B54367" s="41"/>
      <c r="C54367" s="41"/>
    </row>
    <row r="54368" spans="2:3">
      <c r="B54368" s="41"/>
      <c r="C54368" s="41"/>
    </row>
    <row r="54369" spans="2:3">
      <c r="B54369" s="41"/>
      <c r="C54369" s="41"/>
    </row>
    <row r="54370" spans="2:3">
      <c r="B54370" s="41"/>
      <c r="C54370" s="41"/>
    </row>
    <row r="54371" spans="2:3">
      <c r="B54371" s="41"/>
      <c r="C54371" s="41"/>
    </row>
    <row r="54372" spans="2:3">
      <c r="B54372" s="41"/>
      <c r="C54372" s="41"/>
    </row>
    <row r="54373" spans="2:3">
      <c r="B54373" s="41"/>
      <c r="C54373" s="41"/>
    </row>
    <row r="54374" spans="2:3">
      <c r="B54374" s="41"/>
      <c r="C54374" s="41"/>
    </row>
    <row r="54375" spans="2:3">
      <c r="B54375" s="41"/>
      <c r="C54375" s="41"/>
    </row>
    <row r="54376" spans="2:3">
      <c r="B54376" s="41"/>
      <c r="C54376" s="41"/>
    </row>
    <row r="54377" spans="2:3">
      <c r="B54377" s="41"/>
      <c r="C54377" s="41"/>
    </row>
    <row r="54378" spans="2:3">
      <c r="B54378" s="41"/>
      <c r="C54378" s="41"/>
    </row>
    <row r="54379" spans="2:3">
      <c r="B54379" s="41"/>
      <c r="C54379" s="41"/>
    </row>
    <row r="54380" spans="2:3">
      <c r="B54380" s="41"/>
      <c r="C54380" s="41"/>
    </row>
    <row r="54381" spans="2:3">
      <c r="B54381" s="41"/>
      <c r="C54381" s="41"/>
    </row>
    <row r="54382" spans="2:3">
      <c r="B54382" s="41"/>
      <c r="C54382" s="41"/>
    </row>
    <row r="54383" spans="2:3">
      <c r="B54383" s="41"/>
      <c r="C54383" s="41"/>
    </row>
    <row r="54384" spans="2:3">
      <c r="B54384" s="41"/>
      <c r="C54384" s="41"/>
    </row>
    <row r="54385" spans="2:3">
      <c r="B54385" s="41"/>
      <c r="C54385" s="41"/>
    </row>
    <row r="54386" spans="2:3">
      <c r="B54386" s="41"/>
      <c r="C54386" s="41"/>
    </row>
    <row r="54387" spans="2:3">
      <c r="B54387" s="41"/>
      <c r="C54387" s="41"/>
    </row>
    <row r="54388" spans="2:3">
      <c r="B54388" s="41"/>
      <c r="C54388" s="41"/>
    </row>
    <row r="54389" spans="2:3">
      <c r="B54389" s="41"/>
      <c r="C54389" s="41"/>
    </row>
    <row r="54390" spans="2:3">
      <c r="B54390" s="41"/>
      <c r="C54390" s="41"/>
    </row>
    <row r="54391" spans="2:3">
      <c r="B54391" s="41"/>
      <c r="C54391" s="41"/>
    </row>
    <row r="54392" spans="2:3">
      <c r="B54392" s="41"/>
      <c r="C54392" s="41"/>
    </row>
    <row r="54393" spans="2:3">
      <c r="B54393" s="41"/>
      <c r="C54393" s="41"/>
    </row>
    <row r="54394" spans="2:3">
      <c r="B54394" s="41"/>
      <c r="C54394" s="41"/>
    </row>
    <row r="54395" spans="2:3">
      <c r="B54395" s="41"/>
      <c r="C54395" s="41"/>
    </row>
    <row r="54396" spans="2:3">
      <c r="B54396" s="41"/>
      <c r="C54396" s="41"/>
    </row>
    <row r="54397" spans="2:3">
      <c r="B54397" s="41"/>
      <c r="C54397" s="41"/>
    </row>
    <row r="54398" spans="2:3">
      <c r="B54398" s="41"/>
      <c r="C54398" s="41"/>
    </row>
    <row r="54399" spans="2:3">
      <c r="B54399" s="41"/>
      <c r="C54399" s="41"/>
    </row>
    <row r="54400" spans="2:3">
      <c r="B54400" s="41"/>
      <c r="C54400" s="41"/>
    </row>
    <row r="54401" spans="2:3">
      <c r="B54401" s="41"/>
      <c r="C54401" s="41"/>
    </row>
    <row r="54402" spans="2:3">
      <c r="B54402" s="41"/>
      <c r="C54402" s="41"/>
    </row>
    <row r="54403" spans="2:3">
      <c r="B54403" s="41"/>
      <c r="C54403" s="41"/>
    </row>
    <row r="54404" spans="2:3">
      <c r="B54404" s="41"/>
      <c r="C54404" s="41"/>
    </row>
    <row r="54405" spans="2:3">
      <c r="B54405" s="41"/>
      <c r="C54405" s="41"/>
    </row>
    <row r="54406" spans="2:3">
      <c r="B54406" s="41"/>
      <c r="C54406" s="41"/>
    </row>
    <row r="54407" spans="2:3">
      <c r="B54407" s="41"/>
      <c r="C54407" s="41"/>
    </row>
    <row r="54408" spans="2:3">
      <c r="B54408" s="41"/>
      <c r="C54408" s="41"/>
    </row>
    <row r="54409" spans="2:3">
      <c r="B54409" s="41"/>
      <c r="C54409" s="41"/>
    </row>
    <row r="54410" spans="2:3">
      <c r="B54410" s="41"/>
      <c r="C54410" s="41"/>
    </row>
    <row r="54411" spans="2:3">
      <c r="B54411" s="41"/>
      <c r="C54411" s="41"/>
    </row>
    <row r="54412" spans="2:3">
      <c r="B54412" s="41"/>
      <c r="C54412" s="41"/>
    </row>
    <row r="54413" spans="2:3">
      <c r="B54413" s="41"/>
      <c r="C54413" s="41"/>
    </row>
    <row r="54414" spans="2:3">
      <c r="B54414" s="41"/>
      <c r="C54414" s="41"/>
    </row>
    <row r="54415" spans="2:3">
      <c r="B54415" s="41"/>
      <c r="C54415" s="41"/>
    </row>
    <row r="54416" spans="2:3">
      <c r="B54416" s="41"/>
      <c r="C54416" s="41"/>
    </row>
    <row r="54417" spans="2:3">
      <c r="B54417" s="41"/>
      <c r="C54417" s="41"/>
    </row>
    <row r="54418" spans="2:3">
      <c r="B54418" s="41"/>
      <c r="C54418" s="41"/>
    </row>
    <row r="54419" spans="2:3">
      <c r="B54419" s="41"/>
      <c r="C54419" s="41"/>
    </row>
    <row r="54420" spans="2:3">
      <c r="B54420" s="41"/>
      <c r="C54420" s="41"/>
    </row>
    <row r="54421" spans="2:3">
      <c r="B54421" s="41"/>
      <c r="C54421" s="41"/>
    </row>
    <row r="54422" spans="2:3">
      <c r="B54422" s="41"/>
      <c r="C54422" s="41"/>
    </row>
    <row r="54423" spans="2:3">
      <c r="B54423" s="41"/>
      <c r="C54423" s="41"/>
    </row>
    <row r="54424" spans="2:3">
      <c r="B54424" s="41"/>
      <c r="C54424" s="41"/>
    </row>
    <row r="54425" spans="2:3">
      <c r="B54425" s="41"/>
      <c r="C54425" s="41"/>
    </row>
    <row r="54426" spans="2:3">
      <c r="B54426" s="41"/>
      <c r="C54426" s="41"/>
    </row>
    <row r="54427" spans="2:3">
      <c r="B54427" s="41"/>
      <c r="C54427" s="41"/>
    </row>
    <row r="54428" spans="2:3">
      <c r="B54428" s="41"/>
      <c r="C54428" s="41"/>
    </row>
    <row r="54429" spans="2:3">
      <c r="B54429" s="41"/>
      <c r="C54429" s="41"/>
    </row>
    <row r="54430" spans="2:3">
      <c r="B54430" s="41"/>
      <c r="C54430" s="41"/>
    </row>
    <row r="54431" spans="2:3">
      <c r="B54431" s="41"/>
      <c r="C54431" s="41"/>
    </row>
    <row r="54432" spans="2:3">
      <c r="B54432" s="41"/>
      <c r="C54432" s="41"/>
    </row>
    <row r="54433" spans="2:3">
      <c r="B54433" s="41"/>
      <c r="C54433" s="41"/>
    </row>
    <row r="54434" spans="2:3">
      <c r="B54434" s="41"/>
      <c r="C54434" s="41"/>
    </row>
    <row r="54435" spans="2:3">
      <c r="B54435" s="41"/>
      <c r="C54435" s="41"/>
    </row>
    <row r="54436" spans="2:3">
      <c r="B54436" s="41"/>
      <c r="C54436" s="41"/>
    </row>
    <row r="54437" spans="2:3">
      <c r="B54437" s="41"/>
      <c r="C54437" s="41"/>
    </row>
    <row r="54438" spans="2:3">
      <c r="B54438" s="41"/>
      <c r="C54438" s="41"/>
    </row>
    <row r="54439" spans="2:3">
      <c r="B54439" s="41"/>
      <c r="C54439" s="41"/>
    </row>
    <row r="54440" spans="2:3">
      <c r="B54440" s="41"/>
      <c r="C54440" s="41"/>
    </row>
    <row r="54441" spans="2:3">
      <c r="B54441" s="41"/>
      <c r="C54441" s="41"/>
    </row>
    <row r="54442" spans="2:3">
      <c r="B54442" s="41"/>
      <c r="C54442" s="41"/>
    </row>
    <row r="54443" spans="2:3">
      <c r="B54443" s="41"/>
      <c r="C54443" s="41"/>
    </row>
    <row r="54444" spans="2:3">
      <c r="B54444" s="41"/>
      <c r="C54444" s="41"/>
    </row>
    <row r="54445" spans="2:3">
      <c r="B54445" s="41"/>
      <c r="C54445" s="41"/>
    </row>
    <row r="54446" spans="2:3">
      <c r="B54446" s="41"/>
      <c r="C54446" s="41"/>
    </row>
    <row r="54447" spans="2:3">
      <c r="B54447" s="41"/>
      <c r="C54447" s="41"/>
    </row>
    <row r="54448" spans="2:3">
      <c r="B54448" s="41"/>
      <c r="C54448" s="41"/>
    </row>
    <row r="54449" spans="2:3">
      <c r="B54449" s="41"/>
      <c r="C54449" s="41"/>
    </row>
    <row r="54450" spans="2:3">
      <c r="B54450" s="41"/>
      <c r="C54450" s="41"/>
    </row>
    <row r="54451" spans="2:3">
      <c r="B54451" s="41"/>
      <c r="C54451" s="41"/>
    </row>
    <row r="54452" spans="2:3">
      <c r="B54452" s="41"/>
      <c r="C54452" s="41"/>
    </row>
    <row r="54453" spans="2:3">
      <c r="B54453" s="41"/>
      <c r="C54453" s="41"/>
    </row>
    <row r="54454" spans="2:3">
      <c r="B54454" s="41"/>
      <c r="C54454" s="41"/>
    </row>
    <row r="54455" spans="2:3">
      <c r="B54455" s="41"/>
      <c r="C54455" s="41"/>
    </row>
    <row r="54456" spans="2:3">
      <c r="B54456" s="41"/>
      <c r="C54456" s="41"/>
    </row>
    <row r="54457" spans="2:3">
      <c r="B54457" s="41"/>
      <c r="C54457" s="41"/>
    </row>
    <row r="54458" spans="2:3">
      <c r="B54458" s="41"/>
      <c r="C54458" s="41"/>
    </row>
    <row r="54459" spans="2:3">
      <c r="B54459" s="41"/>
      <c r="C54459" s="41"/>
    </row>
    <row r="54460" spans="2:3">
      <c r="B54460" s="41"/>
      <c r="C54460" s="41"/>
    </row>
    <row r="54461" spans="2:3">
      <c r="B54461" s="41"/>
      <c r="C54461" s="41"/>
    </row>
    <row r="54462" spans="2:3">
      <c r="B54462" s="41"/>
      <c r="C54462" s="41"/>
    </row>
    <row r="54463" spans="2:3">
      <c r="B54463" s="41"/>
      <c r="C54463" s="41"/>
    </row>
    <row r="54464" spans="2:3">
      <c r="B54464" s="41"/>
      <c r="C54464" s="41"/>
    </row>
    <row r="54465" spans="2:3">
      <c r="B54465" s="41"/>
      <c r="C54465" s="41"/>
    </row>
    <row r="54466" spans="2:3">
      <c r="B54466" s="41"/>
      <c r="C54466" s="41"/>
    </row>
    <row r="54467" spans="2:3">
      <c r="B54467" s="41"/>
      <c r="C54467" s="41"/>
    </row>
    <row r="54468" spans="2:3">
      <c r="B54468" s="41"/>
      <c r="C54468" s="41"/>
    </row>
    <row r="54469" spans="2:3">
      <c r="B54469" s="41"/>
      <c r="C54469" s="41"/>
    </row>
    <row r="54470" spans="2:3">
      <c r="B54470" s="41"/>
      <c r="C54470" s="41"/>
    </row>
    <row r="54471" spans="2:3">
      <c r="B54471" s="41"/>
      <c r="C54471" s="41"/>
    </row>
    <row r="54472" spans="2:3">
      <c r="B54472" s="41"/>
      <c r="C54472" s="41"/>
    </row>
    <row r="54473" spans="2:3">
      <c r="B54473" s="41"/>
      <c r="C54473" s="41"/>
    </row>
    <row r="54474" spans="2:3">
      <c r="B54474" s="41"/>
      <c r="C54474" s="41"/>
    </row>
    <row r="54475" spans="2:3">
      <c r="B54475" s="41"/>
      <c r="C54475" s="41"/>
    </row>
    <row r="54476" spans="2:3">
      <c r="B54476" s="41"/>
      <c r="C54476" s="41"/>
    </row>
    <row r="54477" spans="2:3">
      <c r="B54477" s="41"/>
      <c r="C54477" s="41"/>
    </row>
    <row r="54478" spans="2:3">
      <c r="B54478" s="41"/>
      <c r="C54478" s="41"/>
    </row>
    <row r="54479" spans="2:3">
      <c r="B54479" s="41"/>
      <c r="C54479" s="41"/>
    </row>
    <row r="54480" spans="2:3">
      <c r="B54480" s="41"/>
      <c r="C54480" s="41"/>
    </row>
    <row r="54481" spans="2:3">
      <c r="B54481" s="41"/>
      <c r="C54481" s="41"/>
    </row>
    <row r="54482" spans="2:3">
      <c r="B54482" s="41"/>
      <c r="C54482" s="41"/>
    </row>
    <row r="54483" spans="2:3">
      <c r="B54483" s="41"/>
      <c r="C54483" s="41"/>
    </row>
    <row r="54484" spans="2:3">
      <c r="B54484" s="41"/>
      <c r="C54484" s="41"/>
    </row>
    <row r="54485" spans="2:3">
      <c r="B54485" s="41"/>
      <c r="C54485" s="41"/>
    </row>
    <row r="54486" spans="2:3">
      <c r="B54486" s="41"/>
      <c r="C54486" s="41"/>
    </row>
    <row r="54487" spans="2:3">
      <c r="B54487" s="41"/>
      <c r="C54487" s="41"/>
    </row>
    <row r="54488" spans="2:3">
      <c r="B54488" s="41"/>
      <c r="C54488" s="41"/>
    </row>
    <row r="54489" spans="2:3">
      <c r="B54489" s="41"/>
      <c r="C54489" s="41"/>
    </row>
    <row r="54490" spans="2:3">
      <c r="B54490" s="41"/>
      <c r="C54490" s="41"/>
    </row>
    <row r="54491" spans="2:3">
      <c r="B54491" s="41"/>
      <c r="C54491" s="41"/>
    </row>
    <row r="54492" spans="2:3">
      <c r="B54492" s="41"/>
      <c r="C54492" s="41"/>
    </row>
    <row r="54493" spans="2:3">
      <c r="B54493" s="41"/>
      <c r="C54493" s="41"/>
    </row>
    <row r="54494" spans="2:3">
      <c r="B54494" s="41"/>
      <c r="C54494" s="41"/>
    </row>
    <row r="54495" spans="2:3">
      <c r="B54495" s="41"/>
      <c r="C54495" s="41"/>
    </row>
    <row r="54496" spans="2:3">
      <c r="B54496" s="41"/>
      <c r="C54496" s="41"/>
    </row>
    <row r="54497" spans="2:3">
      <c r="B54497" s="41"/>
      <c r="C54497" s="41"/>
    </row>
    <row r="54498" spans="2:3">
      <c r="B54498" s="41"/>
      <c r="C54498" s="41"/>
    </row>
    <row r="54499" spans="2:3">
      <c r="B54499" s="41"/>
      <c r="C54499" s="41"/>
    </row>
    <row r="54500" spans="2:3">
      <c r="B54500" s="41"/>
      <c r="C54500" s="41"/>
    </row>
    <row r="54501" spans="2:3">
      <c r="B54501" s="41"/>
      <c r="C54501" s="41"/>
    </row>
    <row r="54502" spans="2:3">
      <c r="B54502" s="41"/>
      <c r="C54502" s="41"/>
    </row>
    <row r="54503" spans="2:3">
      <c r="B54503" s="41"/>
      <c r="C54503" s="41"/>
    </row>
    <row r="54504" spans="2:3">
      <c r="B54504" s="41"/>
      <c r="C54504" s="41"/>
    </row>
    <row r="54505" spans="2:3">
      <c r="B54505" s="41"/>
      <c r="C54505" s="41"/>
    </row>
    <row r="54506" spans="2:3">
      <c r="B54506" s="41"/>
      <c r="C54506" s="41"/>
    </row>
    <row r="54507" spans="2:3">
      <c r="B54507" s="41"/>
      <c r="C54507" s="41"/>
    </row>
    <row r="54508" spans="2:3">
      <c r="B54508" s="41"/>
      <c r="C54508" s="41"/>
    </row>
    <row r="54509" spans="2:3">
      <c r="B54509" s="41"/>
      <c r="C54509" s="41"/>
    </row>
    <row r="54510" spans="2:3">
      <c r="B54510" s="41"/>
      <c r="C54510" s="41"/>
    </row>
    <row r="54511" spans="2:3">
      <c r="B54511" s="41"/>
      <c r="C54511" s="41"/>
    </row>
    <row r="54512" spans="2:3">
      <c r="B54512" s="41"/>
      <c r="C54512" s="41"/>
    </row>
    <row r="54513" spans="2:3">
      <c r="B54513" s="41"/>
      <c r="C54513" s="41"/>
    </row>
    <row r="54514" spans="2:3">
      <c r="B54514" s="41"/>
      <c r="C54514" s="41"/>
    </row>
    <row r="54515" spans="2:3">
      <c r="B54515" s="41"/>
      <c r="C54515" s="41"/>
    </row>
    <row r="54516" spans="2:3">
      <c r="B54516" s="41"/>
      <c r="C54516" s="41"/>
    </row>
    <row r="54517" spans="2:3">
      <c r="B54517" s="41"/>
      <c r="C54517" s="41"/>
    </row>
    <row r="54518" spans="2:3">
      <c r="B54518" s="41"/>
      <c r="C54518" s="41"/>
    </row>
    <row r="54519" spans="2:3">
      <c r="B54519" s="41"/>
      <c r="C54519" s="41"/>
    </row>
    <row r="54520" spans="2:3">
      <c r="B54520" s="41"/>
      <c r="C54520" s="41"/>
    </row>
    <row r="54521" spans="2:3">
      <c r="B54521" s="41"/>
      <c r="C54521" s="41"/>
    </row>
    <row r="54522" spans="2:3">
      <c r="B54522" s="41"/>
      <c r="C54522" s="41"/>
    </row>
    <row r="54523" spans="2:3">
      <c r="B54523" s="41"/>
      <c r="C54523" s="41"/>
    </row>
    <row r="54524" spans="2:3">
      <c r="B54524" s="41"/>
      <c r="C54524" s="41"/>
    </row>
    <row r="54525" spans="2:3">
      <c r="B54525" s="41"/>
      <c r="C54525" s="41"/>
    </row>
    <row r="54526" spans="2:3">
      <c r="B54526" s="41"/>
      <c r="C54526" s="41"/>
    </row>
    <row r="54527" spans="2:3">
      <c r="B54527" s="41"/>
      <c r="C54527" s="41"/>
    </row>
    <row r="54528" spans="2:3">
      <c r="B54528" s="41"/>
      <c r="C54528" s="41"/>
    </row>
    <row r="54529" spans="2:3">
      <c r="B54529" s="41"/>
      <c r="C54529" s="41"/>
    </row>
    <row r="54530" spans="2:3">
      <c r="B54530" s="41"/>
      <c r="C54530" s="41"/>
    </row>
    <row r="54531" spans="2:3">
      <c r="B54531" s="41"/>
      <c r="C54531" s="41"/>
    </row>
    <row r="54532" spans="2:3">
      <c r="B54532" s="41"/>
      <c r="C54532" s="41"/>
    </row>
    <row r="54533" spans="2:3">
      <c r="B54533" s="41"/>
      <c r="C54533" s="41"/>
    </row>
    <row r="54534" spans="2:3">
      <c r="B54534" s="41"/>
      <c r="C54534" s="41"/>
    </row>
    <row r="54535" spans="2:3">
      <c r="B54535" s="41"/>
      <c r="C54535" s="41"/>
    </row>
    <row r="54536" spans="2:3">
      <c r="B54536" s="41"/>
      <c r="C54536" s="41"/>
    </row>
    <row r="54537" spans="2:3">
      <c r="B54537" s="41"/>
      <c r="C54537" s="41"/>
    </row>
    <row r="54538" spans="2:3">
      <c r="B54538" s="41"/>
      <c r="C54538" s="41"/>
    </row>
    <row r="54539" spans="2:3">
      <c r="B54539" s="41"/>
      <c r="C54539" s="41"/>
    </row>
    <row r="54540" spans="2:3">
      <c r="B54540" s="41"/>
      <c r="C54540" s="41"/>
    </row>
    <row r="54541" spans="2:3">
      <c r="B54541" s="41"/>
      <c r="C54541" s="41"/>
    </row>
    <row r="54542" spans="2:3">
      <c r="B54542" s="41"/>
      <c r="C54542" s="41"/>
    </row>
    <row r="54543" spans="2:3">
      <c r="B54543" s="41"/>
      <c r="C54543" s="41"/>
    </row>
    <row r="54544" spans="2:3">
      <c r="B54544" s="41"/>
      <c r="C54544" s="41"/>
    </row>
    <row r="54545" spans="2:3">
      <c r="B54545" s="41"/>
      <c r="C54545" s="41"/>
    </row>
    <row r="54546" spans="2:3">
      <c r="B54546" s="41"/>
      <c r="C54546" s="41"/>
    </row>
    <row r="54547" spans="2:3">
      <c r="B54547" s="41"/>
      <c r="C54547" s="41"/>
    </row>
    <row r="54548" spans="2:3">
      <c r="B54548" s="41"/>
      <c r="C54548" s="41"/>
    </row>
    <row r="54549" spans="2:3">
      <c r="B54549" s="41"/>
      <c r="C54549" s="41"/>
    </row>
    <row r="54550" spans="2:3">
      <c r="B54550" s="41"/>
      <c r="C54550" s="41"/>
    </row>
    <row r="54551" spans="2:3">
      <c r="B54551" s="41"/>
      <c r="C54551" s="41"/>
    </row>
    <row r="54552" spans="2:3">
      <c r="B54552" s="41"/>
      <c r="C54552" s="41"/>
    </row>
    <row r="54553" spans="2:3">
      <c r="B54553" s="41"/>
      <c r="C54553" s="41"/>
    </row>
    <row r="54554" spans="2:3">
      <c r="B54554" s="41"/>
      <c r="C54554" s="41"/>
    </row>
    <row r="54555" spans="2:3">
      <c r="B54555" s="41"/>
      <c r="C54555" s="41"/>
    </row>
    <row r="54556" spans="2:3">
      <c r="B54556" s="41"/>
      <c r="C54556" s="41"/>
    </row>
    <row r="54557" spans="2:3">
      <c r="B54557" s="41"/>
      <c r="C54557" s="41"/>
    </row>
    <row r="54558" spans="2:3">
      <c r="B54558" s="41"/>
      <c r="C54558" s="41"/>
    </row>
    <row r="54559" spans="2:3">
      <c r="B54559" s="41"/>
      <c r="C54559" s="41"/>
    </row>
    <row r="54560" spans="2:3">
      <c r="B54560" s="41"/>
      <c r="C54560" s="41"/>
    </row>
    <row r="54561" spans="2:3">
      <c r="B54561" s="41"/>
      <c r="C54561" s="41"/>
    </row>
    <row r="54562" spans="2:3">
      <c r="B54562" s="41"/>
      <c r="C54562" s="41"/>
    </row>
    <row r="54563" spans="2:3">
      <c r="B54563" s="41"/>
      <c r="C54563" s="41"/>
    </row>
    <row r="54564" spans="2:3">
      <c r="B54564" s="41"/>
      <c r="C54564" s="41"/>
    </row>
    <row r="54565" spans="2:3">
      <c r="B54565" s="41"/>
      <c r="C54565" s="41"/>
    </row>
    <row r="54566" spans="2:3">
      <c r="B54566" s="41"/>
      <c r="C54566" s="41"/>
    </row>
    <row r="54567" spans="2:3">
      <c r="B54567" s="41"/>
      <c r="C54567" s="41"/>
    </row>
    <row r="54568" spans="2:3">
      <c r="B54568" s="41"/>
      <c r="C54568" s="41"/>
    </row>
    <row r="54569" spans="2:3">
      <c r="B54569" s="41"/>
      <c r="C54569" s="41"/>
    </row>
    <row r="54570" spans="2:3">
      <c r="B54570" s="41"/>
      <c r="C54570" s="41"/>
    </row>
    <row r="54571" spans="2:3">
      <c r="B54571" s="41"/>
      <c r="C54571" s="41"/>
    </row>
    <row r="54572" spans="2:3">
      <c r="B54572" s="41"/>
      <c r="C54572" s="41"/>
    </row>
    <row r="54573" spans="2:3">
      <c r="B54573" s="41"/>
      <c r="C54573" s="41"/>
    </row>
    <row r="54574" spans="2:3">
      <c r="B54574" s="41"/>
      <c r="C54574" s="41"/>
    </row>
    <row r="54575" spans="2:3">
      <c r="B54575" s="41"/>
      <c r="C54575" s="41"/>
    </row>
    <row r="54576" spans="2:3">
      <c r="B54576" s="41"/>
      <c r="C54576" s="41"/>
    </row>
    <row r="54577" spans="2:3">
      <c r="B54577" s="41"/>
      <c r="C54577" s="41"/>
    </row>
    <row r="54578" spans="2:3">
      <c r="B54578" s="41"/>
      <c r="C54578" s="41"/>
    </row>
    <row r="54579" spans="2:3">
      <c r="B54579" s="41"/>
      <c r="C54579" s="41"/>
    </row>
    <row r="54580" spans="2:3">
      <c r="B54580" s="41"/>
      <c r="C54580" s="41"/>
    </row>
    <row r="54581" spans="2:3">
      <c r="B54581" s="41"/>
      <c r="C54581" s="41"/>
    </row>
    <row r="54582" spans="2:3">
      <c r="B54582" s="41"/>
      <c r="C54582" s="41"/>
    </row>
    <row r="54583" spans="2:3">
      <c r="B54583" s="41"/>
      <c r="C54583" s="41"/>
    </row>
    <row r="54584" spans="2:3">
      <c r="B54584" s="41"/>
      <c r="C54584" s="41"/>
    </row>
    <row r="54585" spans="2:3">
      <c r="B54585" s="41"/>
      <c r="C54585" s="41"/>
    </row>
    <row r="54586" spans="2:3">
      <c r="B54586" s="41"/>
      <c r="C54586" s="41"/>
    </row>
    <row r="54587" spans="2:3">
      <c r="B54587" s="41"/>
      <c r="C54587" s="41"/>
    </row>
    <row r="54588" spans="2:3">
      <c r="B54588" s="41"/>
      <c r="C54588" s="41"/>
    </row>
    <row r="54589" spans="2:3">
      <c r="B54589" s="41"/>
      <c r="C54589" s="41"/>
    </row>
    <row r="54590" spans="2:3">
      <c r="B54590" s="41"/>
      <c r="C54590" s="41"/>
    </row>
    <row r="54591" spans="2:3">
      <c r="B54591" s="41"/>
      <c r="C54591" s="41"/>
    </row>
    <row r="54592" spans="2:3">
      <c r="B54592" s="41"/>
      <c r="C54592" s="41"/>
    </row>
    <row r="54593" spans="2:3">
      <c r="B54593" s="41"/>
      <c r="C54593" s="41"/>
    </row>
    <row r="54594" spans="2:3">
      <c r="B54594" s="41"/>
      <c r="C54594" s="41"/>
    </row>
    <row r="54595" spans="2:3">
      <c r="B54595" s="41"/>
      <c r="C54595" s="41"/>
    </row>
    <row r="54596" spans="2:3">
      <c r="B54596" s="41"/>
      <c r="C54596" s="41"/>
    </row>
    <row r="54597" spans="2:3">
      <c r="B54597" s="41"/>
      <c r="C54597" s="41"/>
    </row>
    <row r="54598" spans="2:3">
      <c r="B54598" s="41"/>
      <c r="C54598" s="41"/>
    </row>
    <row r="54599" spans="2:3">
      <c r="B54599" s="41"/>
      <c r="C54599" s="41"/>
    </row>
    <row r="54600" spans="2:3">
      <c r="B54600" s="41"/>
      <c r="C54600" s="41"/>
    </row>
    <row r="54601" spans="2:3">
      <c r="B54601" s="41"/>
      <c r="C54601" s="41"/>
    </row>
    <row r="54602" spans="2:3">
      <c r="B54602" s="41"/>
      <c r="C54602" s="41"/>
    </row>
    <row r="54603" spans="2:3">
      <c r="B54603" s="41"/>
      <c r="C54603" s="41"/>
    </row>
    <row r="54604" spans="2:3">
      <c r="B54604" s="41"/>
      <c r="C54604" s="41"/>
    </row>
    <row r="54605" spans="2:3">
      <c r="B54605" s="41"/>
      <c r="C54605" s="41"/>
    </row>
    <row r="54606" spans="2:3">
      <c r="B54606" s="41"/>
      <c r="C54606" s="41"/>
    </row>
    <row r="54607" spans="2:3">
      <c r="B54607" s="41"/>
      <c r="C54607" s="41"/>
    </row>
    <row r="54608" spans="2:3">
      <c r="B54608" s="41"/>
      <c r="C54608" s="41"/>
    </row>
    <row r="54609" spans="2:3">
      <c r="B54609" s="41"/>
      <c r="C54609" s="41"/>
    </row>
    <row r="54610" spans="2:3">
      <c r="B54610" s="41"/>
      <c r="C54610" s="41"/>
    </row>
    <row r="54611" spans="2:3">
      <c r="B54611" s="41"/>
      <c r="C54611" s="41"/>
    </row>
    <row r="54612" spans="2:3">
      <c r="B54612" s="41"/>
      <c r="C54612" s="41"/>
    </row>
    <row r="54613" spans="2:3">
      <c r="B54613" s="41"/>
      <c r="C54613" s="41"/>
    </row>
    <row r="54614" spans="2:3">
      <c r="B54614" s="41"/>
      <c r="C54614" s="41"/>
    </row>
    <row r="54615" spans="2:3">
      <c r="B54615" s="41"/>
      <c r="C54615" s="41"/>
    </row>
    <row r="54616" spans="2:3">
      <c r="B54616" s="41"/>
      <c r="C54616" s="41"/>
    </row>
    <row r="54617" spans="2:3">
      <c r="B54617" s="41"/>
      <c r="C54617" s="41"/>
    </row>
    <row r="54618" spans="2:3">
      <c r="B54618" s="41"/>
      <c r="C54618" s="41"/>
    </row>
    <row r="54619" spans="2:3">
      <c r="B54619" s="41"/>
      <c r="C54619" s="41"/>
    </row>
    <row r="54620" spans="2:3">
      <c r="B54620" s="41"/>
      <c r="C54620" s="41"/>
    </row>
    <row r="54621" spans="2:3">
      <c r="B54621" s="41"/>
      <c r="C54621" s="41"/>
    </row>
    <row r="54622" spans="2:3">
      <c r="B54622" s="41"/>
      <c r="C54622" s="41"/>
    </row>
    <row r="54623" spans="2:3">
      <c r="B54623" s="41"/>
      <c r="C54623" s="41"/>
    </row>
    <row r="54624" spans="2:3">
      <c r="B54624" s="41"/>
      <c r="C54624" s="41"/>
    </row>
    <row r="54625" spans="2:3">
      <c r="B54625" s="41"/>
      <c r="C54625" s="41"/>
    </row>
    <row r="54626" spans="2:3">
      <c r="B54626" s="41"/>
      <c r="C54626" s="41"/>
    </row>
    <row r="54627" spans="2:3">
      <c r="B54627" s="41"/>
      <c r="C54627" s="41"/>
    </row>
    <row r="54628" spans="2:3">
      <c r="B54628" s="41"/>
      <c r="C54628" s="41"/>
    </row>
    <row r="54629" spans="2:3">
      <c r="B54629" s="41"/>
      <c r="C54629" s="41"/>
    </row>
    <row r="54630" spans="2:3">
      <c r="B54630" s="41"/>
      <c r="C54630" s="41"/>
    </row>
    <row r="54631" spans="2:3">
      <c r="B54631" s="41"/>
      <c r="C54631" s="41"/>
    </row>
    <row r="54632" spans="2:3">
      <c r="B54632" s="41"/>
      <c r="C54632" s="41"/>
    </row>
    <row r="54633" spans="2:3">
      <c r="B54633" s="41"/>
      <c r="C54633" s="41"/>
    </row>
    <row r="54634" spans="2:3">
      <c r="B54634" s="41"/>
      <c r="C54634" s="41"/>
    </row>
    <row r="54635" spans="2:3">
      <c r="B54635" s="41"/>
      <c r="C54635" s="41"/>
    </row>
    <row r="54636" spans="2:3">
      <c r="B54636" s="41"/>
      <c r="C54636" s="41"/>
    </row>
    <row r="54637" spans="2:3">
      <c r="B54637" s="41"/>
      <c r="C54637" s="41"/>
    </row>
    <row r="54638" spans="2:3">
      <c r="B54638" s="41"/>
      <c r="C54638" s="41"/>
    </row>
    <row r="54639" spans="2:3">
      <c r="B54639" s="41"/>
      <c r="C54639" s="41"/>
    </row>
    <row r="54640" spans="2:3">
      <c r="B54640" s="41"/>
      <c r="C54640" s="41"/>
    </row>
    <row r="54641" spans="2:3">
      <c r="B54641" s="41"/>
      <c r="C54641" s="41"/>
    </row>
    <row r="54642" spans="2:3">
      <c r="B54642" s="41"/>
      <c r="C54642" s="41"/>
    </row>
    <row r="54643" spans="2:3">
      <c r="B54643" s="41"/>
      <c r="C54643" s="41"/>
    </row>
    <row r="54644" spans="2:3">
      <c r="B54644" s="41"/>
      <c r="C54644" s="41"/>
    </row>
    <row r="54645" spans="2:3">
      <c r="B54645" s="41"/>
      <c r="C54645" s="41"/>
    </row>
    <row r="54646" spans="2:3">
      <c r="B54646" s="41"/>
      <c r="C54646" s="41"/>
    </row>
    <row r="54647" spans="2:3">
      <c r="B54647" s="41"/>
      <c r="C54647" s="41"/>
    </row>
    <row r="54648" spans="2:3">
      <c r="B54648" s="41"/>
      <c r="C54648" s="41"/>
    </row>
    <row r="54649" spans="2:3">
      <c r="B54649" s="41"/>
      <c r="C54649" s="41"/>
    </row>
    <row r="54650" spans="2:3">
      <c r="B54650" s="41"/>
      <c r="C54650" s="41"/>
    </row>
    <row r="54651" spans="2:3">
      <c r="B54651" s="41"/>
      <c r="C54651" s="41"/>
    </row>
    <row r="54652" spans="2:3">
      <c r="B54652" s="41"/>
      <c r="C54652" s="41"/>
    </row>
    <row r="54653" spans="2:3">
      <c r="B54653" s="41"/>
      <c r="C54653" s="41"/>
    </row>
    <row r="54654" spans="2:3">
      <c r="B54654" s="41"/>
      <c r="C54654" s="41"/>
    </row>
    <row r="54655" spans="2:3">
      <c r="B54655" s="41"/>
      <c r="C54655" s="41"/>
    </row>
    <row r="54656" spans="2:3">
      <c r="B54656" s="41"/>
      <c r="C54656" s="41"/>
    </row>
    <row r="54657" spans="2:3">
      <c r="B54657" s="41"/>
      <c r="C54657" s="41"/>
    </row>
    <row r="54658" spans="2:3">
      <c r="B54658" s="41"/>
      <c r="C54658" s="41"/>
    </row>
    <row r="54659" spans="2:3">
      <c r="B54659" s="41"/>
      <c r="C54659" s="41"/>
    </row>
    <row r="54660" spans="2:3">
      <c r="B54660" s="41"/>
      <c r="C54660" s="41"/>
    </row>
    <row r="54661" spans="2:3">
      <c r="B54661" s="41"/>
      <c r="C54661" s="41"/>
    </row>
    <row r="54662" spans="2:3">
      <c r="B54662" s="41"/>
      <c r="C54662" s="41"/>
    </row>
    <row r="54663" spans="2:3">
      <c r="B54663" s="41"/>
      <c r="C54663" s="41"/>
    </row>
    <row r="54664" spans="2:3">
      <c r="B54664" s="41"/>
      <c r="C54664" s="41"/>
    </row>
    <row r="54665" spans="2:3">
      <c r="B54665" s="41"/>
      <c r="C54665" s="41"/>
    </row>
    <row r="54666" spans="2:3">
      <c r="B54666" s="41"/>
      <c r="C54666" s="41"/>
    </row>
    <row r="54667" spans="2:3">
      <c r="B54667" s="41"/>
      <c r="C54667" s="41"/>
    </row>
    <row r="54668" spans="2:3">
      <c r="B54668" s="41"/>
      <c r="C54668" s="41"/>
    </row>
    <row r="54669" spans="2:3">
      <c r="B54669" s="41"/>
      <c r="C54669" s="41"/>
    </row>
    <row r="54670" spans="2:3">
      <c r="B54670" s="41"/>
      <c r="C54670" s="41"/>
    </row>
    <row r="54671" spans="2:3">
      <c r="B54671" s="41"/>
      <c r="C54671" s="41"/>
    </row>
    <row r="54672" spans="2:3">
      <c r="B54672" s="41"/>
      <c r="C54672" s="41"/>
    </row>
    <row r="54673" spans="2:3">
      <c r="B54673" s="41"/>
      <c r="C54673" s="41"/>
    </row>
    <row r="54674" spans="2:3">
      <c r="B54674" s="41"/>
      <c r="C54674" s="41"/>
    </row>
    <row r="54675" spans="2:3">
      <c r="B54675" s="41"/>
      <c r="C54675" s="41"/>
    </row>
    <row r="54676" spans="2:3">
      <c r="B54676" s="41"/>
      <c r="C54676" s="41"/>
    </row>
    <row r="54677" spans="2:3">
      <c r="B54677" s="41"/>
      <c r="C54677" s="41"/>
    </row>
    <row r="54678" spans="2:3">
      <c r="B54678" s="41"/>
      <c r="C54678" s="41"/>
    </row>
    <row r="54679" spans="2:3">
      <c r="B54679" s="41"/>
      <c r="C54679" s="41"/>
    </row>
    <row r="54680" spans="2:3">
      <c r="B54680" s="41"/>
      <c r="C54680" s="41"/>
    </row>
    <row r="54681" spans="2:3">
      <c r="B54681" s="41"/>
      <c r="C54681" s="41"/>
    </row>
    <row r="54682" spans="2:3">
      <c r="B54682" s="41"/>
      <c r="C54682" s="41"/>
    </row>
    <row r="54683" spans="2:3">
      <c r="B54683" s="41"/>
      <c r="C54683" s="41"/>
    </row>
    <row r="54684" spans="2:3">
      <c r="B54684" s="41"/>
      <c r="C54684" s="41"/>
    </row>
    <row r="54685" spans="2:3">
      <c r="B54685" s="41"/>
      <c r="C54685" s="41"/>
    </row>
    <row r="54686" spans="2:3">
      <c r="B54686" s="41"/>
      <c r="C54686" s="41"/>
    </row>
    <row r="54687" spans="2:3">
      <c r="B54687" s="41"/>
      <c r="C54687" s="41"/>
    </row>
    <row r="54688" spans="2:3">
      <c r="B54688" s="41"/>
      <c r="C54688" s="41"/>
    </row>
    <row r="54689" spans="2:3">
      <c r="B54689" s="41"/>
      <c r="C54689" s="41"/>
    </row>
    <row r="54690" spans="2:3">
      <c r="B54690" s="41"/>
      <c r="C54690" s="41"/>
    </row>
    <row r="54691" spans="2:3">
      <c r="B54691" s="41"/>
      <c r="C54691" s="41"/>
    </row>
    <row r="54692" spans="2:3">
      <c r="B54692" s="41"/>
      <c r="C54692" s="41"/>
    </row>
    <row r="54693" spans="2:3">
      <c r="B54693" s="41"/>
      <c r="C54693" s="41"/>
    </row>
    <row r="54694" spans="2:3">
      <c r="B54694" s="41"/>
      <c r="C54694" s="41"/>
    </row>
    <row r="54695" spans="2:3">
      <c r="B54695" s="41"/>
      <c r="C54695" s="41"/>
    </row>
    <row r="54696" spans="2:3">
      <c r="B54696" s="41"/>
      <c r="C54696" s="41"/>
    </row>
    <row r="54697" spans="2:3">
      <c r="B54697" s="41"/>
      <c r="C54697" s="41"/>
    </row>
    <row r="54698" spans="2:3">
      <c r="B54698" s="41"/>
      <c r="C54698" s="41"/>
    </row>
    <row r="54699" spans="2:3">
      <c r="B54699" s="41"/>
      <c r="C54699" s="41"/>
    </row>
    <row r="54700" spans="2:3">
      <c r="B54700" s="41"/>
      <c r="C54700" s="41"/>
    </row>
    <row r="54701" spans="2:3">
      <c r="B54701" s="41"/>
      <c r="C54701" s="41"/>
    </row>
    <row r="54702" spans="2:3">
      <c r="B54702" s="41"/>
      <c r="C54702" s="41"/>
    </row>
    <row r="54703" spans="2:3">
      <c r="B54703" s="41"/>
      <c r="C54703" s="41"/>
    </row>
    <row r="54704" spans="2:3">
      <c r="B54704" s="41"/>
      <c r="C54704" s="41"/>
    </row>
    <row r="54705" spans="2:3">
      <c r="B54705" s="41"/>
      <c r="C54705" s="41"/>
    </row>
    <row r="54706" spans="2:3">
      <c r="B54706" s="41"/>
      <c r="C54706" s="41"/>
    </row>
    <row r="54707" spans="2:3">
      <c r="B54707" s="41"/>
      <c r="C54707" s="41"/>
    </row>
    <row r="54708" spans="2:3">
      <c r="B54708" s="41"/>
      <c r="C54708" s="41"/>
    </row>
    <row r="54709" spans="2:3">
      <c r="B54709" s="41"/>
      <c r="C54709" s="41"/>
    </row>
    <row r="54710" spans="2:3">
      <c r="B54710" s="41"/>
      <c r="C54710" s="41"/>
    </row>
    <row r="54711" spans="2:3">
      <c r="B54711" s="41"/>
      <c r="C54711" s="41"/>
    </row>
    <row r="54712" spans="2:3">
      <c r="B54712" s="41"/>
      <c r="C54712" s="41"/>
    </row>
    <row r="54713" spans="2:3">
      <c r="B54713" s="41"/>
      <c r="C54713" s="41"/>
    </row>
    <row r="54714" spans="2:3">
      <c r="B54714" s="41"/>
      <c r="C54714" s="41"/>
    </row>
    <row r="54715" spans="2:3">
      <c r="B54715" s="41"/>
      <c r="C54715" s="41"/>
    </row>
    <row r="54716" spans="2:3">
      <c r="B54716" s="41"/>
      <c r="C54716" s="41"/>
    </row>
    <row r="54717" spans="2:3">
      <c r="B54717" s="41"/>
      <c r="C54717" s="41"/>
    </row>
    <row r="54718" spans="2:3">
      <c r="B54718" s="41"/>
      <c r="C54718" s="41"/>
    </row>
    <row r="54719" spans="2:3">
      <c r="B54719" s="41"/>
      <c r="C54719" s="41"/>
    </row>
    <row r="54720" spans="2:3">
      <c r="B54720" s="41"/>
      <c r="C54720" s="41"/>
    </row>
    <row r="54721" spans="2:3">
      <c r="B54721" s="41"/>
      <c r="C54721" s="41"/>
    </row>
    <row r="54722" spans="2:3">
      <c r="B54722" s="41"/>
      <c r="C54722" s="41"/>
    </row>
    <row r="54723" spans="2:3">
      <c r="B54723" s="41"/>
      <c r="C54723" s="41"/>
    </row>
    <row r="54724" spans="2:3">
      <c r="B54724" s="41"/>
      <c r="C54724" s="41"/>
    </row>
    <row r="54725" spans="2:3">
      <c r="B54725" s="41"/>
      <c r="C54725" s="41"/>
    </row>
    <row r="54726" spans="2:3">
      <c r="B54726" s="41"/>
      <c r="C54726" s="41"/>
    </row>
    <row r="54727" spans="2:3">
      <c r="B54727" s="41"/>
      <c r="C54727" s="41"/>
    </row>
    <row r="54728" spans="2:3">
      <c r="B54728" s="41"/>
      <c r="C54728" s="41"/>
    </row>
    <row r="54729" spans="2:3">
      <c r="B54729" s="41"/>
      <c r="C54729" s="41"/>
    </row>
    <row r="54730" spans="2:3">
      <c r="B54730" s="41"/>
      <c r="C54730" s="41"/>
    </row>
    <row r="54731" spans="2:3">
      <c r="B54731" s="41"/>
      <c r="C54731" s="41"/>
    </row>
    <row r="54732" spans="2:3">
      <c r="B54732" s="41"/>
      <c r="C54732" s="41"/>
    </row>
    <row r="54733" spans="2:3">
      <c r="B54733" s="41"/>
      <c r="C54733" s="41"/>
    </row>
    <row r="54734" spans="2:3">
      <c r="B54734" s="41"/>
      <c r="C54734" s="41"/>
    </row>
    <row r="54735" spans="2:3">
      <c r="B54735" s="41"/>
      <c r="C54735" s="41"/>
    </row>
    <row r="54736" spans="2:3">
      <c r="B54736" s="41"/>
      <c r="C54736" s="41"/>
    </row>
    <row r="54737" spans="2:3">
      <c r="B54737" s="41"/>
      <c r="C54737" s="41"/>
    </row>
    <row r="54738" spans="2:3">
      <c r="B54738" s="41"/>
      <c r="C54738" s="41"/>
    </row>
    <row r="54739" spans="2:3">
      <c r="B54739" s="41"/>
      <c r="C54739" s="41"/>
    </row>
    <row r="54740" spans="2:3">
      <c r="B54740" s="41"/>
      <c r="C54740" s="41"/>
    </row>
    <row r="54741" spans="2:3">
      <c r="B54741" s="41"/>
      <c r="C54741" s="41"/>
    </row>
    <row r="54742" spans="2:3">
      <c r="B54742" s="41"/>
      <c r="C54742" s="41"/>
    </row>
    <row r="54743" spans="2:3">
      <c r="B54743" s="41"/>
      <c r="C54743" s="41"/>
    </row>
    <row r="54744" spans="2:3">
      <c r="B54744" s="41"/>
      <c r="C54744" s="41"/>
    </row>
    <row r="54745" spans="2:3">
      <c r="B54745" s="41"/>
      <c r="C54745" s="41"/>
    </row>
    <row r="54746" spans="2:3">
      <c r="B54746" s="41"/>
      <c r="C54746" s="41"/>
    </row>
    <row r="54747" spans="2:3">
      <c r="B54747" s="41"/>
      <c r="C54747" s="41"/>
    </row>
    <row r="54748" spans="2:3">
      <c r="B54748" s="41"/>
      <c r="C54748" s="41"/>
    </row>
    <row r="54749" spans="2:3">
      <c r="B54749" s="41"/>
      <c r="C54749" s="41"/>
    </row>
    <row r="54750" spans="2:3">
      <c r="B54750" s="41"/>
      <c r="C54750" s="41"/>
    </row>
    <row r="54751" spans="2:3">
      <c r="B54751" s="41"/>
      <c r="C54751" s="41"/>
    </row>
    <row r="54752" spans="2:3">
      <c r="B54752" s="41"/>
      <c r="C54752" s="41"/>
    </row>
    <row r="54753" spans="2:3">
      <c r="B54753" s="41"/>
      <c r="C54753" s="41"/>
    </row>
    <row r="54754" spans="2:3">
      <c r="B54754" s="41"/>
      <c r="C54754" s="41"/>
    </row>
    <row r="54755" spans="2:3">
      <c r="B54755" s="41"/>
      <c r="C54755" s="41"/>
    </row>
    <row r="54756" spans="2:3">
      <c r="B54756" s="41"/>
      <c r="C54756" s="41"/>
    </row>
    <row r="54757" spans="2:3">
      <c r="B54757" s="41"/>
      <c r="C54757" s="41"/>
    </row>
    <row r="54758" spans="2:3">
      <c r="B54758" s="41"/>
      <c r="C54758" s="41"/>
    </row>
    <row r="54759" spans="2:3">
      <c r="B54759" s="41"/>
      <c r="C54759" s="41"/>
    </row>
    <row r="54760" spans="2:3">
      <c r="B54760" s="41"/>
      <c r="C54760" s="41"/>
    </row>
    <row r="54761" spans="2:3">
      <c r="B54761" s="41"/>
      <c r="C54761" s="41"/>
    </row>
    <row r="54762" spans="2:3">
      <c r="B54762" s="41"/>
      <c r="C54762" s="41"/>
    </row>
    <row r="54763" spans="2:3">
      <c r="B54763" s="41"/>
      <c r="C54763" s="41"/>
    </row>
    <row r="54764" spans="2:3">
      <c r="B54764" s="41"/>
      <c r="C54764" s="41"/>
    </row>
    <row r="54765" spans="2:3">
      <c r="B54765" s="41"/>
      <c r="C54765" s="41"/>
    </row>
    <row r="54766" spans="2:3">
      <c r="B54766" s="41"/>
      <c r="C54766" s="41"/>
    </row>
    <row r="54767" spans="2:3">
      <c r="B54767" s="41"/>
      <c r="C54767" s="41"/>
    </row>
    <row r="54768" spans="2:3">
      <c r="B54768" s="41"/>
      <c r="C54768" s="41"/>
    </row>
    <row r="54769" spans="2:3">
      <c r="B54769" s="41"/>
      <c r="C54769" s="41"/>
    </row>
    <row r="54770" spans="2:3">
      <c r="B54770" s="41"/>
      <c r="C54770" s="41"/>
    </row>
    <row r="54771" spans="2:3">
      <c r="B54771" s="41"/>
      <c r="C54771" s="41"/>
    </row>
    <row r="54772" spans="2:3">
      <c r="B54772" s="41"/>
      <c r="C54772" s="41"/>
    </row>
    <row r="54773" spans="2:3">
      <c r="B54773" s="41"/>
      <c r="C54773" s="41"/>
    </row>
    <row r="54774" spans="2:3">
      <c r="B54774" s="41"/>
      <c r="C54774" s="41"/>
    </row>
    <row r="54775" spans="2:3">
      <c r="B54775" s="41"/>
      <c r="C54775" s="41"/>
    </row>
    <row r="54776" spans="2:3">
      <c r="B54776" s="41"/>
      <c r="C54776" s="41"/>
    </row>
    <row r="54777" spans="2:3">
      <c r="B54777" s="41"/>
      <c r="C54777" s="41"/>
    </row>
    <row r="54778" spans="2:3">
      <c r="B54778" s="41"/>
      <c r="C54778" s="41"/>
    </row>
    <row r="54779" spans="2:3">
      <c r="B54779" s="41"/>
      <c r="C54779" s="41"/>
    </row>
    <row r="54780" spans="2:3">
      <c r="B54780" s="41"/>
      <c r="C54780" s="41"/>
    </row>
    <row r="54781" spans="2:3">
      <c r="B54781" s="41"/>
      <c r="C54781" s="41"/>
    </row>
    <row r="54782" spans="2:3">
      <c r="B54782" s="41"/>
      <c r="C54782" s="41"/>
    </row>
    <row r="54783" spans="2:3">
      <c r="B54783" s="41"/>
      <c r="C54783" s="41"/>
    </row>
    <row r="54784" spans="2:3">
      <c r="B54784" s="41"/>
      <c r="C54784" s="41"/>
    </row>
    <row r="54785" spans="2:3">
      <c r="B54785" s="41"/>
      <c r="C54785" s="41"/>
    </row>
    <row r="54786" spans="2:3">
      <c r="B54786" s="41"/>
      <c r="C54786" s="41"/>
    </row>
    <row r="54787" spans="2:3">
      <c r="B54787" s="41"/>
      <c r="C54787" s="41"/>
    </row>
    <row r="54788" spans="2:3">
      <c r="B54788" s="41"/>
      <c r="C54788" s="41"/>
    </row>
    <row r="54789" spans="2:3">
      <c r="B54789" s="41"/>
      <c r="C54789" s="41"/>
    </row>
    <row r="54790" spans="2:3">
      <c r="B54790" s="41"/>
      <c r="C54790" s="41"/>
    </row>
    <row r="54791" spans="2:3">
      <c r="B54791" s="41"/>
      <c r="C54791" s="41"/>
    </row>
    <row r="54792" spans="2:3">
      <c r="B54792" s="41"/>
      <c r="C54792" s="41"/>
    </row>
    <row r="54793" spans="2:3">
      <c r="B54793" s="41"/>
      <c r="C54793" s="41"/>
    </row>
    <row r="54794" spans="2:3">
      <c r="B54794" s="41"/>
      <c r="C54794" s="41"/>
    </row>
    <row r="54795" spans="2:3">
      <c r="B54795" s="41"/>
      <c r="C54795" s="41"/>
    </row>
    <row r="54796" spans="2:3">
      <c r="B54796" s="41"/>
      <c r="C54796" s="41"/>
    </row>
    <row r="54797" spans="2:3">
      <c r="B54797" s="41"/>
      <c r="C54797" s="41"/>
    </row>
    <row r="54798" spans="2:3">
      <c r="B54798" s="41"/>
      <c r="C54798" s="41"/>
    </row>
    <row r="54799" spans="2:3">
      <c r="B54799" s="41"/>
      <c r="C54799" s="41"/>
    </row>
    <row r="54800" spans="2:3">
      <c r="B54800" s="41"/>
      <c r="C54800" s="41"/>
    </row>
    <row r="54801" spans="2:3">
      <c r="B54801" s="41"/>
      <c r="C54801" s="41"/>
    </row>
    <row r="54802" spans="2:3">
      <c r="B54802" s="41"/>
      <c r="C54802" s="41"/>
    </row>
    <row r="54803" spans="2:3">
      <c r="B54803" s="41"/>
      <c r="C54803" s="41"/>
    </row>
    <row r="54804" spans="2:3">
      <c r="B54804" s="41"/>
      <c r="C54804" s="41"/>
    </row>
    <row r="54805" spans="2:3">
      <c r="B54805" s="41"/>
      <c r="C54805" s="41"/>
    </row>
    <row r="54806" spans="2:3">
      <c r="B54806" s="41"/>
      <c r="C54806" s="41"/>
    </row>
    <row r="54807" spans="2:3">
      <c r="B54807" s="41"/>
      <c r="C54807" s="41"/>
    </row>
    <row r="54808" spans="2:3">
      <c r="B54808" s="41"/>
      <c r="C54808" s="41"/>
    </row>
    <row r="54809" spans="2:3">
      <c r="B54809" s="41"/>
      <c r="C54809" s="41"/>
    </row>
    <row r="54810" spans="2:3">
      <c r="B54810" s="41"/>
      <c r="C54810" s="41"/>
    </row>
    <row r="54811" spans="2:3">
      <c r="B54811" s="41"/>
      <c r="C54811" s="41"/>
    </row>
    <row r="54812" spans="2:3">
      <c r="B54812" s="41"/>
      <c r="C54812" s="41"/>
    </row>
    <row r="54813" spans="2:3">
      <c r="B54813" s="41"/>
      <c r="C54813" s="41"/>
    </row>
    <row r="54814" spans="2:3">
      <c r="B54814" s="41"/>
      <c r="C54814" s="41"/>
    </row>
    <row r="54815" spans="2:3">
      <c r="B54815" s="41"/>
      <c r="C54815" s="41"/>
    </row>
    <row r="54816" spans="2:3">
      <c r="B54816" s="41"/>
      <c r="C54816" s="41"/>
    </row>
    <row r="54817" spans="2:3">
      <c r="B54817" s="41"/>
      <c r="C54817" s="41"/>
    </row>
    <row r="54818" spans="2:3">
      <c r="B54818" s="41"/>
      <c r="C54818" s="41"/>
    </row>
    <row r="54819" spans="2:3">
      <c r="B54819" s="41"/>
      <c r="C54819" s="41"/>
    </row>
    <row r="54820" spans="2:3">
      <c r="B54820" s="41"/>
      <c r="C54820" s="41"/>
    </row>
    <row r="54821" spans="2:3">
      <c r="B54821" s="41"/>
      <c r="C54821" s="41"/>
    </row>
    <row r="54822" spans="2:3">
      <c r="B54822" s="41"/>
      <c r="C54822" s="41"/>
    </row>
    <row r="54823" spans="2:3">
      <c r="B54823" s="41"/>
      <c r="C54823" s="41"/>
    </row>
    <row r="54824" spans="2:3">
      <c r="B54824" s="41"/>
      <c r="C54824" s="41"/>
    </row>
    <row r="54825" spans="2:3">
      <c r="B54825" s="41"/>
      <c r="C54825" s="41"/>
    </row>
    <row r="54826" spans="2:3">
      <c r="B54826" s="41"/>
      <c r="C54826" s="41"/>
    </row>
    <row r="54827" spans="2:3">
      <c r="B54827" s="41"/>
      <c r="C54827" s="41"/>
    </row>
    <row r="54828" spans="2:3">
      <c r="B54828" s="41"/>
      <c r="C54828" s="41"/>
    </row>
    <row r="54829" spans="2:3">
      <c r="B54829" s="41"/>
      <c r="C54829" s="41"/>
    </row>
    <row r="54830" spans="2:3">
      <c r="B54830" s="41"/>
      <c r="C54830" s="41"/>
    </row>
    <row r="54831" spans="2:3">
      <c r="B54831" s="41"/>
      <c r="C54831" s="41"/>
    </row>
    <row r="54832" spans="2:3">
      <c r="B54832" s="41"/>
      <c r="C54832" s="41"/>
    </row>
    <row r="54833" spans="2:3">
      <c r="B54833" s="41"/>
      <c r="C54833" s="41"/>
    </row>
    <row r="54834" spans="2:3">
      <c r="B54834" s="41"/>
      <c r="C54834" s="41"/>
    </row>
    <row r="54835" spans="2:3">
      <c r="B54835" s="41"/>
      <c r="C54835" s="41"/>
    </row>
    <row r="54836" spans="2:3">
      <c r="B54836" s="41"/>
      <c r="C54836" s="41"/>
    </row>
    <row r="54837" spans="2:3">
      <c r="B54837" s="41"/>
      <c r="C54837" s="41"/>
    </row>
    <row r="54838" spans="2:3">
      <c r="B54838" s="41"/>
      <c r="C54838" s="41"/>
    </row>
    <row r="54839" spans="2:3">
      <c r="B54839" s="41"/>
      <c r="C54839" s="41"/>
    </row>
    <row r="54840" spans="2:3">
      <c r="B54840" s="41"/>
      <c r="C54840" s="41"/>
    </row>
    <row r="54841" spans="2:3">
      <c r="B54841" s="41"/>
      <c r="C54841" s="41"/>
    </row>
    <row r="54842" spans="2:3">
      <c r="B54842" s="41"/>
      <c r="C54842" s="41"/>
    </row>
    <row r="54843" spans="2:3">
      <c r="B54843" s="41"/>
      <c r="C54843" s="41"/>
    </row>
    <row r="54844" spans="2:3">
      <c r="B54844" s="41"/>
      <c r="C54844" s="41"/>
    </row>
    <row r="54845" spans="2:3">
      <c r="B54845" s="41"/>
      <c r="C54845" s="41"/>
    </row>
    <row r="54846" spans="2:3">
      <c r="B54846" s="41"/>
      <c r="C54846" s="41"/>
    </row>
    <row r="54847" spans="2:3">
      <c r="B54847" s="41"/>
      <c r="C54847" s="41"/>
    </row>
    <row r="54848" spans="2:3">
      <c r="B54848" s="41"/>
      <c r="C54848" s="41"/>
    </row>
    <row r="54849" spans="2:3">
      <c r="B54849" s="41"/>
      <c r="C54849" s="41"/>
    </row>
    <row r="54850" spans="2:3">
      <c r="B54850" s="41"/>
      <c r="C54850" s="41"/>
    </row>
    <row r="54851" spans="2:3">
      <c r="B54851" s="41"/>
      <c r="C54851" s="41"/>
    </row>
    <row r="54852" spans="2:3">
      <c r="B54852" s="41"/>
      <c r="C54852" s="41"/>
    </row>
    <row r="54853" spans="2:3">
      <c r="B54853" s="41"/>
      <c r="C54853" s="41"/>
    </row>
    <row r="54854" spans="2:3">
      <c r="B54854" s="41"/>
      <c r="C54854" s="41"/>
    </row>
    <row r="54855" spans="2:3">
      <c r="B54855" s="41"/>
      <c r="C54855" s="41"/>
    </row>
    <row r="54856" spans="2:3">
      <c r="B54856" s="41"/>
      <c r="C54856" s="41"/>
    </row>
    <row r="54857" spans="2:3">
      <c r="B54857" s="41"/>
      <c r="C54857" s="41"/>
    </row>
    <row r="54858" spans="2:3">
      <c r="B54858" s="41"/>
      <c r="C54858" s="41"/>
    </row>
    <row r="54859" spans="2:3">
      <c r="B54859" s="41"/>
      <c r="C54859" s="41"/>
    </row>
    <row r="54860" spans="2:3">
      <c r="B54860" s="41"/>
      <c r="C54860" s="41"/>
    </row>
    <row r="54861" spans="2:3">
      <c r="B54861" s="41"/>
      <c r="C54861" s="41"/>
    </row>
    <row r="54862" spans="2:3">
      <c r="B54862" s="41"/>
      <c r="C54862" s="41"/>
    </row>
    <row r="54863" spans="2:3">
      <c r="B54863" s="41"/>
      <c r="C54863" s="41"/>
    </row>
    <row r="54864" spans="2:3">
      <c r="B54864" s="41"/>
      <c r="C54864" s="41"/>
    </row>
    <row r="54865" spans="2:3">
      <c r="B54865" s="41"/>
      <c r="C54865" s="41"/>
    </row>
    <row r="54866" spans="2:3">
      <c r="B54866" s="41"/>
      <c r="C54866" s="41"/>
    </row>
    <row r="54867" spans="2:3">
      <c r="B54867" s="41"/>
      <c r="C54867" s="41"/>
    </row>
    <row r="54868" spans="2:3">
      <c r="B54868" s="41"/>
      <c r="C54868" s="41"/>
    </row>
    <row r="54869" spans="2:3">
      <c r="B54869" s="41"/>
      <c r="C54869" s="41"/>
    </row>
    <row r="54870" spans="2:3">
      <c r="B54870" s="41"/>
      <c r="C54870" s="41"/>
    </row>
    <row r="54871" spans="2:3">
      <c r="B54871" s="41"/>
      <c r="C54871" s="41"/>
    </row>
    <row r="54872" spans="2:3">
      <c r="B54872" s="41"/>
      <c r="C54872" s="41"/>
    </row>
    <row r="54873" spans="2:3">
      <c r="B54873" s="41"/>
      <c r="C54873" s="41"/>
    </row>
    <row r="54874" spans="2:3">
      <c r="B54874" s="41"/>
      <c r="C54874" s="41"/>
    </row>
    <row r="54875" spans="2:3">
      <c r="B54875" s="41"/>
      <c r="C54875" s="41"/>
    </row>
    <row r="54876" spans="2:3">
      <c r="B54876" s="41"/>
      <c r="C54876" s="41"/>
    </row>
    <row r="54877" spans="2:3">
      <c r="B54877" s="41"/>
      <c r="C54877" s="41"/>
    </row>
    <row r="54878" spans="2:3">
      <c r="B54878" s="41"/>
      <c r="C54878" s="41"/>
    </row>
    <row r="54879" spans="2:3">
      <c r="B54879" s="41"/>
      <c r="C54879" s="41"/>
    </row>
    <row r="54880" spans="2:3">
      <c r="B54880" s="41"/>
      <c r="C54880" s="41"/>
    </row>
    <row r="54881" spans="2:3">
      <c r="B54881" s="41"/>
      <c r="C54881" s="41"/>
    </row>
    <row r="54882" spans="2:3">
      <c r="B54882" s="41"/>
      <c r="C54882" s="41"/>
    </row>
    <row r="54883" spans="2:3">
      <c r="B54883" s="41"/>
      <c r="C54883" s="41"/>
    </row>
    <row r="54884" spans="2:3">
      <c r="B54884" s="41"/>
      <c r="C54884" s="41"/>
    </row>
    <row r="54885" spans="2:3">
      <c r="B54885" s="41"/>
      <c r="C54885" s="41"/>
    </row>
    <row r="54886" spans="2:3">
      <c r="B54886" s="41"/>
      <c r="C54886" s="41"/>
    </row>
    <row r="54887" spans="2:3">
      <c r="B54887" s="41"/>
      <c r="C54887" s="41"/>
    </row>
    <row r="54888" spans="2:3">
      <c r="B54888" s="41"/>
      <c r="C54888" s="41"/>
    </row>
    <row r="54889" spans="2:3">
      <c r="B54889" s="41"/>
      <c r="C54889" s="41"/>
    </row>
    <row r="54890" spans="2:3">
      <c r="B54890" s="41"/>
      <c r="C54890" s="41"/>
    </row>
    <row r="54891" spans="2:3">
      <c r="B54891" s="41"/>
      <c r="C54891" s="41"/>
    </row>
    <row r="54892" spans="2:3">
      <c r="B54892" s="41"/>
      <c r="C54892" s="41"/>
    </row>
    <row r="54893" spans="2:3">
      <c r="B54893" s="41"/>
      <c r="C54893" s="41"/>
    </row>
    <row r="54894" spans="2:3">
      <c r="B54894" s="41"/>
      <c r="C54894" s="41"/>
    </row>
    <row r="54895" spans="2:3">
      <c r="B54895" s="41"/>
      <c r="C54895" s="41"/>
    </row>
    <row r="54896" spans="2:3">
      <c r="B54896" s="41"/>
      <c r="C54896" s="41"/>
    </row>
    <row r="54897" spans="2:3">
      <c r="B54897" s="41"/>
      <c r="C54897" s="41"/>
    </row>
    <row r="54898" spans="2:3">
      <c r="B54898" s="41"/>
      <c r="C54898" s="41"/>
    </row>
    <row r="54899" spans="2:3">
      <c r="B54899" s="41"/>
      <c r="C54899" s="41"/>
    </row>
    <row r="54900" spans="2:3">
      <c r="B54900" s="41"/>
      <c r="C54900" s="41"/>
    </row>
    <row r="54901" spans="2:3">
      <c r="B54901" s="41"/>
      <c r="C54901" s="41"/>
    </row>
    <row r="54902" spans="2:3">
      <c r="B54902" s="41"/>
      <c r="C54902" s="41"/>
    </row>
    <row r="54903" spans="2:3">
      <c r="B54903" s="41"/>
      <c r="C54903" s="41"/>
    </row>
    <row r="54904" spans="2:3">
      <c r="B54904" s="41"/>
      <c r="C54904" s="41"/>
    </row>
    <row r="54905" spans="2:3">
      <c r="B54905" s="41"/>
      <c r="C54905" s="41"/>
    </row>
    <row r="54906" spans="2:3">
      <c r="B54906" s="41"/>
      <c r="C54906" s="41"/>
    </row>
    <row r="54907" spans="2:3">
      <c r="B54907" s="41"/>
      <c r="C54907" s="41"/>
    </row>
    <row r="54908" spans="2:3">
      <c r="B54908" s="41"/>
      <c r="C54908" s="41"/>
    </row>
    <row r="54909" spans="2:3">
      <c r="B54909" s="41"/>
      <c r="C54909" s="41"/>
    </row>
    <row r="54910" spans="2:3">
      <c r="B54910" s="41"/>
      <c r="C54910" s="41"/>
    </row>
    <row r="54911" spans="2:3">
      <c r="B54911" s="41"/>
      <c r="C54911" s="41"/>
    </row>
    <row r="54912" spans="2:3">
      <c r="B54912" s="41"/>
      <c r="C54912" s="41"/>
    </row>
    <row r="54913" spans="2:3">
      <c r="B54913" s="41"/>
      <c r="C54913" s="41"/>
    </row>
    <row r="54914" spans="2:3">
      <c r="B54914" s="41"/>
      <c r="C54914" s="41"/>
    </row>
    <row r="54915" spans="2:3">
      <c r="B54915" s="41"/>
      <c r="C54915" s="41"/>
    </row>
    <row r="54916" spans="2:3">
      <c r="B54916" s="41"/>
      <c r="C54916" s="41"/>
    </row>
    <row r="54917" spans="2:3">
      <c r="B54917" s="41"/>
      <c r="C54917" s="41"/>
    </row>
    <row r="54918" spans="2:3">
      <c r="B54918" s="41"/>
      <c r="C54918" s="41"/>
    </row>
    <row r="54919" spans="2:3">
      <c r="B54919" s="41"/>
      <c r="C54919" s="41"/>
    </row>
    <row r="54920" spans="2:3">
      <c r="B54920" s="41"/>
      <c r="C54920" s="41"/>
    </row>
    <row r="54921" spans="2:3">
      <c r="B54921" s="41"/>
      <c r="C54921" s="41"/>
    </row>
    <row r="54922" spans="2:3">
      <c r="B54922" s="41"/>
      <c r="C54922" s="41"/>
    </row>
    <row r="54923" spans="2:3">
      <c r="B54923" s="41"/>
      <c r="C54923" s="41"/>
    </row>
    <row r="54924" spans="2:3">
      <c r="B54924" s="41"/>
      <c r="C54924" s="41"/>
    </row>
    <row r="54925" spans="2:3">
      <c r="B54925" s="41"/>
      <c r="C54925" s="41"/>
    </row>
    <row r="54926" spans="2:3">
      <c r="B54926" s="41"/>
      <c r="C54926" s="41"/>
    </row>
    <row r="54927" spans="2:3">
      <c r="B54927" s="41"/>
      <c r="C54927" s="41"/>
    </row>
    <row r="54928" spans="2:3">
      <c r="B54928" s="41"/>
      <c r="C54928" s="41"/>
    </row>
    <row r="54929" spans="2:3">
      <c r="B54929" s="41"/>
      <c r="C54929" s="41"/>
    </row>
    <row r="54930" spans="2:3">
      <c r="B54930" s="41"/>
      <c r="C54930" s="41"/>
    </row>
    <row r="54931" spans="2:3">
      <c r="B54931" s="41"/>
      <c r="C54931" s="41"/>
    </row>
    <row r="54932" spans="2:3">
      <c r="B54932" s="41"/>
      <c r="C54932" s="41"/>
    </row>
    <row r="54933" spans="2:3">
      <c r="B54933" s="41"/>
      <c r="C54933" s="41"/>
    </row>
    <row r="54934" spans="2:3">
      <c r="B54934" s="41"/>
      <c r="C54934" s="41"/>
    </row>
    <row r="54935" spans="2:3">
      <c r="B54935" s="41"/>
      <c r="C54935" s="41"/>
    </row>
    <row r="54936" spans="2:3">
      <c r="B54936" s="41"/>
      <c r="C54936" s="41"/>
    </row>
    <row r="54937" spans="2:3">
      <c r="B54937" s="41"/>
      <c r="C54937" s="41"/>
    </row>
    <row r="54938" spans="2:3">
      <c r="B54938" s="41"/>
      <c r="C54938" s="41"/>
    </row>
    <row r="54939" spans="2:3">
      <c r="B54939" s="41"/>
      <c r="C54939" s="41"/>
    </row>
    <row r="54940" spans="2:3">
      <c r="B54940" s="41"/>
      <c r="C54940" s="41"/>
    </row>
    <row r="54941" spans="2:3">
      <c r="B54941" s="41"/>
      <c r="C54941" s="41"/>
    </row>
    <row r="54942" spans="2:3">
      <c r="B54942" s="41"/>
      <c r="C54942" s="41"/>
    </row>
    <row r="54943" spans="2:3">
      <c r="B54943" s="41"/>
      <c r="C54943" s="41"/>
    </row>
    <row r="54944" spans="2:3">
      <c r="B54944" s="41"/>
      <c r="C54944" s="41"/>
    </row>
    <row r="54945" spans="2:3">
      <c r="B54945" s="41"/>
      <c r="C54945" s="41"/>
    </row>
    <row r="54946" spans="2:3">
      <c r="B54946" s="41"/>
      <c r="C54946" s="41"/>
    </row>
    <row r="54947" spans="2:3">
      <c r="B54947" s="41"/>
      <c r="C54947" s="41"/>
    </row>
    <row r="54948" spans="2:3">
      <c r="B54948" s="41"/>
      <c r="C54948" s="41"/>
    </row>
    <row r="54949" spans="2:3">
      <c r="B54949" s="41"/>
      <c r="C54949" s="41"/>
    </row>
    <row r="54950" spans="2:3">
      <c r="B54950" s="41"/>
      <c r="C54950" s="41"/>
    </row>
    <row r="54951" spans="2:3">
      <c r="B54951" s="41"/>
      <c r="C54951" s="41"/>
    </row>
    <row r="54952" spans="2:3">
      <c r="B54952" s="41"/>
      <c r="C54952" s="41"/>
    </row>
    <row r="54953" spans="2:3">
      <c r="B54953" s="41"/>
      <c r="C54953" s="41"/>
    </row>
    <row r="54954" spans="2:3">
      <c r="B54954" s="41"/>
      <c r="C54954" s="41"/>
    </row>
    <row r="54955" spans="2:3">
      <c r="B54955" s="41"/>
      <c r="C54955" s="41"/>
    </row>
    <row r="54956" spans="2:3">
      <c r="B54956" s="41"/>
      <c r="C54956" s="41"/>
    </row>
    <row r="54957" spans="2:3">
      <c r="B54957" s="41"/>
      <c r="C54957" s="41"/>
    </row>
    <row r="54958" spans="2:3">
      <c r="B54958" s="41"/>
      <c r="C54958" s="41"/>
    </row>
    <row r="54959" spans="2:3">
      <c r="B54959" s="41"/>
      <c r="C54959" s="41"/>
    </row>
    <row r="54960" spans="2:3">
      <c r="B54960" s="41"/>
      <c r="C54960" s="41"/>
    </row>
    <row r="54961" spans="2:3">
      <c r="B54961" s="41"/>
      <c r="C54961" s="41"/>
    </row>
    <row r="54962" spans="2:3">
      <c r="B54962" s="41"/>
      <c r="C54962" s="41"/>
    </row>
    <row r="54963" spans="2:3">
      <c r="B54963" s="41"/>
      <c r="C54963" s="41"/>
    </row>
    <row r="54964" spans="2:3">
      <c r="B54964" s="41"/>
      <c r="C54964" s="41"/>
    </row>
    <row r="54965" spans="2:3">
      <c r="B54965" s="41"/>
      <c r="C54965" s="41"/>
    </row>
    <row r="54966" spans="2:3">
      <c r="B54966" s="41"/>
      <c r="C54966" s="41"/>
    </row>
    <row r="54967" spans="2:3">
      <c r="B54967" s="41"/>
      <c r="C54967" s="41"/>
    </row>
    <row r="54968" spans="2:3">
      <c r="B54968" s="41"/>
      <c r="C54968" s="41"/>
    </row>
    <row r="54969" spans="2:3">
      <c r="B54969" s="41"/>
      <c r="C54969" s="41"/>
    </row>
    <row r="54970" spans="2:3">
      <c r="B54970" s="41"/>
      <c r="C54970" s="41"/>
    </row>
    <row r="54971" spans="2:3">
      <c r="B54971" s="41"/>
      <c r="C54971" s="41"/>
    </row>
    <row r="54972" spans="2:3">
      <c r="B54972" s="41"/>
      <c r="C54972" s="41"/>
    </row>
    <row r="54973" spans="2:3">
      <c r="B54973" s="41"/>
      <c r="C54973" s="41"/>
    </row>
    <row r="54974" spans="2:3">
      <c r="B54974" s="41"/>
      <c r="C54974" s="41"/>
    </row>
    <row r="54975" spans="2:3">
      <c r="B54975" s="41"/>
      <c r="C54975" s="41"/>
    </row>
    <row r="54976" spans="2:3">
      <c r="B54976" s="41"/>
      <c r="C54976" s="41"/>
    </row>
    <row r="54977" spans="2:3">
      <c r="B54977" s="41"/>
      <c r="C54977" s="41"/>
    </row>
    <row r="54978" spans="2:3">
      <c r="B54978" s="41"/>
      <c r="C54978" s="41"/>
    </row>
    <row r="54979" spans="2:3">
      <c r="B54979" s="41"/>
      <c r="C54979" s="41"/>
    </row>
    <row r="54980" spans="2:3">
      <c r="B54980" s="41"/>
      <c r="C54980" s="41"/>
    </row>
    <row r="54981" spans="2:3">
      <c r="B54981" s="41"/>
      <c r="C54981" s="41"/>
    </row>
    <row r="54982" spans="2:3">
      <c r="B54982" s="41"/>
      <c r="C54982" s="41"/>
    </row>
    <row r="54983" spans="2:3">
      <c r="B54983" s="41"/>
      <c r="C54983" s="41"/>
    </row>
    <row r="54984" spans="2:3">
      <c r="B54984" s="41"/>
      <c r="C54984" s="41"/>
    </row>
    <row r="54985" spans="2:3">
      <c r="B54985" s="41"/>
      <c r="C54985" s="41"/>
    </row>
    <row r="54986" spans="2:3">
      <c r="B54986" s="41"/>
      <c r="C54986" s="41"/>
    </row>
    <row r="54987" spans="2:3">
      <c r="B54987" s="41"/>
      <c r="C54987" s="41"/>
    </row>
    <row r="54988" spans="2:3">
      <c r="B54988" s="41"/>
      <c r="C54988" s="41"/>
    </row>
    <row r="54989" spans="2:3">
      <c r="B54989" s="41"/>
      <c r="C54989" s="41"/>
    </row>
    <row r="54990" spans="2:3">
      <c r="B54990" s="41"/>
      <c r="C54990" s="41"/>
    </row>
    <row r="54991" spans="2:3">
      <c r="B54991" s="41"/>
      <c r="C54991" s="41"/>
    </row>
    <row r="54992" spans="2:3">
      <c r="B54992" s="41"/>
      <c r="C54992" s="41"/>
    </row>
    <row r="54993" spans="2:3">
      <c r="B54993" s="41"/>
      <c r="C54993" s="41"/>
    </row>
    <row r="54994" spans="2:3">
      <c r="B54994" s="41"/>
      <c r="C54994" s="41"/>
    </row>
    <row r="54995" spans="2:3">
      <c r="B54995" s="41"/>
      <c r="C54995" s="41"/>
    </row>
    <row r="54996" spans="2:3">
      <c r="B54996" s="41"/>
      <c r="C54996" s="41"/>
    </row>
    <row r="54997" spans="2:3">
      <c r="B54997" s="41"/>
      <c r="C54997" s="41"/>
    </row>
    <row r="54998" spans="2:3">
      <c r="B54998" s="41"/>
      <c r="C54998" s="41"/>
    </row>
    <row r="54999" spans="2:3">
      <c r="B54999" s="41"/>
      <c r="C54999" s="41"/>
    </row>
    <row r="55000" spans="2:3">
      <c r="B55000" s="41"/>
      <c r="C55000" s="41"/>
    </row>
    <row r="55001" spans="2:3">
      <c r="B55001" s="41"/>
      <c r="C55001" s="41"/>
    </row>
    <row r="55002" spans="2:3">
      <c r="B55002" s="41"/>
      <c r="C55002" s="41"/>
    </row>
    <row r="55003" spans="2:3">
      <c r="B55003" s="41"/>
      <c r="C55003" s="41"/>
    </row>
    <row r="55004" spans="2:3">
      <c r="B55004" s="41"/>
      <c r="C55004" s="41"/>
    </row>
    <row r="55005" spans="2:3">
      <c r="B55005" s="41"/>
      <c r="C55005" s="41"/>
    </row>
    <row r="55006" spans="2:3">
      <c r="B55006" s="41"/>
      <c r="C55006" s="41"/>
    </row>
    <row r="55007" spans="2:3">
      <c r="B55007" s="41"/>
      <c r="C55007" s="41"/>
    </row>
    <row r="55008" spans="2:3">
      <c r="B55008" s="41"/>
      <c r="C55008" s="41"/>
    </row>
    <row r="55009" spans="2:3">
      <c r="B55009" s="41"/>
      <c r="C55009" s="41"/>
    </row>
    <row r="55010" spans="2:3">
      <c r="B55010" s="41"/>
      <c r="C55010" s="41"/>
    </row>
    <row r="55011" spans="2:3">
      <c r="B55011" s="41"/>
      <c r="C55011" s="41"/>
    </row>
    <row r="55012" spans="2:3">
      <c r="B55012" s="41"/>
      <c r="C55012" s="41"/>
    </row>
    <row r="55013" spans="2:3">
      <c r="B55013" s="41"/>
      <c r="C55013" s="41"/>
    </row>
    <row r="55014" spans="2:3">
      <c r="B55014" s="41"/>
      <c r="C55014" s="41"/>
    </row>
    <row r="55015" spans="2:3">
      <c r="B55015" s="41"/>
      <c r="C55015" s="41"/>
    </row>
    <row r="55016" spans="2:3">
      <c r="B55016" s="41"/>
      <c r="C55016" s="41"/>
    </row>
    <row r="55017" spans="2:3">
      <c r="B55017" s="41"/>
      <c r="C55017" s="41"/>
    </row>
    <row r="55018" spans="2:3">
      <c r="B55018" s="41"/>
      <c r="C55018" s="41"/>
    </row>
    <row r="55019" spans="2:3">
      <c r="B55019" s="41"/>
      <c r="C55019" s="41"/>
    </row>
    <row r="55020" spans="2:3">
      <c r="B55020" s="41"/>
      <c r="C55020" s="41"/>
    </row>
    <row r="55021" spans="2:3">
      <c r="B55021" s="41"/>
      <c r="C55021" s="41"/>
    </row>
    <row r="55022" spans="2:3">
      <c r="B55022" s="41"/>
      <c r="C55022" s="41"/>
    </row>
    <row r="55023" spans="2:3">
      <c r="B55023" s="41"/>
      <c r="C55023" s="41"/>
    </row>
    <row r="55024" spans="2:3">
      <c r="B55024" s="41"/>
      <c r="C55024" s="41"/>
    </row>
    <row r="55025" spans="2:3">
      <c r="B55025" s="41"/>
      <c r="C55025" s="41"/>
    </row>
    <row r="55026" spans="2:3">
      <c r="B55026" s="41"/>
      <c r="C55026" s="41"/>
    </row>
    <row r="55027" spans="2:3">
      <c r="B55027" s="41"/>
      <c r="C55027" s="41"/>
    </row>
    <row r="55028" spans="2:3">
      <c r="B55028" s="41"/>
      <c r="C55028" s="41"/>
    </row>
    <row r="55029" spans="2:3">
      <c r="B55029" s="41"/>
      <c r="C55029" s="41"/>
    </row>
    <row r="55030" spans="2:3">
      <c r="B55030" s="41"/>
      <c r="C55030" s="41"/>
    </row>
    <row r="55031" spans="2:3">
      <c r="B55031" s="41"/>
      <c r="C55031" s="41"/>
    </row>
    <row r="55032" spans="2:3">
      <c r="B55032" s="41"/>
      <c r="C55032" s="41"/>
    </row>
    <row r="55033" spans="2:3">
      <c r="B55033" s="41"/>
      <c r="C55033" s="41"/>
    </row>
    <row r="55034" spans="2:3">
      <c r="B55034" s="41"/>
      <c r="C55034" s="41"/>
    </row>
    <row r="55035" spans="2:3">
      <c r="B55035" s="41"/>
      <c r="C55035" s="41"/>
    </row>
    <row r="55036" spans="2:3">
      <c r="B55036" s="41"/>
      <c r="C55036" s="41"/>
    </row>
    <row r="55037" spans="2:3">
      <c r="B55037" s="41"/>
      <c r="C55037" s="41"/>
    </row>
    <row r="55038" spans="2:3">
      <c r="B55038" s="41"/>
      <c r="C55038" s="41"/>
    </row>
    <row r="55039" spans="2:3">
      <c r="B55039" s="41"/>
      <c r="C55039" s="41"/>
    </row>
    <row r="55040" spans="2:3">
      <c r="B55040" s="41"/>
      <c r="C55040" s="41"/>
    </row>
    <row r="55041" spans="2:3">
      <c r="B55041" s="41"/>
      <c r="C55041" s="41"/>
    </row>
    <row r="55042" spans="2:3">
      <c r="B55042" s="41"/>
      <c r="C55042" s="41"/>
    </row>
    <row r="55043" spans="2:3">
      <c r="B55043" s="41"/>
      <c r="C55043" s="41"/>
    </row>
    <row r="55044" spans="2:3">
      <c r="B55044" s="41"/>
      <c r="C55044" s="41"/>
    </row>
    <row r="55045" spans="2:3">
      <c r="B55045" s="41"/>
      <c r="C55045" s="41"/>
    </row>
    <row r="55046" spans="2:3">
      <c r="B55046" s="41"/>
      <c r="C55046" s="41"/>
    </row>
    <row r="55047" spans="2:3">
      <c r="B55047" s="41"/>
      <c r="C55047" s="41"/>
    </row>
    <row r="55048" spans="2:3">
      <c r="B55048" s="41"/>
      <c r="C55048" s="41"/>
    </row>
    <row r="55049" spans="2:3">
      <c r="B55049" s="41"/>
      <c r="C55049" s="41"/>
    </row>
    <row r="55050" spans="2:3">
      <c r="B55050" s="41"/>
      <c r="C55050" s="41"/>
    </row>
    <row r="55051" spans="2:3">
      <c r="B55051" s="41"/>
      <c r="C55051" s="41"/>
    </row>
    <row r="55052" spans="2:3">
      <c r="B55052" s="41"/>
      <c r="C55052" s="41"/>
    </row>
    <row r="55053" spans="2:3">
      <c r="B55053" s="41"/>
      <c r="C55053" s="41"/>
    </row>
    <row r="55054" spans="2:3">
      <c r="B55054" s="41"/>
      <c r="C55054" s="41"/>
    </row>
    <row r="55055" spans="2:3">
      <c r="B55055" s="41"/>
      <c r="C55055" s="41"/>
    </row>
    <row r="55056" spans="2:3">
      <c r="B55056" s="41"/>
      <c r="C55056" s="41"/>
    </row>
    <row r="55057" spans="2:3">
      <c r="B55057" s="41"/>
      <c r="C55057" s="41"/>
    </row>
    <row r="55058" spans="2:3">
      <c r="B55058" s="41"/>
      <c r="C55058" s="41"/>
    </row>
    <row r="55059" spans="2:3">
      <c r="B55059" s="41"/>
      <c r="C55059" s="41"/>
    </row>
    <row r="55060" spans="2:3">
      <c r="B55060" s="41"/>
      <c r="C55060" s="41"/>
    </row>
    <row r="55061" spans="2:3">
      <c r="B55061" s="41"/>
      <c r="C55061" s="41"/>
    </row>
    <row r="55062" spans="2:3">
      <c r="B55062" s="41"/>
      <c r="C55062" s="41"/>
    </row>
    <row r="55063" spans="2:3">
      <c r="B55063" s="41"/>
      <c r="C55063" s="41"/>
    </row>
    <row r="55064" spans="2:3">
      <c r="B55064" s="41"/>
      <c r="C55064" s="41"/>
    </row>
    <row r="55065" spans="2:3">
      <c r="B55065" s="41"/>
      <c r="C55065" s="41"/>
    </row>
    <row r="55066" spans="2:3">
      <c r="B55066" s="41"/>
      <c r="C55066" s="41"/>
    </row>
    <row r="55067" spans="2:3">
      <c r="B55067" s="41"/>
      <c r="C55067" s="41"/>
    </row>
    <row r="55068" spans="2:3">
      <c r="B55068" s="41"/>
      <c r="C55068" s="41"/>
    </row>
    <row r="55069" spans="2:3">
      <c r="B55069" s="41"/>
      <c r="C55069" s="41"/>
    </row>
    <row r="55070" spans="2:3">
      <c r="B55070" s="41"/>
      <c r="C55070" s="41"/>
    </row>
    <row r="55071" spans="2:3">
      <c r="B55071" s="41"/>
      <c r="C55071" s="41"/>
    </row>
    <row r="55072" spans="2:3">
      <c r="B55072" s="41"/>
      <c r="C55072" s="41"/>
    </row>
    <row r="55073" spans="2:3">
      <c r="B55073" s="41"/>
      <c r="C55073" s="41"/>
    </row>
    <row r="55074" spans="2:3">
      <c r="B55074" s="41"/>
      <c r="C55074" s="41"/>
    </row>
    <row r="55075" spans="2:3">
      <c r="B55075" s="41"/>
      <c r="C55075" s="41"/>
    </row>
    <row r="55076" spans="2:3">
      <c r="B55076" s="41"/>
      <c r="C55076" s="41"/>
    </row>
    <row r="55077" spans="2:3">
      <c r="B55077" s="41"/>
      <c r="C55077" s="41"/>
    </row>
    <row r="55078" spans="2:3">
      <c r="B55078" s="41"/>
      <c r="C55078" s="41"/>
    </row>
    <row r="55079" spans="2:3">
      <c r="B55079" s="41"/>
      <c r="C55079" s="41"/>
    </row>
    <row r="55080" spans="2:3">
      <c r="B55080" s="41"/>
      <c r="C55080" s="41"/>
    </row>
    <row r="55081" spans="2:3">
      <c r="B55081" s="41"/>
      <c r="C55081" s="41"/>
    </row>
    <row r="55082" spans="2:3">
      <c r="B55082" s="41"/>
      <c r="C55082" s="41"/>
    </row>
    <row r="55083" spans="2:3">
      <c r="B55083" s="41"/>
      <c r="C55083" s="41"/>
    </row>
    <row r="55084" spans="2:3">
      <c r="B55084" s="41"/>
      <c r="C55084" s="41"/>
    </row>
    <row r="55085" spans="2:3">
      <c r="B55085" s="41"/>
      <c r="C55085" s="41"/>
    </row>
    <row r="55086" spans="2:3">
      <c r="B55086" s="41"/>
      <c r="C55086" s="41"/>
    </row>
    <row r="55087" spans="2:3">
      <c r="B55087" s="41"/>
      <c r="C55087" s="41"/>
    </row>
    <row r="55088" spans="2:3">
      <c r="B55088" s="41"/>
      <c r="C55088" s="41"/>
    </row>
    <row r="55089" spans="2:3">
      <c r="B55089" s="41"/>
      <c r="C55089" s="41"/>
    </row>
    <row r="55090" spans="2:3">
      <c r="B55090" s="41"/>
      <c r="C55090" s="41"/>
    </row>
    <row r="55091" spans="2:3">
      <c r="B55091" s="41"/>
      <c r="C55091" s="41"/>
    </row>
    <row r="55092" spans="2:3">
      <c r="B55092" s="41"/>
      <c r="C55092" s="41"/>
    </row>
    <row r="55093" spans="2:3">
      <c r="B55093" s="41"/>
      <c r="C55093" s="41"/>
    </row>
    <row r="55094" spans="2:3">
      <c r="B55094" s="41"/>
      <c r="C55094" s="41"/>
    </row>
    <row r="55095" spans="2:3">
      <c r="B55095" s="41"/>
      <c r="C55095" s="41"/>
    </row>
    <row r="55096" spans="2:3">
      <c r="B55096" s="41"/>
      <c r="C55096" s="41"/>
    </row>
    <row r="55097" spans="2:3">
      <c r="B55097" s="41"/>
      <c r="C55097" s="41"/>
    </row>
    <row r="55098" spans="2:3">
      <c r="B55098" s="41"/>
      <c r="C55098" s="41"/>
    </row>
    <row r="55099" spans="2:3">
      <c r="B55099" s="41"/>
      <c r="C55099" s="41"/>
    </row>
    <row r="55100" spans="2:3">
      <c r="B55100" s="41"/>
      <c r="C55100" s="41"/>
    </row>
    <row r="55101" spans="2:3">
      <c r="B55101" s="41"/>
      <c r="C55101" s="41"/>
    </row>
    <row r="55102" spans="2:3">
      <c r="B55102" s="41"/>
      <c r="C55102" s="41"/>
    </row>
    <row r="55103" spans="2:3">
      <c r="B55103" s="41"/>
      <c r="C55103" s="41"/>
    </row>
    <row r="55104" spans="2:3">
      <c r="B55104" s="41"/>
      <c r="C55104" s="41"/>
    </row>
    <row r="55105" spans="2:3">
      <c r="B55105" s="41"/>
      <c r="C55105" s="41"/>
    </row>
    <row r="55106" spans="2:3">
      <c r="B55106" s="41"/>
      <c r="C55106" s="41"/>
    </row>
    <row r="55107" spans="2:3">
      <c r="B55107" s="41"/>
      <c r="C55107" s="41"/>
    </row>
    <row r="55108" spans="2:3">
      <c r="B55108" s="41"/>
      <c r="C55108" s="41"/>
    </row>
    <row r="55109" spans="2:3">
      <c r="B55109" s="41"/>
      <c r="C55109" s="41"/>
    </row>
    <row r="55110" spans="2:3">
      <c r="B55110" s="41"/>
      <c r="C55110" s="41"/>
    </row>
    <row r="55111" spans="2:3">
      <c r="B55111" s="41"/>
      <c r="C55111" s="41"/>
    </row>
    <row r="55112" spans="2:3">
      <c r="B55112" s="41"/>
      <c r="C55112" s="41"/>
    </row>
    <row r="55113" spans="2:3">
      <c r="B55113" s="41"/>
      <c r="C55113" s="41"/>
    </row>
    <row r="55114" spans="2:3">
      <c r="B55114" s="41"/>
      <c r="C55114" s="41"/>
    </row>
    <row r="55115" spans="2:3">
      <c r="B55115" s="41"/>
      <c r="C55115" s="41"/>
    </row>
    <row r="55116" spans="2:3">
      <c r="B55116" s="41"/>
      <c r="C55116" s="41"/>
    </row>
    <row r="55117" spans="2:3">
      <c r="B55117" s="41"/>
      <c r="C55117" s="41"/>
    </row>
    <row r="55118" spans="2:3">
      <c r="B55118" s="41"/>
      <c r="C55118" s="41"/>
    </row>
    <row r="55119" spans="2:3">
      <c r="B55119" s="41"/>
      <c r="C55119" s="41"/>
    </row>
    <row r="55120" spans="2:3">
      <c r="B55120" s="41"/>
      <c r="C55120" s="41"/>
    </row>
    <row r="55121" spans="2:3">
      <c r="B55121" s="41"/>
      <c r="C55121" s="41"/>
    </row>
    <row r="55122" spans="2:3">
      <c r="B55122" s="41"/>
      <c r="C55122" s="41"/>
    </row>
    <row r="55123" spans="2:3">
      <c r="B55123" s="41"/>
      <c r="C55123" s="41"/>
    </row>
    <row r="55124" spans="2:3">
      <c r="B55124" s="41"/>
      <c r="C55124" s="41"/>
    </row>
    <row r="55125" spans="2:3">
      <c r="B55125" s="41"/>
      <c r="C55125" s="41"/>
    </row>
    <row r="55126" spans="2:3">
      <c r="B55126" s="41"/>
      <c r="C55126" s="41"/>
    </row>
    <row r="55127" spans="2:3">
      <c r="B55127" s="41"/>
      <c r="C55127" s="41"/>
    </row>
    <row r="55128" spans="2:3">
      <c r="B55128" s="41"/>
      <c r="C55128" s="41"/>
    </row>
    <row r="55129" spans="2:3">
      <c r="B55129" s="41"/>
      <c r="C55129" s="41"/>
    </row>
    <row r="55130" spans="2:3">
      <c r="B55130" s="41"/>
      <c r="C55130" s="41"/>
    </row>
    <row r="55131" spans="2:3">
      <c r="B55131" s="41"/>
      <c r="C55131" s="41"/>
    </row>
    <row r="55132" spans="2:3">
      <c r="B55132" s="41"/>
      <c r="C55132" s="41"/>
    </row>
    <row r="55133" spans="2:3">
      <c r="B55133" s="41"/>
      <c r="C55133" s="41"/>
    </row>
    <row r="55134" spans="2:3">
      <c r="B55134" s="41"/>
      <c r="C55134" s="41"/>
    </row>
    <row r="55135" spans="2:3">
      <c r="B55135" s="41"/>
      <c r="C55135" s="41"/>
    </row>
    <row r="55136" spans="2:3">
      <c r="B55136" s="41"/>
      <c r="C55136" s="41"/>
    </row>
    <row r="55137" spans="2:3">
      <c r="B55137" s="41"/>
      <c r="C55137" s="41"/>
    </row>
    <row r="55138" spans="2:3">
      <c r="B55138" s="41"/>
      <c r="C55138" s="41"/>
    </row>
    <row r="55139" spans="2:3">
      <c r="B55139" s="41"/>
      <c r="C55139" s="41"/>
    </row>
    <row r="55140" spans="2:3">
      <c r="B55140" s="41"/>
      <c r="C55140" s="41"/>
    </row>
    <row r="55141" spans="2:3">
      <c r="B55141" s="41"/>
      <c r="C55141" s="41"/>
    </row>
    <row r="55142" spans="2:3">
      <c r="B55142" s="41"/>
      <c r="C55142" s="41"/>
    </row>
    <row r="55143" spans="2:3">
      <c r="B55143" s="41"/>
      <c r="C55143" s="41"/>
    </row>
    <row r="55144" spans="2:3">
      <c r="B55144" s="41"/>
      <c r="C55144" s="41"/>
    </row>
    <row r="55145" spans="2:3">
      <c r="B55145" s="41"/>
      <c r="C55145" s="41"/>
    </row>
    <row r="55146" spans="2:3">
      <c r="B55146" s="41"/>
      <c r="C55146" s="41"/>
    </row>
    <row r="55147" spans="2:3">
      <c r="B55147" s="41"/>
      <c r="C55147" s="41"/>
    </row>
    <row r="55148" spans="2:3">
      <c r="B55148" s="41"/>
      <c r="C55148" s="41"/>
    </row>
    <row r="55149" spans="2:3">
      <c r="B55149" s="41"/>
      <c r="C55149" s="41"/>
    </row>
    <row r="55150" spans="2:3">
      <c r="B55150" s="41"/>
      <c r="C55150" s="41"/>
    </row>
    <row r="55151" spans="2:3">
      <c r="B55151" s="41"/>
      <c r="C55151" s="41"/>
    </row>
    <row r="55152" spans="2:3">
      <c r="B55152" s="41"/>
      <c r="C55152" s="41"/>
    </row>
    <row r="55153" spans="2:3">
      <c r="B55153" s="41"/>
      <c r="C55153" s="41"/>
    </row>
    <row r="55154" spans="2:3">
      <c r="B55154" s="41"/>
      <c r="C55154" s="41"/>
    </row>
    <row r="55155" spans="2:3">
      <c r="B55155" s="41"/>
      <c r="C55155" s="41"/>
    </row>
    <row r="55156" spans="2:3">
      <c r="B55156" s="41"/>
      <c r="C55156" s="41"/>
    </row>
    <row r="55157" spans="2:3">
      <c r="B55157" s="41"/>
      <c r="C55157" s="41"/>
    </row>
    <row r="55158" spans="2:3">
      <c r="B55158" s="41"/>
      <c r="C55158" s="41"/>
    </row>
    <row r="55159" spans="2:3">
      <c r="B55159" s="41"/>
      <c r="C55159" s="41"/>
    </row>
    <row r="55160" spans="2:3">
      <c r="B55160" s="41"/>
      <c r="C55160" s="41"/>
    </row>
    <row r="55161" spans="2:3">
      <c r="B55161" s="41"/>
      <c r="C55161" s="41"/>
    </row>
    <row r="55162" spans="2:3">
      <c r="B55162" s="41"/>
      <c r="C55162" s="41"/>
    </row>
    <row r="55163" spans="2:3">
      <c r="B55163" s="41"/>
      <c r="C55163" s="41"/>
    </row>
    <row r="55164" spans="2:3">
      <c r="B55164" s="41"/>
      <c r="C55164" s="41"/>
    </row>
    <row r="55165" spans="2:3">
      <c r="B55165" s="41"/>
      <c r="C55165" s="41"/>
    </row>
    <row r="55166" spans="2:3">
      <c r="B55166" s="41"/>
      <c r="C55166" s="41"/>
    </row>
    <row r="55167" spans="2:3">
      <c r="B55167" s="41"/>
      <c r="C55167" s="41"/>
    </row>
    <row r="55168" spans="2:3">
      <c r="B55168" s="41"/>
      <c r="C55168" s="41"/>
    </row>
    <row r="55169" spans="2:3">
      <c r="B55169" s="41"/>
      <c r="C55169" s="41"/>
    </row>
    <row r="55170" spans="2:3">
      <c r="B55170" s="41"/>
      <c r="C55170" s="41"/>
    </row>
    <row r="55171" spans="2:3">
      <c r="B55171" s="41"/>
      <c r="C55171" s="41"/>
    </row>
    <row r="55172" spans="2:3">
      <c r="B55172" s="41"/>
      <c r="C55172" s="41"/>
    </row>
    <row r="55173" spans="2:3">
      <c r="B55173" s="41"/>
      <c r="C55173" s="41"/>
    </row>
    <row r="55174" spans="2:3">
      <c r="B55174" s="41"/>
      <c r="C55174" s="41"/>
    </row>
    <row r="55175" spans="2:3">
      <c r="B55175" s="41"/>
      <c r="C55175" s="41"/>
    </row>
    <row r="55176" spans="2:3">
      <c r="B55176" s="41"/>
      <c r="C55176" s="41"/>
    </row>
    <row r="55177" spans="2:3">
      <c r="B55177" s="41"/>
      <c r="C55177" s="41"/>
    </row>
    <row r="55178" spans="2:3">
      <c r="B55178" s="41"/>
      <c r="C55178" s="41"/>
    </row>
    <row r="55179" spans="2:3">
      <c r="B55179" s="41"/>
      <c r="C55179" s="41"/>
    </row>
    <row r="55180" spans="2:3">
      <c r="B55180" s="41"/>
      <c r="C55180" s="41"/>
    </row>
    <row r="55181" spans="2:3">
      <c r="B55181" s="41"/>
      <c r="C55181" s="41"/>
    </row>
    <row r="55182" spans="2:3">
      <c r="B55182" s="41"/>
      <c r="C55182" s="41"/>
    </row>
    <row r="55183" spans="2:3">
      <c r="B55183" s="41"/>
      <c r="C55183" s="41"/>
    </row>
    <row r="55184" spans="2:3">
      <c r="B55184" s="41"/>
      <c r="C55184" s="41"/>
    </row>
    <row r="55185" spans="2:3">
      <c r="B55185" s="41"/>
      <c r="C55185" s="41"/>
    </row>
    <row r="55186" spans="2:3">
      <c r="B55186" s="41"/>
      <c r="C55186" s="41"/>
    </row>
    <row r="55187" spans="2:3">
      <c r="B55187" s="41"/>
      <c r="C55187" s="41"/>
    </row>
    <row r="55188" spans="2:3">
      <c r="B55188" s="41"/>
      <c r="C55188" s="41"/>
    </row>
    <row r="55189" spans="2:3">
      <c r="B55189" s="41"/>
      <c r="C55189" s="41"/>
    </row>
    <row r="55190" spans="2:3">
      <c r="B55190" s="41"/>
      <c r="C55190" s="41"/>
    </row>
    <row r="55191" spans="2:3">
      <c r="B55191" s="41"/>
      <c r="C55191" s="41"/>
    </row>
    <row r="55192" spans="2:3">
      <c r="B55192" s="41"/>
      <c r="C55192" s="41"/>
    </row>
    <row r="55193" spans="2:3">
      <c r="B55193" s="41"/>
      <c r="C55193" s="41"/>
    </row>
    <row r="55194" spans="2:3">
      <c r="B55194" s="41"/>
      <c r="C55194" s="41"/>
    </row>
    <row r="55195" spans="2:3">
      <c r="B55195" s="41"/>
      <c r="C55195" s="41"/>
    </row>
    <row r="55196" spans="2:3">
      <c r="B55196" s="41"/>
      <c r="C55196" s="41"/>
    </row>
    <row r="55197" spans="2:3">
      <c r="B55197" s="41"/>
      <c r="C55197" s="41"/>
    </row>
    <row r="55198" spans="2:3">
      <c r="B55198" s="41"/>
      <c r="C55198" s="41"/>
    </row>
    <row r="55199" spans="2:3">
      <c r="B55199" s="41"/>
      <c r="C55199" s="41"/>
    </row>
    <row r="55200" spans="2:3">
      <c r="B55200" s="41"/>
      <c r="C55200" s="41"/>
    </row>
    <row r="55201" spans="2:3">
      <c r="B55201" s="41"/>
      <c r="C55201" s="41"/>
    </row>
    <row r="55202" spans="2:3">
      <c r="B55202" s="41"/>
      <c r="C55202" s="41"/>
    </row>
    <row r="55203" spans="2:3">
      <c r="B55203" s="41"/>
      <c r="C55203" s="41"/>
    </row>
    <row r="55204" spans="2:3">
      <c r="B55204" s="41"/>
      <c r="C55204" s="41"/>
    </row>
    <row r="55205" spans="2:3">
      <c r="B55205" s="41"/>
      <c r="C55205" s="41"/>
    </row>
    <row r="55206" spans="2:3">
      <c r="B55206" s="41"/>
      <c r="C55206" s="41"/>
    </row>
    <row r="55207" spans="2:3">
      <c r="B55207" s="41"/>
      <c r="C55207" s="41"/>
    </row>
    <row r="55208" spans="2:3">
      <c r="B55208" s="41"/>
      <c r="C55208" s="41"/>
    </row>
    <row r="55209" spans="2:3">
      <c r="B55209" s="41"/>
      <c r="C55209" s="41"/>
    </row>
    <row r="55210" spans="2:3">
      <c r="B55210" s="41"/>
      <c r="C55210" s="41"/>
    </row>
    <row r="55211" spans="2:3">
      <c r="B55211" s="41"/>
      <c r="C55211" s="41"/>
    </row>
    <row r="55212" spans="2:3">
      <c r="B55212" s="41"/>
      <c r="C55212" s="41"/>
    </row>
    <row r="55213" spans="2:3">
      <c r="B55213" s="41"/>
      <c r="C55213" s="41"/>
    </row>
    <row r="55214" spans="2:3">
      <c r="B55214" s="41"/>
      <c r="C55214" s="41"/>
    </row>
    <row r="55215" spans="2:3">
      <c r="B55215" s="41"/>
      <c r="C55215" s="41"/>
    </row>
    <row r="55216" spans="2:3">
      <c r="B55216" s="41"/>
      <c r="C55216" s="41"/>
    </row>
    <row r="55217" spans="2:3">
      <c r="B55217" s="41"/>
      <c r="C55217" s="41"/>
    </row>
    <row r="55218" spans="2:3">
      <c r="B55218" s="41"/>
      <c r="C55218" s="41"/>
    </row>
    <row r="55219" spans="2:3">
      <c r="B55219" s="41"/>
      <c r="C55219" s="41"/>
    </row>
    <row r="55220" spans="2:3">
      <c r="B55220" s="41"/>
      <c r="C55220" s="41"/>
    </row>
    <row r="55221" spans="2:3">
      <c r="B55221" s="41"/>
      <c r="C55221" s="41"/>
    </row>
    <row r="55222" spans="2:3">
      <c r="B55222" s="41"/>
      <c r="C55222" s="41"/>
    </row>
    <row r="55223" spans="2:3">
      <c r="B55223" s="41"/>
      <c r="C55223" s="41"/>
    </row>
    <row r="55224" spans="2:3">
      <c r="B55224" s="41"/>
      <c r="C55224" s="41"/>
    </row>
    <row r="55225" spans="2:3">
      <c r="B55225" s="41"/>
      <c r="C55225" s="41"/>
    </row>
    <row r="55226" spans="2:3">
      <c r="B55226" s="41"/>
      <c r="C55226" s="41"/>
    </row>
    <row r="55227" spans="2:3">
      <c r="B55227" s="41"/>
      <c r="C55227" s="41"/>
    </row>
    <row r="55228" spans="2:3">
      <c r="B55228" s="41"/>
      <c r="C55228" s="41"/>
    </row>
    <row r="55229" spans="2:3">
      <c r="B55229" s="41"/>
      <c r="C55229" s="41"/>
    </row>
    <row r="55230" spans="2:3">
      <c r="B55230" s="41"/>
      <c r="C55230" s="41"/>
    </row>
    <row r="55231" spans="2:3">
      <c r="B55231" s="41"/>
      <c r="C55231" s="41"/>
    </row>
    <row r="55232" spans="2:3">
      <c r="B55232" s="41"/>
      <c r="C55232" s="41"/>
    </row>
    <row r="55233" spans="2:3">
      <c r="B55233" s="41"/>
      <c r="C55233" s="41"/>
    </row>
    <row r="55234" spans="2:3">
      <c r="B55234" s="41"/>
      <c r="C55234" s="41"/>
    </row>
    <row r="55235" spans="2:3">
      <c r="B55235" s="41"/>
      <c r="C55235" s="41"/>
    </row>
    <row r="55236" spans="2:3">
      <c r="B55236" s="41"/>
      <c r="C55236" s="41"/>
    </row>
    <row r="55237" spans="2:3">
      <c r="B55237" s="41"/>
      <c r="C55237" s="41"/>
    </row>
    <row r="55238" spans="2:3">
      <c r="B55238" s="41"/>
      <c r="C55238" s="41"/>
    </row>
    <row r="55239" spans="2:3">
      <c r="B55239" s="41"/>
      <c r="C55239" s="41"/>
    </row>
    <row r="55240" spans="2:3">
      <c r="B55240" s="41"/>
      <c r="C55240" s="41"/>
    </row>
    <row r="55241" spans="2:3">
      <c r="B55241" s="41"/>
      <c r="C55241" s="41"/>
    </row>
    <row r="55242" spans="2:3">
      <c r="B55242" s="41"/>
      <c r="C55242" s="41"/>
    </row>
    <row r="55243" spans="2:3">
      <c r="B55243" s="41"/>
      <c r="C55243" s="41"/>
    </row>
    <row r="55244" spans="2:3">
      <c r="B55244" s="41"/>
      <c r="C55244" s="41"/>
    </row>
    <row r="55245" spans="2:3">
      <c r="B55245" s="41"/>
      <c r="C55245" s="41"/>
    </row>
    <row r="55246" spans="2:3">
      <c r="B55246" s="41"/>
      <c r="C55246" s="41"/>
    </row>
    <row r="55247" spans="2:3">
      <c r="B55247" s="41"/>
      <c r="C55247" s="41"/>
    </row>
    <row r="55248" spans="2:3">
      <c r="B55248" s="41"/>
      <c r="C55248" s="41"/>
    </row>
    <row r="55249" spans="2:3">
      <c r="B55249" s="41"/>
      <c r="C55249" s="41"/>
    </row>
    <row r="55250" spans="2:3">
      <c r="B55250" s="41"/>
      <c r="C55250" s="41"/>
    </row>
    <row r="55251" spans="2:3">
      <c r="B55251" s="41"/>
      <c r="C55251" s="41"/>
    </row>
    <row r="55252" spans="2:3">
      <c r="B55252" s="41"/>
      <c r="C55252" s="41"/>
    </row>
    <row r="55253" spans="2:3">
      <c r="B55253" s="41"/>
      <c r="C55253" s="41"/>
    </row>
    <row r="55254" spans="2:3">
      <c r="B55254" s="41"/>
      <c r="C55254" s="41"/>
    </row>
    <row r="55255" spans="2:3">
      <c r="B55255" s="41"/>
      <c r="C55255" s="41"/>
    </row>
    <row r="55256" spans="2:3">
      <c r="B55256" s="41"/>
      <c r="C55256" s="41"/>
    </row>
    <row r="55257" spans="2:3">
      <c r="B55257" s="41"/>
      <c r="C55257" s="41"/>
    </row>
    <row r="55258" spans="2:3">
      <c r="B55258" s="41"/>
      <c r="C55258" s="41"/>
    </row>
    <row r="55259" spans="2:3">
      <c r="B55259" s="41"/>
      <c r="C55259" s="41"/>
    </row>
    <row r="55260" spans="2:3">
      <c r="B55260" s="41"/>
      <c r="C55260" s="41"/>
    </row>
    <row r="55261" spans="2:3">
      <c r="B55261" s="41"/>
      <c r="C55261" s="41"/>
    </row>
    <row r="55262" spans="2:3">
      <c r="B55262" s="41"/>
      <c r="C55262" s="41"/>
    </row>
    <row r="55263" spans="2:3">
      <c r="B55263" s="41"/>
      <c r="C55263" s="41"/>
    </row>
    <row r="55264" spans="2:3">
      <c r="B55264" s="41"/>
      <c r="C55264" s="41"/>
    </row>
    <row r="55265" spans="2:3">
      <c r="B55265" s="41"/>
      <c r="C55265" s="41"/>
    </row>
    <row r="55266" spans="2:3">
      <c r="B55266" s="41"/>
      <c r="C55266" s="41"/>
    </row>
    <row r="55267" spans="2:3">
      <c r="B55267" s="41"/>
      <c r="C55267" s="41"/>
    </row>
    <row r="55268" spans="2:3">
      <c r="B55268" s="41"/>
      <c r="C55268" s="41"/>
    </row>
    <row r="55269" spans="2:3">
      <c r="B55269" s="41"/>
      <c r="C55269" s="41"/>
    </row>
    <row r="55270" spans="2:3">
      <c r="B55270" s="41"/>
      <c r="C55270" s="41"/>
    </row>
    <row r="55271" spans="2:3">
      <c r="B55271" s="41"/>
      <c r="C55271" s="41"/>
    </row>
    <row r="55272" spans="2:3">
      <c r="B55272" s="41"/>
      <c r="C55272" s="41"/>
    </row>
    <row r="55273" spans="2:3">
      <c r="B55273" s="41"/>
      <c r="C55273" s="41"/>
    </row>
    <row r="55274" spans="2:3">
      <c r="B55274" s="41"/>
      <c r="C55274" s="41"/>
    </row>
    <row r="55275" spans="2:3">
      <c r="B55275" s="41"/>
      <c r="C55275" s="41"/>
    </row>
    <row r="55276" spans="2:3">
      <c r="B55276" s="41"/>
      <c r="C55276" s="41"/>
    </row>
    <row r="55277" spans="2:3">
      <c r="B55277" s="41"/>
      <c r="C55277" s="41"/>
    </row>
    <row r="55278" spans="2:3">
      <c r="B55278" s="41"/>
      <c r="C55278" s="41"/>
    </row>
    <row r="55279" spans="2:3">
      <c r="B55279" s="41"/>
      <c r="C55279" s="41"/>
    </row>
    <row r="55280" spans="2:3">
      <c r="B55280" s="41"/>
      <c r="C55280" s="41"/>
    </row>
    <row r="55281" spans="2:3">
      <c r="B55281" s="41"/>
      <c r="C55281" s="41"/>
    </row>
    <row r="55282" spans="2:3">
      <c r="B55282" s="41"/>
      <c r="C55282" s="41"/>
    </row>
    <row r="55283" spans="2:3">
      <c r="B55283" s="41"/>
      <c r="C55283" s="41"/>
    </row>
    <row r="55284" spans="2:3">
      <c r="B55284" s="41"/>
      <c r="C55284" s="41"/>
    </row>
    <row r="55285" spans="2:3">
      <c r="B55285" s="41"/>
      <c r="C55285" s="41"/>
    </row>
    <row r="55286" spans="2:3">
      <c r="B55286" s="41"/>
      <c r="C55286" s="41"/>
    </row>
    <row r="55287" spans="2:3">
      <c r="B55287" s="41"/>
      <c r="C55287" s="41"/>
    </row>
    <row r="55288" spans="2:3">
      <c r="B55288" s="41"/>
      <c r="C55288" s="41"/>
    </row>
    <row r="55289" spans="2:3">
      <c r="B55289" s="41"/>
      <c r="C55289" s="41"/>
    </row>
    <row r="55290" spans="2:3">
      <c r="B55290" s="41"/>
      <c r="C55290" s="41"/>
    </row>
    <row r="55291" spans="2:3">
      <c r="B55291" s="41"/>
      <c r="C55291" s="41"/>
    </row>
    <row r="55292" spans="2:3">
      <c r="B55292" s="41"/>
      <c r="C55292" s="41"/>
    </row>
    <row r="55293" spans="2:3">
      <c r="B55293" s="41"/>
      <c r="C55293" s="41"/>
    </row>
    <row r="55294" spans="2:3">
      <c r="B55294" s="41"/>
      <c r="C55294" s="41"/>
    </row>
    <row r="55295" spans="2:3">
      <c r="B55295" s="41"/>
      <c r="C55295" s="41"/>
    </row>
    <row r="55296" spans="2:3">
      <c r="B55296" s="41"/>
      <c r="C55296" s="41"/>
    </row>
    <row r="55297" spans="2:3">
      <c r="B55297" s="41"/>
      <c r="C55297" s="41"/>
    </row>
    <row r="55298" spans="2:3">
      <c r="B55298" s="41"/>
      <c r="C55298" s="41"/>
    </row>
    <row r="55299" spans="2:3">
      <c r="B55299" s="41"/>
      <c r="C55299" s="41"/>
    </row>
    <row r="55300" spans="2:3">
      <c r="B55300" s="41"/>
      <c r="C55300" s="41"/>
    </row>
    <row r="55301" spans="2:3">
      <c r="B55301" s="41"/>
      <c r="C55301" s="41"/>
    </row>
    <row r="55302" spans="2:3">
      <c r="B55302" s="41"/>
      <c r="C55302" s="41"/>
    </row>
    <row r="55303" spans="2:3">
      <c r="B55303" s="41"/>
      <c r="C55303" s="41"/>
    </row>
    <row r="55304" spans="2:3">
      <c r="B55304" s="41"/>
      <c r="C55304" s="41"/>
    </row>
    <row r="55305" spans="2:3">
      <c r="B55305" s="41"/>
      <c r="C55305" s="41"/>
    </row>
    <row r="55306" spans="2:3">
      <c r="B55306" s="41"/>
      <c r="C55306" s="41"/>
    </row>
    <row r="55307" spans="2:3">
      <c r="B55307" s="41"/>
      <c r="C55307" s="41"/>
    </row>
    <row r="55308" spans="2:3">
      <c r="B55308" s="41"/>
      <c r="C55308" s="41"/>
    </row>
    <row r="55309" spans="2:3">
      <c r="B55309" s="41"/>
      <c r="C55309" s="41"/>
    </row>
    <row r="55310" spans="2:3">
      <c r="B55310" s="41"/>
      <c r="C55310" s="41"/>
    </row>
    <row r="55311" spans="2:3">
      <c r="B55311" s="41"/>
      <c r="C55311" s="41"/>
    </row>
    <row r="55312" spans="2:3">
      <c r="B55312" s="41"/>
      <c r="C55312" s="41"/>
    </row>
    <row r="55313" spans="2:3">
      <c r="B55313" s="41"/>
      <c r="C55313" s="41"/>
    </row>
    <row r="55314" spans="2:3">
      <c r="B55314" s="41"/>
      <c r="C55314" s="41"/>
    </row>
    <row r="55315" spans="2:3">
      <c r="B55315" s="41"/>
      <c r="C55315" s="41"/>
    </row>
    <row r="55316" spans="2:3">
      <c r="B55316" s="41"/>
      <c r="C55316" s="41"/>
    </row>
    <row r="55317" spans="2:3">
      <c r="B55317" s="41"/>
      <c r="C55317" s="41"/>
    </row>
    <row r="55318" spans="2:3">
      <c r="B55318" s="41"/>
      <c r="C55318" s="41"/>
    </row>
    <row r="55319" spans="2:3">
      <c r="B55319" s="41"/>
      <c r="C55319" s="41"/>
    </row>
    <row r="55320" spans="2:3">
      <c r="B55320" s="41"/>
      <c r="C55320" s="41"/>
    </row>
    <row r="55321" spans="2:3">
      <c r="B55321" s="41"/>
      <c r="C55321" s="41"/>
    </row>
    <row r="55322" spans="2:3">
      <c r="B55322" s="41"/>
      <c r="C55322" s="41"/>
    </row>
    <row r="55323" spans="2:3">
      <c r="B55323" s="41"/>
      <c r="C55323" s="41"/>
    </row>
    <row r="55324" spans="2:3">
      <c r="B55324" s="41"/>
      <c r="C55324" s="41"/>
    </row>
    <row r="55325" spans="2:3">
      <c r="B55325" s="41"/>
      <c r="C55325" s="41"/>
    </row>
    <row r="55326" spans="2:3">
      <c r="B55326" s="41"/>
      <c r="C55326" s="41"/>
    </row>
    <row r="55327" spans="2:3">
      <c r="B55327" s="41"/>
      <c r="C55327" s="41"/>
    </row>
    <row r="55328" spans="2:3">
      <c r="B55328" s="41"/>
      <c r="C55328" s="41"/>
    </row>
    <row r="55329" spans="2:3">
      <c r="B55329" s="41"/>
      <c r="C55329" s="41"/>
    </row>
    <row r="55330" spans="2:3">
      <c r="B55330" s="41"/>
      <c r="C55330" s="41"/>
    </row>
    <row r="55331" spans="2:3">
      <c r="B55331" s="41"/>
      <c r="C55331" s="41"/>
    </row>
    <row r="55332" spans="2:3">
      <c r="B55332" s="41"/>
      <c r="C55332" s="41"/>
    </row>
    <row r="55333" spans="2:3">
      <c r="B55333" s="41"/>
      <c r="C55333" s="41"/>
    </row>
    <row r="55334" spans="2:3">
      <c r="B55334" s="41"/>
      <c r="C55334" s="41"/>
    </row>
    <row r="55335" spans="2:3">
      <c r="B55335" s="41"/>
      <c r="C55335" s="41"/>
    </row>
    <row r="55336" spans="2:3">
      <c r="B55336" s="41"/>
      <c r="C55336" s="41"/>
    </row>
    <row r="55337" spans="2:3">
      <c r="B55337" s="41"/>
      <c r="C55337" s="41"/>
    </row>
    <row r="55338" spans="2:3">
      <c r="B55338" s="41"/>
      <c r="C55338" s="41"/>
    </row>
    <row r="55339" spans="2:3">
      <c r="B55339" s="41"/>
      <c r="C55339" s="41"/>
    </row>
    <row r="55340" spans="2:3">
      <c r="B55340" s="41"/>
      <c r="C55340" s="41"/>
    </row>
    <row r="55341" spans="2:3">
      <c r="B55341" s="41"/>
      <c r="C55341" s="41"/>
    </row>
    <row r="55342" spans="2:3">
      <c r="B55342" s="41"/>
      <c r="C55342" s="41"/>
    </row>
    <row r="55343" spans="2:3">
      <c r="B55343" s="41"/>
      <c r="C55343" s="41"/>
    </row>
    <row r="55344" spans="2:3">
      <c r="B55344" s="41"/>
      <c r="C55344" s="41"/>
    </row>
    <row r="55345" spans="2:3">
      <c r="B55345" s="41"/>
      <c r="C55345" s="41"/>
    </row>
    <row r="55346" spans="2:3">
      <c r="B55346" s="41"/>
      <c r="C55346" s="41"/>
    </row>
    <row r="55347" spans="2:3">
      <c r="B55347" s="41"/>
      <c r="C55347" s="41"/>
    </row>
    <row r="55348" spans="2:3">
      <c r="B55348" s="41"/>
      <c r="C55348" s="41"/>
    </row>
    <row r="55349" spans="2:3">
      <c r="B55349" s="41"/>
      <c r="C55349" s="41"/>
    </row>
    <row r="55350" spans="2:3">
      <c r="B55350" s="41"/>
      <c r="C55350" s="41"/>
    </row>
    <row r="55351" spans="2:3">
      <c r="B55351" s="41"/>
      <c r="C55351" s="41"/>
    </row>
    <row r="55352" spans="2:3">
      <c r="B55352" s="41"/>
      <c r="C55352" s="41"/>
    </row>
    <row r="55353" spans="2:3">
      <c r="B55353" s="41"/>
      <c r="C55353" s="41"/>
    </row>
    <row r="55354" spans="2:3">
      <c r="B55354" s="41"/>
      <c r="C55354" s="41"/>
    </row>
    <row r="55355" spans="2:3">
      <c r="B55355" s="41"/>
      <c r="C55355" s="41"/>
    </row>
    <row r="55356" spans="2:3">
      <c r="B55356" s="41"/>
      <c r="C55356" s="41"/>
    </row>
    <row r="55357" spans="2:3">
      <c r="B55357" s="41"/>
      <c r="C55357" s="41"/>
    </row>
    <row r="55358" spans="2:3">
      <c r="B55358" s="41"/>
      <c r="C55358" s="41"/>
    </row>
    <row r="55359" spans="2:3">
      <c r="B55359" s="41"/>
      <c r="C55359" s="41"/>
    </row>
    <row r="55360" spans="2:3">
      <c r="B55360" s="41"/>
      <c r="C55360" s="41"/>
    </row>
    <row r="55361" spans="2:3">
      <c r="B55361" s="41"/>
      <c r="C55361" s="41"/>
    </row>
    <row r="55362" spans="2:3">
      <c r="B55362" s="41"/>
      <c r="C55362" s="41"/>
    </row>
    <row r="55363" spans="2:3">
      <c r="B55363" s="41"/>
      <c r="C55363" s="41"/>
    </row>
    <row r="55364" spans="2:3">
      <c r="B55364" s="41"/>
      <c r="C55364" s="41"/>
    </row>
    <row r="55365" spans="2:3">
      <c r="B55365" s="41"/>
      <c r="C55365" s="41"/>
    </row>
    <row r="55366" spans="2:3">
      <c r="B55366" s="41"/>
      <c r="C55366" s="41"/>
    </row>
    <row r="55367" spans="2:3">
      <c r="B55367" s="41"/>
      <c r="C55367" s="41"/>
    </row>
    <row r="55368" spans="2:3">
      <c r="B55368" s="41"/>
      <c r="C55368" s="41"/>
    </row>
    <row r="55369" spans="2:3">
      <c r="B55369" s="41"/>
      <c r="C55369" s="41"/>
    </row>
    <row r="55370" spans="2:3">
      <c r="B55370" s="41"/>
      <c r="C55370" s="41"/>
    </row>
    <row r="55371" spans="2:3">
      <c r="B55371" s="41"/>
      <c r="C55371" s="41"/>
    </row>
    <row r="55372" spans="2:3">
      <c r="B55372" s="41"/>
      <c r="C55372" s="41"/>
    </row>
    <row r="55373" spans="2:3">
      <c r="B55373" s="41"/>
      <c r="C55373" s="41"/>
    </row>
    <row r="55374" spans="2:3">
      <c r="B55374" s="41"/>
      <c r="C55374" s="41"/>
    </row>
    <row r="55375" spans="2:3">
      <c r="B55375" s="41"/>
      <c r="C55375" s="41"/>
    </row>
    <row r="55376" spans="2:3">
      <c r="B55376" s="41"/>
      <c r="C55376" s="41"/>
    </row>
    <row r="55377" spans="2:3">
      <c r="B55377" s="41"/>
      <c r="C55377" s="41"/>
    </row>
    <row r="55378" spans="2:3">
      <c r="B55378" s="41"/>
      <c r="C55378" s="41"/>
    </row>
    <row r="55379" spans="2:3">
      <c r="B55379" s="41"/>
      <c r="C55379" s="41"/>
    </row>
    <row r="55380" spans="2:3">
      <c r="B55380" s="41"/>
      <c r="C55380" s="41"/>
    </row>
    <row r="55381" spans="2:3">
      <c r="B55381" s="41"/>
      <c r="C55381" s="41"/>
    </row>
    <row r="55382" spans="2:3">
      <c r="B55382" s="41"/>
      <c r="C55382" s="41"/>
    </row>
    <row r="55383" spans="2:3">
      <c r="B55383" s="41"/>
      <c r="C55383" s="41"/>
    </row>
    <row r="55384" spans="2:3">
      <c r="B55384" s="41"/>
      <c r="C55384" s="41"/>
    </row>
    <row r="55385" spans="2:3">
      <c r="B55385" s="41"/>
      <c r="C55385" s="41"/>
    </row>
    <row r="55386" spans="2:3">
      <c r="B55386" s="41"/>
      <c r="C55386" s="41"/>
    </row>
    <row r="55387" spans="2:3">
      <c r="B55387" s="41"/>
      <c r="C55387" s="41"/>
    </row>
    <row r="55388" spans="2:3">
      <c r="B55388" s="41"/>
      <c r="C55388" s="41"/>
    </row>
    <row r="55389" spans="2:3">
      <c r="B55389" s="41"/>
      <c r="C55389" s="41"/>
    </row>
    <row r="55390" spans="2:3">
      <c r="B55390" s="41"/>
      <c r="C55390" s="41"/>
    </row>
    <row r="55391" spans="2:3">
      <c r="B55391" s="41"/>
      <c r="C55391" s="41"/>
    </row>
    <row r="55392" spans="2:3">
      <c r="B55392" s="41"/>
      <c r="C55392" s="41"/>
    </row>
    <row r="55393" spans="2:3">
      <c r="B55393" s="41"/>
      <c r="C55393" s="41"/>
    </row>
    <row r="55394" spans="2:3">
      <c r="B55394" s="41"/>
      <c r="C55394" s="41"/>
    </row>
    <row r="55395" spans="2:3">
      <c r="B55395" s="41"/>
      <c r="C55395" s="41"/>
    </row>
    <row r="55396" spans="2:3">
      <c r="B55396" s="41"/>
      <c r="C55396" s="41"/>
    </row>
    <row r="55397" spans="2:3">
      <c r="B55397" s="41"/>
      <c r="C55397" s="41"/>
    </row>
    <row r="55398" spans="2:3">
      <c r="B55398" s="41"/>
      <c r="C55398" s="41"/>
    </row>
    <row r="55399" spans="2:3">
      <c r="B55399" s="41"/>
      <c r="C55399" s="41"/>
    </row>
    <row r="55400" spans="2:3">
      <c r="B55400" s="41"/>
      <c r="C55400" s="41"/>
    </row>
    <row r="55401" spans="2:3">
      <c r="B55401" s="41"/>
      <c r="C55401" s="41"/>
    </row>
    <row r="55402" spans="2:3">
      <c r="B55402" s="41"/>
      <c r="C55402" s="41"/>
    </row>
    <row r="55403" spans="2:3">
      <c r="B55403" s="41"/>
      <c r="C55403" s="41"/>
    </row>
    <row r="55404" spans="2:3">
      <c r="B55404" s="41"/>
      <c r="C55404" s="41"/>
    </row>
    <row r="55405" spans="2:3">
      <c r="B55405" s="41"/>
      <c r="C55405" s="41"/>
    </row>
    <row r="55406" spans="2:3">
      <c r="B55406" s="41"/>
      <c r="C55406" s="41"/>
    </row>
    <row r="55407" spans="2:3">
      <c r="B55407" s="41"/>
      <c r="C55407" s="41"/>
    </row>
    <row r="55408" spans="2:3">
      <c r="B55408" s="41"/>
      <c r="C55408" s="41"/>
    </row>
    <row r="55409" spans="2:3">
      <c r="B55409" s="41"/>
      <c r="C55409" s="41"/>
    </row>
    <row r="55410" spans="2:3">
      <c r="B55410" s="41"/>
      <c r="C55410" s="41"/>
    </row>
    <row r="55411" spans="2:3">
      <c r="B55411" s="41"/>
      <c r="C55411" s="41"/>
    </row>
    <row r="55412" spans="2:3">
      <c r="B55412" s="41"/>
      <c r="C55412" s="41"/>
    </row>
    <row r="55413" spans="2:3">
      <c r="B55413" s="41"/>
      <c r="C55413" s="41"/>
    </row>
    <row r="55414" spans="2:3">
      <c r="B55414" s="41"/>
      <c r="C55414" s="41"/>
    </row>
    <row r="55415" spans="2:3">
      <c r="B55415" s="41"/>
      <c r="C55415" s="41"/>
    </row>
    <row r="55416" spans="2:3">
      <c r="B55416" s="41"/>
      <c r="C55416" s="41"/>
    </row>
    <row r="55417" spans="2:3">
      <c r="B55417" s="41"/>
      <c r="C55417" s="41"/>
    </row>
    <row r="55418" spans="2:3">
      <c r="B55418" s="41"/>
      <c r="C55418" s="41"/>
    </row>
    <row r="55419" spans="2:3">
      <c r="B55419" s="41"/>
      <c r="C55419" s="41"/>
    </row>
    <row r="55420" spans="2:3">
      <c r="B55420" s="41"/>
      <c r="C55420" s="41"/>
    </row>
    <row r="55421" spans="2:3">
      <c r="B55421" s="41"/>
      <c r="C55421" s="41"/>
    </row>
    <row r="55422" spans="2:3">
      <c r="B55422" s="41"/>
      <c r="C55422" s="41"/>
    </row>
    <row r="55423" spans="2:3">
      <c r="B55423" s="41"/>
      <c r="C55423" s="41"/>
    </row>
    <row r="55424" spans="2:3">
      <c r="B55424" s="41"/>
      <c r="C55424" s="41"/>
    </row>
    <row r="55425" spans="2:3">
      <c r="B55425" s="41"/>
      <c r="C55425" s="41"/>
    </row>
    <row r="55426" spans="2:3">
      <c r="B55426" s="41"/>
      <c r="C55426" s="41"/>
    </row>
    <row r="55427" spans="2:3">
      <c r="B55427" s="41"/>
      <c r="C55427" s="41"/>
    </row>
    <row r="55428" spans="2:3">
      <c r="B55428" s="41"/>
      <c r="C55428" s="41"/>
    </row>
    <row r="55429" spans="2:3">
      <c r="B55429" s="41"/>
      <c r="C55429" s="41"/>
    </row>
    <row r="55430" spans="2:3">
      <c r="B55430" s="41"/>
      <c r="C55430" s="41"/>
    </row>
    <row r="55431" spans="2:3">
      <c r="B55431" s="41"/>
      <c r="C55431" s="41"/>
    </row>
    <row r="55432" spans="2:3">
      <c r="B55432" s="41"/>
      <c r="C55432" s="41"/>
    </row>
    <row r="55433" spans="2:3">
      <c r="B55433" s="41"/>
      <c r="C55433" s="41"/>
    </row>
    <row r="55434" spans="2:3">
      <c r="B55434" s="41"/>
      <c r="C55434" s="41"/>
    </row>
    <row r="55435" spans="2:3">
      <c r="B55435" s="41"/>
      <c r="C55435" s="41"/>
    </row>
    <row r="55436" spans="2:3">
      <c r="B55436" s="41"/>
      <c r="C55436" s="41"/>
    </row>
    <row r="55437" spans="2:3">
      <c r="B55437" s="41"/>
      <c r="C55437" s="41"/>
    </row>
    <row r="55438" spans="2:3">
      <c r="B55438" s="41"/>
      <c r="C55438" s="41"/>
    </row>
    <row r="55439" spans="2:3">
      <c r="B55439" s="41"/>
      <c r="C55439" s="41"/>
    </row>
    <row r="55440" spans="2:3">
      <c r="B55440" s="41"/>
      <c r="C55440" s="41"/>
    </row>
    <row r="55441" spans="2:3">
      <c r="B55441" s="41"/>
      <c r="C55441" s="41"/>
    </row>
    <row r="55442" spans="2:3">
      <c r="B55442" s="41"/>
      <c r="C55442" s="41"/>
    </row>
    <row r="55443" spans="2:3">
      <c r="B55443" s="41"/>
      <c r="C55443" s="41"/>
    </row>
    <row r="55444" spans="2:3">
      <c r="B55444" s="41"/>
      <c r="C55444" s="41"/>
    </row>
    <row r="55445" spans="2:3">
      <c r="B55445" s="41"/>
      <c r="C55445" s="41"/>
    </row>
    <row r="55446" spans="2:3">
      <c r="B55446" s="41"/>
      <c r="C55446" s="41"/>
    </row>
    <row r="55447" spans="2:3">
      <c r="B55447" s="41"/>
      <c r="C55447" s="41"/>
    </row>
    <row r="55448" spans="2:3">
      <c r="B55448" s="41"/>
      <c r="C55448" s="41"/>
    </row>
    <row r="55449" spans="2:3">
      <c r="B55449" s="41"/>
      <c r="C55449" s="41"/>
    </row>
    <row r="55450" spans="2:3">
      <c r="B55450" s="41"/>
      <c r="C55450" s="41"/>
    </row>
    <row r="55451" spans="2:3">
      <c r="B55451" s="41"/>
      <c r="C55451" s="41"/>
    </row>
    <row r="55452" spans="2:3">
      <c r="B55452" s="41"/>
      <c r="C55452" s="41"/>
    </row>
    <row r="55453" spans="2:3">
      <c r="B55453" s="41"/>
      <c r="C55453" s="41"/>
    </row>
    <row r="55454" spans="2:3">
      <c r="B55454" s="41"/>
      <c r="C55454" s="41"/>
    </row>
    <row r="55455" spans="2:3">
      <c r="B55455" s="41"/>
      <c r="C55455" s="41"/>
    </row>
    <row r="55456" spans="2:3">
      <c r="B55456" s="41"/>
      <c r="C55456" s="41"/>
    </row>
    <row r="55457" spans="2:3">
      <c r="B55457" s="41"/>
      <c r="C55457" s="41"/>
    </row>
    <row r="55458" spans="2:3">
      <c r="B55458" s="41"/>
      <c r="C55458" s="41"/>
    </row>
    <row r="55459" spans="2:3">
      <c r="B55459" s="41"/>
      <c r="C55459" s="41"/>
    </row>
    <row r="55460" spans="2:3">
      <c r="B55460" s="41"/>
      <c r="C55460" s="41"/>
    </row>
    <row r="55461" spans="2:3">
      <c r="B55461" s="41"/>
      <c r="C55461" s="41"/>
    </row>
    <row r="55462" spans="2:3">
      <c r="B55462" s="41"/>
      <c r="C55462" s="41"/>
    </row>
    <row r="55463" spans="2:3">
      <c r="B55463" s="41"/>
      <c r="C55463" s="41"/>
    </row>
    <row r="55464" spans="2:3">
      <c r="B55464" s="41"/>
      <c r="C55464" s="41"/>
    </row>
    <row r="55465" spans="2:3">
      <c r="B55465" s="41"/>
      <c r="C55465" s="41"/>
    </row>
    <row r="55466" spans="2:3">
      <c r="B55466" s="41"/>
      <c r="C55466" s="41"/>
    </row>
    <row r="55467" spans="2:3">
      <c r="B55467" s="41"/>
      <c r="C55467" s="41"/>
    </row>
    <row r="55468" spans="2:3">
      <c r="B55468" s="41"/>
      <c r="C55468" s="41"/>
    </row>
    <row r="55469" spans="2:3">
      <c r="B55469" s="41"/>
      <c r="C55469" s="41"/>
    </row>
    <row r="55470" spans="2:3">
      <c r="B55470" s="41"/>
      <c r="C55470" s="41"/>
    </row>
    <row r="55471" spans="2:3">
      <c r="B55471" s="41"/>
      <c r="C55471" s="41"/>
    </row>
    <row r="55472" spans="2:3">
      <c r="B55472" s="41"/>
      <c r="C55472" s="41"/>
    </row>
    <row r="55473" spans="2:3">
      <c r="B55473" s="41"/>
      <c r="C55473" s="41"/>
    </row>
    <row r="55474" spans="2:3">
      <c r="B55474" s="41"/>
      <c r="C55474" s="41"/>
    </row>
    <row r="55475" spans="2:3">
      <c r="B55475" s="41"/>
      <c r="C55475" s="41"/>
    </row>
    <row r="55476" spans="2:3">
      <c r="B55476" s="41"/>
      <c r="C55476" s="41"/>
    </row>
    <row r="55477" spans="2:3">
      <c r="B55477" s="41"/>
      <c r="C55477" s="41"/>
    </row>
    <row r="55478" spans="2:3">
      <c r="B55478" s="41"/>
      <c r="C55478" s="41"/>
    </row>
    <row r="55479" spans="2:3">
      <c r="B55479" s="41"/>
      <c r="C55479" s="41"/>
    </row>
    <row r="55480" spans="2:3">
      <c r="B55480" s="41"/>
      <c r="C55480" s="41"/>
    </row>
    <row r="55481" spans="2:3">
      <c r="B55481" s="41"/>
      <c r="C55481" s="41"/>
    </row>
    <row r="55482" spans="2:3">
      <c r="B55482" s="41"/>
      <c r="C55482" s="41"/>
    </row>
    <row r="55483" spans="2:3">
      <c r="B55483" s="41"/>
      <c r="C55483" s="41"/>
    </row>
    <row r="55484" spans="2:3">
      <c r="B55484" s="41"/>
      <c r="C55484" s="41"/>
    </row>
    <row r="55485" spans="2:3">
      <c r="B55485" s="41"/>
      <c r="C55485" s="41"/>
    </row>
    <row r="55486" spans="2:3">
      <c r="B55486" s="41"/>
      <c r="C55486" s="41"/>
    </row>
    <row r="55487" spans="2:3">
      <c r="B55487" s="41"/>
      <c r="C55487" s="41"/>
    </row>
    <row r="55488" spans="2:3">
      <c r="B55488" s="41"/>
      <c r="C55488" s="41"/>
    </row>
    <row r="55489" spans="2:3">
      <c r="B55489" s="41"/>
      <c r="C55489" s="41"/>
    </row>
    <row r="55490" spans="2:3">
      <c r="B55490" s="41"/>
      <c r="C55490" s="41"/>
    </row>
    <row r="55491" spans="2:3">
      <c r="B55491" s="41"/>
      <c r="C55491" s="41"/>
    </row>
    <row r="55492" spans="2:3">
      <c r="B55492" s="41"/>
      <c r="C55492" s="41"/>
    </row>
    <row r="55493" spans="2:3">
      <c r="B55493" s="41"/>
      <c r="C55493" s="41"/>
    </row>
    <row r="55494" spans="2:3">
      <c r="B55494" s="41"/>
      <c r="C55494" s="41"/>
    </row>
    <row r="55495" spans="2:3">
      <c r="B55495" s="41"/>
      <c r="C55495" s="41"/>
    </row>
    <row r="55496" spans="2:3">
      <c r="B55496" s="41"/>
      <c r="C55496" s="41"/>
    </row>
    <row r="55497" spans="2:3">
      <c r="B55497" s="41"/>
      <c r="C55497" s="41"/>
    </row>
    <row r="55498" spans="2:3">
      <c r="B55498" s="41"/>
      <c r="C55498" s="41"/>
    </row>
    <row r="55499" spans="2:3">
      <c r="B55499" s="41"/>
      <c r="C55499" s="41"/>
    </row>
    <row r="55500" spans="2:3">
      <c r="B55500" s="41"/>
      <c r="C55500" s="41"/>
    </row>
    <row r="55501" spans="2:3">
      <c r="B55501" s="41"/>
      <c r="C55501" s="41"/>
    </row>
    <row r="55502" spans="2:3">
      <c r="B55502" s="41"/>
      <c r="C55502" s="41"/>
    </row>
    <row r="55503" spans="2:3">
      <c r="B55503" s="41"/>
      <c r="C55503" s="41"/>
    </row>
    <row r="55504" spans="2:3">
      <c r="B55504" s="41"/>
      <c r="C55504" s="41"/>
    </row>
    <row r="55505" spans="2:3">
      <c r="B55505" s="41"/>
      <c r="C55505" s="41"/>
    </row>
    <row r="55506" spans="2:3">
      <c r="B55506" s="41"/>
      <c r="C55506" s="41"/>
    </row>
    <row r="55507" spans="2:3">
      <c r="B55507" s="41"/>
      <c r="C55507" s="41"/>
    </row>
    <row r="55508" spans="2:3">
      <c r="B55508" s="41"/>
      <c r="C55508" s="41"/>
    </row>
    <row r="55509" spans="2:3">
      <c r="B55509" s="41"/>
      <c r="C55509" s="41"/>
    </row>
    <row r="55510" spans="2:3">
      <c r="B55510" s="41"/>
      <c r="C55510" s="41"/>
    </row>
    <row r="55511" spans="2:3">
      <c r="B55511" s="41"/>
      <c r="C55511" s="41"/>
    </row>
    <row r="55512" spans="2:3">
      <c r="B55512" s="41"/>
      <c r="C55512" s="41"/>
    </row>
    <row r="55513" spans="2:3">
      <c r="B55513" s="41"/>
      <c r="C55513" s="41"/>
    </row>
    <row r="55514" spans="2:3">
      <c r="B55514" s="41"/>
      <c r="C55514" s="41"/>
    </row>
    <row r="55515" spans="2:3">
      <c r="B55515" s="41"/>
      <c r="C55515" s="41"/>
    </row>
    <row r="55516" spans="2:3">
      <c r="B55516" s="41"/>
      <c r="C55516" s="41"/>
    </row>
    <row r="55517" spans="2:3">
      <c r="B55517" s="41"/>
      <c r="C55517" s="41"/>
    </row>
    <row r="55518" spans="2:3">
      <c r="B55518" s="41"/>
      <c r="C55518" s="41"/>
    </row>
    <row r="55519" spans="2:3">
      <c r="B55519" s="41"/>
      <c r="C55519" s="41"/>
    </row>
    <row r="55520" spans="2:3">
      <c r="B55520" s="41"/>
      <c r="C55520" s="41"/>
    </row>
    <row r="55521" spans="2:3">
      <c r="B55521" s="41"/>
      <c r="C55521" s="41"/>
    </row>
    <row r="55522" spans="2:3">
      <c r="B55522" s="41"/>
      <c r="C55522" s="41"/>
    </row>
    <row r="55523" spans="2:3">
      <c r="B55523" s="41"/>
      <c r="C55523" s="41"/>
    </row>
    <row r="55524" spans="2:3">
      <c r="B55524" s="41"/>
      <c r="C55524" s="41"/>
    </row>
    <row r="55525" spans="2:3">
      <c r="B55525" s="41"/>
      <c r="C55525" s="41"/>
    </row>
    <row r="55526" spans="2:3">
      <c r="B55526" s="41"/>
      <c r="C55526" s="41"/>
    </row>
    <row r="55527" spans="2:3">
      <c r="B55527" s="41"/>
      <c r="C55527" s="41"/>
    </row>
    <row r="55528" spans="2:3">
      <c r="B55528" s="41"/>
      <c r="C55528" s="41"/>
    </row>
    <row r="55529" spans="2:3">
      <c r="B55529" s="41"/>
      <c r="C55529" s="41"/>
    </row>
    <row r="55530" spans="2:3">
      <c r="B55530" s="41"/>
      <c r="C55530" s="41"/>
    </row>
    <row r="55531" spans="2:3">
      <c r="B55531" s="41"/>
      <c r="C55531" s="41"/>
    </row>
    <row r="55532" spans="2:3">
      <c r="B55532" s="41"/>
      <c r="C55532" s="41"/>
    </row>
    <row r="55533" spans="2:3">
      <c r="B55533" s="41"/>
      <c r="C55533" s="41"/>
    </row>
    <row r="55534" spans="2:3">
      <c r="B55534" s="41"/>
      <c r="C55534" s="41"/>
    </row>
    <row r="55535" spans="2:3">
      <c r="B55535" s="41"/>
      <c r="C55535" s="41"/>
    </row>
    <row r="55536" spans="2:3">
      <c r="B55536" s="41"/>
      <c r="C55536" s="41"/>
    </row>
    <row r="55537" spans="2:3">
      <c r="B55537" s="41"/>
      <c r="C55537" s="41"/>
    </row>
    <row r="55538" spans="2:3">
      <c r="B55538" s="41"/>
      <c r="C55538" s="41"/>
    </row>
    <row r="55539" spans="2:3">
      <c r="B55539" s="41"/>
      <c r="C55539" s="41"/>
    </row>
    <row r="55540" spans="2:3">
      <c r="B55540" s="41"/>
      <c r="C55540" s="41"/>
    </row>
    <row r="55541" spans="2:3">
      <c r="B55541" s="41"/>
      <c r="C55541" s="41"/>
    </row>
    <row r="55542" spans="2:3">
      <c r="B55542" s="41"/>
      <c r="C55542" s="41"/>
    </row>
    <row r="55543" spans="2:3">
      <c r="B55543" s="41"/>
      <c r="C55543" s="41"/>
    </row>
    <row r="55544" spans="2:3">
      <c r="B55544" s="41"/>
      <c r="C55544" s="41"/>
    </row>
    <row r="55545" spans="2:3">
      <c r="B55545" s="41"/>
      <c r="C55545" s="41"/>
    </row>
    <row r="55546" spans="2:3">
      <c r="B55546" s="41"/>
      <c r="C55546" s="41"/>
    </row>
    <row r="55547" spans="2:3">
      <c r="B55547" s="41"/>
      <c r="C55547" s="41"/>
    </row>
    <row r="55548" spans="2:3">
      <c r="B55548" s="41"/>
      <c r="C55548" s="41"/>
    </row>
    <row r="55549" spans="2:3">
      <c r="B55549" s="41"/>
      <c r="C55549" s="41"/>
    </row>
    <row r="55550" spans="2:3">
      <c r="B55550" s="41"/>
      <c r="C55550" s="41"/>
    </row>
    <row r="55551" spans="2:3">
      <c r="B55551" s="41"/>
      <c r="C55551" s="41"/>
    </row>
    <row r="55552" spans="2:3">
      <c r="B55552" s="41"/>
      <c r="C55552" s="41"/>
    </row>
    <row r="55553" spans="2:3">
      <c r="B55553" s="41"/>
      <c r="C55553" s="41"/>
    </row>
    <row r="55554" spans="2:3">
      <c r="B55554" s="41"/>
      <c r="C55554" s="41"/>
    </row>
    <row r="55555" spans="2:3">
      <c r="B55555" s="41"/>
      <c r="C55555" s="41"/>
    </row>
    <row r="55556" spans="2:3">
      <c r="B55556" s="41"/>
      <c r="C55556" s="41"/>
    </row>
    <row r="55557" spans="2:3">
      <c r="B55557" s="41"/>
      <c r="C55557" s="41"/>
    </row>
    <row r="55558" spans="2:3">
      <c r="B55558" s="41"/>
      <c r="C55558" s="41"/>
    </row>
    <row r="55559" spans="2:3">
      <c r="B55559" s="41"/>
      <c r="C55559" s="41"/>
    </row>
    <row r="55560" spans="2:3">
      <c r="B55560" s="41"/>
      <c r="C55560" s="41"/>
    </row>
    <row r="55561" spans="2:3">
      <c r="B55561" s="41"/>
      <c r="C55561" s="41"/>
    </row>
    <row r="55562" spans="2:3">
      <c r="B55562" s="41"/>
      <c r="C55562" s="41"/>
    </row>
    <row r="55563" spans="2:3">
      <c r="B55563" s="41"/>
      <c r="C55563" s="41"/>
    </row>
    <row r="55564" spans="2:3">
      <c r="B55564" s="41"/>
      <c r="C55564" s="41"/>
    </row>
    <row r="55565" spans="2:3">
      <c r="B55565" s="41"/>
      <c r="C55565" s="41"/>
    </row>
    <row r="55566" spans="2:3">
      <c r="B55566" s="41"/>
      <c r="C55566" s="41"/>
    </row>
    <row r="55567" spans="2:3">
      <c r="B55567" s="41"/>
      <c r="C55567" s="41"/>
    </row>
    <row r="55568" spans="2:3">
      <c r="B55568" s="41"/>
      <c r="C55568" s="41"/>
    </row>
    <row r="55569" spans="2:3">
      <c r="B55569" s="41"/>
      <c r="C55569" s="41"/>
    </row>
    <row r="55570" spans="2:3">
      <c r="B55570" s="41"/>
      <c r="C55570" s="41"/>
    </row>
    <row r="55571" spans="2:3">
      <c r="B55571" s="41"/>
      <c r="C55571" s="41"/>
    </row>
    <row r="55572" spans="2:3">
      <c r="B55572" s="41"/>
      <c r="C55572" s="41"/>
    </row>
    <row r="55573" spans="2:3">
      <c r="B55573" s="41"/>
      <c r="C55573" s="41"/>
    </row>
    <row r="55574" spans="2:3">
      <c r="B55574" s="41"/>
      <c r="C55574" s="41"/>
    </row>
    <row r="55575" spans="2:3">
      <c r="B55575" s="41"/>
      <c r="C55575" s="41"/>
    </row>
    <row r="55576" spans="2:3">
      <c r="B55576" s="41"/>
      <c r="C55576" s="41"/>
    </row>
    <row r="55577" spans="2:3">
      <c r="B55577" s="41"/>
      <c r="C55577" s="41"/>
    </row>
    <row r="55578" spans="2:3">
      <c r="B55578" s="41"/>
      <c r="C55578" s="41"/>
    </row>
    <row r="55579" spans="2:3">
      <c r="B55579" s="41"/>
      <c r="C55579" s="41"/>
    </row>
    <row r="55580" spans="2:3">
      <c r="B55580" s="41"/>
      <c r="C55580" s="41"/>
    </row>
    <row r="55581" spans="2:3">
      <c r="B55581" s="41"/>
      <c r="C55581" s="41"/>
    </row>
    <row r="55582" spans="2:3">
      <c r="B55582" s="41"/>
      <c r="C55582" s="41"/>
    </row>
    <row r="55583" spans="2:3">
      <c r="B55583" s="41"/>
      <c r="C55583" s="41"/>
    </row>
    <row r="55584" spans="2:3">
      <c r="B55584" s="41"/>
      <c r="C55584" s="41"/>
    </row>
    <row r="55585" spans="2:3">
      <c r="B55585" s="41"/>
      <c r="C55585" s="41"/>
    </row>
    <row r="55586" spans="2:3">
      <c r="B55586" s="41"/>
      <c r="C55586" s="41"/>
    </row>
    <row r="55587" spans="2:3">
      <c r="B55587" s="41"/>
      <c r="C55587" s="41"/>
    </row>
    <row r="55588" spans="2:3">
      <c r="B55588" s="41"/>
      <c r="C55588" s="41"/>
    </row>
    <row r="55589" spans="2:3">
      <c r="B55589" s="41"/>
      <c r="C55589" s="41"/>
    </row>
    <row r="55590" spans="2:3">
      <c r="B55590" s="41"/>
      <c r="C55590" s="41"/>
    </row>
    <row r="55591" spans="2:3">
      <c r="B55591" s="41"/>
      <c r="C55591" s="41"/>
    </row>
    <row r="55592" spans="2:3">
      <c r="B55592" s="41"/>
      <c r="C55592" s="41"/>
    </row>
    <row r="55593" spans="2:3">
      <c r="B55593" s="41"/>
      <c r="C55593" s="41"/>
    </row>
    <row r="55594" spans="2:3">
      <c r="B55594" s="41"/>
      <c r="C55594" s="41"/>
    </row>
    <row r="55595" spans="2:3">
      <c r="B55595" s="41"/>
      <c r="C55595" s="41"/>
    </row>
    <row r="55596" spans="2:3">
      <c r="B55596" s="41"/>
      <c r="C55596" s="41"/>
    </row>
    <row r="55597" spans="2:3">
      <c r="B55597" s="41"/>
      <c r="C55597" s="41"/>
    </row>
    <row r="55598" spans="2:3">
      <c r="B55598" s="41"/>
      <c r="C55598" s="41"/>
    </row>
    <row r="55599" spans="2:3">
      <c r="B55599" s="41"/>
      <c r="C55599" s="41"/>
    </row>
    <row r="55600" spans="2:3">
      <c r="B55600" s="41"/>
      <c r="C55600" s="41"/>
    </row>
    <row r="55601" spans="2:3">
      <c r="B55601" s="41"/>
      <c r="C55601" s="41"/>
    </row>
    <row r="55602" spans="2:3">
      <c r="B55602" s="41"/>
      <c r="C55602" s="41"/>
    </row>
    <row r="55603" spans="2:3">
      <c r="B55603" s="41"/>
      <c r="C55603" s="41"/>
    </row>
    <row r="55604" spans="2:3">
      <c r="B55604" s="41"/>
      <c r="C55604" s="41"/>
    </row>
    <row r="55605" spans="2:3">
      <c r="B55605" s="41"/>
      <c r="C55605" s="41"/>
    </row>
    <row r="55606" spans="2:3">
      <c r="B55606" s="41"/>
      <c r="C55606" s="41"/>
    </row>
    <row r="55607" spans="2:3">
      <c r="B55607" s="41"/>
      <c r="C55607" s="41"/>
    </row>
    <row r="55608" spans="2:3">
      <c r="B55608" s="41"/>
      <c r="C55608" s="41"/>
    </row>
    <row r="55609" spans="2:3">
      <c r="B55609" s="41"/>
      <c r="C55609" s="41"/>
    </row>
    <row r="55610" spans="2:3">
      <c r="B55610" s="41"/>
      <c r="C55610" s="41"/>
    </row>
    <row r="55611" spans="2:3">
      <c r="B55611" s="41"/>
      <c r="C55611" s="41"/>
    </row>
    <row r="55612" spans="2:3">
      <c r="B55612" s="41"/>
      <c r="C55612" s="41"/>
    </row>
    <row r="55613" spans="2:3">
      <c r="B55613" s="41"/>
      <c r="C55613" s="41"/>
    </row>
    <row r="55614" spans="2:3">
      <c r="B55614" s="41"/>
      <c r="C55614" s="41"/>
    </row>
    <row r="55615" spans="2:3">
      <c r="B55615" s="41"/>
      <c r="C55615" s="41"/>
    </row>
    <row r="55616" spans="2:3">
      <c r="B55616" s="41"/>
      <c r="C55616" s="41"/>
    </row>
    <row r="55617" spans="2:3">
      <c r="B55617" s="41"/>
      <c r="C55617" s="41"/>
    </row>
    <row r="55618" spans="2:3">
      <c r="B55618" s="41"/>
      <c r="C55618" s="41"/>
    </row>
    <row r="55619" spans="2:3">
      <c r="B55619" s="41"/>
      <c r="C55619" s="41"/>
    </row>
    <row r="55620" spans="2:3">
      <c r="B55620" s="41"/>
      <c r="C55620" s="41"/>
    </row>
    <row r="55621" spans="2:3">
      <c r="B55621" s="41"/>
      <c r="C55621" s="41"/>
    </row>
    <row r="55622" spans="2:3">
      <c r="B55622" s="41"/>
      <c r="C55622" s="41"/>
    </row>
    <row r="55623" spans="2:3">
      <c r="B55623" s="41"/>
      <c r="C55623" s="41"/>
    </row>
    <row r="55624" spans="2:3">
      <c r="B55624" s="41"/>
      <c r="C55624" s="41"/>
    </row>
    <row r="55625" spans="2:3">
      <c r="B55625" s="41"/>
      <c r="C55625" s="41"/>
    </row>
    <row r="55626" spans="2:3">
      <c r="B55626" s="41"/>
      <c r="C55626" s="41"/>
    </row>
    <row r="55627" spans="2:3">
      <c r="B55627" s="41"/>
      <c r="C55627" s="41"/>
    </row>
    <row r="55628" spans="2:3">
      <c r="B55628" s="41"/>
      <c r="C55628" s="41"/>
    </row>
    <row r="55629" spans="2:3">
      <c r="B55629" s="41"/>
      <c r="C55629" s="41"/>
    </row>
    <row r="55630" spans="2:3">
      <c r="B55630" s="41"/>
      <c r="C55630" s="41"/>
    </row>
    <row r="55631" spans="2:3">
      <c r="B55631" s="41"/>
      <c r="C55631" s="41"/>
    </row>
    <row r="55632" spans="2:3">
      <c r="B55632" s="41"/>
      <c r="C55632" s="41"/>
    </row>
    <row r="55633" spans="2:3">
      <c r="B55633" s="41"/>
      <c r="C55633" s="41"/>
    </row>
    <row r="55634" spans="2:3">
      <c r="B55634" s="41"/>
      <c r="C55634" s="41"/>
    </row>
    <row r="55635" spans="2:3">
      <c r="B55635" s="41"/>
      <c r="C55635" s="41"/>
    </row>
    <row r="55636" spans="2:3">
      <c r="B55636" s="41"/>
      <c r="C55636" s="41"/>
    </row>
    <row r="55637" spans="2:3">
      <c r="B55637" s="41"/>
      <c r="C55637" s="41"/>
    </row>
    <row r="55638" spans="2:3">
      <c r="B55638" s="41"/>
      <c r="C55638" s="41"/>
    </row>
    <row r="55639" spans="2:3">
      <c r="B55639" s="41"/>
      <c r="C55639" s="41"/>
    </row>
    <row r="55640" spans="2:3">
      <c r="B55640" s="41"/>
      <c r="C55640" s="41"/>
    </row>
    <row r="55641" spans="2:3">
      <c r="B55641" s="41"/>
      <c r="C55641" s="41"/>
    </row>
    <row r="55642" spans="2:3">
      <c r="B55642" s="41"/>
      <c r="C55642" s="41"/>
    </row>
    <row r="55643" spans="2:3">
      <c r="B55643" s="41"/>
      <c r="C55643" s="41"/>
    </row>
    <row r="55644" spans="2:3">
      <c r="B55644" s="41"/>
      <c r="C55644" s="41"/>
    </row>
    <row r="55645" spans="2:3">
      <c r="B55645" s="41"/>
      <c r="C55645" s="41"/>
    </row>
    <row r="55646" spans="2:3">
      <c r="B55646" s="41"/>
      <c r="C55646" s="41"/>
    </row>
    <row r="55647" spans="2:3">
      <c r="B55647" s="41"/>
      <c r="C55647" s="41"/>
    </row>
    <row r="55648" spans="2:3">
      <c r="B55648" s="41"/>
      <c r="C55648" s="41"/>
    </row>
    <row r="55649" spans="2:3">
      <c r="B55649" s="41"/>
      <c r="C55649" s="41"/>
    </row>
    <row r="55650" spans="2:3">
      <c r="B55650" s="41"/>
      <c r="C55650" s="41"/>
    </row>
    <row r="55651" spans="2:3">
      <c r="B55651" s="41"/>
      <c r="C55651" s="41"/>
    </row>
    <row r="55652" spans="2:3">
      <c r="B55652" s="41"/>
      <c r="C55652" s="41"/>
    </row>
    <row r="55653" spans="2:3">
      <c r="B55653" s="41"/>
      <c r="C55653" s="41"/>
    </row>
    <row r="55654" spans="2:3">
      <c r="B55654" s="41"/>
      <c r="C55654" s="41"/>
    </row>
    <row r="55655" spans="2:3">
      <c r="B55655" s="41"/>
      <c r="C55655" s="41"/>
    </row>
    <row r="55656" spans="2:3">
      <c r="B55656" s="41"/>
      <c r="C55656" s="41"/>
    </row>
    <row r="55657" spans="2:3">
      <c r="B55657" s="41"/>
      <c r="C55657" s="41"/>
    </row>
    <row r="55658" spans="2:3">
      <c r="B55658" s="41"/>
      <c r="C55658" s="41"/>
    </row>
    <row r="55659" spans="2:3">
      <c r="B55659" s="41"/>
      <c r="C55659" s="41"/>
    </row>
    <row r="55660" spans="2:3">
      <c r="B55660" s="41"/>
      <c r="C55660" s="41"/>
    </row>
    <row r="55661" spans="2:3">
      <c r="B55661" s="41"/>
      <c r="C55661" s="41"/>
    </row>
    <row r="55662" spans="2:3">
      <c r="B55662" s="41"/>
      <c r="C55662" s="41"/>
    </row>
    <row r="55663" spans="2:3">
      <c r="B55663" s="41"/>
      <c r="C55663" s="41"/>
    </row>
    <row r="55664" spans="2:3">
      <c r="B55664" s="41"/>
      <c r="C55664" s="41"/>
    </row>
    <row r="55665" spans="2:3">
      <c r="B55665" s="41"/>
      <c r="C55665" s="41"/>
    </row>
    <row r="55666" spans="2:3">
      <c r="B55666" s="41"/>
      <c r="C55666" s="41"/>
    </row>
    <row r="55667" spans="2:3">
      <c r="B55667" s="41"/>
      <c r="C55667" s="41"/>
    </row>
    <row r="55668" spans="2:3">
      <c r="B55668" s="41"/>
      <c r="C55668" s="41"/>
    </row>
    <row r="55669" spans="2:3">
      <c r="B55669" s="41"/>
      <c r="C55669" s="41"/>
    </row>
    <row r="55670" spans="2:3">
      <c r="B55670" s="41"/>
      <c r="C55670" s="41"/>
    </row>
    <row r="55671" spans="2:3">
      <c r="B55671" s="41"/>
      <c r="C55671" s="41"/>
    </row>
    <row r="55672" spans="2:3">
      <c r="B55672" s="41"/>
      <c r="C55672" s="41"/>
    </row>
    <row r="55673" spans="2:3">
      <c r="B55673" s="41"/>
      <c r="C55673" s="41"/>
    </row>
    <row r="55674" spans="2:3">
      <c r="B55674" s="41"/>
      <c r="C55674" s="41"/>
    </row>
    <row r="55675" spans="2:3">
      <c r="B55675" s="41"/>
      <c r="C55675" s="41"/>
    </row>
    <row r="55676" spans="2:3">
      <c r="B55676" s="41"/>
      <c r="C55676" s="41"/>
    </row>
    <row r="55677" spans="2:3">
      <c r="B55677" s="41"/>
      <c r="C55677" s="41"/>
    </row>
    <row r="55678" spans="2:3">
      <c r="B55678" s="41"/>
      <c r="C55678" s="41"/>
    </row>
    <row r="55679" spans="2:3">
      <c r="B55679" s="41"/>
      <c r="C55679" s="41"/>
    </row>
    <row r="55680" spans="2:3">
      <c r="B55680" s="41"/>
      <c r="C55680" s="41"/>
    </row>
    <row r="55681" spans="2:3">
      <c r="B55681" s="41"/>
      <c r="C55681" s="41"/>
    </row>
    <row r="55682" spans="2:3">
      <c r="B55682" s="41"/>
      <c r="C55682" s="41"/>
    </row>
    <row r="55683" spans="2:3">
      <c r="B55683" s="41"/>
      <c r="C55683" s="41"/>
    </row>
    <row r="55684" spans="2:3">
      <c r="B55684" s="41"/>
      <c r="C55684" s="41"/>
    </row>
    <row r="55685" spans="2:3">
      <c r="B55685" s="41"/>
      <c r="C55685" s="41"/>
    </row>
    <row r="55686" spans="2:3">
      <c r="B55686" s="41"/>
      <c r="C55686" s="41"/>
    </row>
    <row r="55687" spans="2:3">
      <c r="B55687" s="41"/>
      <c r="C55687" s="41"/>
    </row>
    <row r="55688" spans="2:3">
      <c r="B55688" s="41"/>
      <c r="C55688" s="41"/>
    </row>
    <row r="55689" spans="2:3">
      <c r="B55689" s="41"/>
      <c r="C55689" s="41"/>
    </row>
    <row r="55690" spans="2:3">
      <c r="B55690" s="41"/>
      <c r="C55690" s="41"/>
    </row>
    <row r="55691" spans="2:3">
      <c r="B55691" s="41"/>
      <c r="C55691" s="41"/>
    </row>
    <row r="55692" spans="2:3">
      <c r="B55692" s="41"/>
      <c r="C55692" s="41"/>
    </row>
    <row r="55693" spans="2:3">
      <c r="B55693" s="41"/>
      <c r="C55693" s="41"/>
    </row>
    <row r="55694" spans="2:3">
      <c r="B55694" s="41"/>
      <c r="C55694" s="41"/>
    </row>
    <row r="55695" spans="2:3">
      <c r="B55695" s="41"/>
      <c r="C55695" s="41"/>
    </row>
    <row r="55696" spans="2:3">
      <c r="B55696" s="41"/>
      <c r="C55696" s="41"/>
    </row>
    <row r="55697" spans="2:3">
      <c r="B55697" s="41"/>
      <c r="C55697" s="41"/>
    </row>
    <row r="55698" spans="2:3">
      <c r="B55698" s="41"/>
      <c r="C55698" s="41"/>
    </row>
    <row r="55699" spans="2:3">
      <c r="B55699" s="41"/>
      <c r="C55699" s="41"/>
    </row>
    <row r="55700" spans="2:3">
      <c r="B55700" s="41"/>
      <c r="C55700" s="41"/>
    </row>
    <row r="55701" spans="2:3">
      <c r="B55701" s="41"/>
      <c r="C55701" s="41"/>
    </row>
    <row r="55702" spans="2:3">
      <c r="B55702" s="41"/>
      <c r="C55702" s="41"/>
    </row>
    <row r="55703" spans="2:3">
      <c r="B55703" s="41"/>
      <c r="C55703" s="41"/>
    </row>
    <row r="55704" spans="2:3">
      <c r="B55704" s="41"/>
      <c r="C55704" s="41"/>
    </row>
    <row r="55705" spans="2:3">
      <c r="B55705" s="41"/>
      <c r="C55705" s="41"/>
    </row>
    <row r="55706" spans="2:3">
      <c r="B55706" s="41"/>
      <c r="C55706" s="41"/>
    </row>
    <row r="55707" spans="2:3">
      <c r="B55707" s="41"/>
      <c r="C55707" s="41"/>
    </row>
    <row r="55708" spans="2:3">
      <c r="B55708" s="41"/>
      <c r="C55708" s="41"/>
    </row>
    <row r="55709" spans="2:3">
      <c r="B55709" s="41"/>
      <c r="C55709" s="41"/>
    </row>
    <row r="55710" spans="2:3">
      <c r="B55710" s="41"/>
      <c r="C55710" s="41"/>
    </row>
    <row r="55711" spans="2:3">
      <c r="B55711" s="41"/>
      <c r="C55711" s="41"/>
    </row>
    <row r="55712" spans="2:3">
      <c r="B55712" s="41"/>
      <c r="C55712" s="41"/>
    </row>
    <row r="55713" spans="2:3">
      <c r="B55713" s="41"/>
      <c r="C55713" s="41"/>
    </row>
    <row r="55714" spans="2:3">
      <c r="B55714" s="41"/>
      <c r="C55714" s="41"/>
    </row>
    <row r="55715" spans="2:3">
      <c r="B55715" s="41"/>
      <c r="C55715" s="41"/>
    </row>
    <row r="55716" spans="2:3">
      <c r="B55716" s="41"/>
      <c r="C55716" s="41"/>
    </row>
    <row r="55717" spans="2:3">
      <c r="B55717" s="41"/>
      <c r="C55717" s="41"/>
    </row>
    <row r="55718" spans="2:3">
      <c r="B55718" s="41"/>
      <c r="C55718" s="41"/>
    </row>
    <row r="55719" spans="2:3">
      <c r="B55719" s="41"/>
      <c r="C55719" s="41"/>
    </row>
    <row r="55720" spans="2:3">
      <c r="B55720" s="41"/>
      <c r="C55720" s="41"/>
    </row>
    <row r="55721" spans="2:3">
      <c r="B55721" s="41"/>
      <c r="C55721" s="41"/>
    </row>
    <row r="55722" spans="2:3">
      <c r="B55722" s="41"/>
      <c r="C55722" s="41"/>
    </row>
    <row r="55723" spans="2:3">
      <c r="B55723" s="41"/>
      <c r="C55723" s="41"/>
    </row>
    <row r="55724" spans="2:3">
      <c r="B55724" s="41"/>
      <c r="C55724" s="41"/>
    </row>
    <row r="55725" spans="2:3">
      <c r="B55725" s="41"/>
      <c r="C55725" s="41"/>
    </row>
    <row r="55726" spans="2:3">
      <c r="B55726" s="41"/>
      <c r="C55726" s="41"/>
    </row>
    <row r="55727" spans="2:3">
      <c r="B55727" s="41"/>
      <c r="C55727" s="41"/>
    </row>
    <row r="55728" spans="2:3">
      <c r="B55728" s="41"/>
      <c r="C55728" s="41"/>
    </row>
    <row r="55729" spans="2:3">
      <c r="B55729" s="41"/>
      <c r="C55729" s="41"/>
    </row>
    <row r="55730" spans="2:3">
      <c r="B55730" s="41"/>
      <c r="C55730" s="41"/>
    </row>
    <row r="55731" spans="2:3">
      <c r="B55731" s="41"/>
      <c r="C55731" s="41"/>
    </row>
    <row r="55732" spans="2:3">
      <c r="B55732" s="41"/>
      <c r="C55732" s="41"/>
    </row>
    <row r="55733" spans="2:3">
      <c r="B55733" s="41"/>
      <c r="C55733" s="41"/>
    </row>
    <row r="55734" spans="2:3">
      <c r="B55734" s="41"/>
      <c r="C55734" s="41"/>
    </row>
    <row r="55735" spans="2:3">
      <c r="B55735" s="41"/>
      <c r="C55735" s="41"/>
    </row>
    <row r="55736" spans="2:3">
      <c r="B55736" s="41"/>
      <c r="C55736" s="41"/>
    </row>
    <row r="55737" spans="2:3">
      <c r="B55737" s="41"/>
      <c r="C55737" s="41"/>
    </row>
    <row r="55738" spans="2:3">
      <c r="B55738" s="41"/>
      <c r="C55738" s="41"/>
    </row>
    <row r="55739" spans="2:3">
      <c r="B55739" s="41"/>
      <c r="C55739" s="41"/>
    </row>
    <row r="55740" spans="2:3">
      <c r="B55740" s="41"/>
      <c r="C55740" s="41"/>
    </row>
    <row r="55741" spans="2:3">
      <c r="B55741" s="41"/>
      <c r="C55741" s="41"/>
    </row>
    <row r="55742" spans="2:3">
      <c r="B55742" s="41"/>
      <c r="C55742" s="41"/>
    </row>
    <row r="55743" spans="2:3">
      <c r="B55743" s="41"/>
      <c r="C55743" s="41"/>
    </row>
    <row r="55744" spans="2:3">
      <c r="B55744" s="41"/>
      <c r="C55744" s="41"/>
    </row>
    <row r="55745" spans="2:3">
      <c r="B55745" s="41"/>
      <c r="C55745" s="41"/>
    </row>
    <row r="55746" spans="2:3">
      <c r="B55746" s="41"/>
      <c r="C55746" s="41"/>
    </row>
    <row r="55747" spans="2:3">
      <c r="B55747" s="41"/>
      <c r="C55747" s="41"/>
    </row>
    <row r="55748" spans="2:3">
      <c r="B55748" s="41"/>
      <c r="C55748" s="41"/>
    </row>
    <row r="55749" spans="2:3">
      <c r="B55749" s="41"/>
      <c r="C55749" s="41"/>
    </row>
    <row r="55750" spans="2:3">
      <c r="B55750" s="41"/>
      <c r="C55750" s="41"/>
    </row>
    <row r="55751" spans="2:3">
      <c r="B55751" s="41"/>
      <c r="C55751" s="41"/>
    </row>
    <row r="55752" spans="2:3">
      <c r="B55752" s="41"/>
      <c r="C55752" s="41"/>
    </row>
    <row r="55753" spans="2:3">
      <c r="B55753" s="41"/>
      <c r="C55753" s="41"/>
    </row>
    <row r="55754" spans="2:3">
      <c r="B55754" s="41"/>
      <c r="C55754" s="41"/>
    </row>
    <row r="55755" spans="2:3">
      <c r="B55755" s="41"/>
      <c r="C55755" s="41"/>
    </row>
    <row r="55756" spans="2:3">
      <c r="B55756" s="41"/>
      <c r="C55756" s="41"/>
    </row>
    <row r="55757" spans="2:3">
      <c r="B55757" s="41"/>
      <c r="C55757" s="41"/>
    </row>
    <row r="55758" spans="2:3">
      <c r="B55758" s="41"/>
      <c r="C55758" s="41"/>
    </row>
    <row r="55759" spans="2:3">
      <c r="B55759" s="41"/>
      <c r="C55759" s="41"/>
    </row>
    <row r="55760" spans="2:3">
      <c r="B55760" s="41"/>
      <c r="C55760" s="41"/>
    </row>
    <row r="55761" spans="2:3">
      <c r="B55761" s="41"/>
      <c r="C55761" s="41"/>
    </row>
    <row r="55762" spans="2:3">
      <c r="B55762" s="41"/>
      <c r="C55762" s="41"/>
    </row>
    <row r="55763" spans="2:3">
      <c r="B55763" s="41"/>
      <c r="C55763" s="41"/>
    </row>
    <row r="55764" spans="2:3">
      <c r="B55764" s="41"/>
      <c r="C55764" s="41"/>
    </row>
    <row r="55765" spans="2:3">
      <c r="B55765" s="41"/>
      <c r="C55765" s="41"/>
    </row>
    <row r="55766" spans="2:3">
      <c r="B55766" s="41"/>
      <c r="C55766" s="41"/>
    </row>
    <row r="55767" spans="2:3">
      <c r="B55767" s="41"/>
      <c r="C55767" s="41"/>
    </row>
    <row r="55768" spans="2:3">
      <c r="B55768" s="41"/>
      <c r="C55768" s="41"/>
    </row>
    <row r="55769" spans="2:3">
      <c r="B55769" s="41"/>
      <c r="C55769" s="41"/>
    </row>
    <row r="55770" spans="2:3">
      <c r="B55770" s="41"/>
      <c r="C55770" s="41"/>
    </row>
    <row r="55771" spans="2:3">
      <c r="B55771" s="41"/>
      <c r="C55771" s="41"/>
    </row>
    <row r="55772" spans="2:3">
      <c r="B55772" s="41"/>
      <c r="C55772" s="41"/>
    </row>
    <row r="55773" spans="2:3">
      <c r="B55773" s="41"/>
      <c r="C55773" s="41"/>
    </row>
    <row r="55774" spans="2:3">
      <c r="B55774" s="41"/>
      <c r="C55774" s="41"/>
    </row>
    <row r="55775" spans="2:3">
      <c r="B55775" s="41"/>
      <c r="C55775" s="41"/>
    </row>
    <row r="55776" spans="2:3">
      <c r="B55776" s="41"/>
      <c r="C55776" s="41"/>
    </row>
    <row r="55777" spans="2:3">
      <c r="B55777" s="41"/>
      <c r="C55777" s="41"/>
    </row>
    <row r="55778" spans="2:3">
      <c r="B55778" s="41"/>
      <c r="C55778" s="41"/>
    </row>
    <row r="55779" spans="2:3">
      <c r="B55779" s="41"/>
      <c r="C55779" s="41"/>
    </row>
    <row r="55780" spans="2:3">
      <c r="B55780" s="41"/>
      <c r="C55780" s="41"/>
    </row>
    <row r="55781" spans="2:3">
      <c r="B55781" s="41"/>
      <c r="C55781" s="41"/>
    </row>
    <row r="55782" spans="2:3">
      <c r="B55782" s="41"/>
      <c r="C55782" s="41"/>
    </row>
    <row r="55783" spans="2:3">
      <c r="B55783" s="41"/>
      <c r="C55783" s="41"/>
    </row>
    <row r="55784" spans="2:3">
      <c r="B55784" s="41"/>
      <c r="C55784" s="41"/>
    </row>
    <row r="55785" spans="2:3">
      <c r="B55785" s="41"/>
      <c r="C55785" s="41"/>
    </row>
    <row r="55786" spans="2:3">
      <c r="B55786" s="41"/>
      <c r="C55786" s="41"/>
    </row>
    <row r="55787" spans="2:3">
      <c r="B55787" s="41"/>
      <c r="C55787" s="41"/>
    </row>
    <row r="55788" spans="2:3">
      <c r="B55788" s="41"/>
      <c r="C55788" s="41"/>
    </row>
    <row r="55789" spans="2:3">
      <c r="B55789" s="41"/>
      <c r="C55789" s="41"/>
    </row>
    <row r="55790" spans="2:3">
      <c r="B55790" s="41"/>
      <c r="C55790" s="41"/>
    </row>
    <row r="55791" spans="2:3">
      <c r="B55791" s="41"/>
      <c r="C55791" s="41"/>
    </row>
    <row r="55792" spans="2:3">
      <c r="B55792" s="41"/>
      <c r="C55792" s="41"/>
    </row>
    <row r="55793" spans="2:3">
      <c r="B55793" s="41"/>
      <c r="C55793" s="41"/>
    </row>
    <row r="55794" spans="2:3">
      <c r="B55794" s="41"/>
      <c r="C55794" s="41"/>
    </row>
    <row r="55795" spans="2:3">
      <c r="B55795" s="41"/>
      <c r="C55795" s="41"/>
    </row>
    <row r="55796" spans="2:3">
      <c r="B55796" s="41"/>
      <c r="C55796" s="41"/>
    </row>
    <row r="55797" spans="2:3">
      <c r="B55797" s="41"/>
      <c r="C55797" s="41"/>
    </row>
    <row r="55798" spans="2:3">
      <c r="B55798" s="41"/>
      <c r="C55798" s="41"/>
    </row>
    <row r="55799" spans="2:3">
      <c r="B55799" s="41"/>
      <c r="C55799" s="41"/>
    </row>
    <row r="55800" spans="2:3">
      <c r="B55800" s="41"/>
      <c r="C55800" s="41"/>
    </row>
    <row r="55801" spans="2:3">
      <c r="B55801" s="41"/>
      <c r="C55801" s="41"/>
    </row>
    <row r="55802" spans="2:3">
      <c r="B55802" s="41"/>
      <c r="C55802" s="41"/>
    </row>
    <row r="55803" spans="2:3">
      <c r="B55803" s="41"/>
      <c r="C55803" s="41"/>
    </row>
    <row r="55804" spans="2:3">
      <c r="B55804" s="41"/>
      <c r="C55804" s="41"/>
    </row>
    <row r="55805" spans="2:3">
      <c r="B55805" s="41"/>
      <c r="C55805" s="41"/>
    </row>
    <row r="55806" spans="2:3">
      <c r="B55806" s="41"/>
      <c r="C55806" s="41"/>
    </row>
    <row r="55807" spans="2:3">
      <c r="B55807" s="41"/>
      <c r="C55807" s="41"/>
    </row>
    <row r="55808" spans="2:3">
      <c r="B55808" s="41"/>
      <c r="C55808" s="41"/>
    </row>
    <row r="55809" spans="2:3">
      <c r="B55809" s="41"/>
      <c r="C55809" s="41"/>
    </row>
    <row r="55810" spans="2:3">
      <c r="B55810" s="41"/>
      <c r="C55810" s="41"/>
    </row>
    <row r="55811" spans="2:3">
      <c r="B55811" s="41"/>
      <c r="C55811" s="41"/>
    </row>
    <row r="55812" spans="2:3">
      <c r="B55812" s="41"/>
      <c r="C55812" s="41"/>
    </row>
    <row r="55813" spans="2:3">
      <c r="B55813" s="41"/>
      <c r="C55813" s="41"/>
    </row>
    <row r="55814" spans="2:3">
      <c r="B55814" s="41"/>
      <c r="C55814" s="41"/>
    </row>
    <row r="55815" spans="2:3">
      <c r="B55815" s="41"/>
      <c r="C55815" s="41"/>
    </row>
    <row r="55816" spans="2:3">
      <c r="B55816" s="41"/>
      <c r="C55816" s="41"/>
    </row>
    <row r="55817" spans="2:3">
      <c r="B55817" s="41"/>
      <c r="C55817" s="41"/>
    </row>
    <row r="55818" spans="2:3">
      <c r="B55818" s="41"/>
      <c r="C55818" s="41"/>
    </row>
    <row r="55819" spans="2:3">
      <c r="B55819" s="41"/>
      <c r="C55819" s="41"/>
    </row>
    <row r="55820" spans="2:3">
      <c r="B55820" s="41"/>
      <c r="C55820" s="41"/>
    </row>
    <row r="55821" spans="2:3">
      <c r="B55821" s="41"/>
      <c r="C55821" s="41"/>
    </row>
    <row r="55822" spans="2:3">
      <c r="B55822" s="41"/>
      <c r="C55822" s="41"/>
    </row>
    <row r="55823" spans="2:3">
      <c r="B55823" s="41"/>
      <c r="C55823" s="41"/>
    </row>
    <row r="55824" spans="2:3">
      <c r="B55824" s="41"/>
      <c r="C55824" s="41"/>
    </row>
    <row r="55825" spans="2:3">
      <c r="B55825" s="41"/>
      <c r="C55825" s="41"/>
    </row>
    <row r="55826" spans="2:3">
      <c r="B55826" s="41"/>
      <c r="C55826" s="41"/>
    </row>
    <row r="55827" spans="2:3">
      <c r="B55827" s="41"/>
      <c r="C55827" s="41"/>
    </row>
    <row r="55828" spans="2:3">
      <c r="B55828" s="41"/>
      <c r="C55828" s="41"/>
    </row>
    <row r="55829" spans="2:3">
      <c r="B55829" s="41"/>
      <c r="C55829" s="41"/>
    </row>
    <row r="55830" spans="2:3">
      <c r="B55830" s="41"/>
      <c r="C55830" s="41"/>
    </row>
    <row r="55831" spans="2:3">
      <c r="B55831" s="41"/>
      <c r="C55831" s="41"/>
    </row>
    <row r="55832" spans="2:3">
      <c r="B55832" s="41"/>
      <c r="C55832" s="41"/>
    </row>
    <row r="55833" spans="2:3">
      <c r="B55833" s="41"/>
      <c r="C55833" s="41"/>
    </row>
    <row r="55834" spans="2:3">
      <c r="B55834" s="41"/>
      <c r="C55834" s="41"/>
    </row>
    <row r="55835" spans="2:3">
      <c r="B55835" s="41"/>
      <c r="C55835" s="41"/>
    </row>
    <row r="55836" spans="2:3">
      <c r="B55836" s="41"/>
      <c r="C55836" s="41"/>
    </row>
    <row r="55837" spans="2:3">
      <c r="B55837" s="41"/>
      <c r="C55837" s="41"/>
    </row>
    <row r="55838" spans="2:3">
      <c r="B55838" s="41"/>
      <c r="C55838" s="41"/>
    </row>
    <row r="55839" spans="2:3">
      <c r="B55839" s="41"/>
      <c r="C55839" s="41"/>
    </row>
    <row r="55840" spans="2:3">
      <c r="B55840" s="41"/>
      <c r="C55840" s="41"/>
    </row>
    <row r="55841" spans="2:3">
      <c r="B55841" s="41"/>
      <c r="C55841" s="41"/>
    </row>
    <row r="55842" spans="2:3">
      <c r="B55842" s="41"/>
      <c r="C55842" s="41"/>
    </row>
    <row r="55843" spans="2:3">
      <c r="B55843" s="41"/>
      <c r="C55843" s="41"/>
    </row>
    <row r="55844" spans="2:3">
      <c r="B55844" s="41"/>
      <c r="C55844" s="41"/>
    </row>
    <row r="55845" spans="2:3">
      <c r="B55845" s="41"/>
      <c r="C55845" s="41"/>
    </row>
    <row r="55846" spans="2:3">
      <c r="B55846" s="41"/>
      <c r="C55846" s="41"/>
    </row>
    <row r="55847" spans="2:3">
      <c r="B55847" s="41"/>
      <c r="C55847" s="41"/>
    </row>
    <row r="55848" spans="2:3">
      <c r="B55848" s="41"/>
      <c r="C55848" s="41"/>
    </row>
    <row r="55849" spans="2:3">
      <c r="B55849" s="41"/>
      <c r="C55849" s="41"/>
    </row>
    <row r="55850" spans="2:3">
      <c r="B55850" s="41"/>
      <c r="C55850" s="41"/>
    </row>
    <row r="55851" spans="2:3">
      <c r="B55851" s="41"/>
      <c r="C55851" s="41"/>
    </row>
    <row r="55852" spans="2:3">
      <c r="B55852" s="41"/>
      <c r="C55852" s="41"/>
    </row>
    <row r="55853" spans="2:3">
      <c r="B55853" s="41"/>
      <c r="C55853" s="41"/>
    </row>
    <row r="55854" spans="2:3">
      <c r="B55854" s="41"/>
      <c r="C55854" s="41"/>
    </row>
    <row r="55855" spans="2:3">
      <c r="B55855" s="41"/>
      <c r="C55855" s="41"/>
    </row>
    <row r="55856" spans="2:3">
      <c r="B55856" s="41"/>
      <c r="C55856" s="41"/>
    </row>
    <row r="55857" spans="2:3">
      <c r="B55857" s="41"/>
      <c r="C55857" s="41"/>
    </row>
    <row r="55858" spans="2:3">
      <c r="B55858" s="41"/>
      <c r="C55858" s="41"/>
    </row>
    <row r="55859" spans="2:3">
      <c r="B55859" s="41"/>
      <c r="C55859" s="41"/>
    </row>
    <row r="55860" spans="2:3">
      <c r="B55860" s="41"/>
      <c r="C55860" s="41"/>
    </row>
    <row r="55861" spans="2:3">
      <c r="B55861" s="41"/>
      <c r="C55861" s="41"/>
    </row>
    <row r="55862" spans="2:3">
      <c r="B55862" s="41"/>
      <c r="C55862" s="41"/>
    </row>
    <row r="55863" spans="2:3">
      <c r="B55863" s="41"/>
      <c r="C55863" s="41"/>
    </row>
    <row r="55864" spans="2:3">
      <c r="B55864" s="41"/>
      <c r="C55864" s="41"/>
    </row>
    <row r="55865" spans="2:3">
      <c r="B55865" s="41"/>
      <c r="C55865" s="41"/>
    </row>
    <row r="55866" spans="2:3">
      <c r="B55866" s="41"/>
      <c r="C55866" s="41"/>
    </row>
    <row r="55867" spans="2:3">
      <c r="B55867" s="41"/>
      <c r="C55867" s="41"/>
    </row>
    <row r="55868" spans="2:3">
      <c r="B55868" s="41"/>
      <c r="C55868" s="41"/>
    </row>
    <row r="55869" spans="2:3">
      <c r="B55869" s="41"/>
      <c r="C55869" s="41"/>
    </row>
    <row r="55870" spans="2:3">
      <c r="B55870" s="41"/>
      <c r="C55870" s="41"/>
    </row>
    <row r="55871" spans="2:3">
      <c r="B55871" s="41"/>
      <c r="C55871" s="41"/>
    </row>
    <row r="55872" spans="2:3">
      <c r="B55872" s="41"/>
      <c r="C55872" s="41"/>
    </row>
    <row r="55873" spans="2:3">
      <c r="B55873" s="41"/>
      <c r="C55873" s="41"/>
    </row>
    <row r="55874" spans="2:3">
      <c r="B55874" s="41"/>
      <c r="C55874" s="41"/>
    </row>
    <row r="55875" spans="2:3">
      <c r="B55875" s="41"/>
      <c r="C55875" s="41"/>
    </row>
    <row r="55876" spans="2:3">
      <c r="B55876" s="41"/>
      <c r="C55876" s="41"/>
    </row>
    <row r="55877" spans="2:3">
      <c r="B55877" s="41"/>
      <c r="C55877" s="41"/>
    </row>
    <row r="55878" spans="2:3">
      <c r="B55878" s="41"/>
      <c r="C55878" s="41"/>
    </row>
    <row r="55879" spans="2:3">
      <c r="B55879" s="41"/>
      <c r="C55879" s="41"/>
    </row>
    <row r="55880" spans="2:3">
      <c r="B55880" s="41"/>
      <c r="C55880" s="41"/>
    </row>
    <row r="55881" spans="2:3">
      <c r="B55881" s="41"/>
      <c r="C55881" s="41"/>
    </row>
    <row r="55882" spans="2:3">
      <c r="B55882" s="41"/>
      <c r="C55882" s="41"/>
    </row>
    <row r="55883" spans="2:3">
      <c r="B55883" s="41"/>
      <c r="C55883" s="41"/>
    </row>
    <row r="55884" spans="2:3">
      <c r="B55884" s="41"/>
      <c r="C55884" s="41"/>
    </row>
    <row r="55885" spans="2:3">
      <c r="B55885" s="41"/>
      <c r="C55885" s="41"/>
    </row>
    <row r="55886" spans="2:3">
      <c r="B55886" s="41"/>
      <c r="C55886" s="41"/>
    </row>
    <row r="55887" spans="2:3">
      <c r="B55887" s="41"/>
      <c r="C55887" s="41"/>
    </row>
    <row r="55888" spans="2:3">
      <c r="B55888" s="41"/>
      <c r="C55888" s="41"/>
    </row>
    <row r="55889" spans="2:3">
      <c r="B55889" s="41"/>
      <c r="C55889" s="41"/>
    </row>
    <row r="55890" spans="2:3">
      <c r="B55890" s="41"/>
      <c r="C55890" s="41"/>
    </row>
    <row r="55891" spans="2:3">
      <c r="B55891" s="41"/>
      <c r="C55891" s="41"/>
    </row>
    <row r="55892" spans="2:3">
      <c r="B55892" s="41"/>
      <c r="C55892" s="41"/>
    </row>
    <row r="55893" spans="2:3">
      <c r="B55893" s="41"/>
      <c r="C55893" s="41"/>
    </row>
    <row r="55894" spans="2:3">
      <c r="B55894" s="41"/>
      <c r="C55894" s="41"/>
    </row>
    <row r="55895" spans="2:3">
      <c r="B55895" s="41"/>
      <c r="C55895" s="41"/>
    </row>
    <row r="55896" spans="2:3">
      <c r="B55896" s="41"/>
      <c r="C55896" s="41"/>
    </row>
    <row r="55897" spans="2:3">
      <c r="B55897" s="41"/>
      <c r="C55897" s="41"/>
    </row>
    <row r="55898" spans="2:3">
      <c r="B55898" s="41"/>
      <c r="C55898" s="41"/>
    </row>
    <row r="55899" spans="2:3">
      <c r="B55899" s="41"/>
      <c r="C55899" s="41"/>
    </row>
    <row r="55900" spans="2:3">
      <c r="B55900" s="41"/>
      <c r="C55900" s="41"/>
    </row>
    <row r="55901" spans="2:3">
      <c r="B55901" s="41"/>
      <c r="C55901" s="41"/>
    </row>
    <row r="55902" spans="2:3">
      <c r="B55902" s="41"/>
      <c r="C55902" s="41"/>
    </row>
    <row r="55903" spans="2:3">
      <c r="B55903" s="41"/>
      <c r="C55903" s="41"/>
    </row>
    <row r="55904" spans="2:3">
      <c r="B55904" s="41"/>
      <c r="C55904" s="41"/>
    </row>
    <row r="55905" spans="2:3">
      <c r="B55905" s="41"/>
      <c r="C55905" s="41"/>
    </row>
    <row r="55906" spans="2:3">
      <c r="B55906" s="41"/>
      <c r="C55906" s="41"/>
    </row>
    <row r="55907" spans="2:3">
      <c r="B55907" s="41"/>
      <c r="C55907" s="41"/>
    </row>
    <row r="55908" spans="2:3">
      <c r="B55908" s="41"/>
      <c r="C55908" s="41"/>
    </row>
    <row r="55909" spans="2:3">
      <c r="B55909" s="41"/>
      <c r="C55909" s="41"/>
    </row>
    <row r="55910" spans="2:3">
      <c r="B55910" s="41"/>
      <c r="C55910" s="41"/>
    </row>
    <row r="55911" spans="2:3">
      <c r="B55911" s="41"/>
      <c r="C55911" s="41"/>
    </row>
    <row r="55912" spans="2:3">
      <c r="B55912" s="41"/>
      <c r="C55912" s="41"/>
    </row>
    <row r="55913" spans="2:3">
      <c r="B55913" s="41"/>
      <c r="C55913" s="41"/>
    </row>
    <row r="55914" spans="2:3">
      <c r="B55914" s="41"/>
      <c r="C55914" s="41"/>
    </row>
    <row r="55915" spans="2:3">
      <c r="B55915" s="41"/>
      <c r="C55915" s="41"/>
    </row>
    <row r="55916" spans="2:3">
      <c r="B55916" s="41"/>
      <c r="C55916" s="41"/>
    </row>
    <row r="55917" spans="2:3">
      <c r="B55917" s="41"/>
      <c r="C55917" s="41"/>
    </row>
    <row r="55918" spans="2:3">
      <c r="B55918" s="41"/>
      <c r="C55918" s="41"/>
    </row>
    <row r="55919" spans="2:3">
      <c r="B55919" s="41"/>
      <c r="C55919" s="41"/>
    </row>
    <row r="55920" spans="2:3">
      <c r="B55920" s="41"/>
      <c r="C55920" s="41"/>
    </row>
    <row r="55921" spans="2:3">
      <c r="B55921" s="41"/>
      <c r="C55921" s="41"/>
    </row>
    <row r="55922" spans="2:3">
      <c r="B55922" s="41"/>
      <c r="C55922" s="41"/>
    </row>
    <row r="55923" spans="2:3">
      <c r="B55923" s="41"/>
      <c r="C55923" s="41"/>
    </row>
    <row r="55924" spans="2:3">
      <c r="B55924" s="41"/>
      <c r="C55924" s="41"/>
    </row>
    <row r="55925" spans="2:3">
      <c r="B55925" s="41"/>
      <c r="C55925" s="41"/>
    </row>
    <row r="55926" spans="2:3">
      <c r="B55926" s="41"/>
      <c r="C55926" s="41"/>
    </row>
    <row r="55927" spans="2:3">
      <c r="B55927" s="41"/>
      <c r="C55927" s="41"/>
    </row>
    <row r="55928" spans="2:3">
      <c r="B55928" s="41"/>
      <c r="C55928" s="41"/>
    </row>
    <row r="55929" spans="2:3">
      <c r="B55929" s="41"/>
      <c r="C55929" s="41"/>
    </row>
    <row r="55930" spans="2:3">
      <c r="B55930" s="41"/>
      <c r="C55930" s="41"/>
    </row>
    <row r="55931" spans="2:3">
      <c r="B55931" s="41"/>
      <c r="C55931" s="41"/>
    </row>
    <row r="55932" spans="2:3">
      <c r="B55932" s="41"/>
      <c r="C55932" s="41"/>
    </row>
    <row r="55933" spans="2:3">
      <c r="B55933" s="41"/>
      <c r="C55933" s="41"/>
    </row>
    <row r="55934" spans="2:3">
      <c r="B55934" s="41"/>
      <c r="C55934" s="41"/>
    </row>
    <row r="55935" spans="2:3">
      <c r="B55935" s="41"/>
      <c r="C55935" s="41"/>
    </row>
    <row r="55936" spans="2:3">
      <c r="B55936" s="41"/>
      <c r="C55936" s="41"/>
    </row>
    <row r="55937" spans="2:3">
      <c r="B55937" s="41"/>
      <c r="C55937" s="41"/>
    </row>
    <row r="55938" spans="2:3">
      <c r="B55938" s="41"/>
      <c r="C55938" s="41"/>
    </row>
    <row r="55939" spans="2:3">
      <c r="B55939" s="41"/>
      <c r="C55939" s="41"/>
    </row>
    <row r="55940" spans="2:3">
      <c r="B55940" s="41"/>
      <c r="C55940" s="41"/>
    </row>
    <row r="55941" spans="2:3">
      <c r="B55941" s="41"/>
      <c r="C55941" s="41"/>
    </row>
    <row r="55942" spans="2:3">
      <c r="B55942" s="41"/>
      <c r="C55942" s="41"/>
    </row>
    <row r="55943" spans="2:3">
      <c r="B55943" s="41"/>
      <c r="C55943" s="41"/>
    </row>
    <row r="55944" spans="2:3">
      <c r="B55944" s="41"/>
      <c r="C55944" s="41"/>
    </row>
    <row r="55945" spans="2:3">
      <c r="B55945" s="41"/>
      <c r="C55945" s="41"/>
    </row>
    <row r="55946" spans="2:3">
      <c r="B55946" s="41"/>
      <c r="C55946" s="41"/>
    </row>
    <row r="55947" spans="2:3">
      <c r="B55947" s="41"/>
      <c r="C55947" s="41"/>
    </row>
    <row r="55948" spans="2:3">
      <c r="B55948" s="41"/>
      <c r="C55948" s="41"/>
    </row>
    <row r="55949" spans="2:3">
      <c r="B55949" s="41"/>
      <c r="C55949" s="41"/>
    </row>
    <row r="55950" spans="2:3">
      <c r="B55950" s="41"/>
      <c r="C55950" s="41"/>
    </row>
    <row r="55951" spans="2:3">
      <c r="B55951" s="41"/>
      <c r="C55951" s="41"/>
    </row>
    <row r="55952" spans="2:3">
      <c r="B55952" s="41"/>
      <c r="C55952" s="41"/>
    </row>
    <row r="55953" spans="2:3">
      <c r="B55953" s="41"/>
      <c r="C55953" s="41"/>
    </row>
    <row r="55954" spans="2:3">
      <c r="B55954" s="41"/>
      <c r="C55954" s="41"/>
    </row>
    <row r="55955" spans="2:3">
      <c r="B55955" s="41"/>
      <c r="C55955" s="41"/>
    </row>
    <row r="55956" spans="2:3">
      <c r="B55956" s="41"/>
      <c r="C55956" s="41"/>
    </row>
    <row r="55957" spans="2:3">
      <c r="B55957" s="41"/>
      <c r="C55957" s="41"/>
    </row>
    <row r="55958" spans="2:3">
      <c r="B55958" s="41"/>
      <c r="C55958" s="41"/>
    </row>
    <row r="55959" spans="2:3">
      <c r="B55959" s="41"/>
      <c r="C55959" s="41"/>
    </row>
    <row r="55960" spans="2:3">
      <c r="B55960" s="41"/>
      <c r="C55960" s="41"/>
    </row>
    <row r="55961" spans="2:3">
      <c r="B55961" s="41"/>
      <c r="C55961" s="41"/>
    </row>
    <row r="55962" spans="2:3">
      <c r="B55962" s="41"/>
      <c r="C55962" s="41"/>
    </row>
    <row r="55963" spans="2:3">
      <c r="B55963" s="41"/>
      <c r="C55963" s="41"/>
    </row>
    <row r="55964" spans="2:3">
      <c r="B55964" s="41"/>
      <c r="C55964" s="41"/>
    </row>
    <row r="55965" spans="2:3">
      <c r="B55965" s="41"/>
      <c r="C55965" s="41"/>
    </row>
    <row r="55966" spans="2:3">
      <c r="B55966" s="41"/>
      <c r="C55966" s="41"/>
    </row>
    <row r="55967" spans="2:3">
      <c r="B55967" s="41"/>
      <c r="C55967" s="41"/>
    </row>
    <row r="55968" spans="2:3">
      <c r="B55968" s="41"/>
      <c r="C55968" s="41"/>
    </row>
    <row r="55969" spans="2:3">
      <c r="B55969" s="41"/>
      <c r="C55969" s="41"/>
    </row>
    <row r="55970" spans="2:3">
      <c r="B55970" s="41"/>
      <c r="C55970" s="41"/>
    </row>
    <row r="55971" spans="2:3">
      <c r="B55971" s="41"/>
      <c r="C55971" s="41"/>
    </row>
    <row r="55972" spans="2:3">
      <c r="B55972" s="41"/>
      <c r="C55972" s="41"/>
    </row>
    <row r="55973" spans="2:3">
      <c r="B55973" s="41"/>
      <c r="C55973" s="41"/>
    </row>
    <row r="55974" spans="2:3">
      <c r="B55974" s="41"/>
      <c r="C55974" s="41"/>
    </row>
    <row r="55975" spans="2:3">
      <c r="B55975" s="41"/>
      <c r="C55975" s="41"/>
    </row>
    <row r="55976" spans="2:3">
      <c r="B55976" s="41"/>
      <c r="C55976" s="41"/>
    </row>
    <row r="55977" spans="2:3">
      <c r="B55977" s="41"/>
      <c r="C55977" s="41"/>
    </row>
    <row r="55978" spans="2:3">
      <c r="B55978" s="41"/>
      <c r="C55978" s="41"/>
    </row>
    <row r="55979" spans="2:3">
      <c r="B55979" s="41"/>
      <c r="C55979" s="41"/>
    </row>
    <row r="55980" spans="2:3">
      <c r="B55980" s="41"/>
      <c r="C55980" s="41"/>
    </row>
    <row r="55981" spans="2:3">
      <c r="B55981" s="41"/>
      <c r="C55981" s="41"/>
    </row>
    <row r="55982" spans="2:3">
      <c r="B55982" s="41"/>
      <c r="C55982" s="41"/>
    </row>
    <row r="55983" spans="2:3">
      <c r="B55983" s="41"/>
      <c r="C55983" s="41"/>
    </row>
    <row r="55984" spans="2:3">
      <c r="B55984" s="41"/>
      <c r="C55984" s="41"/>
    </row>
    <row r="55985" spans="2:3">
      <c r="B55985" s="41"/>
      <c r="C55985" s="41"/>
    </row>
    <row r="55986" spans="2:3">
      <c r="B55986" s="41"/>
      <c r="C55986" s="41"/>
    </row>
    <row r="55987" spans="2:3">
      <c r="B55987" s="41"/>
      <c r="C55987" s="41"/>
    </row>
    <row r="55988" spans="2:3">
      <c r="B55988" s="41"/>
      <c r="C55988" s="41"/>
    </row>
    <row r="55989" spans="2:3">
      <c r="B55989" s="41"/>
      <c r="C55989" s="41"/>
    </row>
    <row r="55990" spans="2:3">
      <c r="B55990" s="41"/>
      <c r="C55990" s="41"/>
    </row>
    <row r="55991" spans="2:3">
      <c r="B55991" s="41"/>
      <c r="C55991" s="41"/>
    </row>
    <row r="55992" spans="2:3">
      <c r="B55992" s="41"/>
      <c r="C55992" s="41"/>
    </row>
    <row r="55993" spans="2:3">
      <c r="B55993" s="41"/>
      <c r="C55993" s="41"/>
    </row>
    <row r="55994" spans="2:3">
      <c r="B55994" s="41"/>
      <c r="C55994" s="41"/>
    </row>
    <row r="55995" spans="2:3">
      <c r="B55995" s="41"/>
      <c r="C55995" s="41"/>
    </row>
    <row r="55996" spans="2:3">
      <c r="B55996" s="41"/>
      <c r="C55996" s="41"/>
    </row>
    <row r="55997" spans="2:3">
      <c r="B55997" s="41"/>
      <c r="C55997" s="41"/>
    </row>
    <row r="55998" spans="2:3">
      <c r="B55998" s="41"/>
      <c r="C55998" s="41"/>
    </row>
    <row r="55999" spans="2:3">
      <c r="B55999" s="41"/>
      <c r="C55999" s="41"/>
    </row>
    <row r="56000" spans="2:3">
      <c r="B56000" s="41"/>
      <c r="C56000" s="41"/>
    </row>
    <row r="56001" spans="2:3">
      <c r="B56001" s="41"/>
      <c r="C56001" s="41"/>
    </row>
    <row r="56002" spans="2:3">
      <c r="B56002" s="41"/>
      <c r="C56002" s="41"/>
    </row>
    <row r="56003" spans="2:3">
      <c r="B56003" s="41"/>
      <c r="C56003" s="41"/>
    </row>
    <row r="56004" spans="2:3">
      <c r="B56004" s="41"/>
      <c r="C56004" s="41"/>
    </row>
    <row r="56005" spans="2:3">
      <c r="B56005" s="41"/>
      <c r="C56005" s="41"/>
    </row>
    <row r="56006" spans="2:3">
      <c r="B56006" s="41"/>
      <c r="C56006" s="41"/>
    </row>
    <row r="56007" spans="2:3">
      <c r="B56007" s="41"/>
      <c r="C56007" s="41"/>
    </row>
    <row r="56008" spans="2:3">
      <c r="B56008" s="41"/>
      <c r="C56008" s="41"/>
    </row>
    <row r="56009" spans="2:3">
      <c r="B56009" s="41"/>
      <c r="C56009" s="41"/>
    </row>
    <row r="56010" spans="2:3">
      <c r="B56010" s="41"/>
      <c r="C56010" s="41"/>
    </row>
    <row r="56011" spans="2:3">
      <c r="B56011" s="41"/>
      <c r="C56011" s="41"/>
    </row>
    <row r="56012" spans="2:3">
      <c r="B56012" s="41"/>
      <c r="C56012" s="41"/>
    </row>
    <row r="56013" spans="2:3">
      <c r="B56013" s="41"/>
      <c r="C56013" s="41"/>
    </row>
    <row r="56014" spans="2:3">
      <c r="B56014" s="41"/>
      <c r="C56014" s="41"/>
    </row>
    <row r="56015" spans="2:3">
      <c r="B56015" s="41"/>
      <c r="C56015" s="41"/>
    </row>
    <row r="56016" spans="2:3">
      <c r="B56016" s="41"/>
      <c r="C56016" s="41"/>
    </row>
    <row r="56017" spans="2:3">
      <c r="B56017" s="41"/>
      <c r="C56017" s="41"/>
    </row>
    <row r="56018" spans="2:3">
      <c r="B56018" s="41"/>
      <c r="C56018" s="41"/>
    </row>
    <row r="56019" spans="2:3">
      <c r="B56019" s="41"/>
      <c r="C56019" s="41"/>
    </row>
    <row r="56020" spans="2:3">
      <c r="B56020" s="41"/>
      <c r="C56020" s="41"/>
    </row>
    <row r="56021" spans="2:3">
      <c r="B56021" s="41"/>
      <c r="C56021" s="41"/>
    </row>
    <row r="56022" spans="2:3">
      <c r="B56022" s="41"/>
      <c r="C56022" s="41"/>
    </row>
    <row r="56023" spans="2:3">
      <c r="B56023" s="41"/>
      <c r="C56023" s="41"/>
    </row>
    <row r="56024" spans="2:3">
      <c r="B56024" s="41"/>
      <c r="C56024" s="41"/>
    </row>
    <row r="56025" spans="2:3">
      <c r="B56025" s="41"/>
      <c r="C56025" s="41"/>
    </row>
    <row r="56026" spans="2:3">
      <c r="B56026" s="41"/>
      <c r="C56026" s="41"/>
    </row>
    <row r="56027" spans="2:3">
      <c r="B56027" s="41"/>
      <c r="C56027" s="41"/>
    </row>
    <row r="56028" spans="2:3">
      <c r="B56028" s="41"/>
      <c r="C56028" s="41"/>
    </row>
    <row r="56029" spans="2:3">
      <c r="B56029" s="41"/>
      <c r="C56029" s="41"/>
    </row>
    <row r="56030" spans="2:3">
      <c r="B56030" s="41"/>
      <c r="C56030" s="41"/>
    </row>
    <row r="56031" spans="2:3">
      <c r="B56031" s="41"/>
      <c r="C56031" s="41"/>
    </row>
    <row r="56032" spans="2:3">
      <c r="B56032" s="41"/>
      <c r="C56032" s="41"/>
    </row>
    <row r="56033" spans="2:3">
      <c r="B56033" s="41"/>
      <c r="C56033" s="41"/>
    </row>
    <row r="56034" spans="2:3">
      <c r="B56034" s="41"/>
      <c r="C56034" s="41"/>
    </row>
    <row r="56035" spans="2:3">
      <c r="B56035" s="41"/>
      <c r="C56035" s="41"/>
    </row>
    <row r="56036" spans="2:3">
      <c r="B56036" s="41"/>
      <c r="C56036" s="41"/>
    </row>
    <row r="56037" spans="2:3">
      <c r="B56037" s="41"/>
      <c r="C56037" s="41"/>
    </row>
    <row r="56038" spans="2:3">
      <c r="B56038" s="41"/>
      <c r="C56038" s="41"/>
    </row>
    <row r="56039" spans="2:3">
      <c r="B56039" s="41"/>
      <c r="C56039" s="41"/>
    </row>
    <row r="56040" spans="2:3">
      <c r="B56040" s="41"/>
      <c r="C56040" s="41"/>
    </row>
    <row r="56041" spans="2:3">
      <c r="B56041" s="41"/>
      <c r="C56041" s="41"/>
    </row>
    <row r="56042" spans="2:3">
      <c r="B56042" s="41"/>
      <c r="C56042" s="41"/>
    </row>
    <row r="56043" spans="2:3">
      <c r="B56043" s="41"/>
      <c r="C56043" s="41"/>
    </row>
    <row r="56044" spans="2:3">
      <c r="B56044" s="41"/>
      <c r="C56044" s="41"/>
    </row>
    <row r="56045" spans="2:3">
      <c r="B56045" s="41"/>
      <c r="C56045" s="41"/>
    </row>
    <row r="56046" spans="2:3">
      <c r="B56046" s="41"/>
      <c r="C56046" s="41"/>
    </row>
    <row r="56047" spans="2:3">
      <c r="B56047" s="41"/>
      <c r="C56047" s="41"/>
    </row>
    <row r="56048" spans="2:3">
      <c r="B56048" s="41"/>
      <c r="C56048" s="41"/>
    </row>
    <row r="56049" spans="2:3">
      <c r="B56049" s="41"/>
      <c r="C56049" s="41"/>
    </row>
    <row r="56050" spans="2:3">
      <c r="B56050" s="41"/>
      <c r="C56050" s="41"/>
    </row>
    <row r="56051" spans="2:3">
      <c r="B56051" s="41"/>
      <c r="C56051" s="41"/>
    </row>
    <row r="56052" spans="2:3">
      <c r="B56052" s="41"/>
      <c r="C56052" s="41"/>
    </row>
    <row r="56053" spans="2:3">
      <c r="B56053" s="41"/>
      <c r="C56053" s="41"/>
    </row>
    <row r="56054" spans="2:3">
      <c r="B56054" s="41"/>
      <c r="C56054" s="41"/>
    </row>
    <row r="56055" spans="2:3">
      <c r="B56055" s="41"/>
      <c r="C56055" s="41"/>
    </row>
    <row r="56056" spans="2:3">
      <c r="B56056" s="41"/>
      <c r="C56056" s="41"/>
    </row>
    <row r="56057" spans="2:3">
      <c r="B56057" s="41"/>
      <c r="C56057" s="41"/>
    </row>
    <row r="56058" spans="2:3">
      <c r="B56058" s="41"/>
      <c r="C56058" s="41"/>
    </row>
    <row r="56059" spans="2:3">
      <c r="B56059" s="41"/>
      <c r="C56059" s="41"/>
    </row>
    <row r="56060" spans="2:3">
      <c r="B56060" s="41"/>
      <c r="C56060" s="41"/>
    </row>
    <row r="56061" spans="2:3">
      <c r="B56061" s="41"/>
      <c r="C56061" s="41"/>
    </row>
    <row r="56062" spans="2:3">
      <c r="B56062" s="41"/>
      <c r="C56062" s="41"/>
    </row>
    <row r="56063" spans="2:3">
      <c r="B56063" s="41"/>
      <c r="C56063" s="41"/>
    </row>
    <row r="56064" spans="2:3">
      <c r="B56064" s="41"/>
      <c r="C56064" s="41"/>
    </row>
    <row r="56065" spans="2:3">
      <c r="B56065" s="41"/>
      <c r="C56065" s="41"/>
    </row>
    <row r="56066" spans="2:3">
      <c r="B56066" s="41"/>
      <c r="C56066" s="41"/>
    </row>
    <row r="56067" spans="2:3">
      <c r="B56067" s="41"/>
      <c r="C56067" s="41"/>
    </row>
    <row r="56068" spans="2:3">
      <c r="B56068" s="41"/>
      <c r="C56068" s="41"/>
    </row>
    <row r="56069" spans="2:3">
      <c r="B56069" s="41"/>
      <c r="C56069" s="41"/>
    </row>
    <row r="56070" spans="2:3">
      <c r="B56070" s="41"/>
      <c r="C56070" s="41"/>
    </row>
    <row r="56071" spans="2:3">
      <c r="B56071" s="41"/>
      <c r="C56071" s="41"/>
    </row>
    <row r="56072" spans="2:3">
      <c r="B56072" s="41"/>
      <c r="C56072" s="41"/>
    </row>
    <row r="56073" spans="2:3">
      <c r="B56073" s="41"/>
      <c r="C56073" s="41"/>
    </row>
    <row r="56074" spans="2:3">
      <c r="B56074" s="41"/>
      <c r="C56074" s="41"/>
    </row>
    <row r="56075" spans="2:3">
      <c r="B56075" s="41"/>
      <c r="C56075" s="41"/>
    </row>
    <row r="56076" spans="2:3">
      <c r="B56076" s="41"/>
      <c r="C56076" s="41"/>
    </row>
    <row r="56077" spans="2:3">
      <c r="B56077" s="41"/>
      <c r="C56077" s="41"/>
    </row>
    <row r="56078" spans="2:3">
      <c r="B56078" s="41"/>
      <c r="C56078" s="41"/>
    </row>
    <row r="56079" spans="2:3">
      <c r="B56079" s="41"/>
      <c r="C56079" s="41"/>
    </row>
    <row r="56080" spans="2:3">
      <c r="B56080" s="41"/>
      <c r="C56080" s="41"/>
    </row>
    <row r="56081" spans="2:3">
      <c r="B56081" s="41"/>
      <c r="C56081" s="41"/>
    </row>
    <row r="56082" spans="2:3">
      <c r="B56082" s="41"/>
      <c r="C56082" s="41"/>
    </row>
    <row r="56083" spans="2:3">
      <c r="B56083" s="41"/>
      <c r="C56083" s="41"/>
    </row>
    <row r="56084" spans="2:3">
      <c r="B56084" s="41"/>
      <c r="C56084" s="41"/>
    </row>
    <row r="56085" spans="2:3">
      <c r="B56085" s="41"/>
      <c r="C56085" s="41"/>
    </row>
    <row r="56086" spans="2:3">
      <c r="B56086" s="41"/>
      <c r="C56086" s="41"/>
    </row>
    <row r="56087" spans="2:3">
      <c r="B56087" s="41"/>
      <c r="C56087" s="41"/>
    </row>
    <row r="56088" spans="2:3">
      <c r="B56088" s="41"/>
      <c r="C56088" s="41"/>
    </row>
    <row r="56089" spans="2:3">
      <c r="B56089" s="41"/>
      <c r="C56089" s="41"/>
    </row>
    <row r="56090" spans="2:3">
      <c r="B56090" s="41"/>
      <c r="C56090" s="41"/>
    </row>
    <row r="56091" spans="2:3">
      <c r="B56091" s="41"/>
      <c r="C56091" s="41"/>
    </row>
    <row r="56092" spans="2:3">
      <c r="B56092" s="41"/>
      <c r="C56092" s="41"/>
    </row>
    <row r="56093" spans="2:3">
      <c r="B56093" s="41"/>
      <c r="C56093" s="41"/>
    </row>
    <row r="56094" spans="2:3">
      <c r="B56094" s="41"/>
      <c r="C56094" s="41"/>
    </row>
    <row r="56095" spans="2:3">
      <c r="B56095" s="41"/>
      <c r="C56095" s="41"/>
    </row>
    <row r="56096" spans="2:3">
      <c r="B56096" s="41"/>
      <c r="C56096" s="41"/>
    </row>
    <row r="56097" spans="2:3">
      <c r="B56097" s="41"/>
      <c r="C56097" s="41"/>
    </row>
    <row r="56098" spans="2:3">
      <c r="B56098" s="41"/>
      <c r="C56098" s="41"/>
    </row>
    <row r="56099" spans="2:3">
      <c r="B56099" s="41"/>
      <c r="C56099" s="41"/>
    </row>
    <row r="56100" spans="2:3">
      <c r="B56100" s="41"/>
      <c r="C56100" s="41"/>
    </row>
    <row r="56101" spans="2:3">
      <c r="B56101" s="41"/>
      <c r="C56101" s="41"/>
    </row>
    <row r="56102" spans="2:3">
      <c r="B56102" s="41"/>
      <c r="C56102" s="41"/>
    </row>
    <row r="56103" spans="2:3">
      <c r="B56103" s="41"/>
      <c r="C56103" s="41"/>
    </row>
    <row r="56104" spans="2:3">
      <c r="B56104" s="41"/>
      <c r="C56104" s="41"/>
    </row>
    <row r="56105" spans="2:3">
      <c r="B56105" s="41"/>
      <c r="C56105" s="41"/>
    </row>
    <row r="56106" spans="2:3">
      <c r="B56106" s="41"/>
      <c r="C56106" s="41"/>
    </row>
    <row r="56107" spans="2:3">
      <c r="B56107" s="41"/>
      <c r="C56107" s="41"/>
    </row>
    <row r="56108" spans="2:3">
      <c r="B56108" s="41"/>
      <c r="C56108" s="41"/>
    </row>
    <row r="56109" spans="2:3">
      <c r="B56109" s="41"/>
      <c r="C56109" s="41"/>
    </row>
    <row r="56110" spans="2:3">
      <c r="B56110" s="41"/>
      <c r="C56110" s="41"/>
    </row>
    <row r="56111" spans="2:3">
      <c r="B56111" s="41"/>
      <c r="C56111" s="41"/>
    </row>
    <row r="56112" spans="2:3">
      <c r="B56112" s="41"/>
      <c r="C56112" s="41"/>
    </row>
    <row r="56113" spans="2:3">
      <c r="B56113" s="41"/>
      <c r="C56113" s="41"/>
    </row>
    <row r="56114" spans="2:3">
      <c r="B56114" s="41"/>
      <c r="C56114" s="41"/>
    </row>
    <row r="56115" spans="2:3">
      <c r="B56115" s="41"/>
      <c r="C56115" s="41"/>
    </row>
    <row r="56116" spans="2:3">
      <c r="B56116" s="41"/>
      <c r="C56116" s="41"/>
    </row>
    <row r="56117" spans="2:3">
      <c r="B56117" s="41"/>
      <c r="C56117" s="41"/>
    </row>
    <row r="56118" spans="2:3">
      <c r="B56118" s="41"/>
      <c r="C56118" s="41"/>
    </row>
    <row r="56119" spans="2:3">
      <c r="B56119" s="41"/>
      <c r="C56119" s="41"/>
    </row>
    <row r="56120" spans="2:3">
      <c r="B56120" s="41"/>
      <c r="C56120" s="41"/>
    </row>
    <row r="56121" spans="2:3">
      <c r="B56121" s="41"/>
      <c r="C56121" s="41"/>
    </row>
    <row r="56122" spans="2:3">
      <c r="B56122" s="41"/>
      <c r="C56122" s="41"/>
    </row>
    <row r="56123" spans="2:3">
      <c r="B56123" s="41"/>
      <c r="C56123" s="41"/>
    </row>
    <row r="56124" spans="2:3">
      <c r="B56124" s="41"/>
      <c r="C56124" s="41"/>
    </row>
    <row r="56125" spans="2:3">
      <c r="B56125" s="41"/>
      <c r="C56125" s="41"/>
    </row>
    <row r="56126" spans="2:3">
      <c r="B56126" s="41"/>
      <c r="C56126" s="41"/>
    </row>
    <row r="56127" spans="2:3">
      <c r="B56127" s="41"/>
      <c r="C56127" s="41"/>
    </row>
    <row r="56128" spans="2:3">
      <c r="B56128" s="41"/>
      <c r="C56128" s="41"/>
    </row>
    <row r="56129" spans="2:3">
      <c r="B56129" s="41"/>
      <c r="C56129" s="41"/>
    </row>
    <row r="56130" spans="2:3">
      <c r="B56130" s="41"/>
      <c r="C56130" s="41"/>
    </row>
    <row r="56131" spans="2:3">
      <c r="B56131" s="41"/>
      <c r="C56131" s="41"/>
    </row>
    <row r="56132" spans="2:3">
      <c r="B56132" s="41"/>
      <c r="C56132" s="41"/>
    </row>
    <row r="56133" spans="2:3">
      <c r="B56133" s="41"/>
      <c r="C56133" s="41"/>
    </row>
    <row r="56134" spans="2:3">
      <c r="B56134" s="41"/>
      <c r="C56134" s="41"/>
    </row>
    <row r="56135" spans="2:3">
      <c r="B56135" s="41"/>
      <c r="C56135" s="41"/>
    </row>
    <row r="56136" spans="2:3">
      <c r="B56136" s="41"/>
      <c r="C56136" s="41"/>
    </row>
    <row r="56137" spans="2:3">
      <c r="B56137" s="41"/>
      <c r="C56137" s="41"/>
    </row>
    <row r="56138" spans="2:3">
      <c r="B56138" s="41"/>
      <c r="C56138" s="41"/>
    </row>
    <row r="56139" spans="2:3">
      <c r="B56139" s="41"/>
      <c r="C56139" s="41"/>
    </row>
    <row r="56140" spans="2:3">
      <c r="B56140" s="41"/>
      <c r="C56140" s="41"/>
    </row>
    <row r="56141" spans="2:3">
      <c r="B56141" s="41"/>
      <c r="C56141" s="41"/>
    </row>
    <row r="56142" spans="2:3">
      <c r="B56142" s="41"/>
      <c r="C56142" s="41"/>
    </row>
    <row r="56143" spans="2:3">
      <c r="B56143" s="41"/>
      <c r="C56143" s="41"/>
    </row>
    <row r="56144" spans="2:3">
      <c r="B56144" s="41"/>
      <c r="C56144" s="41"/>
    </row>
    <row r="56145" spans="2:3">
      <c r="B56145" s="41"/>
      <c r="C56145" s="41"/>
    </row>
    <row r="56146" spans="2:3">
      <c r="B56146" s="41"/>
      <c r="C56146" s="41"/>
    </row>
    <row r="56147" spans="2:3">
      <c r="B56147" s="41"/>
      <c r="C56147" s="41"/>
    </row>
    <row r="56148" spans="2:3">
      <c r="B56148" s="41"/>
      <c r="C56148" s="41"/>
    </row>
    <row r="56149" spans="2:3">
      <c r="B56149" s="41"/>
      <c r="C56149" s="41"/>
    </row>
    <row r="56150" spans="2:3">
      <c r="B56150" s="41"/>
      <c r="C56150" s="41"/>
    </row>
    <row r="56151" spans="2:3">
      <c r="B56151" s="41"/>
      <c r="C56151" s="41"/>
    </row>
    <row r="56152" spans="2:3">
      <c r="B56152" s="41"/>
      <c r="C56152" s="41"/>
    </row>
    <row r="56153" spans="2:3">
      <c r="B56153" s="41"/>
      <c r="C56153" s="41"/>
    </row>
    <row r="56154" spans="2:3">
      <c r="B56154" s="41"/>
      <c r="C56154" s="41"/>
    </row>
    <row r="56155" spans="2:3">
      <c r="B56155" s="41"/>
      <c r="C56155" s="41"/>
    </row>
    <row r="56156" spans="2:3">
      <c r="B56156" s="41"/>
      <c r="C56156" s="41"/>
    </row>
    <row r="56157" spans="2:3">
      <c r="B56157" s="41"/>
      <c r="C56157" s="41"/>
    </row>
    <row r="56158" spans="2:3">
      <c r="B56158" s="41"/>
      <c r="C56158" s="41"/>
    </row>
    <row r="56159" spans="2:3">
      <c r="B56159" s="41"/>
      <c r="C56159" s="41"/>
    </row>
    <row r="56160" spans="2:3">
      <c r="B56160" s="41"/>
      <c r="C56160" s="41"/>
    </row>
    <row r="56161" spans="2:3">
      <c r="B56161" s="41"/>
      <c r="C56161" s="41"/>
    </row>
    <row r="56162" spans="2:3">
      <c r="B56162" s="41"/>
      <c r="C56162" s="41"/>
    </row>
    <row r="56163" spans="2:3">
      <c r="B56163" s="41"/>
      <c r="C56163" s="41"/>
    </row>
    <row r="56164" spans="2:3">
      <c r="B56164" s="41"/>
      <c r="C56164" s="41"/>
    </row>
    <row r="56165" spans="2:3">
      <c r="B56165" s="41"/>
      <c r="C56165" s="41"/>
    </row>
    <row r="56166" spans="2:3">
      <c r="B56166" s="41"/>
      <c r="C56166" s="41"/>
    </row>
    <row r="56167" spans="2:3">
      <c r="B56167" s="41"/>
      <c r="C56167" s="41"/>
    </row>
    <row r="56168" spans="2:3">
      <c r="B56168" s="41"/>
      <c r="C56168" s="41"/>
    </row>
    <row r="56169" spans="2:3">
      <c r="B56169" s="41"/>
      <c r="C56169" s="41"/>
    </row>
    <row r="56170" spans="2:3">
      <c r="B56170" s="41"/>
      <c r="C56170" s="41"/>
    </row>
    <row r="56171" spans="2:3">
      <c r="B56171" s="41"/>
      <c r="C56171" s="41"/>
    </row>
    <row r="56172" spans="2:3">
      <c r="B56172" s="41"/>
      <c r="C56172" s="41"/>
    </row>
    <row r="56173" spans="2:3">
      <c r="B56173" s="41"/>
      <c r="C56173" s="41"/>
    </row>
    <row r="56174" spans="2:3">
      <c r="B56174" s="41"/>
      <c r="C56174" s="41"/>
    </row>
    <row r="56175" spans="2:3">
      <c r="B56175" s="41"/>
      <c r="C56175" s="41"/>
    </row>
    <row r="56176" spans="2:3">
      <c r="B56176" s="41"/>
      <c r="C56176" s="41"/>
    </row>
    <row r="56177" spans="2:3">
      <c r="B56177" s="41"/>
      <c r="C56177" s="41"/>
    </row>
    <row r="56178" spans="2:3">
      <c r="B56178" s="41"/>
      <c r="C56178" s="41"/>
    </row>
    <row r="56179" spans="2:3">
      <c r="B56179" s="41"/>
      <c r="C56179" s="41"/>
    </row>
    <row r="56180" spans="2:3">
      <c r="B56180" s="41"/>
      <c r="C56180" s="41"/>
    </row>
    <row r="56181" spans="2:3">
      <c r="B56181" s="41"/>
      <c r="C56181" s="41"/>
    </row>
    <row r="56182" spans="2:3">
      <c r="B56182" s="41"/>
      <c r="C56182" s="41"/>
    </row>
    <row r="56183" spans="2:3">
      <c r="B56183" s="41"/>
      <c r="C56183" s="41"/>
    </row>
    <row r="56184" spans="2:3">
      <c r="B56184" s="41"/>
      <c r="C56184" s="41"/>
    </row>
    <row r="56185" spans="2:3">
      <c r="B56185" s="41"/>
      <c r="C56185" s="41"/>
    </row>
    <row r="56186" spans="2:3">
      <c r="B56186" s="41"/>
      <c r="C56186" s="41"/>
    </row>
    <row r="56187" spans="2:3">
      <c r="B56187" s="41"/>
      <c r="C56187" s="41"/>
    </row>
    <row r="56188" spans="2:3">
      <c r="B56188" s="41"/>
      <c r="C56188" s="41"/>
    </row>
    <row r="56189" spans="2:3">
      <c r="B56189" s="41"/>
      <c r="C56189" s="41"/>
    </row>
    <row r="56190" spans="2:3">
      <c r="B56190" s="41"/>
      <c r="C56190" s="41"/>
    </row>
    <row r="56191" spans="2:3">
      <c r="B56191" s="41"/>
      <c r="C56191" s="41"/>
    </row>
    <row r="56192" spans="2:3">
      <c r="B56192" s="41"/>
      <c r="C56192" s="41"/>
    </row>
    <row r="56193" spans="2:3">
      <c r="B56193" s="41"/>
      <c r="C56193" s="41"/>
    </row>
    <row r="56194" spans="2:3">
      <c r="B56194" s="41"/>
      <c r="C56194" s="41"/>
    </row>
    <row r="56195" spans="2:3">
      <c r="B56195" s="41"/>
      <c r="C56195" s="41"/>
    </row>
    <row r="56196" spans="2:3">
      <c r="B56196" s="41"/>
      <c r="C56196" s="41"/>
    </row>
    <row r="56197" spans="2:3">
      <c r="B56197" s="41"/>
      <c r="C56197" s="41"/>
    </row>
    <row r="56198" spans="2:3">
      <c r="B56198" s="41"/>
      <c r="C56198" s="41"/>
    </row>
    <row r="56199" spans="2:3">
      <c r="B56199" s="41"/>
      <c r="C56199" s="41"/>
    </row>
    <row r="56200" spans="2:3">
      <c r="B56200" s="41"/>
      <c r="C56200" s="41"/>
    </row>
    <row r="56201" spans="2:3">
      <c r="B56201" s="41"/>
      <c r="C56201" s="41"/>
    </row>
    <row r="56202" spans="2:3">
      <c r="B56202" s="41"/>
      <c r="C56202" s="41"/>
    </row>
    <row r="56203" spans="2:3">
      <c r="B56203" s="41"/>
      <c r="C56203" s="41"/>
    </row>
    <row r="56204" spans="2:3">
      <c r="B56204" s="41"/>
      <c r="C56204" s="41"/>
    </row>
    <row r="56205" spans="2:3">
      <c r="B56205" s="41"/>
      <c r="C56205" s="41"/>
    </row>
    <row r="56206" spans="2:3">
      <c r="B56206" s="41"/>
      <c r="C56206" s="41"/>
    </row>
    <row r="56207" spans="2:3">
      <c r="B56207" s="41"/>
      <c r="C56207" s="41"/>
    </row>
    <row r="56208" spans="2:3">
      <c r="B56208" s="41"/>
      <c r="C56208" s="41"/>
    </row>
    <row r="56209" spans="2:3">
      <c r="B56209" s="41"/>
      <c r="C56209" s="41"/>
    </row>
    <row r="56210" spans="2:3">
      <c r="B56210" s="41"/>
      <c r="C56210" s="41"/>
    </row>
    <row r="56211" spans="2:3">
      <c r="B56211" s="41"/>
      <c r="C56211" s="41"/>
    </row>
    <row r="56212" spans="2:3">
      <c r="B56212" s="41"/>
      <c r="C56212" s="41"/>
    </row>
    <row r="56213" spans="2:3">
      <c r="B56213" s="41"/>
      <c r="C56213" s="41"/>
    </row>
    <row r="56214" spans="2:3">
      <c r="B56214" s="41"/>
      <c r="C56214" s="41"/>
    </row>
    <row r="56215" spans="2:3">
      <c r="B56215" s="41"/>
      <c r="C56215" s="41"/>
    </row>
    <row r="56216" spans="2:3">
      <c r="B56216" s="41"/>
      <c r="C56216" s="41"/>
    </row>
    <row r="56217" spans="2:3">
      <c r="B56217" s="41"/>
      <c r="C56217" s="41"/>
    </row>
    <row r="56218" spans="2:3">
      <c r="B56218" s="41"/>
      <c r="C56218" s="41"/>
    </row>
    <row r="56219" spans="2:3">
      <c r="B56219" s="41"/>
      <c r="C56219" s="41"/>
    </row>
    <row r="56220" spans="2:3">
      <c r="B56220" s="41"/>
      <c r="C56220" s="41"/>
    </row>
    <row r="56221" spans="2:3">
      <c r="B56221" s="41"/>
      <c r="C56221" s="41"/>
    </row>
    <row r="56222" spans="2:3">
      <c r="B56222" s="41"/>
      <c r="C56222" s="41"/>
    </row>
    <row r="56223" spans="2:3">
      <c r="B56223" s="41"/>
      <c r="C56223" s="41"/>
    </row>
    <row r="56224" spans="2:3">
      <c r="B56224" s="41"/>
      <c r="C56224" s="41"/>
    </row>
    <row r="56225" spans="2:3">
      <c r="B56225" s="41"/>
      <c r="C56225" s="41"/>
    </row>
    <row r="56226" spans="2:3">
      <c r="B56226" s="41"/>
      <c r="C56226" s="41"/>
    </row>
    <row r="56227" spans="2:3">
      <c r="B56227" s="41"/>
      <c r="C56227" s="41"/>
    </row>
    <row r="56228" spans="2:3">
      <c r="B56228" s="41"/>
      <c r="C56228" s="41"/>
    </row>
    <row r="56229" spans="2:3">
      <c r="B56229" s="41"/>
      <c r="C56229" s="41"/>
    </row>
    <row r="56230" spans="2:3">
      <c r="B56230" s="41"/>
      <c r="C56230" s="41"/>
    </row>
    <row r="56231" spans="2:3">
      <c r="B56231" s="41"/>
      <c r="C56231" s="41"/>
    </row>
    <row r="56232" spans="2:3">
      <c r="B56232" s="41"/>
      <c r="C56232" s="41"/>
    </row>
    <row r="56233" spans="2:3">
      <c r="B56233" s="41"/>
      <c r="C56233" s="41"/>
    </row>
    <row r="56234" spans="2:3">
      <c r="B56234" s="41"/>
      <c r="C56234" s="41"/>
    </row>
    <row r="56235" spans="2:3">
      <c r="B56235" s="41"/>
      <c r="C56235" s="41"/>
    </row>
    <row r="56236" spans="2:3">
      <c r="B56236" s="41"/>
      <c r="C56236" s="41"/>
    </row>
    <row r="56237" spans="2:3">
      <c r="B56237" s="41"/>
      <c r="C56237" s="41"/>
    </row>
    <row r="56238" spans="2:3">
      <c r="B56238" s="41"/>
      <c r="C56238" s="41"/>
    </row>
    <row r="56239" spans="2:3">
      <c r="B56239" s="41"/>
      <c r="C56239" s="41"/>
    </row>
    <row r="56240" spans="2:3">
      <c r="B56240" s="41"/>
      <c r="C56240" s="41"/>
    </row>
    <row r="56241" spans="2:3">
      <c r="B56241" s="41"/>
      <c r="C56241" s="41"/>
    </row>
    <row r="56242" spans="2:3">
      <c r="B56242" s="41"/>
      <c r="C56242" s="41"/>
    </row>
    <row r="56243" spans="2:3">
      <c r="B56243" s="41"/>
      <c r="C56243" s="41"/>
    </row>
    <row r="56244" spans="2:3">
      <c r="B56244" s="41"/>
      <c r="C56244" s="41"/>
    </row>
    <row r="56245" spans="2:3">
      <c r="B56245" s="41"/>
      <c r="C56245" s="41"/>
    </row>
    <row r="56246" spans="2:3">
      <c r="B56246" s="41"/>
      <c r="C56246" s="41"/>
    </row>
    <row r="56247" spans="2:3">
      <c r="B56247" s="41"/>
      <c r="C56247" s="41"/>
    </row>
    <row r="56248" spans="2:3">
      <c r="B56248" s="41"/>
      <c r="C56248" s="41"/>
    </row>
    <row r="56249" spans="2:3">
      <c r="B56249" s="41"/>
      <c r="C56249" s="41"/>
    </row>
    <row r="56250" spans="2:3">
      <c r="B56250" s="41"/>
      <c r="C56250" s="41"/>
    </row>
    <row r="56251" spans="2:3">
      <c r="B56251" s="41"/>
      <c r="C56251" s="41"/>
    </row>
    <row r="56252" spans="2:3">
      <c r="B56252" s="41"/>
      <c r="C56252" s="41"/>
    </row>
    <row r="56253" spans="2:3">
      <c r="B56253" s="41"/>
      <c r="C56253" s="41"/>
    </row>
    <row r="56254" spans="2:3">
      <c r="B56254" s="41"/>
      <c r="C56254" s="41"/>
    </row>
    <row r="56255" spans="2:3">
      <c r="B56255" s="41"/>
      <c r="C56255" s="41"/>
    </row>
    <row r="56256" spans="2:3">
      <c r="B56256" s="41"/>
      <c r="C56256" s="41"/>
    </row>
    <row r="56257" spans="2:3">
      <c r="B56257" s="41"/>
      <c r="C56257" s="41"/>
    </row>
    <row r="56258" spans="2:3">
      <c r="B56258" s="41"/>
      <c r="C56258" s="41"/>
    </row>
    <row r="56259" spans="2:3">
      <c r="B56259" s="41"/>
      <c r="C56259" s="41"/>
    </row>
    <row r="56260" spans="2:3">
      <c r="B56260" s="41"/>
      <c r="C56260" s="41"/>
    </row>
    <row r="56261" spans="2:3">
      <c r="B56261" s="41"/>
      <c r="C56261" s="41"/>
    </row>
    <row r="56262" spans="2:3">
      <c r="B56262" s="41"/>
      <c r="C56262" s="41"/>
    </row>
    <row r="56263" spans="2:3">
      <c r="B56263" s="41"/>
      <c r="C56263" s="41"/>
    </row>
    <row r="56264" spans="2:3">
      <c r="B56264" s="41"/>
      <c r="C56264" s="41"/>
    </row>
    <row r="56265" spans="2:3">
      <c r="B56265" s="41"/>
      <c r="C56265" s="41"/>
    </row>
    <row r="56266" spans="2:3">
      <c r="B56266" s="41"/>
      <c r="C56266" s="41"/>
    </row>
    <row r="56267" spans="2:3">
      <c r="B56267" s="41"/>
      <c r="C56267" s="41"/>
    </row>
    <row r="56268" spans="2:3">
      <c r="B56268" s="41"/>
      <c r="C56268" s="41"/>
    </row>
    <row r="56269" spans="2:3">
      <c r="B56269" s="41"/>
      <c r="C56269" s="41"/>
    </row>
    <row r="56270" spans="2:3">
      <c r="B56270" s="41"/>
      <c r="C56270" s="41"/>
    </row>
    <row r="56271" spans="2:3">
      <c r="B56271" s="41"/>
      <c r="C56271" s="41"/>
    </row>
    <row r="56272" spans="2:3">
      <c r="B56272" s="41"/>
      <c r="C56272" s="41"/>
    </row>
    <row r="56273" spans="2:3">
      <c r="B56273" s="41"/>
      <c r="C56273" s="41"/>
    </row>
    <row r="56274" spans="2:3">
      <c r="B56274" s="41"/>
      <c r="C56274" s="41"/>
    </row>
    <row r="56275" spans="2:3">
      <c r="B56275" s="41"/>
      <c r="C56275" s="41"/>
    </row>
    <row r="56276" spans="2:3">
      <c r="B56276" s="41"/>
      <c r="C56276" s="41"/>
    </row>
    <row r="56277" spans="2:3">
      <c r="B56277" s="41"/>
      <c r="C56277" s="41"/>
    </row>
    <row r="56278" spans="2:3">
      <c r="B56278" s="41"/>
      <c r="C56278" s="41"/>
    </row>
    <row r="56279" spans="2:3">
      <c r="B56279" s="41"/>
      <c r="C56279" s="41"/>
    </row>
    <row r="56280" spans="2:3">
      <c r="B56280" s="41"/>
      <c r="C56280" s="41"/>
    </row>
    <row r="56281" spans="2:3">
      <c r="B56281" s="41"/>
      <c r="C56281" s="41"/>
    </row>
    <row r="56282" spans="2:3">
      <c r="B56282" s="41"/>
      <c r="C56282" s="41"/>
    </row>
    <row r="56283" spans="2:3">
      <c r="B56283" s="41"/>
      <c r="C56283" s="41"/>
    </row>
    <row r="56284" spans="2:3">
      <c r="B56284" s="41"/>
      <c r="C56284" s="41"/>
    </row>
    <row r="56285" spans="2:3">
      <c r="B56285" s="41"/>
      <c r="C56285" s="41"/>
    </row>
    <row r="56286" spans="2:3">
      <c r="B56286" s="41"/>
      <c r="C56286" s="41"/>
    </row>
    <row r="56287" spans="2:3">
      <c r="B56287" s="41"/>
      <c r="C56287" s="41"/>
    </row>
    <row r="56288" spans="2:3">
      <c r="B56288" s="41"/>
      <c r="C56288" s="41"/>
    </row>
    <row r="56289" spans="2:3">
      <c r="B56289" s="41"/>
      <c r="C56289" s="41"/>
    </row>
    <row r="56290" spans="2:3">
      <c r="B56290" s="41"/>
      <c r="C56290" s="41"/>
    </row>
    <row r="56291" spans="2:3">
      <c r="B56291" s="41"/>
      <c r="C56291" s="41"/>
    </row>
    <row r="56292" spans="2:3">
      <c r="B56292" s="41"/>
      <c r="C56292" s="41"/>
    </row>
    <row r="56293" spans="2:3">
      <c r="B56293" s="41"/>
      <c r="C56293" s="41"/>
    </row>
    <row r="56294" spans="2:3">
      <c r="B56294" s="41"/>
      <c r="C56294" s="41"/>
    </row>
    <row r="56295" spans="2:3">
      <c r="B56295" s="41"/>
      <c r="C56295" s="41"/>
    </row>
    <row r="56296" spans="2:3">
      <c r="B56296" s="41"/>
      <c r="C56296" s="41"/>
    </row>
    <row r="56297" spans="2:3">
      <c r="B56297" s="41"/>
      <c r="C56297" s="41"/>
    </row>
    <row r="56298" spans="2:3">
      <c r="B56298" s="41"/>
      <c r="C56298" s="41"/>
    </row>
    <row r="56299" spans="2:3">
      <c r="B56299" s="41"/>
      <c r="C56299" s="41"/>
    </row>
    <row r="56300" spans="2:3">
      <c r="B56300" s="41"/>
      <c r="C56300" s="41"/>
    </row>
    <row r="56301" spans="2:3">
      <c r="B56301" s="41"/>
      <c r="C56301" s="41"/>
    </row>
    <row r="56302" spans="2:3">
      <c r="B56302" s="41"/>
      <c r="C56302" s="41"/>
    </row>
    <row r="56303" spans="2:3">
      <c r="B56303" s="41"/>
      <c r="C56303" s="41"/>
    </row>
    <row r="56304" spans="2:3">
      <c r="B56304" s="41"/>
      <c r="C56304" s="41"/>
    </row>
    <row r="56305" spans="2:3">
      <c r="B56305" s="41"/>
      <c r="C56305" s="41"/>
    </row>
    <row r="56306" spans="2:3">
      <c r="B56306" s="41"/>
      <c r="C56306" s="41"/>
    </row>
    <row r="56307" spans="2:3">
      <c r="B56307" s="41"/>
      <c r="C56307" s="41"/>
    </row>
    <row r="56308" spans="2:3">
      <c r="B56308" s="41"/>
      <c r="C56308" s="41"/>
    </row>
    <row r="56309" spans="2:3">
      <c r="B56309" s="41"/>
      <c r="C56309" s="41"/>
    </row>
    <row r="56310" spans="2:3">
      <c r="B56310" s="41"/>
      <c r="C56310" s="41"/>
    </row>
    <row r="56311" spans="2:3">
      <c r="B56311" s="41"/>
      <c r="C56311" s="41"/>
    </row>
    <row r="56312" spans="2:3">
      <c r="B56312" s="41"/>
      <c r="C56312" s="41"/>
    </row>
    <row r="56313" spans="2:3">
      <c r="B56313" s="41"/>
      <c r="C56313" s="41"/>
    </row>
    <row r="56314" spans="2:3">
      <c r="B56314" s="41"/>
      <c r="C56314" s="41"/>
    </row>
    <row r="56315" spans="2:3">
      <c r="B56315" s="41"/>
      <c r="C56315" s="41"/>
    </row>
    <row r="56316" spans="2:3">
      <c r="B56316" s="41"/>
      <c r="C56316" s="41"/>
    </row>
    <row r="56317" spans="2:3">
      <c r="B56317" s="41"/>
      <c r="C56317" s="41"/>
    </row>
    <row r="56318" spans="2:3">
      <c r="B56318" s="41"/>
      <c r="C56318" s="41"/>
    </row>
    <row r="56319" spans="2:3">
      <c r="B56319" s="41"/>
      <c r="C56319" s="41"/>
    </row>
    <row r="56320" spans="2:3">
      <c r="B56320" s="41"/>
      <c r="C56320" s="41"/>
    </row>
    <row r="56321" spans="2:3">
      <c r="B56321" s="41"/>
      <c r="C56321" s="41"/>
    </row>
    <row r="56322" spans="2:3">
      <c r="B56322" s="41"/>
      <c r="C56322" s="41"/>
    </row>
    <row r="56323" spans="2:3">
      <c r="B56323" s="41"/>
      <c r="C56323" s="41"/>
    </row>
    <row r="56324" spans="2:3">
      <c r="B56324" s="41"/>
      <c r="C56324" s="41"/>
    </row>
    <row r="56325" spans="2:3">
      <c r="B56325" s="41"/>
      <c r="C56325" s="41"/>
    </row>
    <row r="56326" spans="2:3">
      <c r="B56326" s="41"/>
      <c r="C56326" s="41"/>
    </row>
    <row r="56327" spans="2:3">
      <c r="B56327" s="41"/>
      <c r="C56327" s="41"/>
    </row>
    <row r="56328" spans="2:3">
      <c r="B56328" s="41"/>
      <c r="C56328" s="41"/>
    </row>
    <row r="56329" spans="2:3">
      <c r="B56329" s="41"/>
      <c r="C56329" s="41"/>
    </row>
    <row r="56330" spans="2:3">
      <c r="B56330" s="41"/>
      <c r="C56330" s="41"/>
    </row>
    <row r="56331" spans="2:3">
      <c r="B56331" s="41"/>
      <c r="C56331" s="41"/>
    </row>
    <row r="56332" spans="2:3">
      <c r="B56332" s="41"/>
      <c r="C56332" s="41"/>
    </row>
    <row r="56333" spans="2:3">
      <c r="B56333" s="41"/>
      <c r="C56333" s="41"/>
    </row>
    <row r="56334" spans="2:3">
      <c r="B56334" s="41"/>
      <c r="C56334" s="41"/>
    </row>
    <row r="56335" spans="2:3">
      <c r="B56335" s="41"/>
      <c r="C56335" s="41"/>
    </row>
    <row r="56336" spans="2:3">
      <c r="B56336" s="41"/>
      <c r="C56336" s="41"/>
    </row>
    <row r="56337" spans="2:3">
      <c r="B56337" s="41"/>
      <c r="C56337" s="41"/>
    </row>
    <row r="56338" spans="2:3">
      <c r="B56338" s="41"/>
      <c r="C56338" s="41"/>
    </row>
    <row r="56339" spans="2:3">
      <c r="B56339" s="41"/>
      <c r="C56339" s="41"/>
    </row>
    <row r="56340" spans="2:3">
      <c r="B56340" s="41"/>
      <c r="C56340" s="41"/>
    </row>
    <row r="56341" spans="2:3">
      <c r="B56341" s="41"/>
      <c r="C56341" s="41"/>
    </row>
    <row r="56342" spans="2:3">
      <c r="B56342" s="41"/>
      <c r="C56342" s="41"/>
    </row>
    <row r="56343" spans="2:3">
      <c r="B56343" s="41"/>
      <c r="C56343" s="41"/>
    </row>
    <row r="56344" spans="2:3">
      <c r="B56344" s="41"/>
      <c r="C56344" s="41"/>
    </row>
    <row r="56345" spans="2:3">
      <c r="B56345" s="41"/>
      <c r="C56345" s="41"/>
    </row>
    <row r="56346" spans="2:3">
      <c r="B56346" s="41"/>
      <c r="C56346" s="41"/>
    </row>
    <row r="56347" spans="2:3">
      <c r="B56347" s="41"/>
      <c r="C56347" s="41"/>
    </row>
    <row r="56348" spans="2:3">
      <c r="B56348" s="41"/>
      <c r="C56348" s="41"/>
    </row>
    <row r="56349" spans="2:3">
      <c r="B56349" s="41"/>
      <c r="C56349" s="41"/>
    </row>
    <row r="56350" spans="2:3">
      <c r="B56350" s="41"/>
      <c r="C56350" s="41"/>
    </row>
    <row r="56351" spans="2:3">
      <c r="B56351" s="41"/>
      <c r="C56351" s="41"/>
    </row>
    <row r="56352" spans="2:3">
      <c r="B56352" s="41"/>
      <c r="C56352" s="41"/>
    </row>
    <row r="56353" spans="2:3">
      <c r="B56353" s="41"/>
      <c r="C56353" s="41"/>
    </row>
    <row r="56354" spans="2:3">
      <c r="B56354" s="41"/>
      <c r="C56354" s="41"/>
    </row>
    <row r="56355" spans="2:3">
      <c r="B56355" s="41"/>
      <c r="C56355" s="41"/>
    </row>
    <row r="56356" spans="2:3">
      <c r="B56356" s="41"/>
      <c r="C56356" s="41"/>
    </row>
    <row r="56357" spans="2:3">
      <c r="B56357" s="41"/>
      <c r="C56357" s="41"/>
    </row>
    <row r="56358" spans="2:3">
      <c r="B56358" s="41"/>
      <c r="C56358" s="41"/>
    </row>
    <row r="56359" spans="2:3">
      <c r="B56359" s="41"/>
      <c r="C56359" s="41"/>
    </row>
    <row r="56360" spans="2:3">
      <c r="B56360" s="41"/>
      <c r="C56360" s="41"/>
    </row>
    <row r="56361" spans="2:3">
      <c r="B56361" s="41"/>
      <c r="C56361" s="41"/>
    </row>
    <row r="56362" spans="2:3">
      <c r="B56362" s="41"/>
      <c r="C56362" s="41"/>
    </row>
    <row r="56363" spans="2:3">
      <c r="B56363" s="41"/>
      <c r="C56363" s="41"/>
    </row>
    <row r="56364" spans="2:3">
      <c r="B56364" s="41"/>
      <c r="C56364" s="41"/>
    </row>
    <row r="56365" spans="2:3">
      <c r="B56365" s="41"/>
      <c r="C56365" s="41"/>
    </row>
    <row r="56366" spans="2:3">
      <c r="B56366" s="41"/>
      <c r="C56366" s="41"/>
    </row>
    <row r="56367" spans="2:3">
      <c r="B56367" s="41"/>
      <c r="C56367" s="41"/>
    </row>
    <row r="56368" spans="2:3">
      <c r="B56368" s="41"/>
      <c r="C56368" s="41"/>
    </row>
    <row r="56369" spans="2:3">
      <c r="B56369" s="41"/>
      <c r="C56369" s="41"/>
    </row>
    <row r="56370" spans="2:3">
      <c r="B56370" s="41"/>
      <c r="C56370" s="41"/>
    </row>
    <row r="56371" spans="2:3">
      <c r="B56371" s="41"/>
      <c r="C56371" s="41"/>
    </row>
    <row r="56372" spans="2:3">
      <c r="B56372" s="41"/>
      <c r="C56372" s="41"/>
    </row>
    <row r="56373" spans="2:3">
      <c r="B56373" s="41"/>
      <c r="C56373" s="41"/>
    </row>
    <row r="56374" spans="2:3">
      <c r="B56374" s="41"/>
      <c r="C56374" s="41"/>
    </row>
    <row r="56375" spans="2:3">
      <c r="B56375" s="41"/>
      <c r="C56375" s="41"/>
    </row>
    <row r="56376" spans="2:3">
      <c r="B56376" s="41"/>
      <c r="C56376" s="41"/>
    </row>
    <row r="56377" spans="2:3">
      <c r="B56377" s="41"/>
      <c r="C56377" s="41"/>
    </row>
    <row r="56378" spans="2:3">
      <c r="B56378" s="41"/>
      <c r="C56378" s="41"/>
    </row>
    <row r="56379" spans="2:3">
      <c r="B56379" s="41"/>
      <c r="C56379" s="41"/>
    </row>
    <row r="56380" spans="2:3">
      <c r="B56380" s="41"/>
      <c r="C56380" s="41"/>
    </row>
    <row r="56381" spans="2:3">
      <c r="B56381" s="41"/>
      <c r="C56381" s="41"/>
    </row>
    <row r="56382" spans="2:3">
      <c r="B56382" s="41"/>
      <c r="C56382" s="41"/>
    </row>
    <row r="56383" spans="2:3">
      <c r="B56383" s="41"/>
      <c r="C56383" s="41"/>
    </row>
    <row r="56384" spans="2:3">
      <c r="B56384" s="41"/>
      <c r="C56384" s="41"/>
    </row>
    <row r="56385" spans="2:3">
      <c r="B56385" s="41"/>
      <c r="C56385" s="41"/>
    </row>
    <row r="56386" spans="2:3">
      <c r="B56386" s="41"/>
      <c r="C56386" s="41"/>
    </row>
    <row r="56387" spans="2:3">
      <c r="B56387" s="41"/>
      <c r="C56387" s="41"/>
    </row>
    <row r="56388" spans="2:3">
      <c r="B56388" s="41"/>
      <c r="C56388" s="41"/>
    </row>
    <row r="56389" spans="2:3">
      <c r="B56389" s="41"/>
      <c r="C56389" s="41"/>
    </row>
    <row r="56390" spans="2:3">
      <c r="B56390" s="41"/>
      <c r="C56390" s="41"/>
    </row>
    <row r="56391" spans="2:3">
      <c r="B56391" s="41"/>
      <c r="C56391" s="41"/>
    </row>
    <row r="56392" spans="2:3">
      <c r="B56392" s="41"/>
      <c r="C56392" s="41"/>
    </row>
    <row r="56393" spans="2:3">
      <c r="B56393" s="41"/>
      <c r="C56393" s="41"/>
    </row>
    <row r="56394" spans="2:3">
      <c r="B56394" s="41"/>
      <c r="C56394" s="41"/>
    </row>
    <row r="56395" spans="2:3">
      <c r="B56395" s="41"/>
      <c r="C56395" s="41"/>
    </row>
    <row r="56396" spans="2:3">
      <c r="B56396" s="41"/>
      <c r="C56396" s="41"/>
    </row>
    <row r="56397" spans="2:3">
      <c r="B56397" s="41"/>
      <c r="C56397" s="41"/>
    </row>
    <row r="56398" spans="2:3">
      <c r="B56398" s="41"/>
      <c r="C56398" s="41"/>
    </row>
    <row r="56399" spans="2:3">
      <c r="B56399" s="41"/>
      <c r="C56399" s="41"/>
    </row>
    <row r="56400" spans="2:3">
      <c r="B56400" s="41"/>
      <c r="C56400" s="41"/>
    </row>
    <row r="56401" spans="2:3">
      <c r="B56401" s="41"/>
      <c r="C56401" s="41"/>
    </row>
    <row r="56402" spans="2:3">
      <c r="B56402" s="41"/>
      <c r="C56402" s="41"/>
    </row>
    <row r="56403" spans="2:3">
      <c r="B56403" s="41"/>
      <c r="C56403" s="41"/>
    </row>
    <row r="56404" spans="2:3">
      <c r="B56404" s="41"/>
      <c r="C56404" s="41"/>
    </row>
    <row r="56405" spans="2:3">
      <c r="B56405" s="41"/>
      <c r="C56405" s="41"/>
    </row>
    <row r="56406" spans="2:3">
      <c r="B56406" s="41"/>
      <c r="C56406" s="41"/>
    </row>
    <row r="56407" spans="2:3">
      <c r="B56407" s="41"/>
      <c r="C56407" s="41"/>
    </row>
    <row r="56408" spans="2:3">
      <c r="B56408" s="41"/>
      <c r="C56408" s="41"/>
    </row>
    <row r="56409" spans="2:3">
      <c r="B56409" s="41"/>
      <c r="C56409" s="41"/>
    </row>
    <row r="56410" spans="2:3">
      <c r="B56410" s="41"/>
      <c r="C56410" s="41"/>
    </row>
    <row r="56411" spans="2:3">
      <c r="B56411" s="41"/>
      <c r="C56411" s="41"/>
    </row>
    <row r="56412" spans="2:3">
      <c r="B56412" s="41"/>
      <c r="C56412" s="41"/>
    </row>
    <row r="56413" spans="2:3">
      <c r="B56413" s="41"/>
      <c r="C56413" s="41"/>
    </row>
    <row r="56414" spans="2:3">
      <c r="B56414" s="41"/>
      <c r="C56414" s="41"/>
    </row>
    <row r="56415" spans="2:3">
      <c r="B56415" s="41"/>
      <c r="C56415" s="41"/>
    </row>
    <row r="56416" spans="2:3">
      <c r="B56416" s="41"/>
      <c r="C56416" s="41"/>
    </row>
    <row r="56417" spans="2:3">
      <c r="B56417" s="41"/>
      <c r="C56417" s="41"/>
    </row>
    <row r="56418" spans="2:3">
      <c r="B56418" s="41"/>
      <c r="C56418" s="41"/>
    </row>
    <row r="56419" spans="2:3">
      <c r="B56419" s="41"/>
      <c r="C56419" s="41"/>
    </row>
    <row r="56420" spans="2:3">
      <c r="B56420" s="41"/>
      <c r="C56420" s="41"/>
    </row>
    <row r="56421" spans="2:3">
      <c r="B56421" s="41"/>
      <c r="C56421" s="41"/>
    </row>
    <row r="56422" spans="2:3">
      <c r="B56422" s="41"/>
      <c r="C56422" s="41"/>
    </row>
    <row r="56423" spans="2:3">
      <c r="B56423" s="41"/>
      <c r="C56423" s="41"/>
    </row>
    <row r="56424" spans="2:3">
      <c r="B56424" s="41"/>
      <c r="C56424" s="41"/>
    </row>
    <row r="56425" spans="2:3">
      <c r="B56425" s="41"/>
      <c r="C56425" s="41"/>
    </row>
    <row r="56426" spans="2:3">
      <c r="B56426" s="41"/>
      <c r="C56426" s="41"/>
    </row>
    <row r="56427" spans="2:3">
      <c r="B56427" s="41"/>
      <c r="C56427" s="41"/>
    </row>
    <row r="56428" spans="2:3">
      <c r="B56428" s="41"/>
      <c r="C56428" s="41"/>
    </row>
    <row r="56429" spans="2:3">
      <c r="B56429" s="41"/>
      <c r="C56429" s="41"/>
    </row>
    <row r="56430" spans="2:3">
      <c r="B56430" s="41"/>
      <c r="C56430" s="41"/>
    </row>
    <row r="56431" spans="2:3">
      <c r="B56431" s="41"/>
      <c r="C56431" s="41"/>
    </row>
    <row r="56432" spans="2:3">
      <c r="B56432" s="41"/>
      <c r="C56432" s="41"/>
    </row>
    <row r="56433" spans="2:3">
      <c r="B56433" s="41"/>
      <c r="C56433" s="41"/>
    </row>
    <row r="56434" spans="2:3">
      <c r="B56434" s="41"/>
      <c r="C56434" s="41"/>
    </row>
    <row r="56435" spans="2:3">
      <c r="B56435" s="41"/>
      <c r="C56435" s="41"/>
    </row>
    <row r="56436" spans="2:3">
      <c r="B56436" s="41"/>
      <c r="C56436" s="41"/>
    </row>
    <row r="56437" spans="2:3">
      <c r="B56437" s="41"/>
      <c r="C56437" s="41"/>
    </row>
    <row r="56438" spans="2:3">
      <c r="B56438" s="41"/>
      <c r="C56438" s="41"/>
    </row>
    <row r="56439" spans="2:3">
      <c r="B56439" s="41"/>
      <c r="C56439" s="41"/>
    </row>
    <row r="56440" spans="2:3">
      <c r="B56440" s="41"/>
      <c r="C56440" s="41"/>
    </row>
    <row r="56441" spans="2:3">
      <c r="B56441" s="41"/>
      <c r="C56441" s="41"/>
    </row>
    <row r="56442" spans="2:3">
      <c r="B56442" s="41"/>
      <c r="C56442" s="41"/>
    </row>
    <row r="56443" spans="2:3">
      <c r="B56443" s="41"/>
      <c r="C56443" s="41"/>
    </row>
    <row r="56444" spans="2:3">
      <c r="B56444" s="41"/>
      <c r="C56444" s="41"/>
    </row>
    <row r="56445" spans="2:3">
      <c r="B56445" s="41"/>
      <c r="C56445" s="41"/>
    </row>
    <row r="56446" spans="2:3">
      <c r="B56446" s="41"/>
      <c r="C56446" s="41"/>
    </row>
    <row r="56447" spans="2:3">
      <c r="B56447" s="41"/>
      <c r="C56447" s="41"/>
    </row>
    <row r="56448" spans="2:3">
      <c r="B56448" s="41"/>
      <c r="C56448" s="41"/>
    </row>
    <row r="56449" spans="2:3">
      <c r="B56449" s="41"/>
      <c r="C56449" s="41"/>
    </row>
    <row r="56450" spans="2:3">
      <c r="B56450" s="41"/>
      <c r="C56450" s="41"/>
    </row>
    <row r="56451" spans="2:3">
      <c r="B56451" s="41"/>
      <c r="C56451" s="41"/>
    </row>
    <row r="56452" spans="2:3">
      <c r="B56452" s="41"/>
      <c r="C56452" s="41"/>
    </row>
    <row r="56453" spans="2:3">
      <c r="B56453" s="41"/>
      <c r="C56453" s="41"/>
    </row>
    <row r="56454" spans="2:3">
      <c r="B56454" s="41"/>
      <c r="C56454" s="41"/>
    </row>
    <row r="56455" spans="2:3">
      <c r="B56455" s="41"/>
      <c r="C56455" s="41"/>
    </row>
    <row r="56456" spans="2:3">
      <c r="B56456" s="41"/>
      <c r="C56456" s="41"/>
    </row>
    <row r="56457" spans="2:3">
      <c r="B56457" s="41"/>
      <c r="C56457" s="41"/>
    </row>
    <row r="56458" spans="2:3">
      <c r="B56458" s="41"/>
      <c r="C56458" s="41"/>
    </row>
    <row r="56459" spans="2:3">
      <c r="B56459" s="41"/>
      <c r="C56459" s="41"/>
    </row>
    <row r="56460" spans="2:3">
      <c r="B56460" s="41"/>
      <c r="C56460" s="41"/>
    </row>
    <row r="56461" spans="2:3">
      <c r="B56461" s="41"/>
      <c r="C56461" s="41"/>
    </row>
    <row r="56462" spans="2:3">
      <c r="B56462" s="41"/>
      <c r="C56462" s="41"/>
    </row>
    <row r="56463" spans="2:3">
      <c r="B56463" s="41"/>
      <c r="C56463" s="41"/>
    </row>
    <row r="56464" spans="2:3">
      <c r="B56464" s="41"/>
      <c r="C56464" s="41"/>
    </row>
    <row r="56465" spans="2:3">
      <c r="B56465" s="41"/>
      <c r="C56465" s="41"/>
    </row>
    <row r="56466" spans="2:3">
      <c r="B56466" s="41"/>
      <c r="C56466" s="41"/>
    </row>
    <row r="56467" spans="2:3">
      <c r="B56467" s="41"/>
      <c r="C56467" s="41"/>
    </row>
    <row r="56468" spans="2:3">
      <c r="B56468" s="41"/>
      <c r="C56468" s="41"/>
    </row>
    <row r="56469" spans="2:3">
      <c r="B56469" s="41"/>
      <c r="C56469" s="41"/>
    </row>
    <row r="56470" spans="2:3">
      <c r="B56470" s="41"/>
      <c r="C56470" s="41"/>
    </row>
    <row r="56471" spans="2:3">
      <c r="B56471" s="41"/>
      <c r="C56471" s="41"/>
    </row>
    <row r="56472" spans="2:3">
      <c r="B56472" s="41"/>
      <c r="C56472" s="41"/>
    </row>
    <row r="56473" spans="2:3">
      <c r="B56473" s="41"/>
      <c r="C56473" s="41"/>
    </row>
    <row r="56474" spans="2:3">
      <c r="B56474" s="41"/>
      <c r="C56474" s="41"/>
    </row>
    <row r="56475" spans="2:3">
      <c r="B56475" s="41"/>
      <c r="C56475" s="41"/>
    </row>
    <row r="56476" spans="2:3">
      <c r="B56476" s="41"/>
      <c r="C56476" s="41"/>
    </row>
    <row r="56477" spans="2:3">
      <c r="B56477" s="41"/>
      <c r="C56477" s="41"/>
    </row>
    <row r="56478" spans="2:3">
      <c r="B56478" s="41"/>
      <c r="C56478" s="41"/>
    </row>
    <row r="56479" spans="2:3">
      <c r="B56479" s="41"/>
      <c r="C56479" s="41"/>
    </row>
    <row r="56480" spans="2:3">
      <c r="B56480" s="41"/>
      <c r="C56480" s="41"/>
    </row>
    <row r="56481" spans="2:3">
      <c r="B56481" s="41"/>
      <c r="C56481" s="41"/>
    </row>
    <row r="56482" spans="2:3">
      <c r="B56482" s="41"/>
      <c r="C56482" s="41"/>
    </row>
    <row r="56483" spans="2:3">
      <c r="B56483" s="41"/>
      <c r="C56483" s="41"/>
    </row>
    <row r="56484" spans="2:3">
      <c r="B56484" s="41"/>
      <c r="C56484" s="41"/>
    </row>
    <row r="56485" spans="2:3">
      <c r="B56485" s="41"/>
      <c r="C56485" s="41"/>
    </row>
    <row r="56486" spans="2:3">
      <c r="B56486" s="41"/>
      <c r="C56486" s="41"/>
    </row>
    <row r="56487" spans="2:3">
      <c r="B56487" s="41"/>
      <c r="C56487" s="41"/>
    </row>
    <row r="56488" spans="2:3">
      <c r="B56488" s="41"/>
      <c r="C56488" s="41"/>
    </row>
    <row r="56489" spans="2:3">
      <c r="B56489" s="41"/>
      <c r="C56489" s="41"/>
    </row>
    <row r="56490" spans="2:3">
      <c r="B56490" s="41"/>
      <c r="C56490" s="41"/>
    </row>
    <row r="56491" spans="2:3">
      <c r="B56491" s="41"/>
      <c r="C56491" s="41"/>
    </row>
    <row r="56492" spans="2:3">
      <c r="B56492" s="41"/>
      <c r="C56492" s="41"/>
    </row>
    <row r="56493" spans="2:3">
      <c r="B56493" s="41"/>
      <c r="C56493" s="41"/>
    </row>
    <row r="56494" spans="2:3">
      <c r="B56494" s="41"/>
      <c r="C56494" s="41"/>
    </row>
    <row r="56495" spans="2:3">
      <c r="B56495" s="41"/>
      <c r="C56495" s="41"/>
    </row>
    <row r="56496" spans="2:3">
      <c r="B56496" s="41"/>
      <c r="C56496" s="41"/>
    </row>
    <row r="56497" spans="2:3">
      <c r="B56497" s="41"/>
      <c r="C56497" s="41"/>
    </row>
    <row r="56498" spans="2:3">
      <c r="B56498" s="41"/>
      <c r="C56498" s="41"/>
    </row>
    <row r="56499" spans="2:3">
      <c r="B56499" s="41"/>
      <c r="C56499" s="41"/>
    </row>
    <row r="56500" spans="2:3">
      <c r="B56500" s="41"/>
      <c r="C56500" s="41"/>
    </row>
    <row r="56501" spans="2:3">
      <c r="B56501" s="41"/>
      <c r="C56501" s="41"/>
    </row>
    <row r="56502" spans="2:3">
      <c r="B56502" s="41"/>
      <c r="C56502" s="41"/>
    </row>
    <row r="56503" spans="2:3">
      <c r="B56503" s="41"/>
      <c r="C56503" s="41"/>
    </row>
    <row r="56504" spans="2:3">
      <c r="B56504" s="41"/>
      <c r="C56504" s="41"/>
    </row>
    <row r="56505" spans="2:3">
      <c r="B56505" s="41"/>
      <c r="C56505" s="41"/>
    </row>
    <row r="56506" spans="2:3">
      <c r="B56506" s="41"/>
      <c r="C56506" s="41"/>
    </row>
    <row r="56507" spans="2:3">
      <c r="B56507" s="41"/>
      <c r="C56507" s="41"/>
    </row>
    <row r="56508" spans="2:3">
      <c r="B56508" s="41"/>
      <c r="C56508" s="41"/>
    </row>
    <row r="56509" spans="2:3">
      <c r="B56509" s="41"/>
      <c r="C56509" s="41"/>
    </row>
    <row r="56510" spans="2:3">
      <c r="B56510" s="41"/>
      <c r="C56510" s="41"/>
    </row>
    <row r="56511" spans="2:3">
      <c r="B56511" s="41"/>
      <c r="C56511" s="41"/>
    </row>
    <row r="56512" spans="2:3">
      <c r="B56512" s="41"/>
      <c r="C56512" s="41"/>
    </row>
    <row r="56513" spans="2:3">
      <c r="B56513" s="41"/>
      <c r="C56513" s="41"/>
    </row>
    <row r="56514" spans="2:3">
      <c r="B56514" s="41"/>
      <c r="C56514" s="41"/>
    </row>
    <row r="56515" spans="2:3">
      <c r="B56515" s="41"/>
      <c r="C56515" s="41"/>
    </row>
    <row r="56516" spans="2:3">
      <c r="B56516" s="41"/>
      <c r="C56516" s="41"/>
    </row>
    <row r="56517" spans="2:3">
      <c r="B56517" s="41"/>
      <c r="C56517" s="41"/>
    </row>
    <row r="56518" spans="2:3">
      <c r="B56518" s="41"/>
      <c r="C56518" s="41"/>
    </row>
    <row r="56519" spans="2:3">
      <c r="B56519" s="41"/>
      <c r="C56519" s="41"/>
    </row>
    <row r="56520" spans="2:3">
      <c r="B56520" s="41"/>
      <c r="C56520" s="41"/>
    </row>
    <row r="56521" spans="2:3">
      <c r="B56521" s="41"/>
      <c r="C56521" s="41"/>
    </row>
    <row r="56522" spans="2:3">
      <c r="B56522" s="41"/>
      <c r="C56522" s="41"/>
    </row>
    <row r="56523" spans="2:3">
      <c r="B56523" s="41"/>
      <c r="C56523" s="41"/>
    </row>
    <row r="56524" spans="2:3">
      <c r="B56524" s="41"/>
      <c r="C56524" s="41"/>
    </row>
    <row r="56525" spans="2:3">
      <c r="B56525" s="41"/>
      <c r="C56525" s="41"/>
    </row>
    <row r="56526" spans="2:3">
      <c r="B56526" s="41"/>
      <c r="C56526" s="41"/>
    </row>
    <row r="56527" spans="2:3">
      <c r="B56527" s="41"/>
      <c r="C56527" s="41"/>
    </row>
    <row r="56528" spans="2:3">
      <c r="B56528" s="41"/>
      <c r="C56528" s="41"/>
    </row>
    <row r="56529" spans="2:3">
      <c r="B56529" s="41"/>
      <c r="C56529" s="41"/>
    </row>
    <row r="56530" spans="2:3">
      <c r="B56530" s="41"/>
      <c r="C56530" s="41"/>
    </row>
    <row r="56531" spans="2:3">
      <c r="B56531" s="41"/>
      <c r="C56531" s="41"/>
    </row>
    <row r="56532" spans="2:3">
      <c r="B56532" s="41"/>
      <c r="C56532" s="41"/>
    </row>
    <row r="56533" spans="2:3">
      <c r="B56533" s="41"/>
      <c r="C56533" s="41"/>
    </row>
    <row r="56534" spans="2:3">
      <c r="B56534" s="41"/>
      <c r="C56534" s="41"/>
    </row>
    <row r="56535" spans="2:3">
      <c r="B56535" s="41"/>
      <c r="C56535" s="41"/>
    </row>
    <row r="56536" spans="2:3">
      <c r="B56536" s="41"/>
      <c r="C56536" s="41"/>
    </row>
    <row r="56537" spans="2:3">
      <c r="B56537" s="41"/>
      <c r="C56537" s="41"/>
    </row>
    <row r="56538" spans="2:3">
      <c r="B56538" s="41"/>
      <c r="C56538" s="41"/>
    </row>
    <row r="56539" spans="2:3">
      <c r="B56539" s="41"/>
      <c r="C56539" s="41"/>
    </row>
    <row r="56540" spans="2:3">
      <c r="B56540" s="41"/>
      <c r="C56540" s="41"/>
    </row>
    <row r="56541" spans="2:3">
      <c r="B56541" s="41"/>
      <c r="C56541" s="41"/>
    </row>
    <row r="56542" spans="2:3">
      <c r="B56542" s="41"/>
      <c r="C56542" s="41"/>
    </row>
    <row r="56543" spans="2:3">
      <c r="B56543" s="41"/>
      <c r="C56543" s="41"/>
    </row>
    <row r="56544" spans="2:3">
      <c r="B56544" s="41"/>
      <c r="C56544" s="41"/>
    </row>
    <row r="56545" spans="2:3">
      <c r="B56545" s="41"/>
      <c r="C56545" s="41"/>
    </row>
    <row r="56546" spans="2:3">
      <c r="B56546" s="41"/>
      <c r="C56546" s="41"/>
    </row>
    <row r="56547" spans="2:3">
      <c r="B56547" s="41"/>
      <c r="C56547" s="41"/>
    </row>
    <row r="56548" spans="2:3">
      <c r="B56548" s="41"/>
      <c r="C56548" s="41"/>
    </row>
    <row r="56549" spans="2:3">
      <c r="B56549" s="41"/>
      <c r="C56549" s="41"/>
    </row>
    <row r="56550" spans="2:3">
      <c r="B56550" s="41"/>
      <c r="C56550" s="41"/>
    </row>
    <row r="56551" spans="2:3">
      <c r="B56551" s="41"/>
      <c r="C56551" s="41"/>
    </row>
    <row r="56552" spans="2:3">
      <c r="B56552" s="41"/>
      <c r="C56552" s="41"/>
    </row>
    <row r="56553" spans="2:3">
      <c r="B56553" s="41"/>
      <c r="C56553" s="41"/>
    </row>
    <row r="56554" spans="2:3">
      <c r="B56554" s="41"/>
      <c r="C56554" s="41"/>
    </row>
    <row r="56555" spans="2:3">
      <c r="B56555" s="41"/>
      <c r="C56555" s="41"/>
    </row>
    <row r="56556" spans="2:3">
      <c r="B56556" s="41"/>
      <c r="C56556" s="41"/>
    </row>
    <row r="56557" spans="2:3">
      <c r="B56557" s="41"/>
      <c r="C56557" s="41"/>
    </row>
    <row r="56558" spans="2:3">
      <c r="B56558" s="41"/>
      <c r="C56558" s="41"/>
    </row>
    <row r="56559" spans="2:3">
      <c r="B56559" s="41"/>
      <c r="C56559" s="41"/>
    </row>
    <row r="56560" spans="2:3">
      <c r="B56560" s="41"/>
      <c r="C56560" s="41"/>
    </row>
    <row r="56561" spans="2:3">
      <c r="B56561" s="41"/>
      <c r="C56561" s="41"/>
    </row>
    <row r="56562" spans="2:3">
      <c r="B56562" s="41"/>
      <c r="C56562" s="41"/>
    </row>
    <row r="56563" spans="2:3">
      <c r="B56563" s="41"/>
      <c r="C56563" s="41"/>
    </row>
    <row r="56564" spans="2:3">
      <c r="B56564" s="41"/>
      <c r="C56564" s="41"/>
    </row>
    <row r="56565" spans="2:3">
      <c r="B56565" s="41"/>
      <c r="C56565" s="41"/>
    </row>
    <row r="56566" spans="2:3">
      <c r="B56566" s="41"/>
      <c r="C56566" s="41"/>
    </row>
    <row r="56567" spans="2:3">
      <c r="B56567" s="41"/>
      <c r="C56567" s="41"/>
    </row>
    <row r="56568" spans="2:3">
      <c r="B56568" s="41"/>
      <c r="C56568" s="41"/>
    </row>
    <row r="56569" spans="2:3">
      <c r="B56569" s="41"/>
      <c r="C56569" s="41"/>
    </row>
    <row r="56570" spans="2:3">
      <c r="B56570" s="41"/>
      <c r="C56570" s="41"/>
    </row>
    <row r="56571" spans="2:3">
      <c r="B56571" s="41"/>
      <c r="C56571" s="41"/>
    </row>
    <row r="56572" spans="2:3">
      <c r="B56572" s="41"/>
      <c r="C56572" s="41"/>
    </row>
    <row r="56573" spans="2:3">
      <c r="B56573" s="41"/>
      <c r="C56573" s="41"/>
    </row>
    <row r="56574" spans="2:3">
      <c r="B56574" s="41"/>
      <c r="C56574" s="41"/>
    </row>
    <row r="56575" spans="2:3">
      <c r="B56575" s="41"/>
      <c r="C56575" s="41"/>
    </row>
    <row r="56576" spans="2:3">
      <c r="B56576" s="41"/>
      <c r="C56576" s="41"/>
    </row>
    <row r="56577" spans="2:3">
      <c r="B56577" s="41"/>
      <c r="C56577" s="41"/>
    </row>
    <row r="56578" spans="2:3">
      <c r="B56578" s="41"/>
      <c r="C56578" s="41"/>
    </row>
    <row r="56579" spans="2:3">
      <c r="B56579" s="41"/>
      <c r="C56579" s="41"/>
    </row>
    <row r="56580" spans="2:3">
      <c r="B56580" s="41"/>
      <c r="C56580" s="41"/>
    </row>
    <row r="56581" spans="2:3">
      <c r="B56581" s="41"/>
      <c r="C56581" s="41"/>
    </row>
    <row r="56582" spans="2:3">
      <c r="B56582" s="41"/>
      <c r="C56582" s="41"/>
    </row>
    <row r="56583" spans="2:3">
      <c r="B56583" s="41"/>
      <c r="C56583" s="41"/>
    </row>
    <row r="56584" spans="2:3">
      <c r="B56584" s="41"/>
      <c r="C56584" s="41"/>
    </row>
    <row r="56585" spans="2:3">
      <c r="B56585" s="41"/>
      <c r="C56585" s="41"/>
    </row>
    <row r="56586" spans="2:3">
      <c r="B56586" s="41"/>
      <c r="C56586" s="41"/>
    </row>
    <row r="56587" spans="2:3">
      <c r="B56587" s="41"/>
      <c r="C56587" s="41"/>
    </row>
    <row r="56588" spans="2:3">
      <c r="B56588" s="41"/>
      <c r="C56588" s="41"/>
    </row>
    <row r="56589" spans="2:3">
      <c r="B56589" s="41"/>
      <c r="C56589" s="41"/>
    </row>
    <row r="56590" spans="2:3">
      <c r="B56590" s="41"/>
      <c r="C56590" s="41"/>
    </row>
    <row r="56591" spans="2:3">
      <c r="B56591" s="41"/>
      <c r="C56591" s="41"/>
    </row>
    <row r="56592" spans="2:3">
      <c r="B56592" s="41"/>
      <c r="C56592" s="41"/>
    </row>
    <row r="56593" spans="2:3">
      <c r="B56593" s="41"/>
      <c r="C56593" s="41"/>
    </row>
    <row r="56594" spans="2:3">
      <c r="B56594" s="41"/>
      <c r="C56594" s="41"/>
    </row>
    <row r="56595" spans="2:3">
      <c r="B56595" s="41"/>
      <c r="C56595" s="41"/>
    </row>
    <row r="56596" spans="2:3">
      <c r="B56596" s="41"/>
      <c r="C56596" s="41"/>
    </row>
    <row r="56597" spans="2:3">
      <c r="B56597" s="41"/>
      <c r="C56597" s="41"/>
    </row>
    <row r="56598" spans="2:3">
      <c r="B56598" s="41"/>
      <c r="C56598" s="41"/>
    </row>
    <row r="56599" spans="2:3">
      <c r="B56599" s="41"/>
      <c r="C56599" s="41"/>
    </row>
    <row r="56600" spans="2:3">
      <c r="B56600" s="41"/>
      <c r="C56600" s="41"/>
    </row>
    <row r="56601" spans="2:3">
      <c r="B56601" s="41"/>
      <c r="C56601" s="41"/>
    </row>
    <row r="56602" spans="2:3">
      <c r="B56602" s="41"/>
      <c r="C56602" s="41"/>
    </row>
    <row r="56603" spans="2:3">
      <c r="B56603" s="41"/>
      <c r="C56603" s="41"/>
    </row>
    <row r="56604" spans="2:3">
      <c r="B56604" s="41"/>
      <c r="C56604" s="41"/>
    </row>
    <row r="56605" spans="2:3">
      <c r="B56605" s="41"/>
      <c r="C56605" s="41"/>
    </row>
    <row r="56606" spans="2:3">
      <c r="B56606" s="41"/>
      <c r="C56606" s="41"/>
    </row>
    <row r="56607" spans="2:3">
      <c r="B56607" s="41"/>
      <c r="C56607" s="41"/>
    </row>
    <row r="56608" spans="2:3">
      <c r="B56608" s="41"/>
      <c r="C56608" s="41"/>
    </row>
    <row r="56609" spans="2:3">
      <c r="B56609" s="41"/>
      <c r="C56609" s="41"/>
    </row>
    <row r="56610" spans="2:3">
      <c r="B56610" s="41"/>
      <c r="C56610" s="41"/>
    </row>
    <row r="56611" spans="2:3">
      <c r="B56611" s="41"/>
      <c r="C56611" s="41"/>
    </row>
    <row r="56612" spans="2:3">
      <c r="B56612" s="41"/>
      <c r="C56612" s="41"/>
    </row>
    <row r="56613" spans="2:3">
      <c r="B56613" s="41"/>
      <c r="C56613" s="41"/>
    </row>
    <row r="56614" spans="2:3">
      <c r="B56614" s="41"/>
      <c r="C56614" s="41"/>
    </row>
    <row r="56615" spans="2:3">
      <c r="B56615" s="41"/>
      <c r="C56615" s="41"/>
    </row>
    <row r="56616" spans="2:3">
      <c r="B56616" s="41"/>
      <c r="C56616" s="41"/>
    </row>
    <row r="56617" spans="2:3">
      <c r="B56617" s="41"/>
      <c r="C56617" s="41"/>
    </row>
    <row r="56618" spans="2:3">
      <c r="B56618" s="41"/>
      <c r="C56618" s="41"/>
    </row>
    <row r="56619" spans="2:3">
      <c r="B56619" s="41"/>
      <c r="C56619" s="41"/>
    </row>
    <row r="56620" spans="2:3">
      <c r="B56620" s="41"/>
      <c r="C56620" s="41"/>
    </row>
    <row r="56621" spans="2:3">
      <c r="B56621" s="41"/>
      <c r="C56621" s="41"/>
    </row>
    <row r="56622" spans="2:3">
      <c r="B56622" s="41"/>
      <c r="C56622" s="41"/>
    </row>
    <row r="56623" spans="2:3">
      <c r="B56623" s="41"/>
      <c r="C56623" s="41"/>
    </row>
    <row r="56624" spans="2:3">
      <c r="B56624" s="41"/>
      <c r="C56624" s="41"/>
    </row>
    <row r="56625" spans="2:3">
      <c r="B56625" s="41"/>
      <c r="C56625" s="41"/>
    </row>
    <row r="56626" spans="2:3">
      <c r="B56626" s="41"/>
      <c r="C56626" s="41"/>
    </row>
    <row r="56627" spans="2:3">
      <c r="B56627" s="41"/>
      <c r="C56627" s="41"/>
    </row>
    <row r="56628" spans="2:3">
      <c r="B56628" s="41"/>
      <c r="C56628" s="41"/>
    </row>
    <row r="56629" spans="2:3">
      <c r="B56629" s="41"/>
      <c r="C56629" s="41"/>
    </row>
    <row r="56630" spans="2:3">
      <c r="B56630" s="41"/>
      <c r="C56630" s="41"/>
    </row>
    <row r="56631" spans="2:3">
      <c r="B56631" s="41"/>
      <c r="C56631" s="41"/>
    </row>
    <row r="56632" spans="2:3">
      <c r="B56632" s="41"/>
      <c r="C56632" s="41"/>
    </row>
    <row r="56633" spans="2:3">
      <c r="B56633" s="41"/>
      <c r="C56633" s="41"/>
    </row>
    <row r="56634" spans="2:3">
      <c r="B56634" s="41"/>
      <c r="C56634" s="41"/>
    </row>
    <row r="56635" spans="2:3">
      <c r="B56635" s="41"/>
      <c r="C56635" s="41"/>
    </row>
    <row r="56636" spans="2:3">
      <c r="B56636" s="41"/>
      <c r="C56636" s="41"/>
    </row>
    <row r="56637" spans="2:3">
      <c r="B56637" s="41"/>
      <c r="C56637" s="41"/>
    </row>
    <row r="56638" spans="2:3">
      <c r="B56638" s="41"/>
      <c r="C56638" s="41"/>
    </row>
    <row r="56639" spans="2:3">
      <c r="B56639" s="41"/>
      <c r="C56639" s="41"/>
    </row>
    <row r="56640" spans="2:3">
      <c r="B56640" s="41"/>
      <c r="C56640" s="41"/>
    </row>
    <row r="56641" spans="2:3">
      <c r="B56641" s="41"/>
      <c r="C56641" s="41"/>
    </row>
    <row r="56642" spans="2:3">
      <c r="B56642" s="41"/>
      <c r="C56642" s="41"/>
    </row>
    <row r="56643" spans="2:3">
      <c r="B56643" s="41"/>
      <c r="C56643" s="41"/>
    </row>
    <row r="56644" spans="2:3">
      <c r="B56644" s="41"/>
      <c r="C56644" s="41"/>
    </row>
    <row r="56645" spans="2:3">
      <c r="B56645" s="41"/>
      <c r="C56645" s="41"/>
    </row>
    <row r="56646" spans="2:3">
      <c r="B56646" s="41"/>
      <c r="C56646" s="41"/>
    </row>
    <row r="56647" spans="2:3">
      <c r="B56647" s="41"/>
      <c r="C56647" s="41"/>
    </row>
    <row r="56648" spans="2:3">
      <c r="B56648" s="41"/>
      <c r="C56648" s="41"/>
    </row>
    <row r="56649" spans="2:3">
      <c r="B56649" s="41"/>
      <c r="C56649" s="41"/>
    </row>
    <row r="56650" spans="2:3">
      <c r="B56650" s="41"/>
      <c r="C56650" s="41"/>
    </row>
    <row r="56651" spans="2:3">
      <c r="B56651" s="41"/>
      <c r="C56651" s="41"/>
    </row>
    <row r="56652" spans="2:3">
      <c r="B56652" s="41"/>
      <c r="C56652" s="41"/>
    </row>
    <row r="56653" spans="2:3">
      <c r="B56653" s="41"/>
      <c r="C56653" s="41"/>
    </row>
    <row r="56654" spans="2:3">
      <c r="B56654" s="41"/>
      <c r="C56654" s="41"/>
    </row>
    <row r="56655" spans="2:3">
      <c r="B56655" s="41"/>
      <c r="C56655" s="41"/>
    </row>
    <row r="56656" spans="2:3">
      <c r="B56656" s="41"/>
      <c r="C56656" s="41"/>
    </row>
    <row r="56657" spans="2:3">
      <c r="B56657" s="41"/>
      <c r="C56657" s="41"/>
    </row>
    <row r="56658" spans="2:3">
      <c r="B56658" s="41"/>
      <c r="C56658" s="41"/>
    </row>
    <row r="56659" spans="2:3">
      <c r="B56659" s="41"/>
      <c r="C56659" s="41"/>
    </row>
    <row r="56660" spans="2:3">
      <c r="B56660" s="41"/>
      <c r="C56660" s="41"/>
    </row>
    <row r="56661" spans="2:3">
      <c r="B56661" s="41"/>
      <c r="C56661" s="41"/>
    </row>
    <row r="56662" spans="2:3">
      <c r="B56662" s="41"/>
      <c r="C56662" s="41"/>
    </row>
    <row r="56663" spans="2:3">
      <c r="B56663" s="41"/>
      <c r="C56663" s="41"/>
    </row>
    <row r="56664" spans="2:3">
      <c r="B56664" s="41"/>
      <c r="C56664" s="41"/>
    </row>
    <row r="56665" spans="2:3">
      <c r="B56665" s="41"/>
      <c r="C56665" s="41"/>
    </row>
    <row r="56666" spans="2:3">
      <c r="B56666" s="41"/>
      <c r="C56666" s="41"/>
    </row>
    <row r="56667" spans="2:3">
      <c r="B56667" s="41"/>
      <c r="C56667" s="41"/>
    </row>
    <row r="56668" spans="2:3">
      <c r="B56668" s="41"/>
      <c r="C56668" s="41"/>
    </row>
    <row r="56669" spans="2:3">
      <c r="B56669" s="41"/>
      <c r="C56669" s="41"/>
    </row>
    <row r="56670" spans="2:3">
      <c r="B56670" s="41"/>
      <c r="C56670" s="41"/>
    </row>
    <row r="56671" spans="2:3">
      <c r="B56671" s="41"/>
      <c r="C56671" s="41"/>
    </row>
    <row r="56672" spans="2:3">
      <c r="B56672" s="41"/>
      <c r="C56672" s="41"/>
    </row>
    <row r="56673" spans="2:3">
      <c r="B56673" s="41"/>
      <c r="C56673" s="41"/>
    </row>
    <row r="56674" spans="2:3">
      <c r="B56674" s="41"/>
      <c r="C56674" s="41"/>
    </row>
    <row r="56675" spans="2:3">
      <c r="B56675" s="41"/>
      <c r="C56675" s="41"/>
    </row>
    <row r="56676" spans="2:3">
      <c r="B56676" s="41"/>
      <c r="C56676" s="41"/>
    </row>
    <row r="56677" spans="2:3">
      <c r="B56677" s="41"/>
      <c r="C56677" s="41"/>
    </row>
    <row r="56678" spans="2:3">
      <c r="B56678" s="41"/>
      <c r="C56678" s="41"/>
    </row>
    <row r="56679" spans="2:3">
      <c r="B56679" s="41"/>
      <c r="C56679" s="41"/>
    </row>
    <row r="56680" spans="2:3">
      <c r="B56680" s="41"/>
      <c r="C56680" s="41"/>
    </row>
    <row r="56681" spans="2:3">
      <c r="B56681" s="41"/>
      <c r="C56681" s="41"/>
    </row>
    <row r="56682" spans="2:3">
      <c r="B56682" s="41"/>
      <c r="C56682" s="41"/>
    </row>
    <row r="56683" spans="2:3">
      <c r="B56683" s="41"/>
      <c r="C56683" s="41"/>
    </row>
    <row r="56684" spans="2:3">
      <c r="B56684" s="41"/>
      <c r="C56684" s="41"/>
    </row>
    <row r="56685" spans="2:3">
      <c r="B56685" s="41"/>
      <c r="C56685" s="41"/>
    </row>
    <row r="56686" spans="2:3">
      <c r="B56686" s="41"/>
      <c r="C56686" s="41"/>
    </row>
    <row r="56687" spans="2:3">
      <c r="B56687" s="41"/>
      <c r="C56687" s="41"/>
    </row>
    <row r="56688" spans="2:3">
      <c r="B56688" s="41"/>
      <c r="C56688" s="41"/>
    </row>
    <row r="56689" spans="2:3">
      <c r="B56689" s="41"/>
      <c r="C56689" s="41"/>
    </row>
    <row r="56690" spans="2:3">
      <c r="B56690" s="41"/>
      <c r="C56690" s="41"/>
    </row>
    <row r="56691" spans="2:3">
      <c r="B56691" s="41"/>
      <c r="C56691" s="41"/>
    </row>
    <row r="56692" spans="2:3">
      <c r="B56692" s="41"/>
      <c r="C56692" s="41"/>
    </row>
    <row r="56693" spans="2:3">
      <c r="B56693" s="41"/>
      <c r="C56693" s="41"/>
    </row>
    <row r="56694" spans="2:3">
      <c r="B56694" s="41"/>
      <c r="C56694" s="41"/>
    </row>
    <row r="56695" spans="2:3">
      <c r="B56695" s="41"/>
      <c r="C56695" s="41"/>
    </row>
    <row r="56696" spans="2:3">
      <c r="B56696" s="41"/>
      <c r="C56696" s="41"/>
    </row>
    <row r="56697" spans="2:3">
      <c r="B56697" s="41"/>
      <c r="C56697" s="41"/>
    </row>
    <row r="56698" spans="2:3">
      <c r="B56698" s="41"/>
      <c r="C56698" s="41"/>
    </row>
    <row r="56699" spans="2:3">
      <c r="B56699" s="41"/>
      <c r="C56699" s="41"/>
    </row>
    <row r="56700" spans="2:3">
      <c r="B56700" s="41"/>
      <c r="C56700" s="41"/>
    </row>
    <row r="56701" spans="2:3">
      <c r="B56701" s="41"/>
      <c r="C56701" s="41"/>
    </row>
    <row r="56702" spans="2:3">
      <c r="B56702" s="41"/>
      <c r="C56702" s="41"/>
    </row>
    <row r="56703" spans="2:3">
      <c r="B56703" s="41"/>
      <c r="C56703" s="41"/>
    </row>
    <row r="56704" spans="2:3">
      <c r="B56704" s="41"/>
      <c r="C56704" s="41"/>
    </row>
    <row r="56705" spans="2:3">
      <c r="B56705" s="41"/>
      <c r="C56705" s="41"/>
    </row>
    <row r="56706" spans="2:3">
      <c r="B56706" s="41"/>
      <c r="C56706" s="41"/>
    </row>
    <row r="56707" spans="2:3">
      <c r="B56707" s="41"/>
      <c r="C56707" s="41"/>
    </row>
    <row r="56708" spans="2:3">
      <c r="B56708" s="41"/>
      <c r="C56708" s="41"/>
    </row>
    <row r="56709" spans="2:3">
      <c r="B56709" s="41"/>
      <c r="C56709" s="41"/>
    </row>
    <row r="56710" spans="2:3">
      <c r="B56710" s="41"/>
      <c r="C56710" s="41"/>
    </row>
    <row r="56711" spans="2:3">
      <c r="B56711" s="41"/>
      <c r="C56711" s="41"/>
    </row>
    <row r="56712" spans="2:3">
      <c r="B56712" s="41"/>
      <c r="C56712" s="41"/>
    </row>
    <row r="56713" spans="2:3">
      <c r="B56713" s="41"/>
      <c r="C56713" s="41"/>
    </row>
    <row r="56714" spans="2:3">
      <c r="B56714" s="41"/>
      <c r="C56714" s="41"/>
    </row>
    <row r="56715" spans="2:3">
      <c r="B56715" s="41"/>
      <c r="C56715" s="41"/>
    </row>
    <row r="56716" spans="2:3">
      <c r="B56716" s="41"/>
      <c r="C56716" s="41"/>
    </row>
    <row r="56717" spans="2:3">
      <c r="B56717" s="41"/>
      <c r="C56717" s="41"/>
    </row>
    <row r="56718" spans="2:3">
      <c r="B56718" s="41"/>
      <c r="C56718" s="41"/>
    </row>
    <row r="56719" spans="2:3">
      <c r="B56719" s="41"/>
      <c r="C56719" s="41"/>
    </row>
    <row r="56720" spans="2:3">
      <c r="B56720" s="41"/>
      <c r="C56720" s="41"/>
    </row>
    <row r="56721" spans="2:3">
      <c r="B56721" s="41"/>
      <c r="C56721" s="41"/>
    </row>
    <row r="56722" spans="2:3">
      <c r="B56722" s="41"/>
      <c r="C56722" s="41"/>
    </row>
    <row r="56723" spans="2:3">
      <c r="B56723" s="41"/>
      <c r="C56723" s="41"/>
    </row>
    <row r="56724" spans="2:3">
      <c r="B56724" s="41"/>
      <c r="C56724" s="41"/>
    </row>
    <row r="56725" spans="2:3">
      <c r="B56725" s="41"/>
      <c r="C56725" s="41"/>
    </row>
    <row r="56726" spans="2:3">
      <c r="B56726" s="41"/>
      <c r="C56726" s="41"/>
    </row>
    <row r="56727" spans="2:3">
      <c r="B56727" s="41"/>
      <c r="C56727" s="41"/>
    </row>
    <row r="56728" spans="2:3">
      <c r="B56728" s="41"/>
      <c r="C56728" s="41"/>
    </row>
    <row r="56729" spans="2:3">
      <c r="B56729" s="41"/>
      <c r="C56729" s="41"/>
    </row>
    <row r="56730" spans="2:3">
      <c r="B56730" s="41"/>
      <c r="C56730" s="41"/>
    </row>
    <row r="56731" spans="2:3">
      <c r="B56731" s="41"/>
      <c r="C56731" s="41"/>
    </row>
    <row r="56732" spans="2:3">
      <c r="B56732" s="41"/>
      <c r="C56732" s="41"/>
    </row>
    <row r="56733" spans="2:3">
      <c r="B56733" s="41"/>
      <c r="C56733" s="41"/>
    </row>
    <row r="56734" spans="2:3">
      <c r="B56734" s="41"/>
      <c r="C56734" s="41"/>
    </row>
    <row r="56735" spans="2:3">
      <c r="B56735" s="41"/>
      <c r="C56735" s="41"/>
    </row>
    <row r="56736" spans="2:3">
      <c r="B56736" s="41"/>
      <c r="C56736" s="41"/>
    </row>
    <row r="56737" spans="2:3">
      <c r="B56737" s="41"/>
      <c r="C56737" s="41"/>
    </row>
    <row r="56738" spans="2:3">
      <c r="B56738" s="41"/>
      <c r="C56738" s="41"/>
    </row>
    <row r="56739" spans="2:3">
      <c r="B56739" s="41"/>
      <c r="C56739" s="41"/>
    </row>
    <row r="56740" spans="2:3">
      <c r="B56740" s="41"/>
      <c r="C56740" s="41"/>
    </row>
    <row r="56741" spans="2:3">
      <c r="B56741" s="41"/>
      <c r="C56741" s="41"/>
    </row>
    <row r="56742" spans="2:3">
      <c r="B56742" s="41"/>
      <c r="C56742" s="41"/>
    </row>
    <row r="56743" spans="2:3">
      <c r="B56743" s="41"/>
      <c r="C56743" s="41"/>
    </row>
    <row r="56744" spans="2:3">
      <c r="B56744" s="41"/>
      <c r="C56744" s="41"/>
    </row>
    <row r="56745" spans="2:3">
      <c r="B56745" s="41"/>
      <c r="C56745" s="41"/>
    </row>
    <row r="56746" spans="2:3">
      <c r="B56746" s="41"/>
      <c r="C56746" s="41"/>
    </row>
    <row r="56747" spans="2:3">
      <c r="B56747" s="41"/>
      <c r="C56747" s="41"/>
    </row>
    <row r="56748" spans="2:3">
      <c r="B56748" s="41"/>
      <c r="C56748" s="41"/>
    </row>
    <row r="56749" spans="2:3">
      <c r="B56749" s="41"/>
      <c r="C56749" s="41"/>
    </row>
    <row r="56750" spans="2:3">
      <c r="B56750" s="41"/>
      <c r="C56750" s="41"/>
    </row>
    <row r="56751" spans="2:3">
      <c r="B56751" s="41"/>
      <c r="C56751" s="41"/>
    </row>
    <row r="56752" spans="2:3">
      <c r="B56752" s="41"/>
      <c r="C56752" s="41"/>
    </row>
    <row r="56753" spans="2:3">
      <c r="B56753" s="41"/>
      <c r="C56753" s="41"/>
    </row>
    <row r="56754" spans="2:3">
      <c r="B56754" s="41"/>
      <c r="C56754" s="41"/>
    </row>
    <row r="56755" spans="2:3">
      <c r="B56755" s="41"/>
      <c r="C56755" s="41"/>
    </row>
    <row r="56756" spans="2:3">
      <c r="B56756" s="41"/>
      <c r="C56756" s="41"/>
    </row>
    <row r="56757" spans="2:3">
      <c r="B56757" s="41"/>
      <c r="C56757" s="41"/>
    </row>
    <row r="56758" spans="2:3">
      <c r="B56758" s="41"/>
      <c r="C56758" s="41"/>
    </row>
    <row r="56759" spans="2:3">
      <c r="B56759" s="41"/>
      <c r="C56759" s="41"/>
    </row>
    <row r="56760" spans="2:3">
      <c r="B56760" s="41"/>
      <c r="C56760" s="41"/>
    </row>
    <row r="56761" spans="2:3">
      <c r="B56761" s="41"/>
      <c r="C56761" s="41"/>
    </row>
    <row r="56762" spans="2:3">
      <c r="B56762" s="41"/>
      <c r="C56762" s="41"/>
    </row>
    <row r="56763" spans="2:3">
      <c r="B56763" s="41"/>
      <c r="C56763" s="41"/>
    </row>
    <row r="56764" spans="2:3">
      <c r="B56764" s="41"/>
      <c r="C56764" s="41"/>
    </row>
    <row r="56765" spans="2:3">
      <c r="B56765" s="41"/>
      <c r="C56765" s="41"/>
    </row>
    <row r="56766" spans="2:3">
      <c r="B56766" s="41"/>
      <c r="C56766" s="41"/>
    </row>
    <row r="56767" spans="2:3">
      <c r="B56767" s="41"/>
      <c r="C56767" s="41"/>
    </row>
    <row r="56768" spans="2:3">
      <c r="B56768" s="41"/>
      <c r="C56768" s="41"/>
    </row>
    <row r="56769" spans="2:3">
      <c r="B56769" s="41"/>
      <c r="C56769" s="41"/>
    </row>
    <row r="56770" spans="2:3">
      <c r="B56770" s="41"/>
      <c r="C56770" s="41"/>
    </row>
    <row r="56771" spans="2:3">
      <c r="B56771" s="41"/>
      <c r="C56771" s="41"/>
    </row>
    <row r="56772" spans="2:3">
      <c r="B56772" s="41"/>
      <c r="C56772" s="41"/>
    </row>
    <row r="56773" spans="2:3">
      <c r="B56773" s="41"/>
      <c r="C56773" s="41"/>
    </row>
    <row r="56774" spans="2:3">
      <c r="B56774" s="41"/>
      <c r="C56774" s="41"/>
    </row>
    <row r="56775" spans="2:3">
      <c r="B56775" s="41"/>
      <c r="C56775" s="41"/>
    </row>
    <row r="56776" spans="2:3">
      <c r="B56776" s="41"/>
      <c r="C56776" s="41"/>
    </row>
    <row r="56777" spans="2:3">
      <c r="B56777" s="41"/>
      <c r="C56777" s="41"/>
    </row>
    <row r="56778" spans="2:3">
      <c r="B56778" s="41"/>
      <c r="C56778" s="41"/>
    </row>
    <row r="56779" spans="2:3">
      <c r="B56779" s="41"/>
      <c r="C56779" s="41"/>
    </row>
    <row r="56780" spans="2:3">
      <c r="B56780" s="41"/>
      <c r="C56780" s="41"/>
    </row>
    <row r="56781" spans="2:3">
      <c r="B56781" s="41"/>
      <c r="C56781" s="41"/>
    </row>
    <row r="56782" spans="2:3">
      <c r="B56782" s="41"/>
      <c r="C56782" s="41"/>
    </row>
    <row r="56783" spans="2:3">
      <c r="B56783" s="41"/>
      <c r="C56783" s="41"/>
    </row>
    <row r="56784" spans="2:3">
      <c r="B56784" s="41"/>
      <c r="C56784" s="41"/>
    </row>
    <row r="56785" spans="2:3">
      <c r="B56785" s="41"/>
      <c r="C56785" s="41"/>
    </row>
    <row r="56786" spans="2:3">
      <c r="B56786" s="41"/>
      <c r="C56786" s="41"/>
    </row>
    <row r="56787" spans="2:3">
      <c r="B56787" s="41"/>
      <c r="C56787" s="41"/>
    </row>
    <row r="56788" spans="2:3">
      <c r="B56788" s="41"/>
      <c r="C56788" s="41"/>
    </row>
    <row r="56789" spans="2:3">
      <c r="B56789" s="41"/>
      <c r="C56789" s="41"/>
    </row>
    <row r="56790" spans="2:3">
      <c r="B56790" s="41"/>
      <c r="C56790" s="41"/>
    </row>
    <row r="56791" spans="2:3">
      <c r="B56791" s="41"/>
      <c r="C56791" s="41"/>
    </row>
    <row r="56792" spans="2:3">
      <c r="B56792" s="41"/>
      <c r="C56792" s="41"/>
    </row>
    <row r="56793" spans="2:3">
      <c r="B56793" s="41"/>
      <c r="C56793" s="41"/>
    </row>
    <row r="56794" spans="2:3">
      <c r="B56794" s="41"/>
      <c r="C56794" s="41"/>
    </row>
    <row r="56795" spans="2:3">
      <c r="B56795" s="41"/>
      <c r="C56795" s="41"/>
    </row>
    <row r="56796" spans="2:3">
      <c r="B56796" s="41"/>
      <c r="C56796" s="41"/>
    </row>
    <row r="56797" spans="2:3">
      <c r="B56797" s="41"/>
      <c r="C56797" s="41"/>
    </row>
    <row r="56798" spans="2:3">
      <c r="B56798" s="41"/>
      <c r="C56798" s="41"/>
    </row>
    <row r="56799" spans="2:3">
      <c r="B56799" s="41"/>
      <c r="C56799" s="41"/>
    </row>
    <row r="56800" spans="2:3">
      <c r="B56800" s="41"/>
      <c r="C56800" s="41"/>
    </row>
    <row r="56801" spans="2:3">
      <c r="B56801" s="41"/>
      <c r="C56801" s="41"/>
    </row>
    <row r="56802" spans="2:3">
      <c r="B56802" s="41"/>
      <c r="C56802" s="41"/>
    </row>
    <row r="56803" spans="2:3">
      <c r="B56803" s="41"/>
      <c r="C56803" s="41"/>
    </row>
    <row r="56804" spans="2:3">
      <c r="B56804" s="41"/>
      <c r="C56804" s="41"/>
    </row>
    <row r="56805" spans="2:3">
      <c r="B56805" s="41"/>
      <c r="C56805" s="41"/>
    </row>
    <row r="56806" spans="2:3">
      <c r="B56806" s="41"/>
      <c r="C56806" s="41"/>
    </row>
    <row r="56807" spans="2:3">
      <c r="B56807" s="41"/>
      <c r="C56807" s="41"/>
    </row>
    <row r="56808" spans="2:3">
      <c r="B56808" s="41"/>
      <c r="C56808" s="41"/>
    </row>
    <row r="56809" spans="2:3">
      <c r="B56809" s="41"/>
      <c r="C56809" s="41"/>
    </row>
    <row r="56810" spans="2:3">
      <c r="B56810" s="41"/>
      <c r="C56810" s="41"/>
    </row>
    <row r="56811" spans="2:3">
      <c r="B56811" s="41"/>
      <c r="C56811" s="41"/>
    </row>
    <row r="56812" spans="2:3">
      <c r="B56812" s="41"/>
      <c r="C56812" s="41"/>
    </row>
    <row r="56813" spans="2:3">
      <c r="B56813" s="41"/>
      <c r="C56813" s="41"/>
    </row>
    <row r="56814" spans="2:3">
      <c r="B56814" s="41"/>
      <c r="C56814" s="41"/>
    </row>
    <row r="56815" spans="2:3">
      <c r="B56815" s="41"/>
      <c r="C56815" s="41"/>
    </row>
    <row r="56816" spans="2:3">
      <c r="B56816" s="41"/>
      <c r="C56816" s="41"/>
    </row>
    <row r="56817" spans="2:3">
      <c r="B56817" s="41"/>
      <c r="C56817" s="41"/>
    </row>
    <row r="56818" spans="2:3">
      <c r="B56818" s="41"/>
      <c r="C56818" s="41"/>
    </row>
    <row r="56819" spans="2:3">
      <c r="B56819" s="41"/>
      <c r="C56819" s="41"/>
    </row>
    <row r="56820" spans="2:3">
      <c r="B56820" s="41"/>
      <c r="C56820" s="41"/>
    </row>
    <row r="56821" spans="2:3">
      <c r="B56821" s="41"/>
      <c r="C56821" s="41"/>
    </row>
    <row r="56822" spans="2:3">
      <c r="B56822" s="41"/>
      <c r="C56822" s="41"/>
    </row>
    <row r="56823" spans="2:3">
      <c r="B56823" s="41"/>
      <c r="C56823" s="41"/>
    </row>
    <row r="56824" spans="2:3">
      <c r="B56824" s="41"/>
      <c r="C56824" s="41"/>
    </row>
    <row r="56825" spans="2:3">
      <c r="B56825" s="41"/>
      <c r="C56825" s="41"/>
    </row>
    <row r="56826" spans="2:3">
      <c r="B56826" s="41"/>
      <c r="C56826" s="41"/>
    </row>
    <row r="56827" spans="2:3">
      <c r="B56827" s="41"/>
      <c r="C56827" s="41"/>
    </row>
    <row r="56828" spans="2:3">
      <c r="B56828" s="41"/>
      <c r="C56828" s="41"/>
    </row>
    <row r="56829" spans="2:3">
      <c r="B56829" s="41"/>
      <c r="C56829" s="41"/>
    </row>
    <row r="56830" spans="2:3">
      <c r="B56830" s="41"/>
      <c r="C56830" s="41"/>
    </row>
    <row r="56831" spans="2:3">
      <c r="B56831" s="41"/>
      <c r="C56831" s="41"/>
    </row>
    <row r="56832" spans="2:3">
      <c r="B56832" s="41"/>
      <c r="C56832" s="41"/>
    </row>
    <row r="56833" spans="2:3">
      <c r="B56833" s="41"/>
      <c r="C56833" s="41"/>
    </row>
    <row r="56834" spans="2:3">
      <c r="B56834" s="41"/>
      <c r="C56834" s="41"/>
    </row>
    <row r="56835" spans="2:3">
      <c r="B56835" s="41"/>
      <c r="C56835" s="41"/>
    </row>
    <row r="56836" spans="2:3">
      <c r="B56836" s="41"/>
      <c r="C56836" s="41"/>
    </row>
    <row r="56837" spans="2:3">
      <c r="B56837" s="41"/>
      <c r="C56837" s="41"/>
    </row>
    <row r="56838" spans="2:3">
      <c r="B56838" s="41"/>
      <c r="C56838" s="41"/>
    </row>
    <row r="56839" spans="2:3">
      <c r="B56839" s="41"/>
      <c r="C56839" s="41"/>
    </row>
    <row r="56840" spans="2:3">
      <c r="B56840" s="41"/>
      <c r="C56840" s="41"/>
    </row>
    <row r="56841" spans="2:3">
      <c r="B56841" s="41"/>
      <c r="C56841" s="41"/>
    </row>
    <row r="56842" spans="2:3">
      <c r="B56842" s="41"/>
      <c r="C56842" s="41"/>
    </row>
    <row r="56843" spans="2:3">
      <c r="B56843" s="41"/>
      <c r="C56843" s="41"/>
    </row>
    <row r="56844" spans="2:3">
      <c r="B56844" s="41"/>
      <c r="C56844" s="41"/>
    </row>
    <row r="56845" spans="2:3">
      <c r="B56845" s="41"/>
      <c r="C56845" s="41"/>
    </row>
    <row r="56846" spans="2:3">
      <c r="B56846" s="41"/>
      <c r="C56846" s="41"/>
    </row>
    <row r="56847" spans="2:3">
      <c r="B56847" s="41"/>
      <c r="C56847" s="41"/>
    </row>
    <row r="56848" spans="2:3">
      <c r="B56848" s="41"/>
      <c r="C56848" s="41"/>
    </row>
    <row r="56849" spans="2:3">
      <c r="B56849" s="41"/>
      <c r="C56849" s="41"/>
    </row>
    <row r="56850" spans="2:3">
      <c r="B56850" s="41"/>
      <c r="C56850" s="41"/>
    </row>
    <row r="56851" spans="2:3">
      <c r="B56851" s="41"/>
      <c r="C56851" s="41"/>
    </row>
    <row r="56852" spans="2:3">
      <c r="B56852" s="41"/>
      <c r="C56852" s="41"/>
    </row>
    <row r="56853" spans="2:3">
      <c r="B56853" s="41"/>
      <c r="C56853" s="41"/>
    </row>
    <row r="56854" spans="2:3">
      <c r="B56854" s="41"/>
      <c r="C56854" s="41"/>
    </row>
    <row r="56855" spans="2:3">
      <c r="B56855" s="41"/>
      <c r="C56855" s="41"/>
    </row>
    <row r="56856" spans="2:3">
      <c r="B56856" s="41"/>
      <c r="C56856" s="41"/>
    </row>
    <row r="56857" spans="2:3">
      <c r="B56857" s="41"/>
      <c r="C56857" s="41"/>
    </row>
    <row r="56858" spans="2:3">
      <c r="B56858" s="41"/>
      <c r="C56858" s="41"/>
    </row>
    <row r="56859" spans="2:3">
      <c r="B56859" s="41"/>
      <c r="C56859" s="41"/>
    </row>
    <row r="56860" spans="2:3">
      <c r="B56860" s="41"/>
      <c r="C56860" s="41"/>
    </row>
    <row r="56861" spans="2:3">
      <c r="B56861" s="41"/>
      <c r="C56861" s="41"/>
    </row>
    <row r="56862" spans="2:3">
      <c r="B56862" s="41"/>
      <c r="C56862" s="41"/>
    </row>
    <row r="56863" spans="2:3">
      <c r="B56863" s="41"/>
      <c r="C56863" s="41"/>
    </row>
    <row r="56864" spans="2:3">
      <c r="B56864" s="41"/>
      <c r="C56864" s="41"/>
    </row>
    <row r="56865" spans="2:3">
      <c r="B56865" s="41"/>
      <c r="C56865" s="41"/>
    </row>
    <row r="56866" spans="2:3">
      <c r="B56866" s="41"/>
      <c r="C56866" s="41"/>
    </row>
    <row r="56867" spans="2:3">
      <c r="B56867" s="41"/>
      <c r="C56867" s="41"/>
    </row>
    <row r="56868" spans="2:3">
      <c r="B56868" s="41"/>
      <c r="C56868" s="41"/>
    </row>
    <row r="56869" spans="2:3">
      <c r="B56869" s="41"/>
      <c r="C56869" s="41"/>
    </row>
    <row r="56870" spans="2:3">
      <c r="B56870" s="41"/>
      <c r="C56870" s="41"/>
    </row>
    <row r="56871" spans="2:3">
      <c r="B56871" s="41"/>
      <c r="C56871" s="41"/>
    </row>
    <row r="56872" spans="2:3">
      <c r="B56872" s="41"/>
      <c r="C56872" s="41"/>
    </row>
    <row r="56873" spans="2:3">
      <c r="B56873" s="41"/>
      <c r="C56873" s="41"/>
    </row>
    <row r="56874" spans="2:3">
      <c r="B56874" s="41"/>
      <c r="C56874" s="41"/>
    </row>
    <row r="56875" spans="2:3">
      <c r="B56875" s="41"/>
      <c r="C56875" s="41"/>
    </row>
    <row r="56876" spans="2:3">
      <c r="B56876" s="41"/>
      <c r="C56876" s="41"/>
    </row>
    <row r="56877" spans="2:3">
      <c r="B56877" s="41"/>
      <c r="C56877" s="41"/>
    </row>
    <row r="56878" spans="2:3">
      <c r="B56878" s="41"/>
      <c r="C56878" s="41"/>
    </row>
    <row r="56879" spans="2:3">
      <c r="B56879" s="41"/>
      <c r="C56879" s="41"/>
    </row>
    <row r="56880" spans="2:3">
      <c r="B56880" s="41"/>
      <c r="C56880" s="41"/>
    </row>
    <row r="56881" spans="2:3">
      <c r="B56881" s="41"/>
      <c r="C56881" s="41"/>
    </row>
    <row r="56882" spans="2:3">
      <c r="B56882" s="41"/>
      <c r="C56882" s="41"/>
    </row>
    <row r="56883" spans="2:3">
      <c r="B56883" s="41"/>
      <c r="C56883" s="41"/>
    </row>
    <row r="56884" spans="2:3">
      <c r="B56884" s="41"/>
      <c r="C56884" s="41"/>
    </row>
    <row r="56885" spans="2:3">
      <c r="B56885" s="41"/>
      <c r="C56885" s="41"/>
    </row>
    <row r="56886" spans="2:3">
      <c r="B56886" s="41"/>
      <c r="C56886" s="41"/>
    </row>
    <row r="56887" spans="2:3">
      <c r="B56887" s="41"/>
      <c r="C56887" s="41"/>
    </row>
    <row r="56888" spans="2:3">
      <c r="B56888" s="41"/>
      <c r="C56888" s="41"/>
    </row>
    <row r="56889" spans="2:3">
      <c r="B56889" s="41"/>
      <c r="C56889" s="41"/>
    </row>
    <row r="56890" spans="2:3">
      <c r="B56890" s="41"/>
      <c r="C56890" s="41"/>
    </row>
    <row r="56891" spans="2:3">
      <c r="B56891" s="41"/>
      <c r="C56891" s="41"/>
    </row>
    <row r="56892" spans="2:3">
      <c r="B56892" s="41"/>
      <c r="C56892" s="41"/>
    </row>
    <row r="56893" spans="2:3">
      <c r="B56893" s="41"/>
      <c r="C56893" s="41"/>
    </row>
    <row r="56894" spans="2:3">
      <c r="B56894" s="41"/>
      <c r="C56894" s="41"/>
    </row>
    <row r="56895" spans="2:3">
      <c r="B56895" s="41"/>
      <c r="C56895" s="41"/>
    </row>
    <row r="56896" spans="2:3">
      <c r="B56896" s="41"/>
      <c r="C56896" s="41"/>
    </row>
    <row r="56897" spans="2:3">
      <c r="B56897" s="41"/>
      <c r="C56897" s="41"/>
    </row>
    <row r="56898" spans="2:3">
      <c r="B56898" s="41"/>
      <c r="C56898" s="41"/>
    </row>
    <row r="56899" spans="2:3">
      <c r="B56899" s="41"/>
      <c r="C56899" s="41"/>
    </row>
    <row r="56900" spans="2:3">
      <c r="B56900" s="41"/>
      <c r="C56900" s="41"/>
    </row>
    <row r="56901" spans="2:3">
      <c r="B56901" s="41"/>
      <c r="C56901" s="41"/>
    </row>
    <row r="56902" spans="2:3">
      <c r="B56902" s="41"/>
      <c r="C56902" s="41"/>
    </row>
    <row r="56903" spans="2:3">
      <c r="B56903" s="41"/>
      <c r="C56903" s="41"/>
    </row>
    <row r="56904" spans="2:3">
      <c r="B56904" s="41"/>
      <c r="C56904" s="41"/>
    </row>
    <row r="56905" spans="2:3">
      <c r="B56905" s="41"/>
      <c r="C56905" s="41"/>
    </row>
    <row r="56906" spans="2:3">
      <c r="B56906" s="41"/>
      <c r="C56906" s="41"/>
    </row>
    <row r="56907" spans="2:3">
      <c r="B56907" s="41"/>
      <c r="C56907" s="41"/>
    </row>
    <row r="56908" spans="2:3">
      <c r="B56908" s="41"/>
      <c r="C56908" s="41"/>
    </row>
    <row r="56909" spans="2:3">
      <c r="B56909" s="41"/>
      <c r="C56909" s="41"/>
    </row>
    <row r="56910" spans="2:3">
      <c r="B56910" s="41"/>
      <c r="C56910" s="41"/>
    </row>
    <row r="56911" spans="2:3">
      <c r="B56911" s="41"/>
      <c r="C56911" s="41"/>
    </row>
    <row r="56912" spans="2:3">
      <c r="B56912" s="41"/>
      <c r="C56912" s="41"/>
    </row>
    <row r="56913" spans="2:3">
      <c r="B56913" s="41"/>
      <c r="C56913" s="41"/>
    </row>
    <row r="56914" spans="2:3">
      <c r="B56914" s="41"/>
      <c r="C56914" s="41"/>
    </row>
    <row r="56915" spans="2:3">
      <c r="B56915" s="41"/>
      <c r="C56915" s="41"/>
    </row>
    <row r="56916" spans="2:3">
      <c r="B56916" s="41"/>
      <c r="C56916" s="41"/>
    </row>
    <row r="56917" spans="2:3">
      <c r="B56917" s="41"/>
      <c r="C56917" s="41"/>
    </row>
    <row r="56918" spans="2:3">
      <c r="B56918" s="41"/>
      <c r="C56918" s="41"/>
    </row>
    <row r="56919" spans="2:3">
      <c r="B56919" s="41"/>
      <c r="C56919" s="41"/>
    </row>
    <row r="56920" spans="2:3">
      <c r="B56920" s="41"/>
      <c r="C56920" s="41"/>
    </row>
    <row r="56921" spans="2:3">
      <c r="B56921" s="41"/>
      <c r="C56921" s="41"/>
    </row>
    <row r="56922" spans="2:3">
      <c r="B56922" s="41"/>
      <c r="C56922" s="41"/>
    </row>
    <row r="56923" spans="2:3">
      <c r="B56923" s="41"/>
      <c r="C56923" s="41"/>
    </row>
    <row r="56924" spans="2:3">
      <c r="B56924" s="41"/>
      <c r="C56924" s="41"/>
    </row>
    <row r="56925" spans="2:3">
      <c r="B56925" s="41"/>
      <c r="C56925" s="41"/>
    </row>
    <row r="56926" spans="2:3">
      <c r="B56926" s="41"/>
      <c r="C56926" s="41"/>
    </row>
    <row r="56927" spans="2:3">
      <c r="B56927" s="41"/>
      <c r="C56927" s="41"/>
    </row>
    <row r="56928" spans="2:3">
      <c r="B56928" s="41"/>
      <c r="C56928" s="41"/>
    </row>
    <row r="56929" spans="2:3">
      <c r="B56929" s="41"/>
      <c r="C56929" s="41"/>
    </row>
    <row r="56930" spans="2:3">
      <c r="B56930" s="41"/>
      <c r="C56930" s="41"/>
    </row>
    <row r="56931" spans="2:3">
      <c r="B56931" s="41"/>
      <c r="C56931" s="41"/>
    </row>
    <row r="56932" spans="2:3">
      <c r="B56932" s="41"/>
      <c r="C56932" s="41"/>
    </row>
    <row r="56933" spans="2:3">
      <c r="B56933" s="41"/>
      <c r="C56933" s="41"/>
    </row>
    <row r="56934" spans="2:3">
      <c r="B56934" s="41"/>
      <c r="C56934" s="41"/>
    </row>
    <row r="56935" spans="2:3">
      <c r="B56935" s="41"/>
      <c r="C56935" s="41"/>
    </row>
    <row r="56936" spans="2:3">
      <c r="B56936" s="41"/>
      <c r="C56936" s="41"/>
    </row>
    <row r="56937" spans="2:3">
      <c r="B56937" s="41"/>
      <c r="C56937" s="41"/>
    </row>
    <row r="56938" spans="2:3">
      <c r="B56938" s="41"/>
      <c r="C56938" s="41"/>
    </row>
    <row r="56939" spans="2:3">
      <c r="B56939" s="41"/>
      <c r="C56939" s="41"/>
    </row>
    <row r="56940" spans="2:3">
      <c r="B56940" s="41"/>
      <c r="C56940" s="41"/>
    </row>
    <row r="56941" spans="2:3">
      <c r="B56941" s="41"/>
      <c r="C56941" s="41"/>
    </row>
    <row r="56942" spans="2:3">
      <c r="B56942" s="41"/>
      <c r="C56942" s="41"/>
    </row>
    <row r="56943" spans="2:3">
      <c r="B56943" s="41"/>
      <c r="C56943" s="41"/>
    </row>
    <row r="56944" spans="2:3">
      <c r="B56944" s="41"/>
      <c r="C56944" s="41"/>
    </row>
    <row r="56945" spans="2:3">
      <c r="B56945" s="41"/>
      <c r="C56945" s="41"/>
    </row>
    <row r="56946" spans="2:3">
      <c r="B56946" s="41"/>
      <c r="C56946" s="41"/>
    </row>
    <row r="56947" spans="2:3">
      <c r="B56947" s="41"/>
      <c r="C56947" s="41"/>
    </row>
    <row r="56948" spans="2:3">
      <c r="B56948" s="41"/>
      <c r="C56948" s="41"/>
    </row>
    <row r="56949" spans="2:3">
      <c r="B56949" s="41"/>
      <c r="C56949" s="41"/>
    </row>
    <row r="56950" spans="2:3">
      <c r="B56950" s="41"/>
      <c r="C56950" s="41"/>
    </row>
    <row r="56951" spans="2:3">
      <c r="B56951" s="41"/>
      <c r="C56951" s="41"/>
    </row>
    <row r="56952" spans="2:3">
      <c r="B56952" s="41"/>
      <c r="C56952" s="41"/>
    </row>
    <row r="56953" spans="2:3">
      <c r="B56953" s="41"/>
      <c r="C56953" s="41"/>
    </row>
    <row r="56954" spans="2:3">
      <c r="B56954" s="41"/>
      <c r="C56954" s="41"/>
    </row>
    <row r="56955" spans="2:3">
      <c r="B56955" s="41"/>
      <c r="C56955" s="41"/>
    </row>
    <row r="56956" spans="2:3">
      <c r="B56956" s="41"/>
      <c r="C56956" s="41"/>
    </row>
    <row r="56957" spans="2:3">
      <c r="B56957" s="41"/>
      <c r="C56957" s="41"/>
    </row>
    <row r="56958" spans="2:3">
      <c r="B56958" s="41"/>
      <c r="C56958" s="41"/>
    </row>
    <row r="56959" spans="2:3">
      <c r="B56959" s="41"/>
      <c r="C56959" s="41"/>
    </row>
    <row r="56960" spans="2:3">
      <c r="B56960" s="41"/>
      <c r="C56960" s="41"/>
    </row>
    <row r="56961" spans="2:3">
      <c r="B56961" s="41"/>
      <c r="C56961" s="41"/>
    </row>
    <row r="56962" spans="2:3">
      <c r="B56962" s="41"/>
      <c r="C56962" s="41"/>
    </row>
    <row r="56963" spans="2:3">
      <c r="B56963" s="41"/>
      <c r="C56963" s="41"/>
    </row>
    <row r="56964" spans="2:3">
      <c r="B56964" s="41"/>
      <c r="C56964" s="41"/>
    </row>
    <row r="56965" spans="2:3">
      <c r="B56965" s="41"/>
      <c r="C56965" s="41"/>
    </row>
    <row r="56966" spans="2:3">
      <c r="B56966" s="41"/>
      <c r="C56966" s="41"/>
    </row>
    <row r="56967" spans="2:3">
      <c r="B56967" s="41"/>
      <c r="C56967" s="41"/>
    </row>
    <row r="56968" spans="2:3">
      <c r="B56968" s="41"/>
      <c r="C56968" s="41"/>
    </row>
    <row r="56969" spans="2:3">
      <c r="B56969" s="41"/>
      <c r="C56969" s="41"/>
    </row>
    <row r="56970" spans="2:3">
      <c r="B56970" s="41"/>
      <c r="C56970" s="41"/>
    </row>
    <row r="56971" spans="2:3">
      <c r="B56971" s="41"/>
      <c r="C56971" s="41"/>
    </row>
    <row r="56972" spans="2:3">
      <c r="B56972" s="41"/>
      <c r="C56972" s="41"/>
    </row>
    <row r="56973" spans="2:3">
      <c r="B56973" s="41"/>
      <c r="C56973" s="41"/>
    </row>
    <row r="56974" spans="2:3">
      <c r="B56974" s="41"/>
      <c r="C56974" s="41"/>
    </row>
    <row r="56975" spans="2:3">
      <c r="B56975" s="41"/>
      <c r="C56975" s="41"/>
    </row>
    <row r="56976" spans="2:3">
      <c r="B56976" s="41"/>
      <c r="C56976" s="41"/>
    </row>
    <row r="56977" spans="2:3">
      <c r="B56977" s="41"/>
      <c r="C56977" s="41"/>
    </row>
    <row r="56978" spans="2:3">
      <c r="B56978" s="41"/>
      <c r="C56978" s="41"/>
    </row>
    <row r="56979" spans="2:3">
      <c r="B56979" s="41"/>
      <c r="C56979" s="41"/>
    </row>
    <row r="56980" spans="2:3">
      <c r="B56980" s="41"/>
      <c r="C56980" s="41"/>
    </row>
    <row r="56981" spans="2:3">
      <c r="B56981" s="41"/>
      <c r="C56981" s="41"/>
    </row>
    <row r="56982" spans="2:3">
      <c r="B56982" s="41"/>
      <c r="C56982" s="41"/>
    </row>
    <row r="56983" spans="2:3">
      <c r="B56983" s="41"/>
      <c r="C56983" s="41"/>
    </row>
    <row r="56984" spans="2:3">
      <c r="B56984" s="41"/>
      <c r="C56984" s="41"/>
    </row>
    <row r="56985" spans="2:3">
      <c r="B56985" s="41"/>
      <c r="C56985" s="41"/>
    </row>
    <row r="56986" spans="2:3">
      <c r="B56986" s="41"/>
      <c r="C56986" s="41"/>
    </row>
    <row r="56987" spans="2:3">
      <c r="B56987" s="41"/>
      <c r="C56987" s="41"/>
    </row>
    <row r="56988" spans="2:3">
      <c r="B56988" s="41"/>
      <c r="C56988" s="41"/>
    </row>
    <row r="56989" spans="2:3">
      <c r="B56989" s="41"/>
      <c r="C56989" s="41"/>
    </row>
    <row r="56990" spans="2:3">
      <c r="B56990" s="41"/>
      <c r="C56990" s="41"/>
    </row>
    <row r="56991" spans="2:3">
      <c r="B56991" s="41"/>
      <c r="C56991" s="41"/>
    </row>
    <row r="56992" spans="2:3">
      <c r="B56992" s="41"/>
      <c r="C56992" s="41"/>
    </row>
    <row r="56993" spans="2:3">
      <c r="B56993" s="41"/>
      <c r="C56993" s="41"/>
    </row>
    <row r="56994" spans="2:3">
      <c r="B56994" s="41"/>
      <c r="C56994" s="41"/>
    </row>
    <row r="56995" spans="2:3">
      <c r="B56995" s="41"/>
      <c r="C56995" s="41"/>
    </row>
    <row r="56996" spans="2:3">
      <c r="B56996" s="41"/>
      <c r="C56996" s="41"/>
    </row>
    <row r="56997" spans="2:3">
      <c r="B56997" s="41"/>
      <c r="C56997" s="41"/>
    </row>
    <row r="56998" spans="2:3">
      <c r="B56998" s="41"/>
      <c r="C56998" s="41"/>
    </row>
    <row r="56999" spans="2:3">
      <c r="B56999" s="41"/>
      <c r="C56999" s="41"/>
    </row>
    <row r="57000" spans="2:3">
      <c r="B57000" s="41"/>
      <c r="C57000" s="41"/>
    </row>
    <row r="57001" spans="2:3">
      <c r="B57001" s="41"/>
      <c r="C57001" s="41"/>
    </row>
    <row r="57002" spans="2:3">
      <c r="B57002" s="41"/>
      <c r="C57002" s="41"/>
    </row>
    <row r="57003" spans="2:3">
      <c r="B57003" s="41"/>
      <c r="C57003" s="41"/>
    </row>
    <row r="57004" spans="2:3">
      <c r="B57004" s="41"/>
      <c r="C57004" s="41"/>
    </row>
    <row r="57005" spans="2:3">
      <c r="B57005" s="41"/>
      <c r="C57005" s="41"/>
    </row>
    <row r="57006" spans="2:3">
      <c r="B57006" s="41"/>
      <c r="C57006" s="41"/>
    </row>
    <row r="57007" spans="2:3">
      <c r="B57007" s="41"/>
      <c r="C57007" s="41"/>
    </row>
    <row r="57008" spans="2:3">
      <c r="B57008" s="41"/>
      <c r="C57008" s="41"/>
    </row>
    <row r="57009" spans="2:3">
      <c r="B57009" s="41"/>
      <c r="C57009" s="41"/>
    </row>
    <row r="57010" spans="2:3">
      <c r="B57010" s="41"/>
      <c r="C57010" s="41"/>
    </row>
    <row r="57011" spans="2:3">
      <c r="B57011" s="41"/>
      <c r="C57011" s="41"/>
    </row>
    <row r="57012" spans="2:3">
      <c r="B57012" s="41"/>
      <c r="C57012" s="41"/>
    </row>
    <row r="57013" spans="2:3">
      <c r="B57013" s="41"/>
      <c r="C57013" s="41"/>
    </row>
    <row r="57014" spans="2:3">
      <c r="B57014" s="41"/>
      <c r="C57014" s="41"/>
    </row>
    <row r="57015" spans="2:3">
      <c r="B57015" s="41"/>
      <c r="C57015" s="41"/>
    </row>
    <row r="57016" spans="2:3">
      <c r="B57016" s="41"/>
      <c r="C57016" s="41"/>
    </row>
    <row r="57017" spans="2:3">
      <c r="B57017" s="41"/>
      <c r="C57017" s="41"/>
    </row>
    <row r="57018" spans="2:3">
      <c r="B57018" s="41"/>
      <c r="C57018" s="41"/>
    </row>
    <row r="57019" spans="2:3">
      <c r="B57019" s="41"/>
      <c r="C57019" s="41"/>
    </row>
    <row r="57020" spans="2:3">
      <c r="B57020" s="41"/>
      <c r="C57020" s="41"/>
    </row>
    <row r="57021" spans="2:3">
      <c r="B57021" s="41"/>
      <c r="C57021" s="41"/>
    </row>
    <row r="57022" spans="2:3">
      <c r="B57022" s="41"/>
      <c r="C57022" s="41"/>
    </row>
    <row r="57023" spans="2:3">
      <c r="B57023" s="41"/>
      <c r="C57023" s="41"/>
    </row>
    <row r="57024" spans="2:3">
      <c r="B57024" s="41"/>
      <c r="C57024" s="41"/>
    </row>
    <row r="57025" spans="2:3">
      <c r="B57025" s="41"/>
      <c r="C57025" s="41"/>
    </row>
    <row r="57026" spans="2:3">
      <c r="B57026" s="41"/>
      <c r="C57026" s="41"/>
    </row>
    <row r="57027" spans="2:3">
      <c r="B57027" s="41"/>
      <c r="C57027" s="41"/>
    </row>
    <row r="57028" spans="2:3">
      <c r="B57028" s="41"/>
      <c r="C57028" s="41"/>
    </row>
    <row r="57029" spans="2:3">
      <c r="B57029" s="41"/>
      <c r="C57029" s="41"/>
    </row>
    <row r="57030" spans="2:3">
      <c r="B57030" s="41"/>
      <c r="C57030" s="41"/>
    </row>
    <row r="57031" spans="2:3">
      <c r="B57031" s="41"/>
      <c r="C57031" s="41"/>
    </row>
    <row r="57032" spans="2:3">
      <c r="B57032" s="41"/>
      <c r="C57032" s="41"/>
    </row>
    <row r="57033" spans="2:3">
      <c r="B57033" s="41"/>
      <c r="C57033" s="41"/>
    </row>
    <row r="57034" spans="2:3">
      <c r="B57034" s="41"/>
      <c r="C57034" s="41"/>
    </row>
    <row r="57035" spans="2:3">
      <c r="B57035" s="41"/>
      <c r="C57035" s="41"/>
    </row>
    <row r="57036" spans="2:3">
      <c r="B57036" s="41"/>
      <c r="C57036" s="41"/>
    </row>
    <row r="57037" spans="2:3">
      <c r="B57037" s="41"/>
      <c r="C57037" s="41"/>
    </row>
    <row r="57038" spans="2:3">
      <c r="B57038" s="41"/>
      <c r="C57038" s="41"/>
    </row>
    <row r="57039" spans="2:3">
      <c r="B57039" s="41"/>
      <c r="C57039" s="41"/>
    </row>
    <row r="57040" spans="2:3">
      <c r="B57040" s="41"/>
      <c r="C57040" s="41"/>
    </row>
    <row r="57041" spans="2:3">
      <c r="B57041" s="41"/>
      <c r="C57041" s="41"/>
    </row>
    <row r="57042" spans="2:3">
      <c r="B57042" s="41"/>
      <c r="C57042" s="41"/>
    </row>
    <row r="57043" spans="2:3">
      <c r="B57043" s="41"/>
      <c r="C57043" s="41"/>
    </row>
    <row r="57044" spans="2:3">
      <c r="B57044" s="41"/>
      <c r="C57044" s="41"/>
    </row>
    <row r="57045" spans="2:3">
      <c r="B57045" s="41"/>
      <c r="C57045" s="41"/>
    </row>
    <row r="57046" spans="2:3">
      <c r="B57046" s="41"/>
      <c r="C57046" s="41"/>
    </row>
    <row r="57047" spans="2:3">
      <c r="B57047" s="41"/>
      <c r="C57047" s="41"/>
    </row>
    <row r="57048" spans="2:3">
      <c r="B57048" s="41"/>
      <c r="C57048" s="41"/>
    </row>
    <row r="57049" spans="2:3">
      <c r="B57049" s="41"/>
      <c r="C57049" s="41"/>
    </row>
    <row r="57050" spans="2:3">
      <c r="B57050" s="41"/>
      <c r="C57050" s="41"/>
    </row>
    <row r="57051" spans="2:3">
      <c r="B57051" s="41"/>
      <c r="C57051" s="41"/>
    </row>
    <row r="57052" spans="2:3">
      <c r="B57052" s="41"/>
      <c r="C57052" s="41"/>
    </row>
    <row r="57053" spans="2:3">
      <c r="B57053" s="41"/>
      <c r="C57053" s="41"/>
    </row>
    <row r="57054" spans="2:3">
      <c r="B57054" s="41"/>
      <c r="C57054" s="41"/>
    </row>
    <row r="57055" spans="2:3">
      <c r="B57055" s="41"/>
      <c r="C57055" s="41"/>
    </row>
    <row r="57056" spans="2:3">
      <c r="B57056" s="41"/>
      <c r="C57056" s="41"/>
    </row>
    <row r="57057" spans="2:3">
      <c r="B57057" s="41"/>
      <c r="C57057" s="41"/>
    </row>
    <row r="57058" spans="2:3">
      <c r="B57058" s="41"/>
      <c r="C57058" s="41"/>
    </row>
    <row r="57059" spans="2:3">
      <c r="B57059" s="41"/>
      <c r="C57059" s="41"/>
    </row>
    <row r="57060" spans="2:3">
      <c r="B57060" s="41"/>
      <c r="C57060" s="41"/>
    </row>
    <row r="57061" spans="2:3">
      <c r="B57061" s="41"/>
      <c r="C57061" s="41"/>
    </row>
    <row r="57062" spans="2:3">
      <c r="B57062" s="41"/>
      <c r="C57062" s="41"/>
    </row>
    <row r="57063" spans="2:3">
      <c r="B57063" s="41"/>
      <c r="C57063" s="41"/>
    </row>
    <row r="57064" spans="2:3">
      <c r="B57064" s="41"/>
      <c r="C57064" s="41"/>
    </row>
    <row r="57065" spans="2:3">
      <c r="B57065" s="41"/>
      <c r="C57065" s="41"/>
    </row>
    <row r="57066" spans="2:3">
      <c r="B57066" s="41"/>
      <c r="C57066" s="41"/>
    </row>
    <row r="57067" spans="2:3">
      <c r="B57067" s="41"/>
      <c r="C57067" s="41"/>
    </row>
    <row r="57068" spans="2:3">
      <c r="B57068" s="41"/>
      <c r="C57068" s="41"/>
    </row>
    <row r="57069" spans="2:3">
      <c r="B57069" s="41"/>
      <c r="C57069" s="41"/>
    </row>
    <row r="57070" spans="2:3">
      <c r="B57070" s="41"/>
      <c r="C57070" s="41"/>
    </row>
    <row r="57071" spans="2:3">
      <c r="B57071" s="41"/>
      <c r="C57071" s="41"/>
    </row>
    <row r="57072" spans="2:3">
      <c r="B57072" s="41"/>
      <c r="C57072" s="41"/>
    </row>
    <row r="57073" spans="2:3">
      <c r="B57073" s="41"/>
      <c r="C57073" s="41"/>
    </row>
    <row r="57074" spans="2:3">
      <c r="B57074" s="41"/>
      <c r="C57074" s="41"/>
    </row>
    <row r="57075" spans="2:3">
      <c r="B57075" s="41"/>
      <c r="C57075" s="41"/>
    </row>
    <row r="57076" spans="2:3">
      <c r="B57076" s="41"/>
      <c r="C57076" s="41"/>
    </row>
    <row r="57077" spans="2:3">
      <c r="B57077" s="41"/>
      <c r="C57077" s="41"/>
    </row>
    <row r="57078" spans="2:3">
      <c r="B57078" s="41"/>
      <c r="C57078" s="41"/>
    </row>
    <row r="57079" spans="2:3">
      <c r="B57079" s="41"/>
      <c r="C57079" s="41"/>
    </row>
    <row r="57080" spans="2:3">
      <c r="B57080" s="41"/>
      <c r="C57080" s="41"/>
    </row>
    <row r="57081" spans="2:3">
      <c r="B57081" s="41"/>
      <c r="C57081" s="41"/>
    </row>
    <row r="57082" spans="2:3">
      <c r="B57082" s="41"/>
      <c r="C57082" s="41"/>
    </row>
    <row r="57083" spans="2:3">
      <c r="B57083" s="41"/>
      <c r="C57083" s="41"/>
    </row>
    <row r="57084" spans="2:3">
      <c r="B57084" s="41"/>
      <c r="C57084" s="41"/>
    </row>
    <row r="57085" spans="2:3">
      <c r="B57085" s="41"/>
      <c r="C57085" s="41"/>
    </row>
    <row r="57086" spans="2:3">
      <c r="B57086" s="41"/>
      <c r="C57086" s="41"/>
    </row>
    <row r="57087" spans="2:3">
      <c r="B57087" s="41"/>
      <c r="C57087" s="41"/>
    </row>
    <row r="57088" spans="2:3">
      <c r="B57088" s="41"/>
      <c r="C57088" s="41"/>
    </row>
    <row r="57089" spans="2:3">
      <c r="B57089" s="41"/>
      <c r="C57089" s="41"/>
    </row>
    <row r="57090" spans="2:3">
      <c r="B57090" s="41"/>
      <c r="C57090" s="41"/>
    </row>
    <row r="57091" spans="2:3">
      <c r="B57091" s="41"/>
      <c r="C57091" s="41"/>
    </row>
    <row r="57092" spans="2:3">
      <c r="B57092" s="41"/>
      <c r="C57092" s="41"/>
    </row>
    <row r="57093" spans="2:3">
      <c r="B57093" s="41"/>
      <c r="C57093" s="41"/>
    </row>
    <row r="57094" spans="2:3">
      <c r="B57094" s="41"/>
      <c r="C57094" s="41"/>
    </row>
    <row r="57095" spans="2:3">
      <c r="B57095" s="41"/>
      <c r="C57095" s="41"/>
    </row>
    <row r="57096" spans="2:3">
      <c r="B57096" s="41"/>
      <c r="C57096" s="41"/>
    </row>
    <row r="57097" spans="2:3">
      <c r="B57097" s="41"/>
      <c r="C57097" s="41"/>
    </row>
    <row r="57098" spans="2:3">
      <c r="B57098" s="41"/>
      <c r="C57098" s="41"/>
    </row>
    <row r="57099" spans="2:3">
      <c r="B57099" s="41"/>
      <c r="C57099" s="41"/>
    </row>
    <row r="57100" spans="2:3">
      <c r="B57100" s="41"/>
      <c r="C57100" s="41"/>
    </row>
    <row r="57101" spans="2:3">
      <c r="B57101" s="41"/>
      <c r="C57101" s="41"/>
    </row>
    <row r="57102" spans="2:3">
      <c r="B57102" s="41"/>
      <c r="C57102" s="41"/>
    </row>
    <row r="57103" spans="2:3">
      <c r="B57103" s="41"/>
      <c r="C57103" s="41"/>
    </row>
    <row r="57104" spans="2:3">
      <c r="B57104" s="41"/>
      <c r="C57104" s="41"/>
    </row>
    <row r="57105" spans="2:3">
      <c r="B57105" s="41"/>
      <c r="C57105" s="41"/>
    </row>
    <row r="57106" spans="2:3">
      <c r="B57106" s="41"/>
      <c r="C57106" s="41"/>
    </row>
    <row r="57107" spans="2:3">
      <c r="B57107" s="41"/>
      <c r="C57107" s="41"/>
    </row>
    <row r="57108" spans="2:3">
      <c r="B57108" s="41"/>
      <c r="C57108" s="41"/>
    </row>
    <row r="57109" spans="2:3">
      <c r="B57109" s="41"/>
      <c r="C57109" s="41"/>
    </row>
    <row r="57110" spans="2:3">
      <c r="B57110" s="41"/>
      <c r="C57110" s="41"/>
    </row>
    <row r="57111" spans="2:3">
      <c r="B57111" s="41"/>
      <c r="C57111" s="41"/>
    </row>
    <row r="57112" spans="2:3">
      <c r="B57112" s="41"/>
      <c r="C57112" s="41"/>
    </row>
    <row r="57113" spans="2:3">
      <c r="B57113" s="41"/>
      <c r="C57113" s="41"/>
    </row>
    <row r="57114" spans="2:3">
      <c r="B57114" s="41"/>
      <c r="C57114" s="41"/>
    </row>
    <row r="57115" spans="2:3">
      <c r="B57115" s="41"/>
      <c r="C57115" s="41"/>
    </row>
    <row r="57116" spans="2:3">
      <c r="B57116" s="41"/>
      <c r="C57116" s="41"/>
    </row>
    <row r="57117" spans="2:3">
      <c r="B57117" s="41"/>
      <c r="C57117" s="41"/>
    </row>
    <row r="57118" spans="2:3">
      <c r="B57118" s="41"/>
      <c r="C57118" s="41"/>
    </row>
    <row r="57119" spans="2:3">
      <c r="B57119" s="41"/>
      <c r="C57119" s="41"/>
    </row>
    <row r="57120" spans="2:3">
      <c r="B57120" s="41"/>
      <c r="C57120" s="41"/>
    </row>
    <row r="57121" spans="2:3">
      <c r="B57121" s="41"/>
      <c r="C57121" s="41"/>
    </row>
    <row r="57122" spans="2:3">
      <c r="B57122" s="41"/>
      <c r="C57122" s="41"/>
    </row>
    <row r="57123" spans="2:3">
      <c r="B57123" s="41"/>
      <c r="C57123" s="41"/>
    </row>
    <row r="57124" spans="2:3">
      <c r="B57124" s="41"/>
      <c r="C57124" s="41"/>
    </row>
    <row r="57125" spans="2:3">
      <c r="B57125" s="41"/>
      <c r="C57125" s="41"/>
    </row>
    <row r="57126" spans="2:3">
      <c r="B57126" s="41"/>
      <c r="C57126" s="41"/>
    </row>
    <row r="57127" spans="2:3">
      <c r="B57127" s="41"/>
      <c r="C57127" s="41"/>
    </row>
    <row r="57128" spans="2:3">
      <c r="B57128" s="41"/>
      <c r="C57128" s="41"/>
    </row>
    <row r="57129" spans="2:3">
      <c r="B57129" s="41"/>
      <c r="C57129" s="41"/>
    </row>
    <row r="57130" spans="2:3">
      <c r="B57130" s="41"/>
      <c r="C57130" s="41"/>
    </row>
    <row r="57131" spans="2:3">
      <c r="B57131" s="41"/>
      <c r="C57131" s="41"/>
    </row>
    <row r="57132" spans="2:3">
      <c r="B57132" s="41"/>
      <c r="C57132" s="41"/>
    </row>
    <row r="57133" spans="2:3">
      <c r="B57133" s="41"/>
      <c r="C57133" s="41"/>
    </row>
    <row r="57134" spans="2:3">
      <c r="B57134" s="41"/>
      <c r="C57134" s="41"/>
    </row>
    <row r="57135" spans="2:3">
      <c r="B57135" s="41"/>
      <c r="C57135" s="41"/>
    </row>
    <row r="57136" spans="2:3">
      <c r="B57136" s="41"/>
      <c r="C57136" s="41"/>
    </row>
    <row r="57137" spans="2:3">
      <c r="B57137" s="41"/>
      <c r="C57137" s="41"/>
    </row>
    <row r="57138" spans="2:3">
      <c r="B57138" s="41"/>
      <c r="C57138" s="41"/>
    </row>
    <row r="57139" spans="2:3">
      <c r="B57139" s="41"/>
      <c r="C57139" s="41"/>
    </row>
    <row r="57140" spans="2:3">
      <c r="B57140" s="41"/>
      <c r="C57140" s="41"/>
    </row>
    <row r="57141" spans="2:3">
      <c r="B57141" s="41"/>
      <c r="C57141" s="41"/>
    </row>
    <row r="57142" spans="2:3">
      <c r="B57142" s="41"/>
      <c r="C57142" s="41"/>
    </row>
    <row r="57143" spans="2:3">
      <c r="B57143" s="41"/>
      <c r="C57143" s="41"/>
    </row>
    <row r="57144" spans="2:3">
      <c r="B57144" s="41"/>
      <c r="C57144" s="41"/>
    </row>
    <row r="57145" spans="2:3">
      <c r="B57145" s="41"/>
      <c r="C57145" s="41"/>
    </row>
    <row r="57146" spans="2:3">
      <c r="B57146" s="41"/>
      <c r="C57146" s="41"/>
    </row>
    <row r="57147" spans="2:3">
      <c r="B57147" s="41"/>
      <c r="C57147" s="41"/>
    </row>
    <row r="57148" spans="2:3">
      <c r="B57148" s="41"/>
      <c r="C57148" s="41"/>
    </row>
    <row r="57149" spans="2:3">
      <c r="B57149" s="41"/>
      <c r="C57149" s="41"/>
    </row>
    <row r="57150" spans="2:3">
      <c r="B57150" s="41"/>
      <c r="C57150" s="41"/>
    </row>
    <row r="57151" spans="2:3">
      <c r="B57151" s="41"/>
      <c r="C57151" s="41"/>
    </row>
    <row r="57152" spans="2:3">
      <c r="B57152" s="41"/>
      <c r="C57152" s="41"/>
    </row>
    <row r="57153" spans="2:3">
      <c r="B57153" s="41"/>
      <c r="C57153" s="41"/>
    </row>
    <row r="57154" spans="2:3">
      <c r="B57154" s="41"/>
      <c r="C57154" s="41"/>
    </row>
    <row r="57155" spans="2:3">
      <c r="B57155" s="41"/>
      <c r="C57155" s="41"/>
    </row>
    <row r="57156" spans="2:3">
      <c r="B57156" s="41"/>
      <c r="C57156" s="41"/>
    </row>
    <row r="57157" spans="2:3">
      <c r="B57157" s="41"/>
      <c r="C57157" s="41"/>
    </row>
    <row r="57158" spans="2:3">
      <c r="B57158" s="41"/>
      <c r="C57158" s="41"/>
    </row>
    <row r="57159" spans="2:3">
      <c r="B57159" s="41"/>
      <c r="C57159" s="41"/>
    </row>
    <row r="57160" spans="2:3">
      <c r="B57160" s="41"/>
      <c r="C57160" s="41"/>
    </row>
    <row r="57161" spans="2:3">
      <c r="B57161" s="41"/>
      <c r="C57161" s="41"/>
    </row>
    <row r="57162" spans="2:3">
      <c r="B57162" s="41"/>
      <c r="C57162" s="41"/>
    </row>
    <row r="57163" spans="2:3">
      <c r="B57163" s="41"/>
      <c r="C57163" s="41"/>
    </row>
    <row r="57164" spans="2:3">
      <c r="B57164" s="41"/>
      <c r="C57164" s="41"/>
    </row>
    <row r="57165" spans="2:3">
      <c r="B57165" s="41"/>
      <c r="C57165" s="41"/>
    </row>
    <row r="57166" spans="2:3">
      <c r="B57166" s="41"/>
      <c r="C57166" s="41"/>
    </row>
    <row r="57167" spans="2:3">
      <c r="B57167" s="41"/>
      <c r="C57167" s="41"/>
    </row>
    <row r="57168" spans="2:3">
      <c r="B57168" s="41"/>
      <c r="C57168" s="41"/>
    </row>
    <row r="57169" spans="2:3">
      <c r="B57169" s="41"/>
      <c r="C57169" s="41"/>
    </row>
    <row r="57170" spans="2:3">
      <c r="B57170" s="41"/>
      <c r="C57170" s="41"/>
    </row>
    <row r="57171" spans="2:3">
      <c r="B57171" s="41"/>
      <c r="C57171" s="41"/>
    </row>
    <row r="57172" spans="2:3">
      <c r="B57172" s="41"/>
      <c r="C57172" s="41"/>
    </row>
    <row r="57173" spans="2:3">
      <c r="B57173" s="41"/>
      <c r="C57173" s="41"/>
    </row>
    <row r="57174" spans="2:3">
      <c r="B57174" s="41"/>
      <c r="C57174" s="41"/>
    </row>
    <row r="57175" spans="2:3">
      <c r="B57175" s="41"/>
      <c r="C57175" s="41"/>
    </row>
    <row r="57176" spans="2:3">
      <c r="B57176" s="41"/>
      <c r="C57176" s="41"/>
    </row>
    <row r="57177" spans="2:3">
      <c r="B57177" s="41"/>
      <c r="C57177" s="41"/>
    </row>
    <row r="57178" spans="2:3">
      <c r="B57178" s="41"/>
      <c r="C57178" s="41"/>
    </row>
    <row r="57179" spans="2:3">
      <c r="B57179" s="41"/>
      <c r="C57179" s="41"/>
    </row>
    <row r="57180" spans="2:3">
      <c r="B57180" s="41"/>
      <c r="C57180" s="41"/>
    </row>
    <row r="57181" spans="2:3">
      <c r="B57181" s="41"/>
      <c r="C57181" s="41"/>
    </row>
    <row r="57182" spans="2:3">
      <c r="B57182" s="41"/>
      <c r="C57182" s="41"/>
    </row>
    <row r="57183" spans="2:3">
      <c r="B57183" s="41"/>
      <c r="C57183" s="41"/>
    </row>
    <row r="57184" spans="2:3">
      <c r="B57184" s="41"/>
      <c r="C57184" s="41"/>
    </row>
    <row r="57185" spans="2:3">
      <c r="B57185" s="41"/>
      <c r="C57185" s="41"/>
    </row>
    <row r="57186" spans="2:3">
      <c r="B57186" s="41"/>
      <c r="C57186" s="41"/>
    </row>
    <row r="57187" spans="2:3">
      <c r="B57187" s="41"/>
      <c r="C57187" s="41"/>
    </row>
    <row r="57188" spans="2:3">
      <c r="B57188" s="41"/>
      <c r="C57188" s="41"/>
    </row>
    <row r="57189" spans="2:3">
      <c r="B57189" s="41"/>
      <c r="C57189" s="41"/>
    </row>
    <row r="57190" spans="2:3">
      <c r="B57190" s="41"/>
      <c r="C57190" s="41"/>
    </row>
    <row r="57191" spans="2:3">
      <c r="B57191" s="41"/>
      <c r="C57191" s="41"/>
    </row>
    <row r="57192" spans="2:3">
      <c r="B57192" s="41"/>
      <c r="C57192" s="41"/>
    </row>
    <row r="57193" spans="2:3">
      <c r="B57193" s="41"/>
      <c r="C57193" s="41"/>
    </row>
    <row r="57194" spans="2:3">
      <c r="B57194" s="41"/>
      <c r="C57194" s="41"/>
    </row>
    <row r="57195" spans="2:3">
      <c r="B57195" s="41"/>
      <c r="C57195" s="41"/>
    </row>
    <row r="57196" spans="2:3">
      <c r="B57196" s="41"/>
      <c r="C57196" s="41"/>
    </row>
    <row r="57197" spans="2:3">
      <c r="B57197" s="41"/>
      <c r="C57197" s="41"/>
    </row>
    <row r="57198" spans="2:3">
      <c r="B57198" s="41"/>
      <c r="C57198" s="41"/>
    </row>
    <row r="57199" spans="2:3">
      <c r="B57199" s="41"/>
      <c r="C57199" s="41"/>
    </row>
    <row r="57200" spans="2:3">
      <c r="B57200" s="41"/>
      <c r="C57200" s="41"/>
    </row>
    <row r="57201" spans="2:3">
      <c r="B57201" s="41"/>
      <c r="C57201" s="41"/>
    </row>
    <row r="57202" spans="2:3">
      <c r="B57202" s="41"/>
      <c r="C57202" s="41"/>
    </row>
    <row r="57203" spans="2:3">
      <c r="B57203" s="41"/>
      <c r="C57203" s="41"/>
    </row>
    <row r="57204" spans="2:3">
      <c r="B57204" s="41"/>
      <c r="C57204" s="41"/>
    </row>
    <row r="57205" spans="2:3">
      <c r="B57205" s="41"/>
      <c r="C57205" s="41"/>
    </row>
    <row r="57206" spans="2:3">
      <c r="B57206" s="41"/>
      <c r="C57206" s="41"/>
    </row>
    <row r="57207" spans="2:3">
      <c r="B57207" s="41"/>
      <c r="C57207" s="41"/>
    </row>
    <row r="57208" spans="2:3">
      <c r="B57208" s="41"/>
      <c r="C57208" s="41"/>
    </row>
    <row r="57209" spans="2:3">
      <c r="B57209" s="41"/>
      <c r="C57209" s="41"/>
    </row>
    <row r="57210" spans="2:3">
      <c r="B57210" s="41"/>
      <c r="C57210" s="41"/>
    </row>
    <row r="57211" spans="2:3">
      <c r="B57211" s="41"/>
      <c r="C57211" s="41"/>
    </row>
    <row r="57212" spans="2:3">
      <c r="B57212" s="41"/>
      <c r="C57212" s="41"/>
    </row>
    <row r="57213" spans="2:3">
      <c r="B57213" s="41"/>
      <c r="C57213" s="41"/>
    </row>
    <row r="57214" spans="2:3">
      <c r="B57214" s="41"/>
      <c r="C57214" s="41"/>
    </row>
    <row r="57215" spans="2:3">
      <c r="B57215" s="41"/>
      <c r="C57215" s="41"/>
    </row>
    <row r="57216" spans="2:3">
      <c r="B57216" s="41"/>
      <c r="C57216" s="41"/>
    </row>
    <row r="57217" spans="2:3">
      <c r="B57217" s="41"/>
      <c r="C57217" s="41"/>
    </row>
    <row r="57218" spans="2:3">
      <c r="B57218" s="41"/>
      <c r="C57218" s="41"/>
    </row>
    <row r="57219" spans="2:3">
      <c r="B57219" s="41"/>
      <c r="C57219" s="41"/>
    </row>
    <row r="57220" spans="2:3">
      <c r="B57220" s="41"/>
      <c r="C57220" s="41"/>
    </row>
    <row r="57221" spans="2:3">
      <c r="B57221" s="41"/>
      <c r="C57221" s="41"/>
    </row>
    <row r="57222" spans="2:3">
      <c r="B57222" s="41"/>
      <c r="C57222" s="41"/>
    </row>
    <row r="57223" spans="2:3">
      <c r="B57223" s="41"/>
      <c r="C57223" s="41"/>
    </row>
    <row r="57224" spans="2:3">
      <c r="B57224" s="41"/>
      <c r="C57224" s="41"/>
    </row>
    <row r="57225" spans="2:3">
      <c r="B57225" s="41"/>
      <c r="C57225" s="41"/>
    </row>
    <row r="57226" spans="2:3">
      <c r="B57226" s="41"/>
      <c r="C57226" s="41"/>
    </row>
    <row r="57227" spans="2:3">
      <c r="B57227" s="41"/>
      <c r="C57227" s="41"/>
    </row>
    <row r="57228" spans="2:3">
      <c r="B57228" s="41"/>
      <c r="C57228" s="41"/>
    </row>
    <row r="57229" spans="2:3">
      <c r="B57229" s="41"/>
      <c r="C57229" s="41"/>
    </row>
    <row r="57230" spans="2:3">
      <c r="B57230" s="41"/>
      <c r="C57230" s="41"/>
    </row>
    <row r="57231" spans="2:3">
      <c r="B57231" s="41"/>
      <c r="C57231" s="41"/>
    </row>
    <row r="57232" spans="2:3">
      <c r="B57232" s="41"/>
      <c r="C57232" s="41"/>
    </row>
    <row r="57233" spans="2:3">
      <c r="B57233" s="41"/>
      <c r="C57233" s="41"/>
    </row>
    <row r="57234" spans="2:3">
      <c r="B57234" s="41"/>
      <c r="C57234" s="41"/>
    </row>
    <row r="57235" spans="2:3">
      <c r="B57235" s="41"/>
      <c r="C57235" s="41"/>
    </row>
    <row r="57236" spans="2:3">
      <c r="B57236" s="41"/>
      <c r="C57236" s="41"/>
    </row>
    <row r="57237" spans="2:3">
      <c r="B57237" s="41"/>
      <c r="C57237" s="41"/>
    </row>
    <row r="57238" spans="2:3">
      <c r="B57238" s="41"/>
      <c r="C57238" s="41"/>
    </row>
    <row r="57239" spans="2:3">
      <c r="B57239" s="41"/>
      <c r="C57239" s="41"/>
    </row>
    <row r="57240" spans="2:3">
      <c r="B57240" s="41"/>
      <c r="C57240" s="41"/>
    </row>
    <row r="57241" spans="2:3">
      <c r="B57241" s="41"/>
      <c r="C57241" s="41"/>
    </row>
    <row r="57242" spans="2:3">
      <c r="B57242" s="41"/>
      <c r="C57242" s="41"/>
    </row>
    <row r="57243" spans="2:3">
      <c r="B57243" s="41"/>
      <c r="C57243" s="41"/>
    </row>
    <row r="57244" spans="2:3">
      <c r="B57244" s="41"/>
      <c r="C57244" s="41"/>
    </row>
    <row r="57245" spans="2:3">
      <c r="B57245" s="41"/>
      <c r="C57245" s="41"/>
    </row>
    <row r="57246" spans="2:3">
      <c r="B57246" s="41"/>
      <c r="C57246" s="41"/>
    </row>
    <row r="57247" spans="2:3">
      <c r="B57247" s="41"/>
      <c r="C57247" s="41"/>
    </row>
    <row r="57248" spans="2:3">
      <c r="B57248" s="41"/>
      <c r="C57248" s="41"/>
    </row>
    <row r="57249" spans="2:3">
      <c r="B57249" s="41"/>
      <c r="C57249" s="41"/>
    </row>
    <row r="57250" spans="2:3">
      <c r="B57250" s="41"/>
      <c r="C57250" s="41"/>
    </row>
    <row r="57251" spans="2:3">
      <c r="B57251" s="41"/>
      <c r="C57251" s="41"/>
    </row>
    <row r="57252" spans="2:3">
      <c r="B57252" s="41"/>
      <c r="C57252" s="41"/>
    </row>
    <row r="57253" spans="2:3">
      <c r="B57253" s="41"/>
      <c r="C57253" s="41"/>
    </row>
    <row r="57254" spans="2:3">
      <c r="B57254" s="41"/>
      <c r="C57254" s="41"/>
    </row>
    <row r="57255" spans="2:3">
      <c r="B57255" s="41"/>
      <c r="C57255" s="41"/>
    </row>
    <row r="57256" spans="2:3">
      <c r="B57256" s="41"/>
      <c r="C57256" s="41"/>
    </row>
    <row r="57257" spans="2:3">
      <c r="B57257" s="41"/>
      <c r="C57257" s="41"/>
    </row>
    <row r="57258" spans="2:3">
      <c r="B57258" s="41"/>
      <c r="C57258" s="41"/>
    </row>
    <row r="57259" spans="2:3">
      <c r="B57259" s="41"/>
      <c r="C57259" s="41"/>
    </row>
    <row r="57260" spans="2:3">
      <c r="B57260" s="41"/>
      <c r="C57260" s="41"/>
    </row>
    <row r="57261" spans="2:3">
      <c r="B57261" s="41"/>
      <c r="C57261" s="41"/>
    </row>
    <row r="57262" spans="2:3">
      <c r="B57262" s="41"/>
      <c r="C57262" s="41"/>
    </row>
    <row r="57263" spans="2:3">
      <c r="B57263" s="41"/>
      <c r="C57263" s="41"/>
    </row>
    <row r="57264" spans="2:3">
      <c r="B57264" s="41"/>
      <c r="C57264" s="41"/>
    </row>
    <row r="57265" spans="2:3">
      <c r="B57265" s="41"/>
      <c r="C57265" s="41"/>
    </row>
    <row r="57266" spans="2:3">
      <c r="B57266" s="41"/>
      <c r="C57266" s="41"/>
    </row>
    <row r="57267" spans="2:3">
      <c r="B57267" s="41"/>
      <c r="C57267" s="41"/>
    </row>
    <row r="57268" spans="2:3">
      <c r="B57268" s="41"/>
      <c r="C57268" s="41"/>
    </row>
    <row r="57269" spans="2:3">
      <c r="B57269" s="41"/>
      <c r="C57269" s="41"/>
    </row>
    <row r="57270" spans="2:3">
      <c r="B57270" s="41"/>
      <c r="C57270" s="41"/>
    </row>
    <row r="57271" spans="2:3">
      <c r="B57271" s="41"/>
      <c r="C57271" s="41"/>
    </row>
    <row r="57272" spans="2:3">
      <c r="B57272" s="41"/>
      <c r="C57272" s="41"/>
    </row>
    <row r="57273" spans="2:3">
      <c r="B57273" s="41"/>
      <c r="C57273" s="41"/>
    </row>
    <row r="57274" spans="2:3">
      <c r="B57274" s="41"/>
      <c r="C57274" s="41"/>
    </row>
    <row r="57275" spans="2:3">
      <c r="B57275" s="41"/>
      <c r="C57275" s="41"/>
    </row>
    <row r="57276" spans="2:3">
      <c r="B57276" s="41"/>
      <c r="C57276" s="41"/>
    </row>
    <row r="57277" spans="2:3">
      <c r="B57277" s="41"/>
      <c r="C57277" s="41"/>
    </row>
    <row r="57278" spans="2:3">
      <c r="B57278" s="41"/>
      <c r="C57278" s="41"/>
    </row>
    <row r="57279" spans="2:3">
      <c r="B57279" s="41"/>
      <c r="C57279" s="41"/>
    </row>
    <row r="57280" spans="2:3">
      <c r="B57280" s="41"/>
      <c r="C57280" s="41"/>
    </row>
    <row r="57281" spans="2:3">
      <c r="B57281" s="41"/>
      <c r="C57281" s="41"/>
    </row>
    <row r="57282" spans="2:3">
      <c r="B57282" s="41"/>
      <c r="C57282" s="41"/>
    </row>
    <row r="57283" spans="2:3">
      <c r="B57283" s="41"/>
      <c r="C57283" s="41"/>
    </row>
    <row r="57284" spans="2:3">
      <c r="B57284" s="41"/>
      <c r="C57284" s="41"/>
    </row>
    <row r="57285" spans="2:3">
      <c r="B57285" s="41"/>
      <c r="C57285" s="41"/>
    </row>
    <row r="57286" spans="2:3">
      <c r="B57286" s="41"/>
      <c r="C57286" s="41"/>
    </row>
    <row r="57287" spans="2:3">
      <c r="B57287" s="41"/>
      <c r="C57287" s="41"/>
    </row>
    <row r="57288" spans="2:3">
      <c r="B57288" s="41"/>
      <c r="C57288" s="41"/>
    </row>
    <row r="57289" spans="2:3">
      <c r="B57289" s="41"/>
      <c r="C57289" s="41"/>
    </row>
    <row r="57290" spans="2:3">
      <c r="B57290" s="41"/>
      <c r="C57290" s="41"/>
    </row>
    <row r="57291" spans="2:3">
      <c r="B57291" s="41"/>
      <c r="C57291" s="41"/>
    </row>
    <row r="57292" spans="2:3">
      <c r="B57292" s="41"/>
      <c r="C57292" s="41"/>
    </row>
    <row r="57293" spans="2:3">
      <c r="B57293" s="41"/>
      <c r="C57293" s="41"/>
    </row>
    <row r="57294" spans="2:3">
      <c r="B57294" s="41"/>
      <c r="C57294" s="41"/>
    </row>
    <row r="57295" spans="2:3">
      <c r="B57295" s="41"/>
      <c r="C57295" s="41"/>
    </row>
    <row r="57296" spans="2:3">
      <c r="B57296" s="41"/>
      <c r="C57296" s="41"/>
    </row>
    <row r="57297" spans="2:3">
      <c r="B57297" s="41"/>
      <c r="C57297" s="41"/>
    </row>
    <row r="57298" spans="2:3">
      <c r="B57298" s="41"/>
      <c r="C57298" s="41"/>
    </row>
    <row r="57299" spans="2:3">
      <c r="B57299" s="41"/>
      <c r="C57299" s="41"/>
    </row>
    <row r="57300" spans="2:3">
      <c r="B57300" s="41"/>
      <c r="C57300" s="41"/>
    </row>
    <row r="57301" spans="2:3">
      <c r="B57301" s="41"/>
      <c r="C57301" s="41"/>
    </row>
    <row r="57302" spans="2:3">
      <c r="B57302" s="41"/>
      <c r="C57302" s="41"/>
    </row>
    <row r="57303" spans="2:3">
      <c r="B57303" s="41"/>
      <c r="C57303" s="41"/>
    </row>
    <row r="57304" spans="2:3">
      <c r="B57304" s="41"/>
      <c r="C57304" s="41"/>
    </row>
    <row r="57305" spans="2:3">
      <c r="B57305" s="41"/>
      <c r="C57305" s="41"/>
    </row>
    <row r="57306" spans="2:3">
      <c r="B57306" s="41"/>
      <c r="C57306" s="41"/>
    </row>
    <row r="57307" spans="2:3">
      <c r="B57307" s="41"/>
      <c r="C57307" s="41"/>
    </row>
    <row r="57308" spans="2:3">
      <c r="B57308" s="41"/>
      <c r="C57308" s="41"/>
    </row>
    <row r="57309" spans="2:3">
      <c r="B57309" s="41"/>
      <c r="C57309" s="41"/>
    </row>
    <row r="57310" spans="2:3">
      <c r="B57310" s="41"/>
      <c r="C57310" s="41"/>
    </row>
    <row r="57311" spans="2:3">
      <c r="B57311" s="41"/>
      <c r="C57311" s="41"/>
    </row>
    <row r="57312" spans="2:3">
      <c r="B57312" s="41"/>
      <c r="C57312" s="41"/>
    </row>
    <row r="57313" spans="2:3">
      <c r="B57313" s="41"/>
      <c r="C57313" s="41"/>
    </row>
    <row r="57314" spans="2:3">
      <c r="B57314" s="41"/>
      <c r="C57314" s="41"/>
    </row>
    <row r="57315" spans="2:3">
      <c r="B57315" s="41"/>
      <c r="C57315" s="41"/>
    </row>
    <row r="57316" spans="2:3">
      <c r="B57316" s="41"/>
      <c r="C57316" s="41"/>
    </row>
    <row r="57317" spans="2:3">
      <c r="B57317" s="41"/>
      <c r="C57317" s="41"/>
    </row>
    <row r="57318" spans="2:3">
      <c r="B57318" s="41"/>
      <c r="C57318" s="41"/>
    </row>
    <row r="57319" spans="2:3">
      <c r="B57319" s="41"/>
      <c r="C57319" s="41"/>
    </row>
    <row r="57320" spans="2:3">
      <c r="B57320" s="41"/>
      <c r="C57320" s="41"/>
    </row>
    <row r="57321" spans="2:3">
      <c r="B57321" s="41"/>
      <c r="C57321" s="41"/>
    </row>
    <row r="57322" spans="2:3">
      <c r="B57322" s="41"/>
      <c r="C57322" s="41"/>
    </row>
    <row r="57323" spans="2:3">
      <c r="B57323" s="41"/>
      <c r="C57323" s="41"/>
    </row>
    <row r="57324" spans="2:3">
      <c r="B57324" s="41"/>
      <c r="C57324" s="41"/>
    </row>
    <row r="57325" spans="2:3">
      <c r="B57325" s="41"/>
      <c r="C57325" s="41"/>
    </row>
    <row r="57326" spans="2:3">
      <c r="B57326" s="41"/>
      <c r="C57326" s="41"/>
    </row>
    <row r="57327" spans="2:3">
      <c r="B57327" s="41"/>
      <c r="C57327" s="41"/>
    </row>
    <row r="57328" spans="2:3">
      <c r="B57328" s="41"/>
      <c r="C57328" s="41"/>
    </row>
    <row r="57329" spans="2:3">
      <c r="B57329" s="41"/>
      <c r="C57329" s="41"/>
    </row>
    <row r="57330" spans="2:3">
      <c r="B57330" s="41"/>
      <c r="C57330" s="41"/>
    </row>
    <row r="57331" spans="2:3">
      <c r="B57331" s="41"/>
      <c r="C57331" s="41"/>
    </row>
    <row r="57332" spans="2:3">
      <c r="B57332" s="41"/>
      <c r="C57332" s="41"/>
    </row>
    <row r="57333" spans="2:3">
      <c r="B57333" s="41"/>
      <c r="C57333" s="41"/>
    </row>
    <row r="57334" spans="2:3">
      <c r="B57334" s="41"/>
      <c r="C57334" s="41"/>
    </row>
    <row r="57335" spans="2:3">
      <c r="B57335" s="41"/>
      <c r="C57335" s="41"/>
    </row>
    <row r="57336" spans="2:3">
      <c r="B57336" s="41"/>
      <c r="C57336" s="41"/>
    </row>
    <row r="57337" spans="2:3">
      <c r="B57337" s="41"/>
      <c r="C57337" s="41"/>
    </row>
    <row r="57338" spans="2:3">
      <c r="B57338" s="41"/>
      <c r="C57338" s="41"/>
    </row>
    <row r="57339" spans="2:3">
      <c r="B57339" s="41"/>
      <c r="C57339" s="41"/>
    </row>
    <row r="57340" spans="2:3">
      <c r="B57340" s="41"/>
      <c r="C57340" s="41"/>
    </row>
    <row r="57341" spans="2:3">
      <c r="B57341" s="41"/>
      <c r="C57341" s="41"/>
    </row>
    <row r="57342" spans="2:3">
      <c r="B57342" s="41"/>
      <c r="C57342" s="41"/>
    </row>
    <row r="57343" spans="2:3">
      <c r="B57343" s="41"/>
      <c r="C57343" s="41"/>
    </row>
    <row r="57344" spans="2:3">
      <c r="B57344" s="41"/>
      <c r="C57344" s="41"/>
    </row>
    <row r="57345" spans="2:3">
      <c r="B57345" s="41"/>
      <c r="C57345" s="41"/>
    </row>
    <row r="57346" spans="2:3">
      <c r="B57346" s="41"/>
      <c r="C57346" s="41"/>
    </row>
    <row r="57347" spans="2:3">
      <c r="B57347" s="41"/>
      <c r="C57347" s="41"/>
    </row>
    <row r="57348" spans="2:3">
      <c r="B57348" s="41"/>
      <c r="C57348" s="41"/>
    </row>
    <row r="57349" spans="2:3">
      <c r="B57349" s="41"/>
      <c r="C57349" s="41"/>
    </row>
    <row r="57350" spans="2:3">
      <c r="B57350" s="41"/>
      <c r="C57350" s="41"/>
    </row>
    <row r="57351" spans="2:3">
      <c r="B57351" s="41"/>
      <c r="C57351" s="41"/>
    </row>
    <row r="57352" spans="2:3">
      <c r="B57352" s="41"/>
      <c r="C57352" s="41"/>
    </row>
    <row r="57353" spans="2:3">
      <c r="B57353" s="41"/>
      <c r="C57353" s="41"/>
    </row>
    <row r="57354" spans="2:3">
      <c r="B57354" s="41"/>
      <c r="C57354" s="41"/>
    </row>
    <row r="57355" spans="2:3">
      <c r="B57355" s="41"/>
      <c r="C57355" s="41"/>
    </row>
    <row r="57356" spans="2:3">
      <c r="B57356" s="41"/>
      <c r="C57356" s="41"/>
    </row>
    <row r="57357" spans="2:3">
      <c r="B57357" s="41"/>
      <c r="C57357" s="41"/>
    </row>
    <row r="57358" spans="2:3">
      <c r="B57358" s="41"/>
      <c r="C57358" s="41"/>
    </row>
    <row r="57359" spans="2:3">
      <c r="B57359" s="41"/>
      <c r="C57359" s="41"/>
    </row>
    <row r="57360" spans="2:3">
      <c r="B57360" s="41"/>
      <c r="C57360" s="41"/>
    </row>
    <row r="57361" spans="2:3">
      <c r="B57361" s="41"/>
      <c r="C57361" s="41"/>
    </row>
    <row r="57362" spans="2:3">
      <c r="B57362" s="41"/>
      <c r="C57362" s="41"/>
    </row>
    <row r="57363" spans="2:3">
      <c r="B57363" s="41"/>
      <c r="C57363" s="41"/>
    </row>
    <row r="57364" spans="2:3">
      <c r="B57364" s="41"/>
      <c r="C57364" s="41"/>
    </row>
    <row r="57365" spans="2:3">
      <c r="B57365" s="41"/>
      <c r="C57365" s="41"/>
    </row>
    <row r="57366" spans="2:3">
      <c r="B57366" s="41"/>
      <c r="C57366" s="41"/>
    </row>
    <row r="57367" spans="2:3">
      <c r="B57367" s="41"/>
      <c r="C57367" s="41"/>
    </row>
    <row r="57368" spans="2:3">
      <c r="B57368" s="41"/>
      <c r="C57368" s="41"/>
    </row>
    <row r="57369" spans="2:3">
      <c r="B57369" s="41"/>
      <c r="C57369" s="41"/>
    </row>
    <row r="57370" spans="2:3">
      <c r="B57370" s="41"/>
      <c r="C57370" s="41"/>
    </row>
    <row r="57371" spans="2:3">
      <c r="B57371" s="41"/>
      <c r="C57371" s="41"/>
    </row>
    <row r="57372" spans="2:3">
      <c r="B57372" s="41"/>
      <c r="C57372" s="41"/>
    </row>
    <row r="57373" spans="2:3">
      <c r="B57373" s="41"/>
      <c r="C57373" s="41"/>
    </row>
    <row r="57374" spans="2:3">
      <c r="B57374" s="41"/>
      <c r="C57374" s="41"/>
    </row>
    <row r="57375" spans="2:3">
      <c r="B57375" s="41"/>
      <c r="C57375" s="41"/>
    </row>
    <row r="57376" spans="2:3">
      <c r="B57376" s="41"/>
      <c r="C57376" s="41"/>
    </row>
    <row r="57377" spans="2:3">
      <c r="B57377" s="41"/>
      <c r="C57377" s="41"/>
    </row>
    <row r="57378" spans="2:3">
      <c r="B57378" s="41"/>
      <c r="C57378" s="41"/>
    </row>
    <row r="57379" spans="2:3">
      <c r="B57379" s="41"/>
      <c r="C57379" s="41"/>
    </row>
    <row r="57380" spans="2:3">
      <c r="B57380" s="41"/>
      <c r="C57380" s="41"/>
    </row>
    <row r="57381" spans="2:3">
      <c r="B57381" s="41"/>
      <c r="C57381" s="41"/>
    </row>
    <row r="57382" spans="2:3">
      <c r="B57382" s="41"/>
      <c r="C57382" s="41"/>
    </row>
    <row r="57383" spans="2:3">
      <c r="B57383" s="41"/>
      <c r="C57383" s="41"/>
    </row>
    <row r="57384" spans="2:3">
      <c r="B57384" s="41"/>
      <c r="C57384" s="41"/>
    </row>
    <row r="57385" spans="2:3">
      <c r="B57385" s="41"/>
      <c r="C57385" s="41"/>
    </row>
    <row r="57386" spans="2:3">
      <c r="B57386" s="41"/>
      <c r="C57386" s="41"/>
    </row>
    <row r="57387" spans="2:3">
      <c r="B57387" s="41"/>
      <c r="C57387" s="41"/>
    </row>
    <row r="57388" spans="2:3">
      <c r="B57388" s="41"/>
      <c r="C57388" s="41"/>
    </row>
    <row r="57389" spans="2:3">
      <c r="B57389" s="41"/>
      <c r="C57389" s="41"/>
    </row>
    <row r="57390" spans="2:3">
      <c r="B57390" s="41"/>
      <c r="C57390" s="41"/>
    </row>
    <row r="57391" spans="2:3">
      <c r="B57391" s="41"/>
      <c r="C57391" s="41"/>
    </row>
    <row r="57392" spans="2:3">
      <c r="B57392" s="41"/>
      <c r="C57392" s="41"/>
    </row>
    <row r="57393" spans="2:3">
      <c r="B57393" s="41"/>
      <c r="C57393" s="41"/>
    </row>
    <row r="57394" spans="2:3">
      <c r="B57394" s="41"/>
      <c r="C57394" s="41"/>
    </row>
    <row r="57395" spans="2:3">
      <c r="B57395" s="41"/>
      <c r="C57395" s="41"/>
    </row>
    <row r="57396" spans="2:3">
      <c r="B57396" s="41"/>
      <c r="C57396" s="41"/>
    </row>
    <row r="57397" spans="2:3">
      <c r="B57397" s="41"/>
      <c r="C57397" s="41"/>
    </row>
    <row r="57398" spans="2:3">
      <c r="B57398" s="41"/>
      <c r="C57398" s="41"/>
    </row>
    <row r="57399" spans="2:3">
      <c r="B57399" s="41"/>
      <c r="C57399" s="41"/>
    </row>
    <row r="57400" spans="2:3">
      <c r="B57400" s="41"/>
      <c r="C57400" s="41"/>
    </row>
    <row r="57401" spans="2:3">
      <c r="B57401" s="41"/>
      <c r="C57401" s="41"/>
    </row>
    <row r="57402" spans="2:3">
      <c r="B57402" s="41"/>
      <c r="C57402" s="41"/>
    </row>
    <row r="57403" spans="2:3">
      <c r="B57403" s="41"/>
      <c r="C57403" s="41"/>
    </row>
    <row r="57404" spans="2:3">
      <c r="B57404" s="41"/>
      <c r="C57404" s="41"/>
    </row>
    <row r="57405" spans="2:3">
      <c r="B57405" s="41"/>
      <c r="C57405" s="41"/>
    </row>
    <row r="57406" spans="2:3">
      <c r="B57406" s="41"/>
      <c r="C57406" s="41"/>
    </row>
    <row r="57407" spans="2:3">
      <c r="B57407" s="41"/>
      <c r="C57407" s="41"/>
    </row>
    <row r="57408" spans="2:3">
      <c r="B57408" s="41"/>
      <c r="C57408" s="41"/>
    </row>
    <row r="57409" spans="2:3">
      <c r="B57409" s="41"/>
      <c r="C57409" s="41"/>
    </row>
    <row r="57410" spans="2:3">
      <c r="B57410" s="41"/>
      <c r="C57410" s="41"/>
    </row>
    <row r="57411" spans="2:3">
      <c r="B57411" s="41"/>
      <c r="C57411" s="41"/>
    </row>
    <row r="57412" spans="2:3">
      <c r="B57412" s="41"/>
      <c r="C57412" s="41"/>
    </row>
    <row r="57413" spans="2:3">
      <c r="B57413" s="41"/>
      <c r="C57413" s="41"/>
    </row>
    <row r="57414" spans="2:3">
      <c r="B57414" s="41"/>
      <c r="C57414" s="41"/>
    </row>
    <row r="57415" spans="2:3">
      <c r="B57415" s="41"/>
      <c r="C57415" s="41"/>
    </row>
    <row r="57416" spans="2:3">
      <c r="B57416" s="41"/>
      <c r="C57416" s="41"/>
    </row>
    <row r="57417" spans="2:3">
      <c r="B57417" s="41"/>
      <c r="C57417" s="41"/>
    </row>
    <row r="57418" spans="2:3">
      <c r="B57418" s="41"/>
      <c r="C57418" s="41"/>
    </row>
    <row r="57419" spans="2:3">
      <c r="B57419" s="41"/>
      <c r="C57419" s="41"/>
    </row>
    <row r="57420" spans="2:3">
      <c r="B57420" s="41"/>
      <c r="C57420" s="41"/>
    </row>
    <row r="57421" spans="2:3">
      <c r="B57421" s="41"/>
      <c r="C57421" s="41"/>
    </row>
    <row r="57422" spans="2:3">
      <c r="B57422" s="41"/>
      <c r="C57422" s="41"/>
    </row>
    <row r="57423" spans="2:3">
      <c r="B57423" s="41"/>
      <c r="C57423" s="41"/>
    </row>
    <row r="57424" spans="2:3">
      <c r="B57424" s="41"/>
      <c r="C57424" s="41"/>
    </row>
    <row r="57425" spans="2:3">
      <c r="B57425" s="41"/>
      <c r="C57425" s="41"/>
    </row>
    <row r="57426" spans="2:3">
      <c r="B57426" s="41"/>
      <c r="C57426" s="41"/>
    </row>
    <row r="57427" spans="2:3">
      <c r="B57427" s="41"/>
      <c r="C57427" s="41"/>
    </row>
    <row r="57428" spans="2:3">
      <c r="B57428" s="41"/>
      <c r="C57428" s="41"/>
    </row>
    <row r="57429" spans="2:3">
      <c r="B57429" s="41"/>
      <c r="C57429" s="41"/>
    </row>
    <row r="57430" spans="2:3">
      <c r="B57430" s="41"/>
      <c r="C57430" s="41"/>
    </row>
    <row r="57431" spans="2:3">
      <c r="B57431" s="41"/>
      <c r="C57431" s="41"/>
    </row>
    <row r="57432" spans="2:3">
      <c r="B57432" s="41"/>
      <c r="C57432" s="41"/>
    </row>
    <row r="57433" spans="2:3">
      <c r="B57433" s="41"/>
      <c r="C57433" s="41"/>
    </row>
    <row r="57434" spans="2:3">
      <c r="B57434" s="41"/>
      <c r="C57434" s="41"/>
    </row>
    <row r="57435" spans="2:3">
      <c r="B57435" s="41"/>
      <c r="C57435" s="41"/>
    </row>
    <row r="57436" spans="2:3">
      <c r="B57436" s="41"/>
      <c r="C57436" s="41"/>
    </row>
    <row r="57437" spans="2:3">
      <c r="B57437" s="41"/>
      <c r="C57437" s="41"/>
    </row>
    <row r="57438" spans="2:3">
      <c r="B57438" s="41"/>
      <c r="C57438" s="41"/>
    </row>
    <row r="57439" spans="2:3">
      <c r="B57439" s="41"/>
      <c r="C57439" s="41"/>
    </row>
    <row r="57440" spans="2:3">
      <c r="B57440" s="41"/>
      <c r="C57440" s="41"/>
    </row>
    <row r="57441" spans="2:3">
      <c r="B57441" s="41"/>
      <c r="C57441" s="41"/>
    </row>
    <row r="57442" spans="2:3">
      <c r="B57442" s="41"/>
      <c r="C57442" s="41"/>
    </row>
    <row r="57443" spans="2:3">
      <c r="B57443" s="41"/>
      <c r="C57443" s="41"/>
    </row>
    <row r="57444" spans="2:3">
      <c r="B57444" s="41"/>
      <c r="C57444" s="41"/>
    </row>
    <row r="57445" spans="2:3">
      <c r="B57445" s="41"/>
      <c r="C57445" s="41"/>
    </row>
    <row r="57446" spans="2:3">
      <c r="B57446" s="41"/>
      <c r="C57446" s="41"/>
    </row>
    <row r="57447" spans="2:3">
      <c r="B57447" s="41"/>
      <c r="C57447" s="41"/>
    </row>
    <row r="57448" spans="2:3">
      <c r="B57448" s="41"/>
      <c r="C57448" s="41"/>
    </row>
    <row r="57449" spans="2:3">
      <c r="B57449" s="41"/>
      <c r="C57449" s="41"/>
    </row>
    <row r="57450" spans="2:3">
      <c r="B57450" s="41"/>
      <c r="C57450" s="41"/>
    </row>
    <row r="57451" spans="2:3">
      <c r="B57451" s="41"/>
      <c r="C57451" s="41"/>
    </row>
    <row r="57452" spans="2:3">
      <c r="B57452" s="41"/>
      <c r="C57452" s="41"/>
    </row>
    <row r="57453" spans="2:3">
      <c r="B57453" s="41"/>
      <c r="C57453" s="41"/>
    </row>
    <row r="57454" spans="2:3">
      <c r="B57454" s="41"/>
      <c r="C57454" s="41"/>
    </row>
    <row r="57455" spans="2:3">
      <c r="B57455" s="41"/>
      <c r="C57455" s="41"/>
    </row>
    <row r="57456" spans="2:3">
      <c r="B57456" s="41"/>
      <c r="C57456" s="41"/>
    </row>
    <row r="57457" spans="2:3">
      <c r="B57457" s="41"/>
      <c r="C57457" s="41"/>
    </row>
    <row r="57458" spans="2:3">
      <c r="B57458" s="41"/>
      <c r="C57458" s="41"/>
    </row>
    <row r="57459" spans="2:3">
      <c r="B57459" s="41"/>
      <c r="C57459" s="41"/>
    </row>
    <row r="57460" spans="2:3">
      <c r="B57460" s="41"/>
      <c r="C57460" s="41"/>
    </row>
    <row r="57461" spans="2:3">
      <c r="B57461" s="41"/>
      <c r="C57461" s="41"/>
    </row>
    <row r="57462" spans="2:3">
      <c r="B57462" s="41"/>
      <c r="C57462" s="41"/>
    </row>
    <row r="57463" spans="2:3">
      <c r="B57463" s="41"/>
      <c r="C57463" s="41"/>
    </row>
    <row r="57464" spans="2:3">
      <c r="B57464" s="41"/>
      <c r="C57464" s="41"/>
    </row>
    <row r="57465" spans="2:3">
      <c r="B57465" s="41"/>
      <c r="C57465" s="41"/>
    </row>
    <row r="57466" spans="2:3">
      <c r="B57466" s="41"/>
      <c r="C57466" s="41"/>
    </row>
    <row r="57467" spans="2:3">
      <c r="B57467" s="41"/>
      <c r="C57467" s="41"/>
    </row>
    <row r="57468" spans="2:3">
      <c r="B57468" s="41"/>
      <c r="C57468" s="41"/>
    </row>
    <row r="57469" spans="2:3">
      <c r="B57469" s="41"/>
      <c r="C57469" s="41"/>
    </row>
    <row r="57470" spans="2:3">
      <c r="B57470" s="41"/>
      <c r="C57470" s="41"/>
    </row>
    <row r="57471" spans="2:3">
      <c r="B57471" s="41"/>
      <c r="C57471" s="41"/>
    </row>
    <row r="57472" spans="2:3">
      <c r="B57472" s="41"/>
      <c r="C57472" s="41"/>
    </row>
    <row r="57473" spans="2:3">
      <c r="B57473" s="41"/>
      <c r="C57473" s="41"/>
    </row>
    <row r="57474" spans="2:3">
      <c r="B57474" s="41"/>
      <c r="C57474" s="41"/>
    </row>
    <row r="57475" spans="2:3">
      <c r="B57475" s="41"/>
      <c r="C57475" s="41"/>
    </row>
    <row r="57476" spans="2:3">
      <c r="B57476" s="41"/>
      <c r="C57476" s="41"/>
    </row>
    <row r="57477" spans="2:3">
      <c r="B57477" s="41"/>
      <c r="C57477" s="41"/>
    </row>
    <row r="57478" spans="2:3">
      <c r="B57478" s="41"/>
      <c r="C57478" s="41"/>
    </row>
    <row r="57479" spans="2:3">
      <c r="B57479" s="41"/>
      <c r="C57479" s="41"/>
    </row>
    <row r="57480" spans="2:3">
      <c r="B57480" s="41"/>
      <c r="C57480" s="41"/>
    </row>
    <row r="57481" spans="2:3">
      <c r="B57481" s="41"/>
      <c r="C57481" s="41"/>
    </row>
    <row r="57482" spans="2:3">
      <c r="B57482" s="41"/>
      <c r="C57482" s="41"/>
    </row>
    <row r="57483" spans="2:3">
      <c r="B57483" s="41"/>
      <c r="C57483" s="41"/>
    </row>
    <row r="57484" spans="2:3">
      <c r="B57484" s="41"/>
      <c r="C57484" s="41"/>
    </row>
    <row r="57485" spans="2:3">
      <c r="B57485" s="41"/>
      <c r="C57485" s="41"/>
    </row>
    <row r="57486" spans="2:3">
      <c r="B57486" s="41"/>
      <c r="C57486" s="41"/>
    </row>
    <row r="57487" spans="2:3">
      <c r="B57487" s="41"/>
      <c r="C57487" s="41"/>
    </row>
    <row r="57488" spans="2:3">
      <c r="B57488" s="41"/>
      <c r="C57488" s="41"/>
    </row>
    <row r="57489" spans="2:3">
      <c r="B57489" s="41"/>
      <c r="C57489" s="41"/>
    </row>
    <row r="57490" spans="2:3">
      <c r="B57490" s="41"/>
      <c r="C57490" s="41"/>
    </row>
    <row r="57491" spans="2:3">
      <c r="B57491" s="41"/>
      <c r="C57491" s="41"/>
    </row>
    <row r="57492" spans="2:3">
      <c r="B57492" s="41"/>
      <c r="C57492" s="41"/>
    </row>
    <row r="57493" spans="2:3">
      <c r="B57493" s="41"/>
      <c r="C57493" s="41"/>
    </row>
    <row r="57494" spans="2:3">
      <c r="B57494" s="41"/>
      <c r="C57494" s="41"/>
    </row>
    <row r="57495" spans="2:3">
      <c r="B57495" s="41"/>
      <c r="C57495" s="41"/>
    </row>
    <row r="57496" spans="2:3">
      <c r="B57496" s="41"/>
      <c r="C57496" s="41"/>
    </row>
    <row r="57497" spans="2:3">
      <c r="B57497" s="41"/>
      <c r="C57497" s="41"/>
    </row>
    <row r="57498" spans="2:3">
      <c r="B57498" s="41"/>
      <c r="C57498" s="41"/>
    </row>
    <row r="57499" spans="2:3">
      <c r="B57499" s="41"/>
      <c r="C57499" s="41"/>
    </row>
    <row r="57500" spans="2:3">
      <c r="B57500" s="41"/>
      <c r="C57500" s="41"/>
    </row>
    <row r="57501" spans="2:3">
      <c r="B57501" s="41"/>
      <c r="C57501" s="41"/>
    </row>
    <row r="57502" spans="2:3">
      <c r="B57502" s="41"/>
      <c r="C57502" s="41"/>
    </row>
    <row r="57503" spans="2:3">
      <c r="B57503" s="41"/>
      <c r="C57503" s="41"/>
    </row>
    <row r="57504" spans="2:3">
      <c r="B57504" s="41"/>
      <c r="C57504" s="41"/>
    </row>
    <row r="57505" spans="2:3">
      <c r="B57505" s="41"/>
      <c r="C57505" s="41"/>
    </row>
    <row r="57506" spans="2:3">
      <c r="B57506" s="41"/>
      <c r="C57506" s="41"/>
    </row>
    <row r="57507" spans="2:3">
      <c r="B57507" s="41"/>
      <c r="C57507" s="41"/>
    </row>
    <row r="57508" spans="2:3">
      <c r="B57508" s="41"/>
      <c r="C57508" s="41"/>
    </row>
    <row r="57509" spans="2:3">
      <c r="B57509" s="41"/>
      <c r="C57509" s="41"/>
    </row>
    <row r="57510" spans="2:3">
      <c r="B57510" s="41"/>
      <c r="C57510" s="41"/>
    </row>
    <row r="57511" spans="2:3">
      <c r="B57511" s="41"/>
      <c r="C57511" s="41"/>
    </row>
    <row r="57512" spans="2:3">
      <c r="B57512" s="41"/>
      <c r="C57512" s="41"/>
    </row>
    <row r="57513" spans="2:3">
      <c r="B57513" s="41"/>
      <c r="C57513" s="41"/>
    </row>
    <row r="57514" spans="2:3">
      <c r="B57514" s="41"/>
      <c r="C57514" s="41"/>
    </row>
    <row r="57515" spans="2:3">
      <c r="B57515" s="41"/>
      <c r="C57515" s="41"/>
    </row>
    <row r="57516" spans="2:3">
      <c r="B57516" s="41"/>
      <c r="C57516" s="41"/>
    </row>
    <row r="57517" spans="2:3">
      <c r="B57517" s="41"/>
      <c r="C57517" s="41"/>
    </row>
    <row r="57518" spans="2:3">
      <c r="B57518" s="41"/>
      <c r="C57518" s="41"/>
    </row>
    <row r="57519" spans="2:3">
      <c r="B57519" s="41"/>
      <c r="C57519" s="41"/>
    </row>
    <row r="57520" spans="2:3">
      <c r="B57520" s="41"/>
      <c r="C57520" s="41"/>
    </row>
    <row r="57521" spans="2:3">
      <c r="B57521" s="41"/>
      <c r="C57521" s="41"/>
    </row>
    <row r="57522" spans="2:3">
      <c r="B57522" s="41"/>
      <c r="C57522" s="41"/>
    </row>
    <row r="57523" spans="2:3">
      <c r="B57523" s="41"/>
      <c r="C57523" s="41"/>
    </row>
    <row r="57524" spans="2:3">
      <c r="B57524" s="41"/>
      <c r="C57524" s="41"/>
    </row>
    <row r="57525" spans="2:3">
      <c r="B57525" s="41"/>
      <c r="C57525" s="41"/>
    </row>
    <row r="57526" spans="2:3">
      <c r="B57526" s="41"/>
      <c r="C57526" s="41"/>
    </row>
    <row r="57527" spans="2:3">
      <c r="B57527" s="41"/>
      <c r="C57527" s="41"/>
    </row>
    <row r="57528" spans="2:3">
      <c r="B57528" s="41"/>
      <c r="C57528" s="41"/>
    </row>
    <row r="57529" spans="2:3">
      <c r="B57529" s="41"/>
      <c r="C57529" s="41"/>
    </row>
    <row r="57530" spans="2:3">
      <c r="B57530" s="41"/>
      <c r="C57530" s="41"/>
    </row>
    <row r="57531" spans="2:3">
      <c r="B57531" s="41"/>
      <c r="C57531" s="41"/>
    </row>
    <row r="57532" spans="2:3">
      <c r="B57532" s="41"/>
      <c r="C57532" s="41"/>
    </row>
    <row r="57533" spans="2:3">
      <c r="B57533" s="41"/>
      <c r="C57533" s="41"/>
    </row>
    <row r="57534" spans="2:3">
      <c r="B57534" s="41"/>
      <c r="C57534" s="41"/>
    </row>
    <row r="57535" spans="2:3">
      <c r="B57535" s="41"/>
      <c r="C57535" s="41"/>
    </row>
    <row r="57536" spans="2:3">
      <c r="B57536" s="41"/>
      <c r="C57536" s="41"/>
    </row>
    <row r="57537" spans="2:3">
      <c r="B57537" s="41"/>
      <c r="C57537" s="41"/>
    </row>
    <row r="57538" spans="2:3">
      <c r="B57538" s="41"/>
      <c r="C57538" s="41"/>
    </row>
    <row r="57539" spans="2:3">
      <c r="B57539" s="41"/>
      <c r="C57539" s="41"/>
    </row>
    <row r="57540" spans="2:3">
      <c r="B57540" s="41"/>
      <c r="C57540" s="41"/>
    </row>
    <row r="57541" spans="2:3">
      <c r="B57541" s="41"/>
      <c r="C57541" s="41"/>
    </row>
    <row r="57542" spans="2:3">
      <c r="B57542" s="41"/>
      <c r="C57542" s="41"/>
    </row>
    <row r="57543" spans="2:3">
      <c r="B57543" s="41"/>
      <c r="C57543" s="41"/>
    </row>
    <row r="57544" spans="2:3">
      <c r="B57544" s="41"/>
      <c r="C57544" s="41"/>
    </row>
    <row r="57545" spans="2:3">
      <c r="B57545" s="41"/>
      <c r="C57545" s="41"/>
    </row>
    <row r="57546" spans="2:3">
      <c r="B57546" s="41"/>
      <c r="C57546" s="41"/>
    </row>
    <row r="57547" spans="2:3">
      <c r="B57547" s="41"/>
      <c r="C57547" s="41"/>
    </row>
    <row r="57548" spans="2:3">
      <c r="B57548" s="41"/>
      <c r="C57548" s="41"/>
    </row>
    <row r="57549" spans="2:3">
      <c r="B57549" s="41"/>
      <c r="C57549" s="41"/>
    </row>
    <row r="57550" spans="2:3">
      <c r="B57550" s="41"/>
      <c r="C57550" s="41"/>
    </row>
    <row r="57551" spans="2:3">
      <c r="B57551" s="41"/>
      <c r="C57551" s="41"/>
    </row>
    <row r="57552" spans="2:3">
      <c r="B57552" s="41"/>
      <c r="C57552" s="41"/>
    </row>
    <row r="57553" spans="2:3">
      <c r="B57553" s="41"/>
      <c r="C57553" s="41"/>
    </row>
    <row r="57554" spans="2:3">
      <c r="B57554" s="41"/>
      <c r="C57554" s="41"/>
    </row>
    <row r="57555" spans="2:3">
      <c r="B57555" s="41"/>
      <c r="C57555" s="41"/>
    </row>
    <row r="57556" spans="2:3">
      <c r="B57556" s="41"/>
      <c r="C57556" s="41"/>
    </row>
    <row r="57557" spans="2:3">
      <c r="B57557" s="41"/>
      <c r="C57557" s="41"/>
    </row>
    <row r="57558" spans="2:3">
      <c r="B57558" s="41"/>
      <c r="C57558" s="41"/>
    </row>
    <row r="57559" spans="2:3">
      <c r="B57559" s="41"/>
      <c r="C57559" s="41"/>
    </row>
    <row r="57560" spans="2:3">
      <c r="B57560" s="41"/>
      <c r="C57560" s="41"/>
    </row>
    <row r="57561" spans="2:3">
      <c r="B57561" s="41"/>
      <c r="C57561" s="41"/>
    </row>
    <row r="57562" spans="2:3">
      <c r="B57562" s="41"/>
      <c r="C57562" s="41"/>
    </row>
    <row r="57563" spans="2:3">
      <c r="B57563" s="41"/>
      <c r="C57563" s="41"/>
    </row>
    <row r="57564" spans="2:3">
      <c r="B57564" s="41"/>
      <c r="C57564" s="41"/>
    </row>
    <row r="57565" spans="2:3">
      <c r="B57565" s="41"/>
      <c r="C57565" s="41"/>
    </row>
    <row r="57566" spans="2:3">
      <c r="B57566" s="41"/>
      <c r="C57566" s="41"/>
    </row>
    <row r="57567" spans="2:3">
      <c r="B57567" s="41"/>
      <c r="C57567" s="41"/>
    </row>
    <row r="57568" spans="2:3">
      <c r="B57568" s="41"/>
      <c r="C57568" s="41"/>
    </row>
    <row r="57569" spans="2:3">
      <c r="B57569" s="41"/>
      <c r="C57569" s="41"/>
    </row>
    <row r="57570" spans="2:3">
      <c r="B57570" s="41"/>
      <c r="C57570" s="41"/>
    </row>
    <row r="57571" spans="2:3">
      <c r="B57571" s="41"/>
      <c r="C57571" s="41"/>
    </row>
    <row r="57572" spans="2:3">
      <c r="B57572" s="41"/>
      <c r="C57572" s="41"/>
    </row>
    <row r="57573" spans="2:3">
      <c r="B57573" s="41"/>
      <c r="C57573" s="41"/>
    </row>
    <row r="57574" spans="2:3">
      <c r="B57574" s="41"/>
      <c r="C57574" s="41"/>
    </row>
    <row r="57575" spans="2:3">
      <c r="B57575" s="41"/>
      <c r="C57575" s="41"/>
    </row>
    <row r="57576" spans="2:3">
      <c r="B57576" s="41"/>
      <c r="C57576" s="41"/>
    </row>
    <row r="57577" spans="2:3">
      <c r="B57577" s="41"/>
      <c r="C57577" s="41"/>
    </row>
    <row r="57578" spans="2:3">
      <c r="B57578" s="41"/>
      <c r="C57578" s="41"/>
    </row>
    <row r="57579" spans="2:3">
      <c r="B57579" s="41"/>
      <c r="C57579" s="41"/>
    </row>
    <row r="57580" spans="2:3">
      <c r="B57580" s="41"/>
      <c r="C57580" s="41"/>
    </row>
    <row r="57581" spans="2:3">
      <c r="B57581" s="41"/>
      <c r="C57581" s="41"/>
    </row>
    <row r="57582" spans="2:3">
      <c r="B57582" s="41"/>
      <c r="C57582" s="41"/>
    </row>
    <row r="57583" spans="2:3">
      <c r="B57583" s="41"/>
      <c r="C57583" s="41"/>
    </row>
    <row r="57584" spans="2:3">
      <c r="B57584" s="41"/>
      <c r="C57584" s="41"/>
    </row>
    <row r="57585" spans="2:3">
      <c r="B57585" s="41"/>
      <c r="C57585" s="41"/>
    </row>
    <row r="57586" spans="2:3">
      <c r="B57586" s="41"/>
      <c r="C57586" s="41"/>
    </row>
    <row r="57587" spans="2:3">
      <c r="B57587" s="41"/>
      <c r="C57587" s="41"/>
    </row>
    <row r="57588" spans="2:3">
      <c r="B57588" s="41"/>
      <c r="C57588" s="41"/>
    </row>
    <row r="57589" spans="2:3">
      <c r="B57589" s="41"/>
      <c r="C57589" s="41"/>
    </row>
    <row r="57590" spans="2:3">
      <c r="B57590" s="41"/>
      <c r="C57590" s="41"/>
    </row>
    <row r="57591" spans="2:3">
      <c r="B57591" s="41"/>
      <c r="C57591" s="41"/>
    </row>
    <row r="57592" spans="2:3">
      <c r="B57592" s="41"/>
      <c r="C57592" s="41"/>
    </row>
    <row r="57593" spans="2:3">
      <c r="B57593" s="41"/>
      <c r="C57593" s="41"/>
    </row>
    <row r="57594" spans="2:3">
      <c r="B57594" s="41"/>
      <c r="C57594" s="41"/>
    </row>
    <row r="57595" spans="2:3">
      <c r="B57595" s="41"/>
      <c r="C57595" s="41"/>
    </row>
    <row r="57596" spans="2:3">
      <c r="B57596" s="41"/>
      <c r="C57596" s="41"/>
    </row>
    <row r="57597" spans="2:3">
      <c r="B57597" s="41"/>
      <c r="C57597" s="41"/>
    </row>
    <row r="57598" spans="2:3">
      <c r="B57598" s="41"/>
      <c r="C57598" s="41"/>
    </row>
    <row r="57599" spans="2:3">
      <c r="B57599" s="41"/>
      <c r="C57599" s="41"/>
    </row>
    <row r="57600" spans="2:3">
      <c r="B57600" s="41"/>
      <c r="C57600" s="41"/>
    </row>
    <row r="57601" spans="2:3">
      <c r="B57601" s="41"/>
      <c r="C57601" s="41"/>
    </row>
    <row r="57602" spans="2:3">
      <c r="B57602" s="41"/>
      <c r="C57602" s="41"/>
    </row>
    <row r="57603" spans="2:3">
      <c r="B57603" s="41"/>
      <c r="C57603" s="41"/>
    </row>
    <row r="57604" spans="2:3">
      <c r="B57604" s="41"/>
      <c r="C57604" s="41"/>
    </row>
    <row r="57605" spans="2:3">
      <c r="B57605" s="41"/>
      <c r="C57605" s="41"/>
    </row>
    <row r="57606" spans="2:3">
      <c r="B57606" s="41"/>
      <c r="C57606" s="41"/>
    </row>
    <row r="57607" spans="2:3">
      <c r="B57607" s="41"/>
      <c r="C57607" s="41"/>
    </row>
    <row r="57608" spans="2:3">
      <c r="B57608" s="41"/>
      <c r="C57608" s="41"/>
    </row>
    <row r="57609" spans="2:3">
      <c r="B57609" s="41"/>
      <c r="C57609" s="41"/>
    </row>
    <row r="57610" spans="2:3">
      <c r="B57610" s="41"/>
      <c r="C57610" s="41"/>
    </row>
    <row r="57611" spans="2:3">
      <c r="B57611" s="41"/>
      <c r="C57611" s="41"/>
    </row>
    <row r="57612" spans="2:3">
      <c r="B57612" s="41"/>
      <c r="C57612" s="41"/>
    </row>
    <row r="57613" spans="2:3">
      <c r="B57613" s="41"/>
      <c r="C57613" s="41"/>
    </row>
    <row r="57614" spans="2:3">
      <c r="B57614" s="41"/>
      <c r="C57614" s="41"/>
    </row>
    <row r="57615" spans="2:3">
      <c r="B57615" s="41"/>
      <c r="C57615" s="41"/>
    </row>
    <row r="57616" spans="2:3">
      <c r="B57616" s="41"/>
      <c r="C57616" s="41"/>
    </row>
    <row r="57617" spans="2:3">
      <c r="B57617" s="41"/>
      <c r="C57617" s="41"/>
    </row>
    <row r="57618" spans="2:3">
      <c r="B57618" s="41"/>
      <c r="C57618" s="41"/>
    </row>
    <row r="57619" spans="2:3">
      <c r="B57619" s="41"/>
      <c r="C57619" s="41"/>
    </row>
    <row r="57620" spans="2:3">
      <c r="B57620" s="41"/>
      <c r="C57620" s="41"/>
    </row>
    <row r="57621" spans="2:3">
      <c r="B57621" s="41"/>
      <c r="C57621" s="41"/>
    </row>
    <row r="57622" spans="2:3">
      <c r="B57622" s="41"/>
      <c r="C57622" s="41"/>
    </row>
    <row r="57623" spans="2:3">
      <c r="B57623" s="41"/>
      <c r="C57623" s="41"/>
    </row>
    <row r="57624" spans="2:3">
      <c r="B57624" s="41"/>
      <c r="C57624" s="41"/>
    </row>
    <row r="57625" spans="2:3">
      <c r="B57625" s="41"/>
      <c r="C57625" s="41"/>
    </row>
    <row r="57626" spans="2:3">
      <c r="B57626" s="41"/>
      <c r="C57626" s="41"/>
    </row>
    <row r="57627" spans="2:3">
      <c r="B57627" s="41"/>
      <c r="C57627" s="41"/>
    </row>
    <row r="57628" spans="2:3">
      <c r="B57628" s="41"/>
      <c r="C57628" s="41"/>
    </row>
    <row r="57629" spans="2:3">
      <c r="B57629" s="41"/>
      <c r="C57629" s="41"/>
    </row>
    <row r="57630" spans="2:3">
      <c r="B57630" s="41"/>
      <c r="C57630" s="41"/>
    </row>
    <row r="57631" spans="2:3">
      <c r="B57631" s="41"/>
      <c r="C57631" s="41"/>
    </row>
    <row r="57632" spans="2:3">
      <c r="B57632" s="41"/>
      <c r="C57632" s="41"/>
    </row>
    <row r="57633" spans="2:3">
      <c r="B57633" s="41"/>
      <c r="C57633" s="41"/>
    </row>
    <row r="57634" spans="2:3">
      <c r="B57634" s="41"/>
      <c r="C57634" s="41"/>
    </row>
    <row r="57635" spans="2:3">
      <c r="B57635" s="41"/>
      <c r="C57635" s="41"/>
    </row>
    <row r="57636" spans="2:3">
      <c r="B57636" s="41"/>
      <c r="C57636" s="41"/>
    </row>
    <row r="57637" spans="2:3">
      <c r="B57637" s="41"/>
      <c r="C57637" s="41"/>
    </row>
    <row r="57638" spans="2:3">
      <c r="B57638" s="41"/>
      <c r="C57638" s="41"/>
    </row>
    <row r="57639" spans="2:3">
      <c r="B57639" s="41"/>
      <c r="C57639" s="41"/>
    </row>
    <row r="57640" spans="2:3">
      <c r="B57640" s="41"/>
      <c r="C57640" s="41"/>
    </row>
    <row r="57641" spans="2:3">
      <c r="B57641" s="41"/>
      <c r="C57641" s="41"/>
    </row>
    <row r="57642" spans="2:3">
      <c r="B57642" s="41"/>
      <c r="C57642" s="41"/>
    </row>
    <row r="57643" spans="2:3">
      <c r="B57643" s="41"/>
      <c r="C57643" s="41"/>
    </row>
    <row r="57644" spans="2:3">
      <c r="B57644" s="41"/>
      <c r="C57644" s="41"/>
    </row>
    <row r="57645" spans="2:3">
      <c r="B57645" s="41"/>
      <c r="C57645" s="41"/>
    </row>
    <row r="57646" spans="2:3">
      <c r="B57646" s="41"/>
      <c r="C57646" s="41"/>
    </row>
    <row r="57647" spans="2:3">
      <c r="B57647" s="41"/>
      <c r="C57647" s="41"/>
    </row>
    <row r="57648" spans="2:3">
      <c r="B57648" s="41"/>
      <c r="C57648" s="41"/>
    </row>
    <row r="57649" spans="2:3">
      <c r="B57649" s="41"/>
      <c r="C57649" s="41"/>
    </row>
    <row r="57650" spans="2:3">
      <c r="B57650" s="41"/>
      <c r="C57650" s="41"/>
    </row>
    <row r="57651" spans="2:3">
      <c r="B57651" s="41"/>
      <c r="C57651" s="41"/>
    </row>
    <row r="57652" spans="2:3">
      <c r="B57652" s="41"/>
      <c r="C57652" s="41"/>
    </row>
    <row r="57653" spans="2:3">
      <c r="B57653" s="41"/>
      <c r="C57653" s="41"/>
    </row>
    <row r="57654" spans="2:3">
      <c r="B57654" s="41"/>
      <c r="C57654" s="41"/>
    </row>
    <row r="57655" spans="2:3">
      <c r="B57655" s="41"/>
      <c r="C57655" s="41"/>
    </row>
    <row r="57656" spans="2:3">
      <c r="B57656" s="41"/>
      <c r="C57656" s="41"/>
    </row>
    <row r="57657" spans="2:3">
      <c r="B57657" s="41"/>
      <c r="C57657" s="41"/>
    </row>
    <row r="57658" spans="2:3">
      <c r="B57658" s="41"/>
      <c r="C57658" s="41"/>
    </row>
    <row r="57659" spans="2:3">
      <c r="B57659" s="41"/>
      <c r="C57659" s="41"/>
    </row>
    <row r="57660" spans="2:3">
      <c r="B57660" s="41"/>
      <c r="C57660" s="41"/>
    </row>
    <row r="57661" spans="2:3">
      <c r="B57661" s="41"/>
      <c r="C57661" s="41"/>
    </row>
    <row r="57662" spans="2:3">
      <c r="B57662" s="41"/>
      <c r="C57662" s="41"/>
    </row>
    <row r="57663" spans="2:3">
      <c r="B57663" s="41"/>
      <c r="C57663" s="41"/>
    </row>
    <row r="57664" spans="2:3">
      <c r="B57664" s="41"/>
      <c r="C57664" s="41"/>
    </row>
    <row r="57665" spans="2:3">
      <c r="B57665" s="41"/>
      <c r="C57665" s="41"/>
    </row>
    <row r="57666" spans="2:3">
      <c r="B57666" s="41"/>
      <c r="C57666" s="41"/>
    </row>
    <row r="57667" spans="2:3">
      <c r="B57667" s="41"/>
      <c r="C57667" s="41"/>
    </row>
    <row r="57668" spans="2:3">
      <c r="B57668" s="41"/>
      <c r="C57668" s="41"/>
    </row>
    <row r="57669" spans="2:3">
      <c r="B57669" s="41"/>
      <c r="C57669" s="41"/>
    </row>
    <row r="57670" spans="2:3">
      <c r="B57670" s="41"/>
      <c r="C57670" s="41"/>
    </row>
    <row r="57671" spans="2:3">
      <c r="B57671" s="41"/>
      <c r="C57671" s="41"/>
    </row>
    <row r="57672" spans="2:3">
      <c r="B57672" s="41"/>
      <c r="C57672" s="41"/>
    </row>
    <row r="57673" spans="2:3">
      <c r="B57673" s="41"/>
      <c r="C57673" s="41"/>
    </row>
    <row r="57674" spans="2:3">
      <c r="B57674" s="41"/>
      <c r="C57674" s="41"/>
    </row>
    <row r="57675" spans="2:3">
      <c r="B57675" s="41"/>
      <c r="C57675" s="41"/>
    </row>
    <row r="57676" spans="2:3">
      <c r="B57676" s="41"/>
      <c r="C57676" s="41"/>
    </row>
    <row r="57677" spans="2:3">
      <c r="B57677" s="41"/>
      <c r="C57677" s="41"/>
    </row>
    <row r="57678" spans="2:3">
      <c r="B57678" s="41"/>
      <c r="C57678" s="41"/>
    </row>
    <row r="57679" spans="2:3">
      <c r="B57679" s="41"/>
      <c r="C57679" s="41"/>
    </row>
    <row r="57680" spans="2:3">
      <c r="B57680" s="41"/>
      <c r="C57680" s="41"/>
    </row>
    <row r="57681" spans="2:3">
      <c r="B57681" s="41"/>
      <c r="C57681" s="41"/>
    </row>
    <row r="57682" spans="2:3">
      <c r="B57682" s="41"/>
      <c r="C57682" s="41"/>
    </row>
    <row r="57683" spans="2:3">
      <c r="B57683" s="41"/>
      <c r="C57683" s="41"/>
    </row>
    <row r="57684" spans="2:3">
      <c r="B57684" s="41"/>
      <c r="C57684" s="41"/>
    </row>
    <row r="57685" spans="2:3">
      <c r="B57685" s="41"/>
      <c r="C57685" s="41"/>
    </row>
    <row r="57686" spans="2:3">
      <c r="B57686" s="41"/>
      <c r="C57686" s="41"/>
    </row>
    <row r="57687" spans="2:3">
      <c r="B57687" s="41"/>
      <c r="C57687" s="41"/>
    </row>
    <row r="57688" spans="2:3">
      <c r="B57688" s="41"/>
      <c r="C57688" s="41"/>
    </row>
    <row r="57689" spans="2:3">
      <c r="B57689" s="41"/>
      <c r="C57689" s="41"/>
    </row>
    <row r="57690" spans="2:3">
      <c r="B57690" s="41"/>
      <c r="C57690" s="41"/>
    </row>
    <row r="57691" spans="2:3">
      <c r="B57691" s="41"/>
      <c r="C57691" s="41"/>
    </row>
    <row r="57692" spans="2:3">
      <c r="B57692" s="41"/>
      <c r="C57692" s="41"/>
    </row>
    <row r="57693" spans="2:3">
      <c r="B57693" s="41"/>
      <c r="C57693" s="41"/>
    </row>
    <row r="57694" spans="2:3">
      <c r="B57694" s="41"/>
      <c r="C57694" s="41"/>
    </row>
    <row r="57695" spans="2:3">
      <c r="B57695" s="41"/>
      <c r="C57695" s="41"/>
    </row>
    <row r="57696" spans="2:3">
      <c r="B57696" s="41"/>
      <c r="C57696" s="41"/>
    </row>
    <row r="57697" spans="2:3">
      <c r="B57697" s="41"/>
      <c r="C57697" s="41"/>
    </row>
    <row r="57698" spans="2:3">
      <c r="B57698" s="41"/>
      <c r="C57698" s="41"/>
    </row>
    <row r="57699" spans="2:3">
      <c r="B57699" s="41"/>
      <c r="C57699" s="41"/>
    </row>
    <row r="57700" spans="2:3">
      <c r="B57700" s="41"/>
      <c r="C57700" s="41"/>
    </row>
    <row r="57701" spans="2:3">
      <c r="B57701" s="41"/>
      <c r="C57701" s="41"/>
    </row>
    <row r="57702" spans="2:3">
      <c r="B57702" s="41"/>
      <c r="C57702" s="41"/>
    </row>
    <row r="57703" spans="2:3">
      <c r="B57703" s="41"/>
      <c r="C57703" s="41"/>
    </row>
    <row r="57704" spans="2:3">
      <c r="B57704" s="41"/>
      <c r="C57704" s="41"/>
    </row>
    <row r="57705" spans="2:3">
      <c r="B57705" s="41"/>
      <c r="C57705" s="41"/>
    </row>
    <row r="57706" spans="2:3">
      <c r="B57706" s="41"/>
      <c r="C57706" s="41"/>
    </row>
    <row r="57707" spans="2:3">
      <c r="B57707" s="41"/>
      <c r="C57707" s="41"/>
    </row>
    <row r="57708" spans="2:3">
      <c r="B57708" s="41"/>
      <c r="C57708" s="41"/>
    </row>
    <row r="57709" spans="2:3">
      <c r="B57709" s="41"/>
      <c r="C57709" s="41"/>
    </row>
    <row r="57710" spans="2:3">
      <c r="B57710" s="41"/>
      <c r="C57710" s="41"/>
    </row>
    <row r="57711" spans="2:3">
      <c r="B57711" s="41"/>
      <c r="C57711" s="41"/>
    </row>
    <row r="57712" spans="2:3">
      <c r="B57712" s="41"/>
      <c r="C57712" s="41"/>
    </row>
    <row r="57713" spans="2:3">
      <c r="B57713" s="41"/>
      <c r="C57713" s="41"/>
    </row>
    <row r="57714" spans="2:3">
      <c r="B57714" s="41"/>
      <c r="C57714" s="41"/>
    </row>
    <row r="57715" spans="2:3">
      <c r="B57715" s="41"/>
      <c r="C57715" s="41"/>
    </row>
    <row r="57716" spans="2:3">
      <c r="B57716" s="41"/>
      <c r="C57716" s="41"/>
    </row>
    <row r="57717" spans="2:3">
      <c r="B57717" s="41"/>
      <c r="C57717" s="41"/>
    </row>
    <row r="57718" spans="2:3">
      <c r="B57718" s="41"/>
      <c r="C57718" s="41"/>
    </row>
    <row r="57719" spans="2:3">
      <c r="B57719" s="41"/>
      <c r="C57719" s="41"/>
    </row>
    <row r="57720" spans="2:3">
      <c r="B57720" s="41"/>
      <c r="C57720" s="41"/>
    </row>
    <row r="57721" spans="2:3">
      <c r="B57721" s="41"/>
      <c r="C57721" s="41"/>
    </row>
    <row r="57722" spans="2:3">
      <c r="B57722" s="41"/>
      <c r="C57722" s="41"/>
    </row>
    <row r="57723" spans="2:3">
      <c r="B57723" s="41"/>
      <c r="C57723" s="41"/>
    </row>
    <row r="57724" spans="2:3">
      <c r="B57724" s="41"/>
      <c r="C57724" s="41"/>
    </row>
    <row r="57725" spans="2:3">
      <c r="B57725" s="41"/>
      <c r="C57725" s="41"/>
    </row>
    <row r="57726" spans="2:3">
      <c r="B57726" s="41"/>
      <c r="C57726" s="41"/>
    </row>
    <row r="57727" spans="2:3">
      <c r="B57727" s="41"/>
      <c r="C57727" s="41"/>
    </row>
    <row r="57728" spans="2:3">
      <c r="B57728" s="41"/>
      <c r="C57728" s="41"/>
    </row>
    <row r="57729" spans="2:3">
      <c r="B57729" s="41"/>
      <c r="C57729" s="41"/>
    </row>
    <row r="57730" spans="2:3">
      <c r="B57730" s="41"/>
      <c r="C57730" s="41"/>
    </row>
    <row r="57731" spans="2:3">
      <c r="B57731" s="41"/>
      <c r="C57731" s="41"/>
    </row>
    <row r="57732" spans="2:3">
      <c r="B57732" s="41"/>
      <c r="C57732" s="41"/>
    </row>
    <row r="57733" spans="2:3">
      <c r="B57733" s="41"/>
      <c r="C57733" s="41"/>
    </row>
    <row r="57734" spans="2:3">
      <c r="B57734" s="41"/>
      <c r="C57734" s="41"/>
    </row>
    <row r="57735" spans="2:3">
      <c r="B57735" s="41"/>
      <c r="C57735" s="41"/>
    </row>
    <row r="57736" spans="2:3">
      <c r="B57736" s="41"/>
      <c r="C57736" s="41"/>
    </row>
    <row r="57737" spans="2:3">
      <c r="B57737" s="41"/>
      <c r="C57737" s="41"/>
    </row>
    <row r="57738" spans="2:3">
      <c r="B57738" s="41"/>
      <c r="C57738" s="41"/>
    </row>
    <row r="57739" spans="2:3">
      <c r="B57739" s="41"/>
      <c r="C57739" s="41"/>
    </row>
    <row r="57740" spans="2:3">
      <c r="B57740" s="41"/>
      <c r="C57740" s="41"/>
    </row>
    <row r="57741" spans="2:3">
      <c r="B57741" s="41"/>
      <c r="C57741" s="41"/>
    </row>
    <row r="57742" spans="2:3">
      <c r="B57742" s="41"/>
      <c r="C57742" s="41"/>
    </row>
    <row r="57743" spans="2:3">
      <c r="B57743" s="41"/>
      <c r="C57743" s="41"/>
    </row>
    <row r="57744" spans="2:3">
      <c r="B57744" s="41"/>
      <c r="C57744" s="41"/>
    </row>
    <row r="57745" spans="2:3">
      <c r="B57745" s="41"/>
      <c r="C57745" s="41"/>
    </row>
    <row r="57746" spans="2:3">
      <c r="B57746" s="41"/>
      <c r="C57746" s="41"/>
    </row>
    <row r="57747" spans="2:3">
      <c r="B57747" s="41"/>
      <c r="C57747" s="41"/>
    </row>
    <row r="57748" spans="2:3">
      <c r="B57748" s="41"/>
      <c r="C57748" s="41"/>
    </row>
    <row r="57749" spans="2:3">
      <c r="B57749" s="41"/>
      <c r="C57749" s="41"/>
    </row>
    <row r="57750" spans="2:3">
      <c r="B57750" s="41"/>
      <c r="C57750" s="41"/>
    </row>
    <row r="57751" spans="2:3">
      <c r="B57751" s="41"/>
      <c r="C57751" s="41"/>
    </row>
    <row r="57752" spans="2:3">
      <c r="B57752" s="41"/>
      <c r="C57752" s="41"/>
    </row>
    <row r="57753" spans="2:3">
      <c r="B57753" s="41"/>
      <c r="C57753" s="41"/>
    </row>
    <row r="57754" spans="2:3">
      <c r="B57754" s="41"/>
      <c r="C57754" s="41"/>
    </row>
    <row r="57755" spans="2:3">
      <c r="B57755" s="41"/>
      <c r="C57755" s="41"/>
    </row>
    <row r="57756" spans="2:3">
      <c r="B57756" s="41"/>
      <c r="C57756" s="41"/>
    </row>
    <row r="57757" spans="2:3">
      <c r="B57757" s="41"/>
      <c r="C57757" s="41"/>
    </row>
    <row r="57758" spans="2:3">
      <c r="B57758" s="41"/>
      <c r="C57758" s="41"/>
    </row>
    <row r="57759" spans="2:3">
      <c r="B57759" s="41"/>
      <c r="C57759" s="41"/>
    </row>
    <row r="57760" spans="2:3">
      <c r="B57760" s="41"/>
      <c r="C57760" s="41"/>
    </row>
    <row r="57761" spans="2:3">
      <c r="B57761" s="41"/>
      <c r="C57761" s="41"/>
    </row>
    <row r="57762" spans="2:3">
      <c r="B57762" s="41"/>
      <c r="C57762" s="41"/>
    </row>
    <row r="57763" spans="2:3">
      <c r="B57763" s="41"/>
      <c r="C57763" s="41"/>
    </row>
    <row r="57764" spans="2:3">
      <c r="B57764" s="41"/>
      <c r="C57764" s="41"/>
    </row>
    <row r="57765" spans="2:3">
      <c r="B57765" s="41"/>
      <c r="C57765" s="41"/>
    </row>
    <row r="57766" spans="2:3">
      <c r="B57766" s="41"/>
      <c r="C57766" s="41"/>
    </row>
    <row r="57767" spans="2:3">
      <c r="B57767" s="41"/>
      <c r="C57767" s="41"/>
    </row>
    <row r="57768" spans="2:3">
      <c r="B57768" s="41"/>
      <c r="C57768" s="41"/>
    </row>
    <row r="57769" spans="2:3">
      <c r="B57769" s="41"/>
      <c r="C57769" s="41"/>
    </row>
    <row r="57770" spans="2:3">
      <c r="B57770" s="41"/>
      <c r="C57770" s="41"/>
    </row>
    <row r="57771" spans="2:3">
      <c r="B57771" s="41"/>
      <c r="C57771" s="41"/>
    </row>
    <row r="57772" spans="2:3">
      <c r="B57772" s="41"/>
      <c r="C57772" s="41"/>
    </row>
    <row r="57773" spans="2:3">
      <c r="B57773" s="41"/>
      <c r="C57773" s="41"/>
    </row>
    <row r="57774" spans="2:3">
      <c r="B57774" s="41"/>
      <c r="C57774" s="41"/>
    </row>
    <row r="57775" spans="2:3">
      <c r="B57775" s="41"/>
      <c r="C57775" s="41"/>
    </row>
    <row r="57776" spans="2:3">
      <c r="B57776" s="41"/>
      <c r="C57776" s="41"/>
    </row>
    <row r="57777" spans="2:3">
      <c r="B57777" s="41"/>
      <c r="C57777" s="41"/>
    </row>
    <row r="57778" spans="2:3">
      <c r="B57778" s="41"/>
      <c r="C57778" s="41"/>
    </row>
    <row r="57779" spans="2:3">
      <c r="B57779" s="41"/>
      <c r="C57779" s="41"/>
    </row>
    <row r="57780" spans="2:3">
      <c r="B57780" s="41"/>
      <c r="C57780" s="41"/>
    </row>
    <row r="57781" spans="2:3">
      <c r="B57781" s="41"/>
      <c r="C57781" s="41"/>
    </row>
    <row r="57782" spans="2:3">
      <c r="B57782" s="41"/>
      <c r="C57782" s="41"/>
    </row>
    <row r="57783" spans="2:3">
      <c r="B57783" s="41"/>
      <c r="C57783" s="41"/>
    </row>
    <row r="57784" spans="2:3">
      <c r="B57784" s="41"/>
      <c r="C57784" s="41"/>
    </row>
    <row r="57785" spans="2:3">
      <c r="B57785" s="41"/>
      <c r="C57785" s="41"/>
    </row>
    <row r="57786" spans="2:3">
      <c r="B57786" s="41"/>
      <c r="C57786" s="41"/>
    </row>
    <row r="57787" spans="2:3">
      <c r="B57787" s="41"/>
      <c r="C57787" s="41"/>
    </row>
    <row r="57788" spans="2:3">
      <c r="B57788" s="41"/>
      <c r="C57788" s="41"/>
    </row>
    <row r="57789" spans="2:3">
      <c r="B57789" s="41"/>
      <c r="C57789" s="41"/>
    </row>
    <row r="57790" spans="2:3">
      <c r="B57790" s="41"/>
      <c r="C57790" s="41"/>
    </row>
    <row r="57791" spans="2:3">
      <c r="B57791" s="41"/>
      <c r="C57791" s="41"/>
    </row>
    <row r="57792" spans="2:3">
      <c r="B57792" s="41"/>
      <c r="C57792" s="41"/>
    </row>
    <row r="57793" spans="2:3">
      <c r="B57793" s="41"/>
      <c r="C57793" s="41"/>
    </row>
    <row r="57794" spans="2:3">
      <c r="B57794" s="41"/>
      <c r="C57794" s="41"/>
    </row>
    <row r="57795" spans="2:3">
      <c r="B57795" s="41"/>
      <c r="C57795" s="41"/>
    </row>
    <row r="57796" spans="2:3">
      <c r="B57796" s="41"/>
      <c r="C57796" s="41"/>
    </row>
    <row r="57797" spans="2:3">
      <c r="B57797" s="41"/>
      <c r="C57797" s="41"/>
    </row>
    <row r="57798" spans="2:3">
      <c r="B57798" s="41"/>
      <c r="C57798" s="41"/>
    </row>
    <row r="57799" spans="2:3">
      <c r="B57799" s="41"/>
      <c r="C57799" s="41"/>
    </row>
    <row r="57800" spans="2:3">
      <c r="B57800" s="41"/>
      <c r="C57800" s="41"/>
    </row>
    <row r="57801" spans="2:3">
      <c r="B57801" s="41"/>
      <c r="C57801" s="41"/>
    </row>
    <row r="57802" spans="2:3">
      <c r="B57802" s="41"/>
      <c r="C57802" s="41"/>
    </row>
    <row r="57803" spans="2:3">
      <c r="B57803" s="41"/>
      <c r="C57803" s="41"/>
    </row>
    <row r="57804" spans="2:3">
      <c r="B57804" s="41"/>
      <c r="C57804" s="41"/>
    </row>
    <row r="57805" spans="2:3">
      <c r="B57805" s="41"/>
      <c r="C57805" s="41"/>
    </row>
    <row r="57806" spans="2:3">
      <c r="B57806" s="41"/>
      <c r="C57806" s="41"/>
    </row>
    <row r="57807" spans="2:3">
      <c r="B57807" s="41"/>
      <c r="C57807" s="41"/>
    </row>
    <row r="57808" spans="2:3">
      <c r="B57808" s="41"/>
      <c r="C57808" s="41"/>
    </row>
    <row r="57809" spans="2:3">
      <c r="B57809" s="41"/>
      <c r="C57809" s="41"/>
    </row>
    <row r="57810" spans="2:3">
      <c r="B57810" s="41"/>
      <c r="C57810" s="41"/>
    </row>
    <row r="57811" spans="2:3">
      <c r="B57811" s="41"/>
      <c r="C57811" s="41"/>
    </row>
    <row r="57812" spans="2:3">
      <c r="B57812" s="41"/>
      <c r="C57812" s="41"/>
    </row>
    <row r="57813" spans="2:3">
      <c r="B57813" s="41"/>
      <c r="C57813" s="41"/>
    </row>
    <row r="57814" spans="2:3">
      <c r="B57814" s="41"/>
      <c r="C57814" s="41"/>
    </row>
    <row r="57815" spans="2:3">
      <c r="B57815" s="41"/>
      <c r="C57815" s="41"/>
    </row>
    <row r="57816" spans="2:3">
      <c r="B57816" s="41"/>
      <c r="C57816" s="41"/>
    </row>
    <row r="57817" spans="2:3">
      <c r="B57817" s="41"/>
      <c r="C57817" s="41"/>
    </row>
    <row r="57818" spans="2:3">
      <c r="B57818" s="41"/>
      <c r="C57818" s="41"/>
    </row>
    <row r="57819" spans="2:3">
      <c r="B57819" s="41"/>
      <c r="C57819" s="41"/>
    </row>
    <row r="57820" spans="2:3">
      <c r="B57820" s="41"/>
      <c r="C57820" s="41"/>
    </row>
    <row r="57821" spans="2:3">
      <c r="B57821" s="41"/>
      <c r="C57821" s="41"/>
    </row>
    <row r="57822" spans="2:3">
      <c r="B57822" s="41"/>
      <c r="C57822" s="41"/>
    </row>
    <row r="57823" spans="2:3">
      <c r="B57823" s="41"/>
      <c r="C57823" s="41"/>
    </row>
    <row r="57824" spans="2:3">
      <c r="B57824" s="41"/>
      <c r="C57824" s="41"/>
    </row>
    <row r="57825" spans="2:3">
      <c r="B57825" s="41"/>
      <c r="C57825" s="41"/>
    </row>
    <row r="57826" spans="2:3">
      <c r="B57826" s="41"/>
      <c r="C57826" s="41"/>
    </row>
    <row r="57827" spans="2:3">
      <c r="B57827" s="41"/>
      <c r="C57827" s="41"/>
    </row>
    <row r="57828" spans="2:3">
      <c r="B57828" s="41"/>
      <c r="C57828" s="41"/>
    </row>
    <row r="57829" spans="2:3">
      <c r="B57829" s="41"/>
      <c r="C57829" s="41"/>
    </row>
    <row r="57830" spans="2:3">
      <c r="B57830" s="41"/>
      <c r="C57830" s="41"/>
    </row>
    <row r="57831" spans="2:3">
      <c r="B57831" s="41"/>
      <c r="C57831" s="41"/>
    </row>
    <row r="57832" spans="2:3">
      <c r="B57832" s="41"/>
      <c r="C57832" s="41"/>
    </row>
    <row r="57833" spans="2:3">
      <c r="B57833" s="41"/>
      <c r="C57833" s="41"/>
    </row>
    <row r="57834" spans="2:3">
      <c r="B57834" s="41"/>
      <c r="C57834" s="41"/>
    </row>
    <row r="57835" spans="2:3">
      <c r="B57835" s="41"/>
      <c r="C57835" s="41"/>
    </row>
    <row r="57836" spans="2:3">
      <c r="B57836" s="41"/>
      <c r="C57836" s="41"/>
    </row>
    <row r="57837" spans="2:3">
      <c r="B57837" s="41"/>
      <c r="C57837" s="41"/>
    </row>
    <row r="57838" spans="2:3">
      <c r="B57838" s="41"/>
      <c r="C57838" s="41"/>
    </row>
    <row r="57839" spans="2:3">
      <c r="B57839" s="41"/>
      <c r="C57839" s="41"/>
    </row>
    <row r="57840" spans="2:3">
      <c r="B57840" s="41"/>
      <c r="C57840" s="41"/>
    </row>
    <row r="57841" spans="2:3">
      <c r="B57841" s="41"/>
      <c r="C57841" s="41"/>
    </row>
    <row r="57842" spans="2:3">
      <c r="B57842" s="41"/>
      <c r="C57842" s="41"/>
    </row>
    <row r="57843" spans="2:3">
      <c r="B57843" s="41"/>
      <c r="C57843" s="41"/>
    </row>
    <row r="57844" spans="2:3">
      <c r="B57844" s="41"/>
      <c r="C57844" s="41"/>
    </row>
    <row r="57845" spans="2:3">
      <c r="B57845" s="41"/>
      <c r="C57845" s="41"/>
    </row>
    <row r="57846" spans="2:3">
      <c r="B57846" s="41"/>
      <c r="C57846" s="41"/>
    </row>
    <row r="57847" spans="2:3">
      <c r="B57847" s="41"/>
      <c r="C57847" s="41"/>
    </row>
    <row r="57848" spans="2:3">
      <c r="B57848" s="41"/>
      <c r="C57848" s="41"/>
    </row>
    <row r="57849" spans="2:3">
      <c r="B57849" s="41"/>
      <c r="C57849" s="41"/>
    </row>
    <row r="57850" spans="2:3">
      <c r="B57850" s="41"/>
      <c r="C57850" s="41"/>
    </row>
    <row r="57851" spans="2:3">
      <c r="B57851" s="41"/>
      <c r="C57851" s="41"/>
    </row>
    <row r="57852" spans="2:3">
      <c r="B57852" s="41"/>
      <c r="C57852" s="41"/>
    </row>
    <row r="57853" spans="2:3">
      <c r="B57853" s="41"/>
      <c r="C57853" s="41"/>
    </row>
    <row r="57854" spans="2:3">
      <c r="B57854" s="41"/>
      <c r="C57854" s="41"/>
    </row>
    <row r="57855" spans="2:3">
      <c r="B57855" s="41"/>
      <c r="C57855" s="41"/>
    </row>
    <row r="57856" spans="2:3">
      <c r="B57856" s="41"/>
      <c r="C57856" s="41"/>
    </row>
    <row r="57857" spans="2:3">
      <c r="B57857" s="41"/>
      <c r="C57857" s="41"/>
    </row>
    <row r="57858" spans="2:3">
      <c r="B57858" s="41"/>
      <c r="C57858" s="41"/>
    </row>
    <row r="57859" spans="2:3">
      <c r="B57859" s="41"/>
      <c r="C57859" s="41"/>
    </row>
    <row r="57860" spans="2:3">
      <c r="B57860" s="41"/>
      <c r="C57860" s="41"/>
    </row>
    <row r="57861" spans="2:3">
      <c r="B57861" s="41"/>
      <c r="C57861" s="41"/>
    </row>
    <row r="57862" spans="2:3">
      <c r="B57862" s="41"/>
      <c r="C57862" s="41"/>
    </row>
    <row r="57863" spans="2:3">
      <c r="B57863" s="41"/>
      <c r="C57863" s="41"/>
    </row>
    <row r="57864" spans="2:3">
      <c r="B57864" s="41"/>
      <c r="C57864" s="41"/>
    </row>
    <row r="57865" spans="2:3">
      <c r="B57865" s="41"/>
      <c r="C57865" s="41"/>
    </row>
    <row r="57866" spans="2:3">
      <c r="B57866" s="41"/>
      <c r="C57866" s="41"/>
    </row>
    <row r="57867" spans="2:3">
      <c r="B57867" s="41"/>
      <c r="C57867" s="41"/>
    </row>
    <row r="57868" spans="2:3">
      <c r="B57868" s="41"/>
      <c r="C57868" s="41"/>
    </row>
    <row r="57869" spans="2:3">
      <c r="B57869" s="41"/>
      <c r="C57869" s="41"/>
    </row>
    <row r="57870" spans="2:3">
      <c r="B57870" s="41"/>
      <c r="C57870" s="41"/>
    </row>
    <row r="57871" spans="2:3">
      <c r="B57871" s="41"/>
      <c r="C57871" s="41"/>
    </row>
    <row r="57872" spans="2:3">
      <c r="B57872" s="41"/>
      <c r="C57872" s="41"/>
    </row>
    <row r="57873" spans="2:3">
      <c r="B57873" s="41"/>
      <c r="C57873" s="41"/>
    </row>
    <row r="57874" spans="2:3">
      <c r="B57874" s="41"/>
      <c r="C57874" s="41"/>
    </row>
    <row r="57875" spans="2:3">
      <c r="B57875" s="41"/>
      <c r="C57875" s="41"/>
    </row>
    <row r="57876" spans="2:3">
      <c r="B57876" s="41"/>
      <c r="C57876" s="41"/>
    </row>
    <row r="57877" spans="2:3">
      <c r="B57877" s="41"/>
      <c r="C57877" s="41"/>
    </row>
    <row r="57878" spans="2:3">
      <c r="B57878" s="41"/>
      <c r="C57878" s="41"/>
    </row>
    <row r="57879" spans="2:3">
      <c r="B57879" s="41"/>
      <c r="C57879" s="41"/>
    </row>
    <row r="57880" spans="2:3">
      <c r="B57880" s="41"/>
      <c r="C57880" s="41"/>
    </row>
    <row r="57881" spans="2:3">
      <c r="B57881" s="41"/>
      <c r="C57881" s="41"/>
    </row>
    <row r="57882" spans="2:3">
      <c r="B57882" s="41"/>
      <c r="C57882" s="41"/>
    </row>
    <row r="57883" spans="2:3">
      <c r="B57883" s="41"/>
      <c r="C57883" s="41"/>
    </row>
    <row r="57884" spans="2:3">
      <c r="B57884" s="41"/>
      <c r="C57884" s="41"/>
    </row>
    <row r="57885" spans="2:3">
      <c r="B57885" s="41"/>
      <c r="C57885" s="41"/>
    </row>
    <row r="57886" spans="2:3">
      <c r="B57886" s="41"/>
      <c r="C57886" s="41"/>
    </row>
    <row r="57887" spans="2:3">
      <c r="B57887" s="41"/>
      <c r="C57887" s="41"/>
    </row>
    <row r="57888" spans="2:3">
      <c r="B57888" s="41"/>
      <c r="C57888" s="41"/>
    </row>
    <row r="57889" spans="2:3">
      <c r="B57889" s="41"/>
      <c r="C57889" s="41"/>
    </row>
    <row r="57890" spans="2:3">
      <c r="B57890" s="41"/>
      <c r="C57890" s="41"/>
    </row>
    <row r="57891" spans="2:3">
      <c r="B57891" s="41"/>
      <c r="C57891" s="41"/>
    </row>
    <row r="57892" spans="2:3">
      <c r="B57892" s="41"/>
      <c r="C57892" s="41"/>
    </row>
    <row r="57893" spans="2:3">
      <c r="B57893" s="41"/>
      <c r="C57893" s="41"/>
    </row>
    <row r="57894" spans="2:3">
      <c r="B57894" s="41"/>
      <c r="C57894" s="41"/>
    </row>
    <row r="57895" spans="2:3">
      <c r="B57895" s="41"/>
      <c r="C57895" s="41"/>
    </row>
    <row r="57896" spans="2:3">
      <c r="B57896" s="41"/>
      <c r="C57896" s="41"/>
    </row>
    <row r="57897" spans="2:3">
      <c r="B57897" s="41"/>
      <c r="C57897" s="41"/>
    </row>
    <row r="57898" spans="2:3">
      <c r="B57898" s="41"/>
      <c r="C57898" s="41"/>
    </row>
    <row r="57899" spans="2:3">
      <c r="B57899" s="41"/>
      <c r="C57899" s="41"/>
    </row>
    <row r="57900" spans="2:3">
      <c r="B57900" s="41"/>
      <c r="C57900" s="41"/>
    </row>
    <row r="57901" spans="2:3">
      <c r="B57901" s="41"/>
      <c r="C57901" s="41"/>
    </row>
    <row r="57902" spans="2:3">
      <c r="B57902" s="41"/>
      <c r="C57902" s="41"/>
    </row>
    <row r="57903" spans="2:3">
      <c r="B57903" s="41"/>
      <c r="C57903" s="41"/>
    </row>
    <row r="57904" spans="2:3">
      <c r="B57904" s="41"/>
      <c r="C57904" s="41"/>
    </row>
    <row r="57905" spans="2:3">
      <c r="B57905" s="41"/>
      <c r="C57905" s="41"/>
    </row>
    <row r="57906" spans="2:3">
      <c r="B57906" s="41"/>
      <c r="C57906" s="41"/>
    </row>
    <row r="57907" spans="2:3">
      <c r="B57907" s="41"/>
      <c r="C57907" s="41"/>
    </row>
    <row r="57908" spans="2:3">
      <c r="B57908" s="41"/>
      <c r="C57908" s="41"/>
    </row>
    <row r="57909" spans="2:3">
      <c r="B57909" s="41"/>
      <c r="C57909" s="41"/>
    </row>
    <row r="57910" spans="2:3">
      <c r="B57910" s="41"/>
      <c r="C57910" s="41"/>
    </row>
    <row r="57911" spans="2:3">
      <c r="B57911" s="41"/>
      <c r="C57911" s="41"/>
    </row>
    <row r="57912" spans="2:3">
      <c r="B57912" s="41"/>
      <c r="C57912" s="41"/>
    </row>
    <row r="57913" spans="2:3">
      <c r="B57913" s="41"/>
      <c r="C57913" s="41"/>
    </row>
    <row r="57914" spans="2:3">
      <c r="B57914" s="41"/>
      <c r="C57914" s="41"/>
    </row>
    <row r="57915" spans="2:3">
      <c r="B57915" s="41"/>
      <c r="C57915" s="41"/>
    </row>
    <row r="57916" spans="2:3">
      <c r="B57916" s="41"/>
      <c r="C57916" s="41"/>
    </row>
    <row r="57917" spans="2:3">
      <c r="B57917" s="41"/>
      <c r="C57917" s="41"/>
    </row>
    <row r="57918" spans="2:3">
      <c r="B57918" s="41"/>
      <c r="C57918" s="41"/>
    </row>
    <row r="57919" spans="2:3">
      <c r="B57919" s="41"/>
      <c r="C57919" s="41"/>
    </row>
    <row r="57920" spans="2:3">
      <c r="B57920" s="41"/>
      <c r="C57920" s="41"/>
    </row>
    <row r="57921" spans="2:3">
      <c r="B57921" s="41"/>
      <c r="C57921" s="41"/>
    </row>
    <row r="57922" spans="2:3">
      <c r="B57922" s="41"/>
      <c r="C57922" s="41"/>
    </row>
    <row r="57923" spans="2:3">
      <c r="B57923" s="41"/>
      <c r="C57923" s="41"/>
    </row>
    <row r="57924" spans="2:3">
      <c r="B57924" s="41"/>
      <c r="C57924" s="41"/>
    </row>
    <row r="57925" spans="2:3">
      <c r="B57925" s="41"/>
      <c r="C57925" s="41"/>
    </row>
    <row r="57926" spans="2:3">
      <c r="B57926" s="41"/>
      <c r="C57926" s="41"/>
    </row>
    <row r="57927" spans="2:3">
      <c r="B57927" s="41"/>
      <c r="C57927" s="41"/>
    </row>
    <row r="57928" spans="2:3">
      <c r="B57928" s="41"/>
      <c r="C57928" s="41"/>
    </row>
    <row r="57929" spans="2:3">
      <c r="B57929" s="41"/>
      <c r="C57929" s="41"/>
    </row>
    <row r="57930" spans="2:3">
      <c r="B57930" s="41"/>
      <c r="C57930" s="41"/>
    </row>
    <row r="57931" spans="2:3">
      <c r="B57931" s="41"/>
      <c r="C57931" s="41"/>
    </row>
    <row r="57932" spans="2:3">
      <c r="B57932" s="41"/>
      <c r="C57932" s="41"/>
    </row>
    <row r="57933" spans="2:3">
      <c r="B57933" s="41"/>
      <c r="C57933" s="41"/>
    </row>
    <row r="57934" spans="2:3">
      <c r="B57934" s="41"/>
      <c r="C57934" s="41"/>
    </row>
    <row r="57935" spans="2:3">
      <c r="B57935" s="41"/>
      <c r="C57935" s="41"/>
    </row>
    <row r="57936" spans="2:3">
      <c r="B57936" s="41"/>
      <c r="C57936" s="41"/>
    </row>
    <row r="57937" spans="2:3">
      <c r="B57937" s="41"/>
      <c r="C57937" s="41"/>
    </row>
    <row r="57938" spans="2:3">
      <c r="B57938" s="41"/>
      <c r="C57938" s="41"/>
    </row>
    <row r="57939" spans="2:3">
      <c r="B57939" s="41"/>
      <c r="C57939" s="41"/>
    </row>
    <row r="57940" spans="2:3">
      <c r="B57940" s="41"/>
      <c r="C57940" s="41"/>
    </row>
    <row r="57941" spans="2:3">
      <c r="B57941" s="41"/>
      <c r="C57941" s="41"/>
    </row>
    <row r="57942" spans="2:3">
      <c r="B57942" s="41"/>
      <c r="C57942" s="41"/>
    </row>
    <row r="57943" spans="2:3">
      <c r="B57943" s="41"/>
      <c r="C57943" s="41"/>
    </row>
    <row r="57944" spans="2:3">
      <c r="B57944" s="41"/>
      <c r="C57944" s="41"/>
    </row>
    <row r="57945" spans="2:3">
      <c r="B57945" s="41"/>
      <c r="C57945" s="41"/>
    </row>
    <row r="57946" spans="2:3">
      <c r="B57946" s="41"/>
      <c r="C57946" s="41"/>
    </row>
    <row r="57947" spans="2:3">
      <c r="B57947" s="41"/>
      <c r="C57947" s="41"/>
    </row>
    <row r="57948" spans="2:3">
      <c r="B57948" s="41"/>
      <c r="C57948" s="41"/>
    </row>
    <row r="57949" spans="2:3">
      <c r="B57949" s="41"/>
      <c r="C57949" s="41"/>
    </row>
    <row r="57950" spans="2:3">
      <c r="B57950" s="41"/>
      <c r="C57950" s="41"/>
    </row>
    <row r="57951" spans="2:3">
      <c r="B57951" s="41"/>
      <c r="C57951" s="41"/>
    </row>
    <row r="57952" spans="2:3">
      <c r="B57952" s="41"/>
      <c r="C57952" s="41"/>
    </row>
    <row r="57953" spans="2:3">
      <c r="B57953" s="41"/>
      <c r="C57953" s="41"/>
    </row>
    <row r="57954" spans="2:3">
      <c r="B57954" s="41"/>
      <c r="C57954" s="41"/>
    </row>
    <row r="57955" spans="2:3">
      <c r="B57955" s="41"/>
      <c r="C57955" s="41"/>
    </row>
    <row r="57956" spans="2:3">
      <c r="B57956" s="41"/>
      <c r="C57956" s="41"/>
    </row>
    <row r="57957" spans="2:3">
      <c r="B57957" s="41"/>
      <c r="C57957" s="41"/>
    </row>
    <row r="57958" spans="2:3">
      <c r="B57958" s="41"/>
      <c r="C57958" s="41"/>
    </row>
    <row r="57959" spans="2:3">
      <c r="B57959" s="41"/>
      <c r="C57959" s="41"/>
    </row>
    <row r="57960" spans="2:3">
      <c r="B57960" s="41"/>
      <c r="C57960" s="41"/>
    </row>
    <row r="57961" spans="2:3">
      <c r="B57961" s="41"/>
      <c r="C57961" s="41"/>
    </row>
    <row r="57962" spans="2:3">
      <c r="B57962" s="41"/>
      <c r="C57962" s="41"/>
    </row>
    <row r="57963" spans="2:3">
      <c r="B57963" s="41"/>
      <c r="C57963" s="41"/>
    </row>
    <row r="57964" spans="2:3">
      <c r="B57964" s="41"/>
      <c r="C57964" s="41"/>
    </row>
    <row r="57965" spans="2:3">
      <c r="B57965" s="41"/>
      <c r="C57965" s="41"/>
    </row>
    <row r="57966" spans="2:3">
      <c r="B57966" s="41"/>
      <c r="C57966" s="41"/>
    </row>
    <row r="57967" spans="2:3">
      <c r="B57967" s="41"/>
      <c r="C57967" s="41"/>
    </row>
    <row r="57968" spans="2:3">
      <c r="B57968" s="41"/>
      <c r="C57968" s="41"/>
    </row>
    <row r="57969" spans="2:3">
      <c r="B57969" s="41"/>
      <c r="C57969" s="41"/>
    </row>
    <row r="57970" spans="2:3">
      <c r="B57970" s="41"/>
      <c r="C57970" s="41"/>
    </row>
    <row r="57971" spans="2:3">
      <c r="B57971" s="41"/>
      <c r="C57971" s="41"/>
    </row>
    <row r="57972" spans="2:3">
      <c r="B57972" s="41"/>
      <c r="C57972" s="41"/>
    </row>
    <row r="57973" spans="2:3">
      <c r="B57973" s="41"/>
      <c r="C57973" s="41"/>
    </row>
    <row r="57974" spans="2:3">
      <c r="B57974" s="41"/>
      <c r="C57974" s="41"/>
    </row>
    <row r="57975" spans="2:3">
      <c r="B57975" s="41"/>
      <c r="C57975" s="41"/>
    </row>
    <row r="57976" spans="2:3">
      <c r="B57976" s="41"/>
      <c r="C57976" s="41"/>
    </row>
    <row r="57977" spans="2:3">
      <c r="B57977" s="41"/>
      <c r="C57977" s="41"/>
    </row>
    <row r="57978" spans="2:3">
      <c r="B57978" s="41"/>
      <c r="C57978" s="41"/>
    </row>
    <row r="57979" spans="2:3">
      <c r="B57979" s="41"/>
      <c r="C57979" s="41"/>
    </row>
    <row r="57980" spans="2:3">
      <c r="B57980" s="41"/>
      <c r="C57980" s="41"/>
    </row>
    <row r="57981" spans="2:3">
      <c r="B57981" s="41"/>
      <c r="C57981" s="41"/>
    </row>
    <row r="57982" spans="2:3">
      <c r="B57982" s="41"/>
      <c r="C57982" s="41"/>
    </row>
    <row r="57983" spans="2:3">
      <c r="B57983" s="41"/>
      <c r="C57983" s="41"/>
    </row>
    <row r="57984" spans="2:3">
      <c r="B57984" s="41"/>
      <c r="C57984" s="41"/>
    </row>
    <row r="57985" spans="2:3">
      <c r="B57985" s="41"/>
      <c r="C57985" s="41"/>
    </row>
    <row r="57986" spans="2:3">
      <c r="B57986" s="41"/>
      <c r="C57986" s="41"/>
    </row>
    <row r="57987" spans="2:3">
      <c r="B57987" s="41"/>
      <c r="C57987" s="41"/>
    </row>
    <row r="57988" spans="2:3">
      <c r="B57988" s="41"/>
      <c r="C57988" s="41"/>
    </row>
    <row r="57989" spans="2:3">
      <c r="B57989" s="41"/>
      <c r="C57989" s="41"/>
    </row>
    <row r="57990" spans="2:3">
      <c r="B57990" s="41"/>
      <c r="C57990" s="41"/>
    </row>
    <row r="57991" spans="2:3">
      <c r="B57991" s="41"/>
      <c r="C57991" s="41"/>
    </row>
    <row r="57992" spans="2:3">
      <c r="B57992" s="41"/>
      <c r="C57992" s="41"/>
    </row>
    <row r="57993" spans="2:3">
      <c r="B57993" s="41"/>
      <c r="C57993" s="41"/>
    </row>
    <row r="57994" spans="2:3">
      <c r="B57994" s="41"/>
      <c r="C57994" s="41"/>
    </row>
    <row r="57995" spans="2:3">
      <c r="B57995" s="41"/>
      <c r="C57995" s="41"/>
    </row>
    <row r="57996" spans="2:3">
      <c r="B57996" s="41"/>
      <c r="C57996" s="41"/>
    </row>
    <row r="57997" spans="2:3">
      <c r="B57997" s="41"/>
      <c r="C57997" s="41"/>
    </row>
    <row r="57998" spans="2:3">
      <c r="B57998" s="41"/>
      <c r="C57998" s="41"/>
    </row>
    <row r="57999" spans="2:3">
      <c r="B57999" s="41"/>
      <c r="C57999" s="41"/>
    </row>
    <row r="58000" spans="2:3">
      <c r="B58000" s="41"/>
      <c r="C58000" s="41"/>
    </row>
    <row r="58001" spans="2:3">
      <c r="B58001" s="41"/>
      <c r="C58001" s="41"/>
    </row>
    <row r="58002" spans="2:3">
      <c r="B58002" s="41"/>
      <c r="C58002" s="41"/>
    </row>
    <row r="58003" spans="2:3">
      <c r="B58003" s="41"/>
      <c r="C58003" s="41"/>
    </row>
    <row r="58004" spans="2:3">
      <c r="B58004" s="41"/>
      <c r="C58004" s="41"/>
    </row>
    <row r="58005" spans="2:3">
      <c r="B58005" s="41"/>
      <c r="C58005" s="41"/>
    </row>
    <row r="58006" spans="2:3">
      <c r="B58006" s="41"/>
      <c r="C58006" s="41"/>
    </row>
    <row r="58007" spans="2:3">
      <c r="B58007" s="41"/>
      <c r="C58007" s="41"/>
    </row>
    <row r="58008" spans="2:3">
      <c r="B58008" s="41"/>
      <c r="C58008" s="41"/>
    </row>
    <row r="58009" spans="2:3">
      <c r="B58009" s="41"/>
      <c r="C58009" s="41"/>
    </row>
    <row r="58010" spans="2:3">
      <c r="B58010" s="41"/>
      <c r="C58010" s="41"/>
    </row>
    <row r="58011" spans="2:3">
      <c r="B58011" s="41"/>
      <c r="C58011" s="41"/>
    </row>
    <row r="58012" spans="2:3">
      <c r="B58012" s="41"/>
      <c r="C58012" s="41"/>
    </row>
    <row r="58013" spans="2:3">
      <c r="B58013" s="41"/>
      <c r="C58013" s="41"/>
    </row>
    <row r="58014" spans="2:3">
      <c r="B58014" s="41"/>
      <c r="C58014" s="41"/>
    </row>
    <row r="58015" spans="2:3">
      <c r="B58015" s="41"/>
      <c r="C58015" s="41"/>
    </row>
    <row r="58016" spans="2:3">
      <c r="B58016" s="41"/>
      <c r="C58016" s="41"/>
    </row>
    <row r="58017" spans="2:3">
      <c r="B58017" s="41"/>
      <c r="C58017" s="41"/>
    </row>
    <row r="58018" spans="2:3">
      <c r="B58018" s="41"/>
      <c r="C58018" s="41"/>
    </row>
    <row r="58019" spans="2:3">
      <c r="B58019" s="41"/>
      <c r="C58019" s="41"/>
    </row>
    <row r="58020" spans="2:3">
      <c r="B58020" s="41"/>
      <c r="C58020" s="41"/>
    </row>
    <row r="58021" spans="2:3">
      <c r="B58021" s="41"/>
      <c r="C58021" s="41"/>
    </row>
    <row r="58022" spans="2:3">
      <c r="B58022" s="41"/>
      <c r="C58022" s="41"/>
    </row>
    <row r="58023" spans="2:3">
      <c r="B58023" s="41"/>
      <c r="C58023" s="41"/>
    </row>
    <row r="58024" spans="2:3">
      <c r="B58024" s="41"/>
      <c r="C58024" s="41"/>
    </row>
    <row r="58025" spans="2:3">
      <c r="B58025" s="41"/>
      <c r="C58025" s="41"/>
    </row>
    <row r="58026" spans="2:3">
      <c r="B58026" s="41"/>
      <c r="C58026" s="41"/>
    </row>
    <row r="58027" spans="2:3">
      <c r="B58027" s="41"/>
      <c r="C58027" s="41"/>
    </row>
    <row r="58028" spans="2:3">
      <c r="B58028" s="41"/>
      <c r="C58028" s="41"/>
    </row>
    <row r="58029" spans="2:3">
      <c r="B58029" s="41"/>
      <c r="C58029" s="41"/>
    </row>
    <row r="58030" spans="2:3">
      <c r="B58030" s="41"/>
      <c r="C58030" s="41"/>
    </row>
    <row r="58031" spans="2:3">
      <c r="B58031" s="41"/>
      <c r="C58031" s="41"/>
    </row>
    <row r="58032" spans="2:3">
      <c r="B58032" s="41"/>
      <c r="C58032" s="41"/>
    </row>
    <row r="58033" spans="2:3">
      <c r="B58033" s="41"/>
      <c r="C58033" s="41"/>
    </row>
    <row r="58034" spans="2:3">
      <c r="B58034" s="41"/>
      <c r="C58034" s="41"/>
    </row>
    <row r="58035" spans="2:3">
      <c r="B58035" s="41"/>
      <c r="C58035" s="41"/>
    </row>
    <row r="58036" spans="2:3">
      <c r="B58036" s="41"/>
      <c r="C58036" s="41"/>
    </row>
    <row r="58037" spans="2:3">
      <c r="B58037" s="41"/>
      <c r="C58037" s="41"/>
    </row>
    <row r="58038" spans="2:3">
      <c r="B58038" s="41"/>
      <c r="C58038" s="41"/>
    </row>
    <row r="58039" spans="2:3">
      <c r="B58039" s="41"/>
      <c r="C58039" s="41"/>
    </row>
    <row r="58040" spans="2:3">
      <c r="B58040" s="41"/>
      <c r="C58040" s="41"/>
    </row>
    <row r="58041" spans="2:3">
      <c r="B58041" s="41"/>
      <c r="C58041" s="41"/>
    </row>
    <row r="58042" spans="2:3">
      <c r="B58042" s="41"/>
      <c r="C58042" s="41"/>
    </row>
    <row r="58043" spans="2:3">
      <c r="B58043" s="41"/>
      <c r="C58043" s="41"/>
    </row>
    <row r="58044" spans="2:3">
      <c r="B58044" s="41"/>
      <c r="C58044" s="41"/>
    </row>
    <row r="58045" spans="2:3">
      <c r="B58045" s="41"/>
      <c r="C58045" s="41"/>
    </row>
    <row r="58046" spans="2:3">
      <c r="B58046" s="41"/>
      <c r="C58046" s="41"/>
    </row>
    <row r="58047" spans="2:3">
      <c r="B58047" s="41"/>
      <c r="C58047" s="41"/>
    </row>
    <row r="58048" spans="2:3">
      <c r="B58048" s="41"/>
      <c r="C58048" s="41"/>
    </row>
    <row r="58049" spans="2:3">
      <c r="B58049" s="41"/>
      <c r="C58049" s="41"/>
    </row>
    <row r="58050" spans="2:3">
      <c r="B58050" s="41"/>
      <c r="C58050" s="41"/>
    </row>
    <row r="58051" spans="2:3">
      <c r="B58051" s="41"/>
      <c r="C58051" s="41"/>
    </row>
    <row r="58052" spans="2:3">
      <c r="B58052" s="41"/>
      <c r="C58052" s="41"/>
    </row>
    <row r="58053" spans="2:3">
      <c r="B58053" s="41"/>
      <c r="C58053" s="41"/>
    </row>
    <row r="58054" spans="2:3">
      <c r="B58054" s="41"/>
      <c r="C58054" s="41"/>
    </row>
    <row r="58055" spans="2:3">
      <c r="B58055" s="41"/>
      <c r="C58055" s="41"/>
    </row>
    <row r="58056" spans="2:3">
      <c r="B58056" s="41"/>
      <c r="C58056" s="41"/>
    </row>
    <row r="58057" spans="2:3">
      <c r="B58057" s="41"/>
      <c r="C58057" s="41"/>
    </row>
    <row r="58058" spans="2:3">
      <c r="B58058" s="41"/>
      <c r="C58058" s="41"/>
    </row>
    <row r="58059" spans="2:3">
      <c r="B58059" s="41"/>
      <c r="C58059" s="41"/>
    </row>
    <row r="58060" spans="2:3">
      <c r="B58060" s="41"/>
      <c r="C58060" s="41"/>
    </row>
    <row r="58061" spans="2:3">
      <c r="B58061" s="41"/>
      <c r="C58061" s="41"/>
    </row>
    <row r="58062" spans="2:3">
      <c r="B58062" s="41"/>
      <c r="C58062" s="41"/>
    </row>
    <row r="58063" spans="2:3">
      <c r="B58063" s="41"/>
      <c r="C58063" s="41"/>
    </row>
    <row r="58064" spans="2:3">
      <c r="B58064" s="41"/>
      <c r="C58064" s="41"/>
    </row>
    <row r="58065" spans="2:3">
      <c r="B58065" s="41"/>
      <c r="C58065" s="41"/>
    </row>
    <row r="58066" spans="2:3">
      <c r="B58066" s="41"/>
      <c r="C58066" s="41"/>
    </row>
    <row r="58067" spans="2:3">
      <c r="B58067" s="41"/>
      <c r="C58067" s="41"/>
    </row>
    <row r="58068" spans="2:3">
      <c r="B58068" s="41"/>
      <c r="C58068" s="41"/>
    </row>
    <row r="58069" spans="2:3">
      <c r="B58069" s="41"/>
      <c r="C58069" s="41"/>
    </row>
    <row r="58070" spans="2:3">
      <c r="B58070" s="41"/>
      <c r="C58070" s="41"/>
    </row>
    <row r="58071" spans="2:3">
      <c r="B58071" s="41"/>
      <c r="C58071" s="41"/>
    </row>
    <row r="58072" spans="2:3">
      <c r="B58072" s="41"/>
      <c r="C58072" s="41"/>
    </row>
    <row r="58073" spans="2:3">
      <c r="B58073" s="41"/>
      <c r="C58073" s="41"/>
    </row>
    <row r="58074" spans="2:3">
      <c r="B58074" s="41"/>
      <c r="C58074" s="41"/>
    </row>
    <row r="58075" spans="2:3">
      <c r="B58075" s="41"/>
      <c r="C58075" s="41"/>
    </row>
    <row r="58076" spans="2:3">
      <c r="B58076" s="41"/>
      <c r="C58076" s="41"/>
    </row>
    <row r="58077" spans="2:3">
      <c r="B58077" s="41"/>
      <c r="C58077" s="41"/>
    </row>
    <row r="58078" spans="2:3">
      <c r="B58078" s="41"/>
      <c r="C58078" s="41"/>
    </row>
    <row r="58079" spans="2:3">
      <c r="B58079" s="41"/>
      <c r="C58079" s="41"/>
    </row>
    <row r="58080" spans="2:3">
      <c r="B58080" s="41"/>
      <c r="C58080" s="41"/>
    </row>
    <row r="58081" spans="2:3">
      <c r="B58081" s="41"/>
      <c r="C58081" s="41"/>
    </row>
    <row r="58082" spans="2:3">
      <c r="B58082" s="41"/>
      <c r="C58082" s="41"/>
    </row>
    <row r="58083" spans="2:3">
      <c r="B58083" s="41"/>
      <c r="C58083" s="41"/>
    </row>
    <row r="58084" spans="2:3">
      <c r="B58084" s="41"/>
      <c r="C58084" s="41"/>
    </row>
    <row r="58085" spans="2:3">
      <c r="B58085" s="41"/>
      <c r="C58085" s="41"/>
    </row>
    <row r="58086" spans="2:3">
      <c r="B58086" s="41"/>
      <c r="C58086" s="41"/>
    </row>
    <row r="58087" spans="2:3">
      <c r="B58087" s="41"/>
      <c r="C58087" s="41"/>
    </row>
    <row r="58088" spans="2:3">
      <c r="B58088" s="41"/>
      <c r="C58088" s="41"/>
    </row>
    <row r="58089" spans="2:3">
      <c r="B58089" s="41"/>
      <c r="C58089" s="41"/>
    </row>
    <row r="58090" spans="2:3">
      <c r="B58090" s="41"/>
      <c r="C58090" s="41"/>
    </row>
    <row r="58091" spans="2:3">
      <c r="B58091" s="41"/>
      <c r="C58091" s="41"/>
    </row>
    <row r="58092" spans="2:3">
      <c r="B58092" s="41"/>
      <c r="C58092" s="41"/>
    </row>
    <row r="58093" spans="2:3">
      <c r="B58093" s="41"/>
      <c r="C58093" s="41"/>
    </row>
    <row r="58094" spans="2:3">
      <c r="B58094" s="41"/>
      <c r="C58094" s="41"/>
    </row>
    <row r="58095" spans="2:3">
      <c r="B58095" s="41"/>
      <c r="C58095" s="41"/>
    </row>
    <row r="58096" spans="2:3">
      <c r="B58096" s="41"/>
      <c r="C58096" s="41"/>
    </row>
    <row r="58097" spans="2:3">
      <c r="B58097" s="41"/>
      <c r="C58097" s="41"/>
    </row>
    <row r="58098" spans="2:3">
      <c r="B58098" s="41"/>
      <c r="C58098" s="41"/>
    </row>
    <row r="58099" spans="2:3">
      <c r="B58099" s="41"/>
      <c r="C58099" s="41"/>
    </row>
    <row r="58100" spans="2:3">
      <c r="B58100" s="41"/>
      <c r="C58100" s="41"/>
    </row>
    <row r="58101" spans="2:3">
      <c r="B58101" s="41"/>
      <c r="C58101" s="41"/>
    </row>
    <row r="58102" spans="2:3">
      <c r="B58102" s="41"/>
      <c r="C58102" s="41"/>
    </row>
    <row r="58103" spans="2:3">
      <c r="B58103" s="41"/>
      <c r="C58103" s="41"/>
    </row>
    <row r="58104" spans="2:3">
      <c r="B58104" s="41"/>
      <c r="C58104" s="41"/>
    </row>
    <row r="58105" spans="2:3">
      <c r="B58105" s="41"/>
      <c r="C58105" s="41"/>
    </row>
    <row r="58106" spans="2:3">
      <c r="B58106" s="41"/>
      <c r="C58106" s="41"/>
    </row>
    <row r="58107" spans="2:3">
      <c r="B58107" s="41"/>
      <c r="C58107" s="41"/>
    </row>
    <row r="58108" spans="2:3">
      <c r="B58108" s="41"/>
      <c r="C58108" s="41"/>
    </row>
    <row r="58109" spans="2:3">
      <c r="B58109" s="41"/>
      <c r="C58109" s="41"/>
    </row>
    <row r="58110" spans="2:3">
      <c r="B58110" s="41"/>
      <c r="C58110" s="41"/>
    </row>
    <row r="58111" spans="2:3">
      <c r="B58111" s="41"/>
      <c r="C58111" s="41"/>
    </row>
    <row r="58112" spans="2:3">
      <c r="B58112" s="41"/>
      <c r="C58112" s="41"/>
    </row>
    <row r="58113" spans="2:3">
      <c r="B58113" s="41"/>
      <c r="C58113" s="41"/>
    </row>
    <row r="58114" spans="2:3">
      <c r="B58114" s="41"/>
      <c r="C58114" s="41"/>
    </row>
    <row r="58115" spans="2:3">
      <c r="B58115" s="41"/>
      <c r="C58115" s="41"/>
    </row>
    <row r="58116" spans="2:3">
      <c r="B58116" s="41"/>
      <c r="C58116" s="41"/>
    </row>
    <row r="58117" spans="2:3">
      <c r="B58117" s="41"/>
      <c r="C58117" s="41"/>
    </row>
    <row r="58118" spans="2:3">
      <c r="B58118" s="41"/>
      <c r="C58118" s="41"/>
    </row>
    <row r="58119" spans="2:3">
      <c r="B58119" s="41"/>
      <c r="C58119" s="41"/>
    </row>
    <row r="58120" spans="2:3">
      <c r="B58120" s="41"/>
      <c r="C58120" s="41"/>
    </row>
    <row r="58121" spans="2:3">
      <c r="B58121" s="41"/>
      <c r="C58121" s="41"/>
    </row>
    <row r="58122" spans="2:3">
      <c r="B58122" s="41"/>
      <c r="C58122" s="41"/>
    </row>
    <row r="58123" spans="2:3">
      <c r="B58123" s="41"/>
      <c r="C58123" s="41"/>
    </row>
    <row r="58124" spans="2:3">
      <c r="B58124" s="41"/>
      <c r="C58124" s="41"/>
    </row>
    <row r="58125" spans="2:3">
      <c r="B58125" s="41"/>
      <c r="C58125" s="41"/>
    </row>
    <row r="58126" spans="2:3">
      <c r="B58126" s="41"/>
      <c r="C58126" s="41"/>
    </row>
    <row r="58127" spans="2:3">
      <c r="B58127" s="41"/>
      <c r="C58127" s="41"/>
    </row>
    <row r="58128" spans="2:3">
      <c r="B58128" s="41"/>
      <c r="C58128" s="41"/>
    </row>
    <row r="58129" spans="2:3">
      <c r="B58129" s="41"/>
      <c r="C58129" s="41"/>
    </row>
    <row r="58130" spans="2:3">
      <c r="B58130" s="41"/>
      <c r="C58130" s="41"/>
    </row>
    <row r="58131" spans="2:3">
      <c r="B58131" s="41"/>
      <c r="C58131" s="41"/>
    </row>
    <row r="58132" spans="2:3">
      <c r="B58132" s="41"/>
      <c r="C58132" s="41"/>
    </row>
    <row r="58133" spans="2:3">
      <c r="B58133" s="41"/>
      <c r="C58133" s="41"/>
    </row>
    <row r="58134" spans="2:3">
      <c r="B58134" s="41"/>
      <c r="C58134" s="41"/>
    </row>
    <row r="58135" spans="2:3">
      <c r="B58135" s="41"/>
      <c r="C58135" s="41"/>
    </row>
    <row r="58136" spans="2:3">
      <c r="B58136" s="41"/>
      <c r="C58136" s="41"/>
    </row>
    <row r="58137" spans="2:3">
      <c r="B58137" s="41"/>
      <c r="C58137" s="41"/>
    </row>
    <row r="58138" spans="2:3">
      <c r="B58138" s="41"/>
      <c r="C58138" s="41"/>
    </row>
    <row r="58139" spans="2:3">
      <c r="B58139" s="41"/>
      <c r="C58139" s="41"/>
    </row>
    <row r="58140" spans="2:3">
      <c r="B58140" s="41"/>
      <c r="C58140" s="41"/>
    </row>
    <row r="58141" spans="2:3">
      <c r="B58141" s="41"/>
      <c r="C58141" s="41"/>
    </row>
    <row r="58142" spans="2:3">
      <c r="B58142" s="41"/>
      <c r="C58142" s="41"/>
    </row>
    <row r="58143" spans="2:3">
      <c r="B58143" s="41"/>
      <c r="C58143" s="41"/>
    </row>
    <row r="58144" spans="2:3">
      <c r="B58144" s="41"/>
      <c r="C58144" s="41"/>
    </row>
    <row r="58145" spans="2:3">
      <c r="B58145" s="41"/>
      <c r="C58145" s="41"/>
    </row>
    <row r="58146" spans="2:3">
      <c r="B58146" s="41"/>
      <c r="C58146" s="41"/>
    </row>
    <row r="58147" spans="2:3">
      <c r="B58147" s="41"/>
      <c r="C58147" s="41"/>
    </row>
    <row r="58148" spans="2:3">
      <c r="B58148" s="41"/>
      <c r="C58148" s="41"/>
    </row>
    <row r="58149" spans="2:3">
      <c r="B58149" s="41"/>
      <c r="C58149" s="41"/>
    </row>
    <row r="58150" spans="2:3">
      <c r="B58150" s="41"/>
      <c r="C58150" s="41"/>
    </row>
    <row r="58151" spans="2:3">
      <c r="B58151" s="41"/>
      <c r="C58151" s="41"/>
    </row>
    <row r="58152" spans="2:3">
      <c r="B58152" s="41"/>
      <c r="C58152" s="41"/>
    </row>
    <row r="58153" spans="2:3">
      <c r="B58153" s="41"/>
      <c r="C58153" s="41"/>
    </row>
    <row r="58154" spans="2:3">
      <c r="B58154" s="41"/>
      <c r="C58154" s="41"/>
    </row>
    <row r="58155" spans="2:3">
      <c r="B58155" s="41"/>
      <c r="C58155" s="41"/>
    </row>
    <row r="58156" spans="2:3">
      <c r="B58156" s="41"/>
      <c r="C58156" s="41"/>
    </row>
    <row r="58157" spans="2:3">
      <c r="B58157" s="41"/>
      <c r="C58157" s="41"/>
    </row>
    <row r="58158" spans="2:3">
      <c r="B58158" s="41"/>
      <c r="C58158" s="41"/>
    </row>
    <row r="58159" spans="2:3">
      <c r="B58159" s="41"/>
      <c r="C58159" s="41"/>
    </row>
    <row r="58160" spans="2:3">
      <c r="B58160" s="41"/>
      <c r="C58160" s="41"/>
    </row>
    <row r="58161" spans="2:3">
      <c r="B58161" s="41"/>
      <c r="C58161" s="41"/>
    </row>
    <row r="58162" spans="2:3">
      <c r="B58162" s="41"/>
      <c r="C58162" s="41"/>
    </row>
    <row r="58163" spans="2:3">
      <c r="B58163" s="41"/>
      <c r="C58163" s="41"/>
    </row>
    <row r="58164" spans="2:3">
      <c r="B58164" s="41"/>
      <c r="C58164" s="41"/>
    </row>
    <row r="58165" spans="2:3">
      <c r="B58165" s="41"/>
      <c r="C58165" s="41"/>
    </row>
    <row r="58166" spans="2:3">
      <c r="B58166" s="41"/>
      <c r="C58166" s="41"/>
    </row>
    <row r="58167" spans="2:3">
      <c r="B58167" s="41"/>
      <c r="C58167" s="41"/>
    </row>
    <row r="58168" spans="2:3">
      <c r="B58168" s="41"/>
      <c r="C58168" s="41"/>
    </row>
    <row r="58169" spans="2:3">
      <c r="B58169" s="41"/>
      <c r="C58169" s="41"/>
    </row>
    <row r="58170" spans="2:3">
      <c r="B58170" s="41"/>
      <c r="C58170" s="41"/>
    </row>
    <row r="58171" spans="2:3">
      <c r="B58171" s="41"/>
      <c r="C58171" s="41"/>
    </row>
    <row r="58172" spans="2:3">
      <c r="B58172" s="41"/>
      <c r="C58172" s="41"/>
    </row>
    <row r="58173" spans="2:3">
      <c r="B58173" s="41"/>
      <c r="C58173" s="41"/>
    </row>
    <row r="58174" spans="2:3">
      <c r="B58174" s="41"/>
      <c r="C58174" s="41"/>
    </row>
    <row r="58175" spans="2:3">
      <c r="B58175" s="41"/>
      <c r="C58175" s="41"/>
    </row>
    <row r="58176" spans="2:3">
      <c r="B58176" s="41"/>
      <c r="C58176" s="41"/>
    </row>
    <row r="58177" spans="2:3">
      <c r="B58177" s="41"/>
      <c r="C58177" s="41"/>
    </row>
    <row r="58178" spans="2:3">
      <c r="B58178" s="41"/>
      <c r="C58178" s="41"/>
    </row>
    <row r="58179" spans="2:3">
      <c r="B58179" s="41"/>
      <c r="C58179" s="41"/>
    </row>
    <row r="58180" spans="2:3">
      <c r="B58180" s="41"/>
      <c r="C58180" s="41"/>
    </row>
    <row r="58181" spans="2:3">
      <c r="B58181" s="41"/>
      <c r="C58181" s="41"/>
    </row>
    <row r="58182" spans="2:3">
      <c r="B58182" s="41"/>
      <c r="C58182" s="41"/>
    </row>
    <row r="58183" spans="2:3">
      <c r="B58183" s="41"/>
      <c r="C58183" s="41"/>
    </row>
    <row r="58184" spans="2:3">
      <c r="B58184" s="41"/>
      <c r="C58184" s="41"/>
    </row>
    <row r="58185" spans="2:3">
      <c r="B58185" s="41"/>
      <c r="C58185" s="41"/>
    </row>
    <row r="58186" spans="2:3">
      <c r="B58186" s="41"/>
      <c r="C58186" s="41"/>
    </row>
    <row r="58187" spans="2:3">
      <c r="B58187" s="41"/>
      <c r="C58187" s="41"/>
    </row>
    <row r="58188" spans="2:3">
      <c r="B58188" s="41"/>
      <c r="C58188" s="41"/>
    </row>
    <row r="58189" spans="2:3">
      <c r="B58189" s="41"/>
      <c r="C58189" s="41"/>
    </row>
    <row r="58190" spans="2:3">
      <c r="B58190" s="41"/>
      <c r="C58190" s="41"/>
    </row>
    <row r="58191" spans="2:3">
      <c r="B58191" s="41"/>
      <c r="C58191" s="41"/>
    </row>
    <row r="58192" spans="2:3">
      <c r="B58192" s="41"/>
      <c r="C58192" s="41"/>
    </row>
    <row r="58193" spans="2:3">
      <c r="B58193" s="41"/>
      <c r="C58193" s="41"/>
    </row>
    <row r="58194" spans="2:3">
      <c r="B58194" s="41"/>
      <c r="C58194" s="41"/>
    </row>
    <row r="58195" spans="2:3">
      <c r="B58195" s="41"/>
      <c r="C58195" s="41"/>
    </row>
    <row r="58196" spans="2:3">
      <c r="B58196" s="41"/>
      <c r="C58196" s="41"/>
    </row>
    <row r="58197" spans="2:3">
      <c r="B58197" s="41"/>
      <c r="C58197" s="41"/>
    </row>
    <row r="58198" spans="2:3">
      <c r="B58198" s="41"/>
      <c r="C58198" s="41"/>
    </row>
    <row r="58199" spans="2:3">
      <c r="B58199" s="41"/>
      <c r="C58199" s="41"/>
    </row>
    <row r="58200" spans="2:3">
      <c r="B58200" s="41"/>
      <c r="C58200" s="41"/>
    </row>
    <row r="58201" spans="2:3">
      <c r="B58201" s="41"/>
      <c r="C58201" s="41"/>
    </row>
    <row r="58202" spans="2:3">
      <c r="B58202" s="41"/>
      <c r="C58202" s="41"/>
    </row>
    <row r="58203" spans="2:3">
      <c r="B58203" s="41"/>
      <c r="C58203" s="41"/>
    </row>
    <row r="58204" spans="2:3">
      <c r="B58204" s="41"/>
      <c r="C58204" s="41"/>
    </row>
    <row r="58205" spans="2:3">
      <c r="B58205" s="41"/>
      <c r="C58205" s="41"/>
    </row>
    <row r="58206" spans="2:3">
      <c r="B58206" s="41"/>
      <c r="C58206" s="41"/>
    </row>
    <row r="58207" spans="2:3">
      <c r="B58207" s="41"/>
      <c r="C58207" s="41"/>
    </row>
    <row r="58208" spans="2:3">
      <c r="B58208" s="41"/>
      <c r="C58208" s="41"/>
    </row>
    <row r="58209" spans="2:3">
      <c r="B58209" s="41"/>
      <c r="C58209" s="41"/>
    </row>
    <row r="58210" spans="2:3">
      <c r="B58210" s="41"/>
      <c r="C58210" s="41"/>
    </row>
    <row r="58211" spans="2:3">
      <c r="B58211" s="41"/>
      <c r="C58211" s="41"/>
    </row>
    <row r="58212" spans="2:3">
      <c r="B58212" s="41"/>
      <c r="C58212" s="41"/>
    </row>
    <row r="58213" spans="2:3">
      <c r="B58213" s="41"/>
      <c r="C58213" s="41"/>
    </row>
    <row r="58214" spans="2:3">
      <c r="B58214" s="41"/>
      <c r="C58214" s="41"/>
    </row>
    <row r="58215" spans="2:3">
      <c r="B58215" s="41"/>
      <c r="C58215" s="41"/>
    </row>
    <row r="58216" spans="2:3">
      <c r="B58216" s="41"/>
      <c r="C58216" s="41"/>
    </row>
    <row r="58217" spans="2:3">
      <c r="B58217" s="41"/>
      <c r="C58217" s="41"/>
    </row>
    <row r="58218" spans="2:3">
      <c r="B58218" s="41"/>
      <c r="C58218" s="41"/>
    </row>
    <row r="58219" spans="2:3">
      <c r="B58219" s="41"/>
      <c r="C58219" s="41"/>
    </row>
    <row r="58220" spans="2:3">
      <c r="B58220" s="41"/>
      <c r="C58220" s="41"/>
    </row>
    <row r="58221" spans="2:3">
      <c r="B58221" s="41"/>
      <c r="C58221" s="41"/>
    </row>
    <row r="58222" spans="2:3">
      <c r="B58222" s="41"/>
      <c r="C58222" s="41"/>
    </row>
    <row r="58223" spans="2:3">
      <c r="B58223" s="41"/>
      <c r="C58223" s="41"/>
    </row>
    <row r="58224" spans="2:3">
      <c r="B58224" s="41"/>
      <c r="C58224" s="41"/>
    </row>
    <row r="58225" spans="2:3">
      <c r="B58225" s="41"/>
      <c r="C58225" s="41"/>
    </row>
    <row r="58226" spans="2:3">
      <c r="B58226" s="41"/>
      <c r="C58226" s="41"/>
    </row>
    <row r="58227" spans="2:3">
      <c r="B58227" s="41"/>
      <c r="C58227" s="41"/>
    </row>
    <row r="58228" spans="2:3">
      <c r="B58228" s="41"/>
      <c r="C58228" s="41"/>
    </row>
    <row r="58229" spans="2:3">
      <c r="B58229" s="41"/>
      <c r="C58229" s="41"/>
    </row>
    <row r="58230" spans="2:3">
      <c r="B58230" s="41"/>
      <c r="C58230" s="41"/>
    </row>
    <row r="58231" spans="2:3">
      <c r="B58231" s="41"/>
      <c r="C58231" s="41"/>
    </row>
    <row r="58232" spans="2:3">
      <c r="B58232" s="41"/>
      <c r="C58232" s="41"/>
    </row>
    <row r="58233" spans="2:3">
      <c r="B58233" s="41"/>
      <c r="C58233" s="41"/>
    </row>
    <row r="58234" spans="2:3">
      <c r="B58234" s="41"/>
      <c r="C58234" s="41"/>
    </row>
    <row r="58235" spans="2:3">
      <c r="B58235" s="41"/>
      <c r="C58235" s="41"/>
    </row>
    <row r="58236" spans="2:3">
      <c r="B58236" s="41"/>
      <c r="C58236" s="41"/>
    </row>
    <row r="58237" spans="2:3">
      <c r="B58237" s="41"/>
      <c r="C58237" s="41"/>
    </row>
    <row r="58238" spans="2:3">
      <c r="B58238" s="41"/>
      <c r="C58238" s="41"/>
    </row>
    <row r="58239" spans="2:3">
      <c r="B58239" s="41"/>
      <c r="C58239" s="41"/>
    </row>
    <row r="58240" spans="2:3">
      <c r="B58240" s="41"/>
      <c r="C58240" s="41"/>
    </row>
    <row r="58241" spans="2:3">
      <c r="B58241" s="41"/>
      <c r="C58241" s="41"/>
    </row>
    <row r="58242" spans="2:3">
      <c r="B58242" s="41"/>
      <c r="C58242" s="41"/>
    </row>
    <row r="58243" spans="2:3">
      <c r="B58243" s="41"/>
      <c r="C58243" s="41"/>
    </row>
    <row r="58244" spans="2:3">
      <c r="B58244" s="41"/>
      <c r="C58244" s="41"/>
    </row>
    <row r="58245" spans="2:3">
      <c r="B58245" s="41"/>
      <c r="C58245" s="41"/>
    </row>
    <row r="58246" spans="2:3">
      <c r="B58246" s="41"/>
      <c r="C58246" s="41"/>
    </row>
    <row r="58247" spans="2:3">
      <c r="B58247" s="41"/>
      <c r="C58247" s="41"/>
    </row>
    <row r="58248" spans="2:3">
      <c r="B58248" s="41"/>
      <c r="C58248" s="41"/>
    </row>
    <row r="58249" spans="2:3">
      <c r="B58249" s="41"/>
      <c r="C58249" s="41"/>
    </row>
    <row r="58250" spans="2:3">
      <c r="B58250" s="41"/>
      <c r="C58250" s="41"/>
    </row>
    <row r="58251" spans="2:3">
      <c r="B58251" s="41"/>
      <c r="C58251" s="41"/>
    </row>
    <row r="58252" spans="2:3">
      <c r="B58252" s="41"/>
      <c r="C58252" s="41"/>
    </row>
    <row r="58253" spans="2:3">
      <c r="B58253" s="41"/>
      <c r="C58253" s="41"/>
    </row>
    <row r="58254" spans="2:3">
      <c r="B58254" s="41"/>
      <c r="C58254" s="41"/>
    </row>
    <row r="58255" spans="2:3">
      <c r="B58255" s="41"/>
      <c r="C58255" s="41"/>
    </row>
    <row r="58256" spans="2:3">
      <c r="B58256" s="41"/>
      <c r="C58256" s="41"/>
    </row>
    <row r="58257" spans="2:3">
      <c r="B58257" s="41"/>
      <c r="C58257" s="41"/>
    </row>
    <row r="58258" spans="2:3">
      <c r="B58258" s="41"/>
      <c r="C58258" s="41"/>
    </row>
    <row r="58259" spans="2:3">
      <c r="B58259" s="41"/>
      <c r="C58259" s="41"/>
    </row>
    <row r="58260" spans="2:3">
      <c r="B58260" s="41"/>
      <c r="C58260" s="41"/>
    </row>
    <row r="58261" spans="2:3">
      <c r="B58261" s="41"/>
      <c r="C58261" s="41"/>
    </row>
    <row r="58262" spans="2:3">
      <c r="B58262" s="41"/>
      <c r="C58262" s="41"/>
    </row>
    <row r="58263" spans="2:3">
      <c r="B58263" s="41"/>
      <c r="C58263" s="41"/>
    </row>
    <row r="58264" spans="2:3">
      <c r="B58264" s="41"/>
      <c r="C58264" s="41"/>
    </row>
    <row r="58265" spans="2:3">
      <c r="B58265" s="41"/>
      <c r="C58265" s="41"/>
    </row>
    <row r="58266" spans="2:3">
      <c r="B58266" s="41"/>
      <c r="C58266" s="41"/>
    </row>
    <row r="58267" spans="2:3">
      <c r="B58267" s="41"/>
      <c r="C58267" s="41"/>
    </row>
    <row r="58268" spans="2:3">
      <c r="B58268" s="41"/>
      <c r="C58268" s="41"/>
    </row>
    <row r="58269" spans="2:3">
      <c r="B58269" s="41"/>
      <c r="C58269" s="41"/>
    </row>
    <row r="58270" spans="2:3">
      <c r="B58270" s="41"/>
      <c r="C58270" s="41"/>
    </row>
    <row r="58271" spans="2:3">
      <c r="B58271" s="41"/>
      <c r="C58271" s="41"/>
    </row>
    <row r="58272" spans="2:3">
      <c r="B58272" s="41"/>
      <c r="C58272" s="41"/>
    </row>
    <row r="58273" spans="2:3">
      <c r="B58273" s="41"/>
      <c r="C58273" s="41"/>
    </row>
    <row r="58274" spans="2:3">
      <c r="B58274" s="41"/>
      <c r="C58274" s="41"/>
    </row>
    <row r="58275" spans="2:3">
      <c r="B58275" s="41"/>
      <c r="C58275" s="41"/>
    </row>
    <row r="58276" spans="2:3">
      <c r="B58276" s="41"/>
      <c r="C58276" s="41"/>
    </row>
    <row r="58277" spans="2:3">
      <c r="B58277" s="41"/>
      <c r="C58277" s="41"/>
    </row>
    <row r="58278" spans="2:3">
      <c r="B58278" s="41"/>
      <c r="C58278" s="41"/>
    </row>
    <row r="58279" spans="2:3">
      <c r="B58279" s="41"/>
      <c r="C58279" s="41"/>
    </row>
    <row r="58280" spans="2:3">
      <c r="B58280" s="41"/>
      <c r="C58280" s="41"/>
    </row>
    <row r="58281" spans="2:3">
      <c r="B58281" s="41"/>
      <c r="C58281" s="41"/>
    </row>
    <row r="58282" spans="2:3">
      <c r="B58282" s="41"/>
      <c r="C58282" s="41"/>
    </row>
    <row r="58283" spans="2:3">
      <c r="B58283" s="41"/>
      <c r="C58283" s="41"/>
    </row>
    <row r="58284" spans="2:3">
      <c r="B58284" s="41"/>
      <c r="C58284" s="41"/>
    </row>
    <row r="58285" spans="2:3">
      <c r="B58285" s="41"/>
      <c r="C58285" s="41"/>
    </row>
    <row r="58286" spans="2:3">
      <c r="B58286" s="41"/>
      <c r="C58286" s="41"/>
    </row>
    <row r="58287" spans="2:3">
      <c r="B58287" s="41"/>
      <c r="C58287" s="41"/>
    </row>
    <row r="58288" spans="2:3">
      <c r="B58288" s="41"/>
      <c r="C58288" s="41"/>
    </row>
    <row r="58289" spans="2:3">
      <c r="B58289" s="41"/>
      <c r="C58289" s="41"/>
    </row>
    <row r="58290" spans="2:3">
      <c r="B58290" s="41"/>
      <c r="C58290" s="41"/>
    </row>
    <row r="58291" spans="2:3">
      <c r="B58291" s="41"/>
      <c r="C58291" s="41"/>
    </row>
    <row r="58292" spans="2:3">
      <c r="B58292" s="41"/>
      <c r="C58292" s="41"/>
    </row>
    <row r="58293" spans="2:3">
      <c r="B58293" s="41"/>
      <c r="C58293" s="41"/>
    </row>
    <row r="58294" spans="2:3">
      <c r="B58294" s="41"/>
      <c r="C58294" s="41"/>
    </row>
    <row r="58295" spans="2:3">
      <c r="B58295" s="41"/>
      <c r="C58295" s="41"/>
    </row>
    <row r="58296" spans="2:3">
      <c r="B58296" s="41"/>
      <c r="C58296" s="41"/>
    </row>
    <row r="58297" spans="2:3">
      <c r="B58297" s="41"/>
      <c r="C58297" s="41"/>
    </row>
    <row r="58298" spans="2:3">
      <c r="B58298" s="41"/>
      <c r="C58298" s="41"/>
    </row>
    <row r="58299" spans="2:3">
      <c r="B58299" s="41"/>
      <c r="C58299" s="41"/>
    </row>
    <row r="58300" spans="2:3">
      <c r="B58300" s="41"/>
      <c r="C58300" s="41"/>
    </row>
    <row r="58301" spans="2:3">
      <c r="B58301" s="41"/>
      <c r="C58301" s="41"/>
    </row>
    <row r="58302" spans="2:3">
      <c r="B58302" s="41"/>
      <c r="C58302" s="41"/>
    </row>
    <row r="58303" spans="2:3">
      <c r="B58303" s="41"/>
      <c r="C58303" s="41"/>
    </row>
    <row r="58304" spans="2:3">
      <c r="B58304" s="41"/>
      <c r="C58304" s="41"/>
    </row>
    <row r="58305" spans="2:3">
      <c r="B58305" s="41"/>
      <c r="C58305" s="41"/>
    </row>
    <row r="58306" spans="2:3">
      <c r="B58306" s="41"/>
      <c r="C58306" s="41"/>
    </row>
    <row r="58307" spans="2:3">
      <c r="B58307" s="41"/>
      <c r="C58307" s="41"/>
    </row>
    <row r="58308" spans="2:3">
      <c r="B58308" s="41"/>
      <c r="C58308" s="41"/>
    </row>
    <row r="58309" spans="2:3">
      <c r="B58309" s="41"/>
      <c r="C58309" s="41"/>
    </row>
    <row r="58310" spans="2:3">
      <c r="B58310" s="41"/>
      <c r="C58310" s="41"/>
    </row>
    <row r="58311" spans="2:3">
      <c r="B58311" s="41"/>
      <c r="C58311" s="41"/>
    </row>
    <row r="58312" spans="2:3">
      <c r="B58312" s="41"/>
      <c r="C58312" s="41"/>
    </row>
    <row r="58313" spans="2:3">
      <c r="B58313" s="41"/>
      <c r="C58313" s="41"/>
    </row>
    <row r="58314" spans="2:3">
      <c r="B58314" s="41"/>
      <c r="C58314" s="41"/>
    </row>
    <row r="58315" spans="2:3">
      <c r="B58315" s="41"/>
      <c r="C58315" s="41"/>
    </row>
    <row r="58316" spans="2:3">
      <c r="B58316" s="41"/>
      <c r="C58316" s="41"/>
    </row>
    <row r="58317" spans="2:3">
      <c r="B58317" s="41"/>
      <c r="C58317" s="41"/>
    </row>
    <row r="58318" spans="2:3">
      <c r="B58318" s="41"/>
      <c r="C58318" s="41"/>
    </row>
    <row r="58319" spans="2:3">
      <c r="B58319" s="41"/>
      <c r="C58319" s="41"/>
    </row>
    <row r="58320" spans="2:3">
      <c r="B58320" s="41"/>
      <c r="C58320" s="41"/>
    </row>
    <row r="58321" spans="2:3">
      <c r="B58321" s="41"/>
      <c r="C58321" s="41"/>
    </row>
    <row r="58322" spans="2:3">
      <c r="B58322" s="41"/>
      <c r="C58322" s="41"/>
    </row>
    <row r="58323" spans="2:3">
      <c r="B58323" s="41"/>
      <c r="C58323" s="41"/>
    </row>
    <row r="58324" spans="2:3">
      <c r="B58324" s="41"/>
      <c r="C58324" s="41"/>
    </row>
    <row r="58325" spans="2:3">
      <c r="B58325" s="41"/>
      <c r="C58325" s="41"/>
    </row>
    <row r="58326" spans="2:3">
      <c r="B58326" s="41"/>
      <c r="C58326" s="41"/>
    </row>
    <row r="58327" spans="2:3">
      <c r="B58327" s="41"/>
      <c r="C58327" s="41"/>
    </row>
    <row r="58328" spans="2:3">
      <c r="B58328" s="41"/>
      <c r="C58328" s="41"/>
    </row>
    <row r="58329" spans="2:3">
      <c r="B58329" s="41"/>
      <c r="C58329" s="41"/>
    </row>
    <row r="58330" spans="2:3">
      <c r="B58330" s="41"/>
      <c r="C58330" s="41"/>
    </row>
    <row r="58331" spans="2:3">
      <c r="B58331" s="41"/>
      <c r="C58331" s="41"/>
    </row>
    <row r="58332" spans="2:3">
      <c r="B58332" s="41"/>
      <c r="C58332" s="41"/>
    </row>
    <row r="58333" spans="2:3">
      <c r="B58333" s="41"/>
      <c r="C58333" s="41"/>
    </row>
    <row r="58334" spans="2:3">
      <c r="B58334" s="41"/>
      <c r="C58334" s="41"/>
    </row>
    <row r="58335" spans="2:3">
      <c r="B58335" s="41"/>
      <c r="C58335" s="41"/>
    </row>
    <row r="58336" spans="2:3">
      <c r="B58336" s="41"/>
      <c r="C58336" s="41"/>
    </row>
    <row r="58337" spans="2:3">
      <c r="B58337" s="41"/>
      <c r="C58337" s="41"/>
    </row>
    <row r="58338" spans="2:3">
      <c r="B58338" s="41"/>
      <c r="C58338" s="41"/>
    </row>
    <row r="58339" spans="2:3">
      <c r="B58339" s="41"/>
      <c r="C58339" s="41"/>
    </row>
    <row r="58340" spans="2:3">
      <c r="B58340" s="41"/>
      <c r="C58340" s="41"/>
    </row>
    <row r="58341" spans="2:3">
      <c r="B58341" s="41"/>
      <c r="C58341" s="41"/>
    </row>
    <row r="58342" spans="2:3">
      <c r="B58342" s="41"/>
      <c r="C58342" s="41"/>
    </row>
    <row r="58343" spans="2:3">
      <c r="B58343" s="41"/>
      <c r="C58343" s="41"/>
    </row>
    <row r="58344" spans="2:3">
      <c r="B58344" s="41"/>
      <c r="C58344" s="41"/>
    </row>
    <row r="58345" spans="2:3">
      <c r="B58345" s="41"/>
      <c r="C58345" s="41"/>
    </row>
    <row r="58346" spans="2:3">
      <c r="B58346" s="41"/>
      <c r="C58346" s="41"/>
    </row>
    <row r="58347" spans="2:3">
      <c r="B58347" s="41"/>
      <c r="C58347" s="41"/>
    </row>
    <row r="58348" spans="2:3">
      <c r="B58348" s="41"/>
      <c r="C58348" s="41"/>
    </row>
    <row r="58349" spans="2:3">
      <c r="B58349" s="41"/>
      <c r="C58349" s="41"/>
    </row>
    <row r="58350" spans="2:3">
      <c r="B58350" s="41"/>
      <c r="C58350" s="41"/>
    </row>
    <row r="58351" spans="2:3">
      <c r="B58351" s="41"/>
      <c r="C58351" s="41"/>
    </row>
    <row r="58352" spans="2:3">
      <c r="B58352" s="41"/>
      <c r="C58352" s="41"/>
    </row>
    <row r="58353" spans="2:3">
      <c r="B58353" s="41"/>
      <c r="C58353" s="41"/>
    </row>
    <row r="58354" spans="2:3">
      <c r="B58354" s="41"/>
      <c r="C58354" s="41"/>
    </row>
    <row r="58355" spans="2:3">
      <c r="B58355" s="41"/>
      <c r="C58355" s="41"/>
    </row>
    <row r="58356" spans="2:3">
      <c r="B58356" s="41"/>
      <c r="C58356" s="41"/>
    </row>
    <row r="58357" spans="2:3">
      <c r="B58357" s="41"/>
      <c r="C58357" s="41"/>
    </row>
    <row r="58358" spans="2:3">
      <c r="B58358" s="41"/>
      <c r="C58358" s="41"/>
    </row>
    <row r="58359" spans="2:3">
      <c r="B58359" s="41"/>
      <c r="C58359" s="41"/>
    </row>
    <row r="58360" spans="2:3">
      <c r="B58360" s="41"/>
      <c r="C58360" s="41"/>
    </row>
    <row r="58361" spans="2:3">
      <c r="B58361" s="41"/>
      <c r="C58361" s="41"/>
    </row>
    <row r="58362" spans="2:3">
      <c r="B58362" s="41"/>
      <c r="C58362" s="41"/>
    </row>
    <row r="58363" spans="2:3">
      <c r="B58363" s="41"/>
      <c r="C58363" s="41"/>
    </row>
    <row r="58364" spans="2:3">
      <c r="B58364" s="41"/>
      <c r="C58364" s="41"/>
    </row>
    <row r="58365" spans="2:3">
      <c r="B58365" s="41"/>
      <c r="C58365" s="41"/>
    </row>
    <row r="58366" spans="2:3">
      <c r="B58366" s="41"/>
      <c r="C58366" s="41"/>
    </row>
    <row r="58367" spans="2:3">
      <c r="B58367" s="41"/>
      <c r="C58367" s="41"/>
    </row>
    <row r="58368" spans="2:3">
      <c r="B58368" s="41"/>
      <c r="C58368" s="41"/>
    </row>
    <row r="58369" spans="2:3">
      <c r="B58369" s="41"/>
      <c r="C58369" s="41"/>
    </row>
    <row r="58370" spans="2:3">
      <c r="B58370" s="41"/>
      <c r="C58370" s="41"/>
    </row>
    <row r="58371" spans="2:3">
      <c r="B58371" s="41"/>
      <c r="C58371" s="41"/>
    </row>
    <row r="58372" spans="2:3">
      <c r="B58372" s="41"/>
      <c r="C58372" s="41"/>
    </row>
    <row r="58373" spans="2:3">
      <c r="B58373" s="41"/>
      <c r="C58373" s="41"/>
    </row>
    <row r="58374" spans="2:3">
      <c r="B58374" s="41"/>
      <c r="C58374" s="41"/>
    </row>
    <row r="58375" spans="2:3">
      <c r="B58375" s="41"/>
      <c r="C58375" s="41"/>
    </row>
    <row r="58376" spans="2:3">
      <c r="B58376" s="41"/>
      <c r="C58376" s="41"/>
    </row>
    <row r="58377" spans="2:3">
      <c r="B58377" s="41"/>
      <c r="C58377" s="41"/>
    </row>
    <row r="58378" spans="2:3">
      <c r="B58378" s="41"/>
      <c r="C58378" s="41"/>
    </row>
    <row r="58379" spans="2:3">
      <c r="B58379" s="41"/>
      <c r="C58379" s="41"/>
    </row>
    <row r="58380" spans="2:3">
      <c r="B58380" s="41"/>
      <c r="C58380" s="41"/>
    </row>
    <row r="58381" spans="2:3">
      <c r="B58381" s="41"/>
      <c r="C58381" s="41"/>
    </row>
    <row r="58382" spans="2:3">
      <c r="B58382" s="41"/>
      <c r="C58382" s="41"/>
    </row>
    <row r="58383" spans="2:3">
      <c r="B58383" s="41"/>
      <c r="C58383" s="41"/>
    </row>
    <row r="58384" spans="2:3">
      <c r="B58384" s="41"/>
      <c r="C58384" s="41"/>
    </row>
    <row r="58385" spans="2:3">
      <c r="B58385" s="41"/>
      <c r="C58385" s="41"/>
    </row>
    <row r="58386" spans="2:3">
      <c r="B58386" s="41"/>
      <c r="C58386" s="41"/>
    </row>
    <row r="58387" spans="2:3">
      <c r="B58387" s="41"/>
      <c r="C58387" s="41"/>
    </row>
    <row r="58388" spans="2:3">
      <c r="B58388" s="41"/>
      <c r="C58388" s="41"/>
    </row>
    <row r="58389" spans="2:3">
      <c r="B58389" s="41"/>
      <c r="C58389" s="41"/>
    </row>
    <row r="58390" spans="2:3">
      <c r="B58390" s="41"/>
      <c r="C58390" s="41"/>
    </row>
    <row r="58391" spans="2:3">
      <c r="B58391" s="41"/>
      <c r="C58391" s="41"/>
    </row>
    <row r="58392" spans="2:3">
      <c r="B58392" s="41"/>
      <c r="C58392" s="41"/>
    </row>
    <row r="58393" spans="2:3">
      <c r="B58393" s="41"/>
      <c r="C58393" s="41"/>
    </row>
    <row r="58394" spans="2:3">
      <c r="B58394" s="41"/>
      <c r="C58394" s="41"/>
    </row>
    <row r="58395" spans="2:3">
      <c r="B58395" s="41"/>
      <c r="C58395" s="41"/>
    </row>
    <row r="58396" spans="2:3">
      <c r="B58396" s="41"/>
      <c r="C58396" s="41"/>
    </row>
    <row r="58397" spans="2:3">
      <c r="B58397" s="41"/>
      <c r="C58397" s="41"/>
    </row>
    <row r="58398" spans="2:3">
      <c r="B58398" s="41"/>
      <c r="C58398" s="41"/>
    </row>
    <row r="58399" spans="2:3">
      <c r="B58399" s="41"/>
      <c r="C58399" s="41"/>
    </row>
    <row r="58400" spans="2:3">
      <c r="B58400" s="41"/>
      <c r="C58400" s="41"/>
    </row>
    <row r="58401" spans="2:3">
      <c r="B58401" s="41"/>
      <c r="C58401" s="41"/>
    </row>
    <row r="58402" spans="2:3">
      <c r="B58402" s="41"/>
      <c r="C58402" s="41"/>
    </row>
    <row r="58403" spans="2:3">
      <c r="B58403" s="41"/>
      <c r="C58403" s="41"/>
    </row>
    <row r="58404" spans="2:3">
      <c r="B58404" s="41"/>
      <c r="C58404" s="41"/>
    </row>
    <row r="58405" spans="2:3">
      <c r="B58405" s="41"/>
      <c r="C58405" s="41"/>
    </row>
    <row r="58406" spans="2:3">
      <c r="B58406" s="41"/>
      <c r="C58406" s="41"/>
    </row>
    <row r="58407" spans="2:3">
      <c r="B58407" s="41"/>
      <c r="C58407" s="41"/>
    </row>
    <row r="58408" spans="2:3">
      <c r="B58408" s="41"/>
      <c r="C58408" s="41"/>
    </row>
    <row r="58409" spans="2:3">
      <c r="B58409" s="41"/>
      <c r="C58409" s="41"/>
    </row>
    <row r="58410" spans="2:3">
      <c r="B58410" s="41"/>
      <c r="C58410" s="41"/>
    </row>
    <row r="58411" spans="2:3">
      <c r="B58411" s="41"/>
      <c r="C58411" s="41"/>
    </row>
    <row r="58412" spans="2:3">
      <c r="B58412" s="41"/>
      <c r="C58412" s="41"/>
    </row>
    <row r="58413" spans="2:3">
      <c r="B58413" s="41"/>
      <c r="C58413" s="41"/>
    </row>
    <row r="58414" spans="2:3">
      <c r="B58414" s="41"/>
      <c r="C58414" s="41"/>
    </row>
    <row r="58415" spans="2:3">
      <c r="B58415" s="41"/>
      <c r="C58415" s="41"/>
    </row>
    <row r="58416" spans="2:3">
      <c r="B58416" s="41"/>
      <c r="C58416" s="41"/>
    </row>
    <row r="58417" spans="2:3">
      <c r="B58417" s="41"/>
      <c r="C58417" s="41"/>
    </row>
    <row r="58418" spans="2:3">
      <c r="B58418" s="41"/>
      <c r="C58418" s="41"/>
    </row>
    <row r="58419" spans="2:3">
      <c r="B58419" s="41"/>
      <c r="C58419" s="41"/>
    </row>
    <row r="58420" spans="2:3">
      <c r="B58420" s="41"/>
      <c r="C58420" s="41"/>
    </row>
    <row r="58421" spans="2:3">
      <c r="B58421" s="41"/>
      <c r="C58421" s="41"/>
    </row>
    <row r="58422" spans="2:3">
      <c r="B58422" s="41"/>
      <c r="C58422" s="41"/>
    </row>
    <row r="58423" spans="2:3">
      <c r="B58423" s="41"/>
      <c r="C58423" s="41"/>
    </row>
    <row r="58424" spans="2:3">
      <c r="B58424" s="41"/>
      <c r="C58424" s="41"/>
    </row>
    <row r="58425" spans="2:3">
      <c r="B58425" s="41"/>
      <c r="C58425" s="41"/>
    </row>
    <row r="58426" spans="2:3">
      <c r="B58426" s="41"/>
      <c r="C58426" s="41"/>
    </row>
    <row r="58427" spans="2:3">
      <c r="B58427" s="41"/>
      <c r="C58427" s="41"/>
    </row>
    <row r="58428" spans="2:3">
      <c r="B58428" s="41"/>
      <c r="C58428" s="41"/>
    </row>
    <row r="58429" spans="2:3">
      <c r="B58429" s="41"/>
      <c r="C58429" s="41"/>
    </row>
    <row r="58430" spans="2:3">
      <c r="B58430" s="41"/>
      <c r="C58430" s="41"/>
    </row>
    <row r="58431" spans="2:3">
      <c r="B58431" s="41"/>
      <c r="C58431" s="41"/>
    </row>
    <row r="58432" spans="2:3">
      <c r="B58432" s="41"/>
      <c r="C58432" s="41"/>
    </row>
    <row r="58433" spans="2:3">
      <c r="B58433" s="41"/>
      <c r="C58433" s="41"/>
    </row>
    <row r="58434" spans="2:3">
      <c r="B58434" s="41"/>
      <c r="C58434" s="41"/>
    </row>
    <row r="58435" spans="2:3">
      <c r="B58435" s="41"/>
      <c r="C58435" s="41"/>
    </row>
    <row r="58436" spans="2:3">
      <c r="B58436" s="41"/>
      <c r="C58436" s="41"/>
    </row>
    <row r="58437" spans="2:3">
      <c r="B58437" s="41"/>
      <c r="C58437" s="41"/>
    </row>
    <row r="58438" spans="2:3">
      <c r="B58438" s="41"/>
      <c r="C58438" s="41"/>
    </row>
    <row r="58439" spans="2:3">
      <c r="B58439" s="41"/>
      <c r="C58439" s="41"/>
    </row>
    <row r="58440" spans="2:3">
      <c r="B58440" s="41"/>
      <c r="C58440" s="41"/>
    </row>
    <row r="58441" spans="2:3">
      <c r="B58441" s="41"/>
      <c r="C58441" s="41"/>
    </row>
    <row r="58442" spans="2:3">
      <c r="B58442" s="41"/>
      <c r="C58442" s="41"/>
    </row>
    <row r="58443" spans="2:3">
      <c r="B58443" s="41"/>
      <c r="C58443" s="41"/>
    </row>
    <row r="58444" spans="2:3">
      <c r="B58444" s="41"/>
      <c r="C58444" s="41"/>
    </row>
    <row r="58445" spans="2:3">
      <c r="B58445" s="41"/>
      <c r="C58445" s="41"/>
    </row>
    <row r="58446" spans="2:3">
      <c r="B58446" s="41"/>
      <c r="C58446" s="41"/>
    </row>
    <row r="58447" spans="2:3">
      <c r="B58447" s="41"/>
      <c r="C58447" s="41"/>
    </row>
    <row r="58448" spans="2:3">
      <c r="B58448" s="41"/>
      <c r="C58448" s="41"/>
    </row>
    <row r="58449" spans="2:3">
      <c r="B58449" s="41"/>
      <c r="C58449" s="41"/>
    </row>
    <row r="58450" spans="2:3">
      <c r="B58450" s="41"/>
      <c r="C58450" s="41"/>
    </row>
    <row r="58451" spans="2:3">
      <c r="B58451" s="41"/>
      <c r="C58451" s="41"/>
    </row>
    <row r="58452" spans="2:3">
      <c r="B58452" s="41"/>
      <c r="C58452" s="41"/>
    </row>
    <row r="58453" spans="2:3">
      <c r="B58453" s="41"/>
      <c r="C58453" s="41"/>
    </row>
    <row r="58454" spans="2:3">
      <c r="B58454" s="41"/>
      <c r="C58454" s="41"/>
    </row>
    <row r="58455" spans="2:3">
      <c r="B58455" s="41"/>
      <c r="C58455" s="41"/>
    </row>
    <row r="58456" spans="2:3">
      <c r="B58456" s="41"/>
      <c r="C58456" s="41"/>
    </row>
    <row r="58457" spans="2:3">
      <c r="B58457" s="41"/>
      <c r="C58457" s="41"/>
    </row>
    <row r="58458" spans="2:3">
      <c r="B58458" s="41"/>
      <c r="C58458" s="41"/>
    </row>
    <row r="58459" spans="2:3">
      <c r="B58459" s="41"/>
      <c r="C58459" s="41"/>
    </row>
    <row r="58460" spans="2:3">
      <c r="B58460" s="41"/>
      <c r="C58460" s="41"/>
    </row>
    <row r="58461" spans="2:3">
      <c r="B58461" s="41"/>
      <c r="C58461" s="41"/>
    </row>
    <row r="58462" spans="2:3">
      <c r="B58462" s="41"/>
      <c r="C58462" s="41"/>
    </row>
    <row r="58463" spans="2:3">
      <c r="B58463" s="41"/>
      <c r="C58463" s="41"/>
    </row>
    <row r="58464" spans="2:3">
      <c r="B58464" s="41"/>
      <c r="C58464" s="41"/>
    </row>
    <row r="58465" spans="2:3">
      <c r="B58465" s="41"/>
      <c r="C58465" s="41"/>
    </row>
    <row r="58466" spans="2:3">
      <c r="B58466" s="41"/>
      <c r="C58466" s="41"/>
    </row>
    <row r="58467" spans="2:3">
      <c r="B58467" s="41"/>
      <c r="C58467" s="41"/>
    </row>
    <row r="58468" spans="2:3">
      <c r="B58468" s="41"/>
      <c r="C58468" s="41"/>
    </row>
    <row r="58469" spans="2:3">
      <c r="B58469" s="41"/>
      <c r="C58469" s="41"/>
    </row>
    <row r="58470" spans="2:3">
      <c r="B58470" s="41"/>
      <c r="C58470" s="41"/>
    </row>
    <row r="58471" spans="2:3">
      <c r="B58471" s="41"/>
      <c r="C58471" s="41"/>
    </row>
    <row r="58472" spans="2:3">
      <c r="B58472" s="41"/>
      <c r="C58472" s="41"/>
    </row>
    <row r="58473" spans="2:3">
      <c r="B58473" s="41"/>
      <c r="C58473" s="41"/>
    </row>
    <row r="58474" spans="2:3">
      <c r="B58474" s="41"/>
      <c r="C58474" s="41"/>
    </row>
    <row r="58475" spans="2:3">
      <c r="B58475" s="41"/>
      <c r="C58475" s="41"/>
    </row>
    <row r="58476" spans="2:3">
      <c r="B58476" s="41"/>
      <c r="C58476" s="41"/>
    </row>
    <row r="58477" spans="2:3">
      <c r="B58477" s="41"/>
      <c r="C58477" s="41"/>
    </row>
    <row r="58478" spans="2:3">
      <c r="B58478" s="41"/>
      <c r="C58478" s="41"/>
    </row>
    <row r="58479" spans="2:3">
      <c r="B58479" s="41"/>
      <c r="C58479" s="41"/>
    </row>
    <row r="58480" spans="2:3">
      <c r="B58480" s="41"/>
      <c r="C58480" s="41"/>
    </row>
    <row r="58481" spans="2:3">
      <c r="B58481" s="41"/>
      <c r="C58481" s="41"/>
    </row>
    <row r="58482" spans="2:3">
      <c r="B58482" s="41"/>
      <c r="C58482" s="41"/>
    </row>
    <row r="58483" spans="2:3">
      <c r="B58483" s="41"/>
      <c r="C58483" s="41"/>
    </row>
    <row r="58484" spans="2:3">
      <c r="B58484" s="41"/>
      <c r="C58484" s="41"/>
    </row>
    <row r="58485" spans="2:3">
      <c r="B58485" s="41"/>
      <c r="C58485" s="41"/>
    </row>
    <row r="58486" spans="2:3">
      <c r="B58486" s="41"/>
      <c r="C58486" s="41"/>
    </row>
    <row r="58487" spans="2:3">
      <c r="B58487" s="41"/>
      <c r="C58487" s="41"/>
    </row>
    <row r="58488" spans="2:3">
      <c r="B58488" s="41"/>
      <c r="C58488" s="41"/>
    </row>
    <row r="58489" spans="2:3">
      <c r="B58489" s="41"/>
      <c r="C58489" s="41"/>
    </row>
    <row r="58490" spans="2:3">
      <c r="B58490" s="41"/>
      <c r="C58490" s="41"/>
    </row>
    <row r="58491" spans="2:3">
      <c r="B58491" s="41"/>
      <c r="C58491" s="41"/>
    </row>
    <row r="58492" spans="2:3">
      <c r="B58492" s="41"/>
      <c r="C58492" s="41"/>
    </row>
    <row r="58493" spans="2:3">
      <c r="B58493" s="41"/>
      <c r="C58493" s="41"/>
    </row>
    <row r="58494" spans="2:3">
      <c r="B58494" s="41"/>
      <c r="C58494" s="41"/>
    </row>
    <row r="58495" spans="2:3">
      <c r="B58495" s="41"/>
      <c r="C58495" s="41"/>
    </row>
    <row r="58496" spans="2:3">
      <c r="B58496" s="41"/>
      <c r="C58496" s="41"/>
    </row>
    <row r="58497" spans="2:3">
      <c r="B58497" s="41"/>
      <c r="C58497" s="41"/>
    </row>
    <row r="58498" spans="2:3">
      <c r="B58498" s="41"/>
      <c r="C58498" s="41"/>
    </row>
    <row r="58499" spans="2:3">
      <c r="B58499" s="41"/>
      <c r="C58499" s="41"/>
    </row>
    <row r="58500" spans="2:3">
      <c r="B58500" s="41"/>
      <c r="C58500" s="41"/>
    </row>
    <row r="58501" spans="2:3">
      <c r="B58501" s="41"/>
      <c r="C58501" s="41"/>
    </row>
    <row r="58502" spans="2:3">
      <c r="B58502" s="41"/>
      <c r="C58502" s="41"/>
    </row>
    <row r="58503" spans="2:3">
      <c r="B58503" s="41"/>
      <c r="C58503" s="41"/>
    </row>
    <row r="58504" spans="2:3">
      <c r="B58504" s="41"/>
      <c r="C58504" s="41"/>
    </row>
    <row r="58505" spans="2:3">
      <c r="B58505" s="41"/>
      <c r="C58505" s="41"/>
    </row>
    <row r="58506" spans="2:3">
      <c r="B58506" s="41"/>
      <c r="C58506" s="41"/>
    </row>
    <row r="58507" spans="2:3">
      <c r="B58507" s="41"/>
      <c r="C58507" s="41"/>
    </row>
    <row r="58508" spans="2:3">
      <c r="B58508" s="41"/>
      <c r="C58508" s="41"/>
    </row>
    <row r="58509" spans="2:3">
      <c r="B58509" s="41"/>
      <c r="C58509" s="41"/>
    </row>
    <row r="58510" spans="2:3">
      <c r="B58510" s="41"/>
      <c r="C58510" s="41"/>
    </row>
    <row r="58511" spans="2:3">
      <c r="B58511" s="41"/>
      <c r="C58511" s="41"/>
    </row>
    <row r="58512" spans="2:3">
      <c r="B58512" s="41"/>
      <c r="C58512" s="41"/>
    </row>
    <row r="58513" spans="2:3">
      <c r="B58513" s="41"/>
      <c r="C58513" s="41"/>
    </row>
    <row r="58514" spans="2:3">
      <c r="B58514" s="41"/>
      <c r="C58514" s="41"/>
    </row>
    <row r="58515" spans="2:3">
      <c r="B58515" s="41"/>
      <c r="C58515" s="41"/>
    </row>
    <row r="58516" spans="2:3">
      <c r="B58516" s="41"/>
      <c r="C58516" s="41"/>
    </row>
    <row r="58517" spans="2:3">
      <c r="B58517" s="41"/>
      <c r="C58517" s="41"/>
    </row>
    <row r="58518" spans="2:3">
      <c r="B58518" s="41"/>
      <c r="C58518" s="41"/>
    </row>
    <row r="58519" spans="2:3">
      <c r="B58519" s="41"/>
      <c r="C58519" s="41"/>
    </row>
    <row r="58520" spans="2:3">
      <c r="B58520" s="41"/>
      <c r="C58520" s="41"/>
    </row>
    <row r="58521" spans="2:3">
      <c r="B58521" s="41"/>
      <c r="C58521" s="41"/>
    </row>
    <row r="58522" spans="2:3">
      <c r="B58522" s="41"/>
      <c r="C58522" s="41"/>
    </row>
    <row r="58523" spans="2:3">
      <c r="B58523" s="41"/>
      <c r="C58523" s="41"/>
    </row>
    <row r="58524" spans="2:3">
      <c r="B58524" s="41"/>
      <c r="C58524" s="41"/>
    </row>
    <row r="58525" spans="2:3">
      <c r="B58525" s="41"/>
      <c r="C58525" s="41"/>
    </row>
    <row r="58526" spans="2:3">
      <c r="B58526" s="41"/>
      <c r="C58526" s="41"/>
    </row>
    <row r="58527" spans="2:3">
      <c r="B58527" s="41"/>
      <c r="C58527" s="41"/>
    </row>
    <row r="58528" spans="2:3">
      <c r="B58528" s="41"/>
      <c r="C58528" s="41"/>
    </row>
    <row r="58529" spans="2:3">
      <c r="B58529" s="41"/>
      <c r="C58529" s="41"/>
    </row>
    <row r="58530" spans="2:3">
      <c r="B58530" s="41"/>
      <c r="C58530" s="41"/>
    </row>
    <row r="58531" spans="2:3">
      <c r="B58531" s="41"/>
      <c r="C58531" s="41"/>
    </row>
    <row r="58532" spans="2:3">
      <c r="B58532" s="41"/>
      <c r="C58532" s="41"/>
    </row>
    <row r="58533" spans="2:3">
      <c r="B58533" s="41"/>
      <c r="C58533" s="41"/>
    </row>
    <row r="58534" spans="2:3">
      <c r="B58534" s="41"/>
      <c r="C58534" s="41"/>
    </row>
    <row r="58535" spans="2:3">
      <c r="B58535" s="41"/>
      <c r="C58535" s="41"/>
    </row>
    <row r="58536" spans="2:3">
      <c r="B58536" s="41"/>
      <c r="C58536" s="41"/>
    </row>
    <row r="58537" spans="2:3">
      <c r="B58537" s="41"/>
      <c r="C58537" s="41"/>
    </row>
    <row r="58538" spans="2:3">
      <c r="B58538" s="41"/>
      <c r="C58538" s="41"/>
    </row>
    <row r="58539" spans="2:3">
      <c r="B58539" s="41"/>
      <c r="C58539" s="41"/>
    </row>
    <row r="58540" spans="2:3">
      <c r="B58540" s="41"/>
      <c r="C58540" s="41"/>
    </row>
    <row r="58541" spans="2:3">
      <c r="B58541" s="41"/>
      <c r="C58541" s="41"/>
    </row>
    <row r="58542" spans="2:3">
      <c r="B58542" s="41"/>
      <c r="C58542" s="41"/>
    </row>
    <row r="58543" spans="2:3">
      <c r="B58543" s="41"/>
      <c r="C58543" s="41"/>
    </row>
    <row r="58544" spans="2:3">
      <c r="B58544" s="41"/>
      <c r="C58544" s="41"/>
    </row>
    <row r="58545" spans="2:3">
      <c r="B58545" s="41"/>
      <c r="C58545" s="41"/>
    </row>
    <row r="58546" spans="2:3">
      <c r="B58546" s="41"/>
      <c r="C58546" s="41"/>
    </row>
    <row r="58547" spans="2:3">
      <c r="B58547" s="41"/>
      <c r="C58547" s="41"/>
    </row>
    <row r="58548" spans="2:3">
      <c r="B58548" s="41"/>
      <c r="C58548" s="41"/>
    </row>
    <row r="58549" spans="2:3">
      <c r="B58549" s="41"/>
      <c r="C58549" s="41"/>
    </row>
    <row r="58550" spans="2:3">
      <c r="B58550" s="41"/>
      <c r="C58550" s="41"/>
    </row>
    <row r="58551" spans="2:3">
      <c r="B58551" s="41"/>
      <c r="C58551" s="41"/>
    </row>
    <row r="58552" spans="2:3">
      <c r="B58552" s="41"/>
      <c r="C58552" s="41"/>
    </row>
    <row r="58553" spans="2:3">
      <c r="B58553" s="41"/>
      <c r="C58553" s="41"/>
    </row>
    <row r="58554" spans="2:3">
      <c r="B58554" s="41"/>
      <c r="C58554" s="41"/>
    </row>
    <row r="58555" spans="2:3">
      <c r="B58555" s="41"/>
      <c r="C58555" s="41"/>
    </row>
    <row r="58556" spans="2:3">
      <c r="B58556" s="41"/>
      <c r="C58556" s="41"/>
    </row>
    <row r="58557" spans="2:3">
      <c r="B58557" s="41"/>
      <c r="C58557" s="41"/>
    </row>
    <row r="58558" spans="2:3">
      <c r="B58558" s="41"/>
      <c r="C58558" s="41"/>
    </row>
    <row r="58559" spans="2:3">
      <c r="B58559" s="41"/>
      <c r="C58559" s="41"/>
    </row>
    <row r="58560" spans="2:3">
      <c r="B58560" s="41"/>
      <c r="C58560" s="41"/>
    </row>
    <row r="58561" spans="2:3">
      <c r="B58561" s="41"/>
      <c r="C58561" s="41"/>
    </row>
    <row r="58562" spans="2:3">
      <c r="B58562" s="41"/>
      <c r="C58562" s="41"/>
    </row>
    <row r="58563" spans="2:3">
      <c r="B58563" s="41"/>
      <c r="C58563" s="41"/>
    </row>
    <row r="58564" spans="2:3">
      <c r="B58564" s="41"/>
      <c r="C58564" s="41"/>
    </row>
    <row r="58565" spans="2:3">
      <c r="B58565" s="41"/>
      <c r="C58565" s="41"/>
    </row>
    <row r="58566" spans="2:3">
      <c r="B58566" s="41"/>
      <c r="C58566" s="41"/>
    </row>
    <row r="58567" spans="2:3">
      <c r="B58567" s="41"/>
      <c r="C58567" s="41"/>
    </row>
    <row r="58568" spans="2:3">
      <c r="B58568" s="41"/>
      <c r="C58568" s="41"/>
    </row>
    <row r="58569" spans="2:3">
      <c r="B58569" s="41"/>
      <c r="C58569" s="41"/>
    </row>
    <row r="58570" spans="2:3">
      <c r="B58570" s="41"/>
      <c r="C58570" s="41"/>
    </row>
    <row r="58571" spans="2:3">
      <c r="B58571" s="41"/>
      <c r="C58571" s="41"/>
    </row>
    <row r="58572" spans="2:3">
      <c r="B58572" s="41"/>
      <c r="C58572" s="41"/>
    </row>
    <row r="58573" spans="2:3">
      <c r="B58573" s="41"/>
      <c r="C58573" s="41"/>
    </row>
    <row r="58574" spans="2:3">
      <c r="B58574" s="41"/>
      <c r="C58574" s="41"/>
    </row>
    <row r="58575" spans="2:3">
      <c r="B58575" s="41"/>
      <c r="C58575" s="41"/>
    </row>
    <row r="58576" spans="2:3">
      <c r="B58576" s="41"/>
      <c r="C58576" s="41"/>
    </row>
    <row r="58577" spans="2:3">
      <c r="B58577" s="41"/>
      <c r="C58577" s="41"/>
    </row>
    <row r="58578" spans="2:3">
      <c r="B58578" s="41"/>
      <c r="C58578" s="41"/>
    </row>
    <row r="58579" spans="2:3">
      <c r="B58579" s="41"/>
      <c r="C58579" s="41"/>
    </row>
    <row r="58580" spans="2:3">
      <c r="B58580" s="41"/>
      <c r="C58580" s="41"/>
    </row>
    <row r="58581" spans="2:3">
      <c r="B58581" s="41"/>
      <c r="C58581" s="41"/>
    </row>
    <row r="58582" spans="2:3">
      <c r="B58582" s="41"/>
      <c r="C58582" s="41"/>
    </row>
    <row r="58583" spans="2:3">
      <c r="B58583" s="41"/>
      <c r="C58583" s="41"/>
    </row>
    <row r="58584" spans="2:3">
      <c r="B58584" s="41"/>
      <c r="C58584" s="41"/>
    </row>
    <row r="58585" spans="2:3">
      <c r="B58585" s="41"/>
      <c r="C58585" s="41"/>
    </row>
    <row r="58586" spans="2:3">
      <c r="B58586" s="41"/>
      <c r="C58586" s="41"/>
    </row>
    <row r="58587" spans="2:3">
      <c r="B58587" s="41"/>
      <c r="C58587" s="41"/>
    </row>
    <row r="58588" spans="2:3">
      <c r="B58588" s="41"/>
      <c r="C58588" s="41"/>
    </row>
    <row r="58589" spans="2:3">
      <c r="B58589" s="41"/>
      <c r="C58589" s="41"/>
    </row>
    <row r="58590" spans="2:3">
      <c r="B58590" s="41"/>
      <c r="C58590" s="41"/>
    </row>
    <row r="58591" spans="2:3">
      <c r="B58591" s="41"/>
      <c r="C58591" s="41"/>
    </row>
    <row r="58592" spans="2:3">
      <c r="B58592" s="41"/>
      <c r="C58592" s="41"/>
    </row>
    <row r="58593" spans="2:3">
      <c r="B58593" s="41"/>
      <c r="C58593" s="41"/>
    </row>
    <row r="58594" spans="2:3">
      <c r="B58594" s="41"/>
      <c r="C58594" s="41"/>
    </row>
    <row r="58595" spans="2:3">
      <c r="B58595" s="41"/>
      <c r="C58595" s="41"/>
    </row>
    <row r="58596" spans="2:3">
      <c r="B58596" s="41"/>
      <c r="C58596" s="41"/>
    </row>
    <row r="58597" spans="2:3">
      <c r="B58597" s="41"/>
      <c r="C58597" s="41"/>
    </row>
    <row r="58598" spans="2:3">
      <c r="B58598" s="41"/>
      <c r="C58598" s="41"/>
    </row>
    <row r="58599" spans="2:3">
      <c r="B58599" s="41"/>
      <c r="C58599" s="41"/>
    </row>
    <row r="58600" spans="2:3">
      <c r="B58600" s="41"/>
      <c r="C58600" s="41"/>
    </row>
    <row r="58601" spans="2:3">
      <c r="B58601" s="41"/>
      <c r="C58601" s="41"/>
    </row>
    <row r="58602" spans="2:3">
      <c r="B58602" s="41"/>
      <c r="C58602" s="41"/>
    </row>
    <row r="58603" spans="2:3">
      <c r="B58603" s="41"/>
      <c r="C58603" s="41"/>
    </row>
    <row r="58604" spans="2:3">
      <c r="B58604" s="41"/>
      <c r="C58604" s="41"/>
    </row>
    <row r="58605" spans="2:3">
      <c r="B58605" s="41"/>
      <c r="C58605" s="41"/>
    </row>
    <row r="58606" spans="2:3">
      <c r="B58606" s="41"/>
      <c r="C58606" s="41"/>
    </row>
    <row r="58607" spans="2:3">
      <c r="B58607" s="41"/>
      <c r="C58607" s="41"/>
    </row>
    <row r="58608" spans="2:3">
      <c r="B58608" s="41"/>
      <c r="C58608" s="41"/>
    </row>
    <row r="58609" spans="2:3">
      <c r="B58609" s="41"/>
      <c r="C58609" s="41"/>
    </row>
    <row r="58610" spans="2:3">
      <c r="B58610" s="41"/>
      <c r="C58610" s="41"/>
    </row>
    <row r="58611" spans="2:3">
      <c r="B58611" s="41"/>
      <c r="C58611" s="41"/>
    </row>
    <row r="58612" spans="2:3">
      <c r="B58612" s="41"/>
      <c r="C58612" s="41"/>
    </row>
    <row r="58613" spans="2:3">
      <c r="B58613" s="41"/>
      <c r="C58613" s="41"/>
    </row>
    <row r="58614" spans="2:3">
      <c r="B58614" s="41"/>
      <c r="C58614" s="41"/>
    </row>
    <row r="58615" spans="2:3">
      <c r="B58615" s="41"/>
      <c r="C58615" s="41"/>
    </row>
    <row r="58616" spans="2:3">
      <c r="B58616" s="41"/>
      <c r="C58616" s="41"/>
    </row>
    <row r="58617" spans="2:3">
      <c r="B58617" s="41"/>
      <c r="C58617" s="41"/>
    </row>
    <row r="58618" spans="2:3">
      <c r="B58618" s="41"/>
      <c r="C58618" s="41"/>
    </row>
    <row r="58619" spans="2:3">
      <c r="B58619" s="41"/>
      <c r="C58619" s="41"/>
    </row>
    <row r="58620" spans="2:3">
      <c r="B58620" s="41"/>
      <c r="C58620" s="41"/>
    </row>
    <row r="58621" spans="2:3">
      <c r="B58621" s="41"/>
      <c r="C58621" s="41"/>
    </row>
    <row r="58622" spans="2:3">
      <c r="B58622" s="41"/>
      <c r="C58622" s="41"/>
    </row>
    <row r="58623" spans="2:3">
      <c r="B58623" s="41"/>
      <c r="C58623" s="41"/>
    </row>
    <row r="58624" spans="2:3">
      <c r="B58624" s="41"/>
      <c r="C58624" s="41"/>
    </row>
    <row r="58625" spans="2:3">
      <c r="B58625" s="41"/>
      <c r="C58625" s="41"/>
    </row>
    <row r="58626" spans="2:3">
      <c r="B58626" s="41"/>
      <c r="C58626" s="41"/>
    </row>
    <row r="58627" spans="2:3">
      <c r="B58627" s="41"/>
      <c r="C58627" s="41"/>
    </row>
    <row r="58628" spans="2:3">
      <c r="B58628" s="41"/>
      <c r="C58628" s="41"/>
    </row>
    <row r="58629" spans="2:3">
      <c r="B58629" s="41"/>
      <c r="C58629" s="41"/>
    </row>
    <row r="58630" spans="2:3">
      <c r="B58630" s="41"/>
      <c r="C58630" s="41"/>
    </row>
    <row r="58631" spans="2:3">
      <c r="B58631" s="41"/>
      <c r="C58631" s="41"/>
    </row>
    <row r="58632" spans="2:3">
      <c r="B58632" s="41"/>
      <c r="C58632" s="41"/>
    </row>
    <row r="58633" spans="2:3">
      <c r="B58633" s="41"/>
      <c r="C58633" s="41"/>
    </row>
    <row r="58634" spans="2:3">
      <c r="B58634" s="41"/>
      <c r="C58634" s="41"/>
    </row>
    <row r="58635" spans="2:3">
      <c r="B58635" s="41"/>
      <c r="C58635" s="41"/>
    </row>
    <row r="58636" spans="2:3">
      <c r="B58636" s="41"/>
      <c r="C58636" s="41"/>
    </row>
    <row r="58637" spans="2:3">
      <c r="B58637" s="41"/>
      <c r="C58637" s="41"/>
    </row>
    <row r="58638" spans="2:3">
      <c r="B58638" s="41"/>
      <c r="C58638" s="41"/>
    </row>
    <row r="58639" spans="2:3">
      <c r="B58639" s="41"/>
      <c r="C58639" s="41"/>
    </row>
    <row r="58640" spans="2:3">
      <c r="B58640" s="41"/>
      <c r="C58640" s="41"/>
    </row>
    <row r="58641" spans="2:3">
      <c r="B58641" s="41"/>
      <c r="C58641" s="41"/>
    </row>
    <row r="58642" spans="2:3">
      <c r="B58642" s="41"/>
      <c r="C58642" s="41"/>
    </row>
    <row r="58643" spans="2:3">
      <c r="B58643" s="41"/>
      <c r="C58643" s="41"/>
    </row>
    <row r="58644" spans="2:3">
      <c r="B58644" s="41"/>
      <c r="C58644" s="41"/>
    </row>
    <row r="58645" spans="2:3">
      <c r="B58645" s="41"/>
      <c r="C58645" s="41"/>
    </row>
    <row r="58646" spans="2:3">
      <c r="B58646" s="41"/>
      <c r="C58646" s="41"/>
    </row>
    <row r="58647" spans="2:3">
      <c r="B58647" s="41"/>
      <c r="C58647" s="41"/>
    </row>
    <row r="58648" spans="2:3">
      <c r="B58648" s="41"/>
      <c r="C58648" s="41"/>
    </row>
    <row r="58649" spans="2:3">
      <c r="B58649" s="41"/>
      <c r="C58649" s="41"/>
    </row>
    <row r="58650" spans="2:3">
      <c r="B58650" s="41"/>
      <c r="C58650" s="41"/>
    </row>
    <row r="58651" spans="2:3">
      <c r="B58651" s="41"/>
      <c r="C58651" s="41"/>
    </row>
    <row r="58652" spans="2:3">
      <c r="B58652" s="41"/>
      <c r="C58652" s="41"/>
    </row>
    <row r="58653" spans="2:3">
      <c r="B58653" s="41"/>
      <c r="C58653" s="41"/>
    </row>
    <row r="58654" spans="2:3">
      <c r="B58654" s="41"/>
      <c r="C58654" s="41"/>
    </row>
    <row r="58655" spans="2:3">
      <c r="B58655" s="41"/>
      <c r="C58655" s="41"/>
    </row>
    <row r="58656" spans="2:3">
      <c r="B58656" s="41"/>
      <c r="C58656" s="41"/>
    </row>
    <row r="58657" spans="2:3">
      <c r="B58657" s="41"/>
      <c r="C58657" s="41"/>
    </row>
    <row r="58658" spans="2:3">
      <c r="B58658" s="41"/>
      <c r="C58658" s="41"/>
    </row>
    <row r="58659" spans="2:3">
      <c r="B58659" s="41"/>
      <c r="C58659" s="41"/>
    </row>
    <row r="58660" spans="2:3">
      <c r="B58660" s="41"/>
      <c r="C58660" s="41"/>
    </row>
    <row r="58661" spans="2:3">
      <c r="B58661" s="41"/>
      <c r="C58661" s="41"/>
    </row>
    <row r="58662" spans="2:3">
      <c r="B58662" s="41"/>
      <c r="C58662" s="41"/>
    </row>
    <row r="58663" spans="2:3">
      <c r="B58663" s="41"/>
      <c r="C58663" s="41"/>
    </row>
    <row r="58664" spans="2:3">
      <c r="B58664" s="41"/>
      <c r="C58664" s="41"/>
    </row>
    <row r="58665" spans="2:3">
      <c r="B58665" s="41"/>
      <c r="C58665" s="41"/>
    </row>
    <row r="58666" spans="2:3">
      <c r="B58666" s="41"/>
      <c r="C58666" s="41"/>
    </row>
    <row r="58667" spans="2:3">
      <c r="B58667" s="41"/>
      <c r="C58667" s="41"/>
    </row>
    <row r="58668" spans="2:3">
      <c r="B58668" s="41"/>
      <c r="C58668" s="41"/>
    </row>
    <row r="58669" spans="2:3">
      <c r="B58669" s="41"/>
      <c r="C58669" s="41"/>
    </row>
    <row r="58670" spans="2:3">
      <c r="B58670" s="41"/>
      <c r="C58670" s="41"/>
    </row>
    <row r="58671" spans="2:3">
      <c r="B58671" s="41"/>
      <c r="C58671" s="41"/>
    </row>
    <row r="58672" spans="2:3">
      <c r="B58672" s="41"/>
      <c r="C58672" s="41"/>
    </row>
    <row r="58673" spans="2:3">
      <c r="B58673" s="41"/>
      <c r="C58673" s="41"/>
    </row>
    <row r="58674" spans="2:3">
      <c r="B58674" s="41"/>
      <c r="C58674" s="41"/>
    </row>
    <row r="58675" spans="2:3">
      <c r="B58675" s="41"/>
      <c r="C58675" s="41"/>
    </row>
    <row r="58676" spans="2:3">
      <c r="B58676" s="41"/>
      <c r="C58676" s="41"/>
    </row>
    <row r="58677" spans="2:3">
      <c r="B58677" s="41"/>
      <c r="C58677" s="41"/>
    </row>
    <row r="58678" spans="2:3">
      <c r="B58678" s="41"/>
      <c r="C58678" s="41"/>
    </row>
    <row r="58679" spans="2:3">
      <c r="B58679" s="41"/>
      <c r="C58679" s="41"/>
    </row>
    <row r="58680" spans="2:3">
      <c r="B58680" s="41"/>
      <c r="C58680" s="41"/>
    </row>
    <row r="58681" spans="2:3">
      <c r="B58681" s="41"/>
      <c r="C58681" s="41"/>
    </row>
    <row r="58682" spans="2:3">
      <c r="B58682" s="41"/>
      <c r="C58682" s="41"/>
    </row>
    <row r="58683" spans="2:3">
      <c r="B58683" s="41"/>
      <c r="C58683" s="41"/>
    </row>
    <row r="58684" spans="2:3">
      <c r="B58684" s="41"/>
      <c r="C58684" s="41"/>
    </row>
    <row r="58685" spans="2:3">
      <c r="B58685" s="41"/>
      <c r="C58685" s="41"/>
    </row>
    <row r="58686" spans="2:3">
      <c r="B58686" s="41"/>
      <c r="C58686" s="41"/>
    </row>
    <row r="58687" spans="2:3">
      <c r="B58687" s="41"/>
      <c r="C58687" s="41"/>
    </row>
    <row r="58688" spans="2:3">
      <c r="B58688" s="41"/>
      <c r="C58688" s="41"/>
    </row>
    <row r="58689" spans="2:3">
      <c r="B58689" s="41"/>
      <c r="C58689" s="41"/>
    </row>
    <row r="58690" spans="2:3">
      <c r="B58690" s="41"/>
      <c r="C58690" s="41"/>
    </row>
    <row r="58691" spans="2:3">
      <c r="B58691" s="41"/>
      <c r="C58691" s="41"/>
    </row>
    <row r="58692" spans="2:3">
      <c r="B58692" s="41"/>
      <c r="C58692" s="41"/>
    </row>
    <row r="58693" spans="2:3">
      <c r="B58693" s="41"/>
      <c r="C58693" s="41"/>
    </row>
    <row r="58694" spans="2:3">
      <c r="B58694" s="41"/>
      <c r="C58694" s="41"/>
    </row>
    <row r="58695" spans="2:3">
      <c r="B58695" s="41"/>
      <c r="C58695" s="41"/>
    </row>
    <row r="58696" spans="2:3">
      <c r="B58696" s="41"/>
      <c r="C58696" s="41"/>
    </row>
    <row r="58697" spans="2:3">
      <c r="B58697" s="41"/>
      <c r="C58697" s="41"/>
    </row>
    <row r="58698" spans="2:3">
      <c r="B58698" s="41"/>
      <c r="C58698" s="41"/>
    </row>
    <row r="58699" spans="2:3">
      <c r="B58699" s="41"/>
      <c r="C58699" s="41"/>
    </row>
    <row r="58700" spans="2:3">
      <c r="B58700" s="41"/>
      <c r="C58700" s="41"/>
    </row>
    <row r="58701" spans="2:3">
      <c r="B58701" s="41"/>
      <c r="C58701" s="41"/>
    </row>
    <row r="58702" spans="2:3">
      <c r="B58702" s="41"/>
      <c r="C58702" s="41"/>
    </row>
    <row r="58703" spans="2:3">
      <c r="B58703" s="41"/>
      <c r="C58703" s="41"/>
    </row>
    <row r="58704" spans="2:3">
      <c r="B58704" s="41"/>
      <c r="C58704" s="41"/>
    </row>
    <row r="58705" spans="2:3">
      <c r="B58705" s="41"/>
      <c r="C58705" s="41"/>
    </row>
    <row r="58706" spans="2:3">
      <c r="B58706" s="41"/>
      <c r="C58706" s="41"/>
    </row>
    <row r="58707" spans="2:3">
      <c r="B58707" s="41"/>
      <c r="C58707" s="41"/>
    </row>
    <row r="58708" spans="2:3">
      <c r="B58708" s="41"/>
      <c r="C58708" s="41"/>
    </row>
    <row r="58709" spans="2:3">
      <c r="B58709" s="41"/>
      <c r="C58709" s="41"/>
    </row>
    <row r="58710" spans="2:3">
      <c r="B58710" s="41"/>
      <c r="C58710" s="41"/>
    </row>
    <row r="58711" spans="2:3">
      <c r="B58711" s="41"/>
      <c r="C58711" s="41"/>
    </row>
    <row r="58712" spans="2:3">
      <c r="B58712" s="41"/>
      <c r="C58712" s="41"/>
    </row>
    <row r="58713" spans="2:3">
      <c r="B58713" s="41"/>
      <c r="C58713" s="41"/>
    </row>
    <row r="58714" spans="2:3">
      <c r="B58714" s="41"/>
      <c r="C58714" s="41"/>
    </row>
    <row r="58715" spans="2:3">
      <c r="B58715" s="41"/>
      <c r="C58715" s="41"/>
    </row>
    <row r="58716" spans="2:3">
      <c r="B58716" s="41"/>
      <c r="C58716" s="41"/>
    </row>
    <row r="58717" spans="2:3">
      <c r="B58717" s="41"/>
      <c r="C58717" s="41"/>
    </row>
    <row r="58718" spans="2:3">
      <c r="B58718" s="41"/>
      <c r="C58718" s="41"/>
    </row>
    <row r="58719" spans="2:3">
      <c r="B58719" s="41"/>
      <c r="C58719" s="41"/>
    </row>
    <row r="58720" spans="2:3">
      <c r="B58720" s="41"/>
      <c r="C58720" s="41"/>
    </row>
    <row r="58721" spans="2:3">
      <c r="B58721" s="41"/>
      <c r="C58721" s="41"/>
    </row>
    <row r="58722" spans="2:3">
      <c r="B58722" s="41"/>
      <c r="C58722" s="41"/>
    </row>
    <row r="58723" spans="2:3">
      <c r="B58723" s="41"/>
      <c r="C58723" s="41"/>
    </row>
    <row r="58724" spans="2:3">
      <c r="B58724" s="41"/>
      <c r="C58724" s="41"/>
    </row>
    <row r="58725" spans="2:3">
      <c r="B58725" s="41"/>
      <c r="C58725" s="41"/>
    </row>
    <row r="58726" spans="2:3">
      <c r="B58726" s="41"/>
      <c r="C58726" s="41"/>
    </row>
    <row r="58727" spans="2:3">
      <c r="B58727" s="41"/>
      <c r="C58727" s="41"/>
    </row>
    <row r="58728" spans="2:3">
      <c r="B58728" s="41"/>
      <c r="C58728" s="41"/>
    </row>
    <row r="58729" spans="2:3">
      <c r="B58729" s="41"/>
      <c r="C58729" s="41"/>
    </row>
    <row r="58730" spans="2:3">
      <c r="B58730" s="41"/>
      <c r="C58730" s="41"/>
    </row>
    <row r="58731" spans="2:3">
      <c r="B58731" s="41"/>
      <c r="C58731" s="41"/>
    </row>
    <row r="58732" spans="2:3">
      <c r="B58732" s="41"/>
      <c r="C58732" s="41"/>
    </row>
    <row r="58733" spans="2:3">
      <c r="B58733" s="41"/>
      <c r="C58733" s="41"/>
    </row>
    <row r="58734" spans="2:3">
      <c r="B58734" s="41"/>
      <c r="C58734" s="41"/>
    </row>
    <row r="58735" spans="2:3">
      <c r="B58735" s="41"/>
      <c r="C58735" s="41"/>
    </row>
    <row r="58736" spans="2:3">
      <c r="B58736" s="41"/>
      <c r="C58736" s="41"/>
    </row>
    <row r="58737" spans="2:3">
      <c r="B58737" s="41"/>
      <c r="C58737" s="41"/>
    </row>
    <row r="58738" spans="2:3">
      <c r="B58738" s="41"/>
      <c r="C58738" s="41"/>
    </row>
    <row r="58739" spans="2:3">
      <c r="B58739" s="41"/>
      <c r="C58739" s="41"/>
    </row>
    <row r="58740" spans="2:3">
      <c r="B58740" s="41"/>
      <c r="C58740" s="41"/>
    </row>
    <row r="58741" spans="2:3">
      <c r="B58741" s="41"/>
      <c r="C58741" s="41"/>
    </row>
    <row r="58742" spans="2:3">
      <c r="B58742" s="41"/>
      <c r="C58742" s="41"/>
    </row>
    <row r="58743" spans="2:3">
      <c r="B58743" s="41"/>
      <c r="C58743" s="41"/>
    </row>
    <row r="58744" spans="2:3">
      <c r="B58744" s="41"/>
      <c r="C58744" s="41"/>
    </row>
    <row r="58745" spans="2:3">
      <c r="B58745" s="41"/>
      <c r="C58745" s="41"/>
    </row>
    <row r="58746" spans="2:3">
      <c r="B58746" s="41"/>
      <c r="C58746" s="41"/>
    </row>
    <row r="58747" spans="2:3">
      <c r="B58747" s="41"/>
      <c r="C58747" s="41"/>
    </row>
    <row r="58748" spans="2:3">
      <c r="B58748" s="41"/>
      <c r="C58748" s="41"/>
    </row>
    <row r="58749" spans="2:3">
      <c r="B58749" s="41"/>
      <c r="C58749" s="41"/>
    </row>
    <row r="58750" spans="2:3">
      <c r="B58750" s="41"/>
      <c r="C58750" s="41"/>
    </row>
    <row r="58751" spans="2:3">
      <c r="B58751" s="41"/>
      <c r="C58751" s="41"/>
    </row>
    <row r="58752" spans="2:3">
      <c r="B58752" s="41"/>
      <c r="C58752" s="41"/>
    </row>
    <row r="58753" spans="2:3">
      <c r="B58753" s="41"/>
      <c r="C58753" s="41"/>
    </row>
    <row r="58754" spans="2:3">
      <c r="B58754" s="41"/>
      <c r="C58754" s="41"/>
    </row>
    <row r="58755" spans="2:3">
      <c r="B58755" s="41"/>
      <c r="C58755" s="41"/>
    </row>
    <row r="58756" spans="2:3">
      <c r="B58756" s="41"/>
      <c r="C58756" s="41"/>
    </row>
    <row r="58757" spans="2:3">
      <c r="B58757" s="41"/>
      <c r="C58757" s="41"/>
    </row>
    <row r="58758" spans="2:3">
      <c r="B58758" s="41"/>
      <c r="C58758" s="41"/>
    </row>
    <row r="58759" spans="2:3">
      <c r="B58759" s="41"/>
      <c r="C58759" s="41"/>
    </row>
    <row r="58760" spans="2:3">
      <c r="B58760" s="41"/>
      <c r="C58760" s="41"/>
    </row>
    <row r="58761" spans="2:3">
      <c r="B58761" s="41"/>
      <c r="C58761" s="41"/>
    </row>
    <row r="58762" spans="2:3">
      <c r="B58762" s="41"/>
      <c r="C58762" s="41"/>
    </row>
    <row r="58763" spans="2:3">
      <c r="B58763" s="41"/>
      <c r="C58763" s="41"/>
    </row>
    <row r="58764" spans="2:3">
      <c r="B58764" s="41"/>
      <c r="C58764" s="41"/>
    </row>
    <row r="58765" spans="2:3">
      <c r="B58765" s="41"/>
      <c r="C58765" s="41"/>
    </row>
    <row r="58766" spans="2:3">
      <c r="B58766" s="41"/>
      <c r="C58766" s="41"/>
    </row>
    <row r="58767" spans="2:3">
      <c r="B58767" s="41"/>
      <c r="C58767" s="41"/>
    </row>
    <row r="58768" spans="2:3">
      <c r="B58768" s="41"/>
      <c r="C58768" s="41"/>
    </row>
    <row r="58769" spans="2:3">
      <c r="B58769" s="41"/>
      <c r="C58769" s="41"/>
    </row>
    <row r="58770" spans="2:3">
      <c r="B58770" s="41"/>
      <c r="C58770" s="41"/>
    </row>
    <row r="58771" spans="2:3">
      <c r="B58771" s="41"/>
      <c r="C58771" s="41"/>
    </row>
    <row r="58772" spans="2:3">
      <c r="B58772" s="41"/>
      <c r="C58772" s="41"/>
    </row>
    <row r="58773" spans="2:3">
      <c r="B58773" s="41"/>
      <c r="C58773" s="41"/>
    </row>
    <row r="58774" spans="2:3">
      <c r="B58774" s="41"/>
      <c r="C58774" s="41"/>
    </row>
    <row r="58775" spans="2:3">
      <c r="B58775" s="41"/>
      <c r="C58775" s="41"/>
    </row>
    <row r="58776" spans="2:3">
      <c r="B58776" s="41"/>
      <c r="C58776" s="41"/>
    </row>
    <row r="58777" spans="2:3">
      <c r="B58777" s="41"/>
      <c r="C58777" s="41"/>
    </row>
    <row r="58778" spans="2:3">
      <c r="B58778" s="41"/>
      <c r="C58778" s="41"/>
    </row>
    <row r="58779" spans="2:3">
      <c r="B58779" s="41"/>
      <c r="C58779" s="41"/>
    </row>
    <row r="58780" spans="2:3">
      <c r="B58780" s="41"/>
      <c r="C58780" s="41"/>
    </row>
    <row r="58781" spans="2:3">
      <c r="B58781" s="41"/>
      <c r="C58781" s="41"/>
    </row>
    <row r="58782" spans="2:3">
      <c r="B58782" s="41"/>
      <c r="C58782" s="41"/>
    </row>
    <row r="58783" spans="2:3">
      <c r="B58783" s="41"/>
      <c r="C58783" s="41"/>
    </row>
    <row r="58784" spans="2:3">
      <c r="B58784" s="41"/>
      <c r="C58784" s="41"/>
    </row>
    <row r="58785" spans="2:3">
      <c r="B58785" s="41"/>
      <c r="C58785" s="41"/>
    </row>
    <row r="58786" spans="2:3">
      <c r="B58786" s="41"/>
      <c r="C58786" s="41"/>
    </row>
    <row r="58787" spans="2:3">
      <c r="B58787" s="41"/>
      <c r="C58787" s="41"/>
    </row>
    <row r="58788" spans="2:3">
      <c r="B58788" s="41"/>
      <c r="C58788" s="41"/>
    </row>
    <row r="58789" spans="2:3">
      <c r="B58789" s="41"/>
      <c r="C58789" s="41"/>
    </row>
    <row r="58790" spans="2:3">
      <c r="B58790" s="41"/>
      <c r="C58790" s="41"/>
    </row>
    <row r="58791" spans="2:3">
      <c r="B58791" s="41"/>
      <c r="C58791" s="41"/>
    </row>
    <row r="58792" spans="2:3">
      <c r="B58792" s="41"/>
      <c r="C58792" s="41"/>
    </row>
    <row r="58793" spans="2:3">
      <c r="B58793" s="41"/>
      <c r="C58793" s="41"/>
    </row>
    <row r="58794" spans="2:3">
      <c r="B58794" s="41"/>
      <c r="C58794" s="41"/>
    </row>
    <row r="58795" spans="2:3">
      <c r="B58795" s="41"/>
      <c r="C58795" s="41"/>
    </row>
    <row r="58796" spans="2:3">
      <c r="B58796" s="41"/>
      <c r="C58796" s="41"/>
    </row>
    <row r="58797" spans="2:3">
      <c r="B58797" s="41"/>
      <c r="C58797" s="41"/>
    </row>
    <row r="58798" spans="2:3">
      <c r="B58798" s="41"/>
      <c r="C58798" s="41"/>
    </row>
    <row r="58799" spans="2:3">
      <c r="B58799" s="41"/>
      <c r="C58799" s="41"/>
    </row>
    <row r="58800" spans="2:3">
      <c r="B58800" s="41"/>
      <c r="C58800" s="41"/>
    </row>
    <row r="58801" spans="2:3">
      <c r="B58801" s="41"/>
      <c r="C58801" s="41"/>
    </row>
    <row r="58802" spans="2:3">
      <c r="B58802" s="41"/>
      <c r="C58802" s="41"/>
    </row>
    <row r="58803" spans="2:3">
      <c r="B58803" s="41"/>
      <c r="C58803" s="41"/>
    </row>
    <row r="58804" spans="2:3">
      <c r="B58804" s="41"/>
      <c r="C58804" s="41"/>
    </row>
    <row r="58805" spans="2:3">
      <c r="B58805" s="41"/>
      <c r="C58805" s="41"/>
    </row>
    <row r="58806" spans="2:3">
      <c r="B58806" s="41"/>
      <c r="C58806" s="41"/>
    </row>
    <row r="58807" spans="2:3">
      <c r="B58807" s="41"/>
      <c r="C58807" s="41"/>
    </row>
    <row r="58808" spans="2:3">
      <c r="B58808" s="41"/>
      <c r="C58808" s="41"/>
    </row>
    <row r="58809" spans="2:3">
      <c r="B58809" s="41"/>
      <c r="C58809" s="41"/>
    </row>
    <row r="58810" spans="2:3">
      <c r="B58810" s="41"/>
      <c r="C58810" s="41"/>
    </row>
    <row r="58811" spans="2:3">
      <c r="B58811" s="41"/>
      <c r="C58811" s="41"/>
    </row>
    <row r="58812" spans="2:3">
      <c r="B58812" s="41"/>
      <c r="C58812" s="41"/>
    </row>
    <row r="58813" spans="2:3">
      <c r="B58813" s="41"/>
      <c r="C58813" s="41"/>
    </row>
    <row r="58814" spans="2:3">
      <c r="B58814" s="41"/>
      <c r="C58814" s="41"/>
    </row>
    <row r="58815" spans="2:3">
      <c r="B58815" s="41"/>
      <c r="C58815" s="41"/>
    </row>
    <row r="58816" spans="2:3">
      <c r="B58816" s="41"/>
      <c r="C58816" s="41"/>
    </row>
    <row r="58817" spans="2:3">
      <c r="B58817" s="41"/>
      <c r="C58817" s="41"/>
    </row>
    <row r="58818" spans="2:3">
      <c r="B58818" s="41"/>
      <c r="C58818" s="41"/>
    </row>
    <row r="58819" spans="2:3">
      <c r="B58819" s="41"/>
      <c r="C58819" s="41"/>
    </row>
    <row r="58820" spans="2:3">
      <c r="B58820" s="41"/>
      <c r="C58820" s="41"/>
    </row>
    <row r="58821" spans="2:3">
      <c r="B58821" s="41"/>
      <c r="C58821" s="41"/>
    </row>
    <row r="58822" spans="2:3">
      <c r="B58822" s="41"/>
      <c r="C58822" s="41"/>
    </row>
    <row r="58823" spans="2:3">
      <c r="B58823" s="41"/>
      <c r="C58823" s="41"/>
    </row>
    <row r="58824" spans="2:3">
      <c r="B58824" s="41"/>
      <c r="C58824" s="41"/>
    </row>
    <row r="58825" spans="2:3">
      <c r="B58825" s="41"/>
      <c r="C58825" s="41"/>
    </row>
    <row r="58826" spans="2:3">
      <c r="B58826" s="41"/>
      <c r="C58826" s="41"/>
    </row>
    <row r="58827" spans="2:3">
      <c r="B58827" s="41"/>
      <c r="C58827" s="41"/>
    </row>
    <row r="58828" spans="2:3">
      <c r="B58828" s="41"/>
      <c r="C58828" s="41"/>
    </row>
    <row r="58829" spans="2:3">
      <c r="B58829" s="41"/>
      <c r="C58829" s="41"/>
    </row>
    <row r="58830" spans="2:3">
      <c r="B58830" s="41"/>
      <c r="C58830" s="41"/>
    </row>
    <row r="58831" spans="2:3">
      <c r="B58831" s="41"/>
      <c r="C58831" s="41"/>
    </row>
    <row r="58832" spans="2:3">
      <c r="B58832" s="41"/>
      <c r="C58832" s="41"/>
    </row>
    <row r="58833" spans="2:3">
      <c r="B58833" s="41"/>
      <c r="C58833" s="41"/>
    </row>
    <row r="58834" spans="2:3">
      <c r="B58834" s="41"/>
      <c r="C58834" s="41"/>
    </row>
    <row r="58835" spans="2:3">
      <c r="B58835" s="41"/>
      <c r="C58835" s="41"/>
    </row>
    <row r="58836" spans="2:3">
      <c r="B58836" s="41"/>
      <c r="C58836" s="41"/>
    </row>
    <row r="58837" spans="2:3">
      <c r="B58837" s="41"/>
      <c r="C58837" s="41"/>
    </row>
    <row r="58838" spans="2:3">
      <c r="B58838" s="41"/>
      <c r="C58838" s="41"/>
    </row>
    <row r="58839" spans="2:3">
      <c r="B58839" s="41"/>
      <c r="C58839" s="41"/>
    </row>
    <row r="58840" spans="2:3">
      <c r="B58840" s="41"/>
      <c r="C58840" s="41"/>
    </row>
    <row r="58841" spans="2:3">
      <c r="B58841" s="41"/>
      <c r="C58841" s="41"/>
    </row>
    <row r="58842" spans="2:3">
      <c r="B58842" s="41"/>
      <c r="C58842" s="41"/>
    </row>
    <row r="58843" spans="2:3">
      <c r="B58843" s="41"/>
      <c r="C58843" s="41"/>
    </row>
    <row r="58844" spans="2:3">
      <c r="B58844" s="41"/>
      <c r="C58844" s="41"/>
    </row>
    <row r="58845" spans="2:3">
      <c r="B58845" s="41"/>
      <c r="C58845" s="41"/>
    </row>
    <row r="58846" spans="2:3">
      <c r="B58846" s="41"/>
      <c r="C58846" s="41"/>
    </row>
    <row r="58847" spans="2:3">
      <c r="B58847" s="41"/>
      <c r="C58847" s="41"/>
    </row>
    <row r="58848" spans="2:3">
      <c r="B58848" s="41"/>
      <c r="C58848" s="41"/>
    </row>
    <row r="58849" spans="2:3">
      <c r="B58849" s="41"/>
      <c r="C58849" s="41"/>
    </row>
    <row r="58850" spans="2:3">
      <c r="B58850" s="41"/>
      <c r="C58850" s="41"/>
    </row>
    <row r="58851" spans="2:3">
      <c r="B58851" s="41"/>
      <c r="C58851" s="41"/>
    </row>
    <row r="58852" spans="2:3">
      <c r="B58852" s="41"/>
      <c r="C58852" s="41"/>
    </row>
    <row r="58853" spans="2:3">
      <c r="B58853" s="41"/>
      <c r="C58853" s="41"/>
    </row>
    <row r="58854" spans="2:3">
      <c r="B58854" s="41"/>
      <c r="C58854" s="41"/>
    </row>
    <row r="58855" spans="2:3">
      <c r="B58855" s="41"/>
      <c r="C58855" s="41"/>
    </row>
    <row r="58856" spans="2:3">
      <c r="B58856" s="41"/>
      <c r="C58856" s="41"/>
    </row>
    <row r="58857" spans="2:3">
      <c r="B58857" s="41"/>
      <c r="C58857" s="41"/>
    </row>
    <row r="58858" spans="2:3">
      <c r="B58858" s="41"/>
      <c r="C58858" s="41"/>
    </row>
    <row r="58859" spans="2:3">
      <c r="B58859" s="41"/>
      <c r="C58859" s="41"/>
    </row>
    <row r="58860" spans="2:3">
      <c r="B58860" s="41"/>
      <c r="C58860" s="41"/>
    </row>
    <row r="58861" spans="2:3">
      <c r="B58861" s="41"/>
      <c r="C58861" s="41"/>
    </row>
    <row r="58862" spans="2:3">
      <c r="B58862" s="41"/>
      <c r="C58862" s="41"/>
    </row>
    <row r="58863" spans="2:3">
      <c r="B58863" s="41"/>
      <c r="C58863" s="41"/>
    </row>
    <row r="58864" spans="2:3">
      <c r="B58864" s="41"/>
      <c r="C58864" s="41"/>
    </row>
    <row r="58865" spans="2:3">
      <c r="B58865" s="41"/>
      <c r="C58865" s="41"/>
    </row>
    <row r="58866" spans="2:3">
      <c r="B58866" s="41"/>
      <c r="C58866" s="41"/>
    </row>
    <row r="58867" spans="2:3">
      <c r="B58867" s="41"/>
      <c r="C58867" s="41"/>
    </row>
    <row r="58868" spans="2:3">
      <c r="B58868" s="41"/>
      <c r="C58868" s="41"/>
    </row>
    <row r="58869" spans="2:3">
      <c r="B58869" s="41"/>
      <c r="C58869" s="41"/>
    </row>
    <row r="58870" spans="2:3">
      <c r="B58870" s="41"/>
      <c r="C58870" s="41"/>
    </row>
    <row r="58871" spans="2:3">
      <c r="B58871" s="41"/>
      <c r="C58871" s="41"/>
    </row>
    <row r="58872" spans="2:3">
      <c r="B58872" s="41"/>
      <c r="C58872" s="41"/>
    </row>
    <row r="58873" spans="2:3">
      <c r="B58873" s="41"/>
      <c r="C58873" s="41"/>
    </row>
    <row r="58874" spans="2:3">
      <c r="B58874" s="41"/>
      <c r="C58874" s="41"/>
    </row>
    <row r="58875" spans="2:3">
      <c r="B58875" s="41"/>
      <c r="C58875" s="41"/>
    </row>
    <row r="58876" spans="2:3">
      <c r="B58876" s="41"/>
      <c r="C58876" s="41"/>
    </row>
    <row r="58877" spans="2:3">
      <c r="B58877" s="41"/>
      <c r="C58877" s="41"/>
    </row>
    <row r="58878" spans="2:3">
      <c r="B58878" s="41"/>
      <c r="C58878" s="41"/>
    </row>
    <row r="58879" spans="2:3">
      <c r="B58879" s="41"/>
      <c r="C58879" s="41"/>
    </row>
    <row r="58880" spans="2:3">
      <c r="B58880" s="41"/>
      <c r="C58880" s="41"/>
    </row>
    <row r="58881" spans="2:3">
      <c r="B58881" s="41"/>
      <c r="C58881" s="41"/>
    </row>
    <row r="58882" spans="2:3">
      <c r="B58882" s="41"/>
      <c r="C58882" s="41"/>
    </row>
    <row r="58883" spans="2:3">
      <c r="B58883" s="41"/>
      <c r="C58883" s="41"/>
    </row>
    <row r="58884" spans="2:3">
      <c r="B58884" s="41"/>
      <c r="C58884" s="41"/>
    </row>
    <row r="58885" spans="2:3">
      <c r="B58885" s="41"/>
      <c r="C58885" s="41"/>
    </row>
    <row r="58886" spans="2:3">
      <c r="B58886" s="41"/>
      <c r="C58886" s="41"/>
    </row>
    <row r="58887" spans="2:3">
      <c r="B58887" s="41"/>
      <c r="C58887" s="41"/>
    </row>
    <row r="58888" spans="2:3">
      <c r="B58888" s="41"/>
      <c r="C58888" s="41"/>
    </row>
    <row r="58889" spans="2:3">
      <c r="B58889" s="41"/>
      <c r="C58889" s="41"/>
    </row>
    <row r="58890" spans="2:3">
      <c r="B58890" s="41"/>
      <c r="C58890" s="41"/>
    </row>
    <row r="58891" spans="2:3">
      <c r="B58891" s="41"/>
      <c r="C58891" s="41"/>
    </row>
    <row r="58892" spans="2:3">
      <c r="B58892" s="41"/>
      <c r="C58892" s="41"/>
    </row>
    <row r="58893" spans="2:3">
      <c r="B58893" s="41"/>
      <c r="C58893" s="41"/>
    </row>
    <row r="58894" spans="2:3">
      <c r="B58894" s="41"/>
      <c r="C58894" s="41"/>
    </row>
    <row r="58895" spans="2:3">
      <c r="B58895" s="41"/>
      <c r="C58895" s="41"/>
    </row>
    <row r="58896" spans="2:3">
      <c r="B58896" s="41"/>
      <c r="C58896" s="41"/>
    </row>
    <row r="58897" spans="2:3">
      <c r="B58897" s="41"/>
      <c r="C58897" s="41"/>
    </row>
    <row r="58898" spans="2:3">
      <c r="B58898" s="41"/>
      <c r="C58898" s="41"/>
    </row>
    <row r="58899" spans="2:3">
      <c r="B58899" s="41"/>
      <c r="C58899" s="41"/>
    </row>
    <row r="58900" spans="2:3">
      <c r="B58900" s="41"/>
      <c r="C58900" s="41"/>
    </row>
    <row r="58901" spans="2:3">
      <c r="B58901" s="41"/>
      <c r="C58901" s="41"/>
    </row>
    <row r="58902" spans="2:3">
      <c r="B58902" s="41"/>
      <c r="C58902" s="41"/>
    </row>
    <row r="58903" spans="2:3">
      <c r="B58903" s="41"/>
      <c r="C58903" s="41"/>
    </row>
    <row r="58904" spans="2:3">
      <c r="B58904" s="41"/>
      <c r="C58904" s="41"/>
    </row>
    <row r="58905" spans="2:3">
      <c r="B58905" s="41"/>
      <c r="C58905" s="41"/>
    </row>
    <row r="58906" spans="2:3">
      <c r="B58906" s="41"/>
      <c r="C58906" s="41"/>
    </row>
    <row r="58907" spans="2:3">
      <c r="B58907" s="41"/>
      <c r="C58907" s="41"/>
    </row>
    <row r="58908" spans="2:3">
      <c r="B58908" s="41"/>
      <c r="C58908" s="41"/>
    </row>
    <row r="58909" spans="2:3">
      <c r="B58909" s="41"/>
      <c r="C58909" s="41"/>
    </row>
    <row r="58910" spans="2:3">
      <c r="B58910" s="41"/>
      <c r="C58910" s="41"/>
    </row>
    <row r="58911" spans="2:3">
      <c r="B58911" s="41"/>
      <c r="C58911" s="41"/>
    </row>
    <row r="58912" spans="2:3">
      <c r="B58912" s="41"/>
      <c r="C58912" s="41"/>
    </row>
    <row r="58913" spans="2:3">
      <c r="B58913" s="41"/>
      <c r="C58913" s="41"/>
    </row>
    <row r="58914" spans="2:3">
      <c r="B58914" s="41"/>
      <c r="C58914" s="41"/>
    </row>
    <row r="58915" spans="2:3">
      <c r="B58915" s="41"/>
      <c r="C58915" s="41"/>
    </row>
    <row r="58916" spans="2:3">
      <c r="B58916" s="41"/>
      <c r="C58916" s="41"/>
    </row>
    <row r="58917" spans="2:3">
      <c r="B58917" s="41"/>
      <c r="C58917" s="41"/>
    </row>
    <row r="58918" spans="2:3">
      <c r="B58918" s="41"/>
      <c r="C58918" s="41"/>
    </row>
    <row r="58919" spans="2:3">
      <c r="B58919" s="41"/>
      <c r="C58919" s="41"/>
    </row>
    <row r="58920" spans="2:3">
      <c r="B58920" s="41"/>
      <c r="C58920" s="41"/>
    </row>
    <row r="58921" spans="2:3">
      <c r="B58921" s="41"/>
      <c r="C58921" s="41"/>
    </row>
    <row r="58922" spans="2:3">
      <c r="B58922" s="41"/>
      <c r="C58922" s="41"/>
    </row>
    <row r="58923" spans="2:3">
      <c r="B58923" s="41"/>
      <c r="C58923" s="41"/>
    </row>
    <row r="58924" spans="2:3">
      <c r="B58924" s="41"/>
      <c r="C58924" s="41"/>
    </row>
    <row r="58925" spans="2:3">
      <c r="B58925" s="41"/>
      <c r="C58925" s="41"/>
    </row>
    <row r="58926" spans="2:3">
      <c r="B58926" s="41"/>
      <c r="C58926" s="41"/>
    </row>
    <row r="58927" spans="2:3">
      <c r="B58927" s="41"/>
      <c r="C58927" s="41"/>
    </row>
    <row r="58928" spans="2:3">
      <c r="B58928" s="41"/>
      <c r="C58928" s="41"/>
    </row>
    <row r="58929" spans="2:3">
      <c r="B58929" s="41"/>
      <c r="C58929" s="41"/>
    </row>
    <row r="58930" spans="2:3">
      <c r="B58930" s="41"/>
      <c r="C58930" s="41"/>
    </row>
    <row r="58931" spans="2:3">
      <c r="B58931" s="41"/>
      <c r="C58931" s="41"/>
    </row>
    <row r="58932" spans="2:3">
      <c r="B58932" s="41"/>
      <c r="C58932" s="41"/>
    </row>
    <row r="58933" spans="2:3">
      <c r="B58933" s="41"/>
      <c r="C58933" s="41"/>
    </row>
    <row r="58934" spans="2:3">
      <c r="B58934" s="41"/>
      <c r="C58934" s="41"/>
    </row>
    <row r="58935" spans="2:3">
      <c r="B58935" s="41"/>
      <c r="C58935" s="41"/>
    </row>
    <row r="58936" spans="2:3">
      <c r="B58936" s="41"/>
      <c r="C58936" s="41"/>
    </row>
    <row r="58937" spans="2:3">
      <c r="B58937" s="41"/>
      <c r="C58937" s="41"/>
    </row>
    <row r="58938" spans="2:3">
      <c r="B58938" s="41"/>
      <c r="C58938" s="41"/>
    </row>
    <row r="58939" spans="2:3">
      <c r="B58939" s="41"/>
      <c r="C58939" s="41"/>
    </row>
    <row r="58940" spans="2:3">
      <c r="B58940" s="41"/>
      <c r="C58940" s="41"/>
    </row>
    <row r="58941" spans="2:3">
      <c r="B58941" s="41"/>
      <c r="C58941" s="41"/>
    </row>
    <row r="58942" spans="2:3">
      <c r="B58942" s="41"/>
      <c r="C58942" s="41"/>
    </row>
    <row r="58943" spans="2:3">
      <c r="B58943" s="41"/>
      <c r="C58943" s="41"/>
    </row>
    <row r="58944" spans="2:3">
      <c r="B58944" s="41"/>
      <c r="C58944" s="41"/>
    </row>
    <row r="58945" spans="2:3">
      <c r="B58945" s="41"/>
      <c r="C58945" s="41"/>
    </row>
    <row r="58946" spans="2:3">
      <c r="B58946" s="41"/>
      <c r="C58946" s="41"/>
    </row>
    <row r="58947" spans="2:3">
      <c r="B58947" s="41"/>
      <c r="C58947" s="41"/>
    </row>
    <row r="58948" spans="2:3">
      <c r="B58948" s="41"/>
      <c r="C58948" s="41"/>
    </row>
    <row r="58949" spans="2:3">
      <c r="B58949" s="41"/>
      <c r="C58949" s="41"/>
    </row>
    <row r="58950" spans="2:3">
      <c r="B58950" s="41"/>
      <c r="C58950" s="41"/>
    </row>
    <row r="58951" spans="2:3">
      <c r="B58951" s="41"/>
      <c r="C58951" s="41"/>
    </row>
    <row r="58952" spans="2:3">
      <c r="B58952" s="41"/>
      <c r="C58952" s="41"/>
    </row>
    <row r="58953" spans="2:3">
      <c r="B58953" s="41"/>
      <c r="C58953" s="41"/>
    </row>
    <row r="58954" spans="2:3">
      <c r="B58954" s="41"/>
      <c r="C58954" s="41"/>
    </row>
    <row r="58955" spans="2:3">
      <c r="B58955" s="41"/>
      <c r="C58955" s="41"/>
    </row>
    <row r="58956" spans="2:3">
      <c r="B58956" s="41"/>
      <c r="C58956" s="41"/>
    </row>
    <row r="58957" spans="2:3">
      <c r="B58957" s="41"/>
      <c r="C58957" s="41"/>
    </row>
    <row r="58958" spans="2:3">
      <c r="B58958" s="41"/>
      <c r="C58958" s="41"/>
    </row>
    <row r="58959" spans="2:3">
      <c r="B58959" s="41"/>
      <c r="C58959" s="41"/>
    </row>
    <row r="58960" spans="2:3">
      <c r="B58960" s="41"/>
      <c r="C58960" s="41"/>
    </row>
    <row r="58961" spans="2:3">
      <c r="B58961" s="41"/>
      <c r="C58961" s="41"/>
    </row>
    <row r="58962" spans="2:3">
      <c r="B58962" s="41"/>
      <c r="C58962" s="41"/>
    </row>
    <row r="58963" spans="2:3">
      <c r="B58963" s="41"/>
      <c r="C58963" s="41"/>
    </row>
    <row r="58964" spans="2:3">
      <c r="B58964" s="41"/>
      <c r="C58964" s="41"/>
    </row>
    <row r="58965" spans="2:3">
      <c r="B58965" s="41"/>
      <c r="C58965" s="41"/>
    </row>
    <row r="58966" spans="2:3">
      <c r="B58966" s="41"/>
      <c r="C58966" s="41"/>
    </row>
    <row r="58967" spans="2:3">
      <c r="B58967" s="41"/>
      <c r="C58967" s="41"/>
    </row>
    <row r="58968" spans="2:3">
      <c r="B58968" s="41"/>
      <c r="C58968" s="41"/>
    </row>
    <row r="58969" spans="2:3">
      <c r="B58969" s="41"/>
      <c r="C58969" s="41"/>
    </row>
    <row r="58970" spans="2:3">
      <c r="B58970" s="41"/>
      <c r="C58970" s="41"/>
    </row>
    <row r="58971" spans="2:3">
      <c r="B58971" s="41"/>
      <c r="C58971" s="41"/>
    </row>
    <row r="58972" spans="2:3">
      <c r="B58972" s="41"/>
      <c r="C58972" s="41"/>
    </row>
    <row r="58973" spans="2:3">
      <c r="B58973" s="41"/>
      <c r="C58973" s="41"/>
    </row>
    <row r="58974" spans="2:3">
      <c r="B58974" s="41"/>
      <c r="C58974" s="41"/>
    </row>
    <row r="58975" spans="2:3">
      <c r="B58975" s="41"/>
      <c r="C58975" s="41"/>
    </row>
    <row r="58976" spans="2:3">
      <c r="B58976" s="41"/>
      <c r="C58976" s="41"/>
    </row>
    <row r="58977" spans="2:3">
      <c r="B58977" s="41"/>
      <c r="C58977" s="41"/>
    </row>
    <row r="58978" spans="2:3">
      <c r="B58978" s="41"/>
      <c r="C58978" s="41"/>
    </row>
    <row r="58979" spans="2:3">
      <c r="B58979" s="41"/>
      <c r="C58979" s="41"/>
    </row>
    <row r="58980" spans="2:3">
      <c r="B58980" s="41"/>
      <c r="C58980" s="41"/>
    </row>
    <row r="58981" spans="2:3">
      <c r="B58981" s="41"/>
      <c r="C58981" s="41"/>
    </row>
    <row r="58982" spans="2:3">
      <c r="B58982" s="41"/>
      <c r="C58982" s="41"/>
    </row>
    <row r="58983" spans="2:3">
      <c r="B58983" s="41"/>
      <c r="C58983" s="41"/>
    </row>
    <row r="58984" spans="2:3">
      <c r="B58984" s="41"/>
      <c r="C58984" s="41"/>
    </row>
    <row r="58985" spans="2:3">
      <c r="B58985" s="41"/>
      <c r="C58985" s="41"/>
    </row>
    <row r="58986" spans="2:3">
      <c r="B58986" s="41"/>
      <c r="C58986" s="41"/>
    </row>
    <row r="58987" spans="2:3">
      <c r="B58987" s="41"/>
      <c r="C58987" s="41"/>
    </row>
    <row r="58988" spans="2:3">
      <c r="B58988" s="41"/>
      <c r="C58988" s="41"/>
    </row>
    <row r="58989" spans="2:3">
      <c r="B58989" s="41"/>
      <c r="C58989" s="41"/>
    </row>
    <row r="58990" spans="2:3">
      <c r="B58990" s="41"/>
      <c r="C58990" s="41"/>
    </row>
    <row r="58991" spans="2:3">
      <c r="B58991" s="41"/>
      <c r="C58991" s="41"/>
    </row>
    <row r="58992" spans="2:3">
      <c r="B58992" s="41"/>
      <c r="C58992" s="41"/>
    </row>
    <row r="58993" spans="2:3">
      <c r="B58993" s="41"/>
      <c r="C58993" s="41"/>
    </row>
    <row r="58994" spans="2:3">
      <c r="B58994" s="41"/>
      <c r="C58994" s="41"/>
    </row>
    <row r="58995" spans="2:3">
      <c r="B58995" s="41"/>
      <c r="C58995" s="41"/>
    </row>
    <row r="58996" spans="2:3">
      <c r="B58996" s="41"/>
      <c r="C58996" s="41"/>
    </row>
    <row r="58997" spans="2:3">
      <c r="B58997" s="41"/>
      <c r="C58997" s="41"/>
    </row>
    <row r="58998" spans="2:3">
      <c r="B58998" s="41"/>
      <c r="C58998" s="41"/>
    </row>
    <row r="58999" spans="2:3">
      <c r="B58999" s="41"/>
      <c r="C58999" s="41"/>
    </row>
    <row r="59000" spans="2:3">
      <c r="B59000" s="41"/>
      <c r="C59000" s="41"/>
    </row>
    <row r="59001" spans="2:3">
      <c r="B59001" s="41"/>
      <c r="C59001" s="41"/>
    </row>
    <row r="59002" spans="2:3">
      <c r="B59002" s="41"/>
      <c r="C59002" s="41"/>
    </row>
    <row r="59003" spans="2:3">
      <c r="B59003" s="41"/>
      <c r="C59003" s="41"/>
    </row>
    <row r="59004" spans="2:3">
      <c r="B59004" s="41"/>
      <c r="C59004" s="41"/>
    </row>
    <row r="59005" spans="2:3">
      <c r="B59005" s="41"/>
      <c r="C59005" s="41"/>
    </row>
    <row r="59006" spans="2:3">
      <c r="B59006" s="41"/>
      <c r="C59006" s="41"/>
    </row>
    <row r="59007" spans="2:3">
      <c r="B59007" s="41"/>
      <c r="C59007" s="41"/>
    </row>
    <row r="59008" spans="2:3">
      <c r="B59008" s="41"/>
      <c r="C59008" s="41"/>
    </row>
    <row r="59009" spans="2:3">
      <c r="B59009" s="41"/>
      <c r="C59009" s="41"/>
    </row>
    <row r="59010" spans="2:3">
      <c r="B59010" s="41"/>
      <c r="C59010" s="41"/>
    </row>
    <row r="59011" spans="2:3">
      <c r="B59011" s="41"/>
      <c r="C59011" s="41"/>
    </row>
    <row r="59012" spans="2:3">
      <c r="B59012" s="41"/>
      <c r="C59012" s="41"/>
    </row>
    <row r="59013" spans="2:3">
      <c r="B59013" s="41"/>
      <c r="C59013" s="41"/>
    </row>
    <row r="59014" spans="2:3">
      <c r="B59014" s="41"/>
      <c r="C59014" s="41"/>
    </row>
    <row r="59015" spans="2:3">
      <c r="B59015" s="41"/>
      <c r="C59015" s="41"/>
    </row>
    <row r="59016" spans="2:3">
      <c r="B59016" s="41"/>
      <c r="C59016" s="41"/>
    </row>
    <row r="59017" spans="2:3">
      <c r="B59017" s="41"/>
      <c r="C59017" s="41"/>
    </row>
    <row r="59018" spans="2:3">
      <c r="B59018" s="41"/>
      <c r="C59018" s="41"/>
    </row>
    <row r="59019" spans="2:3">
      <c r="B59019" s="41"/>
      <c r="C59019" s="41"/>
    </row>
    <row r="59020" spans="2:3">
      <c r="B59020" s="41"/>
      <c r="C59020" s="41"/>
    </row>
    <row r="59021" spans="2:3">
      <c r="B59021" s="41"/>
      <c r="C59021" s="41"/>
    </row>
    <row r="59022" spans="2:3">
      <c r="B59022" s="41"/>
      <c r="C59022" s="41"/>
    </row>
    <row r="59023" spans="2:3">
      <c r="B59023" s="41"/>
      <c r="C59023" s="41"/>
    </row>
    <row r="59024" spans="2:3">
      <c r="B59024" s="41"/>
      <c r="C59024" s="41"/>
    </row>
    <row r="59025" spans="2:3">
      <c r="B59025" s="41"/>
      <c r="C59025" s="41"/>
    </row>
    <row r="59026" spans="2:3">
      <c r="B59026" s="41"/>
      <c r="C59026" s="41"/>
    </row>
    <row r="59027" spans="2:3">
      <c r="B59027" s="41"/>
      <c r="C59027" s="41"/>
    </row>
    <row r="59028" spans="2:3">
      <c r="B59028" s="41"/>
      <c r="C59028" s="41"/>
    </row>
    <row r="59029" spans="2:3">
      <c r="B59029" s="41"/>
      <c r="C59029" s="41"/>
    </row>
    <row r="59030" spans="2:3">
      <c r="B59030" s="41"/>
      <c r="C59030" s="41"/>
    </row>
    <row r="59031" spans="2:3">
      <c r="B59031" s="41"/>
      <c r="C59031" s="41"/>
    </row>
    <row r="59032" spans="2:3">
      <c r="B59032" s="41"/>
      <c r="C59032" s="41"/>
    </row>
    <row r="59033" spans="2:3">
      <c r="B59033" s="41"/>
      <c r="C59033" s="41"/>
    </row>
    <row r="59034" spans="2:3">
      <c r="B59034" s="41"/>
      <c r="C59034" s="41"/>
    </row>
    <row r="59035" spans="2:3">
      <c r="B59035" s="41"/>
      <c r="C59035" s="41"/>
    </row>
    <row r="59036" spans="2:3">
      <c r="B59036" s="41"/>
      <c r="C59036" s="41"/>
    </row>
    <row r="59037" spans="2:3">
      <c r="B59037" s="41"/>
      <c r="C59037" s="41"/>
    </row>
    <row r="59038" spans="2:3">
      <c r="B59038" s="41"/>
      <c r="C59038" s="41"/>
    </row>
    <row r="59039" spans="2:3">
      <c r="B59039" s="41"/>
      <c r="C59039" s="41"/>
    </row>
    <row r="59040" spans="2:3">
      <c r="B59040" s="41"/>
      <c r="C59040" s="41"/>
    </row>
    <row r="59041" spans="2:3">
      <c r="B59041" s="41"/>
      <c r="C59041" s="41"/>
    </row>
    <row r="59042" spans="2:3">
      <c r="B59042" s="41"/>
      <c r="C59042" s="41"/>
    </row>
    <row r="59043" spans="2:3">
      <c r="B59043" s="41"/>
      <c r="C59043" s="41"/>
    </row>
    <row r="59044" spans="2:3">
      <c r="B59044" s="41"/>
      <c r="C59044" s="41"/>
    </row>
    <row r="59045" spans="2:3">
      <c r="B59045" s="41"/>
      <c r="C59045" s="41"/>
    </row>
    <row r="59046" spans="2:3">
      <c r="B59046" s="41"/>
      <c r="C59046" s="41"/>
    </row>
    <row r="59047" spans="2:3">
      <c r="B59047" s="41"/>
      <c r="C59047" s="41"/>
    </row>
    <row r="59048" spans="2:3">
      <c r="B59048" s="41"/>
      <c r="C59048" s="41"/>
    </row>
    <row r="59049" spans="2:3">
      <c r="B59049" s="41"/>
      <c r="C59049" s="41"/>
    </row>
    <row r="59050" spans="2:3">
      <c r="B59050" s="41"/>
      <c r="C59050" s="41"/>
    </row>
    <row r="59051" spans="2:3">
      <c r="B59051" s="41"/>
      <c r="C59051" s="41"/>
    </row>
    <row r="59052" spans="2:3">
      <c r="B59052" s="41"/>
      <c r="C59052" s="41"/>
    </row>
    <row r="59053" spans="2:3">
      <c r="B59053" s="41"/>
      <c r="C59053" s="41"/>
    </row>
    <row r="59054" spans="2:3">
      <c r="B59054" s="41"/>
      <c r="C59054" s="41"/>
    </row>
    <row r="59055" spans="2:3">
      <c r="B59055" s="41"/>
      <c r="C59055" s="41"/>
    </row>
    <row r="59056" spans="2:3">
      <c r="B59056" s="41"/>
      <c r="C59056" s="41"/>
    </row>
    <row r="59057" spans="2:3">
      <c r="B59057" s="41"/>
      <c r="C59057" s="41"/>
    </row>
    <row r="59058" spans="2:3">
      <c r="B59058" s="41"/>
      <c r="C59058" s="41"/>
    </row>
    <row r="59059" spans="2:3">
      <c r="B59059" s="41"/>
      <c r="C59059" s="41"/>
    </row>
    <row r="59060" spans="2:3">
      <c r="B59060" s="41"/>
      <c r="C59060" s="41"/>
    </row>
    <row r="59061" spans="2:3">
      <c r="B59061" s="41"/>
      <c r="C59061" s="41"/>
    </row>
    <row r="59062" spans="2:3">
      <c r="B59062" s="41"/>
      <c r="C59062" s="41"/>
    </row>
    <row r="59063" spans="2:3">
      <c r="B59063" s="41"/>
      <c r="C59063" s="41"/>
    </row>
    <row r="59064" spans="2:3">
      <c r="B59064" s="41"/>
      <c r="C59064" s="41"/>
    </row>
    <row r="59065" spans="2:3">
      <c r="B59065" s="41"/>
      <c r="C59065" s="41"/>
    </row>
    <row r="59066" spans="2:3">
      <c r="B59066" s="41"/>
      <c r="C59066" s="41"/>
    </row>
    <row r="59067" spans="2:3">
      <c r="B59067" s="41"/>
      <c r="C59067" s="41"/>
    </row>
    <row r="59068" spans="2:3">
      <c r="B59068" s="41"/>
      <c r="C59068" s="41"/>
    </row>
    <row r="59069" spans="2:3">
      <c r="B59069" s="41"/>
      <c r="C59069" s="41"/>
    </row>
    <row r="59070" spans="2:3">
      <c r="B59070" s="41"/>
      <c r="C59070" s="41"/>
    </row>
    <row r="59071" spans="2:3">
      <c r="B59071" s="41"/>
      <c r="C59071" s="41"/>
    </row>
    <row r="59072" spans="2:3">
      <c r="B59072" s="41"/>
      <c r="C59072" s="41"/>
    </row>
    <row r="59073" spans="2:3">
      <c r="B59073" s="41"/>
      <c r="C59073" s="41"/>
    </row>
    <row r="59074" spans="2:3">
      <c r="B59074" s="41"/>
      <c r="C59074" s="41"/>
    </row>
    <row r="59075" spans="2:3">
      <c r="B59075" s="41"/>
      <c r="C59075" s="41"/>
    </row>
    <row r="59076" spans="2:3">
      <c r="B59076" s="41"/>
      <c r="C59076" s="41"/>
    </row>
    <row r="59077" spans="2:3">
      <c r="B59077" s="41"/>
      <c r="C59077" s="41"/>
    </row>
    <row r="59078" spans="2:3">
      <c r="B59078" s="41"/>
      <c r="C59078" s="41"/>
    </row>
    <row r="59079" spans="2:3">
      <c r="B59079" s="41"/>
      <c r="C59079" s="41"/>
    </row>
    <row r="59080" spans="2:3">
      <c r="B59080" s="41"/>
      <c r="C59080" s="41"/>
    </row>
    <row r="59081" spans="2:3">
      <c r="B59081" s="41"/>
      <c r="C59081" s="41"/>
    </row>
    <row r="59082" spans="2:3">
      <c r="B59082" s="41"/>
      <c r="C59082" s="41"/>
    </row>
    <row r="59083" spans="2:3">
      <c r="B59083" s="41"/>
      <c r="C59083" s="41"/>
    </row>
    <row r="59084" spans="2:3">
      <c r="B59084" s="41"/>
      <c r="C59084" s="41"/>
    </row>
    <row r="59085" spans="2:3">
      <c r="B59085" s="41"/>
      <c r="C59085" s="41"/>
    </row>
    <row r="59086" spans="2:3">
      <c r="B59086" s="41"/>
      <c r="C59086" s="41"/>
    </row>
    <row r="59087" spans="2:3">
      <c r="B59087" s="41"/>
      <c r="C59087" s="41"/>
    </row>
    <row r="59088" spans="2:3">
      <c r="B59088" s="41"/>
      <c r="C59088" s="41"/>
    </row>
    <row r="59089" spans="2:3">
      <c r="B59089" s="41"/>
      <c r="C59089" s="41"/>
    </row>
    <row r="59090" spans="2:3">
      <c r="B59090" s="41"/>
      <c r="C59090" s="41"/>
    </row>
    <row r="59091" spans="2:3">
      <c r="B59091" s="41"/>
      <c r="C59091" s="41"/>
    </row>
    <row r="59092" spans="2:3">
      <c r="B59092" s="41"/>
      <c r="C59092" s="41"/>
    </row>
    <row r="59093" spans="2:3">
      <c r="B59093" s="41"/>
      <c r="C59093" s="41"/>
    </row>
    <row r="59094" spans="2:3">
      <c r="B59094" s="41"/>
      <c r="C59094" s="41"/>
    </row>
    <row r="59095" spans="2:3">
      <c r="B59095" s="41"/>
      <c r="C59095" s="41"/>
    </row>
    <row r="59096" spans="2:3">
      <c r="B59096" s="41"/>
      <c r="C59096" s="41"/>
    </row>
    <row r="59097" spans="2:3">
      <c r="B59097" s="41"/>
      <c r="C59097" s="41"/>
    </row>
    <row r="59098" spans="2:3">
      <c r="B59098" s="41"/>
      <c r="C59098" s="41"/>
    </row>
    <row r="59099" spans="2:3">
      <c r="B59099" s="41"/>
      <c r="C59099" s="41"/>
    </row>
    <row r="59100" spans="2:3">
      <c r="B59100" s="41"/>
      <c r="C59100" s="41"/>
    </row>
    <row r="59101" spans="2:3">
      <c r="B59101" s="41"/>
      <c r="C59101" s="41"/>
    </row>
    <row r="59102" spans="2:3">
      <c r="B59102" s="41"/>
      <c r="C59102" s="41"/>
    </row>
    <row r="59103" spans="2:3">
      <c r="B59103" s="41"/>
      <c r="C59103" s="41"/>
    </row>
    <row r="59104" spans="2:3">
      <c r="B59104" s="41"/>
      <c r="C59104" s="41"/>
    </row>
    <row r="59105" spans="2:3">
      <c r="B59105" s="41"/>
      <c r="C59105" s="41"/>
    </row>
    <row r="59106" spans="2:3">
      <c r="B59106" s="41"/>
      <c r="C59106" s="41"/>
    </row>
    <row r="59107" spans="2:3">
      <c r="B59107" s="41"/>
      <c r="C59107" s="41"/>
    </row>
    <row r="59108" spans="2:3">
      <c r="B59108" s="41"/>
      <c r="C59108" s="41"/>
    </row>
    <row r="59109" spans="2:3">
      <c r="B59109" s="41"/>
      <c r="C59109" s="41"/>
    </row>
    <row r="59110" spans="2:3">
      <c r="B59110" s="41"/>
      <c r="C59110" s="41"/>
    </row>
    <row r="59111" spans="2:3">
      <c r="B59111" s="41"/>
      <c r="C59111" s="41"/>
    </row>
    <row r="59112" spans="2:3">
      <c r="B59112" s="41"/>
      <c r="C59112" s="41"/>
    </row>
    <row r="59113" spans="2:3">
      <c r="B59113" s="41"/>
      <c r="C59113" s="41"/>
    </row>
    <row r="59114" spans="2:3">
      <c r="B59114" s="41"/>
      <c r="C59114" s="41"/>
    </row>
    <row r="59115" spans="2:3">
      <c r="B59115" s="41"/>
      <c r="C59115" s="41"/>
    </row>
    <row r="59116" spans="2:3">
      <c r="B59116" s="41"/>
      <c r="C59116" s="41"/>
    </row>
    <row r="59117" spans="2:3">
      <c r="B59117" s="41"/>
      <c r="C59117" s="41"/>
    </row>
    <row r="59118" spans="2:3">
      <c r="B59118" s="41"/>
      <c r="C59118" s="41"/>
    </row>
    <row r="59119" spans="2:3">
      <c r="B59119" s="41"/>
      <c r="C59119" s="41"/>
    </row>
    <row r="59120" spans="2:3">
      <c r="B59120" s="41"/>
      <c r="C59120" s="41"/>
    </row>
    <row r="59121" spans="2:3">
      <c r="B59121" s="41"/>
      <c r="C59121" s="41"/>
    </row>
    <row r="59122" spans="2:3">
      <c r="B59122" s="41"/>
      <c r="C59122" s="41"/>
    </row>
    <row r="59123" spans="2:3">
      <c r="B59123" s="41"/>
      <c r="C59123" s="41"/>
    </row>
    <row r="59124" spans="2:3">
      <c r="B59124" s="41"/>
      <c r="C59124" s="41"/>
    </row>
    <row r="59125" spans="2:3">
      <c r="B59125" s="41"/>
      <c r="C59125" s="41"/>
    </row>
    <row r="59126" spans="2:3">
      <c r="B59126" s="41"/>
      <c r="C59126" s="41"/>
    </row>
    <row r="59127" spans="2:3">
      <c r="B59127" s="41"/>
      <c r="C59127" s="41"/>
    </row>
    <row r="59128" spans="2:3">
      <c r="B59128" s="41"/>
      <c r="C59128" s="41"/>
    </row>
    <row r="59129" spans="2:3">
      <c r="B59129" s="41"/>
      <c r="C59129" s="41"/>
    </row>
    <row r="59130" spans="2:3">
      <c r="B59130" s="41"/>
      <c r="C59130" s="41"/>
    </row>
    <row r="59131" spans="2:3">
      <c r="B59131" s="41"/>
      <c r="C59131" s="41"/>
    </row>
    <row r="59132" spans="2:3">
      <c r="B59132" s="41"/>
      <c r="C59132" s="41"/>
    </row>
    <row r="59133" spans="2:3">
      <c r="B59133" s="41"/>
      <c r="C59133" s="41"/>
    </row>
    <row r="59134" spans="2:3">
      <c r="B59134" s="41"/>
      <c r="C59134" s="41"/>
    </row>
    <row r="59135" spans="2:3">
      <c r="B59135" s="41"/>
      <c r="C59135" s="41"/>
    </row>
    <row r="59136" spans="2:3">
      <c r="B59136" s="41"/>
      <c r="C59136" s="41"/>
    </row>
    <row r="59137" spans="2:3">
      <c r="B59137" s="41"/>
      <c r="C59137" s="41"/>
    </row>
    <row r="59138" spans="2:3">
      <c r="B59138" s="41"/>
      <c r="C59138" s="41"/>
    </row>
    <row r="59139" spans="2:3">
      <c r="B59139" s="41"/>
      <c r="C59139" s="41"/>
    </row>
    <row r="59140" spans="2:3">
      <c r="B59140" s="41"/>
      <c r="C59140" s="41"/>
    </row>
    <row r="59141" spans="2:3">
      <c r="B59141" s="41"/>
      <c r="C59141" s="41"/>
    </row>
    <row r="59142" spans="2:3">
      <c r="B59142" s="41"/>
      <c r="C59142" s="41"/>
    </row>
    <row r="59143" spans="2:3">
      <c r="B59143" s="41"/>
      <c r="C59143" s="41"/>
    </row>
    <row r="59144" spans="2:3">
      <c r="B59144" s="41"/>
      <c r="C59144" s="41"/>
    </row>
    <row r="59145" spans="2:3">
      <c r="B59145" s="41"/>
      <c r="C59145" s="41"/>
    </row>
    <row r="59146" spans="2:3">
      <c r="B59146" s="41"/>
      <c r="C59146" s="41"/>
    </row>
    <row r="59147" spans="2:3">
      <c r="B59147" s="41"/>
      <c r="C59147" s="41"/>
    </row>
    <row r="59148" spans="2:3">
      <c r="B59148" s="41"/>
      <c r="C59148" s="41"/>
    </row>
    <row r="59149" spans="2:3">
      <c r="B59149" s="41"/>
      <c r="C59149" s="41"/>
    </row>
    <row r="59150" spans="2:3">
      <c r="B59150" s="41"/>
      <c r="C59150" s="41"/>
    </row>
    <row r="59151" spans="2:3">
      <c r="B59151" s="41"/>
      <c r="C59151" s="41"/>
    </row>
    <row r="59152" spans="2:3">
      <c r="B59152" s="41"/>
      <c r="C59152" s="41"/>
    </row>
    <row r="59153" spans="2:3">
      <c r="B59153" s="41"/>
      <c r="C59153" s="41"/>
    </row>
    <row r="59154" spans="2:3">
      <c r="B59154" s="41"/>
      <c r="C59154" s="41"/>
    </row>
    <row r="59155" spans="2:3">
      <c r="B59155" s="41"/>
      <c r="C59155" s="41"/>
    </row>
    <row r="59156" spans="2:3">
      <c r="B59156" s="41"/>
      <c r="C59156" s="41"/>
    </row>
    <row r="59157" spans="2:3">
      <c r="B59157" s="41"/>
      <c r="C59157" s="41"/>
    </row>
    <row r="59158" spans="2:3">
      <c r="B59158" s="41"/>
      <c r="C59158" s="41"/>
    </row>
    <row r="59159" spans="2:3">
      <c r="B59159" s="41"/>
      <c r="C59159" s="41"/>
    </row>
    <row r="59160" spans="2:3">
      <c r="B59160" s="41"/>
      <c r="C59160" s="41"/>
    </row>
    <row r="59161" spans="2:3">
      <c r="B59161" s="41"/>
      <c r="C59161" s="41"/>
    </row>
    <row r="59162" spans="2:3">
      <c r="B59162" s="41"/>
      <c r="C59162" s="41"/>
    </row>
    <row r="59163" spans="2:3">
      <c r="B59163" s="41"/>
      <c r="C59163" s="41"/>
    </row>
    <row r="59164" spans="2:3">
      <c r="B59164" s="41"/>
      <c r="C59164" s="41"/>
    </row>
    <row r="59165" spans="2:3">
      <c r="B59165" s="41"/>
      <c r="C59165" s="41"/>
    </row>
    <row r="59166" spans="2:3">
      <c r="B59166" s="41"/>
      <c r="C59166" s="41"/>
    </row>
    <row r="59167" spans="2:3">
      <c r="B59167" s="41"/>
      <c r="C59167" s="41"/>
    </row>
    <row r="59168" spans="2:3">
      <c r="B59168" s="41"/>
      <c r="C59168" s="41"/>
    </row>
    <row r="59169" spans="2:3">
      <c r="B59169" s="41"/>
      <c r="C59169" s="41"/>
    </row>
    <row r="59170" spans="2:3">
      <c r="B59170" s="41"/>
      <c r="C59170" s="41"/>
    </row>
    <row r="59171" spans="2:3">
      <c r="B59171" s="41"/>
      <c r="C59171" s="41"/>
    </row>
    <row r="59172" spans="2:3">
      <c r="B59172" s="41"/>
      <c r="C59172" s="41"/>
    </row>
    <row r="59173" spans="2:3">
      <c r="B59173" s="41"/>
      <c r="C59173" s="41"/>
    </row>
    <row r="59174" spans="2:3">
      <c r="B59174" s="41"/>
      <c r="C59174" s="41"/>
    </row>
    <row r="59175" spans="2:3">
      <c r="B59175" s="41"/>
      <c r="C59175" s="41"/>
    </row>
    <row r="59176" spans="2:3">
      <c r="B59176" s="41"/>
      <c r="C59176" s="41"/>
    </row>
    <row r="59177" spans="2:3">
      <c r="B59177" s="41"/>
      <c r="C59177" s="41"/>
    </row>
    <row r="59178" spans="2:3">
      <c r="B59178" s="41"/>
      <c r="C59178" s="41"/>
    </row>
    <row r="59179" spans="2:3">
      <c r="B59179" s="41"/>
      <c r="C59179" s="41"/>
    </row>
    <row r="59180" spans="2:3">
      <c r="B59180" s="41"/>
      <c r="C59180" s="41"/>
    </row>
    <row r="59181" spans="2:3">
      <c r="B59181" s="41"/>
      <c r="C59181" s="41"/>
    </row>
    <row r="59182" spans="2:3">
      <c r="B59182" s="41"/>
      <c r="C59182" s="41"/>
    </row>
    <row r="59183" spans="2:3">
      <c r="B59183" s="41"/>
      <c r="C59183" s="41"/>
    </row>
    <row r="59184" spans="2:3">
      <c r="B59184" s="41"/>
      <c r="C59184" s="41"/>
    </row>
    <row r="59185" spans="2:3">
      <c r="B59185" s="41"/>
      <c r="C59185" s="41"/>
    </row>
    <row r="59186" spans="2:3">
      <c r="B59186" s="41"/>
      <c r="C59186" s="41"/>
    </row>
    <row r="59187" spans="2:3">
      <c r="B59187" s="41"/>
      <c r="C59187" s="41"/>
    </row>
    <row r="59188" spans="2:3">
      <c r="B59188" s="41"/>
      <c r="C59188" s="41"/>
    </row>
    <row r="59189" spans="2:3">
      <c r="B59189" s="41"/>
      <c r="C59189" s="41"/>
    </row>
    <row r="59190" spans="2:3">
      <c r="B59190" s="41"/>
      <c r="C59190" s="41"/>
    </row>
    <row r="59191" spans="2:3">
      <c r="B59191" s="41"/>
      <c r="C59191" s="41"/>
    </row>
    <row r="59192" spans="2:3">
      <c r="B59192" s="41"/>
      <c r="C59192" s="41"/>
    </row>
    <row r="59193" spans="2:3">
      <c r="B59193" s="41"/>
      <c r="C59193" s="41"/>
    </row>
    <row r="59194" spans="2:3">
      <c r="B59194" s="41"/>
      <c r="C59194" s="41"/>
    </row>
    <row r="59195" spans="2:3">
      <c r="B59195" s="41"/>
      <c r="C59195" s="41"/>
    </row>
    <row r="59196" spans="2:3">
      <c r="B59196" s="41"/>
      <c r="C59196" s="41"/>
    </row>
    <row r="59197" spans="2:3">
      <c r="B59197" s="41"/>
      <c r="C59197" s="41"/>
    </row>
    <row r="59198" spans="2:3">
      <c r="B59198" s="41"/>
      <c r="C59198" s="41"/>
    </row>
    <row r="59199" spans="2:3">
      <c r="B59199" s="41"/>
      <c r="C59199" s="41"/>
    </row>
    <row r="59200" spans="2:3">
      <c r="B59200" s="41"/>
      <c r="C59200" s="41"/>
    </row>
    <row r="59201" spans="2:3">
      <c r="B59201" s="41"/>
      <c r="C59201" s="41"/>
    </row>
    <row r="59202" spans="2:3">
      <c r="B59202" s="41"/>
      <c r="C59202" s="41"/>
    </row>
    <row r="59203" spans="2:3">
      <c r="B59203" s="41"/>
      <c r="C59203" s="41"/>
    </row>
    <row r="59204" spans="2:3">
      <c r="B59204" s="41"/>
      <c r="C59204" s="41"/>
    </row>
    <row r="59205" spans="2:3">
      <c r="B59205" s="41"/>
      <c r="C59205" s="41"/>
    </row>
    <row r="59206" spans="2:3">
      <c r="B59206" s="41"/>
      <c r="C59206" s="41"/>
    </row>
    <row r="59207" spans="2:3">
      <c r="B59207" s="41"/>
      <c r="C59207" s="41"/>
    </row>
    <row r="59208" spans="2:3">
      <c r="B59208" s="41"/>
      <c r="C59208" s="41"/>
    </row>
    <row r="59209" spans="2:3">
      <c r="B59209" s="41"/>
      <c r="C59209" s="41"/>
    </row>
    <row r="59210" spans="2:3">
      <c r="B59210" s="41"/>
      <c r="C59210" s="41"/>
    </row>
    <row r="59211" spans="2:3">
      <c r="B59211" s="41"/>
      <c r="C59211" s="41"/>
    </row>
    <row r="59212" spans="2:3">
      <c r="B59212" s="41"/>
      <c r="C59212" s="41"/>
    </row>
    <row r="59213" spans="2:3">
      <c r="B59213" s="41"/>
      <c r="C59213" s="41"/>
    </row>
    <row r="59214" spans="2:3">
      <c r="B59214" s="41"/>
      <c r="C59214" s="41"/>
    </row>
    <row r="59215" spans="2:3">
      <c r="B59215" s="41"/>
      <c r="C59215" s="41"/>
    </row>
    <row r="59216" spans="2:3">
      <c r="B59216" s="41"/>
      <c r="C59216" s="41"/>
    </row>
    <row r="59217" spans="2:3">
      <c r="B59217" s="41"/>
      <c r="C59217" s="41"/>
    </row>
    <row r="59218" spans="2:3">
      <c r="B59218" s="41"/>
      <c r="C59218" s="41"/>
    </row>
    <row r="59219" spans="2:3">
      <c r="B59219" s="41"/>
      <c r="C59219" s="41"/>
    </row>
    <row r="59220" spans="2:3">
      <c r="B59220" s="41"/>
      <c r="C59220" s="41"/>
    </row>
    <row r="59221" spans="2:3">
      <c r="B59221" s="41"/>
      <c r="C59221" s="41"/>
    </row>
    <row r="59222" spans="2:3">
      <c r="B59222" s="41"/>
      <c r="C59222" s="41"/>
    </row>
    <row r="59223" spans="2:3">
      <c r="B59223" s="41"/>
      <c r="C59223" s="41"/>
    </row>
    <row r="59224" spans="2:3">
      <c r="B59224" s="41"/>
      <c r="C59224" s="41"/>
    </row>
    <row r="59225" spans="2:3">
      <c r="B59225" s="41"/>
      <c r="C59225" s="41"/>
    </row>
    <row r="59226" spans="2:3">
      <c r="B59226" s="41"/>
      <c r="C59226" s="41"/>
    </row>
    <row r="59227" spans="2:3">
      <c r="B59227" s="41"/>
      <c r="C59227" s="41"/>
    </row>
    <row r="59228" spans="2:3">
      <c r="B59228" s="41"/>
      <c r="C59228" s="41"/>
    </row>
    <row r="59229" spans="2:3">
      <c r="B59229" s="41"/>
      <c r="C59229" s="41"/>
    </row>
    <row r="59230" spans="2:3">
      <c r="B59230" s="41"/>
      <c r="C59230" s="41"/>
    </row>
    <row r="59231" spans="2:3">
      <c r="B59231" s="41"/>
      <c r="C59231" s="41"/>
    </row>
    <row r="59232" spans="2:3">
      <c r="B59232" s="41"/>
      <c r="C59232" s="41"/>
    </row>
    <row r="59233" spans="2:3">
      <c r="B59233" s="41"/>
      <c r="C59233" s="41"/>
    </row>
    <row r="59234" spans="2:3">
      <c r="B59234" s="41"/>
      <c r="C59234" s="41"/>
    </row>
    <row r="59235" spans="2:3">
      <c r="B59235" s="41"/>
      <c r="C59235" s="41"/>
    </row>
    <row r="59236" spans="2:3">
      <c r="B59236" s="41"/>
      <c r="C59236" s="41"/>
    </row>
    <row r="59237" spans="2:3">
      <c r="B59237" s="41"/>
      <c r="C59237" s="41"/>
    </row>
    <row r="59238" spans="2:3">
      <c r="B59238" s="41"/>
      <c r="C59238" s="41"/>
    </row>
    <row r="59239" spans="2:3">
      <c r="B59239" s="41"/>
      <c r="C59239" s="41"/>
    </row>
    <row r="59240" spans="2:3">
      <c r="B59240" s="41"/>
      <c r="C59240" s="41"/>
    </row>
    <row r="59241" spans="2:3">
      <c r="B59241" s="41"/>
      <c r="C59241" s="41"/>
    </row>
    <row r="59242" spans="2:3">
      <c r="B59242" s="41"/>
      <c r="C59242" s="41"/>
    </row>
    <row r="59243" spans="2:3">
      <c r="B59243" s="41"/>
      <c r="C59243" s="41"/>
    </row>
    <row r="59244" spans="2:3">
      <c r="B59244" s="41"/>
      <c r="C59244" s="41"/>
    </row>
    <row r="59245" spans="2:3">
      <c r="B59245" s="41"/>
      <c r="C59245" s="41"/>
    </row>
    <row r="59246" spans="2:3">
      <c r="B59246" s="41"/>
      <c r="C59246" s="41"/>
    </row>
    <row r="59247" spans="2:3">
      <c r="B59247" s="41"/>
      <c r="C59247" s="41"/>
    </row>
    <row r="59248" spans="2:3">
      <c r="B59248" s="41"/>
      <c r="C59248" s="41"/>
    </row>
    <row r="59249" spans="2:3">
      <c r="B59249" s="41"/>
      <c r="C59249" s="41"/>
    </row>
    <row r="59250" spans="2:3">
      <c r="B59250" s="41"/>
      <c r="C59250" s="41"/>
    </row>
    <row r="59251" spans="2:3">
      <c r="B59251" s="41"/>
      <c r="C59251" s="41"/>
    </row>
    <row r="59252" spans="2:3">
      <c r="B59252" s="41"/>
      <c r="C59252" s="41"/>
    </row>
    <row r="59253" spans="2:3">
      <c r="B59253" s="41"/>
      <c r="C59253" s="41"/>
    </row>
    <row r="59254" spans="2:3">
      <c r="B59254" s="41"/>
      <c r="C59254" s="41"/>
    </row>
    <row r="59255" spans="2:3">
      <c r="B59255" s="41"/>
      <c r="C59255" s="41"/>
    </row>
    <row r="59256" spans="2:3">
      <c r="B59256" s="41"/>
      <c r="C59256" s="41"/>
    </row>
    <row r="59257" spans="2:3">
      <c r="B59257" s="41"/>
      <c r="C59257" s="41"/>
    </row>
    <row r="59258" spans="2:3">
      <c r="B59258" s="41"/>
      <c r="C59258" s="41"/>
    </row>
    <row r="59259" spans="2:3">
      <c r="B59259" s="41"/>
      <c r="C59259" s="41"/>
    </row>
    <row r="59260" spans="2:3">
      <c r="B59260" s="41"/>
      <c r="C59260" s="41"/>
    </row>
    <row r="59261" spans="2:3">
      <c r="B59261" s="41"/>
      <c r="C59261" s="41"/>
    </row>
    <row r="59262" spans="2:3">
      <c r="B59262" s="41"/>
      <c r="C59262" s="41"/>
    </row>
    <row r="59263" spans="2:3">
      <c r="B59263" s="41"/>
      <c r="C59263" s="41"/>
    </row>
    <row r="59264" spans="2:3">
      <c r="B59264" s="41"/>
      <c r="C59264" s="41"/>
    </row>
    <row r="59265" spans="2:3">
      <c r="B59265" s="41"/>
      <c r="C59265" s="41"/>
    </row>
    <row r="59266" spans="2:3">
      <c r="B59266" s="41"/>
      <c r="C59266" s="41"/>
    </row>
    <row r="59267" spans="2:3">
      <c r="B59267" s="41"/>
      <c r="C59267" s="41"/>
    </row>
    <row r="59268" spans="2:3">
      <c r="B59268" s="41"/>
      <c r="C59268" s="41"/>
    </row>
    <row r="59269" spans="2:3">
      <c r="B59269" s="41"/>
      <c r="C59269" s="41"/>
    </row>
    <row r="59270" spans="2:3">
      <c r="B59270" s="41"/>
      <c r="C59270" s="41"/>
    </row>
    <row r="59271" spans="2:3">
      <c r="B59271" s="41"/>
      <c r="C59271" s="41"/>
    </row>
    <row r="59272" spans="2:3">
      <c r="B59272" s="41"/>
      <c r="C59272" s="41"/>
    </row>
    <row r="59273" spans="2:3">
      <c r="B59273" s="41"/>
      <c r="C59273" s="41"/>
    </row>
    <row r="59274" spans="2:3">
      <c r="B59274" s="41"/>
      <c r="C59274" s="41"/>
    </row>
    <row r="59275" spans="2:3">
      <c r="B59275" s="41"/>
      <c r="C59275" s="41"/>
    </row>
    <row r="59276" spans="2:3">
      <c r="B59276" s="41"/>
      <c r="C59276" s="41"/>
    </row>
    <row r="59277" spans="2:3">
      <c r="B59277" s="41"/>
      <c r="C59277" s="41"/>
    </row>
    <row r="59278" spans="2:3">
      <c r="B59278" s="41"/>
      <c r="C59278" s="41"/>
    </row>
    <row r="59279" spans="2:3">
      <c r="B59279" s="41"/>
      <c r="C59279" s="41"/>
    </row>
    <row r="59280" spans="2:3">
      <c r="B59280" s="41"/>
      <c r="C59280" s="41"/>
    </row>
    <row r="59281" spans="2:3">
      <c r="B59281" s="41"/>
      <c r="C59281" s="41"/>
    </row>
    <row r="59282" spans="2:3">
      <c r="B59282" s="41"/>
      <c r="C59282" s="41"/>
    </row>
    <row r="59283" spans="2:3">
      <c r="B59283" s="41"/>
      <c r="C59283" s="41"/>
    </row>
    <row r="59284" spans="2:3">
      <c r="B59284" s="41"/>
      <c r="C59284" s="41"/>
    </row>
    <row r="59285" spans="2:3">
      <c r="B59285" s="41"/>
      <c r="C59285" s="41"/>
    </row>
    <row r="59286" spans="2:3">
      <c r="B59286" s="41"/>
      <c r="C59286" s="41"/>
    </row>
    <row r="59287" spans="2:3">
      <c r="B59287" s="41"/>
      <c r="C59287" s="41"/>
    </row>
    <row r="59288" spans="2:3">
      <c r="B59288" s="41"/>
      <c r="C59288" s="41"/>
    </row>
    <row r="59289" spans="2:3">
      <c r="B59289" s="41"/>
      <c r="C59289" s="41"/>
    </row>
    <row r="59290" spans="2:3">
      <c r="B59290" s="41"/>
      <c r="C59290" s="41"/>
    </row>
    <row r="59291" spans="2:3">
      <c r="B59291" s="41"/>
      <c r="C59291" s="41"/>
    </row>
    <row r="59292" spans="2:3">
      <c r="B59292" s="41"/>
      <c r="C59292" s="41"/>
    </row>
    <row r="59293" spans="2:3">
      <c r="B59293" s="41"/>
      <c r="C59293" s="41"/>
    </row>
    <row r="59294" spans="2:3">
      <c r="B59294" s="41"/>
      <c r="C59294" s="41"/>
    </row>
    <row r="59295" spans="2:3">
      <c r="B59295" s="41"/>
      <c r="C59295" s="41"/>
    </row>
    <row r="59296" spans="2:3">
      <c r="B59296" s="41"/>
      <c r="C59296" s="41"/>
    </row>
    <row r="59297" spans="2:3">
      <c r="B59297" s="41"/>
      <c r="C59297" s="41"/>
    </row>
    <row r="59298" spans="2:3">
      <c r="B59298" s="41"/>
      <c r="C59298" s="41"/>
    </row>
    <row r="59299" spans="2:3">
      <c r="B59299" s="41"/>
      <c r="C59299" s="41"/>
    </row>
    <row r="59300" spans="2:3">
      <c r="B59300" s="41"/>
      <c r="C59300" s="41"/>
    </row>
    <row r="59301" spans="2:3">
      <c r="B59301" s="41"/>
      <c r="C59301" s="41"/>
    </row>
    <row r="59302" spans="2:3">
      <c r="B59302" s="41"/>
      <c r="C59302" s="41"/>
    </row>
    <row r="59303" spans="2:3">
      <c r="B59303" s="41"/>
      <c r="C59303" s="41"/>
    </row>
    <row r="59304" spans="2:3">
      <c r="B59304" s="41"/>
      <c r="C59304" s="41"/>
    </row>
    <row r="59305" spans="2:3">
      <c r="B59305" s="41"/>
      <c r="C59305" s="41"/>
    </row>
    <row r="59306" spans="2:3">
      <c r="B59306" s="41"/>
      <c r="C59306" s="41"/>
    </row>
    <row r="59307" spans="2:3">
      <c r="B59307" s="41"/>
      <c r="C59307" s="41"/>
    </row>
    <row r="59308" spans="2:3">
      <c r="B59308" s="41"/>
      <c r="C59308" s="41"/>
    </row>
    <row r="59309" spans="2:3">
      <c r="B59309" s="41"/>
      <c r="C59309" s="41"/>
    </row>
    <row r="59310" spans="2:3">
      <c r="B59310" s="41"/>
      <c r="C59310" s="41"/>
    </row>
    <row r="59311" spans="2:3">
      <c r="B59311" s="41"/>
      <c r="C59311" s="41"/>
    </row>
    <row r="59312" spans="2:3">
      <c r="B59312" s="41"/>
      <c r="C59312" s="41"/>
    </row>
    <row r="59313" spans="2:3">
      <c r="B59313" s="41"/>
      <c r="C59313" s="41"/>
    </row>
    <row r="59314" spans="2:3">
      <c r="B59314" s="41"/>
      <c r="C59314" s="41"/>
    </row>
    <row r="59315" spans="2:3">
      <c r="B59315" s="41"/>
      <c r="C59315" s="41"/>
    </row>
    <row r="59316" spans="2:3">
      <c r="B59316" s="41"/>
      <c r="C59316" s="41"/>
    </row>
    <row r="59317" spans="2:3">
      <c r="B59317" s="41"/>
      <c r="C59317" s="41"/>
    </row>
    <row r="59318" spans="2:3">
      <c r="B59318" s="41"/>
      <c r="C59318" s="41"/>
    </row>
    <row r="59319" spans="2:3">
      <c r="B59319" s="41"/>
      <c r="C59319" s="41"/>
    </row>
    <row r="59320" spans="2:3">
      <c r="B59320" s="41"/>
      <c r="C59320" s="41"/>
    </row>
    <row r="59321" spans="2:3">
      <c r="B59321" s="41"/>
      <c r="C59321" s="41"/>
    </row>
    <row r="59322" spans="2:3">
      <c r="B59322" s="41"/>
      <c r="C59322" s="41"/>
    </row>
    <row r="59323" spans="2:3">
      <c r="B59323" s="41"/>
      <c r="C59323" s="41"/>
    </row>
    <row r="59324" spans="2:3">
      <c r="B59324" s="41"/>
      <c r="C59324" s="41"/>
    </row>
    <row r="59325" spans="2:3">
      <c r="B59325" s="41"/>
      <c r="C59325" s="41"/>
    </row>
    <row r="59326" spans="2:3">
      <c r="B59326" s="41"/>
      <c r="C59326" s="41"/>
    </row>
    <row r="59327" spans="2:3">
      <c r="B59327" s="41"/>
      <c r="C59327" s="41"/>
    </row>
    <row r="59328" spans="2:3">
      <c r="B59328" s="41"/>
      <c r="C59328" s="41"/>
    </row>
    <row r="59329" spans="2:3">
      <c r="B59329" s="41"/>
      <c r="C59329" s="41"/>
    </row>
    <row r="59330" spans="2:3">
      <c r="B59330" s="41"/>
      <c r="C59330" s="41"/>
    </row>
    <row r="59331" spans="2:3">
      <c r="B59331" s="41"/>
      <c r="C59331" s="41"/>
    </row>
    <row r="59332" spans="2:3">
      <c r="B59332" s="41"/>
      <c r="C59332" s="41"/>
    </row>
    <row r="59333" spans="2:3">
      <c r="B59333" s="41"/>
      <c r="C59333" s="41"/>
    </row>
    <row r="59334" spans="2:3">
      <c r="B59334" s="41"/>
      <c r="C59334" s="41"/>
    </row>
    <row r="59335" spans="2:3">
      <c r="B59335" s="41"/>
      <c r="C59335" s="41"/>
    </row>
    <row r="59336" spans="2:3">
      <c r="B59336" s="41"/>
      <c r="C59336" s="41"/>
    </row>
    <row r="59337" spans="2:3">
      <c r="B59337" s="41"/>
      <c r="C59337" s="41"/>
    </row>
    <row r="59338" spans="2:3">
      <c r="B59338" s="41"/>
      <c r="C59338" s="41"/>
    </row>
    <row r="59339" spans="2:3">
      <c r="B59339" s="41"/>
      <c r="C59339" s="41"/>
    </row>
    <row r="59340" spans="2:3">
      <c r="B59340" s="41"/>
      <c r="C59340" s="41"/>
    </row>
    <row r="59341" spans="2:3">
      <c r="B59341" s="41"/>
      <c r="C59341" s="41"/>
    </row>
    <row r="59342" spans="2:3">
      <c r="B59342" s="41"/>
      <c r="C59342" s="41"/>
    </row>
    <row r="59343" spans="2:3">
      <c r="B59343" s="41"/>
      <c r="C59343" s="41"/>
    </row>
    <row r="59344" spans="2:3">
      <c r="B59344" s="41"/>
      <c r="C59344" s="41"/>
    </row>
    <row r="59345" spans="2:3">
      <c r="B59345" s="41"/>
      <c r="C59345" s="41"/>
    </row>
    <row r="59346" spans="2:3">
      <c r="B59346" s="41"/>
      <c r="C59346" s="41"/>
    </row>
    <row r="59347" spans="2:3">
      <c r="B59347" s="41"/>
      <c r="C59347" s="41"/>
    </row>
    <row r="59348" spans="2:3">
      <c r="B59348" s="41"/>
      <c r="C59348" s="41"/>
    </row>
    <row r="59349" spans="2:3">
      <c r="B59349" s="41"/>
      <c r="C59349" s="41"/>
    </row>
    <row r="59350" spans="2:3">
      <c r="B59350" s="41"/>
      <c r="C59350" s="41"/>
    </row>
    <row r="59351" spans="2:3">
      <c r="B59351" s="41"/>
      <c r="C59351" s="41"/>
    </row>
    <row r="59352" spans="2:3">
      <c r="B59352" s="41"/>
      <c r="C59352" s="41"/>
    </row>
    <row r="59353" spans="2:3">
      <c r="B59353" s="41"/>
      <c r="C59353" s="41"/>
    </row>
    <row r="59354" spans="2:3">
      <c r="B59354" s="41"/>
      <c r="C59354" s="41"/>
    </row>
    <row r="59355" spans="2:3">
      <c r="B59355" s="41"/>
      <c r="C59355" s="41"/>
    </row>
    <row r="59356" spans="2:3">
      <c r="B59356" s="41"/>
      <c r="C59356" s="41"/>
    </row>
    <row r="59357" spans="2:3">
      <c r="B59357" s="41"/>
      <c r="C59357" s="41"/>
    </row>
    <row r="59358" spans="2:3">
      <c r="B59358" s="41"/>
      <c r="C59358" s="41"/>
    </row>
    <row r="59359" spans="2:3">
      <c r="B59359" s="41"/>
      <c r="C59359" s="41"/>
    </row>
    <row r="59360" spans="2:3">
      <c r="B59360" s="41"/>
      <c r="C59360" s="41"/>
    </row>
    <row r="59361" spans="2:3">
      <c r="B59361" s="41"/>
      <c r="C59361" s="41"/>
    </row>
    <row r="59362" spans="2:3">
      <c r="B59362" s="41"/>
      <c r="C59362" s="41"/>
    </row>
    <row r="59363" spans="2:3">
      <c r="B59363" s="41"/>
      <c r="C59363" s="41"/>
    </row>
    <row r="59364" spans="2:3">
      <c r="B59364" s="41"/>
      <c r="C59364" s="41"/>
    </row>
    <row r="59365" spans="2:3">
      <c r="B59365" s="41"/>
      <c r="C59365" s="41"/>
    </row>
    <row r="59366" spans="2:3">
      <c r="B59366" s="41"/>
      <c r="C59366" s="41"/>
    </row>
    <row r="59367" spans="2:3">
      <c r="B59367" s="41"/>
      <c r="C59367" s="41"/>
    </row>
    <row r="59368" spans="2:3">
      <c r="B59368" s="41"/>
      <c r="C59368" s="41"/>
    </row>
    <row r="59369" spans="2:3">
      <c r="B59369" s="41"/>
      <c r="C59369" s="41"/>
    </row>
    <row r="59370" spans="2:3">
      <c r="B59370" s="41"/>
      <c r="C59370" s="41"/>
    </row>
    <row r="59371" spans="2:3">
      <c r="B59371" s="41"/>
      <c r="C59371" s="41"/>
    </row>
    <row r="59372" spans="2:3">
      <c r="B59372" s="41"/>
      <c r="C59372" s="41"/>
    </row>
    <row r="59373" spans="2:3">
      <c r="B59373" s="41"/>
      <c r="C59373" s="41"/>
    </row>
    <row r="59374" spans="2:3">
      <c r="B59374" s="41"/>
      <c r="C59374" s="41"/>
    </row>
    <row r="59375" spans="2:3">
      <c r="B59375" s="41"/>
      <c r="C59375" s="41"/>
    </row>
    <row r="59376" spans="2:3">
      <c r="B59376" s="41"/>
      <c r="C59376" s="41"/>
    </row>
    <row r="59377" spans="2:3">
      <c r="B59377" s="41"/>
      <c r="C59377" s="41"/>
    </row>
    <row r="59378" spans="2:3">
      <c r="B59378" s="41"/>
      <c r="C59378" s="41"/>
    </row>
    <row r="59379" spans="2:3">
      <c r="B59379" s="41"/>
      <c r="C59379" s="41"/>
    </row>
    <row r="59380" spans="2:3">
      <c r="B59380" s="41"/>
      <c r="C59380" s="41"/>
    </row>
    <row r="59381" spans="2:3">
      <c r="B59381" s="41"/>
      <c r="C59381" s="41"/>
    </row>
    <row r="59382" spans="2:3">
      <c r="B59382" s="41"/>
      <c r="C59382" s="41"/>
    </row>
    <row r="59383" spans="2:3">
      <c r="B59383" s="41"/>
      <c r="C59383" s="41"/>
    </row>
    <row r="59384" spans="2:3">
      <c r="B59384" s="41"/>
      <c r="C59384" s="41"/>
    </row>
    <row r="59385" spans="2:3">
      <c r="B59385" s="41"/>
      <c r="C59385" s="41"/>
    </row>
    <row r="59386" spans="2:3">
      <c r="B59386" s="41"/>
      <c r="C59386" s="41"/>
    </row>
    <row r="59387" spans="2:3">
      <c r="B59387" s="41"/>
      <c r="C59387" s="41"/>
    </row>
    <row r="59388" spans="2:3">
      <c r="B59388" s="41"/>
      <c r="C59388" s="41"/>
    </row>
    <row r="59389" spans="2:3">
      <c r="B59389" s="41"/>
      <c r="C59389" s="41"/>
    </row>
    <row r="59390" spans="2:3">
      <c r="B59390" s="41"/>
      <c r="C59390" s="41"/>
    </row>
    <row r="59391" spans="2:3">
      <c r="B59391" s="41"/>
      <c r="C59391" s="41"/>
    </row>
    <row r="59392" spans="2:3">
      <c r="B59392" s="41"/>
      <c r="C59392" s="41"/>
    </row>
    <row r="59393" spans="2:3">
      <c r="B59393" s="41"/>
      <c r="C59393" s="41"/>
    </row>
    <row r="59394" spans="2:3">
      <c r="B59394" s="41"/>
      <c r="C59394" s="41"/>
    </row>
    <row r="59395" spans="2:3">
      <c r="B59395" s="41"/>
      <c r="C59395" s="41"/>
    </row>
    <row r="59396" spans="2:3">
      <c r="B59396" s="41"/>
      <c r="C59396" s="41"/>
    </row>
    <row r="59397" spans="2:3">
      <c r="B59397" s="41"/>
      <c r="C59397" s="41"/>
    </row>
    <row r="59398" spans="2:3">
      <c r="B59398" s="41"/>
      <c r="C59398" s="41"/>
    </row>
    <row r="59399" spans="2:3">
      <c r="B59399" s="41"/>
      <c r="C59399" s="41"/>
    </row>
    <row r="59400" spans="2:3">
      <c r="B59400" s="41"/>
      <c r="C59400" s="41"/>
    </row>
    <row r="59401" spans="2:3">
      <c r="B59401" s="41"/>
      <c r="C59401" s="41"/>
    </row>
    <row r="59402" spans="2:3">
      <c r="B59402" s="41"/>
      <c r="C59402" s="41"/>
    </row>
    <row r="59403" spans="2:3">
      <c r="B59403" s="41"/>
      <c r="C59403" s="41"/>
    </row>
    <row r="59404" spans="2:3">
      <c r="B59404" s="41"/>
      <c r="C59404" s="41"/>
    </row>
    <row r="59405" spans="2:3">
      <c r="B59405" s="41"/>
      <c r="C59405" s="41"/>
    </row>
    <row r="59406" spans="2:3">
      <c r="B59406" s="41"/>
      <c r="C59406" s="41"/>
    </row>
    <row r="59407" spans="2:3">
      <c r="B59407" s="41"/>
      <c r="C59407" s="41"/>
    </row>
    <row r="59408" spans="2:3">
      <c r="B59408" s="41"/>
      <c r="C59408" s="41"/>
    </row>
    <row r="59409" spans="2:3">
      <c r="B59409" s="41"/>
      <c r="C59409" s="41"/>
    </row>
    <row r="59410" spans="2:3">
      <c r="B59410" s="41"/>
      <c r="C59410" s="41"/>
    </row>
    <row r="59411" spans="2:3">
      <c r="B59411" s="41"/>
      <c r="C59411" s="41"/>
    </row>
    <row r="59412" spans="2:3">
      <c r="B59412" s="41"/>
      <c r="C59412" s="41"/>
    </row>
    <row r="59413" spans="2:3">
      <c r="B59413" s="41"/>
      <c r="C59413" s="41"/>
    </row>
    <row r="59414" spans="2:3">
      <c r="B59414" s="41"/>
      <c r="C59414" s="41"/>
    </row>
    <row r="59415" spans="2:3">
      <c r="B59415" s="41"/>
      <c r="C59415" s="41"/>
    </row>
    <row r="59416" spans="2:3">
      <c r="B59416" s="41"/>
      <c r="C59416" s="41"/>
    </row>
    <row r="59417" spans="2:3">
      <c r="B59417" s="41"/>
      <c r="C59417" s="41"/>
    </row>
    <row r="59418" spans="2:3">
      <c r="B59418" s="41"/>
      <c r="C59418" s="41"/>
    </row>
    <row r="59419" spans="2:3">
      <c r="B59419" s="41"/>
      <c r="C59419" s="41"/>
    </row>
    <row r="59420" spans="2:3">
      <c r="B59420" s="41"/>
      <c r="C59420" s="41"/>
    </row>
    <row r="59421" spans="2:3">
      <c r="B59421" s="41"/>
      <c r="C59421" s="41"/>
    </row>
    <row r="59422" spans="2:3">
      <c r="B59422" s="41"/>
      <c r="C59422" s="41"/>
    </row>
    <row r="59423" spans="2:3">
      <c r="B59423" s="41"/>
      <c r="C59423" s="41"/>
    </row>
    <row r="59424" spans="2:3">
      <c r="B59424" s="41"/>
      <c r="C59424" s="41"/>
    </row>
    <row r="59425" spans="2:3">
      <c r="B59425" s="41"/>
      <c r="C59425" s="41"/>
    </row>
    <row r="59426" spans="2:3">
      <c r="B59426" s="41"/>
      <c r="C59426" s="41"/>
    </row>
    <row r="59427" spans="2:3">
      <c r="B59427" s="41"/>
      <c r="C59427" s="41"/>
    </row>
    <row r="59428" spans="2:3">
      <c r="B59428" s="41"/>
      <c r="C59428" s="41"/>
    </row>
    <row r="59429" spans="2:3">
      <c r="B59429" s="41"/>
      <c r="C59429" s="41"/>
    </row>
    <row r="59430" spans="2:3">
      <c r="B59430" s="41"/>
      <c r="C59430" s="41"/>
    </row>
    <row r="59431" spans="2:3">
      <c r="B59431" s="41"/>
      <c r="C59431" s="41"/>
    </row>
    <row r="59432" spans="2:3">
      <c r="B59432" s="41"/>
      <c r="C59432" s="41"/>
    </row>
    <row r="59433" spans="2:3">
      <c r="B59433" s="41"/>
      <c r="C59433" s="41"/>
    </row>
    <row r="59434" spans="2:3">
      <c r="B59434" s="41"/>
      <c r="C59434" s="41"/>
    </row>
    <row r="59435" spans="2:3">
      <c r="B59435" s="41"/>
      <c r="C59435" s="41"/>
    </row>
    <row r="59436" spans="2:3">
      <c r="B59436" s="41"/>
      <c r="C59436" s="41"/>
    </row>
    <row r="59437" spans="2:3">
      <c r="B59437" s="41"/>
      <c r="C59437" s="41"/>
    </row>
    <row r="59438" spans="2:3">
      <c r="B59438" s="41"/>
      <c r="C59438" s="41"/>
    </row>
    <row r="59439" spans="2:3">
      <c r="B59439" s="41"/>
      <c r="C59439" s="41"/>
    </row>
    <row r="59440" spans="2:3">
      <c r="B59440" s="41"/>
      <c r="C59440" s="41"/>
    </row>
    <row r="59441" spans="2:3">
      <c r="B59441" s="41"/>
      <c r="C59441" s="41"/>
    </row>
    <row r="59442" spans="2:3">
      <c r="B59442" s="41"/>
      <c r="C59442" s="41"/>
    </row>
    <row r="59443" spans="2:3">
      <c r="B59443" s="41"/>
      <c r="C59443" s="41"/>
    </row>
    <row r="59444" spans="2:3">
      <c r="B59444" s="41"/>
      <c r="C59444" s="41"/>
    </row>
    <row r="59445" spans="2:3">
      <c r="B59445" s="41"/>
      <c r="C59445" s="41"/>
    </row>
    <row r="59446" spans="2:3">
      <c r="B59446" s="41"/>
      <c r="C59446" s="41"/>
    </row>
    <row r="59447" spans="2:3">
      <c r="B59447" s="41"/>
      <c r="C59447" s="41"/>
    </row>
    <row r="59448" spans="2:3">
      <c r="B59448" s="41"/>
      <c r="C59448" s="41"/>
    </row>
    <row r="59449" spans="2:3">
      <c r="B59449" s="41"/>
      <c r="C59449" s="41"/>
    </row>
    <row r="59450" spans="2:3">
      <c r="B59450" s="41"/>
      <c r="C59450" s="41"/>
    </row>
    <row r="59451" spans="2:3">
      <c r="B59451" s="41"/>
      <c r="C59451" s="41"/>
    </row>
    <row r="59452" spans="2:3">
      <c r="B59452" s="41"/>
      <c r="C59452" s="41"/>
    </row>
    <row r="59453" spans="2:3">
      <c r="B59453" s="41"/>
      <c r="C59453" s="41"/>
    </row>
    <row r="59454" spans="2:3">
      <c r="B59454" s="41"/>
      <c r="C59454" s="41"/>
    </row>
    <row r="59455" spans="2:3">
      <c r="B59455" s="41"/>
      <c r="C59455" s="41"/>
    </row>
    <row r="59456" spans="2:3">
      <c r="B59456" s="41"/>
      <c r="C59456" s="41"/>
    </row>
    <row r="59457" spans="2:3">
      <c r="B59457" s="41"/>
      <c r="C59457" s="41"/>
    </row>
    <row r="59458" spans="2:3">
      <c r="B59458" s="41"/>
      <c r="C59458" s="41"/>
    </row>
    <row r="59459" spans="2:3">
      <c r="B59459" s="41"/>
      <c r="C59459" s="41"/>
    </row>
    <row r="59460" spans="2:3">
      <c r="B59460" s="41"/>
      <c r="C59460" s="41"/>
    </row>
    <row r="59461" spans="2:3">
      <c r="B59461" s="41"/>
      <c r="C59461" s="41"/>
    </row>
    <row r="59462" spans="2:3">
      <c r="B59462" s="41"/>
      <c r="C59462" s="41"/>
    </row>
    <row r="59463" spans="2:3">
      <c r="B59463" s="41"/>
      <c r="C59463" s="41"/>
    </row>
    <row r="59464" spans="2:3">
      <c r="B59464" s="41"/>
      <c r="C59464" s="41"/>
    </row>
    <row r="59465" spans="2:3">
      <c r="B59465" s="41"/>
      <c r="C59465" s="41"/>
    </row>
    <row r="59466" spans="2:3">
      <c r="B59466" s="41"/>
      <c r="C59466" s="41"/>
    </row>
    <row r="59467" spans="2:3">
      <c r="B59467" s="41"/>
      <c r="C59467" s="41"/>
    </row>
    <row r="59468" spans="2:3">
      <c r="B59468" s="41"/>
      <c r="C59468" s="41"/>
    </row>
    <row r="59469" spans="2:3">
      <c r="B59469" s="41"/>
      <c r="C59469" s="41"/>
    </row>
    <row r="59470" spans="2:3">
      <c r="B59470" s="41"/>
      <c r="C59470" s="41"/>
    </row>
    <row r="59471" spans="2:3">
      <c r="B59471" s="41"/>
      <c r="C59471" s="41"/>
    </row>
    <row r="59472" spans="2:3">
      <c r="B59472" s="41"/>
      <c r="C59472" s="41"/>
    </row>
    <row r="59473" spans="2:3">
      <c r="B59473" s="41"/>
      <c r="C59473" s="41"/>
    </row>
    <row r="59474" spans="2:3">
      <c r="B59474" s="41"/>
      <c r="C59474" s="41"/>
    </row>
    <row r="59475" spans="2:3">
      <c r="B59475" s="41"/>
      <c r="C59475" s="41"/>
    </row>
    <row r="59476" spans="2:3">
      <c r="B59476" s="41"/>
      <c r="C59476" s="41"/>
    </row>
    <row r="59477" spans="2:3">
      <c r="B59477" s="41"/>
      <c r="C59477" s="41"/>
    </row>
    <row r="59478" spans="2:3">
      <c r="B59478" s="41"/>
      <c r="C59478" s="41"/>
    </row>
    <row r="59479" spans="2:3">
      <c r="B59479" s="41"/>
      <c r="C59479" s="41"/>
    </row>
    <row r="59480" spans="2:3">
      <c r="B59480" s="41"/>
      <c r="C59480" s="41"/>
    </row>
    <row r="59481" spans="2:3">
      <c r="B59481" s="41"/>
      <c r="C59481" s="41"/>
    </row>
    <row r="59482" spans="2:3">
      <c r="B59482" s="41"/>
      <c r="C59482" s="41"/>
    </row>
    <row r="59483" spans="2:3">
      <c r="B59483" s="41"/>
      <c r="C59483" s="41"/>
    </row>
    <row r="59484" spans="2:3">
      <c r="B59484" s="41"/>
      <c r="C59484" s="41"/>
    </row>
    <row r="59485" spans="2:3">
      <c r="B59485" s="41"/>
      <c r="C59485" s="41"/>
    </row>
    <row r="59486" spans="2:3">
      <c r="B59486" s="41"/>
      <c r="C59486" s="41"/>
    </row>
    <row r="59487" spans="2:3">
      <c r="B59487" s="41"/>
      <c r="C59487" s="41"/>
    </row>
    <row r="59488" spans="2:3">
      <c r="B59488" s="41"/>
      <c r="C59488" s="41"/>
    </row>
    <row r="59489" spans="2:3">
      <c r="B59489" s="41"/>
      <c r="C59489" s="41"/>
    </row>
    <row r="59490" spans="2:3">
      <c r="B59490" s="41"/>
      <c r="C59490" s="41"/>
    </row>
    <row r="59491" spans="2:3">
      <c r="B59491" s="41"/>
      <c r="C59491" s="41"/>
    </row>
    <row r="59492" spans="2:3">
      <c r="B59492" s="41"/>
      <c r="C59492" s="41"/>
    </row>
    <row r="59493" spans="2:3">
      <c r="B59493" s="41"/>
      <c r="C59493" s="41"/>
    </row>
    <row r="59494" spans="2:3">
      <c r="B59494" s="41"/>
      <c r="C59494" s="41"/>
    </row>
    <row r="59495" spans="2:3">
      <c r="B59495" s="41"/>
      <c r="C59495" s="41"/>
    </row>
    <row r="59496" spans="2:3">
      <c r="B59496" s="41"/>
      <c r="C59496" s="41"/>
    </row>
    <row r="59497" spans="2:3">
      <c r="B59497" s="41"/>
      <c r="C59497" s="41"/>
    </row>
    <row r="59498" spans="2:3">
      <c r="B59498" s="41"/>
      <c r="C59498" s="41"/>
    </row>
    <row r="59499" spans="2:3">
      <c r="B59499" s="41"/>
      <c r="C59499" s="41"/>
    </row>
    <row r="59500" spans="2:3">
      <c r="B59500" s="41"/>
      <c r="C59500" s="41"/>
    </row>
    <row r="59501" spans="2:3">
      <c r="B59501" s="41"/>
      <c r="C59501" s="41"/>
    </row>
    <row r="59502" spans="2:3">
      <c r="B59502" s="41"/>
      <c r="C59502" s="41"/>
    </row>
    <row r="59503" spans="2:3">
      <c r="B59503" s="41"/>
      <c r="C59503" s="41"/>
    </row>
    <row r="59504" spans="2:3">
      <c r="B59504" s="41"/>
      <c r="C59504" s="41"/>
    </row>
    <row r="59505" spans="2:3">
      <c r="B59505" s="41"/>
      <c r="C59505" s="41"/>
    </row>
    <row r="59506" spans="2:3">
      <c r="B59506" s="41"/>
      <c r="C59506" s="41"/>
    </row>
    <row r="59507" spans="2:3">
      <c r="B59507" s="41"/>
      <c r="C59507" s="41"/>
    </row>
    <row r="59508" spans="2:3">
      <c r="B59508" s="41"/>
      <c r="C59508" s="41"/>
    </row>
    <row r="59509" spans="2:3">
      <c r="B59509" s="41"/>
      <c r="C59509" s="41"/>
    </row>
    <row r="59510" spans="2:3">
      <c r="B59510" s="41"/>
      <c r="C59510" s="41"/>
    </row>
    <row r="59511" spans="2:3">
      <c r="B59511" s="41"/>
      <c r="C59511" s="41"/>
    </row>
    <row r="59512" spans="2:3">
      <c r="B59512" s="41"/>
      <c r="C59512" s="41"/>
    </row>
    <row r="59513" spans="2:3">
      <c r="B59513" s="41"/>
      <c r="C59513" s="41"/>
    </row>
    <row r="59514" spans="2:3">
      <c r="B59514" s="41"/>
      <c r="C59514" s="41"/>
    </row>
    <row r="59515" spans="2:3">
      <c r="B59515" s="41"/>
      <c r="C59515" s="41"/>
    </row>
    <row r="59516" spans="2:3">
      <c r="B59516" s="41"/>
      <c r="C59516" s="41"/>
    </row>
    <row r="59517" spans="2:3">
      <c r="B59517" s="41"/>
      <c r="C59517" s="41"/>
    </row>
    <row r="59518" spans="2:3">
      <c r="B59518" s="41"/>
      <c r="C59518" s="41"/>
    </row>
    <row r="59519" spans="2:3">
      <c r="B59519" s="41"/>
      <c r="C59519" s="41"/>
    </row>
    <row r="59520" spans="2:3">
      <c r="B59520" s="41"/>
      <c r="C59520" s="41"/>
    </row>
    <row r="59521" spans="2:3">
      <c r="B59521" s="41"/>
      <c r="C59521" s="41"/>
    </row>
    <row r="59522" spans="2:3">
      <c r="B59522" s="41"/>
      <c r="C59522" s="41"/>
    </row>
    <row r="59523" spans="2:3">
      <c r="B59523" s="41"/>
      <c r="C59523" s="41"/>
    </row>
    <row r="59524" spans="2:3">
      <c r="B59524" s="41"/>
      <c r="C59524" s="41"/>
    </row>
    <row r="59525" spans="2:3">
      <c r="B59525" s="41"/>
      <c r="C59525" s="41"/>
    </row>
    <row r="59526" spans="2:3">
      <c r="B59526" s="41"/>
      <c r="C59526" s="41"/>
    </row>
    <row r="59527" spans="2:3">
      <c r="B59527" s="41"/>
      <c r="C59527" s="41"/>
    </row>
    <row r="59528" spans="2:3">
      <c r="B59528" s="41"/>
      <c r="C59528" s="41"/>
    </row>
    <row r="59529" spans="2:3">
      <c r="B59529" s="41"/>
      <c r="C59529" s="41"/>
    </row>
    <row r="59530" spans="2:3">
      <c r="B59530" s="41"/>
      <c r="C59530" s="41"/>
    </row>
    <row r="59531" spans="2:3">
      <c r="B59531" s="41"/>
      <c r="C59531" s="41"/>
    </row>
    <row r="59532" spans="2:3">
      <c r="B59532" s="41"/>
      <c r="C59532" s="41"/>
    </row>
    <row r="59533" spans="2:3">
      <c r="B59533" s="41"/>
      <c r="C59533" s="41"/>
    </row>
    <row r="59534" spans="2:3">
      <c r="B59534" s="41"/>
      <c r="C59534" s="41"/>
    </row>
    <row r="59535" spans="2:3">
      <c r="B59535" s="41"/>
      <c r="C59535" s="41"/>
    </row>
    <row r="59536" spans="2:3">
      <c r="B59536" s="41"/>
      <c r="C59536" s="41"/>
    </row>
    <row r="59537" spans="2:3">
      <c r="B59537" s="41"/>
      <c r="C59537" s="41"/>
    </row>
    <row r="59538" spans="2:3">
      <c r="B59538" s="41"/>
      <c r="C59538" s="41"/>
    </row>
    <row r="59539" spans="2:3">
      <c r="B59539" s="41"/>
      <c r="C59539" s="41"/>
    </row>
    <row r="59540" spans="2:3">
      <c r="B59540" s="41"/>
      <c r="C59540" s="41"/>
    </row>
    <row r="59541" spans="2:3">
      <c r="B59541" s="41"/>
      <c r="C59541" s="41"/>
    </row>
    <row r="59542" spans="2:3">
      <c r="B59542" s="41"/>
      <c r="C59542" s="41"/>
    </row>
    <row r="59543" spans="2:3">
      <c r="B59543" s="41"/>
      <c r="C59543" s="41"/>
    </row>
    <row r="59544" spans="2:3">
      <c r="B59544" s="41"/>
      <c r="C59544" s="41"/>
    </row>
    <row r="59545" spans="2:3">
      <c r="B59545" s="41"/>
      <c r="C59545" s="41"/>
    </row>
    <row r="59546" spans="2:3">
      <c r="B59546" s="41"/>
      <c r="C59546" s="41"/>
    </row>
    <row r="59547" spans="2:3">
      <c r="B59547" s="41"/>
      <c r="C59547" s="41"/>
    </row>
    <row r="59548" spans="2:3">
      <c r="B59548" s="41"/>
      <c r="C59548" s="41"/>
    </row>
    <row r="59549" spans="2:3">
      <c r="B59549" s="41"/>
      <c r="C59549" s="41"/>
    </row>
    <row r="59550" spans="2:3">
      <c r="B59550" s="41"/>
      <c r="C59550" s="41"/>
    </row>
    <row r="59551" spans="2:3">
      <c r="B59551" s="41"/>
      <c r="C59551" s="41"/>
    </row>
    <row r="59552" spans="2:3">
      <c r="B59552" s="41"/>
      <c r="C59552" s="41"/>
    </row>
    <row r="59553" spans="2:3">
      <c r="B59553" s="41"/>
      <c r="C59553" s="41"/>
    </row>
    <row r="59554" spans="2:3">
      <c r="B59554" s="41"/>
      <c r="C59554" s="41"/>
    </row>
    <row r="59555" spans="2:3">
      <c r="B59555" s="41"/>
      <c r="C59555" s="41"/>
    </row>
    <row r="59556" spans="2:3">
      <c r="B59556" s="41"/>
      <c r="C59556" s="41"/>
    </row>
    <row r="59557" spans="2:3">
      <c r="B59557" s="41"/>
      <c r="C59557" s="41"/>
    </row>
    <row r="59558" spans="2:3">
      <c r="B59558" s="41"/>
      <c r="C59558" s="41"/>
    </row>
    <row r="59559" spans="2:3">
      <c r="B59559" s="41"/>
      <c r="C59559" s="41"/>
    </row>
    <row r="59560" spans="2:3">
      <c r="B59560" s="41"/>
      <c r="C59560" s="41"/>
    </row>
    <row r="59561" spans="2:3">
      <c r="B59561" s="41"/>
      <c r="C59561" s="41"/>
    </row>
    <row r="59562" spans="2:3">
      <c r="B59562" s="41"/>
      <c r="C59562" s="41"/>
    </row>
    <row r="59563" spans="2:3">
      <c r="B59563" s="41"/>
      <c r="C59563" s="41"/>
    </row>
    <row r="59564" spans="2:3">
      <c r="B59564" s="41"/>
      <c r="C59564" s="41"/>
    </row>
    <row r="59565" spans="2:3">
      <c r="B59565" s="41"/>
      <c r="C59565" s="41"/>
    </row>
    <row r="59566" spans="2:3">
      <c r="B59566" s="41"/>
      <c r="C59566" s="41"/>
    </row>
    <row r="59567" spans="2:3">
      <c r="B59567" s="41"/>
      <c r="C59567" s="41"/>
    </row>
    <row r="59568" spans="2:3">
      <c r="B59568" s="41"/>
      <c r="C59568" s="41"/>
    </row>
    <row r="59569" spans="2:3">
      <c r="B59569" s="41"/>
      <c r="C59569" s="41"/>
    </row>
    <row r="59570" spans="2:3">
      <c r="B59570" s="41"/>
      <c r="C59570" s="41"/>
    </row>
    <row r="59571" spans="2:3">
      <c r="B59571" s="41"/>
      <c r="C59571" s="41"/>
    </row>
    <row r="59572" spans="2:3">
      <c r="B59572" s="41"/>
      <c r="C59572" s="41"/>
    </row>
    <row r="59573" spans="2:3">
      <c r="B59573" s="41"/>
      <c r="C59573" s="41"/>
    </row>
    <row r="59574" spans="2:3">
      <c r="B59574" s="41"/>
      <c r="C59574" s="41"/>
    </row>
    <row r="59575" spans="2:3">
      <c r="B59575" s="41"/>
      <c r="C59575" s="41"/>
    </row>
    <row r="59576" spans="2:3">
      <c r="B59576" s="41"/>
      <c r="C59576" s="41"/>
    </row>
    <row r="59577" spans="2:3">
      <c r="B59577" s="41"/>
      <c r="C59577" s="41"/>
    </row>
    <row r="59578" spans="2:3">
      <c r="B59578" s="41"/>
      <c r="C59578" s="41"/>
    </row>
    <row r="59579" spans="2:3">
      <c r="B59579" s="41"/>
      <c r="C59579" s="41"/>
    </row>
    <row r="59580" spans="2:3">
      <c r="B59580" s="41"/>
      <c r="C59580" s="41"/>
    </row>
    <row r="59581" spans="2:3">
      <c r="B59581" s="41"/>
      <c r="C59581" s="41"/>
    </row>
    <row r="59582" spans="2:3">
      <c r="B59582" s="41"/>
      <c r="C59582" s="41"/>
    </row>
    <row r="59583" spans="2:3">
      <c r="B59583" s="41"/>
      <c r="C59583" s="41"/>
    </row>
    <row r="59584" spans="2:3">
      <c r="B59584" s="41"/>
      <c r="C59584" s="41"/>
    </row>
    <row r="59585" spans="2:3">
      <c r="B59585" s="41"/>
      <c r="C59585" s="41"/>
    </row>
    <row r="59586" spans="2:3">
      <c r="B59586" s="41"/>
      <c r="C59586" s="41"/>
    </row>
    <row r="59587" spans="2:3">
      <c r="B59587" s="41"/>
      <c r="C59587" s="41"/>
    </row>
    <row r="59588" spans="2:3">
      <c r="B59588" s="41"/>
      <c r="C59588" s="41"/>
    </row>
    <row r="59589" spans="2:3">
      <c r="B59589" s="41"/>
      <c r="C59589" s="41"/>
    </row>
    <row r="59590" spans="2:3">
      <c r="B59590" s="41"/>
      <c r="C59590" s="41"/>
    </row>
    <row r="59591" spans="2:3">
      <c r="B59591" s="41"/>
      <c r="C59591" s="41"/>
    </row>
    <row r="59592" spans="2:3">
      <c r="B59592" s="41"/>
      <c r="C59592" s="41"/>
    </row>
    <row r="59593" spans="2:3">
      <c r="B59593" s="41"/>
      <c r="C59593" s="41"/>
    </row>
    <row r="59594" spans="2:3">
      <c r="B59594" s="41"/>
      <c r="C59594" s="41"/>
    </row>
    <row r="59595" spans="2:3">
      <c r="B59595" s="41"/>
      <c r="C59595" s="41"/>
    </row>
    <row r="59596" spans="2:3">
      <c r="B59596" s="41"/>
      <c r="C59596" s="41"/>
    </row>
    <row r="59597" spans="2:3">
      <c r="B59597" s="41"/>
      <c r="C59597" s="41"/>
    </row>
    <row r="59598" spans="2:3">
      <c r="B59598" s="41"/>
      <c r="C59598" s="41"/>
    </row>
    <row r="59599" spans="2:3">
      <c r="B59599" s="41"/>
      <c r="C59599" s="41"/>
    </row>
    <row r="59600" spans="2:3">
      <c r="B59600" s="41"/>
      <c r="C59600" s="41"/>
    </row>
    <row r="59601" spans="2:3">
      <c r="B59601" s="41"/>
      <c r="C59601" s="41"/>
    </row>
    <row r="59602" spans="2:3">
      <c r="B59602" s="41"/>
      <c r="C59602" s="41"/>
    </row>
    <row r="59603" spans="2:3">
      <c r="B59603" s="41"/>
      <c r="C59603" s="41"/>
    </row>
    <row r="59604" spans="2:3">
      <c r="B59604" s="41"/>
      <c r="C59604" s="41"/>
    </row>
    <row r="59605" spans="2:3">
      <c r="B59605" s="41"/>
      <c r="C59605" s="41"/>
    </row>
    <row r="59606" spans="2:3">
      <c r="B59606" s="41"/>
      <c r="C59606" s="41"/>
    </row>
    <row r="59607" spans="2:3">
      <c r="B59607" s="41"/>
      <c r="C59607" s="41"/>
    </row>
    <row r="59608" spans="2:3">
      <c r="B59608" s="41"/>
      <c r="C59608" s="41"/>
    </row>
    <row r="59609" spans="2:3">
      <c r="B59609" s="41"/>
      <c r="C59609" s="41"/>
    </row>
    <row r="59610" spans="2:3">
      <c r="B59610" s="41"/>
      <c r="C59610" s="41"/>
    </row>
    <row r="59611" spans="2:3">
      <c r="B59611" s="41"/>
      <c r="C59611" s="41"/>
    </row>
    <row r="59612" spans="2:3">
      <c r="B59612" s="41"/>
      <c r="C59612" s="41"/>
    </row>
    <row r="59613" spans="2:3">
      <c r="B59613" s="41"/>
      <c r="C59613" s="41"/>
    </row>
    <row r="59614" spans="2:3">
      <c r="B59614" s="41"/>
      <c r="C59614" s="41"/>
    </row>
    <row r="59615" spans="2:3">
      <c r="B59615" s="41"/>
      <c r="C59615" s="41"/>
    </row>
    <row r="59616" spans="2:3">
      <c r="B59616" s="41"/>
      <c r="C59616" s="41"/>
    </row>
    <row r="59617" spans="2:3">
      <c r="B59617" s="41"/>
      <c r="C59617" s="41"/>
    </row>
    <row r="59618" spans="2:3">
      <c r="B59618" s="41"/>
      <c r="C59618" s="41"/>
    </row>
    <row r="59619" spans="2:3">
      <c r="B59619" s="41"/>
      <c r="C59619" s="41"/>
    </row>
    <row r="59620" spans="2:3">
      <c r="B59620" s="41"/>
      <c r="C59620" s="41"/>
    </row>
    <row r="59621" spans="2:3">
      <c r="B59621" s="41"/>
      <c r="C59621" s="41"/>
    </row>
    <row r="59622" spans="2:3">
      <c r="B59622" s="41"/>
      <c r="C59622" s="41"/>
    </row>
    <row r="59623" spans="2:3">
      <c r="B59623" s="41"/>
      <c r="C59623" s="41"/>
    </row>
    <row r="59624" spans="2:3">
      <c r="B59624" s="41"/>
      <c r="C59624" s="41"/>
    </row>
    <row r="59625" spans="2:3">
      <c r="B59625" s="41"/>
      <c r="C59625" s="41"/>
    </row>
    <row r="59626" spans="2:3">
      <c r="B59626" s="41"/>
      <c r="C59626" s="41"/>
    </row>
    <row r="59627" spans="2:3">
      <c r="B59627" s="41"/>
      <c r="C59627" s="41"/>
    </row>
    <row r="59628" spans="2:3">
      <c r="B59628" s="41"/>
      <c r="C59628" s="41"/>
    </row>
    <row r="59629" spans="2:3">
      <c r="B59629" s="41"/>
      <c r="C59629" s="41"/>
    </row>
    <row r="59630" spans="2:3">
      <c r="B59630" s="41"/>
      <c r="C59630" s="41"/>
    </row>
    <row r="59631" spans="2:3">
      <c r="B59631" s="41"/>
      <c r="C59631" s="41"/>
    </row>
    <row r="59632" spans="2:3">
      <c r="B59632" s="41"/>
      <c r="C59632" s="41"/>
    </row>
    <row r="59633" spans="2:3">
      <c r="B59633" s="41"/>
      <c r="C59633" s="41"/>
    </row>
    <row r="59634" spans="2:3">
      <c r="B59634" s="41"/>
      <c r="C59634" s="41"/>
    </row>
    <row r="59635" spans="2:3">
      <c r="B59635" s="41"/>
      <c r="C59635" s="41"/>
    </row>
    <row r="59636" spans="2:3">
      <c r="B59636" s="41"/>
      <c r="C59636" s="41"/>
    </row>
    <row r="59637" spans="2:3">
      <c r="B59637" s="41"/>
      <c r="C59637" s="41"/>
    </row>
    <row r="59638" spans="2:3">
      <c r="B59638" s="41"/>
      <c r="C59638" s="41"/>
    </row>
    <row r="59639" spans="2:3">
      <c r="B59639" s="41"/>
      <c r="C59639" s="41"/>
    </row>
    <row r="59640" spans="2:3">
      <c r="B59640" s="41"/>
      <c r="C59640" s="41"/>
    </row>
    <row r="59641" spans="2:3">
      <c r="B59641" s="41"/>
      <c r="C59641" s="41"/>
    </row>
    <row r="59642" spans="2:3">
      <c r="B59642" s="41"/>
      <c r="C59642" s="41"/>
    </row>
    <row r="59643" spans="2:3">
      <c r="B59643" s="41"/>
      <c r="C59643" s="41"/>
    </row>
    <row r="59644" spans="2:3">
      <c r="B59644" s="41"/>
      <c r="C59644" s="41"/>
    </row>
    <row r="59645" spans="2:3">
      <c r="B59645" s="41"/>
      <c r="C59645" s="41"/>
    </row>
    <row r="59646" spans="2:3">
      <c r="B59646" s="41"/>
      <c r="C59646" s="41"/>
    </row>
    <row r="59647" spans="2:3">
      <c r="B59647" s="41"/>
      <c r="C59647" s="41"/>
    </row>
    <row r="59648" spans="2:3">
      <c r="B59648" s="41"/>
      <c r="C59648" s="41"/>
    </row>
    <row r="59649" spans="2:3">
      <c r="B59649" s="41"/>
      <c r="C59649" s="41"/>
    </row>
    <row r="59650" spans="2:3">
      <c r="B59650" s="41"/>
      <c r="C59650" s="41"/>
    </row>
    <row r="59651" spans="2:3">
      <c r="B59651" s="41"/>
      <c r="C59651" s="41"/>
    </row>
    <row r="59652" spans="2:3">
      <c r="B59652" s="41"/>
      <c r="C59652" s="41"/>
    </row>
    <row r="59653" spans="2:3">
      <c r="B59653" s="41"/>
      <c r="C59653" s="41"/>
    </row>
    <row r="59654" spans="2:3">
      <c r="B59654" s="41"/>
      <c r="C59654" s="41"/>
    </row>
    <row r="59655" spans="2:3">
      <c r="B59655" s="41"/>
      <c r="C59655" s="41"/>
    </row>
    <row r="59656" spans="2:3">
      <c r="B59656" s="41"/>
      <c r="C59656" s="41"/>
    </row>
    <row r="59657" spans="2:3">
      <c r="B59657" s="41"/>
      <c r="C59657" s="41"/>
    </row>
    <row r="59658" spans="2:3">
      <c r="B59658" s="41"/>
      <c r="C59658" s="41"/>
    </row>
    <row r="59659" spans="2:3">
      <c r="B59659" s="41"/>
      <c r="C59659" s="41"/>
    </row>
    <row r="59660" spans="2:3">
      <c r="B59660" s="41"/>
      <c r="C59660" s="41"/>
    </row>
    <row r="59661" spans="2:3">
      <c r="B59661" s="41"/>
      <c r="C59661" s="41"/>
    </row>
    <row r="59662" spans="2:3">
      <c r="B59662" s="41"/>
      <c r="C59662" s="41"/>
    </row>
    <row r="59663" spans="2:3">
      <c r="B59663" s="41"/>
      <c r="C59663" s="41"/>
    </row>
    <row r="59664" spans="2:3">
      <c r="B59664" s="41"/>
      <c r="C59664" s="41"/>
    </row>
    <row r="59665" spans="2:3">
      <c r="B59665" s="41"/>
      <c r="C59665" s="41"/>
    </row>
    <row r="59666" spans="2:3">
      <c r="B59666" s="41"/>
      <c r="C59666" s="41"/>
    </row>
    <row r="59667" spans="2:3">
      <c r="B59667" s="41"/>
      <c r="C59667" s="41"/>
    </row>
    <row r="59668" spans="2:3">
      <c r="B59668" s="41"/>
      <c r="C59668" s="41"/>
    </row>
    <row r="59669" spans="2:3">
      <c r="B59669" s="41"/>
      <c r="C59669" s="41"/>
    </row>
    <row r="59670" spans="2:3">
      <c r="B59670" s="41"/>
      <c r="C59670" s="41"/>
    </row>
    <row r="59671" spans="2:3">
      <c r="B59671" s="41"/>
      <c r="C59671" s="41"/>
    </row>
    <row r="59672" spans="2:3">
      <c r="B59672" s="41"/>
      <c r="C59672" s="41"/>
    </row>
    <row r="59673" spans="2:3">
      <c r="B59673" s="41"/>
      <c r="C59673" s="41"/>
    </row>
    <row r="59674" spans="2:3">
      <c r="B59674" s="41"/>
      <c r="C59674" s="41"/>
    </row>
    <row r="59675" spans="2:3">
      <c r="B59675" s="41"/>
      <c r="C59675" s="41"/>
    </row>
    <row r="59676" spans="2:3">
      <c r="B59676" s="41"/>
      <c r="C59676" s="41"/>
    </row>
    <row r="59677" spans="2:3">
      <c r="B59677" s="41"/>
      <c r="C59677" s="41"/>
    </row>
    <row r="59678" spans="2:3">
      <c r="B59678" s="41"/>
      <c r="C59678" s="41"/>
    </row>
    <row r="59679" spans="2:3">
      <c r="B59679" s="41"/>
      <c r="C59679" s="41"/>
    </row>
    <row r="59680" spans="2:3">
      <c r="B59680" s="41"/>
      <c r="C59680" s="41"/>
    </row>
    <row r="59681" spans="2:3">
      <c r="B59681" s="41"/>
      <c r="C59681" s="41"/>
    </row>
    <row r="59682" spans="2:3">
      <c r="B59682" s="41"/>
      <c r="C59682" s="41"/>
    </row>
    <row r="59683" spans="2:3">
      <c r="B59683" s="41"/>
      <c r="C59683" s="41"/>
    </row>
    <row r="59684" spans="2:3">
      <c r="B59684" s="41"/>
      <c r="C59684" s="41"/>
    </row>
    <row r="59685" spans="2:3">
      <c r="B59685" s="41"/>
      <c r="C59685" s="41"/>
    </row>
    <row r="59686" spans="2:3">
      <c r="B59686" s="41"/>
      <c r="C59686" s="41"/>
    </row>
    <row r="59687" spans="2:3">
      <c r="B59687" s="41"/>
      <c r="C59687" s="41"/>
    </row>
    <row r="59688" spans="2:3">
      <c r="B59688" s="41"/>
      <c r="C59688" s="41"/>
    </row>
    <row r="59689" spans="2:3">
      <c r="B59689" s="41"/>
      <c r="C59689" s="41"/>
    </row>
    <row r="59690" spans="2:3">
      <c r="B59690" s="41"/>
      <c r="C59690" s="41"/>
    </row>
    <row r="59691" spans="2:3">
      <c r="B59691" s="41"/>
      <c r="C59691" s="41"/>
    </row>
    <row r="59692" spans="2:3">
      <c r="B59692" s="41"/>
      <c r="C59692" s="41"/>
    </row>
    <row r="59693" spans="2:3">
      <c r="B59693" s="41"/>
      <c r="C59693" s="41"/>
    </row>
    <row r="59694" spans="2:3">
      <c r="B59694" s="41"/>
      <c r="C59694" s="41"/>
    </row>
    <row r="59695" spans="2:3">
      <c r="B59695" s="41"/>
      <c r="C59695" s="41"/>
    </row>
    <row r="59696" spans="2:3">
      <c r="B59696" s="41"/>
      <c r="C59696" s="41"/>
    </row>
    <row r="59697" spans="2:3">
      <c r="B59697" s="41"/>
      <c r="C59697" s="41"/>
    </row>
    <row r="59698" spans="2:3">
      <c r="B59698" s="41"/>
      <c r="C59698" s="41"/>
    </row>
    <row r="59699" spans="2:3">
      <c r="B59699" s="41"/>
      <c r="C59699" s="41"/>
    </row>
    <row r="59700" spans="2:3">
      <c r="B59700" s="41"/>
      <c r="C59700" s="41"/>
    </row>
    <row r="59701" spans="2:3">
      <c r="B59701" s="41"/>
      <c r="C59701" s="41"/>
    </row>
    <row r="59702" spans="2:3">
      <c r="B59702" s="41"/>
      <c r="C59702" s="41"/>
    </row>
    <row r="59703" spans="2:3">
      <c r="B59703" s="41"/>
      <c r="C59703" s="41"/>
    </row>
    <row r="59704" spans="2:3">
      <c r="B59704" s="41"/>
      <c r="C59704" s="41"/>
    </row>
    <row r="59705" spans="2:3">
      <c r="B59705" s="41"/>
      <c r="C59705" s="41"/>
    </row>
    <row r="59706" spans="2:3">
      <c r="B59706" s="41"/>
      <c r="C59706" s="41"/>
    </row>
    <row r="59707" spans="2:3">
      <c r="B59707" s="41"/>
      <c r="C59707" s="41"/>
    </row>
    <row r="59708" spans="2:3">
      <c r="B59708" s="41"/>
      <c r="C59708" s="41"/>
    </row>
    <row r="59709" spans="2:3">
      <c r="B59709" s="41"/>
      <c r="C59709" s="41"/>
    </row>
    <row r="59710" spans="2:3">
      <c r="B59710" s="41"/>
      <c r="C59710" s="41"/>
    </row>
    <row r="59711" spans="2:3">
      <c r="B59711" s="41"/>
      <c r="C59711" s="41"/>
    </row>
    <row r="59712" spans="2:3">
      <c r="B59712" s="41"/>
      <c r="C59712" s="41"/>
    </row>
    <row r="59713" spans="2:3">
      <c r="B59713" s="41"/>
      <c r="C59713" s="41"/>
    </row>
    <row r="59714" spans="2:3">
      <c r="B59714" s="41"/>
      <c r="C59714" s="41"/>
    </row>
    <row r="59715" spans="2:3">
      <c r="B59715" s="41"/>
      <c r="C59715" s="41"/>
    </row>
    <row r="59716" spans="2:3">
      <c r="B59716" s="41"/>
      <c r="C59716" s="41"/>
    </row>
    <row r="59717" spans="2:3">
      <c r="B59717" s="41"/>
      <c r="C59717" s="41"/>
    </row>
    <row r="59718" spans="2:3">
      <c r="B59718" s="41"/>
      <c r="C59718" s="41"/>
    </row>
    <row r="59719" spans="2:3">
      <c r="B59719" s="41"/>
      <c r="C59719" s="41"/>
    </row>
    <row r="59720" spans="2:3">
      <c r="B59720" s="41"/>
      <c r="C59720" s="41"/>
    </row>
    <row r="59721" spans="2:3">
      <c r="B59721" s="41"/>
      <c r="C59721" s="41"/>
    </row>
    <row r="59722" spans="2:3">
      <c r="B59722" s="41"/>
      <c r="C59722" s="41"/>
    </row>
    <row r="59723" spans="2:3">
      <c r="B59723" s="41"/>
      <c r="C59723" s="41"/>
    </row>
    <row r="59724" spans="2:3">
      <c r="B59724" s="41"/>
      <c r="C59724" s="41"/>
    </row>
    <row r="59725" spans="2:3">
      <c r="B59725" s="41"/>
      <c r="C59725" s="41"/>
    </row>
    <row r="59726" spans="2:3">
      <c r="B59726" s="41"/>
      <c r="C59726" s="41"/>
    </row>
    <row r="59727" spans="2:3">
      <c r="B59727" s="41"/>
      <c r="C59727" s="41"/>
    </row>
    <row r="59728" spans="2:3">
      <c r="B59728" s="41"/>
      <c r="C59728" s="41"/>
    </row>
    <row r="59729" spans="2:3">
      <c r="B59729" s="41"/>
      <c r="C59729" s="41"/>
    </row>
    <row r="59730" spans="2:3">
      <c r="B59730" s="41"/>
      <c r="C59730" s="41"/>
    </row>
    <row r="59731" spans="2:3">
      <c r="B59731" s="41"/>
      <c r="C59731" s="41"/>
    </row>
    <row r="59732" spans="2:3">
      <c r="B59732" s="41"/>
      <c r="C59732" s="41"/>
    </row>
    <row r="59733" spans="2:3">
      <c r="B59733" s="41"/>
      <c r="C59733" s="41"/>
    </row>
    <row r="59734" spans="2:3">
      <c r="B59734" s="41"/>
      <c r="C59734" s="41"/>
    </row>
    <row r="59735" spans="2:3">
      <c r="B59735" s="41"/>
      <c r="C59735" s="41"/>
    </row>
    <row r="59736" spans="2:3">
      <c r="B59736" s="41"/>
      <c r="C59736" s="41"/>
    </row>
    <row r="59737" spans="2:3">
      <c r="B59737" s="41"/>
      <c r="C59737" s="41"/>
    </row>
    <row r="59738" spans="2:3">
      <c r="B59738" s="41"/>
      <c r="C59738" s="41"/>
    </row>
    <row r="59739" spans="2:3">
      <c r="B59739" s="41"/>
      <c r="C59739" s="41"/>
    </row>
    <row r="59740" spans="2:3">
      <c r="B59740" s="41"/>
      <c r="C59740" s="41"/>
    </row>
    <row r="59741" spans="2:3">
      <c r="B59741" s="41"/>
      <c r="C59741" s="41"/>
    </row>
    <row r="59742" spans="2:3">
      <c r="B59742" s="41"/>
      <c r="C59742" s="41"/>
    </row>
    <row r="59743" spans="2:3">
      <c r="B59743" s="41"/>
      <c r="C59743" s="41"/>
    </row>
    <row r="59744" spans="2:3">
      <c r="B59744" s="41"/>
      <c r="C59744" s="41"/>
    </row>
    <row r="59745" spans="2:3">
      <c r="B59745" s="41"/>
      <c r="C59745" s="41"/>
    </row>
    <row r="59746" spans="2:3">
      <c r="B59746" s="41"/>
      <c r="C59746" s="41"/>
    </row>
    <row r="59747" spans="2:3">
      <c r="B59747" s="41"/>
      <c r="C59747" s="41"/>
    </row>
    <row r="59748" spans="2:3">
      <c r="B59748" s="41"/>
      <c r="C59748" s="41"/>
    </row>
    <row r="59749" spans="2:3">
      <c r="B59749" s="41"/>
      <c r="C59749" s="41"/>
    </row>
    <row r="59750" spans="2:3">
      <c r="B59750" s="41"/>
      <c r="C59750" s="41"/>
    </row>
    <row r="59751" spans="2:3">
      <c r="B59751" s="41"/>
      <c r="C59751" s="41"/>
    </row>
    <row r="59752" spans="2:3">
      <c r="B59752" s="41"/>
      <c r="C59752" s="41"/>
    </row>
    <row r="59753" spans="2:3">
      <c r="B59753" s="41"/>
      <c r="C59753" s="41"/>
    </row>
    <row r="59754" spans="2:3">
      <c r="B59754" s="41"/>
      <c r="C59754" s="41"/>
    </row>
    <row r="59755" spans="2:3">
      <c r="B59755" s="41"/>
      <c r="C59755" s="41"/>
    </row>
    <row r="59756" spans="2:3">
      <c r="B59756" s="41"/>
      <c r="C59756" s="41"/>
    </row>
    <row r="59757" spans="2:3">
      <c r="B59757" s="41"/>
      <c r="C59757" s="41"/>
    </row>
    <row r="59758" spans="2:3">
      <c r="B59758" s="41"/>
      <c r="C59758" s="41"/>
    </row>
    <row r="59759" spans="2:3">
      <c r="B59759" s="41"/>
      <c r="C59759" s="41"/>
    </row>
    <row r="59760" spans="2:3">
      <c r="B59760" s="41"/>
      <c r="C59760" s="41"/>
    </row>
    <row r="59761" spans="2:3">
      <c r="B59761" s="41"/>
      <c r="C59761" s="41"/>
    </row>
    <row r="59762" spans="2:3">
      <c r="B59762" s="41"/>
      <c r="C59762" s="41"/>
    </row>
    <row r="59763" spans="2:3">
      <c r="B59763" s="41"/>
      <c r="C59763" s="41"/>
    </row>
    <row r="59764" spans="2:3">
      <c r="B59764" s="41"/>
      <c r="C59764" s="41"/>
    </row>
    <row r="59765" spans="2:3">
      <c r="B59765" s="41"/>
      <c r="C59765" s="41"/>
    </row>
    <row r="59766" spans="2:3">
      <c r="B59766" s="41"/>
      <c r="C59766" s="41"/>
    </row>
    <row r="59767" spans="2:3">
      <c r="B59767" s="41"/>
      <c r="C59767" s="41"/>
    </row>
    <row r="59768" spans="2:3">
      <c r="B59768" s="41"/>
      <c r="C59768" s="41"/>
    </row>
    <row r="59769" spans="2:3">
      <c r="B59769" s="41"/>
      <c r="C59769" s="41"/>
    </row>
    <row r="59770" spans="2:3">
      <c r="B59770" s="41"/>
      <c r="C59770" s="41"/>
    </row>
    <row r="59771" spans="2:3">
      <c r="B59771" s="41"/>
      <c r="C59771" s="41"/>
    </row>
    <row r="59772" spans="2:3">
      <c r="B59772" s="41"/>
      <c r="C59772" s="41"/>
    </row>
    <row r="59773" spans="2:3">
      <c r="B59773" s="41"/>
      <c r="C59773" s="41"/>
    </row>
    <row r="59774" spans="2:3">
      <c r="B59774" s="41"/>
      <c r="C59774" s="41"/>
    </row>
    <row r="59775" spans="2:3">
      <c r="B59775" s="41"/>
      <c r="C59775" s="41"/>
    </row>
    <row r="59776" spans="2:3">
      <c r="B59776" s="41"/>
      <c r="C59776" s="41"/>
    </row>
    <row r="59777" spans="2:3">
      <c r="B59777" s="41"/>
      <c r="C59777" s="41"/>
    </row>
    <row r="59778" spans="2:3">
      <c r="B59778" s="41"/>
      <c r="C59778" s="41"/>
    </row>
    <row r="59779" spans="2:3">
      <c r="B59779" s="41"/>
      <c r="C59779" s="41"/>
    </row>
    <row r="59780" spans="2:3">
      <c r="B59780" s="41"/>
      <c r="C59780" s="41"/>
    </row>
    <row r="59781" spans="2:3">
      <c r="B59781" s="41"/>
      <c r="C59781" s="41"/>
    </row>
    <row r="59782" spans="2:3">
      <c r="B59782" s="41"/>
      <c r="C59782" s="41"/>
    </row>
    <row r="59783" spans="2:3">
      <c r="B59783" s="41"/>
      <c r="C59783" s="41"/>
    </row>
    <row r="59784" spans="2:3">
      <c r="B59784" s="41"/>
      <c r="C59784" s="41"/>
    </row>
    <row r="59785" spans="2:3">
      <c r="B59785" s="41"/>
      <c r="C59785" s="41"/>
    </row>
    <row r="59786" spans="2:3">
      <c r="B59786" s="41"/>
      <c r="C59786" s="41"/>
    </row>
    <row r="59787" spans="2:3">
      <c r="B59787" s="41"/>
      <c r="C59787" s="41"/>
    </row>
    <row r="59788" spans="2:3">
      <c r="B59788" s="41"/>
      <c r="C59788" s="41"/>
    </row>
    <row r="59789" spans="2:3">
      <c r="B59789" s="41"/>
      <c r="C59789" s="41"/>
    </row>
    <row r="59790" spans="2:3">
      <c r="B59790" s="41"/>
      <c r="C59790" s="41"/>
    </row>
    <row r="59791" spans="2:3">
      <c r="B59791" s="41"/>
      <c r="C59791" s="41"/>
    </row>
    <row r="59792" spans="2:3">
      <c r="B59792" s="41"/>
      <c r="C59792" s="41"/>
    </row>
    <row r="59793" spans="2:3">
      <c r="B59793" s="41"/>
      <c r="C59793" s="41"/>
    </row>
    <row r="59794" spans="2:3">
      <c r="B59794" s="41"/>
      <c r="C59794" s="41"/>
    </row>
    <row r="59795" spans="2:3">
      <c r="B59795" s="41"/>
      <c r="C59795" s="41"/>
    </row>
    <row r="59796" spans="2:3">
      <c r="B59796" s="41"/>
      <c r="C59796" s="41"/>
    </row>
    <row r="59797" spans="2:3">
      <c r="B59797" s="41"/>
      <c r="C59797" s="41"/>
    </row>
    <row r="59798" spans="2:3">
      <c r="B59798" s="41"/>
      <c r="C59798" s="41"/>
    </row>
    <row r="59799" spans="2:3">
      <c r="B59799" s="41"/>
      <c r="C59799" s="41"/>
    </row>
    <row r="59800" spans="2:3">
      <c r="B59800" s="41"/>
      <c r="C59800" s="41"/>
    </row>
    <row r="59801" spans="2:3">
      <c r="B59801" s="41"/>
      <c r="C59801" s="41"/>
    </row>
    <row r="59802" spans="2:3">
      <c r="B59802" s="41"/>
      <c r="C59802" s="41"/>
    </row>
    <row r="59803" spans="2:3">
      <c r="B59803" s="41"/>
      <c r="C59803" s="41"/>
    </row>
    <row r="59804" spans="2:3">
      <c r="B59804" s="41"/>
      <c r="C59804" s="41"/>
    </row>
    <row r="59805" spans="2:3">
      <c r="B59805" s="41"/>
      <c r="C59805" s="41"/>
    </row>
    <row r="59806" spans="2:3">
      <c r="B59806" s="41"/>
      <c r="C59806" s="41"/>
    </row>
    <row r="59807" spans="2:3">
      <c r="B59807" s="41"/>
      <c r="C59807" s="41"/>
    </row>
    <row r="59808" spans="2:3">
      <c r="B59808" s="41"/>
      <c r="C59808" s="41"/>
    </row>
    <row r="59809" spans="2:3">
      <c r="B59809" s="41"/>
      <c r="C59809" s="41"/>
    </row>
    <row r="59810" spans="2:3">
      <c r="B59810" s="41"/>
      <c r="C59810" s="41"/>
    </row>
    <row r="59811" spans="2:3">
      <c r="B59811" s="41"/>
      <c r="C59811" s="41"/>
    </row>
    <row r="59812" spans="2:3">
      <c r="B59812" s="41"/>
      <c r="C59812" s="41"/>
    </row>
    <row r="59813" spans="2:3">
      <c r="B59813" s="41"/>
      <c r="C59813" s="41"/>
    </row>
    <row r="59814" spans="2:3">
      <c r="B59814" s="41"/>
      <c r="C59814" s="41"/>
    </row>
    <row r="59815" spans="2:3">
      <c r="B59815" s="41"/>
      <c r="C59815" s="41"/>
    </row>
    <row r="59816" spans="2:3">
      <c r="B59816" s="41"/>
      <c r="C59816" s="41"/>
    </row>
    <row r="59817" spans="2:3">
      <c r="B59817" s="41"/>
      <c r="C59817" s="41"/>
    </row>
    <row r="59818" spans="2:3">
      <c r="B59818" s="41"/>
      <c r="C59818" s="41"/>
    </row>
    <row r="59819" spans="2:3">
      <c r="B59819" s="41"/>
      <c r="C59819" s="41"/>
    </row>
    <row r="59820" spans="2:3">
      <c r="B59820" s="41"/>
      <c r="C59820" s="41"/>
    </row>
    <row r="59821" spans="2:3">
      <c r="B59821" s="41"/>
      <c r="C59821" s="41"/>
    </row>
    <row r="59822" spans="2:3">
      <c r="B59822" s="41"/>
      <c r="C59822" s="41"/>
    </row>
    <row r="59823" spans="2:3">
      <c r="B59823" s="41"/>
      <c r="C59823" s="41"/>
    </row>
    <row r="59824" spans="2:3">
      <c r="B59824" s="41"/>
      <c r="C59824" s="41"/>
    </row>
    <row r="59825" spans="2:3">
      <c r="B59825" s="41"/>
      <c r="C59825" s="41"/>
    </row>
    <row r="59826" spans="2:3">
      <c r="B59826" s="41"/>
      <c r="C59826" s="41"/>
    </row>
    <row r="59827" spans="2:3">
      <c r="B59827" s="41"/>
      <c r="C59827" s="41"/>
    </row>
    <row r="59828" spans="2:3">
      <c r="B59828" s="41"/>
      <c r="C59828" s="41"/>
    </row>
    <row r="59829" spans="2:3">
      <c r="B59829" s="41"/>
      <c r="C59829" s="41"/>
    </row>
    <row r="59830" spans="2:3">
      <c r="B59830" s="41"/>
      <c r="C59830" s="41"/>
    </row>
    <row r="59831" spans="2:3">
      <c r="B59831" s="41"/>
      <c r="C59831" s="41"/>
    </row>
    <row r="59832" spans="2:3">
      <c r="B59832" s="41"/>
      <c r="C59832" s="41"/>
    </row>
    <row r="59833" spans="2:3">
      <c r="B59833" s="41"/>
      <c r="C59833" s="41"/>
    </row>
    <row r="59834" spans="2:3">
      <c r="B59834" s="41"/>
      <c r="C59834" s="41"/>
    </row>
    <row r="59835" spans="2:3">
      <c r="B59835" s="41"/>
      <c r="C59835" s="41"/>
    </row>
    <row r="59836" spans="2:3">
      <c r="B59836" s="41"/>
      <c r="C59836" s="41"/>
    </row>
    <row r="59837" spans="2:3">
      <c r="B59837" s="41"/>
      <c r="C59837" s="41"/>
    </row>
    <row r="59838" spans="2:3">
      <c r="B59838" s="41"/>
      <c r="C59838" s="41"/>
    </row>
    <row r="59839" spans="2:3">
      <c r="B59839" s="41"/>
      <c r="C59839" s="41"/>
    </row>
    <row r="59840" spans="2:3">
      <c r="B59840" s="41"/>
      <c r="C59840" s="41"/>
    </row>
    <row r="59841" spans="2:3">
      <c r="B59841" s="41"/>
      <c r="C59841" s="41"/>
    </row>
    <row r="59842" spans="2:3">
      <c r="B59842" s="41"/>
      <c r="C59842" s="41"/>
    </row>
    <row r="59843" spans="2:3">
      <c r="B59843" s="41"/>
      <c r="C59843" s="41"/>
    </row>
    <row r="59844" spans="2:3">
      <c r="B59844" s="41"/>
      <c r="C59844" s="41"/>
    </row>
    <row r="59845" spans="2:3">
      <c r="B59845" s="41"/>
      <c r="C59845" s="41"/>
    </row>
    <row r="59846" spans="2:3">
      <c r="B59846" s="41"/>
      <c r="C59846" s="41"/>
    </row>
    <row r="59847" spans="2:3">
      <c r="B59847" s="41"/>
      <c r="C59847" s="41"/>
    </row>
    <row r="59848" spans="2:3">
      <c r="B59848" s="41"/>
      <c r="C59848" s="41"/>
    </row>
    <row r="59849" spans="2:3">
      <c r="B59849" s="41"/>
      <c r="C59849" s="41"/>
    </row>
    <row r="59850" spans="2:3">
      <c r="B59850" s="41"/>
      <c r="C59850" s="41"/>
    </row>
    <row r="59851" spans="2:3">
      <c r="B59851" s="41"/>
      <c r="C59851" s="41"/>
    </row>
    <row r="59852" spans="2:3">
      <c r="B59852" s="41"/>
      <c r="C59852" s="41"/>
    </row>
    <row r="59853" spans="2:3">
      <c r="B59853" s="41"/>
      <c r="C59853" s="41"/>
    </row>
    <row r="59854" spans="2:3">
      <c r="B59854" s="41"/>
      <c r="C59854" s="41"/>
    </row>
    <row r="59855" spans="2:3">
      <c r="B59855" s="41"/>
      <c r="C59855" s="41"/>
    </row>
    <row r="59856" spans="2:3">
      <c r="B59856" s="41"/>
      <c r="C59856" s="41"/>
    </row>
    <row r="59857" spans="2:3">
      <c r="B59857" s="41"/>
      <c r="C59857" s="41"/>
    </row>
    <row r="59858" spans="2:3">
      <c r="B59858" s="41"/>
      <c r="C59858" s="41"/>
    </row>
    <row r="59859" spans="2:3">
      <c r="B59859" s="41"/>
      <c r="C59859" s="41"/>
    </row>
    <row r="59860" spans="2:3">
      <c r="B59860" s="41"/>
      <c r="C59860" s="41"/>
    </row>
    <row r="59861" spans="2:3">
      <c r="B59861" s="41"/>
      <c r="C59861" s="41"/>
    </row>
    <row r="59862" spans="2:3">
      <c r="B59862" s="41"/>
      <c r="C59862" s="41"/>
    </row>
    <row r="59863" spans="2:3">
      <c r="B59863" s="41"/>
      <c r="C59863" s="41"/>
    </row>
    <row r="59864" spans="2:3">
      <c r="B59864" s="41"/>
      <c r="C59864" s="41"/>
    </row>
    <row r="59865" spans="2:3">
      <c r="B59865" s="41"/>
      <c r="C59865" s="41"/>
    </row>
    <row r="59866" spans="2:3">
      <c r="B59866" s="41"/>
      <c r="C59866" s="41"/>
    </row>
    <row r="59867" spans="2:3">
      <c r="B59867" s="41"/>
      <c r="C59867" s="41"/>
    </row>
    <row r="59868" spans="2:3">
      <c r="B59868" s="41"/>
      <c r="C59868" s="41"/>
    </row>
    <row r="59869" spans="2:3">
      <c r="B59869" s="41"/>
      <c r="C59869" s="41"/>
    </row>
    <row r="59870" spans="2:3">
      <c r="B59870" s="41"/>
      <c r="C59870" s="41"/>
    </row>
    <row r="59871" spans="2:3">
      <c r="B59871" s="41"/>
      <c r="C59871" s="41"/>
    </row>
    <row r="59872" spans="2:3">
      <c r="B59872" s="41"/>
      <c r="C59872" s="41"/>
    </row>
    <row r="59873" spans="2:3">
      <c r="B59873" s="41"/>
      <c r="C59873" s="41"/>
    </row>
    <row r="59874" spans="2:3">
      <c r="B59874" s="41"/>
      <c r="C59874" s="41"/>
    </row>
    <row r="59875" spans="2:3">
      <c r="B59875" s="41"/>
      <c r="C59875" s="41"/>
    </row>
    <row r="59876" spans="2:3">
      <c r="B59876" s="41"/>
      <c r="C59876" s="41"/>
    </row>
    <row r="59877" spans="2:3">
      <c r="B59877" s="41"/>
      <c r="C59877" s="41"/>
    </row>
    <row r="59878" spans="2:3">
      <c r="B59878" s="41"/>
      <c r="C59878" s="41"/>
    </row>
    <row r="59879" spans="2:3">
      <c r="B59879" s="41"/>
      <c r="C59879" s="41"/>
    </row>
    <row r="59880" spans="2:3">
      <c r="B59880" s="41"/>
      <c r="C59880" s="41"/>
    </row>
    <row r="59881" spans="2:3">
      <c r="B59881" s="41"/>
      <c r="C59881" s="41"/>
    </row>
    <row r="59882" spans="2:3">
      <c r="B59882" s="41"/>
      <c r="C59882" s="41"/>
    </row>
    <row r="59883" spans="2:3">
      <c r="B59883" s="41"/>
      <c r="C59883" s="41"/>
    </row>
    <row r="59884" spans="2:3">
      <c r="B59884" s="41"/>
      <c r="C59884" s="41"/>
    </row>
    <row r="59885" spans="2:3">
      <c r="B59885" s="41"/>
      <c r="C59885" s="41"/>
    </row>
    <row r="59886" spans="2:3">
      <c r="B59886" s="41"/>
      <c r="C59886" s="41"/>
    </row>
    <row r="59887" spans="2:3">
      <c r="B59887" s="41"/>
      <c r="C59887" s="41"/>
    </row>
    <row r="59888" spans="2:3">
      <c r="B59888" s="41"/>
      <c r="C59888" s="41"/>
    </row>
    <row r="59889" spans="2:3">
      <c r="B59889" s="41"/>
      <c r="C59889" s="41"/>
    </row>
    <row r="59890" spans="2:3">
      <c r="B59890" s="41"/>
      <c r="C59890" s="41"/>
    </row>
    <row r="59891" spans="2:3">
      <c r="B59891" s="41"/>
      <c r="C59891" s="41"/>
    </row>
    <row r="59892" spans="2:3">
      <c r="B59892" s="41"/>
      <c r="C59892" s="41"/>
    </row>
    <row r="59893" spans="2:3">
      <c r="B59893" s="41"/>
      <c r="C59893" s="41"/>
    </row>
    <row r="59894" spans="2:3">
      <c r="B59894" s="41"/>
      <c r="C59894" s="41"/>
    </row>
    <row r="59895" spans="2:3">
      <c r="B59895" s="41"/>
      <c r="C59895" s="41"/>
    </row>
    <row r="59896" spans="2:3">
      <c r="B59896" s="41"/>
      <c r="C59896" s="41"/>
    </row>
    <row r="59897" spans="2:3">
      <c r="B59897" s="41"/>
      <c r="C59897" s="41"/>
    </row>
    <row r="59898" spans="2:3">
      <c r="B59898" s="41"/>
      <c r="C59898" s="41"/>
    </row>
    <row r="59899" spans="2:3">
      <c r="B59899" s="41"/>
      <c r="C59899" s="41"/>
    </row>
    <row r="59900" spans="2:3">
      <c r="B59900" s="41"/>
      <c r="C59900" s="41"/>
    </row>
    <row r="59901" spans="2:3">
      <c r="B59901" s="41"/>
      <c r="C59901" s="41"/>
    </row>
    <row r="59902" spans="2:3">
      <c r="B59902" s="41"/>
      <c r="C59902" s="41"/>
    </row>
    <row r="59903" spans="2:3">
      <c r="B59903" s="41"/>
      <c r="C59903" s="41"/>
    </row>
    <row r="59904" spans="2:3">
      <c r="B59904" s="41"/>
      <c r="C59904" s="41"/>
    </row>
    <row r="59905" spans="2:3">
      <c r="B59905" s="41"/>
      <c r="C59905" s="41"/>
    </row>
    <row r="59906" spans="2:3">
      <c r="B59906" s="41"/>
      <c r="C59906" s="41"/>
    </row>
    <row r="59907" spans="2:3">
      <c r="B59907" s="41"/>
      <c r="C59907" s="41"/>
    </row>
    <row r="59908" spans="2:3">
      <c r="B59908" s="41"/>
      <c r="C59908" s="41"/>
    </row>
    <row r="59909" spans="2:3">
      <c r="B59909" s="41"/>
      <c r="C59909" s="41"/>
    </row>
    <row r="59910" spans="2:3">
      <c r="B59910" s="41"/>
      <c r="C59910" s="41"/>
    </row>
    <row r="59911" spans="2:3">
      <c r="B59911" s="41"/>
      <c r="C59911" s="41"/>
    </row>
    <row r="59912" spans="2:3">
      <c r="B59912" s="41"/>
      <c r="C59912" s="41"/>
    </row>
    <row r="59913" spans="2:3">
      <c r="B59913" s="41"/>
      <c r="C59913" s="41"/>
    </row>
    <row r="59914" spans="2:3">
      <c r="B59914" s="41"/>
      <c r="C59914" s="41"/>
    </row>
    <row r="59915" spans="2:3">
      <c r="B59915" s="41"/>
      <c r="C59915" s="41"/>
    </row>
    <row r="59916" spans="2:3">
      <c r="B59916" s="41"/>
      <c r="C59916" s="41"/>
    </row>
    <row r="59917" spans="2:3">
      <c r="B59917" s="41"/>
      <c r="C59917" s="41"/>
    </row>
    <row r="59918" spans="2:3">
      <c r="B59918" s="41"/>
      <c r="C59918" s="41"/>
    </row>
    <row r="59919" spans="2:3">
      <c r="B59919" s="41"/>
      <c r="C59919" s="41"/>
    </row>
    <row r="59920" spans="2:3">
      <c r="B59920" s="41"/>
      <c r="C59920" s="41"/>
    </row>
    <row r="59921" spans="2:3">
      <c r="B59921" s="41"/>
      <c r="C59921" s="41"/>
    </row>
    <row r="59922" spans="2:3">
      <c r="B59922" s="41"/>
      <c r="C59922" s="41"/>
    </row>
    <row r="59923" spans="2:3">
      <c r="B59923" s="41"/>
      <c r="C59923" s="41"/>
    </row>
    <row r="59924" spans="2:3">
      <c r="B59924" s="41"/>
      <c r="C59924" s="41"/>
    </row>
    <row r="59925" spans="2:3">
      <c r="B59925" s="41"/>
      <c r="C59925" s="41"/>
    </row>
    <row r="59926" spans="2:3">
      <c r="B59926" s="41"/>
      <c r="C59926" s="41"/>
    </row>
    <row r="59927" spans="2:3">
      <c r="B59927" s="41"/>
      <c r="C59927" s="41"/>
    </row>
    <row r="59928" spans="2:3">
      <c r="B59928" s="41"/>
      <c r="C59928" s="41"/>
    </row>
    <row r="59929" spans="2:3">
      <c r="B59929" s="41"/>
      <c r="C59929" s="41"/>
    </row>
    <row r="59930" spans="2:3">
      <c r="B59930" s="41"/>
      <c r="C59930" s="41"/>
    </row>
    <row r="59931" spans="2:3">
      <c r="B59931" s="41"/>
      <c r="C59931" s="41"/>
    </row>
    <row r="59932" spans="2:3">
      <c r="B59932" s="41"/>
      <c r="C59932" s="41"/>
    </row>
    <row r="59933" spans="2:3">
      <c r="B59933" s="41"/>
      <c r="C59933" s="41"/>
    </row>
    <row r="59934" spans="2:3">
      <c r="B59934" s="41"/>
      <c r="C59934" s="41"/>
    </row>
    <row r="59935" spans="2:3">
      <c r="B59935" s="41"/>
      <c r="C59935" s="41"/>
    </row>
    <row r="59936" spans="2:3">
      <c r="B59936" s="41"/>
      <c r="C59936" s="41"/>
    </row>
    <row r="59937" spans="2:3">
      <c r="B59937" s="41"/>
      <c r="C59937" s="41"/>
    </row>
    <row r="59938" spans="2:3">
      <c r="B59938" s="41"/>
      <c r="C59938" s="41"/>
    </row>
    <row r="59939" spans="2:3">
      <c r="B59939" s="41"/>
      <c r="C59939" s="41"/>
    </row>
    <row r="59940" spans="2:3">
      <c r="B59940" s="41"/>
      <c r="C59940" s="41"/>
    </row>
    <row r="59941" spans="2:3">
      <c r="B59941" s="41"/>
      <c r="C59941" s="41"/>
    </row>
    <row r="59942" spans="2:3">
      <c r="B59942" s="41"/>
      <c r="C59942" s="41"/>
    </row>
    <row r="59943" spans="2:3">
      <c r="B59943" s="41"/>
      <c r="C59943" s="41"/>
    </row>
    <row r="59944" spans="2:3">
      <c r="B59944" s="41"/>
      <c r="C59944" s="41"/>
    </row>
    <row r="59945" spans="2:3">
      <c r="B59945" s="41"/>
      <c r="C59945" s="41"/>
    </row>
    <row r="59946" spans="2:3">
      <c r="B59946" s="41"/>
      <c r="C59946" s="41"/>
    </row>
    <row r="59947" spans="2:3">
      <c r="B59947" s="41"/>
      <c r="C59947" s="41"/>
    </row>
    <row r="59948" spans="2:3">
      <c r="B59948" s="41"/>
      <c r="C59948" s="41"/>
    </row>
    <row r="59949" spans="2:3">
      <c r="B59949" s="41"/>
      <c r="C59949" s="41"/>
    </row>
    <row r="59950" spans="2:3">
      <c r="B59950" s="41"/>
      <c r="C59950" s="41"/>
    </row>
    <row r="59951" spans="2:3">
      <c r="B59951" s="41"/>
      <c r="C59951" s="41"/>
    </row>
    <row r="59952" spans="2:3">
      <c r="B59952" s="41"/>
      <c r="C59952" s="41"/>
    </row>
    <row r="59953" spans="2:3">
      <c r="B59953" s="41"/>
      <c r="C59953" s="41"/>
    </row>
    <row r="59954" spans="2:3">
      <c r="B59954" s="41"/>
      <c r="C59954" s="41"/>
    </row>
    <row r="59955" spans="2:3">
      <c r="B59955" s="41"/>
      <c r="C59955" s="41"/>
    </row>
    <row r="59956" spans="2:3">
      <c r="B59956" s="41"/>
      <c r="C59956" s="41"/>
    </row>
    <row r="59957" spans="2:3">
      <c r="B59957" s="41"/>
      <c r="C59957" s="41"/>
    </row>
    <row r="59958" spans="2:3">
      <c r="B59958" s="41"/>
      <c r="C59958" s="41"/>
    </row>
    <row r="59959" spans="2:3">
      <c r="B59959" s="41"/>
      <c r="C59959" s="41"/>
    </row>
    <row r="59960" spans="2:3">
      <c r="B59960" s="41"/>
      <c r="C59960" s="41"/>
    </row>
    <row r="59961" spans="2:3">
      <c r="B59961" s="41"/>
      <c r="C59961" s="41"/>
    </row>
    <row r="59962" spans="2:3">
      <c r="B59962" s="41"/>
      <c r="C59962" s="41"/>
    </row>
    <row r="59963" spans="2:3">
      <c r="B59963" s="41"/>
      <c r="C59963" s="41"/>
    </row>
    <row r="59964" spans="2:3">
      <c r="B59964" s="41"/>
      <c r="C59964" s="41"/>
    </row>
    <row r="59965" spans="2:3">
      <c r="B59965" s="41"/>
      <c r="C59965" s="41"/>
    </row>
    <row r="59966" spans="2:3">
      <c r="B59966" s="41"/>
      <c r="C59966" s="41"/>
    </row>
    <row r="59967" spans="2:3">
      <c r="B59967" s="41"/>
      <c r="C59967" s="41"/>
    </row>
    <row r="59968" spans="2:3">
      <c r="B59968" s="41"/>
      <c r="C59968" s="41"/>
    </row>
    <row r="59969" spans="2:3">
      <c r="B59969" s="41"/>
      <c r="C59969" s="41"/>
    </row>
    <row r="59970" spans="2:3">
      <c r="B59970" s="41"/>
      <c r="C59970" s="41"/>
    </row>
    <row r="59971" spans="2:3">
      <c r="B59971" s="41"/>
      <c r="C59971" s="41"/>
    </row>
    <row r="59972" spans="2:3">
      <c r="B59972" s="41"/>
      <c r="C59972" s="41"/>
    </row>
    <row r="59973" spans="2:3">
      <c r="B59973" s="41"/>
      <c r="C59973" s="41"/>
    </row>
    <row r="59974" spans="2:3">
      <c r="B59974" s="41"/>
      <c r="C59974" s="41"/>
    </row>
    <row r="59975" spans="2:3">
      <c r="B59975" s="41"/>
      <c r="C59975" s="41"/>
    </row>
    <row r="59976" spans="2:3">
      <c r="B59976" s="41"/>
      <c r="C59976" s="41"/>
    </row>
    <row r="59977" spans="2:3">
      <c r="B59977" s="41"/>
      <c r="C59977" s="41"/>
    </row>
    <row r="59978" spans="2:3">
      <c r="B59978" s="41"/>
      <c r="C59978" s="41"/>
    </row>
    <row r="59979" spans="2:3">
      <c r="B59979" s="41"/>
      <c r="C59979" s="41"/>
    </row>
    <row r="59980" spans="2:3">
      <c r="B59980" s="41"/>
      <c r="C59980" s="41"/>
    </row>
    <row r="59981" spans="2:3">
      <c r="B59981" s="41"/>
      <c r="C59981" s="41"/>
    </row>
    <row r="59982" spans="2:3">
      <c r="B59982" s="41"/>
      <c r="C59982" s="41"/>
    </row>
    <row r="59983" spans="2:3">
      <c r="B59983" s="41"/>
      <c r="C59983" s="41"/>
    </row>
    <row r="59984" spans="2:3">
      <c r="B59984" s="41"/>
      <c r="C59984" s="41"/>
    </row>
    <row r="59985" spans="2:3">
      <c r="B59985" s="41"/>
      <c r="C59985" s="41"/>
    </row>
    <row r="59986" spans="2:3">
      <c r="B59986" s="41"/>
      <c r="C59986" s="41"/>
    </row>
    <row r="59987" spans="2:3">
      <c r="B59987" s="41"/>
      <c r="C59987" s="41"/>
    </row>
    <row r="59988" spans="2:3">
      <c r="B59988" s="41"/>
      <c r="C59988" s="41"/>
    </row>
    <row r="59989" spans="2:3">
      <c r="B59989" s="41"/>
      <c r="C59989" s="41"/>
    </row>
    <row r="59990" spans="2:3">
      <c r="B59990" s="41"/>
      <c r="C59990" s="41"/>
    </row>
    <row r="59991" spans="2:3">
      <c r="B59991" s="41"/>
      <c r="C59991" s="41"/>
    </row>
    <row r="59992" spans="2:3">
      <c r="B59992" s="41"/>
      <c r="C59992" s="41"/>
    </row>
    <row r="59993" spans="2:3">
      <c r="B59993" s="41"/>
      <c r="C59993" s="41"/>
    </row>
    <row r="59994" spans="2:3">
      <c r="B59994" s="41"/>
      <c r="C59994" s="41"/>
    </row>
    <row r="59995" spans="2:3">
      <c r="B59995" s="41"/>
      <c r="C59995" s="41"/>
    </row>
    <row r="59996" spans="2:3">
      <c r="B59996" s="41"/>
      <c r="C59996" s="41"/>
    </row>
    <row r="59997" spans="2:3">
      <c r="B59997" s="41"/>
      <c r="C59997" s="41"/>
    </row>
    <row r="59998" spans="2:3">
      <c r="B59998" s="41"/>
      <c r="C59998" s="41"/>
    </row>
    <row r="59999" spans="2:3">
      <c r="B59999" s="41"/>
      <c r="C59999" s="41"/>
    </row>
    <row r="60000" spans="2:3">
      <c r="B60000" s="41"/>
      <c r="C60000" s="41"/>
    </row>
    <row r="60001" spans="2:3">
      <c r="B60001" s="41"/>
      <c r="C60001" s="41"/>
    </row>
    <row r="60002" spans="2:3">
      <c r="B60002" s="41"/>
      <c r="C60002" s="41"/>
    </row>
    <row r="60003" spans="2:3">
      <c r="B60003" s="41"/>
      <c r="C60003" s="41"/>
    </row>
    <row r="60004" spans="2:3">
      <c r="B60004" s="41"/>
      <c r="C60004" s="41"/>
    </row>
    <row r="60005" spans="2:3">
      <c r="B60005" s="41"/>
      <c r="C60005" s="41"/>
    </row>
    <row r="60006" spans="2:3">
      <c r="B60006" s="41"/>
      <c r="C60006" s="41"/>
    </row>
    <row r="60007" spans="2:3">
      <c r="B60007" s="41"/>
      <c r="C60007" s="41"/>
    </row>
    <row r="60008" spans="2:3">
      <c r="B60008" s="41"/>
      <c r="C60008" s="41"/>
    </row>
    <row r="60009" spans="2:3">
      <c r="B60009" s="41"/>
      <c r="C60009" s="41"/>
    </row>
    <row r="60010" spans="2:3">
      <c r="B60010" s="41"/>
      <c r="C60010" s="41"/>
    </row>
    <row r="60011" spans="2:3">
      <c r="B60011" s="41"/>
      <c r="C60011" s="41"/>
    </row>
    <row r="60012" spans="2:3">
      <c r="B60012" s="41"/>
      <c r="C60012" s="41"/>
    </row>
    <row r="60013" spans="2:3">
      <c r="B60013" s="41"/>
      <c r="C60013" s="41"/>
    </row>
    <row r="60014" spans="2:3">
      <c r="B60014" s="41"/>
      <c r="C60014" s="41"/>
    </row>
    <row r="60015" spans="2:3">
      <c r="B60015" s="41"/>
      <c r="C60015" s="41"/>
    </row>
    <row r="60016" spans="2:3">
      <c r="B60016" s="41"/>
      <c r="C60016" s="41"/>
    </row>
    <row r="60017" spans="2:3">
      <c r="B60017" s="41"/>
      <c r="C60017" s="41"/>
    </row>
    <row r="60018" spans="2:3">
      <c r="B60018" s="41"/>
      <c r="C60018" s="41"/>
    </row>
    <row r="60019" spans="2:3">
      <c r="B60019" s="41"/>
      <c r="C60019" s="41"/>
    </row>
    <row r="60020" spans="2:3">
      <c r="B60020" s="41"/>
      <c r="C60020" s="41"/>
    </row>
    <row r="60021" spans="2:3">
      <c r="B60021" s="41"/>
      <c r="C60021" s="41"/>
    </row>
    <row r="60022" spans="2:3">
      <c r="B60022" s="41"/>
      <c r="C60022" s="41"/>
    </row>
    <row r="60023" spans="2:3">
      <c r="B60023" s="41"/>
      <c r="C60023" s="41"/>
    </row>
    <row r="60024" spans="2:3">
      <c r="B60024" s="41"/>
      <c r="C60024" s="41"/>
    </row>
    <row r="60025" spans="2:3">
      <c r="B60025" s="41"/>
      <c r="C60025" s="41"/>
    </row>
    <row r="60026" spans="2:3">
      <c r="B60026" s="41"/>
      <c r="C60026" s="41"/>
    </row>
    <row r="60027" spans="2:3">
      <c r="B60027" s="41"/>
      <c r="C60027" s="41"/>
    </row>
    <row r="60028" spans="2:3">
      <c r="B60028" s="41"/>
      <c r="C60028" s="41"/>
    </row>
    <row r="60029" spans="2:3">
      <c r="B60029" s="41"/>
      <c r="C60029" s="41"/>
    </row>
    <row r="60030" spans="2:3">
      <c r="B60030" s="41"/>
      <c r="C60030" s="41"/>
    </row>
    <row r="60031" spans="2:3">
      <c r="B60031" s="41"/>
      <c r="C60031" s="41"/>
    </row>
    <row r="60032" spans="2:3">
      <c r="B60032" s="41"/>
      <c r="C60032" s="41"/>
    </row>
    <row r="60033" spans="2:3">
      <c r="B60033" s="41"/>
      <c r="C60033" s="41"/>
    </row>
    <row r="60034" spans="2:3">
      <c r="B60034" s="41"/>
      <c r="C60034" s="41"/>
    </row>
    <row r="60035" spans="2:3">
      <c r="B60035" s="41"/>
      <c r="C60035" s="41"/>
    </row>
    <row r="60036" spans="2:3">
      <c r="B60036" s="41"/>
      <c r="C60036" s="41"/>
    </row>
    <row r="60037" spans="2:3">
      <c r="B60037" s="41"/>
      <c r="C60037" s="41"/>
    </row>
    <row r="60038" spans="2:3">
      <c r="B60038" s="41"/>
      <c r="C60038" s="41"/>
    </row>
    <row r="60039" spans="2:3">
      <c r="B60039" s="41"/>
      <c r="C60039" s="41"/>
    </row>
    <row r="60040" spans="2:3">
      <c r="B60040" s="41"/>
      <c r="C60040" s="41"/>
    </row>
    <row r="60041" spans="2:3">
      <c r="B60041" s="41"/>
      <c r="C60041" s="41"/>
    </row>
    <row r="60042" spans="2:3">
      <c r="B60042" s="41"/>
      <c r="C60042" s="41"/>
    </row>
    <row r="60043" spans="2:3">
      <c r="B60043" s="41"/>
      <c r="C60043" s="41"/>
    </row>
    <row r="60044" spans="2:3">
      <c r="B60044" s="41"/>
      <c r="C60044" s="41"/>
    </row>
    <row r="60045" spans="2:3">
      <c r="B60045" s="41"/>
      <c r="C60045" s="41"/>
    </row>
    <row r="60046" spans="2:3">
      <c r="B60046" s="41"/>
      <c r="C60046" s="41"/>
    </row>
    <row r="60047" spans="2:3">
      <c r="B60047" s="41"/>
      <c r="C60047" s="41"/>
    </row>
    <row r="60048" spans="2:3">
      <c r="B60048" s="41"/>
      <c r="C60048" s="41"/>
    </row>
    <row r="60049" spans="2:3">
      <c r="B60049" s="41"/>
      <c r="C60049" s="41"/>
    </row>
    <row r="60050" spans="2:3">
      <c r="B60050" s="41"/>
      <c r="C60050" s="41"/>
    </row>
    <row r="60051" spans="2:3">
      <c r="B60051" s="41"/>
      <c r="C60051" s="41"/>
    </row>
    <row r="60052" spans="2:3">
      <c r="B60052" s="41"/>
      <c r="C60052" s="41"/>
    </row>
    <row r="60053" spans="2:3">
      <c r="B60053" s="41"/>
      <c r="C60053" s="41"/>
    </row>
    <row r="60054" spans="2:3">
      <c r="B60054" s="41"/>
      <c r="C60054" s="41"/>
    </row>
    <row r="60055" spans="2:3">
      <c r="B60055" s="41"/>
      <c r="C60055" s="41"/>
    </row>
    <row r="60056" spans="2:3">
      <c r="B60056" s="41"/>
      <c r="C60056" s="41"/>
    </row>
    <row r="60057" spans="2:3">
      <c r="B60057" s="41"/>
      <c r="C60057" s="41"/>
    </row>
    <row r="60058" spans="2:3">
      <c r="B60058" s="41"/>
      <c r="C60058" s="41"/>
    </row>
    <row r="60059" spans="2:3">
      <c r="B60059" s="41"/>
      <c r="C60059" s="41"/>
    </row>
    <row r="60060" spans="2:3">
      <c r="B60060" s="41"/>
      <c r="C60060" s="41"/>
    </row>
    <row r="60061" spans="2:3">
      <c r="B60061" s="41"/>
      <c r="C60061" s="41"/>
    </row>
    <row r="60062" spans="2:3">
      <c r="B60062" s="41"/>
      <c r="C60062" s="41"/>
    </row>
    <row r="60063" spans="2:3">
      <c r="B60063" s="41"/>
      <c r="C60063" s="41"/>
    </row>
    <row r="60064" spans="2:3">
      <c r="B60064" s="41"/>
      <c r="C60064" s="41"/>
    </row>
    <row r="60065" spans="2:3">
      <c r="B60065" s="41"/>
      <c r="C60065" s="41"/>
    </row>
    <row r="60066" spans="2:3">
      <c r="B60066" s="41"/>
      <c r="C60066" s="41"/>
    </row>
    <row r="60067" spans="2:3">
      <c r="B60067" s="41"/>
      <c r="C60067" s="41"/>
    </row>
    <row r="60068" spans="2:3">
      <c r="B60068" s="41"/>
      <c r="C60068" s="41"/>
    </row>
    <row r="60069" spans="2:3">
      <c r="B60069" s="41"/>
      <c r="C60069" s="41"/>
    </row>
    <row r="60070" spans="2:3">
      <c r="B60070" s="41"/>
      <c r="C60070" s="41"/>
    </row>
    <row r="60071" spans="2:3">
      <c r="B60071" s="41"/>
      <c r="C60071" s="41"/>
    </row>
    <row r="60072" spans="2:3">
      <c r="B60072" s="41"/>
      <c r="C60072" s="41"/>
    </row>
    <row r="60073" spans="2:3">
      <c r="B60073" s="41"/>
      <c r="C60073" s="41"/>
    </row>
    <row r="60074" spans="2:3">
      <c r="B60074" s="41"/>
      <c r="C60074" s="41"/>
    </row>
    <row r="60075" spans="2:3">
      <c r="B60075" s="41"/>
      <c r="C60075" s="41"/>
    </row>
    <row r="60076" spans="2:3">
      <c r="B60076" s="41"/>
      <c r="C60076" s="41"/>
    </row>
    <row r="60077" spans="2:3">
      <c r="B60077" s="41"/>
      <c r="C60077" s="41"/>
    </row>
    <row r="60078" spans="2:3">
      <c r="B60078" s="41"/>
      <c r="C60078" s="41"/>
    </row>
    <row r="60079" spans="2:3">
      <c r="B60079" s="41"/>
      <c r="C60079" s="41"/>
    </row>
    <row r="60080" spans="2:3">
      <c r="B60080" s="41"/>
      <c r="C60080" s="41"/>
    </row>
    <row r="60081" spans="2:3">
      <c r="B60081" s="41"/>
      <c r="C60081" s="41"/>
    </row>
    <row r="60082" spans="2:3">
      <c r="B60082" s="41"/>
      <c r="C60082" s="41"/>
    </row>
    <row r="60083" spans="2:3">
      <c r="B60083" s="41"/>
      <c r="C60083" s="41"/>
    </row>
    <row r="60084" spans="2:3">
      <c r="B60084" s="41"/>
      <c r="C60084" s="41"/>
    </row>
    <row r="60085" spans="2:3">
      <c r="B60085" s="41"/>
      <c r="C60085" s="41"/>
    </row>
    <row r="60086" spans="2:3">
      <c r="B60086" s="41"/>
      <c r="C60086" s="41"/>
    </row>
    <row r="60087" spans="2:3">
      <c r="B60087" s="41"/>
      <c r="C60087" s="41"/>
    </row>
    <row r="60088" spans="2:3">
      <c r="B60088" s="41"/>
      <c r="C60088" s="41"/>
    </row>
    <row r="60089" spans="2:3">
      <c r="B60089" s="41"/>
      <c r="C60089" s="41"/>
    </row>
    <row r="60090" spans="2:3">
      <c r="B60090" s="41"/>
      <c r="C60090" s="41"/>
    </row>
    <row r="60091" spans="2:3">
      <c r="B60091" s="41"/>
      <c r="C60091" s="41"/>
    </row>
    <row r="60092" spans="2:3">
      <c r="B60092" s="41"/>
      <c r="C60092" s="41"/>
    </row>
    <row r="60093" spans="2:3">
      <c r="B60093" s="41"/>
      <c r="C60093" s="41"/>
    </row>
    <row r="60094" spans="2:3">
      <c r="B60094" s="41"/>
      <c r="C60094" s="41"/>
    </row>
    <row r="60095" spans="2:3">
      <c r="B60095" s="41"/>
      <c r="C60095" s="41"/>
    </row>
    <row r="60096" spans="2:3">
      <c r="B60096" s="41"/>
      <c r="C60096" s="41"/>
    </row>
    <row r="60097" spans="2:3">
      <c r="B60097" s="41"/>
      <c r="C60097" s="41"/>
    </row>
    <row r="60098" spans="2:3">
      <c r="B60098" s="41"/>
      <c r="C60098" s="41"/>
    </row>
    <row r="60099" spans="2:3">
      <c r="B60099" s="41"/>
      <c r="C60099" s="41"/>
    </row>
    <row r="60100" spans="2:3">
      <c r="B60100" s="41"/>
      <c r="C60100" s="41"/>
    </row>
    <row r="60101" spans="2:3">
      <c r="B60101" s="41"/>
      <c r="C60101" s="41"/>
    </row>
    <row r="60102" spans="2:3">
      <c r="B60102" s="41"/>
      <c r="C60102" s="41"/>
    </row>
    <row r="60103" spans="2:3">
      <c r="B60103" s="41"/>
      <c r="C60103" s="41"/>
    </row>
    <row r="60104" spans="2:3">
      <c r="B60104" s="41"/>
      <c r="C60104" s="41"/>
    </row>
    <row r="60105" spans="2:3">
      <c r="B60105" s="41"/>
      <c r="C60105" s="41"/>
    </row>
    <row r="60106" spans="2:3">
      <c r="B60106" s="41"/>
      <c r="C60106" s="41"/>
    </row>
    <row r="60107" spans="2:3">
      <c r="B60107" s="41"/>
      <c r="C60107" s="41"/>
    </row>
    <row r="60108" spans="2:3">
      <c r="B60108" s="41"/>
      <c r="C60108" s="41"/>
    </row>
    <row r="60109" spans="2:3">
      <c r="B60109" s="41"/>
      <c r="C60109" s="41"/>
    </row>
    <row r="60110" spans="2:3">
      <c r="B60110" s="41"/>
      <c r="C60110" s="41"/>
    </row>
    <row r="60111" spans="2:3">
      <c r="B60111" s="41"/>
      <c r="C60111" s="41"/>
    </row>
    <row r="60112" spans="2:3">
      <c r="B60112" s="41"/>
      <c r="C60112" s="41"/>
    </row>
    <row r="60113" spans="2:3">
      <c r="B60113" s="41"/>
      <c r="C60113" s="41"/>
    </row>
    <row r="60114" spans="2:3">
      <c r="B60114" s="41"/>
      <c r="C60114" s="41"/>
    </row>
    <row r="60115" spans="2:3">
      <c r="B60115" s="41"/>
      <c r="C60115" s="41"/>
    </row>
    <row r="60116" spans="2:3">
      <c r="B60116" s="41"/>
      <c r="C60116" s="41"/>
    </row>
    <row r="60117" spans="2:3">
      <c r="B60117" s="41"/>
      <c r="C60117" s="41"/>
    </row>
    <row r="60118" spans="2:3">
      <c r="B60118" s="41"/>
      <c r="C60118" s="41"/>
    </row>
    <row r="60119" spans="2:3">
      <c r="B60119" s="41"/>
      <c r="C60119" s="41"/>
    </row>
    <row r="60120" spans="2:3">
      <c r="B60120" s="41"/>
      <c r="C60120" s="41"/>
    </row>
    <row r="60121" spans="2:3">
      <c r="B60121" s="41"/>
      <c r="C60121" s="41"/>
    </row>
    <row r="60122" spans="2:3">
      <c r="B60122" s="41"/>
      <c r="C60122" s="41"/>
    </row>
    <row r="60123" spans="2:3">
      <c r="B60123" s="41"/>
      <c r="C60123" s="41"/>
    </row>
    <row r="60124" spans="2:3">
      <c r="B60124" s="41"/>
      <c r="C60124" s="41"/>
    </row>
    <row r="60125" spans="2:3">
      <c r="B60125" s="41"/>
      <c r="C60125" s="41"/>
    </row>
    <row r="60126" spans="2:3">
      <c r="B60126" s="41"/>
      <c r="C60126" s="41"/>
    </row>
    <row r="60127" spans="2:3">
      <c r="B60127" s="41"/>
      <c r="C60127" s="41"/>
    </row>
    <row r="60128" spans="2:3">
      <c r="B60128" s="41"/>
      <c r="C60128" s="41"/>
    </row>
    <row r="60129" spans="2:3">
      <c r="B60129" s="41"/>
      <c r="C60129" s="41"/>
    </row>
    <row r="60130" spans="2:3">
      <c r="B60130" s="41"/>
      <c r="C60130" s="41"/>
    </row>
    <row r="60131" spans="2:3">
      <c r="B60131" s="41"/>
      <c r="C60131" s="41"/>
    </row>
    <row r="60132" spans="2:3">
      <c r="B60132" s="41"/>
      <c r="C60132" s="41"/>
    </row>
    <row r="60133" spans="2:3">
      <c r="B60133" s="41"/>
      <c r="C60133" s="41"/>
    </row>
    <row r="60134" spans="2:3">
      <c r="B60134" s="41"/>
      <c r="C60134" s="41"/>
    </row>
    <row r="60135" spans="2:3">
      <c r="B60135" s="41"/>
      <c r="C60135" s="41"/>
    </row>
    <row r="60136" spans="2:3">
      <c r="B60136" s="41"/>
      <c r="C60136" s="41"/>
    </row>
    <row r="60137" spans="2:3">
      <c r="B60137" s="41"/>
      <c r="C60137" s="41"/>
    </row>
    <row r="60138" spans="2:3">
      <c r="B60138" s="41"/>
      <c r="C60138" s="41"/>
    </row>
    <row r="60139" spans="2:3">
      <c r="B60139" s="41"/>
      <c r="C60139" s="41"/>
    </row>
    <row r="60140" spans="2:3">
      <c r="B60140" s="41"/>
      <c r="C60140" s="41"/>
    </row>
    <row r="60141" spans="2:3">
      <c r="B60141" s="41"/>
      <c r="C60141" s="41"/>
    </row>
    <row r="60142" spans="2:3">
      <c r="B60142" s="41"/>
      <c r="C60142" s="41"/>
    </row>
    <row r="60143" spans="2:3">
      <c r="B60143" s="41"/>
      <c r="C60143" s="41"/>
    </row>
    <row r="60144" spans="2:3">
      <c r="B60144" s="41"/>
      <c r="C60144" s="41"/>
    </row>
    <row r="60145" spans="2:3">
      <c r="B60145" s="41"/>
      <c r="C60145" s="41"/>
    </row>
    <row r="60146" spans="2:3">
      <c r="B60146" s="41"/>
      <c r="C60146" s="41"/>
    </row>
    <row r="60147" spans="2:3">
      <c r="B60147" s="41"/>
      <c r="C60147" s="41"/>
    </row>
    <row r="60148" spans="2:3">
      <c r="B60148" s="41"/>
      <c r="C60148" s="41"/>
    </row>
    <row r="60149" spans="2:3">
      <c r="B60149" s="41"/>
      <c r="C60149" s="41"/>
    </row>
    <row r="60150" spans="2:3">
      <c r="B60150" s="41"/>
      <c r="C60150" s="41"/>
    </row>
    <row r="60151" spans="2:3">
      <c r="B60151" s="41"/>
      <c r="C60151" s="41"/>
    </row>
    <row r="60152" spans="2:3">
      <c r="B60152" s="41"/>
      <c r="C60152" s="41"/>
    </row>
    <row r="60153" spans="2:3">
      <c r="B60153" s="41"/>
      <c r="C60153" s="41"/>
    </row>
    <row r="60154" spans="2:3">
      <c r="B60154" s="41"/>
      <c r="C60154" s="41"/>
    </row>
    <row r="60155" spans="2:3">
      <c r="B60155" s="41"/>
      <c r="C60155" s="41"/>
    </row>
    <row r="60156" spans="2:3">
      <c r="B60156" s="41"/>
      <c r="C60156" s="41"/>
    </row>
    <row r="60157" spans="2:3">
      <c r="B60157" s="41"/>
      <c r="C60157" s="41"/>
    </row>
    <row r="60158" spans="2:3">
      <c r="B60158" s="41"/>
      <c r="C60158" s="41"/>
    </row>
    <row r="60159" spans="2:3">
      <c r="B60159" s="41"/>
      <c r="C60159" s="41"/>
    </row>
    <row r="60160" spans="2:3">
      <c r="B60160" s="41"/>
      <c r="C60160" s="41"/>
    </row>
    <row r="60161" spans="2:3">
      <c r="B60161" s="41"/>
      <c r="C60161" s="41"/>
    </row>
    <row r="60162" spans="2:3">
      <c r="B60162" s="41"/>
      <c r="C60162" s="41"/>
    </row>
    <row r="60163" spans="2:3">
      <c r="B60163" s="41"/>
      <c r="C60163" s="41"/>
    </row>
    <row r="60164" spans="2:3">
      <c r="B60164" s="41"/>
      <c r="C60164" s="41"/>
    </row>
    <row r="60165" spans="2:3">
      <c r="B60165" s="41"/>
      <c r="C60165" s="41"/>
    </row>
    <row r="60166" spans="2:3">
      <c r="B60166" s="41"/>
      <c r="C60166" s="41"/>
    </row>
    <row r="60167" spans="2:3">
      <c r="B60167" s="41"/>
      <c r="C60167" s="41"/>
    </row>
    <row r="60168" spans="2:3">
      <c r="B60168" s="41"/>
      <c r="C60168" s="41"/>
    </row>
    <row r="60169" spans="2:3">
      <c r="B60169" s="41"/>
      <c r="C60169" s="41"/>
    </row>
    <row r="60170" spans="2:3">
      <c r="B60170" s="41"/>
      <c r="C60170" s="41"/>
    </row>
    <row r="60171" spans="2:3">
      <c r="B60171" s="41"/>
      <c r="C60171" s="41"/>
    </row>
    <row r="60172" spans="2:3">
      <c r="B60172" s="41"/>
      <c r="C60172" s="41"/>
    </row>
    <row r="60173" spans="2:3">
      <c r="B60173" s="41"/>
      <c r="C60173" s="41"/>
    </row>
    <row r="60174" spans="2:3">
      <c r="B60174" s="41"/>
      <c r="C60174" s="41"/>
    </row>
    <row r="60175" spans="2:3">
      <c r="B60175" s="41"/>
      <c r="C60175" s="41"/>
    </row>
    <row r="60176" spans="2:3">
      <c r="B60176" s="41"/>
      <c r="C60176" s="41"/>
    </row>
    <row r="60177" spans="2:3">
      <c r="B60177" s="41"/>
      <c r="C60177" s="41"/>
    </row>
    <row r="60178" spans="2:3">
      <c r="B60178" s="41"/>
      <c r="C60178" s="41"/>
    </row>
    <row r="60179" spans="2:3">
      <c r="B60179" s="41"/>
      <c r="C60179" s="41"/>
    </row>
    <row r="60180" spans="2:3">
      <c r="B60180" s="41"/>
      <c r="C60180" s="41"/>
    </row>
    <row r="60181" spans="2:3">
      <c r="B60181" s="41"/>
      <c r="C60181" s="41"/>
    </row>
    <row r="60182" spans="2:3">
      <c r="B60182" s="41"/>
      <c r="C60182" s="41"/>
    </row>
    <row r="60183" spans="2:3">
      <c r="B60183" s="41"/>
      <c r="C60183" s="41"/>
    </row>
    <row r="60184" spans="2:3">
      <c r="B60184" s="41"/>
      <c r="C60184" s="41"/>
    </row>
    <row r="60185" spans="2:3">
      <c r="B60185" s="41"/>
      <c r="C60185" s="41"/>
    </row>
    <row r="60186" spans="2:3">
      <c r="B60186" s="41"/>
      <c r="C60186" s="41"/>
    </row>
    <row r="60187" spans="2:3">
      <c r="B60187" s="41"/>
      <c r="C60187" s="41"/>
    </row>
    <row r="60188" spans="2:3">
      <c r="B60188" s="41"/>
      <c r="C60188" s="41"/>
    </row>
    <row r="60189" spans="2:3">
      <c r="B60189" s="41"/>
      <c r="C60189" s="41"/>
    </row>
    <row r="60190" spans="2:3">
      <c r="B60190" s="41"/>
      <c r="C60190" s="41"/>
    </row>
    <row r="60191" spans="2:3">
      <c r="B60191" s="41"/>
      <c r="C60191" s="41"/>
    </row>
    <row r="60192" spans="2:3">
      <c r="B60192" s="41"/>
      <c r="C60192" s="41"/>
    </row>
    <row r="60193" spans="2:3">
      <c r="B60193" s="41"/>
      <c r="C60193" s="41"/>
    </row>
    <row r="60194" spans="2:3">
      <c r="B60194" s="41"/>
      <c r="C60194" s="41"/>
    </row>
    <row r="60195" spans="2:3">
      <c r="B60195" s="41"/>
      <c r="C60195" s="41"/>
    </row>
    <row r="60196" spans="2:3">
      <c r="B60196" s="41"/>
      <c r="C60196" s="41"/>
    </row>
    <row r="60197" spans="2:3">
      <c r="B60197" s="41"/>
      <c r="C60197" s="41"/>
    </row>
    <row r="60198" spans="2:3">
      <c r="B60198" s="41"/>
      <c r="C60198" s="41"/>
    </row>
    <row r="60199" spans="2:3">
      <c r="B60199" s="41"/>
      <c r="C60199" s="41"/>
    </row>
    <row r="60200" spans="2:3">
      <c r="B60200" s="41"/>
      <c r="C60200" s="41"/>
    </row>
    <row r="60201" spans="2:3">
      <c r="B60201" s="41"/>
      <c r="C60201" s="41"/>
    </row>
    <row r="60202" spans="2:3">
      <c r="B60202" s="41"/>
      <c r="C60202" s="41"/>
    </row>
    <row r="60203" spans="2:3">
      <c r="B60203" s="41"/>
      <c r="C60203" s="41"/>
    </row>
    <row r="60204" spans="2:3">
      <c r="B60204" s="41"/>
      <c r="C60204" s="41"/>
    </row>
    <row r="60205" spans="2:3">
      <c r="B60205" s="41"/>
      <c r="C60205" s="41"/>
    </row>
    <row r="60206" spans="2:3">
      <c r="B60206" s="41"/>
      <c r="C60206" s="41"/>
    </row>
    <row r="60207" spans="2:3">
      <c r="B60207" s="41"/>
      <c r="C60207" s="41"/>
    </row>
    <row r="60208" spans="2:3">
      <c r="B60208" s="41"/>
      <c r="C60208" s="41"/>
    </row>
    <row r="60209" spans="2:3">
      <c r="B60209" s="41"/>
      <c r="C60209" s="41"/>
    </row>
    <row r="60210" spans="2:3">
      <c r="B60210" s="41"/>
      <c r="C60210" s="41"/>
    </row>
    <row r="60211" spans="2:3">
      <c r="B60211" s="41"/>
      <c r="C60211" s="41"/>
    </row>
    <row r="60212" spans="2:3">
      <c r="B60212" s="41"/>
      <c r="C60212" s="41"/>
    </row>
    <row r="60213" spans="2:3">
      <c r="B60213" s="41"/>
      <c r="C60213" s="41"/>
    </row>
    <row r="60214" spans="2:3">
      <c r="B60214" s="41"/>
      <c r="C60214" s="41"/>
    </row>
    <row r="60215" spans="2:3">
      <c r="B60215" s="41"/>
      <c r="C60215" s="41"/>
    </row>
    <row r="60216" spans="2:3">
      <c r="B60216" s="41"/>
      <c r="C60216" s="41"/>
    </row>
    <row r="60217" spans="2:3">
      <c r="B60217" s="41"/>
      <c r="C60217" s="41"/>
    </row>
    <row r="60218" spans="2:3">
      <c r="B60218" s="41"/>
      <c r="C60218" s="41"/>
    </row>
    <row r="60219" spans="2:3">
      <c r="B60219" s="41"/>
      <c r="C60219" s="41"/>
    </row>
    <row r="60220" spans="2:3">
      <c r="B60220" s="41"/>
      <c r="C60220" s="41"/>
    </row>
    <row r="60221" spans="2:3">
      <c r="B60221" s="41"/>
      <c r="C60221" s="41"/>
    </row>
    <row r="60222" spans="2:3">
      <c r="B60222" s="41"/>
      <c r="C60222" s="41"/>
    </row>
    <row r="60223" spans="2:3">
      <c r="B60223" s="41"/>
      <c r="C60223" s="41"/>
    </row>
    <row r="60224" spans="2:3">
      <c r="B60224" s="41"/>
      <c r="C60224" s="41"/>
    </row>
    <row r="60225" spans="2:3">
      <c r="B60225" s="41"/>
      <c r="C60225" s="41"/>
    </row>
    <row r="60226" spans="2:3">
      <c r="B60226" s="41"/>
      <c r="C60226" s="41"/>
    </row>
    <row r="60227" spans="2:3">
      <c r="B60227" s="41"/>
      <c r="C60227" s="41"/>
    </row>
    <row r="60228" spans="2:3">
      <c r="B60228" s="41"/>
      <c r="C60228" s="41"/>
    </row>
    <row r="60229" spans="2:3">
      <c r="B60229" s="41"/>
      <c r="C60229" s="41"/>
    </row>
    <row r="60230" spans="2:3">
      <c r="B60230" s="41"/>
      <c r="C60230" s="41"/>
    </row>
    <row r="60231" spans="2:3">
      <c r="B60231" s="41"/>
      <c r="C60231" s="41"/>
    </row>
    <row r="60232" spans="2:3">
      <c r="B60232" s="41"/>
      <c r="C60232" s="41"/>
    </row>
    <row r="60233" spans="2:3">
      <c r="B60233" s="41"/>
      <c r="C60233" s="41"/>
    </row>
    <row r="60234" spans="2:3">
      <c r="B60234" s="41"/>
      <c r="C60234" s="41"/>
    </row>
    <row r="60235" spans="2:3">
      <c r="B60235" s="41"/>
      <c r="C60235" s="41"/>
    </row>
    <row r="60236" spans="2:3">
      <c r="B60236" s="41"/>
      <c r="C60236" s="41"/>
    </row>
    <row r="60237" spans="2:3">
      <c r="B60237" s="41"/>
      <c r="C60237" s="41"/>
    </row>
    <row r="60238" spans="2:3">
      <c r="B60238" s="41"/>
      <c r="C60238" s="41"/>
    </row>
    <row r="60239" spans="2:3">
      <c r="B60239" s="41"/>
      <c r="C60239" s="41"/>
    </row>
    <row r="60240" spans="2:3">
      <c r="B60240" s="41"/>
      <c r="C60240" s="41"/>
    </row>
    <row r="60241" spans="2:3">
      <c r="B60241" s="41"/>
      <c r="C60241" s="41"/>
    </row>
    <row r="60242" spans="2:3">
      <c r="B60242" s="41"/>
      <c r="C60242" s="41"/>
    </row>
    <row r="60243" spans="2:3">
      <c r="B60243" s="41"/>
      <c r="C60243" s="41"/>
    </row>
    <row r="60244" spans="2:3">
      <c r="B60244" s="41"/>
      <c r="C60244" s="41"/>
    </row>
    <row r="60245" spans="2:3">
      <c r="B60245" s="41"/>
      <c r="C60245" s="41"/>
    </row>
    <row r="60246" spans="2:3">
      <c r="B60246" s="41"/>
      <c r="C60246" s="41"/>
    </row>
    <row r="60247" spans="2:3">
      <c r="B60247" s="41"/>
      <c r="C60247" s="41"/>
    </row>
    <row r="60248" spans="2:3">
      <c r="B60248" s="41"/>
      <c r="C60248" s="41"/>
    </row>
    <row r="60249" spans="2:3">
      <c r="B60249" s="41"/>
      <c r="C60249" s="41"/>
    </row>
    <row r="60250" spans="2:3">
      <c r="B60250" s="41"/>
      <c r="C60250" s="41"/>
    </row>
    <row r="60251" spans="2:3">
      <c r="B60251" s="41"/>
      <c r="C60251" s="41"/>
    </row>
    <row r="60252" spans="2:3">
      <c r="B60252" s="41"/>
      <c r="C60252" s="41"/>
    </row>
    <row r="60253" spans="2:3">
      <c r="B60253" s="41"/>
      <c r="C60253" s="41"/>
    </row>
    <row r="60254" spans="2:3">
      <c r="B60254" s="41"/>
      <c r="C60254" s="41"/>
    </row>
    <row r="60255" spans="2:3">
      <c r="B60255" s="41"/>
      <c r="C60255" s="41"/>
    </row>
    <row r="60256" spans="2:3">
      <c r="B60256" s="41"/>
      <c r="C60256" s="41"/>
    </row>
    <row r="60257" spans="2:3">
      <c r="B60257" s="41"/>
      <c r="C60257" s="41"/>
    </row>
    <row r="60258" spans="2:3">
      <c r="B60258" s="41"/>
      <c r="C60258" s="41"/>
    </row>
    <row r="60259" spans="2:3">
      <c r="B60259" s="41"/>
      <c r="C60259" s="41"/>
    </row>
    <row r="60260" spans="2:3">
      <c r="B60260" s="41"/>
      <c r="C60260" s="41"/>
    </row>
    <row r="60261" spans="2:3">
      <c r="B60261" s="41"/>
      <c r="C60261" s="41"/>
    </row>
    <row r="60262" spans="2:3">
      <c r="B60262" s="41"/>
      <c r="C60262" s="41"/>
    </row>
    <row r="60263" spans="2:3">
      <c r="B60263" s="41"/>
      <c r="C60263" s="41"/>
    </row>
    <row r="60264" spans="2:3">
      <c r="B60264" s="41"/>
      <c r="C60264" s="41"/>
    </row>
    <row r="60265" spans="2:3">
      <c r="B60265" s="41"/>
      <c r="C60265" s="41"/>
    </row>
    <row r="60266" spans="2:3">
      <c r="B60266" s="41"/>
      <c r="C60266" s="41"/>
    </row>
    <row r="60267" spans="2:3">
      <c r="B60267" s="41"/>
      <c r="C60267" s="41"/>
    </row>
    <row r="60268" spans="2:3">
      <c r="B60268" s="41"/>
      <c r="C60268" s="41"/>
    </row>
    <row r="60269" spans="2:3">
      <c r="B60269" s="41"/>
      <c r="C60269" s="41"/>
    </row>
    <row r="60270" spans="2:3">
      <c r="B60270" s="41"/>
      <c r="C60270" s="41"/>
    </row>
    <row r="60271" spans="2:3">
      <c r="B60271" s="41"/>
      <c r="C60271" s="41"/>
    </row>
    <row r="60272" spans="2:3">
      <c r="B60272" s="41"/>
      <c r="C60272" s="41"/>
    </row>
    <row r="60273" spans="2:3">
      <c r="B60273" s="41"/>
      <c r="C60273" s="41"/>
    </row>
    <row r="60274" spans="2:3">
      <c r="B60274" s="41"/>
      <c r="C60274" s="41"/>
    </row>
    <row r="60275" spans="2:3">
      <c r="B60275" s="41"/>
      <c r="C60275" s="41"/>
    </row>
    <row r="60276" spans="2:3">
      <c r="B60276" s="41"/>
      <c r="C60276" s="41"/>
    </row>
    <row r="60277" spans="2:3">
      <c r="B60277" s="41"/>
      <c r="C60277" s="41"/>
    </row>
    <row r="60278" spans="2:3">
      <c r="B60278" s="41"/>
      <c r="C60278" s="41"/>
    </row>
    <row r="60279" spans="2:3">
      <c r="B60279" s="41"/>
      <c r="C60279" s="41"/>
    </row>
    <row r="60280" spans="2:3">
      <c r="B60280" s="41"/>
      <c r="C60280" s="41"/>
    </row>
    <row r="60281" spans="2:3">
      <c r="B60281" s="41"/>
      <c r="C60281" s="41"/>
    </row>
    <row r="60282" spans="2:3">
      <c r="B60282" s="41"/>
      <c r="C60282" s="41"/>
    </row>
    <row r="60283" spans="2:3">
      <c r="B60283" s="41"/>
      <c r="C60283" s="41"/>
    </row>
    <row r="60284" spans="2:3">
      <c r="B60284" s="41"/>
      <c r="C60284" s="41"/>
    </row>
    <row r="60285" spans="2:3">
      <c r="B60285" s="41"/>
      <c r="C60285" s="41"/>
    </row>
    <row r="60286" spans="2:3">
      <c r="B60286" s="41"/>
      <c r="C60286" s="41"/>
    </row>
    <row r="60287" spans="2:3">
      <c r="B60287" s="41"/>
      <c r="C60287" s="41"/>
    </row>
    <row r="60288" spans="2:3">
      <c r="B60288" s="41"/>
      <c r="C60288" s="41"/>
    </row>
    <row r="60289" spans="2:3">
      <c r="B60289" s="41"/>
      <c r="C60289" s="41"/>
    </row>
    <row r="60290" spans="2:3">
      <c r="B60290" s="41"/>
      <c r="C60290" s="41"/>
    </row>
    <row r="60291" spans="2:3">
      <c r="B60291" s="41"/>
      <c r="C60291" s="41"/>
    </row>
    <row r="60292" spans="2:3">
      <c r="B60292" s="41"/>
      <c r="C60292" s="41"/>
    </row>
    <row r="60293" spans="2:3">
      <c r="B60293" s="41"/>
      <c r="C60293" s="41"/>
    </row>
    <row r="60294" spans="2:3">
      <c r="B60294" s="41"/>
      <c r="C60294" s="41"/>
    </row>
    <row r="60295" spans="2:3">
      <c r="B60295" s="41"/>
      <c r="C60295" s="41"/>
    </row>
    <row r="60296" spans="2:3">
      <c r="B60296" s="41"/>
      <c r="C60296" s="41"/>
    </row>
    <row r="60297" spans="2:3">
      <c r="B60297" s="41"/>
      <c r="C60297" s="41"/>
    </row>
    <row r="60298" spans="2:3">
      <c r="B60298" s="41"/>
      <c r="C60298" s="41"/>
    </row>
    <row r="60299" spans="2:3">
      <c r="B60299" s="41"/>
      <c r="C60299" s="41"/>
    </row>
    <row r="60300" spans="2:3">
      <c r="B60300" s="41"/>
      <c r="C60300" s="41"/>
    </row>
    <row r="60301" spans="2:3">
      <c r="B60301" s="41"/>
      <c r="C60301" s="41"/>
    </row>
    <row r="60302" spans="2:3">
      <c r="B60302" s="41"/>
      <c r="C60302" s="41"/>
    </row>
    <row r="60303" spans="2:3">
      <c r="B60303" s="41"/>
      <c r="C60303" s="41"/>
    </row>
    <row r="60304" spans="2:3">
      <c r="B60304" s="41"/>
      <c r="C60304" s="41"/>
    </row>
    <row r="60305" spans="2:3">
      <c r="B60305" s="41"/>
      <c r="C60305" s="41"/>
    </row>
    <row r="60306" spans="2:3">
      <c r="B60306" s="41"/>
      <c r="C60306" s="41"/>
    </row>
    <row r="60307" spans="2:3">
      <c r="B60307" s="41"/>
      <c r="C60307" s="41"/>
    </row>
    <row r="60308" spans="2:3">
      <c r="B60308" s="41"/>
      <c r="C60308" s="41"/>
    </row>
    <row r="60309" spans="2:3">
      <c r="B60309" s="41"/>
      <c r="C60309" s="41"/>
    </row>
    <row r="60310" spans="2:3">
      <c r="B60310" s="41"/>
      <c r="C60310" s="41"/>
    </row>
    <row r="60311" spans="2:3">
      <c r="B60311" s="41"/>
      <c r="C60311" s="41"/>
    </row>
    <row r="60312" spans="2:3">
      <c r="B60312" s="41"/>
      <c r="C60312" s="41"/>
    </row>
    <row r="60313" spans="2:3">
      <c r="B60313" s="41"/>
      <c r="C60313" s="41"/>
    </row>
    <row r="60314" spans="2:3">
      <c r="B60314" s="41"/>
      <c r="C60314" s="41"/>
    </row>
    <row r="60315" spans="2:3">
      <c r="B60315" s="41"/>
      <c r="C60315" s="41"/>
    </row>
    <row r="60316" spans="2:3">
      <c r="B60316" s="41"/>
      <c r="C60316" s="41"/>
    </row>
    <row r="60317" spans="2:3">
      <c r="B60317" s="41"/>
      <c r="C60317" s="41"/>
    </row>
    <row r="60318" spans="2:3">
      <c r="B60318" s="41"/>
      <c r="C60318" s="41"/>
    </row>
    <row r="60319" spans="2:3">
      <c r="B60319" s="41"/>
      <c r="C60319" s="41"/>
    </row>
    <row r="60320" spans="2:3">
      <c r="B60320" s="41"/>
      <c r="C60320" s="41"/>
    </row>
    <row r="60321" spans="2:3">
      <c r="B60321" s="41"/>
      <c r="C60321" s="41"/>
    </row>
    <row r="60322" spans="2:3">
      <c r="B60322" s="41"/>
      <c r="C60322" s="41"/>
    </row>
    <row r="60323" spans="2:3">
      <c r="B60323" s="41"/>
      <c r="C60323" s="41"/>
    </row>
    <row r="60324" spans="2:3">
      <c r="B60324" s="41"/>
      <c r="C60324" s="41"/>
    </row>
    <row r="60325" spans="2:3">
      <c r="B60325" s="41"/>
      <c r="C60325" s="41"/>
    </row>
    <row r="60326" spans="2:3">
      <c r="B60326" s="41"/>
      <c r="C60326" s="41"/>
    </row>
    <row r="60327" spans="2:3">
      <c r="B60327" s="41"/>
      <c r="C60327" s="41"/>
    </row>
    <row r="60328" spans="2:3">
      <c r="B60328" s="41"/>
      <c r="C60328" s="41"/>
    </row>
    <row r="60329" spans="2:3">
      <c r="B60329" s="41"/>
      <c r="C60329" s="41"/>
    </row>
    <row r="60330" spans="2:3">
      <c r="B60330" s="41"/>
      <c r="C60330" s="41"/>
    </row>
    <row r="60331" spans="2:3">
      <c r="B60331" s="41"/>
      <c r="C60331" s="41"/>
    </row>
    <row r="60332" spans="2:3">
      <c r="B60332" s="41"/>
      <c r="C60332" s="41"/>
    </row>
    <row r="60333" spans="2:3">
      <c r="B60333" s="41"/>
      <c r="C60333" s="41"/>
    </row>
    <row r="60334" spans="2:3">
      <c r="B60334" s="41"/>
      <c r="C60334" s="41"/>
    </row>
    <row r="60335" spans="2:3">
      <c r="B60335" s="41"/>
      <c r="C60335" s="41"/>
    </row>
    <row r="60336" spans="2:3">
      <c r="B60336" s="41"/>
      <c r="C60336" s="41"/>
    </row>
    <row r="60337" spans="2:3">
      <c r="B60337" s="41"/>
      <c r="C60337" s="41"/>
    </row>
    <row r="60338" spans="2:3">
      <c r="B60338" s="41"/>
      <c r="C60338" s="41"/>
    </row>
    <row r="60339" spans="2:3">
      <c r="B60339" s="41"/>
      <c r="C60339" s="41"/>
    </row>
    <row r="60340" spans="2:3">
      <c r="B60340" s="41"/>
      <c r="C60340" s="41"/>
    </row>
    <row r="60341" spans="2:3">
      <c r="B60341" s="41"/>
      <c r="C60341" s="41"/>
    </row>
    <row r="60342" spans="2:3">
      <c r="B60342" s="41"/>
      <c r="C60342" s="41"/>
    </row>
    <row r="60343" spans="2:3">
      <c r="B60343" s="41"/>
      <c r="C60343" s="41"/>
    </row>
    <row r="60344" spans="2:3">
      <c r="B60344" s="41"/>
      <c r="C60344" s="41"/>
    </row>
    <row r="60345" spans="2:3">
      <c r="B60345" s="41"/>
      <c r="C60345" s="41"/>
    </row>
    <row r="60346" spans="2:3">
      <c r="B60346" s="41"/>
      <c r="C60346" s="41"/>
    </row>
    <row r="60347" spans="2:3">
      <c r="B60347" s="41"/>
      <c r="C60347" s="41"/>
    </row>
    <row r="60348" spans="2:3">
      <c r="B60348" s="41"/>
      <c r="C60348" s="41"/>
    </row>
    <row r="60349" spans="2:3">
      <c r="B60349" s="41"/>
      <c r="C60349" s="41"/>
    </row>
    <row r="60350" spans="2:3">
      <c r="B60350" s="41"/>
      <c r="C60350" s="41"/>
    </row>
    <row r="60351" spans="2:3">
      <c r="B60351" s="41"/>
      <c r="C60351" s="41"/>
    </row>
    <row r="60352" spans="2:3">
      <c r="B60352" s="41"/>
      <c r="C60352" s="41"/>
    </row>
    <row r="60353" spans="2:3">
      <c r="B60353" s="41"/>
      <c r="C60353" s="41"/>
    </row>
    <row r="60354" spans="2:3">
      <c r="B60354" s="41"/>
      <c r="C60354" s="41"/>
    </row>
    <row r="60355" spans="2:3">
      <c r="B60355" s="41"/>
      <c r="C60355" s="41"/>
    </row>
    <row r="60356" spans="2:3">
      <c r="B60356" s="41"/>
      <c r="C60356" s="41"/>
    </row>
    <row r="60357" spans="2:3">
      <c r="B60357" s="41"/>
      <c r="C60357" s="41"/>
    </row>
    <row r="60358" spans="2:3">
      <c r="B60358" s="41"/>
      <c r="C60358" s="41"/>
    </row>
    <row r="60359" spans="2:3">
      <c r="B60359" s="41"/>
      <c r="C60359" s="41"/>
    </row>
    <row r="60360" spans="2:3">
      <c r="B60360" s="41"/>
      <c r="C60360" s="41"/>
    </row>
    <row r="60361" spans="2:3">
      <c r="B60361" s="41"/>
      <c r="C60361" s="41"/>
    </row>
    <row r="60362" spans="2:3">
      <c r="B60362" s="41"/>
      <c r="C60362" s="41"/>
    </row>
    <row r="60363" spans="2:3">
      <c r="B60363" s="41"/>
      <c r="C60363" s="41"/>
    </row>
    <row r="60364" spans="2:3">
      <c r="B60364" s="41"/>
      <c r="C60364" s="41"/>
    </row>
    <row r="60365" spans="2:3">
      <c r="B60365" s="41"/>
      <c r="C60365" s="41"/>
    </row>
    <row r="60366" spans="2:3">
      <c r="B60366" s="41"/>
      <c r="C60366" s="41"/>
    </row>
    <row r="60367" spans="2:3">
      <c r="B60367" s="41"/>
      <c r="C60367" s="41"/>
    </row>
    <row r="60368" spans="2:3">
      <c r="B60368" s="41"/>
      <c r="C60368" s="41"/>
    </row>
    <row r="60369" spans="2:3">
      <c r="B60369" s="41"/>
      <c r="C60369" s="41"/>
    </row>
    <row r="60370" spans="2:3">
      <c r="B60370" s="41"/>
      <c r="C60370" s="41"/>
    </row>
    <row r="60371" spans="2:3">
      <c r="B60371" s="41"/>
      <c r="C60371" s="41"/>
    </row>
    <row r="60372" spans="2:3">
      <c r="B60372" s="41"/>
      <c r="C60372" s="41"/>
    </row>
    <row r="60373" spans="2:3">
      <c r="B60373" s="41"/>
      <c r="C60373" s="41"/>
    </row>
    <row r="60374" spans="2:3">
      <c r="B60374" s="41"/>
      <c r="C60374" s="41"/>
    </row>
    <row r="60375" spans="2:3">
      <c r="B60375" s="41"/>
      <c r="C60375" s="41"/>
    </row>
    <row r="60376" spans="2:3">
      <c r="B60376" s="41"/>
      <c r="C60376" s="41"/>
    </row>
    <row r="60377" spans="2:3">
      <c r="B60377" s="41"/>
      <c r="C60377" s="41"/>
    </row>
    <row r="60378" spans="2:3">
      <c r="B60378" s="41"/>
      <c r="C60378" s="41"/>
    </row>
    <row r="60379" spans="2:3">
      <c r="B60379" s="41"/>
      <c r="C60379" s="41"/>
    </row>
    <row r="60380" spans="2:3">
      <c r="B60380" s="41"/>
      <c r="C60380" s="41"/>
    </row>
    <row r="60381" spans="2:3">
      <c r="B60381" s="41"/>
      <c r="C60381" s="41"/>
    </row>
    <row r="60382" spans="2:3">
      <c r="B60382" s="41"/>
      <c r="C60382" s="41"/>
    </row>
    <row r="60383" spans="2:3">
      <c r="B60383" s="41"/>
      <c r="C60383" s="41"/>
    </row>
    <row r="60384" spans="2:3">
      <c r="B60384" s="41"/>
      <c r="C60384" s="41"/>
    </row>
    <row r="60385" spans="2:3">
      <c r="B60385" s="41"/>
      <c r="C60385" s="41"/>
    </row>
    <row r="60386" spans="2:3">
      <c r="B60386" s="41"/>
      <c r="C60386" s="41"/>
    </row>
    <row r="60387" spans="2:3">
      <c r="B60387" s="41"/>
      <c r="C60387" s="41"/>
    </row>
    <row r="60388" spans="2:3">
      <c r="B60388" s="41"/>
      <c r="C60388" s="41"/>
    </row>
    <row r="60389" spans="2:3">
      <c r="B60389" s="41"/>
      <c r="C60389" s="41"/>
    </row>
    <row r="60390" spans="2:3">
      <c r="B60390" s="41"/>
      <c r="C60390" s="41"/>
    </row>
    <row r="60391" spans="2:3">
      <c r="B60391" s="41"/>
      <c r="C60391" s="41"/>
    </row>
    <row r="60392" spans="2:3">
      <c r="B60392" s="41"/>
      <c r="C60392" s="41"/>
    </row>
    <row r="60393" spans="2:3">
      <c r="B60393" s="41"/>
      <c r="C60393" s="41"/>
    </row>
    <row r="60394" spans="2:3">
      <c r="B60394" s="41"/>
      <c r="C60394" s="41"/>
    </row>
    <row r="60395" spans="2:3">
      <c r="B60395" s="41"/>
      <c r="C60395" s="41"/>
    </row>
    <row r="60396" spans="2:3">
      <c r="B60396" s="41"/>
      <c r="C60396" s="41"/>
    </row>
    <row r="60397" spans="2:3">
      <c r="B60397" s="41"/>
      <c r="C60397" s="41"/>
    </row>
    <row r="60398" spans="2:3">
      <c r="B60398" s="41"/>
      <c r="C60398" s="41"/>
    </row>
    <row r="60399" spans="2:3">
      <c r="B60399" s="41"/>
      <c r="C60399" s="41"/>
    </row>
    <row r="60400" spans="2:3">
      <c r="B60400" s="41"/>
      <c r="C60400" s="41"/>
    </row>
    <row r="60401" spans="2:3">
      <c r="B60401" s="41"/>
      <c r="C60401" s="41"/>
    </row>
    <row r="60402" spans="2:3">
      <c r="B60402" s="41"/>
      <c r="C60402" s="41"/>
    </row>
    <row r="60403" spans="2:3">
      <c r="B60403" s="41"/>
      <c r="C60403" s="41"/>
    </row>
    <row r="60404" spans="2:3">
      <c r="B60404" s="41"/>
      <c r="C60404" s="41"/>
    </row>
    <row r="60405" spans="2:3">
      <c r="B60405" s="41"/>
      <c r="C60405" s="41"/>
    </row>
    <row r="60406" spans="2:3">
      <c r="B60406" s="41"/>
      <c r="C60406" s="41"/>
    </row>
    <row r="60407" spans="2:3">
      <c r="B60407" s="41"/>
      <c r="C60407" s="41"/>
    </row>
    <row r="60408" spans="2:3">
      <c r="B60408" s="41"/>
      <c r="C60408" s="41"/>
    </row>
    <row r="60409" spans="2:3">
      <c r="B60409" s="41"/>
      <c r="C60409" s="41"/>
    </row>
    <row r="60410" spans="2:3">
      <c r="B60410" s="41"/>
      <c r="C60410" s="41"/>
    </row>
    <row r="60411" spans="2:3">
      <c r="B60411" s="41"/>
      <c r="C60411" s="41"/>
    </row>
    <row r="60412" spans="2:3">
      <c r="B60412" s="41"/>
      <c r="C60412" s="41"/>
    </row>
    <row r="60413" spans="2:3">
      <c r="B60413" s="41"/>
      <c r="C60413" s="41"/>
    </row>
    <row r="60414" spans="2:3">
      <c r="B60414" s="41"/>
      <c r="C60414" s="41"/>
    </row>
    <row r="60415" spans="2:3">
      <c r="B60415" s="41"/>
      <c r="C60415" s="41"/>
    </row>
    <row r="60416" spans="2:3">
      <c r="B60416" s="41"/>
      <c r="C60416" s="41"/>
    </row>
    <row r="60417" spans="2:3">
      <c r="B60417" s="41"/>
      <c r="C60417" s="41"/>
    </row>
    <row r="60418" spans="2:3">
      <c r="B60418" s="41"/>
      <c r="C60418" s="41"/>
    </row>
    <row r="60419" spans="2:3">
      <c r="B60419" s="41"/>
      <c r="C60419" s="41"/>
    </row>
    <row r="60420" spans="2:3">
      <c r="B60420" s="41"/>
      <c r="C60420" s="41"/>
    </row>
    <row r="60421" spans="2:3">
      <c r="B60421" s="41"/>
      <c r="C60421" s="41"/>
    </row>
    <row r="60422" spans="2:3">
      <c r="B60422" s="41"/>
      <c r="C60422" s="41"/>
    </row>
    <row r="60423" spans="2:3">
      <c r="B60423" s="41"/>
      <c r="C60423" s="41"/>
    </row>
    <row r="60424" spans="2:3">
      <c r="B60424" s="41"/>
      <c r="C60424" s="41"/>
    </row>
    <row r="60425" spans="2:3">
      <c r="B60425" s="41"/>
      <c r="C60425" s="41"/>
    </row>
    <row r="60426" spans="2:3">
      <c r="B60426" s="41"/>
      <c r="C60426" s="41"/>
    </row>
    <row r="60427" spans="2:3">
      <c r="B60427" s="41"/>
      <c r="C60427" s="41"/>
    </row>
    <row r="60428" spans="2:3">
      <c r="B60428" s="41"/>
      <c r="C60428" s="41"/>
    </row>
    <row r="60429" spans="2:3">
      <c r="B60429" s="41"/>
      <c r="C60429" s="41"/>
    </row>
    <row r="60430" spans="2:3">
      <c r="B60430" s="41"/>
      <c r="C60430" s="41"/>
    </row>
    <row r="60431" spans="2:3">
      <c r="B60431" s="41"/>
      <c r="C60431" s="41"/>
    </row>
    <row r="60432" spans="2:3">
      <c r="B60432" s="41"/>
      <c r="C60432" s="41"/>
    </row>
    <row r="60433" spans="2:3">
      <c r="B60433" s="41"/>
      <c r="C60433" s="41"/>
    </row>
    <row r="60434" spans="2:3">
      <c r="B60434" s="41"/>
      <c r="C60434" s="41"/>
    </row>
    <row r="60435" spans="2:3">
      <c r="B60435" s="41"/>
      <c r="C60435" s="41"/>
    </row>
    <row r="60436" spans="2:3">
      <c r="B60436" s="41"/>
      <c r="C60436" s="41"/>
    </row>
    <row r="60437" spans="2:3">
      <c r="B60437" s="41"/>
      <c r="C60437" s="41"/>
    </row>
    <row r="60438" spans="2:3">
      <c r="B60438" s="41"/>
      <c r="C60438" s="41"/>
    </row>
    <row r="60439" spans="2:3">
      <c r="B60439" s="41"/>
      <c r="C60439" s="41"/>
    </row>
    <row r="60440" spans="2:3">
      <c r="B60440" s="41"/>
      <c r="C60440" s="41"/>
    </row>
    <row r="60441" spans="2:3">
      <c r="B60441" s="41"/>
      <c r="C60441" s="41"/>
    </row>
    <row r="60442" spans="2:3">
      <c r="B60442" s="41"/>
      <c r="C60442" s="41"/>
    </row>
    <row r="60443" spans="2:3">
      <c r="B60443" s="41"/>
      <c r="C60443" s="41"/>
    </row>
    <row r="60444" spans="2:3">
      <c r="B60444" s="41"/>
      <c r="C60444" s="41"/>
    </row>
    <row r="60445" spans="2:3">
      <c r="B60445" s="41"/>
      <c r="C60445" s="41"/>
    </row>
    <row r="60446" spans="2:3">
      <c r="B60446" s="41"/>
      <c r="C60446" s="41"/>
    </row>
    <row r="60447" spans="2:3">
      <c r="B60447" s="41"/>
      <c r="C60447" s="41"/>
    </row>
    <row r="60448" spans="2:3">
      <c r="B60448" s="41"/>
      <c r="C60448" s="41"/>
    </row>
    <row r="60449" spans="2:3">
      <c r="B60449" s="41"/>
      <c r="C60449" s="41"/>
    </row>
    <row r="60450" spans="2:3">
      <c r="B60450" s="41"/>
      <c r="C60450" s="41"/>
    </row>
    <row r="60451" spans="2:3">
      <c r="B60451" s="41"/>
      <c r="C60451" s="41"/>
    </row>
    <row r="60452" spans="2:3">
      <c r="B60452" s="41"/>
      <c r="C60452" s="41"/>
    </row>
    <row r="60453" spans="2:3">
      <c r="B60453" s="41"/>
      <c r="C60453" s="41"/>
    </row>
    <row r="60454" spans="2:3">
      <c r="B60454" s="41"/>
      <c r="C60454" s="41"/>
    </row>
    <row r="60455" spans="2:3">
      <c r="B60455" s="41"/>
      <c r="C60455" s="41"/>
    </row>
    <row r="60456" spans="2:3">
      <c r="B60456" s="41"/>
      <c r="C60456" s="41"/>
    </row>
    <row r="60457" spans="2:3">
      <c r="B60457" s="41"/>
      <c r="C60457" s="41"/>
    </row>
    <row r="60458" spans="2:3">
      <c r="B60458" s="41"/>
      <c r="C60458" s="41"/>
    </row>
    <row r="60459" spans="2:3">
      <c r="B60459" s="41"/>
      <c r="C60459" s="41"/>
    </row>
    <row r="60460" spans="2:3">
      <c r="B60460" s="41"/>
      <c r="C60460" s="41"/>
    </row>
    <row r="60461" spans="2:3">
      <c r="B60461" s="41"/>
      <c r="C60461" s="41"/>
    </row>
    <row r="60462" spans="2:3">
      <c r="B60462" s="41"/>
      <c r="C60462" s="41"/>
    </row>
    <row r="60463" spans="2:3">
      <c r="B60463" s="41"/>
      <c r="C60463" s="41"/>
    </row>
    <row r="60464" spans="2:3">
      <c r="B60464" s="41"/>
      <c r="C60464" s="41"/>
    </row>
    <row r="60465" spans="2:3">
      <c r="B60465" s="41"/>
      <c r="C60465" s="41"/>
    </row>
    <row r="60466" spans="2:3">
      <c r="B60466" s="41"/>
      <c r="C60466" s="41"/>
    </row>
    <row r="60467" spans="2:3">
      <c r="B60467" s="41"/>
      <c r="C60467" s="41"/>
    </row>
    <row r="60468" spans="2:3">
      <c r="B60468" s="41"/>
      <c r="C60468" s="41"/>
    </row>
    <row r="60469" spans="2:3">
      <c r="B60469" s="41"/>
      <c r="C60469" s="41"/>
    </row>
    <row r="60470" spans="2:3">
      <c r="B60470" s="41"/>
      <c r="C60470" s="41"/>
    </row>
    <row r="60471" spans="2:3">
      <c r="B60471" s="41"/>
      <c r="C60471" s="41"/>
    </row>
    <row r="60472" spans="2:3">
      <c r="B60472" s="41"/>
      <c r="C60472" s="41"/>
    </row>
    <row r="60473" spans="2:3">
      <c r="B60473" s="41"/>
      <c r="C60473" s="41"/>
    </row>
    <row r="60474" spans="2:3">
      <c r="B60474" s="41"/>
      <c r="C60474" s="41"/>
    </row>
    <row r="60475" spans="2:3">
      <c r="B60475" s="41"/>
      <c r="C60475" s="41"/>
    </row>
    <row r="60476" spans="2:3">
      <c r="B60476" s="41"/>
      <c r="C60476" s="41"/>
    </row>
    <row r="60477" spans="2:3">
      <c r="B60477" s="41"/>
      <c r="C60477" s="41"/>
    </row>
    <row r="60478" spans="2:3">
      <c r="B60478" s="41"/>
      <c r="C60478" s="41"/>
    </row>
    <row r="60479" spans="2:3">
      <c r="B60479" s="41"/>
      <c r="C60479" s="41"/>
    </row>
    <row r="60480" spans="2:3">
      <c r="B60480" s="41"/>
      <c r="C60480" s="41"/>
    </row>
    <row r="60481" spans="2:3">
      <c r="B60481" s="41"/>
      <c r="C60481" s="41"/>
    </row>
    <row r="60482" spans="2:3">
      <c r="B60482" s="41"/>
      <c r="C60482" s="41"/>
    </row>
    <row r="60483" spans="2:3">
      <c r="B60483" s="41"/>
      <c r="C60483" s="41"/>
    </row>
    <row r="60484" spans="2:3">
      <c r="B60484" s="41"/>
      <c r="C60484" s="41"/>
    </row>
    <row r="60485" spans="2:3">
      <c r="B60485" s="41"/>
      <c r="C60485" s="41"/>
    </row>
    <row r="60486" spans="2:3">
      <c r="B60486" s="41"/>
      <c r="C60486" s="41"/>
    </row>
    <row r="60487" spans="2:3">
      <c r="B60487" s="41"/>
      <c r="C60487" s="41"/>
    </row>
    <row r="60488" spans="2:3">
      <c r="B60488" s="41"/>
      <c r="C60488" s="41"/>
    </row>
    <row r="60489" spans="2:3">
      <c r="B60489" s="41"/>
      <c r="C60489" s="41"/>
    </row>
    <row r="60490" spans="2:3">
      <c r="B60490" s="41"/>
      <c r="C60490" s="41"/>
    </row>
    <row r="60491" spans="2:3">
      <c r="B60491" s="41"/>
      <c r="C60491" s="41"/>
    </row>
    <row r="60492" spans="2:3">
      <c r="B60492" s="41"/>
      <c r="C60492" s="41"/>
    </row>
    <row r="60493" spans="2:3">
      <c r="B60493" s="41"/>
      <c r="C60493" s="41"/>
    </row>
    <row r="60494" spans="2:3">
      <c r="B60494" s="41"/>
      <c r="C60494" s="41"/>
    </row>
    <row r="60495" spans="2:3">
      <c r="B60495" s="41"/>
      <c r="C60495" s="41"/>
    </row>
    <row r="60496" spans="2:3">
      <c r="B60496" s="41"/>
      <c r="C60496" s="41"/>
    </row>
    <row r="60497" spans="2:3">
      <c r="B60497" s="41"/>
      <c r="C60497" s="41"/>
    </row>
    <row r="60498" spans="2:3">
      <c r="B60498" s="41"/>
      <c r="C60498" s="41"/>
    </row>
    <row r="60499" spans="2:3">
      <c r="B60499" s="41"/>
      <c r="C60499" s="41"/>
    </row>
    <row r="60500" spans="2:3">
      <c r="B60500" s="41"/>
      <c r="C60500" s="41"/>
    </row>
    <row r="60501" spans="2:3">
      <c r="B60501" s="41"/>
      <c r="C60501" s="41"/>
    </row>
    <row r="60502" spans="2:3">
      <c r="B60502" s="41"/>
      <c r="C60502" s="41"/>
    </row>
    <row r="60503" spans="2:3">
      <c r="B60503" s="41"/>
      <c r="C60503" s="41"/>
    </row>
    <row r="60504" spans="2:3">
      <c r="B60504" s="41"/>
      <c r="C60504" s="41"/>
    </row>
    <row r="60505" spans="2:3">
      <c r="B60505" s="41"/>
      <c r="C60505" s="41"/>
    </row>
    <row r="60506" spans="2:3">
      <c r="B60506" s="41"/>
      <c r="C60506" s="41"/>
    </row>
    <row r="60507" spans="2:3">
      <c r="B60507" s="41"/>
      <c r="C60507" s="41"/>
    </row>
    <row r="60508" spans="2:3">
      <c r="B60508" s="41"/>
      <c r="C60508" s="41"/>
    </row>
    <row r="60509" spans="2:3">
      <c r="B60509" s="41"/>
      <c r="C60509" s="41"/>
    </row>
    <row r="60510" spans="2:3">
      <c r="B60510" s="41"/>
      <c r="C60510" s="41"/>
    </row>
    <row r="60511" spans="2:3">
      <c r="B60511" s="41"/>
      <c r="C60511" s="41"/>
    </row>
    <row r="60512" spans="2:3">
      <c r="B60512" s="41"/>
      <c r="C60512" s="41"/>
    </row>
    <row r="60513" spans="2:3">
      <c r="B60513" s="41"/>
      <c r="C60513" s="41"/>
    </row>
    <row r="60514" spans="2:3">
      <c r="B60514" s="41"/>
      <c r="C60514" s="41"/>
    </row>
    <row r="60515" spans="2:3">
      <c r="B60515" s="41"/>
      <c r="C60515" s="41"/>
    </row>
    <row r="60516" spans="2:3">
      <c r="B60516" s="41"/>
      <c r="C60516" s="41"/>
    </row>
    <row r="60517" spans="2:3">
      <c r="B60517" s="41"/>
      <c r="C60517" s="41"/>
    </row>
    <row r="60518" spans="2:3">
      <c r="B60518" s="41"/>
      <c r="C60518" s="41"/>
    </row>
    <row r="60519" spans="2:3">
      <c r="B60519" s="41"/>
      <c r="C60519" s="41"/>
    </row>
    <row r="60520" spans="2:3">
      <c r="B60520" s="41"/>
      <c r="C60520" s="41"/>
    </row>
    <row r="60521" spans="2:3">
      <c r="B60521" s="41"/>
      <c r="C60521" s="41"/>
    </row>
    <row r="60522" spans="2:3">
      <c r="B60522" s="41"/>
      <c r="C60522" s="41"/>
    </row>
    <row r="60523" spans="2:3">
      <c r="B60523" s="41"/>
      <c r="C60523" s="41"/>
    </row>
    <row r="60524" spans="2:3">
      <c r="B60524" s="41"/>
      <c r="C60524" s="41"/>
    </row>
    <row r="60525" spans="2:3">
      <c r="B60525" s="41"/>
      <c r="C60525" s="41"/>
    </row>
    <row r="60526" spans="2:3">
      <c r="B60526" s="41"/>
      <c r="C60526" s="41"/>
    </row>
    <row r="60527" spans="2:3">
      <c r="B60527" s="41"/>
      <c r="C60527" s="41"/>
    </row>
    <row r="60528" spans="2:3">
      <c r="B60528" s="41"/>
      <c r="C60528" s="41"/>
    </row>
    <row r="60529" spans="2:3">
      <c r="B60529" s="41"/>
      <c r="C60529" s="41"/>
    </row>
    <row r="60530" spans="2:3">
      <c r="B60530" s="41"/>
      <c r="C60530" s="41"/>
    </row>
    <row r="60531" spans="2:3">
      <c r="B60531" s="41"/>
      <c r="C60531" s="41"/>
    </row>
    <row r="60532" spans="2:3">
      <c r="B60532" s="41"/>
      <c r="C60532" s="41"/>
    </row>
    <row r="60533" spans="2:3">
      <c r="B60533" s="41"/>
      <c r="C60533" s="41"/>
    </row>
    <row r="60534" spans="2:3">
      <c r="B60534" s="41"/>
      <c r="C60534" s="41"/>
    </row>
    <row r="60535" spans="2:3">
      <c r="B60535" s="41"/>
      <c r="C60535" s="41"/>
    </row>
    <row r="60536" spans="2:3">
      <c r="B60536" s="41"/>
      <c r="C60536" s="41"/>
    </row>
    <row r="60537" spans="2:3">
      <c r="B60537" s="41"/>
      <c r="C60537" s="41"/>
    </row>
    <row r="60538" spans="2:3">
      <c r="B60538" s="41"/>
      <c r="C60538" s="41"/>
    </row>
    <row r="60539" spans="2:3">
      <c r="B60539" s="41"/>
      <c r="C60539" s="41"/>
    </row>
    <row r="60540" spans="2:3">
      <c r="B60540" s="41"/>
      <c r="C60540" s="41"/>
    </row>
    <row r="60541" spans="2:3">
      <c r="B60541" s="41"/>
      <c r="C60541" s="41"/>
    </row>
    <row r="60542" spans="2:3">
      <c r="B60542" s="41"/>
      <c r="C60542" s="41"/>
    </row>
    <row r="60543" spans="2:3">
      <c r="B60543" s="41"/>
      <c r="C60543" s="41"/>
    </row>
    <row r="60544" spans="2:3">
      <c r="B60544" s="41"/>
      <c r="C60544" s="41"/>
    </row>
    <row r="60545" spans="2:3">
      <c r="B60545" s="41"/>
      <c r="C60545" s="41"/>
    </row>
    <row r="60546" spans="2:3">
      <c r="B60546" s="41"/>
      <c r="C60546" s="41"/>
    </row>
    <row r="60547" spans="2:3">
      <c r="B60547" s="41"/>
      <c r="C60547" s="41"/>
    </row>
    <row r="60548" spans="2:3">
      <c r="B60548" s="41"/>
      <c r="C60548" s="41"/>
    </row>
    <row r="60549" spans="2:3">
      <c r="B60549" s="41"/>
      <c r="C60549" s="41"/>
    </row>
    <row r="60550" spans="2:3">
      <c r="B60550" s="41"/>
      <c r="C60550" s="41"/>
    </row>
    <row r="60551" spans="2:3">
      <c r="B60551" s="41"/>
      <c r="C60551" s="41"/>
    </row>
    <row r="60552" spans="2:3">
      <c r="B60552" s="41"/>
      <c r="C60552" s="41"/>
    </row>
    <row r="60553" spans="2:3">
      <c r="B60553" s="41"/>
      <c r="C60553" s="41"/>
    </row>
    <row r="60554" spans="2:3">
      <c r="B60554" s="41"/>
      <c r="C60554" s="41"/>
    </row>
    <row r="60555" spans="2:3">
      <c r="B60555" s="41"/>
      <c r="C60555" s="41"/>
    </row>
    <row r="60556" spans="2:3">
      <c r="B60556" s="41"/>
      <c r="C60556" s="41"/>
    </row>
    <row r="60557" spans="2:3">
      <c r="B60557" s="41"/>
      <c r="C60557" s="41"/>
    </row>
    <row r="60558" spans="2:3">
      <c r="B60558" s="41"/>
      <c r="C60558" s="41"/>
    </row>
    <row r="60559" spans="2:3">
      <c r="B60559" s="41"/>
      <c r="C60559" s="41"/>
    </row>
    <row r="60560" spans="2:3">
      <c r="B60560" s="41"/>
      <c r="C60560" s="41"/>
    </row>
    <row r="60561" spans="2:3">
      <c r="B60561" s="41"/>
      <c r="C60561" s="41"/>
    </row>
    <row r="60562" spans="2:3">
      <c r="B60562" s="41"/>
      <c r="C60562" s="41"/>
    </row>
    <row r="60563" spans="2:3">
      <c r="B60563" s="41"/>
      <c r="C60563" s="41"/>
    </row>
    <row r="60564" spans="2:3">
      <c r="B60564" s="41"/>
      <c r="C60564" s="41"/>
    </row>
    <row r="60565" spans="2:3">
      <c r="B60565" s="41"/>
      <c r="C60565" s="41"/>
    </row>
    <row r="60566" spans="2:3">
      <c r="B60566" s="41"/>
      <c r="C60566" s="41"/>
    </row>
    <row r="60567" spans="2:3">
      <c r="B60567" s="41"/>
      <c r="C60567" s="41"/>
    </row>
    <row r="60568" spans="2:3">
      <c r="B60568" s="41"/>
      <c r="C60568" s="41"/>
    </row>
    <row r="60569" spans="2:3">
      <c r="B60569" s="41"/>
      <c r="C60569" s="41"/>
    </row>
    <row r="60570" spans="2:3">
      <c r="B60570" s="41"/>
      <c r="C60570" s="41"/>
    </row>
    <row r="60571" spans="2:3">
      <c r="B60571" s="41"/>
      <c r="C60571" s="41"/>
    </row>
    <row r="60572" spans="2:3">
      <c r="B60572" s="41"/>
      <c r="C60572" s="41"/>
    </row>
    <row r="60573" spans="2:3">
      <c r="B60573" s="41"/>
      <c r="C60573" s="41"/>
    </row>
    <row r="60574" spans="2:3">
      <c r="B60574" s="41"/>
      <c r="C60574" s="41"/>
    </row>
    <row r="60575" spans="2:3">
      <c r="B60575" s="41"/>
      <c r="C60575" s="41"/>
    </row>
    <row r="60576" spans="2:3">
      <c r="B60576" s="41"/>
      <c r="C60576" s="41"/>
    </row>
    <row r="60577" spans="2:3">
      <c r="B60577" s="41"/>
      <c r="C60577" s="41"/>
    </row>
    <row r="60578" spans="2:3">
      <c r="B60578" s="41"/>
      <c r="C60578" s="41"/>
    </row>
    <row r="60579" spans="2:3">
      <c r="B60579" s="41"/>
      <c r="C60579" s="41"/>
    </row>
    <row r="60580" spans="2:3">
      <c r="B60580" s="41"/>
      <c r="C60580" s="41"/>
    </row>
    <row r="60581" spans="2:3">
      <c r="B60581" s="41"/>
      <c r="C60581" s="41"/>
    </row>
    <row r="60582" spans="2:3">
      <c r="B60582" s="41"/>
      <c r="C60582" s="41"/>
    </row>
    <row r="60583" spans="2:3">
      <c r="B60583" s="41"/>
      <c r="C60583" s="41"/>
    </row>
    <row r="60584" spans="2:3">
      <c r="B60584" s="41"/>
      <c r="C60584" s="41"/>
    </row>
    <row r="60585" spans="2:3">
      <c r="B60585" s="41"/>
      <c r="C60585" s="41"/>
    </row>
    <row r="60586" spans="2:3">
      <c r="B60586" s="41"/>
      <c r="C60586" s="41"/>
    </row>
    <row r="60587" spans="2:3">
      <c r="B60587" s="41"/>
      <c r="C60587" s="41"/>
    </row>
    <row r="60588" spans="2:3">
      <c r="B60588" s="41"/>
      <c r="C60588" s="41"/>
    </row>
    <row r="60589" spans="2:3">
      <c r="B60589" s="41"/>
      <c r="C60589" s="41"/>
    </row>
    <row r="60590" spans="2:3">
      <c r="B60590" s="41"/>
      <c r="C60590" s="41"/>
    </row>
    <row r="60591" spans="2:3">
      <c r="B60591" s="41"/>
      <c r="C60591" s="41"/>
    </row>
    <row r="60592" spans="2:3">
      <c r="B60592" s="41"/>
      <c r="C60592" s="41"/>
    </row>
    <row r="60593" spans="2:3">
      <c r="B60593" s="41"/>
      <c r="C60593" s="41"/>
    </row>
    <row r="60594" spans="2:3">
      <c r="B60594" s="41"/>
      <c r="C60594" s="41"/>
    </row>
    <row r="60595" spans="2:3">
      <c r="B60595" s="41"/>
      <c r="C60595" s="41"/>
    </row>
    <row r="60596" spans="2:3">
      <c r="B60596" s="41"/>
      <c r="C60596" s="41"/>
    </row>
    <row r="60597" spans="2:3">
      <c r="B60597" s="41"/>
      <c r="C60597" s="41"/>
    </row>
    <row r="60598" spans="2:3">
      <c r="B60598" s="41"/>
      <c r="C60598" s="41"/>
    </row>
    <row r="60599" spans="2:3">
      <c r="B60599" s="41"/>
      <c r="C60599" s="41"/>
    </row>
    <row r="60600" spans="2:3">
      <c r="B60600" s="41"/>
      <c r="C60600" s="41"/>
    </row>
    <row r="60601" spans="2:3">
      <c r="B60601" s="41"/>
      <c r="C60601" s="41"/>
    </row>
    <row r="60602" spans="2:3">
      <c r="B60602" s="41"/>
      <c r="C60602" s="41"/>
    </row>
    <row r="60603" spans="2:3">
      <c r="B60603" s="41"/>
      <c r="C60603" s="41"/>
    </row>
    <row r="60604" spans="2:3">
      <c r="B60604" s="41"/>
      <c r="C60604" s="41"/>
    </row>
    <row r="60605" spans="2:3">
      <c r="B60605" s="41"/>
      <c r="C60605" s="41"/>
    </row>
    <row r="60606" spans="2:3">
      <c r="B60606" s="41"/>
      <c r="C60606" s="41"/>
    </row>
    <row r="60607" spans="2:3">
      <c r="B60607" s="41"/>
      <c r="C60607" s="41"/>
    </row>
    <row r="60608" spans="2:3">
      <c r="B60608" s="41"/>
      <c r="C60608" s="41"/>
    </row>
    <row r="60609" spans="2:3">
      <c r="B60609" s="41"/>
      <c r="C60609" s="41"/>
    </row>
    <row r="60610" spans="2:3">
      <c r="B60610" s="41"/>
      <c r="C60610" s="41"/>
    </row>
    <row r="60611" spans="2:3">
      <c r="B60611" s="41"/>
      <c r="C60611" s="41"/>
    </row>
    <row r="60612" spans="2:3">
      <c r="B60612" s="41"/>
      <c r="C60612" s="41"/>
    </row>
    <row r="60613" spans="2:3">
      <c r="B60613" s="41"/>
      <c r="C60613" s="41"/>
    </row>
    <row r="60614" spans="2:3">
      <c r="B60614" s="41"/>
      <c r="C60614" s="41"/>
    </row>
    <row r="60615" spans="2:3">
      <c r="B60615" s="41"/>
      <c r="C60615" s="41"/>
    </row>
    <row r="60616" spans="2:3">
      <c r="B60616" s="41"/>
      <c r="C60616" s="41"/>
    </row>
    <row r="60617" spans="2:3">
      <c r="B60617" s="41"/>
      <c r="C60617" s="41"/>
    </row>
    <row r="60618" spans="2:3">
      <c r="B60618" s="41"/>
      <c r="C60618" s="41"/>
    </row>
    <row r="60619" spans="2:3">
      <c r="B60619" s="41"/>
      <c r="C60619" s="41"/>
    </row>
    <row r="60620" spans="2:3">
      <c r="B60620" s="41"/>
      <c r="C60620" s="41"/>
    </row>
    <row r="60621" spans="2:3">
      <c r="B60621" s="41"/>
      <c r="C60621" s="41"/>
    </row>
    <row r="60622" spans="2:3">
      <c r="B60622" s="41"/>
      <c r="C60622" s="41"/>
    </row>
    <row r="60623" spans="2:3">
      <c r="B60623" s="41"/>
      <c r="C60623" s="41"/>
    </row>
    <row r="60624" spans="2:3">
      <c r="B60624" s="41"/>
      <c r="C60624" s="41"/>
    </row>
    <row r="60625" spans="2:3">
      <c r="B60625" s="41"/>
      <c r="C60625" s="41"/>
    </row>
    <row r="60626" spans="2:3">
      <c r="B60626" s="41"/>
      <c r="C60626" s="41"/>
    </row>
    <row r="60627" spans="2:3">
      <c r="B60627" s="41"/>
      <c r="C60627" s="41"/>
    </row>
    <row r="60628" spans="2:3">
      <c r="B60628" s="41"/>
      <c r="C60628" s="41"/>
    </row>
    <row r="60629" spans="2:3">
      <c r="B60629" s="41"/>
      <c r="C60629" s="41"/>
    </row>
    <row r="60630" spans="2:3">
      <c r="B60630" s="41"/>
      <c r="C60630" s="41"/>
    </row>
    <row r="60631" spans="2:3">
      <c r="B60631" s="41"/>
      <c r="C60631" s="41"/>
    </row>
    <row r="60632" spans="2:3">
      <c r="B60632" s="41"/>
      <c r="C60632" s="41"/>
    </row>
    <row r="60633" spans="2:3">
      <c r="B60633" s="41"/>
      <c r="C60633" s="41"/>
    </row>
    <row r="60634" spans="2:3">
      <c r="B60634" s="41"/>
      <c r="C60634" s="41"/>
    </row>
    <row r="60635" spans="2:3">
      <c r="B60635" s="41"/>
      <c r="C60635" s="41"/>
    </row>
    <row r="60636" spans="2:3">
      <c r="B60636" s="41"/>
      <c r="C60636" s="41"/>
    </row>
    <row r="60637" spans="2:3">
      <c r="B60637" s="41"/>
      <c r="C60637" s="41"/>
    </row>
    <row r="60638" spans="2:3">
      <c r="B60638" s="41"/>
      <c r="C60638" s="41"/>
    </row>
    <row r="60639" spans="2:3">
      <c r="B60639" s="41"/>
      <c r="C60639" s="41"/>
    </row>
    <row r="60640" spans="2:3">
      <c r="B60640" s="41"/>
      <c r="C60640" s="41"/>
    </row>
    <row r="60641" spans="2:3">
      <c r="B60641" s="41"/>
      <c r="C60641" s="41"/>
    </row>
    <row r="60642" spans="2:3">
      <c r="B60642" s="41"/>
      <c r="C60642" s="41"/>
    </row>
    <row r="60643" spans="2:3">
      <c r="B60643" s="41"/>
      <c r="C60643" s="41"/>
    </row>
    <row r="60644" spans="2:3">
      <c r="B60644" s="41"/>
      <c r="C60644" s="41"/>
    </row>
    <row r="60645" spans="2:3">
      <c r="B60645" s="41"/>
      <c r="C60645" s="41"/>
    </row>
    <row r="60646" spans="2:3">
      <c r="B60646" s="41"/>
      <c r="C60646" s="41"/>
    </row>
    <row r="60647" spans="2:3">
      <c r="B60647" s="41"/>
      <c r="C60647" s="41"/>
    </row>
    <row r="60648" spans="2:3">
      <c r="B60648" s="41"/>
      <c r="C60648" s="41"/>
    </row>
    <row r="60649" spans="2:3">
      <c r="B60649" s="41"/>
      <c r="C60649" s="41"/>
    </row>
    <row r="60650" spans="2:3">
      <c r="B60650" s="41"/>
      <c r="C60650" s="41"/>
    </row>
    <row r="60651" spans="2:3">
      <c r="B60651" s="41"/>
      <c r="C60651" s="41"/>
    </row>
    <row r="60652" spans="2:3">
      <c r="B60652" s="41"/>
      <c r="C60652" s="41"/>
    </row>
    <row r="60653" spans="2:3">
      <c r="B60653" s="41"/>
      <c r="C60653" s="41"/>
    </row>
    <row r="60654" spans="2:3">
      <c r="B60654" s="41"/>
      <c r="C60654" s="41"/>
    </row>
    <row r="60655" spans="2:3">
      <c r="B60655" s="41"/>
      <c r="C60655" s="41"/>
    </row>
    <row r="60656" spans="2:3">
      <c r="B60656" s="41"/>
      <c r="C60656" s="41"/>
    </row>
    <row r="60657" spans="2:3">
      <c r="B60657" s="41"/>
      <c r="C60657" s="41"/>
    </row>
    <row r="60658" spans="2:3">
      <c r="B60658" s="41"/>
      <c r="C60658" s="41"/>
    </row>
    <row r="60659" spans="2:3">
      <c r="B60659" s="41"/>
      <c r="C60659" s="41"/>
    </row>
    <row r="60660" spans="2:3">
      <c r="B60660" s="41"/>
      <c r="C60660" s="41"/>
    </row>
    <row r="60661" spans="2:3">
      <c r="B60661" s="41"/>
      <c r="C60661" s="41"/>
    </row>
    <row r="60662" spans="2:3">
      <c r="B60662" s="41"/>
      <c r="C60662" s="41"/>
    </row>
    <row r="60663" spans="2:3">
      <c r="B60663" s="41"/>
      <c r="C60663" s="41"/>
    </row>
    <row r="60664" spans="2:3">
      <c r="B60664" s="41"/>
      <c r="C60664" s="41"/>
    </row>
    <row r="60665" spans="2:3">
      <c r="B60665" s="41"/>
      <c r="C60665" s="41"/>
    </row>
    <row r="60666" spans="2:3">
      <c r="B60666" s="41"/>
      <c r="C60666" s="41"/>
    </row>
    <row r="60667" spans="2:3">
      <c r="B60667" s="41"/>
      <c r="C60667" s="41"/>
    </row>
    <row r="60668" spans="2:3">
      <c r="B60668" s="41"/>
      <c r="C60668" s="41"/>
    </row>
    <row r="60669" spans="2:3">
      <c r="B60669" s="41"/>
      <c r="C60669" s="41"/>
    </row>
    <row r="60670" spans="2:3">
      <c r="B60670" s="41"/>
      <c r="C60670" s="41"/>
    </row>
    <row r="60671" spans="2:3">
      <c r="B60671" s="41"/>
      <c r="C60671" s="41"/>
    </row>
    <row r="60672" spans="2:3">
      <c r="B60672" s="41"/>
      <c r="C60672" s="41"/>
    </row>
    <row r="60673" spans="2:3">
      <c r="B60673" s="41"/>
      <c r="C60673" s="41"/>
    </row>
    <row r="60674" spans="2:3">
      <c r="B60674" s="41"/>
      <c r="C60674" s="41"/>
    </row>
    <row r="60675" spans="2:3">
      <c r="B60675" s="41"/>
      <c r="C60675" s="41"/>
    </row>
    <row r="60676" spans="2:3">
      <c r="B60676" s="41"/>
      <c r="C60676" s="41"/>
    </row>
    <row r="60677" spans="2:3">
      <c r="B60677" s="41"/>
      <c r="C60677" s="41"/>
    </row>
    <row r="60678" spans="2:3">
      <c r="B60678" s="41"/>
      <c r="C60678" s="41"/>
    </row>
    <row r="60679" spans="2:3">
      <c r="B60679" s="41"/>
      <c r="C60679" s="41"/>
    </row>
    <row r="60680" spans="2:3">
      <c r="B60680" s="41"/>
      <c r="C60680" s="41"/>
    </row>
    <row r="60681" spans="2:3">
      <c r="B60681" s="41"/>
      <c r="C60681" s="41"/>
    </row>
    <row r="60682" spans="2:3">
      <c r="B60682" s="41"/>
      <c r="C60682" s="41"/>
    </row>
    <row r="60683" spans="2:3">
      <c r="B60683" s="41"/>
      <c r="C60683" s="41"/>
    </row>
    <row r="60684" spans="2:3">
      <c r="B60684" s="41"/>
      <c r="C60684" s="41"/>
    </row>
    <row r="60685" spans="2:3">
      <c r="B60685" s="41"/>
      <c r="C60685" s="41"/>
    </row>
    <row r="60686" spans="2:3">
      <c r="B60686" s="41"/>
      <c r="C60686" s="41"/>
    </row>
    <row r="60687" spans="2:3">
      <c r="B60687" s="41"/>
      <c r="C60687" s="41"/>
    </row>
    <row r="60688" spans="2:3">
      <c r="B60688" s="41"/>
      <c r="C60688" s="41"/>
    </row>
    <row r="60689" spans="2:3">
      <c r="B60689" s="41"/>
      <c r="C60689" s="41"/>
    </row>
    <row r="60690" spans="2:3">
      <c r="B60690" s="41"/>
      <c r="C60690" s="41"/>
    </row>
    <row r="60691" spans="2:3">
      <c r="B60691" s="41"/>
      <c r="C60691" s="41"/>
    </row>
    <row r="60692" spans="2:3">
      <c r="B60692" s="41"/>
      <c r="C60692" s="41"/>
    </row>
    <row r="60693" spans="2:3">
      <c r="B60693" s="41"/>
      <c r="C60693" s="41"/>
    </row>
    <row r="60694" spans="2:3">
      <c r="B60694" s="41"/>
      <c r="C60694" s="41"/>
    </row>
    <row r="60695" spans="2:3">
      <c r="B60695" s="41"/>
      <c r="C60695" s="41"/>
    </row>
    <row r="60696" spans="2:3">
      <c r="B60696" s="41"/>
      <c r="C60696" s="41"/>
    </row>
    <row r="60697" spans="2:3">
      <c r="B60697" s="41"/>
      <c r="C60697" s="41"/>
    </row>
    <row r="60698" spans="2:3">
      <c r="B60698" s="41"/>
      <c r="C60698" s="41"/>
    </row>
    <row r="60699" spans="2:3">
      <c r="B60699" s="41"/>
      <c r="C60699" s="41"/>
    </row>
    <row r="60700" spans="2:3">
      <c r="B60700" s="41"/>
      <c r="C60700" s="41"/>
    </row>
    <row r="60701" spans="2:3">
      <c r="B60701" s="41"/>
      <c r="C60701" s="41"/>
    </row>
    <row r="60702" spans="2:3">
      <c r="B60702" s="41"/>
      <c r="C60702" s="41"/>
    </row>
    <row r="60703" spans="2:3">
      <c r="B60703" s="41"/>
      <c r="C60703" s="41"/>
    </row>
    <row r="60704" spans="2:3">
      <c r="B60704" s="41"/>
      <c r="C60704" s="41"/>
    </row>
    <row r="60705" spans="2:3">
      <c r="B60705" s="41"/>
      <c r="C60705" s="41"/>
    </row>
    <row r="60706" spans="2:3">
      <c r="B60706" s="41"/>
      <c r="C60706" s="41"/>
    </row>
    <row r="60707" spans="2:3">
      <c r="B60707" s="41"/>
      <c r="C60707" s="41"/>
    </row>
    <row r="60708" spans="2:3">
      <c r="B60708" s="41"/>
      <c r="C60708" s="41"/>
    </row>
    <row r="60709" spans="2:3">
      <c r="B60709" s="41"/>
      <c r="C60709" s="41"/>
    </row>
    <row r="60710" spans="2:3">
      <c r="B60710" s="41"/>
      <c r="C60710" s="41"/>
    </row>
    <row r="60711" spans="2:3">
      <c r="B60711" s="41"/>
      <c r="C60711" s="41"/>
    </row>
    <row r="60712" spans="2:3">
      <c r="B60712" s="41"/>
      <c r="C60712" s="41"/>
    </row>
    <row r="60713" spans="2:3">
      <c r="B60713" s="41"/>
      <c r="C60713" s="41"/>
    </row>
    <row r="60714" spans="2:3">
      <c r="B60714" s="41"/>
      <c r="C60714" s="41"/>
    </row>
    <row r="60715" spans="2:3">
      <c r="B60715" s="41"/>
      <c r="C60715" s="41"/>
    </row>
    <row r="60716" spans="2:3">
      <c r="B60716" s="41"/>
      <c r="C60716" s="41"/>
    </row>
    <row r="60717" spans="2:3">
      <c r="B60717" s="41"/>
      <c r="C60717" s="41"/>
    </row>
    <row r="60718" spans="2:3">
      <c r="B60718" s="41"/>
      <c r="C60718" s="41"/>
    </row>
    <row r="60719" spans="2:3">
      <c r="B60719" s="41"/>
      <c r="C60719" s="41"/>
    </row>
    <row r="60720" spans="2:3">
      <c r="B60720" s="41"/>
      <c r="C60720" s="41"/>
    </row>
    <row r="60721" spans="2:3">
      <c r="B60721" s="41"/>
      <c r="C60721" s="41"/>
    </row>
    <row r="60722" spans="2:3">
      <c r="B60722" s="41"/>
      <c r="C60722" s="41"/>
    </row>
    <row r="60723" spans="2:3">
      <c r="B60723" s="41"/>
      <c r="C60723" s="41"/>
    </row>
    <row r="60724" spans="2:3">
      <c r="B60724" s="41"/>
      <c r="C60724" s="41"/>
    </row>
    <row r="60725" spans="2:3">
      <c r="B60725" s="41"/>
      <c r="C60725" s="41"/>
    </row>
    <row r="60726" spans="2:3">
      <c r="B60726" s="41"/>
      <c r="C60726" s="41"/>
    </row>
    <row r="60727" spans="2:3">
      <c r="B60727" s="41"/>
      <c r="C60727" s="41"/>
    </row>
    <row r="60728" spans="2:3">
      <c r="B60728" s="41"/>
      <c r="C60728" s="41"/>
    </row>
    <row r="60729" spans="2:3">
      <c r="B60729" s="41"/>
      <c r="C60729" s="41"/>
    </row>
    <row r="60730" spans="2:3">
      <c r="B60730" s="41"/>
      <c r="C60730" s="41"/>
    </row>
    <row r="60731" spans="2:3">
      <c r="B60731" s="41"/>
      <c r="C60731" s="41"/>
    </row>
    <row r="60732" spans="2:3">
      <c r="B60732" s="41"/>
      <c r="C60732" s="41"/>
    </row>
    <row r="60733" spans="2:3">
      <c r="B60733" s="41"/>
      <c r="C60733" s="41"/>
    </row>
    <row r="60734" spans="2:3">
      <c r="B60734" s="41"/>
      <c r="C60734" s="41"/>
    </row>
    <row r="60735" spans="2:3">
      <c r="B60735" s="41"/>
      <c r="C60735" s="41"/>
    </row>
    <row r="60736" spans="2:3">
      <c r="B60736" s="41"/>
      <c r="C60736" s="41"/>
    </row>
    <row r="60737" spans="2:3">
      <c r="B60737" s="41"/>
      <c r="C60737" s="41"/>
    </row>
    <row r="60738" spans="2:3">
      <c r="B60738" s="41"/>
      <c r="C60738" s="41"/>
    </row>
    <row r="60739" spans="2:3">
      <c r="B60739" s="41"/>
      <c r="C60739" s="41"/>
    </row>
    <row r="60740" spans="2:3">
      <c r="B60740" s="41"/>
      <c r="C60740" s="41"/>
    </row>
    <row r="60741" spans="2:3">
      <c r="B60741" s="41"/>
      <c r="C60741" s="41"/>
    </row>
    <row r="60742" spans="2:3">
      <c r="B60742" s="41"/>
      <c r="C60742" s="41"/>
    </row>
    <row r="60743" spans="2:3">
      <c r="B60743" s="41"/>
      <c r="C60743" s="41"/>
    </row>
    <row r="60744" spans="2:3">
      <c r="B60744" s="41"/>
      <c r="C60744" s="41"/>
    </row>
    <row r="60745" spans="2:3">
      <c r="B60745" s="41"/>
      <c r="C60745" s="41"/>
    </row>
    <row r="60746" spans="2:3">
      <c r="B60746" s="41"/>
      <c r="C60746" s="41"/>
    </row>
    <row r="60747" spans="2:3">
      <c r="B60747" s="41"/>
      <c r="C60747" s="41"/>
    </row>
    <row r="60748" spans="2:3">
      <c r="B60748" s="41"/>
      <c r="C60748" s="41"/>
    </row>
    <row r="60749" spans="2:3">
      <c r="B60749" s="41"/>
      <c r="C60749" s="41"/>
    </row>
    <row r="60750" spans="2:3">
      <c r="B60750" s="41"/>
      <c r="C60750" s="41"/>
    </row>
    <row r="60751" spans="2:3">
      <c r="B60751" s="41"/>
      <c r="C60751" s="41"/>
    </row>
    <row r="60752" spans="2:3">
      <c r="B60752" s="41"/>
      <c r="C60752" s="41"/>
    </row>
    <row r="60753" spans="2:3">
      <c r="B60753" s="41"/>
      <c r="C60753" s="41"/>
    </row>
    <row r="60754" spans="2:3">
      <c r="B60754" s="41"/>
      <c r="C60754" s="41"/>
    </row>
    <row r="60755" spans="2:3">
      <c r="B60755" s="41"/>
      <c r="C60755" s="41"/>
    </row>
    <row r="60756" spans="2:3">
      <c r="B60756" s="41"/>
      <c r="C60756" s="41"/>
    </row>
    <row r="60757" spans="2:3">
      <c r="B60757" s="41"/>
      <c r="C60757" s="41"/>
    </row>
    <row r="60758" spans="2:3">
      <c r="B60758" s="41"/>
      <c r="C60758" s="41"/>
    </row>
    <row r="60759" spans="2:3">
      <c r="B60759" s="41"/>
      <c r="C60759" s="41"/>
    </row>
    <row r="60760" spans="2:3">
      <c r="B60760" s="41"/>
      <c r="C60760" s="41"/>
    </row>
    <row r="60761" spans="2:3">
      <c r="B60761" s="41"/>
      <c r="C60761" s="41"/>
    </row>
    <row r="60762" spans="2:3">
      <c r="B60762" s="41"/>
      <c r="C60762" s="41"/>
    </row>
    <row r="60763" spans="2:3">
      <c r="B60763" s="41"/>
      <c r="C60763" s="41"/>
    </row>
    <row r="60764" spans="2:3">
      <c r="B60764" s="41"/>
      <c r="C60764" s="41"/>
    </row>
    <row r="60765" spans="2:3">
      <c r="B60765" s="41"/>
      <c r="C60765" s="41"/>
    </row>
    <row r="60766" spans="2:3">
      <c r="B60766" s="41"/>
      <c r="C60766" s="41"/>
    </row>
    <row r="60767" spans="2:3">
      <c r="B60767" s="41"/>
      <c r="C60767" s="41"/>
    </row>
    <row r="60768" spans="2:3">
      <c r="B60768" s="41"/>
      <c r="C60768" s="41"/>
    </row>
    <row r="60769" spans="2:3">
      <c r="B60769" s="41"/>
      <c r="C60769" s="41"/>
    </row>
    <row r="60770" spans="2:3">
      <c r="B60770" s="41"/>
      <c r="C60770" s="41"/>
    </row>
    <row r="60771" spans="2:3">
      <c r="B60771" s="41"/>
      <c r="C60771" s="41"/>
    </row>
    <row r="60772" spans="2:3">
      <c r="B60772" s="41"/>
      <c r="C60772" s="41"/>
    </row>
    <row r="60773" spans="2:3">
      <c r="B60773" s="41"/>
      <c r="C60773" s="41"/>
    </row>
    <row r="60774" spans="2:3">
      <c r="B60774" s="41"/>
      <c r="C60774" s="41"/>
    </row>
    <row r="60775" spans="2:3">
      <c r="B60775" s="41"/>
      <c r="C60775" s="41"/>
    </row>
    <row r="60776" spans="2:3">
      <c r="B60776" s="41"/>
      <c r="C60776" s="41"/>
    </row>
    <row r="60777" spans="2:3">
      <c r="B60777" s="41"/>
      <c r="C60777" s="41"/>
    </row>
    <row r="60778" spans="2:3">
      <c r="B60778" s="41"/>
      <c r="C60778" s="41"/>
    </row>
    <row r="60779" spans="2:3">
      <c r="B60779" s="41"/>
      <c r="C60779" s="41"/>
    </row>
    <row r="60780" spans="2:3">
      <c r="B60780" s="41"/>
      <c r="C60780" s="41"/>
    </row>
    <row r="60781" spans="2:3">
      <c r="B60781" s="41"/>
      <c r="C60781" s="41"/>
    </row>
    <row r="60782" spans="2:3">
      <c r="B60782" s="41"/>
      <c r="C60782" s="41"/>
    </row>
    <row r="60783" spans="2:3">
      <c r="B60783" s="41"/>
      <c r="C60783" s="41"/>
    </row>
    <row r="60784" spans="2:3">
      <c r="B60784" s="41"/>
      <c r="C60784" s="41"/>
    </row>
    <row r="60785" spans="2:3">
      <c r="B60785" s="41"/>
      <c r="C60785" s="41"/>
    </row>
    <row r="60786" spans="2:3">
      <c r="B60786" s="41"/>
      <c r="C60786" s="41"/>
    </row>
    <row r="60787" spans="2:3">
      <c r="B60787" s="41"/>
      <c r="C60787" s="41"/>
    </row>
    <row r="60788" spans="2:3">
      <c r="B60788" s="41"/>
      <c r="C60788" s="41"/>
    </row>
    <row r="60789" spans="2:3">
      <c r="B60789" s="41"/>
      <c r="C60789" s="41"/>
    </row>
    <row r="60790" spans="2:3">
      <c r="B60790" s="41"/>
      <c r="C60790" s="41"/>
    </row>
    <row r="60791" spans="2:3">
      <c r="B60791" s="41"/>
      <c r="C60791" s="41"/>
    </row>
    <row r="60792" spans="2:3">
      <c r="B60792" s="41"/>
      <c r="C60792" s="41"/>
    </row>
    <row r="60793" spans="2:3">
      <c r="B60793" s="41"/>
      <c r="C60793" s="41"/>
    </row>
    <row r="60794" spans="2:3">
      <c r="B60794" s="41"/>
      <c r="C60794" s="41"/>
    </row>
    <row r="60795" spans="2:3">
      <c r="B60795" s="41"/>
      <c r="C60795" s="41"/>
    </row>
    <row r="60796" spans="2:3">
      <c r="B60796" s="41"/>
      <c r="C60796" s="41"/>
    </row>
    <row r="60797" spans="2:3">
      <c r="B60797" s="41"/>
      <c r="C60797" s="41"/>
    </row>
    <row r="60798" spans="2:3">
      <c r="B60798" s="41"/>
      <c r="C60798" s="41"/>
    </row>
    <row r="60799" spans="2:3">
      <c r="B60799" s="41"/>
      <c r="C60799" s="41"/>
    </row>
    <row r="60800" spans="2:3">
      <c r="B60800" s="41"/>
      <c r="C60800" s="41"/>
    </row>
    <row r="60801" spans="2:3">
      <c r="B60801" s="41"/>
      <c r="C60801" s="41"/>
    </row>
    <row r="60802" spans="2:3">
      <c r="B60802" s="41"/>
      <c r="C60802" s="41"/>
    </row>
    <row r="60803" spans="2:3">
      <c r="B60803" s="41"/>
      <c r="C60803" s="41"/>
    </row>
    <row r="60804" spans="2:3">
      <c r="B60804" s="41"/>
      <c r="C60804" s="41"/>
    </row>
    <row r="60805" spans="2:3">
      <c r="B60805" s="41"/>
      <c r="C60805" s="41"/>
    </row>
    <row r="60806" spans="2:3">
      <c r="B60806" s="41"/>
      <c r="C60806" s="41"/>
    </row>
    <row r="60807" spans="2:3">
      <c r="B60807" s="41"/>
      <c r="C60807" s="41"/>
    </row>
    <row r="60808" spans="2:3">
      <c r="B60808" s="41"/>
      <c r="C60808" s="41"/>
    </row>
    <row r="60809" spans="2:3">
      <c r="B60809" s="41"/>
      <c r="C60809" s="41"/>
    </row>
    <row r="60810" spans="2:3">
      <c r="B60810" s="41"/>
      <c r="C60810" s="41"/>
    </row>
    <row r="60811" spans="2:3">
      <c r="B60811" s="41"/>
      <c r="C60811" s="41"/>
    </row>
    <row r="60812" spans="2:3">
      <c r="B60812" s="41"/>
      <c r="C60812" s="41"/>
    </row>
    <row r="60813" spans="2:3">
      <c r="B60813" s="41"/>
      <c r="C60813" s="41"/>
    </row>
    <row r="60814" spans="2:3">
      <c r="B60814" s="41"/>
      <c r="C60814" s="41"/>
    </row>
    <row r="60815" spans="2:3">
      <c r="B60815" s="41"/>
      <c r="C60815" s="41"/>
    </row>
    <row r="60816" spans="2:3">
      <c r="B60816" s="41"/>
      <c r="C60816" s="41"/>
    </row>
    <row r="60817" spans="2:3">
      <c r="B60817" s="41"/>
      <c r="C60817" s="41"/>
    </row>
    <row r="60818" spans="2:3">
      <c r="B60818" s="41"/>
      <c r="C60818" s="41"/>
    </row>
    <row r="60819" spans="2:3">
      <c r="B60819" s="41"/>
      <c r="C60819" s="41"/>
    </row>
    <row r="60820" spans="2:3">
      <c r="B60820" s="41"/>
      <c r="C60820" s="41"/>
    </row>
    <row r="60821" spans="2:3">
      <c r="B60821" s="41"/>
      <c r="C60821" s="41"/>
    </row>
    <row r="60822" spans="2:3">
      <c r="B60822" s="41"/>
      <c r="C60822" s="41"/>
    </row>
    <row r="60823" spans="2:3">
      <c r="B60823" s="41"/>
      <c r="C60823" s="41"/>
    </row>
    <row r="60824" spans="2:3">
      <c r="B60824" s="41"/>
      <c r="C60824" s="41"/>
    </row>
    <row r="60825" spans="2:3">
      <c r="B60825" s="41"/>
      <c r="C60825" s="41"/>
    </row>
    <row r="60826" spans="2:3">
      <c r="B60826" s="41"/>
      <c r="C60826" s="41"/>
    </row>
    <row r="60827" spans="2:3">
      <c r="B60827" s="41"/>
      <c r="C60827" s="41"/>
    </row>
    <row r="60828" spans="2:3">
      <c r="B60828" s="41"/>
      <c r="C60828" s="41"/>
    </row>
    <row r="60829" spans="2:3">
      <c r="B60829" s="41"/>
      <c r="C60829" s="41"/>
    </row>
    <row r="60830" spans="2:3">
      <c r="B60830" s="41"/>
      <c r="C60830" s="41"/>
    </row>
    <row r="60831" spans="2:3">
      <c r="B60831" s="41"/>
      <c r="C60831" s="41"/>
    </row>
    <row r="60832" spans="2:3">
      <c r="B60832" s="41"/>
      <c r="C60832" s="41"/>
    </row>
    <row r="60833" spans="2:3">
      <c r="B60833" s="41"/>
      <c r="C60833" s="41"/>
    </row>
    <row r="60834" spans="2:3">
      <c r="B60834" s="41"/>
      <c r="C60834" s="41"/>
    </row>
    <row r="60835" spans="2:3">
      <c r="B60835" s="41"/>
      <c r="C60835" s="41"/>
    </row>
    <row r="60836" spans="2:3">
      <c r="B60836" s="41"/>
      <c r="C60836" s="41"/>
    </row>
    <row r="60837" spans="2:3">
      <c r="B60837" s="41"/>
      <c r="C60837" s="41"/>
    </row>
    <row r="60838" spans="2:3">
      <c r="B60838" s="41"/>
      <c r="C60838" s="41"/>
    </row>
    <row r="60839" spans="2:3">
      <c r="B60839" s="41"/>
      <c r="C60839" s="41"/>
    </row>
    <row r="60840" spans="2:3">
      <c r="B60840" s="41"/>
      <c r="C60840" s="41"/>
    </row>
    <row r="60841" spans="2:3">
      <c r="B60841" s="41"/>
      <c r="C60841" s="41"/>
    </row>
    <row r="60842" spans="2:3">
      <c r="B60842" s="41"/>
      <c r="C60842" s="41"/>
    </row>
    <row r="60843" spans="2:3">
      <c r="B60843" s="41"/>
      <c r="C60843" s="41"/>
    </row>
    <row r="60844" spans="2:3">
      <c r="B60844" s="41"/>
      <c r="C60844" s="41"/>
    </row>
    <row r="60845" spans="2:3">
      <c r="B60845" s="41"/>
      <c r="C60845" s="41"/>
    </row>
    <row r="60846" spans="2:3">
      <c r="B60846" s="41"/>
      <c r="C60846" s="41"/>
    </row>
    <row r="60847" spans="2:3">
      <c r="B60847" s="41"/>
      <c r="C60847" s="41"/>
    </row>
    <row r="60848" spans="2:3">
      <c r="B60848" s="41"/>
      <c r="C60848" s="41"/>
    </row>
    <row r="60849" spans="2:3">
      <c r="B60849" s="41"/>
      <c r="C60849" s="41"/>
    </row>
    <row r="60850" spans="2:3">
      <c r="B60850" s="41"/>
      <c r="C60850" s="41"/>
    </row>
    <row r="60851" spans="2:3">
      <c r="B60851" s="41"/>
      <c r="C60851" s="41"/>
    </row>
    <row r="60852" spans="2:3">
      <c r="B60852" s="41"/>
      <c r="C60852" s="41"/>
    </row>
    <row r="60853" spans="2:3">
      <c r="B60853" s="41"/>
      <c r="C60853" s="41"/>
    </row>
    <row r="60854" spans="2:3">
      <c r="B60854" s="41"/>
      <c r="C60854" s="41"/>
    </row>
    <row r="60855" spans="2:3">
      <c r="B60855" s="41"/>
      <c r="C60855" s="41"/>
    </row>
    <row r="60856" spans="2:3">
      <c r="B60856" s="41"/>
      <c r="C60856" s="41"/>
    </row>
    <row r="60857" spans="2:3">
      <c r="B60857" s="41"/>
      <c r="C60857" s="41"/>
    </row>
    <row r="60858" spans="2:3">
      <c r="B60858" s="41"/>
      <c r="C60858" s="41"/>
    </row>
    <row r="60859" spans="2:3">
      <c r="B60859" s="41"/>
      <c r="C60859" s="41"/>
    </row>
    <row r="60860" spans="2:3">
      <c r="B60860" s="41"/>
      <c r="C60860" s="41"/>
    </row>
    <row r="60861" spans="2:3">
      <c r="B60861" s="41"/>
      <c r="C60861" s="41"/>
    </row>
    <row r="60862" spans="2:3">
      <c r="B60862" s="41"/>
      <c r="C60862" s="41"/>
    </row>
    <row r="60863" spans="2:3">
      <c r="B60863" s="41"/>
      <c r="C60863" s="41"/>
    </row>
    <row r="60864" spans="2:3">
      <c r="B60864" s="41"/>
      <c r="C60864" s="41"/>
    </row>
    <row r="60865" spans="2:3">
      <c r="B60865" s="41"/>
      <c r="C60865" s="41"/>
    </row>
    <row r="60866" spans="2:3">
      <c r="B60866" s="41"/>
      <c r="C60866" s="41"/>
    </row>
    <row r="60867" spans="2:3">
      <c r="B60867" s="41"/>
      <c r="C60867" s="41"/>
    </row>
    <row r="60868" spans="2:3">
      <c r="B60868" s="41"/>
      <c r="C60868" s="41"/>
    </row>
    <row r="60869" spans="2:3">
      <c r="B60869" s="41"/>
      <c r="C60869" s="41"/>
    </row>
    <row r="60870" spans="2:3">
      <c r="B60870" s="41"/>
      <c r="C60870" s="41"/>
    </row>
    <row r="60871" spans="2:3">
      <c r="B60871" s="41"/>
      <c r="C60871" s="41"/>
    </row>
    <row r="60872" spans="2:3">
      <c r="B60872" s="41"/>
      <c r="C60872" s="41"/>
    </row>
    <row r="60873" spans="2:3">
      <c r="B60873" s="41"/>
      <c r="C60873" s="41"/>
    </row>
    <row r="60874" spans="2:3">
      <c r="B60874" s="41"/>
      <c r="C60874" s="41"/>
    </row>
    <row r="60875" spans="2:3">
      <c r="B60875" s="41"/>
      <c r="C60875" s="41"/>
    </row>
    <row r="60876" spans="2:3">
      <c r="B60876" s="41"/>
      <c r="C60876" s="41"/>
    </row>
    <row r="60877" spans="2:3">
      <c r="B60877" s="41"/>
      <c r="C60877" s="41"/>
    </row>
    <row r="60878" spans="2:3">
      <c r="B60878" s="41"/>
      <c r="C60878" s="41"/>
    </row>
    <row r="60879" spans="2:3">
      <c r="B60879" s="41"/>
      <c r="C60879" s="41"/>
    </row>
    <row r="60880" spans="2:3">
      <c r="B60880" s="41"/>
      <c r="C60880" s="41"/>
    </row>
    <row r="60881" spans="2:3">
      <c r="B60881" s="41"/>
      <c r="C60881" s="41"/>
    </row>
    <row r="60882" spans="2:3">
      <c r="B60882" s="41"/>
      <c r="C60882" s="41"/>
    </row>
    <row r="60883" spans="2:3">
      <c r="B60883" s="41"/>
      <c r="C60883" s="41"/>
    </row>
    <row r="60884" spans="2:3">
      <c r="B60884" s="41"/>
      <c r="C60884" s="41"/>
    </row>
    <row r="60885" spans="2:3">
      <c r="B60885" s="41"/>
      <c r="C60885" s="41"/>
    </row>
    <row r="60886" spans="2:3">
      <c r="B60886" s="41"/>
      <c r="C60886" s="41"/>
    </row>
    <row r="60887" spans="2:3">
      <c r="B60887" s="41"/>
      <c r="C60887" s="41"/>
    </row>
    <row r="60888" spans="2:3">
      <c r="B60888" s="41"/>
      <c r="C60888" s="41"/>
    </row>
    <row r="60889" spans="2:3">
      <c r="B60889" s="41"/>
      <c r="C60889" s="41"/>
    </row>
    <row r="60890" spans="2:3">
      <c r="B60890" s="41"/>
      <c r="C60890" s="41"/>
    </row>
    <row r="60891" spans="2:3">
      <c r="B60891" s="41"/>
      <c r="C60891" s="41"/>
    </row>
    <row r="60892" spans="2:3">
      <c r="B60892" s="41"/>
      <c r="C60892" s="41"/>
    </row>
    <row r="60893" spans="2:3">
      <c r="B60893" s="41"/>
      <c r="C60893" s="41"/>
    </row>
    <row r="60894" spans="2:3">
      <c r="B60894" s="41"/>
      <c r="C60894" s="41"/>
    </row>
    <row r="60895" spans="2:3">
      <c r="B60895" s="41"/>
      <c r="C60895" s="41"/>
    </row>
    <row r="60896" spans="2:3">
      <c r="B60896" s="41"/>
      <c r="C60896" s="41"/>
    </row>
    <row r="60897" spans="2:3">
      <c r="B60897" s="41"/>
      <c r="C60897" s="41"/>
    </row>
    <row r="60898" spans="2:3">
      <c r="B60898" s="41"/>
      <c r="C60898" s="41"/>
    </row>
    <row r="60899" spans="2:3">
      <c r="B60899" s="41"/>
      <c r="C60899" s="41"/>
    </row>
    <row r="60900" spans="2:3">
      <c r="B60900" s="41"/>
      <c r="C60900" s="41"/>
    </row>
    <row r="60901" spans="2:3">
      <c r="B60901" s="41"/>
      <c r="C60901" s="41"/>
    </row>
    <row r="60902" spans="2:3">
      <c r="B60902" s="41"/>
      <c r="C60902" s="41"/>
    </row>
    <row r="60903" spans="2:3">
      <c r="B60903" s="41"/>
      <c r="C60903" s="41"/>
    </row>
    <row r="60904" spans="2:3">
      <c r="B60904" s="41"/>
      <c r="C60904" s="41"/>
    </row>
    <row r="60905" spans="2:3">
      <c r="B60905" s="41"/>
      <c r="C60905" s="41"/>
    </row>
    <row r="60906" spans="2:3">
      <c r="B60906" s="41"/>
      <c r="C60906" s="41"/>
    </row>
    <row r="60907" spans="2:3">
      <c r="B60907" s="41"/>
      <c r="C60907" s="41"/>
    </row>
    <row r="60908" spans="2:3">
      <c r="B60908" s="41"/>
      <c r="C60908" s="41"/>
    </row>
    <row r="60909" spans="2:3">
      <c r="B60909" s="41"/>
      <c r="C60909" s="41"/>
    </row>
    <row r="60910" spans="2:3">
      <c r="B60910" s="41"/>
      <c r="C60910" s="41"/>
    </row>
    <row r="60911" spans="2:3">
      <c r="B60911" s="41"/>
      <c r="C60911" s="41"/>
    </row>
    <row r="60912" spans="2:3">
      <c r="B60912" s="41"/>
      <c r="C60912" s="41"/>
    </row>
    <row r="60913" spans="2:3">
      <c r="B60913" s="41"/>
      <c r="C60913" s="41"/>
    </row>
    <row r="60914" spans="2:3">
      <c r="B60914" s="41"/>
      <c r="C60914" s="41"/>
    </row>
    <row r="60915" spans="2:3">
      <c r="B60915" s="41"/>
      <c r="C60915" s="41"/>
    </row>
    <row r="60916" spans="2:3">
      <c r="B60916" s="41"/>
      <c r="C60916" s="41"/>
    </row>
    <row r="60917" spans="2:3">
      <c r="B60917" s="41"/>
      <c r="C60917" s="41"/>
    </row>
    <row r="60918" spans="2:3">
      <c r="B60918" s="41"/>
      <c r="C60918" s="41"/>
    </row>
    <row r="60919" spans="2:3">
      <c r="B60919" s="41"/>
      <c r="C60919" s="41"/>
    </row>
    <row r="60920" spans="2:3">
      <c r="B60920" s="41"/>
      <c r="C60920" s="41"/>
    </row>
    <row r="60921" spans="2:3">
      <c r="B60921" s="41"/>
      <c r="C60921" s="41"/>
    </row>
    <row r="60922" spans="2:3">
      <c r="B60922" s="41"/>
      <c r="C60922" s="41"/>
    </row>
    <row r="60923" spans="2:3">
      <c r="B60923" s="41"/>
      <c r="C60923" s="41"/>
    </row>
    <row r="60924" spans="2:3">
      <c r="B60924" s="41"/>
      <c r="C60924" s="41"/>
    </row>
    <row r="60925" spans="2:3">
      <c r="B60925" s="41"/>
      <c r="C60925" s="41"/>
    </row>
    <row r="60926" spans="2:3">
      <c r="B60926" s="41"/>
      <c r="C60926" s="41"/>
    </row>
    <row r="60927" spans="2:3">
      <c r="B60927" s="41"/>
      <c r="C60927" s="41"/>
    </row>
    <row r="60928" spans="2:3">
      <c r="B60928" s="41"/>
      <c r="C60928" s="41"/>
    </row>
    <row r="60929" spans="2:3">
      <c r="B60929" s="41"/>
      <c r="C60929" s="41"/>
    </row>
    <row r="60930" spans="2:3">
      <c r="B60930" s="41"/>
      <c r="C60930" s="41"/>
    </row>
    <row r="60931" spans="2:3">
      <c r="B60931" s="41"/>
      <c r="C60931" s="41"/>
    </row>
    <row r="60932" spans="2:3">
      <c r="B60932" s="41"/>
      <c r="C60932" s="41"/>
    </row>
    <row r="60933" spans="2:3">
      <c r="B60933" s="41"/>
      <c r="C60933" s="41"/>
    </row>
    <row r="60934" spans="2:3">
      <c r="B60934" s="41"/>
      <c r="C60934" s="41"/>
    </row>
    <row r="60935" spans="2:3">
      <c r="B60935" s="41"/>
      <c r="C60935" s="41"/>
    </row>
    <row r="60936" spans="2:3">
      <c r="B60936" s="41"/>
      <c r="C60936" s="41"/>
    </row>
    <row r="60937" spans="2:3">
      <c r="B60937" s="41"/>
      <c r="C60937" s="41"/>
    </row>
    <row r="60938" spans="2:3">
      <c r="B60938" s="41"/>
      <c r="C60938" s="41"/>
    </row>
    <row r="60939" spans="2:3">
      <c r="B60939" s="41"/>
      <c r="C60939" s="41"/>
    </row>
    <row r="60940" spans="2:3">
      <c r="B60940" s="41"/>
      <c r="C60940" s="41"/>
    </row>
    <row r="60941" spans="2:3">
      <c r="B60941" s="41"/>
      <c r="C60941" s="41"/>
    </row>
    <row r="60942" spans="2:3">
      <c r="B60942" s="41"/>
      <c r="C60942" s="41"/>
    </row>
    <row r="60943" spans="2:3">
      <c r="B60943" s="41"/>
      <c r="C60943" s="41"/>
    </row>
    <row r="60944" spans="2:3">
      <c r="B60944" s="41"/>
      <c r="C60944" s="41"/>
    </row>
    <row r="60945" spans="2:3">
      <c r="B60945" s="41"/>
      <c r="C60945" s="41"/>
    </row>
    <row r="60946" spans="2:3">
      <c r="B60946" s="41"/>
      <c r="C60946" s="41"/>
    </row>
    <row r="60947" spans="2:3">
      <c r="B60947" s="41"/>
      <c r="C60947" s="41"/>
    </row>
    <row r="60948" spans="2:3">
      <c r="B60948" s="41"/>
      <c r="C60948" s="41"/>
    </row>
    <row r="60949" spans="2:3">
      <c r="B60949" s="41"/>
      <c r="C60949" s="41"/>
    </row>
    <row r="60950" spans="2:3">
      <c r="B60950" s="41"/>
      <c r="C60950" s="41"/>
    </row>
    <row r="60951" spans="2:3">
      <c r="B60951" s="41"/>
      <c r="C60951" s="41"/>
    </row>
    <row r="60952" spans="2:3">
      <c r="B60952" s="41"/>
      <c r="C60952" s="41"/>
    </row>
    <row r="60953" spans="2:3">
      <c r="B60953" s="41"/>
      <c r="C60953" s="41"/>
    </row>
    <row r="60954" spans="2:3">
      <c r="B60954" s="41"/>
      <c r="C60954" s="41"/>
    </row>
    <row r="60955" spans="2:3">
      <c r="B60955" s="41"/>
      <c r="C60955" s="41"/>
    </row>
    <row r="60956" spans="2:3">
      <c r="B60956" s="41"/>
      <c r="C60956" s="41"/>
    </row>
    <row r="60957" spans="2:3">
      <c r="B60957" s="41"/>
      <c r="C60957" s="41"/>
    </row>
    <row r="60958" spans="2:3">
      <c r="B60958" s="41"/>
      <c r="C60958" s="41"/>
    </row>
    <row r="60959" spans="2:3">
      <c r="B60959" s="41"/>
      <c r="C60959" s="41"/>
    </row>
    <row r="60960" spans="2:3">
      <c r="B60960" s="41"/>
      <c r="C60960" s="41"/>
    </row>
    <row r="60961" spans="2:3">
      <c r="B60961" s="41"/>
      <c r="C60961" s="41"/>
    </row>
    <row r="60962" spans="2:3">
      <c r="B60962" s="41"/>
      <c r="C60962" s="41"/>
    </row>
    <row r="60963" spans="2:3">
      <c r="B60963" s="41"/>
      <c r="C60963" s="41"/>
    </row>
    <row r="60964" spans="2:3">
      <c r="B60964" s="41"/>
      <c r="C60964" s="41"/>
    </row>
    <row r="60965" spans="2:3">
      <c r="B60965" s="41"/>
      <c r="C60965" s="41"/>
    </row>
    <row r="60966" spans="2:3">
      <c r="B60966" s="41"/>
      <c r="C60966" s="41"/>
    </row>
    <row r="60967" spans="2:3">
      <c r="B60967" s="41"/>
      <c r="C60967" s="41"/>
    </row>
    <row r="60968" spans="2:3">
      <c r="B60968" s="41"/>
      <c r="C60968" s="41"/>
    </row>
    <row r="60969" spans="2:3">
      <c r="B60969" s="41"/>
      <c r="C60969" s="41"/>
    </row>
    <row r="60970" spans="2:3">
      <c r="B60970" s="41"/>
      <c r="C60970" s="41"/>
    </row>
    <row r="60971" spans="2:3">
      <c r="B60971" s="41"/>
      <c r="C60971" s="41"/>
    </row>
    <row r="60972" spans="2:3">
      <c r="B60972" s="41"/>
      <c r="C60972" s="41"/>
    </row>
    <row r="60973" spans="2:3">
      <c r="B60973" s="41"/>
      <c r="C60973" s="41"/>
    </row>
    <row r="60974" spans="2:3">
      <c r="B60974" s="41"/>
      <c r="C60974" s="41"/>
    </row>
    <row r="60975" spans="2:3">
      <c r="B60975" s="41"/>
      <c r="C60975" s="41"/>
    </row>
    <row r="60976" spans="2:3">
      <c r="B60976" s="41"/>
      <c r="C60976" s="41"/>
    </row>
    <row r="60977" spans="2:3">
      <c r="B60977" s="41"/>
      <c r="C60977" s="41"/>
    </row>
    <row r="60978" spans="2:3">
      <c r="B60978" s="41"/>
      <c r="C60978" s="41"/>
    </row>
    <row r="60979" spans="2:3">
      <c r="B60979" s="41"/>
      <c r="C60979" s="41"/>
    </row>
    <row r="60980" spans="2:3">
      <c r="B60980" s="41"/>
      <c r="C60980" s="41"/>
    </row>
    <row r="60981" spans="2:3">
      <c r="B60981" s="41"/>
      <c r="C60981" s="41"/>
    </row>
    <row r="60982" spans="2:3">
      <c r="B60982" s="41"/>
      <c r="C60982" s="41"/>
    </row>
    <row r="60983" spans="2:3">
      <c r="B60983" s="41"/>
      <c r="C60983" s="41"/>
    </row>
    <row r="60984" spans="2:3">
      <c r="B60984" s="41"/>
      <c r="C60984" s="41"/>
    </row>
    <row r="60985" spans="2:3">
      <c r="B60985" s="41"/>
      <c r="C60985" s="41"/>
    </row>
    <row r="60986" spans="2:3">
      <c r="B60986" s="41"/>
      <c r="C60986" s="41"/>
    </row>
    <row r="60987" spans="2:3">
      <c r="B60987" s="41"/>
      <c r="C60987" s="41"/>
    </row>
    <row r="60988" spans="2:3">
      <c r="B60988" s="41"/>
      <c r="C60988" s="41"/>
    </row>
    <row r="60989" spans="2:3">
      <c r="B60989" s="41"/>
      <c r="C60989" s="41"/>
    </row>
    <row r="60990" spans="2:3">
      <c r="B60990" s="41"/>
      <c r="C60990" s="41"/>
    </row>
    <row r="60991" spans="2:3">
      <c r="B60991" s="41"/>
      <c r="C60991" s="41"/>
    </row>
    <row r="60992" spans="2:3">
      <c r="B60992" s="41"/>
      <c r="C60992" s="41"/>
    </row>
    <row r="60993" spans="2:3">
      <c r="B60993" s="41"/>
      <c r="C60993" s="41"/>
    </row>
    <row r="60994" spans="2:3">
      <c r="B60994" s="41"/>
      <c r="C60994" s="41"/>
    </row>
    <row r="60995" spans="2:3">
      <c r="B60995" s="41"/>
      <c r="C60995" s="41"/>
    </row>
    <row r="60996" spans="2:3">
      <c r="B60996" s="41"/>
      <c r="C60996" s="41"/>
    </row>
    <row r="60997" spans="2:3">
      <c r="B60997" s="41"/>
      <c r="C60997" s="41"/>
    </row>
    <row r="60998" spans="2:3">
      <c r="B60998" s="41"/>
      <c r="C60998" s="41"/>
    </row>
    <row r="60999" spans="2:3">
      <c r="B60999" s="41"/>
      <c r="C60999" s="41"/>
    </row>
    <row r="61000" spans="2:3">
      <c r="B61000" s="41"/>
      <c r="C61000" s="41"/>
    </row>
    <row r="61001" spans="2:3">
      <c r="B61001" s="41"/>
      <c r="C61001" s="41"/>
    </row>
    <row r="61002" spans="2:3">
      <c r="B61002" s="41"/>
      <c r="C61002" s="41"/>
    </row>
    <row r="61003" spans="2:3">
      <c r="B61003" s="41"/>
      <c r="C61003" s="41"/>
    </row>
    <row r="61004" spans="2:3">
      <c r="B61004" s="41"/>
      <c r="C61004" s="41"/>
    </row>
    <row r="61005" spans="2:3">
      <c r="B61005" s="41"/>
      <c r="C61005" s="41"/>
    </row>
    <row r="61006" spans="2:3">
      <c r="B61006" s="41"/>
      <c r="C61006" s="41"/>
    </row>
    <row r="61007" spans="2:3">
      <c r="B61007" s="41"/>
      <c r="C61007" s="41"/>
    </row>
    <row r="61008" spans="2:3">
      <c r="B61008" s="41"/>
      <c r="C61008" s="41"/>
    </row>
    <row r="61009" spans="2:3">
      <c r="B61009" s="41"/>
      <c r="C61009" s="41"/>
    </row>
    <row r="61010" spans="2:3">
      <c r="B61010" s="41"/>
      <c r="C61010" s="41"/>
    </row>
    <row r="61011" spans="2:3">
      <c r="B61011" s="41"/>
      <c r="C61011" s="41"/>
    </row>
    <row r="61012" spans="2:3">
      <c r="B61012" s="41"/>
      <c r="C61012" s="41"/>
    </row>
    <row r="61013" spans="2:3">
      <c r="B61013" s="41"/>
      <c r="C61013" s="41"/>
    </row>
    <row r="61014" spans="2:3">
      <c r="B61014" s="41"/>
      <c r="C61014" s="41"/>
    </row>
    <row r="61015" spans="2:3">
      <c r="B61015" s="41"/>
      <c r="C61015" s="41"/>
    </row>
    <row r="61016" spans="2:3">
      <c r="B61016" s="41"/>
      <c r="C61016" s="41"/>
    </row>
    <row r="61017" spans="2:3">
      <c r="B61017" s="41"/>
      <c r="C61017" s="41"/>
    </row>
    <row r="61018" spans="2:3">
      <c r="B61018" s="41"/>
      <c r="C61018" s="41"/>
    </row>
    <row r="61019" spans="2:3">
      <c r="B61019" s="41"/>
      <c r="C61019" s="41"/>
    </row>
    <row r="61020" spans="2:3">
      <c r="B61020" s="41"/>
      <c r="C61020" s="41"/>
    </row>
    <row r="61021" spans="2:3">
      <c r="B61021" s="41"/>
      <c r="C61021" s="41"/>
    </row>
    <row r="61022" spans="2:3">
      <c r="B61022" s="41"/>
      <c r="C61022" s="41"/>
    </row>
    <row r="61023" spans="2:3">
      <c r="B61023" s="41"/>
      <c r="C61023" s="41"/>
    </row>
    <row r="61024" spans="2:3">
      <c r="B61024" s="41"/>
      <c r="C61024" s="41"/>
    </row>
    <row r="61025" spans="2:3">
      <c r="B61025" s="41"/>
      <c r="C61025" s="41"/>
    </row>
    <row r="61026" spans="2:3">
      <c r="B61026" s="41"/>
      <c r="C61026" s="41"/>
    </row>
    <row r="61027" spans="2:3">
      <c r="B61027" s="41"/>
      <c r="C61027" s="41"/>
    </row>
    <row r="61028" spans="2:3">
      <c r="B61028" s="41"/>
      <c r="C61028" s="41"/>
    </row>
    <row r="61029" spans="2:3">
      <c r="B61029" s="41"/>
      <c r="C61029" s="41"/>
    </row>
    <row r="61030" spans="2:3">
      <c r="B61030" s="41"/>
      <c r="C61030" s="41"/>
    </row>
    <row r="61031" spans="2:3">
      <c r="B61031" s="41"/>
      <c r="C61031" s="41"/>
    </row>
    <row r="61032" spans="2:3">
      <c r="B61032" s="41"/>
      <c r="C61032" s="41"/>
    </row>
    <row r="61033" spans="2:3">
      <c r="B61033" s="41"/>
      <c r="C61033" s="41"/>
    </row>
    <row r="61034" spans="2:3">
      <c r="B61034" s="41"/>
      <c r="C61034" s="41"/>
    </row>
    <row r="61035" spans="2:3">
      <c r="B61035" s="41"/>
      <c r="C61035" s="41"/>
    </row>
    <row r="61036" spans="2:3">
      <c r="B61036" s="41"/>
      <c r="C61036" s="41"/>
    </row>
    <row r="61037" spans="2:3">
      <c r="B61037" s="41"/>
      <c r="C61037" s="41"/>
    </row>
    <row r="61038" spans="2:3">
      <c r="B61038" s="41"/>
      <c r="C61038" s="41"/>
    </row>
    <row r="61039" spans="2:3">
      <c r="B61039" s="41"/>
      <c r="C61039" s="41"/>
    </row>
    <row r="61040" spans="2:3">
      <c r="B61040" s="41"/>
      <c r="C61040" s="41"/>
    </row>
    <row r="61041" spans="2:3">
      <c r="B61041" s="41"/>
      <c r="C61041" s="41"/>
    </row>
    <row r="61042" spans="2:3">
      <c r="B61042" s="41"/>
      <c r="C61042" s="41"/>
    </row>
    <row r="61043" spans="2:3">
      <c r="B61043" s="41"/>
      <c r="C61043" s="41"/>
    </row>
    <row r="61044" spans="2:3">
      <c r="B61044" s="41"/>
      <c r="C61044" s="41"/>
    </row>
    <row r="61045" spans="2:3">
      <c r="B61045" s="41"/>
      <c r="C61045" s="41"/>
    </row>
    <row r="61046" spans="2:3">
      <c r="B61046" s="41"/>
      <c r="C61046" s="41"/>
    </row>
    <row r="61047" spans="2:3">
      <c r="B61047" s="41"/>
      <c r="C61047" s="41"/>
    </row>
    <row r="61048" spans="2:3">
      <c r="B61048" s="41"/>
      <c r="C61048" s="41"/>
    </row>
    <row r="61049" spans="2:3">
      <c r="B61049" s="41"/>
      <c r="C61049" s="41"/>
    </row>
    <row r="61050" spans="2:3">
      <c r="B61050" s="41"/>
      <c r="C61050" s="41"/>
    </row>
    <row r="61051" spans="2:3">
      <c r="B61051" s="41"/>
      <c r="C61051" s="41"/>
    </row>
    <row r="61052" spans="2:3">
      <c r="B61052" s="41"/>
      <c r="C61052" s="41"/>
    </row>
    <row r="61053" spans="2:3">
      <c r="B61053" s="41"/>
      <c r="C61053" s="41"/>
    </row>
    <row r="61054" spans="2:3">
      <c r="B61054" s="41"/>
      <c r="C61054" s="41"/>
    </row>
    <row r="61055" spans="2:3">
      <c r="B61055" s="41"/>
      <c r="C61055" s="41"/>
    </row>
    <row r="61056" spans="2:3">
      <c r="B61056" s="41"/>
      <c r="C61056" s="41"/>
    </row>
    <row r="61057" spans="2:3">
      <c r="B61057" s="41"/>
      <c r="C61057" s="41"/>
    </row>
    <row r="61058" spans="2:3">
      <c r="B61058" s="41"/>
      <c r="C61058" s="41"/>
    </row>
    <row r="61059" spans="2:3">
      <c r="B61059" s="41"/>
      <c r="C61059" s="41"/>
    </row>
    <row r="61060" spans="2:3">
      <c r="B61060" s="41"/>
      <c r="C61060" s="41"/>
    </row>
    <row r="61061" spans="2:3">
      <c r="B61061" s="41"/>
      <c r="C61061" s="41"/>
    </row>
    <row r="61062" spans="2:3">
      <c r="B61062" s="41"/>
      <c r="C61062" s="41"/>
    </row>
    <row r="61063" spans="2:3">
      <c r="B61063" s="41"/>
      <c r="C61063" s="41"/>
    </row>
    <row r="61064" spans="2:3">
      <c r="B61064" s="41"/>
      <c r="C61064" s="41"/>
    </row>
    <row r="61065" spans="2:3">
      <c r="B61065" s="41"/>
      <c r="C61065" s="41"/>
    </row>
    <row r="61066" spans="2:3">
      <c r="B61066" s="41"/>
      <c r="C61066" s="41"/>
    </row>
    <row r="61067" spans="2:3">
      <c r="B61067" s="41"/>
      <c r="C61067" s="41"/>
    </row>
    <row r="61068" spans="2:3">
      <c r="B61068" s="41"/>
      <c r="C61068" s="41"/>
    </row>
    <row r="61069" spans="2:3">
      <c r="B61069" s="41"/>
      <c r="C61069" s="41"/>
    </row>
    <row r="61070" spans="2:3">
      <c r="B61070" s="41"/>
      <c r="C61070" s="41"/>
    </row>
    <row r="61071" spans="2:3">
      <c r="B61071" s="41"/>
      <c r="C61071" s="41"/>
    </row>
    <row r="61072" spans="2:3">
      <c r="B61072" s="41"/>
      <c r="C61072" s="41"/>
    </row>
    <row r="61073" spans="2:3">
      <c r="B61073" s="41"/>
      <c r="C61073" s="41"/>
    </row>
    <row r="61074" spans="2:3">
      <c r="B61074" s="41"/>
      <c r="C61074" s="41"/>
    </row>
    <row r="61075" spans="2:3">
      <c r="B61075" s="41"/>
      <c r="C61075" s="41"/>
    </row>
    <row r="61076" spans="2:3">
      <c r="B61076" s="41"/>
      <c r="C61076" s="41"/>
    </row>
    <row r="61077" spans="2:3">
      <c r="B61077" s="41"/>
      <c r="C61077" s="41"/>
    </row>
    <row r="61078" spans="2:3">
      <c r="B61078" s="41"/>
      <c r="C61078" s="41"/>
    </row>
    <row r="61079" spans="2:3">
      <c r="B61079" s="41"/>
      <c r="C61079" s="41"/>
    </row>
    <row r="61080" spans="2:3">
      <c r="B61080" s="41"/>
      <c r="C61080" s="41"/>
    </row>
    <row r="61081" spans="2:3">
      <c r="B61081" s="41"/>
      <c r="C61081" s="41"/>
    </row>
    <row r="61082" spans="2:3">
      <c r="B61082" s="41"/>
      <c r="C61082" s="41"/>
    </row>
    <row r="61083" spans="2:3">
      <c r="B61083" s="41"/>
      <c r="C61083" s="41"/>
    </row>
    <row r="61084" spans="2:3">
      <c r="B61084" s="41"/>
      <c r="C61084" s="41"/>
    </row>
    <row r="61085" spans="2:3">
      <c r="B61085" s="41"/>
      <c r="C61085" s="41"/>
    </row>
    <row r="61086" spans="2:3">
      <c r="B61086" s="41"/>
      <c r="C61086" s="41"/>
    </row>
    <row r="61087" spans="2:3">
      <c r="B61087" s="41"/>
      <c r="C61087" s="41"/>
    </row>
    <row r="61088" spans="2:3">
      <c r="B61088" s="41"/>
      <c r="C61088" s="41"/>
    </row>
    <row r="61089" spans="2:3">
      <c r="B61089" s="41"/>
      <c r="C61089" s="41"/>
    </row>
    <row r="61090" spans="2:3">
      <c r="B61090" s="41"/>
      <c r="C61090" s="41"/>
    </row>
    <row r="61091" spans="2:3">
      <c r="B61091" s="41"/>
      <c r="C61091" s="41"/>
    </row>
    <row r="61092" spans="2:3">
      <c r="B61092" s="41"/>
      <c r="C61092" s="41"/>
    </row>
    <row r="61093" spans="2:3">
      <c r="B61093" s="41"/>
      <c r="C61093" s="41"/>
    </row>
    <row r="61094" spans="2:3">
      <c r="B61094" s="41"/>
      <c r="C61094" s="41"/>
    </row>
    <row r="61095" spans="2:3">
      <c r="B61095" s="41"/>
      <c r="C61095" s="41"/>
    </row>
    <row r="61096" spans="2:3">
      <c r="B61096" s="41"/>
      <c r="C61096" s="41"/>
    </row>
    <row r="61097" spans="2:3">
      <c r="B61097" s="41"/>
      <c r="C61097" s="41"/>
    </row>
    <row r="61098" spans="2:3">
      <c r="B61098" s="41"/>
      <c r="C61098" s="41"/>
    </row>
    <row r="61099" spans="2:3">
      <c r="B61099" s="41"/>
      <c r="C61099" s="41"/>
    </row>
    <row r="61100" spans="2:3">
      <c r="B61100" s="41"/>
      <c r="C61100" s="41"/>
    </row>
    <row r="61101" spans="2:3">
      <c r="B61101" s="41"/>
      <c r="C61101" s="41"/>
    </row>
    <row r="61102" spans="2:3">
      <c r="B61102" s="41"/>
      <c r="C61102" s="41"/>
    </row>
    <row r="61103" spans="2:3">
      <c r="B61103" s="41"/>
      <c r="C61103" s="41"/>
    </row>
    <row r="61104" spans="2:3">
      <c r="B61104" s="41"/>
      <c r="C61104" s="41"/>
    </row>
    <row r="61105" spans="2:3">
      <c r="B61105" s="41"/>
      <c r="C61105" s="41"/>
    </row>
    <row r="61106" spans="2:3">
      <c r="B61106" s="41"/>
      <c r="C61106" s="41"/>
    </row>
    <row r="61107" spans="2:3">
      <c r="B61107" s="41"/>
      <c r="C61107" s="41"/>
    </row>
    <row r="61108" spans="2:3">
      <c r="B61108" s="41"/>
      <c r="C61108" s="41"/>
    </row>
    <row r="61109" spans="2:3">
      <c r="B61109" s="41"/>
      <c r="C61109" s="41"/>
    </row>
    <row r="61110" spans="2:3">
      <c r="B61110" s="41"/>
      <c r="C61110" s="41"/>
    </row>
    <row r="61111" spans="2:3">
      <c r="B61111" s="41"/>
      <c r="C61111" s="41"/>
    </row>
    <row r="61112" spans="2:3">
      <c r="B61112" s="41"/>
      <c r="C61112" s="41"/>
    </row>
    <row r="61113" spans="2:3">
      <c r="B61113" s="41"/>
      <c r="C61113" s="41"/>
    </row>
    <row r="61114" spans="2:3">
      <c r="B61114" s="41"/>
      <c r="C61114" s="41"/>
    </row>
    <row r="61115" spans="2:3">
      <c r="B61115" s="41"/>
      <c r="C61115" s="41"/>
    </row>
    <row r="61116" spans="2:3">
      <c r="B61116" s="41"/>
      <c r="C61116" s="41"/>
    </row>
    <row r="61117" spans="2:3">
      <c r="B61117" s="41"/>
      <c r="C61117" s="41"/>
    </row>
    <row r="61118" spans="2:3">
      <c r="B61118" s="41"/>
      <c r="C61118" s="41"/>
    </row>
    <row r="61119" spans="2:3">
      <c r="B61119" s="41"/>
      <c r="C61119" s="41"/>
    </row>
    <row r="61120" spans="2:3">
      <c r="B61120" s="41"/>
      <c r="C61120" s="41"/>
    </row>
    <row r="61121" spans="2:3">
      <c r="B61121" s="41"/>
      <c r="C61121" s="41"/>
    </row>
    <row r="61122" spans="2:3">
      <c r="B61122" s="41"/>
      <c r="C61122" s="41"/>
    </row>
    <row r="61123" spans="2:3">
      <c r="B61123" s="41"/>
      <c r="C61123" s="41"/>
    </row>
    <row r="61124" spans="2:3">
      <c r="B61124" s="41"/>
      <c r="C61124" s="41"/>
    </row>
    <row r="61125" spans="2:3">
      <c r="B61125" s="41"/>
      <c r="C61125" s="41"/>
    </row>
    <row r="61126" spans="2:3">
      <c r="B61126" s="41"/>
      <c r="C61126" s="41"/>
    </row>
    <row r="61127" spans="2:3">
      <c r="B61127" s="41"/>
      <c r="C61127" s="41"/>
    </row>
    <row r="61128" spans="2:3">
      <c r="B61128" s="41"/>
      <c r="C61128" s="41"/>
    </row>
    <row r="61129" spans="2:3">
      <c r="B61129" s="41"/>
      <c r="C61129" s="41"/>
    </row>
    <row r="61130" spans="2:3">
      <c r="B61130" s="41"/>
      <c r="C61130" s="41"/>
    </row>
    <row r="61131" spans="2:3">
      <c r="B61131" s="41"/>
      <c r="C61131" s="41"/>
    </row>
    <row r="61132" spans="2:3">
      <c r="B61132" s="41"/>
      <c r="C61132" s="41"/>
    </row>
    <row r="61133" spans="2:3">
      <c r="B61133" s="41"/>
      <c r="C61133" s="41"/>
    </row>
    <row r="61134" spans="2:3">
      <c r="B61134" s="41"/>
      <c r="C61134" s="41"/>
    </row>
    <row r="61135" spans="2:3">
      <c r="B61135" s="41"/>
      <c r="C61135" s="41"/>
    </row>
    <row r="61136" spans="2:3">
      <c r="B61136" s="41"/>
      <c r="C61136" s="41"/>
    </row>
    <row r="61137" spans="2:3">
      <c r="B61137" s="41"/>
      <c r="C61137" s="41"/>
    </row>
    <row r="61138" spans="2:3">
      <c r="B61138" s="41"/>
      <c r="C61138" s="41"/>
    </row>
    <row r="61139" spans="2:3">
      <c r="B61139" s="41"/>
      <c r="C61139" s="41"/>
    </row>
    <row r="61140" spans="2:3">
      <c r="B61140" s="41"/>
      <c r="C61140" s="41"/>
    </row>
    <row r="61141" spans="2:3">
      <c r="B61141" s="41"/>
      <c r="C61141" s="41"/>
    </row>
    <row r="61142" spans="2:3">
      <c r="B61142" s="41"/>
      <c r="C61142" s="41"/>
    </row>
    <row r="61143" spans="2:3">
      <c r="B61143" s="41"/>
      <c r="C61143" s="41"/>
    </row>
    <row r="61144" spans="2:3">
      <c r="B61144" s="41"/>
      <c r="C61144" s="41"/>
    </row>
    <row r="61145" spans="2:3">
      <c r="B61145" s="41"/>
      <c r="C61145" s="41"/>
    </row>
    <row r="61146" spans="2:3">
      <c r="B61146" s="41"/>
      <c r="C61146" s="41"/>
    </row>
    <row r="61147" spans="2:3">
      <c r="B61147" s="41"/>
      <c r="C61147" s="41"/>
    </row>
    <row r="61148" spans="2:3">
      <c r="B61148" s="41"/>
      <c r="C61148" s="41"/>
    </row>
    <row r="61149" spans="2:3">
      <c r="B61149" s="41"/>
      <c r="C61149" s="41"/>
    </row>
    <row r="61150" spans="2:3">
      <c r="B61150" s="41"/>
      <c r="C61150" s="41"/>
    </row>
    <row r="61151" spans="2:3">
      <c r="B61151" s="41"/>
      <c r="C61151" s="41"/>
    </row>
    <row r="61152" spans="2:3">
      <c r="B61152" s="41"/>
      <c r="C61152" s="41"/>
    </row>
    <row r="61153" spans="2:3">
      <c r="B61153" s="41"/>
      <c r="C61153" s="41"/>
    </row>
    <row r="61154" spans="2:3">
      <c r="B61154" s="41"/>
      <c r="C61154" s="41"/>
    </row>
    <row r="61155" spans="2:3">
      <c r="B61155" s="41"/>
      <c r="C61155" s="41"/>
    </row>
    <row r="61156" spans="2:3">
      <c r="B61156" s="41"/>
      <c r="C61156" s="41"/>
    </row>
    <row r="61157" spans="2:3">
      <c r="B61157" s="41"/>
      <c r="C61157" s="41"/>
    </row>
    <row r="61158" spans="2:3">
      <c r="B61158" s="41"/>
      <c r="C61158" s="41"/>
    </row>
    <row r="61159" spans="2:3">
      <c r="B61159" s="41"/>
      <c r="C61159" s="41"/>
    </row>
    <row r="61160" spans="2:3">
      <c r="B61160" s="41"/>
      <c r="C61160" s="41"/>
    </row>
    <row r="61161" spans="2:3">
      <c r="B61161" s="41"/>
      <c r="C61161" s="41"/>
    </row>
    <row r="61162" spans="2:3">
      <c r="B61162" s="41"/>
      <c r="C61162" s="41"/>
    </row>
    <row r="61163" spans="2:3">
      <c r="B61163" s="41"/>
      <c r="C61163" s="41"/>
    </row>
    <row r="61164" spans="2:3">
      <c r="B61164" s="41"/>
      <c r="C61164" s="41"/>
    </row>
    <row r="61165" spans="2:3">
      <c r="B61165" s="41"/>
      <c r="C61165" s="41"/>
    </row>
    <row r="61166" spans="2:3">
      <c r="B61166" s="41"/>
      <c r="C61166" s="41"/>
    </row>
    <row r="61167" spans="2:3">
      <c r="B61167" s="41"/>
      <c r="C61167" s="41"/>
    </row>
    <row r="61168" spans="2:3">
      <c r="B61168" s="41"/>
      <c r="C61168" s="41"/>
    </row>
    <row r="61169" spans="2:3">
      <c r="B61169" s="41"/>
      <c r="C61169" s="41"/>
    </row>
    <row r="61170" spans="2:3">
      <c r="B61170" s="41"/>
      <c r="C61170" s="41"/>
    </row>
    <row r="61171" spans="2:3">
      <c r="B61171" s="41"/>
      <c r="C61171" s="41"/>
    </row>
    <row r="61172" spans="2:3">
      <c r="B61172" s="41"/>
      <c r="C61172" s="41"/>
    </row>
    <row r="61173" spans="2:3">
      <c r="B61173" s="41"/>
      <c r="C61173" s="41"/>
    </row>
    <row r="61174" spans="2:3">
      <c r="B61174" s="41"/>
      <c r="C61174" s="41"/>
    </row>
    <row r="61175" spans="2:3">
      <c r="B61175" s="41"/>
      <c r="C61175" s="41"/>
    </row>
    <row r="61176" spans="2:3">
      <c r="B61176" s="41"/>
      <c r="C61176" s="41"/>
    </row>
    <row r="61177" spans="2:3">
      <c r="B61177" s="41"/>
      <c r="C61177" s="41"/>
    </row>
    <row r="61178" spans="2:3">
      <c r="B61178" s="41"/>
      <c r="C61178" s="41"/>
    </row>
    <row r="61179" spans="2:3">
      <c r="B61179" s="41"/>
      <c r="C61179" s="41"/>
    </row>
    <row r="61180" spans="2:3">
      <c r="B61180" s="41"/>
      <c r="C61180" s="41"/>
    </row>
    <row r="61181" spans="2:3">
      <c r="B61181" s="41"/>
      <c r="C61181" s="41"/>
    </row>
    <row r="61182" spans="2:3">
      <c r="B61182" s="41"/>
      <c r="C61182" s="41"/>
    </row>
    <row r="61183" spans="2:3">
      <c r="B61183" s="41"/>
      <c r="C61183" s="41"/>
    </row>
    <row r="61184" spans="2:3">
      <c r="B61184" s="41"/>
      <c r="C61184" s="41"/>
    </row>
    <row r="61185" spans="2:3">
      <c r="B61185" s="41"/>
      <c r="C61185" s="41"/>
    </row>
    <row r="61186" spans="2:3">
      <c r="B61186" s="41"/>
      <c r="C61186" s="41"/>
    </row>
    <row r="61187" spans="2:3">
      <c r="B61187" s="41"/>
      <c r="C61187" s="41"/>
    </row>
    <row r="61188" spans="2:3">
      <c r="B61188" s="41"/>
      <c r="C61188" s="41"/>
    </row>
    <row r="61189" spans="2:3">
      <c r="B61189" s="41"/>
      <c r="C61189" s="41"/>
    </row>
    <row r="61190" spans="2:3">
      <c r="B61190" s="41"/>
      <c r="C61190" s="41"/>
    </row>
    <row r="61191" spans="2:3">
      <c r="B61191" s="41"/>
      <c r="C61191" s="41"/>
    </row>
    <row r="61192" spans="2:3">
      <c r="B61192" s="41"/>
      <c r="C61192" s="41"/>
    </row>
    <row r="61193" spans="2:3">
      <c r="B61193" s="41"/>
      <c r="C61193" s="41"/>
    </row>
    <row r="61194" spans="2:3">
      <c r="B61194" s="41"/>
      <c r="C61194" s="41"/>
    </row>
    <row r="61195" spans="2:3">
      <c r="B61195" s="41"/>
      <c r="C61195" s="41"/>
    </row>
    <row r="61196" spans="2:3">
      <c r="B61196" s="41"/>
      <c r="C61196" s="41"/>
    </row>
    <row r="61197" spans="2:3">
      <c r="B61197" s="41"/>
      <c r="C61197" s="41"/>
    </row>
    <row r="61198" spans="2:3">
      <c r="B61198" s="41"/>
      <c r="C61198" s="41"/>
    </row>
    <row r="61199" spans="2:3">
      <c r="B61199" s="41"/>
      <c r="C61199" s="41"/>
    </row>
    <row r="61200" spans="2:3">
      <c r="B61200" s="41"/>
      <c r="C61200" s="41"/>
    </row>
    <row r="61201" spans="2:3">
      <c r="B61201" s="41"/>
      <c r="C61201" s="41"/>
    </row>
    <row r="61202" spans="2:3">
      <c r="B61202" s="41"/>
      <c r="C61202" s="41"/>
    </row>
    <row r="61203" spans="2:3">
      <c r="B61203" s="41"/>
      <c r="C61203" s="41"/>
    </row>
    <row r="61204" spans="2:3">
      <c r="B61204" s="41"/>
      <c r="C61204" s="41"/>
    </row>
    <row r="61205" spans="2:3">
      <c r="B61205" s="41"/>
      <c r="C61205" s="41"/>
    </row>
    <row r="61206" spans="2:3">
      <c r="B61206" s="41"/>
      <c r="C61206" s="41"/>
    </row>
    <row r="61207" spans="2:3">
      <c r="B61207" s="41"/>
      <c r="C61207" s="41"/>
    </row>
    <row r="61208" spans="2:3">
      <c r="B61208" s="41"/>
      <c r="C61208" s="41"/>
    </row>
    <row r="61209" spans="2:3">
      <c r="B61209" s="41"/>
      <c r="C61209" s="41"/>
    </row>
    <row r="61210" spans="2:3">
      <c r="B61210" s="41"/>
      <c r="C61210" s="41"/>
    </row>
    <row r="61211" spans="2:3">
      <c r="B61211" s="41"/>
      <c r="C61211" s="41"/>
    </row>
    <row r="61212" spans="2:3">
      <c r="B61212" s="41"/>
      <c r="C61212" s="41"/>
    </row>
    <row r="61213" spans="2:3">
      <c r="B61213" s="41"/>
      <c r="C61213" s="41"/>
    </row>
    <row r="61214" spans="2:3">
      <c r="B61214" s="41"/>
      <c r="C61214" s="41"/>
    </row>
    <row r="61215" spans="2:3">
      <c r="B61215" s="41"/>
      <c r="C61215" s="41"/>
    </row>
    <row r="61216" spans="2:3">
      <c r="B61216" s="41"/>
      <c r="C61216" s="41"/>
    </row>
    <row r="61217" spans="2:3">
      <c r="B61217" s="41"/>
      <c r="C61217" s="41"/>
    </row>
    <row r="61218" spans="2:3">
      <c r="B61218" s="41"/>
      <c r="C61218" s="41"/>
    </row>
    <row r="61219" spans="2:3">
      <c r="B61219" s="41"/>
      <c r="C61219" s="41"/>
    </row>
    <row r="61220" spans="2:3">
      <c r="B61220" s="41"/>
      <c r="C61220" s="41"/>
    </row>
    <row r="61221" spans="2:3">
      <c r="B61221" s="41"/>
      <c r="C61221" s="41"/>
    </row>
    <row r="61222" spans="2:3">
      <c r="B61222" s="41"/>
      <c r="C61222" s="41"/>
    </row>
    <row r="61223" spans="2:3">
      <c r="B61223" s="41"/>
      <c r="C61223" s="41"/>
    </row>
    <row r="61224" spans="2:3">
      <c r="B61224" s="41"/>
      <c r="C61224" s="41"/>
    </row>
    <row r="61225" spans="2:3">
      <c r="B61225" s="41"/>
      <c r="C61225" s="41"/>
    </row>
    <row r="61226" spans="2:3">
      <c r="B61226" s="41"/>
      <c r="C61226" s="41"/>
    </row>
    <row r="61227" spans="2:3">
      <c r="B61227" s="41"/>
      <c r="C61227" s="41"/>
    </row>
    <row r="61228" spans="2:3">
      <c r="B61228" s="41"/>
      <c r="C61228" s="41"/>
    </row>
    <row r="61229" spans="2:3">
      <c r="B61229" s="41"/>
      <c r="C61229" s="41"/>
    </row>
    <row r="61230" spans="2:3">
      <c r="B61230" s="41"/>
      <c r="C61230" s="41"/>
    </row>
    <row r="61231" spans="2:3">
      <c r="B61231" s="41"/>
      <c r="C61231" s="41"/>
    </row>
    <row r="61232" spans="2:3">
      <c r="B61232" s="41"/>
      <c r="C61232" s="41"/>
    </row>
    <row r="61233" spans="2:3">
      <c r="B61233" s="41"/>
      <c r="C61233" s="41"/>
    </row>
    <row r="61234" spans="2:3">
      <c r="B61234" s="41"/>
      <c r="C61234" s="41"/>
    </row>
    <row r="61235" spans="2:3">
      <c r="B61235" s="41"/>
      <c r="C61235" s="41"/>
    </row>
    <row r="61236" spans="2:3">
      <c r="B61236" s="41"/>
      <c r="C61236" s="41"/>
    </row>
    <row r="61237" spans="2:3">
      <c r="B61237" s="41"/>
      <c r="C61237" s="41"/>
    </row>
    <row r="61238" spans="2:3">
      <c r="B61238" s="41"/>
      <c r="C61238" s="41"/>
    </row>
    <row r="61239" spans="2:3">
      <c r="B61239" s="41"/>
      <c r="C61239" s="41"/>
    </row>
    <row r="61240" spans="2:3">
      <c r="B61240" s="41"/>
      <c r="C61240" s="41"/>
    </row>
    <row r="61241" spans="2:3">
      <c r="B61241" s="41"/>
      <c r="C61241" s="41"/>
    </row>
    <row r="61242" spans="2:3">
      <c r="B61242" s="41"/>
      <c r="C61242" s="41"/>
    </row>
    <row r="61243" spans="2:3">
      <c r="B61243" s="41"/>
      <c r="C61243" s="41"/>
    </row>
    <row r="61244" spans="2:3">
      <c r="B61244" s="41"/>
      <c r="C61244" s="41"/>
    </row>
    <row r="61245" spans="2:3">
      <c r="B61245" s="41"/>
      <c r="C61245" s="41"/>
    </row>
    <row r="61246" spans="2:3">
      <c r="B61246" s="41"/>
      <c r="C61246" s="41"/>
    </row>
    <row r="61247" spans="2:3">
      <c r="B61247" s="41"/>
      <c r="C61247" s="41"/>
    </row>
    <row r="61248" spans="2:3">
      <c r="B61248" s="41"/>
      <c r="C61248" s="41"/>
    </row>
    <row r="61249" spans="2:3">
      <c r="B61249" s="41"/>
      <c r="C61249" s="41"/>
    </row>
    <row r="61250" spans="2:3">
      <c r="B61250" s="41"/>
      <c r="C61250" s="41"/>
    </row>
    <row r="61251" spans="2:3">
      <c r="B61251" s="41"/>
      <c r="C61251" s="41"/>
    </row>
    <row r="61252" spans="2:3">
      <c r="B61252" s="41"/>
      <c r="C61252" s="41"/>
    </row>
    <row r="61253" spans="2:3">
      <c r="B61253" s="41"/>
      <c r="C61253" s="41"/>
    </row>
    <row r="61254" spans="2:3">
      <c r="B61254" s="41"/>
      <c r="C61254" s="41"/>
    </row>
    <row r="61255" spans="2:3">
      <c r="B61255" s="41"/>
      <c r="C61255" s="41"/>
    </row>
    <row r="61256" spans="2:3">
      <c r="B61256" s="41"/>
      <c r="C61256" s="41"/>
    </row>
    <row r="61257" spans="2:3">
      <c r="B61257" s="41"/>
      <c r="C61257" s="41"/>
    </row>
    <row r="61258" spans="2:3">
      <c r="B61258" s="41"/>
      <c r="C61258" s="41"/>
    </row>
    <row r="61259" spans="2:3">
      <c r="B61259" s="41"/>
      <c r="C61259" s="41"/>
    </row>
    <row r="61260" spans="2:3">
      <c r="B61260" s="41"/>
      <c r="C61260" s="41"/>
    </row>
    <row r="61261" spans="2:3">
      <c r="B61261" s="41"/>
      <c r="C61261" s="41"/>
    </row>
    <row r="61262" spans="2:3">
      <c r="B61262" s="41"/>
      <c r="C61262" s="41"/>
    </row>
    <row r="61263" spans="2:3">
      <c r="B61263" s="41"/>
      <c r="C61263" s="41"/>
    </row>
    <row r="61264" spans="2:3">
      <c r="B61264" s="41"/>
      <c r="C61264" s="41"/>
    </row>
    <row r="61265" spans="2:3">
      <c r="B61265" s="41"/>
      <c r="C61265" s="41"/>
    </row>
    <row r="61266" spans="2:3">
      <c r="B61266" s="41"/>
      <c r="C61266" s="41"/>
    </row>
    <row r="61267" spans="2:3">
      <c r="B61267" s="41"/>
      <c r="C61267" s="41"/>
    </row>
    <row r="61268" spans="2:3">
      <c r="B61268" s="41"/>
      <c r="C61268" s="41"/>
    </row>
    <row r="61269" spans="2:3">
      <c r="B61269" s="41"/>
      <c r="C61269" s="41"/>
    </row>
    <row r="61270" spans="2:3">
      <c r="B61270" s="41"/>
      <c r="C61270" s="41"/>
    </row>
    <row r="61271" spans="2:3">
      <c r="B61271" s="41"/>
      <c r="C61271" s="41"/>
    </row>
    <row r="61272" spans="2:3">
      <c r="B61272" s="41"/>
      <c r="C61272" s="41"/>
    </row>
    <row r="61273" spans="2:3">
      <c r="B61273" s="41"/>
      <c r="C61273" s="41"/>
    </row>
    <row r="61274" spans="2:3">
      <c r="B61274" s="41"/>
      <c r="C61274" s="41"/>
    </row>
    <row r="61275" spans="2:3">
      <c r="B61275" s="41"/>
      <c r="C61275" s="41"/>
    </row>
    <row r="61276" spans="2:3">
      <c r="B61276" s="41"/>
      <c r="C61276" s="41"/>
    </row>
    <row r="61277" spans="2:3">
      <c r="B61277" s="41"/>
      <c r="C61277" s="41"/>
    </row>
    <row r="61278" spans="2:3">
      <c r="B61278" s="41"/>
      <c r="C61278" s="41"/>
    </row>
    <row r="61279" spans="2:3">
      <c r="B61279" s="41"/>
      <c r="C61279" s="41"/>
    </row>
    <row r="61280" spans="2:3">
      <c r="B61280" s="41"/>
      <c r="C61280" s="41"/>
    </row>
    <row r="61281" spans="2:3">
      <c r="B61281" s="41"/>
      <c r="C61281" s="41"/>
    </row>
    <row r="61282" spans="2:3">
      <c r="B61282" s="41"/>
      <c r="C61282" s="41"/>
    </row>
    <row r="61283" spans="2:3">
      <c r="B61283" s="41"/>
      <c r="C61283" s="41"/>
    </row>
    <row r="61284" spans="2:3">
      <c r="B61284" s="41"/>
      <c r="C61284" s="41"/>
    </row>
    <row r="61285" spans="2:3">
      <c r="B61285" s="41"/>
      <c r="C61285" s="41"/>
    </row>
    <row r="61286" spans="2:3">
      <c r="B61286" s="41"/>
      <c r="C61286" s="41"/>
    </row>
    <row r="61287" spans="2:3">
      <c r="B61287" s="41"/>
      <c r="C61287" s="41"/>
    </row>
    <row r="61288" spans="2:3">
      <c r="B61288" s="41"/>
      <c r="C61288" s="41"/>
    </row>
    <row r="61289" spans="2:3">
      <c r="B61289" s="41"/>
      <c r="C61289" s="41"/>
    </row>
    <row r="61290" spans="2:3">
      <c r="B61290" s="41"/>
      <c r="C61290" s="41"/>
    </row>
    <row r="61291" spans="2:3">
      <c r="B61291" s="41"/>
      <c r="C61291" s="41"/>
    </row>
    <row r="61292" spans="2:3">
      <c r="B61292" s="41"/>
      <c r="C61292" s="41"/>
    </row>
    <row r="61293" spans="2:3">
      <c r="B61293" s="41"/>
      <c r="C61293" s="41"/>
    </row>
    <row r="61294" spans="2:3">
      <c r="B61294" s="41"/>
      <c r="C61294" s="41"/>
    </row>
    <row r="61295" spans="2:3">
      <c r="B61295" s="41"/>
      <c r="C61295" s="41"/>
    </row>
    <row r="61296" spans="2:3">
      <c r="B61296" s="41"/>
      <c r="C61296" s="41"/>
    </row>
    <row r="61297" spans="2:3">
      <c r="B61297" s="41"/>
      <c r="C61297" s="41"/>
    </row>
    <row r="61298" spans="2:3">
      <c r="B61298" s="41"/>
      <c r="C61298" s="41"/>
    </row>
    <row r="61299" spans="2:3">
      <c r="B61299" s="41"/>
      <c r="C61299" s="41"/>
    </row>
    <row r="61300" spans="2:3">
      <c r="B61300" s="41"/>
      <c r="C61300" s="41"/>
    </row>
    <row r="61301" spans="2:3">
      <c r="B61301" s="41"/>
      <c r="C61301" s="41"/>
    </row>
    <row r="61302" spans="2:3">
      <c r="B61302" s="41"/>
      <c r="C61302" s="41"/>
    </row>
    <row r="61303" spans="2:3">
      <c r="B61303" s="41"/>
      <c r="C61303" s="41"/>
    </row>
    <row r="61304" spans="2:3">
      <c r="B61304" s="41"/>
      <c r="C61304" s="41"/>
    </row>
    <row r="61305" spans="2:3">
      <c r="B61305" s="41"/>
      <c r="C61305" s="41"/>
    </row>
    <row r="61306" spans="2:3">
      <c r="B61306" s="41"/>
      <c r="C61306" s="41"/>
    </row>
    <row r="61307" spans="2:3">
      <c r="B61307" s="41"/>
      <c r="C61307" s="41"/>
    </row>
    <row r="61308" spans="2:3">
      <c r="B61308" s="41"/>
      <c r="C61308" s="41"/>
    </row>
    <row r="61309" spans="2:3">
      <c r="B61309" s="41"/>
      <c r="C61309" s="41"/>
    </row>
    <row r="61310" spans="2:3">
      <c r="B61310" s="41"/>
      <c r="C61310" s="41"/>
    </row>
    <row r="61311" spans="2:3">
      <c r="B61311" s="41"/>
      <c r="C61311" s="41"/>
    </row>
    <row r="61312" spans="2:3">
      <c r="B61312" s="41"/>
      <c r="C61312" s="41"/>
    </row>
    <row r="61313" spans="2:3">
      <c r="B61313" s="41"/>
      <c r="C61313" s="41"/>
    </row>
    <row r="61314" spans="2:3">
      <c r="B61314" s="41"/>
      <c r="C61314" s="41"/>
    </row>
    <row r="61315" spans="2:3">
      <c r="B61315" s="41"/>
      <c r="C61315" s="41"/>
    </row>
    <row r="61316" spans="2:3">
      <c r="B61316" s="41"/>
      <c r="C61316" s="41"/>
    </row>
    <row r="61317" spans="2:3">
      <c r="B61317" s="41"/>
      <c r="C61317" s="41"/>
    </row>
    <row r="61318" spans="2:3">
      <c r="B61318" s="41"/>
      <c r="C61318" s="41"/>
    </row>
    <row r="61319" spans="2:3">
      <c r="B61319" s="41"/>
      <c r="C61319" s="41"/>
    </row>
    <row r="61320" spans="2:3">
      <c r="B61320" s="41"/>
      <c r="C61320" s="41"/>
    </row>
    <row r="61321" spans="2:3">
      <c r="B61321" s="41"/>
      <c r="C61321" s="41"/>
    </row>
    <row r="61322" spans="2:3">
      <c r="B61322" s="41"/>
      <c r="C61322" s="41"/>
    </row>
    <row r="61323" spans="2:3">
      <c r="B61323" s="41"/>
      <c r="C61323" s="41"/>
    </row>
    <row r="61324" spans="2:3">
      <c r="B61324" s="41"/>
      <c r="C61324" s="41"/>
    </row>
    <row r="61325" spans="2:3">
      <c r="B61325" s="41"/>
      <c r="C61325" s="41"/>
    </row>
    <row r="61326" spans="2:3">
      <c r="B61326" s="41"/>
      <c r="C61326" s="41"/>
    </row>
    <row r="61327" spans="2:3">
      <c r="B61327" s="41"/>
      <c r="C61327" s="41"/>
    </row>
    <row r="61328" spans="2:3">
      <c r="B61328" s="41"/>
      <c r="C61328" s="41"/>
    </row>
    <row r="61329" spans="2:3">
      <c r="B61329" s="41"/>
      <c r="C61329" s="41"/>
    </row>
    <row r="61330" spans="2:3">
      <c r="B61330" s="41"/>
      <c r="C61330" s="41"/>
    </row>
    <row r="61331" spans="2:3">
      <c r="B61331" s="41"/>
      <c r="C61331" s="41"/>
    </row>
    <row r="61332" spans="2:3">
      <c r="B61332" s="41"/>
      <c r="C61332" s="41"/>
    </row>
    <row r="61333" spans="2:3">
      <c r="B61333" s="41"/>
      <c r="C61333" s="41"/>
    </row>
    <row r="61334" spans="2:3">
      <c r="B61334" s="41"/>
      <c r="C61334" s="41"/>
    </row>
    <row r="61335" spans="2:3">
      <c r="B61335" s="41"/>
      <c r="C61335" s="41"/>
    </row>
    <row r="61336" spans="2:3">
      <c r="B61336" s="41"/>
      <c r="C61336" s="41"/>
    </row>
    <row r="61337" spans="2:3">
      <c r="B61337" s="41"/>
      <c r="C61337" s="41"/>
    </row>
    <row r="61338" spans="2:3">
      <c r="B61338" s="41"/>
      <c r="C61338" s="41"/>
    </row>
    <row r="61339" spans="2:3">
      <c r="B61339" s="41"/>
      <c r="C61339" s="41"/>
    </row>
    <row r="61340" spans="2:3">
      <c r="B61340" s="41"/>
      <c r="C61340" s="41"/>
    </row>
    <row r="61341" spans="2:3">
      <c r="B61341" s="41"/>
      <c r="C61341" s="41"/>
    </row>
    <row r="61342" spans="2:3">
      <c r="B61342" s="41"/>
      <c r="C61342" s="41"/>
    </row>
    <row r="61343" spans="2:3">
      <c r="B61343" s="41"/>
      <c r="C61343" s="41"/>
    </row>
    <row r="61344" spans="2:3">
      <c r="B61344" s="41"/>
      <c r="C61344" s="41"/>
    </row>
    <row r="61345" spans="2:3">
      <c r="B61345" s="41"/>
      <c r="C61345" s="41"/>
    </row>
    <row r="61346" spans="2:3">
      <c r="B61346" s="41"/>
      <c r="C61346" s="41"/>
    </row>
    <row r="61347" spans="2:3">
      <c r="B61347" s="41"/>
      <c r="C61347" s="41"/>
    </row>
    <row r="61348" spans="2:3">
      <c r="B61348" s="41"/>
      <c r="C61348" s="41"/>
    </row>
    <row r="61349" spans="2:3">
      <c r="B61349" s="41"/>
      <c r="C61349" s="41"/>
    </row>
    <row r="61350" spans="2:3">
      <c r="B61350" s="41"/>
      <c r="C61350" s="41"/>
    </row>
    <row r="61351" spans="2:3">
      <c r="B61351" s="41"/>
      <c r="C61351" s="41"/>
    </row>
    <row r="61352" spans="2:3">
      <c r="B61352" s="41"/>
      <c r="C61352" s="41"/>
    </row>
    <row r="61353" spans="2:3">
      <c r="B61353" s="41"/>
      <c r="C61353" s="41"/>
    </row>
    <row r="61354" spans="2:3">
      <c r="B61354" s="41"/>
      <c r="C61354" s="41"/>
    </row>
    <row r="61355" spans="2:3">
      <c r="B61355" s="41"/>
      <c r="C61355" s="41"/>
    </row>
    <row r="61356" spans="2:3">
      <c r="B61356" s="41"/>
      <c r="C61356" s="41"/>
    </row>
    <row r="61357" spans="2:3">
      <c r="B61357" s="41"/>
      <c r="C61357" s="41"/>
    </row>
    <row r="61358" spans="2:3">
      <c r="B61358" s="41"/>
      <c r="C61358" s="41"/>
    </row>
    <row r="61359" spans="2:3">
      <c r="B61359" s="41"/>
      <c r="C61359" s="41"/>
    </row>
    <row r="61360" spans="2:3">
      <c r="B61360" s="41"/>
      <c r="C61360" s="41"/>
    </row>
    <row r="61361" spans="2:3">
      <c r="B61361" s="41"/>
      <c r="C61361" s="41"/>
    </row>
    <row r="61362" spans="2:3">
      <c r="B61362" s="41"/>
      <c r="C61362" s="41"/>
    </row>
    <row r="61363" spans="2:3">
      <c r="B61363" s="41"/>
      <c r="C61363" s="41"/>
    </row>
    <row r="61364" spans="2:3">
      <c r="B61364" s="41"/>
      <c r="C61364" s="41"/>
    </row>
    <row r="61365" spans="2:3">
      <c r="B61365" s="41"/>
      <c r="C61365" s="41"/>
    </row>
    <row r="61366" spans="2:3">
      <c r="B61366" s="41"/>
      <c r="C61366" s="41"/>
    </row>
    <row r="61367" spans="2:3">
      <c r="B61367" s="41"/>
      <c r="C61367" s="41"/>
    </row>
    <row r="61368" spans="2:3">
      <c r="B61368" s="41"/>
      <c r="C61368" s="41"/>
    </row>
    <row r="61369" spans="2:3">
      <c r="B61369" s="41"/>
      <c r="C61369" s="41"/>
    </row>
    <row r="61370" spans="2:3">
      <c r="B61370" s="41"/>
      <c r="C61370" s="41"/>
    </row>
    <row r="61371" spans="2:3">
      <c r="B61371" s="41"/>
      <c r="C61371" s="41"/>
    </row>
    <row r="61372" spans="2:3">
      <c r="B61372" s="41"/>
      <c r="C61372" s="41"/>
    </row>
    <row r="61373" spans="2:3">
      <c r="B61373" s="41"/>
      <c r="C61373" s="41"/>
    </row>
    <row r="61374" spans="2:3">
      <c r="B61374" s="41"/>
      <c r="C61374" s="41"/>
    </row>
    <row r="61375" spans="2:3">
      <c r="B61375" s="41"/>
      <c r="C61375" s="41"/>
    </row>
    <row r="61376" spans="2:3">
      <c r="B61376" s="41"/>
      <c r="C61376" s="41"/>
    </row>
    <row r="61377" spans="2:3">
      <c r="B61377" s="41"/>
      <c r="C61377" s="41"/>
    </row>
    <row r="61378" spans="2:3">
      <c r="B61378" s="41"/>
      <c r="C61378" s="41"/>
    </row>
    <row r="61379" spans="2:3">
      <c r="B61379" s="41"/>
      <c r="C61379" s="41"/>
    </row>
    <row r="61380" spans="2:3">
      <c r="B61380" s="41"/>
      <c r="C61380" s="41"/>
    </row>
    <row r="61381" spans="2:3">
      <c r="B61381" s="41"/>
      <c r="C61381" s="41"/>
    </row>
    <row r="61382" spans="2:3">
      <c r="B61382" s="41"/>
      <c r="C61382" s="41"/>
    </row>
    <row r="61383" spans="2:3">
      <c r="B61383" s="41"/>
      <c r="C61383" s="41"/>
    </row>
    <row r="61384" spans="2:3">
      <c r="B61384" s="41"/>
      <c r="C61384" s="41"/>
    </row>
    <row r="61385" spans="2:3">
      <c r="B61385" s="41"/>
      <c r="C61385" s="41"/>
    </row>
    <row r="61386" spans="2:3">
      <c r="B61386" s="41"/>
      <c r="C61386" s="41"/>
    </row>
    <row r="61387" spans="2:3">
      <c r="B61387" s="41"/>
      <c r="C61387" s="41"/>
    </row>
    <row r="61388" spans="2:3">
      <c r="B61388" s="41"/>
      <c r="C61388" s="41"/>
    </row>
    <row r="61389" spans="2:3">
      <c r="B61389" s="41"/>
      <c r="C61389" s="41"/>
    </row>
    <row r="61390" spans="2:3">
      <c r="B61390" s="41"/>
      <c r="C61390" s="41"/>
    </row>
    <row r="61391" spans="2:3">
      <c r="B61391" s="41"/>
      <c r="C61391" s="41"/>
    </row>
    <row r="61392" spans="2:3">
      <c r="B61392" s="41"/>
      <c r="C61392" s="41"/>
    </row>
    <row r="61393" spans="2:3">
      <c r="B61393" s="41"/>
      <c r="C61393" s="41"/>
    </row>
    <row r="61394" spans="2:3">
      <c r="B61394" s="41"/>
      <c r="C61394" s="41"/>
    </row>
    <row r="61395" spans="2:3">
      <c r="B61395" s="41"/>
      <c r="C61395" s="41"/>
    </row>
    <row r="61396" spans="2:3">
      <c r="B61396" s="41"/>
      <c r="C61396" s="41"/>
    </row>
    <row r="61397" spans="2:3">
      <c r="B61397" s="41"/>
      <c r="C61397" s="41"/>
    </row>
    <row r="61398" spans="2:3">
      <c r="B61398" s="41"/>
      <c r="C61398" s="41"/>
    </row>
    <row r="61399" spans="2:3">
      <c r="B61399" s="41"/>
      <c r="C61399" s="41"/>
    </row>
    <row r="61400" spans="2:3">
      <c r="B61400" s="41"/>
      <c r="C61400" s="41"/>
    </row>
    <row r="61401" spans="2:3">
      <c r="B61401" s="41"/>
      <c r="C61401" s="41"/>
    </row>
    <row r="61402" spans="2:3">
      <c r="B61402" s="41"/>
      <c r="C61402" s="41"/>
    </row>
    <row r="61403" spans="2:3">
      <c r="B61403" s="41"/>
      <c r="C61403" s="41"/>
    </row>
    <row r="61404" spans="2:3">
      <c r="B61404" s="41"/>
      <c r="C61404" s="41"/>
    </row>
    <row r="61405" spans="2:3">
      <c r="B61405" s="41"/>
      <c r="C61405" s="41"/>
    </row>
    <row r="61406" spans="2:3">
      <c r="B61406" s="41"/>
      <c r="C61406" s="41"/>
    </row>
    <row r="61407" spans="2:3">
      <c r="B61407" s="41"/>
      <c r="C61407" s="41"/>
    </row>
    <row r="61408" spans="2:3">
      <c r="B61408" s="41"/>
      <c r="C61408" s="41"/>
    </row>
    <row r="61409" spans="2:3">
      <c r="B61409" s="41"/>
      <c r="C61409" s="41"/>
    </row>
    <row r="61410" spans="2:3">
      <c r="B61410" s="41"/>
      <c r="C61410" s="41"/>
    </row>
    <row r="61411" spans="2:3">
      <c r="B61411" s="41"/>
      <c r="C61411" s="41"/>
    </row>
    <row r="61412" spans="2:3">
      <c r="B61412" s="41"/>
      <c r="C61412" s="41"/>
    </row>
    <row r="61413" spans="2:3">
      <c r="B61413" s="41"/>
      <c r="C61413" s="41"/>
    </row>
    <row r="61414" spans="2:3">
      <c r="B61414" s="41"/>
      <c r="C61414" s="41"/>
    </row>
    <row r="61415" spans="2:3">
      <c r="B61415" s="41"/>
      <c r="C61415" s="41"/>
    </row>
    <row r="61416" spans="2:3">
      <c r="B61416" s="41"/>
      <c r="C61416" s="41"/>
    </row>
    <row r="61417" spans="2:3">
      <c r="B61417" s="41"/>
      <c r="C61417" s="41"/>
    </row>
    <row r="61418" spans="2:3">
      <c r="B61418" s="41"/>
      <c r="C61418" s="41"/>
    </row>
    <row r="61419" spans="2:3">
      <c r="B61419" s="41"/>
      <c r="C61419" s="41"/>
    </row>
    <row r="61420" spans="2:3">
      <c r="B61420" s="41"/>
      <c r="C61420" s="41"/>
    </row>
    <row r="61421" spans="2:3">
      <c r="B61421" s="41"/>
      <c r="C61421" s="41"/>
    </row>
    <row r="61422" spans="2:3">
      <c r="B61422" s="41"/>
      <c r="C61422" s="41"/>
    </row>
    <row r="61423" spans="2:3">
      <c r="B61423" s="41"/>
      <c r="C61423" s="41"/>
    </row>
    <row r="61424" spans="2:3">
      <c r="B61424" s="41"/>
      <c r="C61424" s="41"/>
    </row>
    <row r="61425" spans="2:3">
      <c r="B61425" s="41"/>
      <c r="C61425" s="41"/>
    </row>
    <row r="61426" spans="2:3">
      <c r="B61426" s="41"/>
      <c r="C61426" s="41"/>
    </row>
    <row r="61427" spans="2:3">
      <c r="B61427" s="41"/>
      <c r="C61427" s="41"/>
    </row>
    <row r="61428" spans="2:3">
      <c r="B61428" s="41"/>
      <c r="C61428" s="41"/>
    </row>
    <row r="61429" spans="2:3">
      <c r="B61429" s="41"/>
      <c r="C61429" s="41"/>
    </row>
    <row r="61430" spans="2:3">
      <c r="B61430" s="41"/>
      <c r="C61430" s="41"/>
    </row>
    <row r="61431" spans="2:3">
      <c r="B61431" s="41"/>
      <c r="C61431" s="41"/>
    </row>
    <row r="61432" spans="2:3">
      <c r="B61432" s="41"/>
      <c r="C61432" s="41"/>
    </row>
    <row r="61433" spans="2:3">
      <c r="B61433" s="41"/>
      <c r="C61433" s="41"/>
    </row>
    <row r="61434" spans="2:3">
      <c r="B61434" s="41"/>
      <c r="C61434" s="41"/>
    </row>
    <row r="61435" spans="2:3">
      <c r="B61435" s="41"/>
      <c r="C61435" s="41"/>
    </row>
    <row r="61436" spans="2:3">
      <c r="B61436" s="41"/>
      <c r="C61436" s="41"/>
    </row>
    <row r="61437" spans="2:3">
      <c r="B61437" s="41"/>
      <c r="C61437" s="41"/>
    </row>
    <row r="61438" spans="2:3">
      <c r="B61438" s="41"/>
      <c r="C61438" s="41"/>
    </row>
    <row r="61439" spans="2:3">
      <c r="B61439" s="41"/>
      <c r="C61439" s="41"/>
    </row>
    <row r="61440" spans="2:3">
      <c r="B61440" s="41"/>
      <c r="C61440" s="41"/>
    </row>
    <row r="61441" spans="2:3">
      <c r="B61441" s="41"/>
      <c r="C61441" s="41"/>
    </row>
    <row r="61442" spans="2:3">
      <c r="B61442" s="41"/>
      <c r="C61442" s="41"/>
    </row>
    <row r="61443" spans="2:3">
      <c r="B61443" s="41"/>
      <c r="C61443" s="41"/>
    </row>
    <row r="61444" spans="2:3">
      <c r="B61444" s="41"/>
      <c r="C61444" s="41"/>
    </row>
    <row r="61445" spans="2:3">
      <c r="B61445" s="41"/>
      <c r="C61445" s="41"/>
    </row>
    <row r="61446" spans="2:3">
      <c r="B61446" s="41"/>
      <c r="C61446" s="41"/>
    </row>
    <row r="61447" spans="2:3">
      <c r="B61447" s="41"/>
      <c r="C61447" s="41"/>
    </row>
    <row r="61448" spans="2:3">
      <c r="B61448" s="41"/>
      <c r="C61448" s="41"/>
    </row>
    <row r="61449" spans="2:3">
      <c r="B61449" s="41"/>
      <c r="C61449" s="41"/>
    </row>
    <row r="61450" spans="2:3">
      <c r="B61450" s="41"/>
      <c r="C61450" s="41"/>
    </row>
    <row r="61451" spans="2:3">
      <c r="B61451" s="41"/>
      <c r="C61451" s="41"/>
    </row>
    <row r="61452" spans="2:3">
      <c r="B61452" s="41"/>
      <c r="C61452" s="41"/>
    </row>
    <row r="61453" spans="2:3">
      <c r="B61453" s="41"/>
      <c r="C61453" s="41"/>
    </row>
    <row r="61454" spans="2:3">
      <c r="B61454" s="41"/>
      <c r="C61454" s="41"/>
    </row>
    <row r="61455" spans="2:3">
      <c r="B61455" s="41"/>
      <c r="C61455" s="41"/>
    </row>
    <row r="61456" spans="2:3">
      <c r="B61456" s="41"/>
      <c r="C61456" s="41"/>
    </row>
    <row r="61457" spans="2:3">
      <c r="B61457" s="41"/>
      <c r="C61457" s="41"/>
    </row>
    <row r="61458" spans="2:3">
      <c r="B61458" s="41"/>
      <c r="C61458" s="41"/>
    </row>
    <row r="61459" spans="2:3">
      <c r="B61459" s="41"/>
      <c r="C61459" s="41"/>
    </row>
    <row r="61460" spans="2:3">
      <c r="B61460" s="41"/>
      <c r="C61460" s="41"/>
    </row>
    <row r="61461" spans="2:3">
      <c r="B61461" s="41"/>
      <c r="C61461" s="41"/>
    </row>
    <row r="61462" spans="2:3">
      <c r="B61462" s="41"/>
      <c r="C61462" s="41"/>
    </row>
    <row r="61463" spans="2:3">
      <c r="B61463" s="41"/>
      <c r="C61463" s="41"/>
    </row>
    <row r="61464" spans="2:3">
      <c r="B61464" s="41"/>
      <c r="C61464" s="41"/>
    </row>
    <row r="61465" spans="2:3">
      <c r="B61465" s="41"/>
      <c r="C61465" s="41"/>
    </row>
    <row r="61466" spans="2:3">
      <c r="B61466" s="41"/>
      <c r="C61466" s="41"/>
    </row>
    <row r="61467" spans="2:3">
      <c r="B61467" s="41"/>
      <c r="C61467" s="41"/>
    </row>
    <row r="61468" spans="2:3">
      <c r="B61468" s="41"/>
      <c r="C61468" s="41"/>
    </row>
    <row r="61469" spans="2:3">
      <c r="B61469" s="41"/>
      <c r="C61469" s="41"/>
    </row>
    <row r="61470" spans="2:3">
      <c r="B61470" s="41"/>
      <c r="C61470" s="41"/>
    </row>
    <row r="61471" spans="2:3">
      <c r="B61471" s="41"/>
      <c r="C61471" s="41"/>
    </row>
    <row r="61472" spans="2:3">
      <c r="B61472" s="41"/>
      <c r="C61472" s="41"/>
    </row>
    <row r="61473" spans="2:3">
      <c r="B61473" s="41"/>
      <c r="C61473" s="41"/>
    </row>
    <row r="61474" spans="2:3">
      <c r="B61474" s="41"/>
      <c r="C61474" s="41"/>
    </row>
    <row r="61475" spans="2:3">
      <c r="B61475" s="41"/>
      <c r="C61475" s="41"/>
    </row>
    <row r="61476" spans="2:3">
      <c r="B61476" s="41"/>
      <c r="C61476" s="41"/>
    </row>
    <row r="61477" spans="2:3">
      <c r="B61477" s="41"/>
      <c r="C61477" s="41"/>
    </row>
    <row r="61478" spans="2:3">
      <c r="B61478" s="41"/>
      <c r="C61478" s="41"/>
    </row>
    <row r="61479" spans="2:3">
      <c r="B61479" s="41"/>
      <c r="C61479" s="41"/>
    </row>
    <row r="61480" spans="2:3">
      <c r="B61480" s="41"/>
      <c r="C61480" s="41"/>
    </row>
    <row r="61481" spans="2:3">
      <c r="B61481" s="41"/>
      <c r="C61481" s="41"/>
    </row>
    <row r="61482" spans="2:3">
      <c r="B61482" s="41"/>
      <c r="C61482" s="41"/>
    </row>
    <row r="61483" spans="2:3">
      <c r="B61483" s="41"/>
      <c r="C61483" s="41"/>
    </row>
    <row r="61484" spans="2:3">
      <c r="B61484" s="41"/>
      <c r="C61484" s="41"/>
    </row>
    <row r="61485" spans="2:3">
      <c r="B61485" s="41"/>
      <c r="C61485" s="41"/>
    </row>
    <row r="61486" spans="2:3">
      <c r="B61486" s="41"/>
      <c r="C61486" s="41"/>
    </row>
    <row r="61487" spans="2:3">
      <c r="B61487" s="41"/>
      <c r="C61487" s="41"/>
    </row>
    <row r="61488" spans="2:3">
      <c r="B61488" s="41"/>
      <c r="C61488" s="41"/>
    </row>
    <row r="61489" spans="2:3">
      <c r="B61489" s="41"/>
      <c r="C61489" s="41"/>
    </row>
    <row r="61490" spans="2:3">
      <c r="B61490" s="41"/>
      <c r="C61490" s="41"/>
    </row>
    <row r="61491" spans="2:3">
      <c r="B61491" s="41"/>
      <c r="C61491" s="41"/>
    </row>
    <row r="61492" spans="2:3">
      <c r="B61492" s="41"/>
      <c r="C61492" s="41"/>
    </row>
    <row r="61493" spans="2:3">
      <c r="B61493" s="41"/>
      <c r="C61493" s="41"/>
    </row>
    <row r="61494" spans="2:3">
      <c r="B61494" s="41"/>
      <c r="C61494" s="41"/>
    </row>
    <row r="61495" spans="2:3">
      <c r="B61495" s="41"/>
      <c r="C61495" s="41"/>
    </row>
    <row r="61496" spans="2:3">
      <c r="B61496" s="41"/>
      <c r="C61496" s="41"/>
    </row>
    <row r="61497" spans="2:3">
      <c r="B61497" s="41"/>
      <c r="C61497" s="41"/>
    </row>
    <row r="61498" spans="2:3">
      <c r="B61498" s="41"/>
      <c r="C61498" s="41"/>
    </row>
    <row r="61499" spans="2:3">
      <c r="B61499" s="41"/>
      <c r="C61499" s="41"/>
    </row>
    <row r="61500" spans="2:3">
      <c r="B61500" s="41"/>
      <c r="C61500" s="41"/>
    </row>
    <row r="61501" spans="2:3">
      <c r="B61501" s="41"/>
      <c r="C61501" s="41"/>
    </row>
    <row r="61502" spans="2:3">
      <c r="B61502" s="41"/>
      <c r="C61502" s="41"/>
    </row>
    <row r="61503" spans="2:3">
      <c r="B61503" s="41"/>
      <c r="C61503" s="41"/>
    </row>
    <row r="61504" spans="2:3">
      <c r="B61504" s="41"/>
      <c r="C61504" s="41"/>
    </row>
    <row r="61505" spans="2:3">
      <c r="B61505" s="41"/>
      <c r="C61505" s="41"/>
    </row>
    <row r="61506" spans="2:3">
      <c r="B61506" s="41"/>
      <c r="C61506" s="41"/>
    </row>
    <row r="61507" spans="2:3">
      <c r="B61507" s="41"/>
      <c r="C61507" s="41"/>
    </row>
    <row r="61508" spans="2:3">
      <c r="B61508" s="41"/>
      <c r="C61508" s="41"/>
    </row>
    <row r="61509" spans="2:3">
      <c r="B61509" s="41"/>
      <c r="C61509" s="41"/>
    </row>
    <row r="61510" spans="2:3">
      <c r="B61510" s="41"/>
      <c r="C61510" s="41"/>
    </row>
    <row r="61511" spans="2:3">
      <c r="B61511" s="41"/>
      <c r="C61511" s="41"/>
    </row>
    <row r="61512" spans="2:3">
      <c r="B61512" s="41"/>
      <c r="C61512" s="41"/>
    </row>
    <row r="61513" spans="2:3">
      <c r="B61513" s="41"/>
      <c r="C61513" s="41"/>
    </row>
    <row r="61514" spans="2:3">
      <c r="B61514" s="41"/>
      <c r="C61514" s="41"/>
    </row>
    <row r="61515" spans="2:3">
      <c r="B61515" s="41"/>
      <c r="C61515" s="41"/>
    </row>
    <row r="61516" spans="2:3">
      <c r="B61516" s="41"/>
      <c r="C61516" s="41"/>
    </row>
    <row r="61517" spans="2:3">
      <c r="B61517" s="41"/>
      <c r="C61517" s="41"/>
    </row>
    <row r="61518" spans="2:3">
      <c r="B61518" s="41"/>
      <c r="C61518" s="41"/>
    </row>
    <row r="61519" spans="2:3">
      <c r="B61519" s="41"/>
      <c r="C61519" s="41"/>
    </row>
    <row r="61520" spans="2:3">
      <c r="B61520" s="41"/>
      <c r="C61520" s="41"/>
    </row>
    <row r="61521" spans="2:3">
      <c r="B61521" s="41"/>
      <c r="C61521" s="41"/>
    </row>
    <row r="61522" spans="2:3">
      <c r="B61522" s="41"/>
      <c r="C61522" s="41"/>
    </row>
    <row r="61523" spans="2:3">
      <c r="B61523" s="41"/>
      <c r="C61523" s="41"/>
    </row>
    <row r="61524" spans="2:3">
      <c r="B61524" s="41"/>
      <c r="C61524" s="41"/>
    </row>
    <row r="61525" spans="2:3">
      <c r="B61525" s="41"/>
      <c r="C61525" s="41"/>
    </row>
    <row r="61526" spans="2:3">
      <c r="B61526" s="41"/>
      <c r="C61526" s="41"/>
    </row>
    <row r="61527" spans="2:3">
      <c r="B61527" s="41"/>
      <c r="C61527" s="41"/>
    </row>
    <row r="61528" spans="2:3">
      <c r="B61528" s="41"/>
      <c r="C61528" s="41"/>
    </row>
    <row r="61529" spans="2:3">
      <c r="B61529" s="41"/>
      <c r="C61529" s="41"/>
    </row>
    <row r="61530" spans="2:3">
      <c r="B61530" s="41"/>
      <c r="C61530" s="41"/>
    </row>
    <row r="61531" spans="2:3">
      <c r="B61531" s="41"/>
      <c r="C61531" s="41"/>
    </row>
    <row r="61532" spans="2:3">
      <c r="B61532" s="41"/>
      <c r="C61532" s="41"/>
    </row>
    <row r="61533" spans="2:3">
      <c r="B61533" s="41"/>
      <c r="C61533" s="41"/>
    </row>
    <row r="61534" spans="2:3">
      <c r="B61534" s="41"/>
      <c r="C61534" s="41"/>
    </row>
    <row r="61535" spans="2:3">
      <c r="B61535" s="41"/>
      <c r="C61535" s="41"/>
    </row>
    <row r="61536" spans="2:3">
      <c r="B61536" s="41"/>
      <c r="C61536" s="41"/>
    </row>
    <row r="61537" spans="2:3">
      <c r="B61537" s="41"/>
      <c r="C61537" s="41"/>
    </row>
    <row r="61538" spans="2:3">
      <c r="B61538" s="41"/>
      <c r="C61538" s="41"/>
    </row>
    <row r="61539" spans="2:3">
      <c r="B61539" s="41"/>
      <c r="C61539" s="41"/>
    </row>
    <row r="61540" spans="2:3">
      <c r="B61540" s="41"/>
      <c r="C61540" s="41"/>
    </row>
    <row r="61541" spans="2:3">
      <c r="B61541" s="41"/>
      <c r="C61541" s="41"/>
    </row>
    <row r="61542" spans="2:3">
      <c r="B61542" s="41"/>
      <c r="C61542" s="41"/>
    </row>
    <row r="61543" spans="2:3">
      <c r="B61543" s="41"/>
      <c r="C61543" s="41"/>
    </row>
    <row r="61544" spans="2:3">
      <c r="B61544" s="41"/>
      <c r="C61544" s="41"/>
    </row>
    <row r="61545" spans="2:3">
      <c r="B61545" s="41"/>
      <c r="C61545" s="41"/>
    </row>
    <row r="61546" spans="2:3">
      <c r="B61546" s="41"/>
      <c r="C61546" s="41"/>
    </row>
    <row r="61547" spans="2:3">
      <c r="B61547" s="41"/>
      <c r="C61547" s="41"/>
    </row>
    <row r="61548" spans="2:3">
      <c r="B61548" s="41"/>
      <c r="C61548" s="41"/>
    </row>
    <row r="61549" spans="2:3">
      <c r="B61549" s="41"/>
      <c r="C61549" s="41"/>
    </row>
    <row r="61550" spans="2:3">
      <c r="B61550" s="41"/>
      <c r="C61550" s="41"/>
    </row>
    <row r="61551" spans="2:3">
      <c r="B61551" s="41"/>
      <c r="C61551" s="41"/>
    </row>
    <row r="61552" spans="2:3">
      <c r="B61552" s="41"/>
      <c r="C61552" s="41"/>
    </row>
    <row r="61553" spans="2:3">
      <c r="B61553" s="41"/>
      <c r="C61553" s="41"/>
    </row>
    <row r="61554" spans="2:3">
      <c r="B61554" s="41"/>
      <c r="C61554" s="41"/>
    </row>
    <row r="61555" spans="2:3">
      <c r="B61555" s="41"/>
      <c r="C61555" s="41"/>
    </row>
    <row r="61556" spans="2:3">
      <c r="B61556" s="41"/>
      <c r="C61556" s="41"/>
    </row>
    <row r="61557" spans="2:3">
      <c r="B61557" s="41"/>
      <c r="C61557" s="41"/>
    </row>
    <row r="61558" spans="2:3">
      <c r="B61558" s="41"/>
      <c r="C61558" s="41"/>
    </row>
    <row r="61559" spans="2:3">
      <c r="B61559" s="41"/>
      <c r="C61559" s="41"/>
    </row>
    <row r="61560" spans="2:3">
      <c r="B61560" s="41"/>
      <c r="C61560" s="41"/>
    </row>
    <row r="61561" spans="2:3">
      <c r="B61561" s="41"/>
      <c r="C61561" s="41"/>
    </row>
    <row r="61562" spans="2:3">
      <c r="B61562" s="41"/>
      <c r="C61562" s="41"/>
    </row>
    <row r="61563" spans="2:3">
      <c r="B61563" s="41"/>
      <c r="C61563" s="41"/>
    </row>
    <row r="61564" spans="2:3">
      <c r="B61564" s="41"/>
      <c r="C61564" s="41"/>
    </row>
    <row r="61565" spans="2:3">
      <c r="B61565" s="41"/>
      <c r="C61565" s="41"/>
    </row>
    <row r="61566" spans="2:3">
      <c r="B61566" s="41"/>
      <c r="C61566" s="41"/>
    </row>
    <row r="61567" spans="2:3">
      <c r="B61567" s="41"/>
      <c r="C61567" s="41"/>
    </row>
    <row r="61568" spans="2:3">
      <c r="B61568" s="41"/>
      <c r="C61568" s="41"/>
    </row>
    <row r="61569" spans="2:3">
      <c r="B61569" s="41"/>
      <c r="C61569" s="41"/>
    </row>
    <row r="61570" spans="2:3">
      <c r="B61570" s="41"/>
      <c r="C61570" s="41"/>
    </row>
    <row r="61571" spans="2:3">
      <c r="B61571" s="41"/>
      <c r="C61571" s="41"/>
    </row>
    <row r="61572" spans="2:3">
      <c r="B61572" s="41"/>
      <c r="C61572" s="41"/>
    </row>
    <row r="61573" spans="2:3">
      <c r="B61573" s="41"/>
      <c r="C61573" s="41"/>
    </row>
    <row r="61574" spans="2:3">
      <c r="B61574" s="41"/>
      <c r="C61574" s="41"/>
    </row>
    <row r="61575" spans="2:3">
      <c r="B61575" s="41"/>
      <c r="C61575" s="41"/>
    </row>
    <row r="61576" spans="2:3">
      <c r="B61576" s="41"/>
      <c r="C61576" s="41"/>
    </row>
    <row r="61577" spans="2:3">
      <c r="B61577" s="41"/>
      <c r="C61577" s="41"/>
    </row>
    <row r="61578" spans="2:3">
      <c r="B61578" s="41"/>
      <c r="C61578" s="41"/>
    </row>
    <row r="61579" spans="2:3">
      <c r="B61579" s="41"/>
      <c r="C61579" s="41"/>
    </row>
    <row r="61580" spans="2:3">
      <c r="B61580" s="41"/>
      <c r="C61580" s="41"/>
    </row>
    <row r="61581" spans="2:3">
      <c r="B61581" s="41"/>
      <c r="C61581" s="41"/>
    </row>
    <row r="61582" spans="2:3">
      <c r="B61582" s="41"/>
      <c r="C61582" s="41"/>
    </row>
    <row r="61583" spans="2:3">
      <c r="B61583" s="41"/>
      <c r="C61583" s="41"/>
    </row>
    <row r="61584" spans="2:3">
      <c r="B61584" s="41"/>
      <c r="C61584" s="41"/>
    </row>
    <row r="61585" spans="2:3">
      <c r="B61585" s="41"/>
      <c r="C61585" s="41"/>
    </row>
    <row r="61586" spans="2:3">
      <c r="B61586" s="41"/>
      <c r="C61586" s="41"/>
    </row>
    <row r="61587" spans="2:3">
      <c r="B61587" s="41"/>
      <c r="C61587" s="41"/>
    </row>
    <row r="61588" spans="2:3">
      <c r="B61588" s="41"/>
      <c r="C61588" s="41"/>
    </row>
    <row r="61589" spans="2:3">
      <c r="B61589" s="41"/>
      <c r="C61589" s="41"/>
    </row>
    <row r="61590" spans="2:3">
      <c r="B61590" s="41"/>
      <c r="C61590" s="41"/>
    </row>
    <row r="61591" spans="2:3">
      <c r="B61591" s="41"/>
      <c r="C61591" s="41"/>
    </row>
    <row r="61592" spans="2:3">
      <c r="B61592" s="41"/>
      <c r="C61592" s="41"/>
    </row>
    <row r="61593" spans="2:3">
      <c r="B61593" s="41"/>
      <c r="C61593" s="41"/>
    </row>
    <row r="61594" spans="2:3">
      <c r="B61594" s="41"/>
      <c r="C61594" s="41"/>
    </row>
    <row r="61595" spans="2:3">
      <c r="B61595" s="41"/>
      <c r="C61595" s="41"/>
    </row>
    <row r="61596" spans="2:3">
      <c r="B61596" s="41"/>
      <c r="C61596" s="41"/>
    </row>
    <row r="61597" spans="2:3">
      <c r="B61597" s="41"/>
      <c r="C61597" s="41"/>
    </row>
    <row r="61598" spans="2:3">
      <c r="B61598" s="41"/>
      <c r="C61598" s="41"/>
    </row>
    <row r="61599" spans="2:3">
      <c r="B61599" s="41"/>
      <c r="C61599" s="41"/>
    </row>
    <row r="61600" spans="2:3">
      <c r="B61600" s="41"/>
      <c r="C61600" s="41"/>
    </row>
    <row r="61601" spans="2:3">
      <c r="B61601" s="41"/>
      <c r="C61601" s="41"/>
    </row>
    <row r="61602" spans="2:3">
      <c r="B61602" s="41"/>
      <c r="C61602" s="41"/>
    </row>
    <row r="61603" spans="2:3">
      <c r="B61603" s="41"/>
      <c r="C61603" s="41"/>
    </row>
    <row r="61604" spans="2:3">
      <c r="B61604" s="41"/>
      <c r="C61604" s="41"/>
    </row>
    <row r="61605" spans="2:3">
      <c r="B61605" s="41"/>
      <c r="C61605" s="41"/>
    </row>
    <row r="61606" spans="2:3">
      <c r="B61606" s="41"/>
      <c r="C61606" s="41"/>
    </row>
    <row r="61607" spans="2:3">
      <c r="B61607" s="41"/>
      <c r="C61607" s="41"/>
    </row>
    <row r="61608" spans="2:3">
      <c r="B61608" s="41"/>
      <c r="C61608" s="41"/>
    </row>
    <row r="61609" spans="2:3">
      <c r="B61609" s="41"/>
      <c r="C61609" s="41"/>
    </row>
    <row r="61610" spans="2:3">
      <c r="B61610" s="41"/>
      <c r="C61610" s="41"/>
    </row>
    <row r="61611" spans="2:3">
      <c r="B61611" s="41"/>
      <c r="C61611" s="41"/>
    </row>
    <row r="61612" spans="2:3">
      <c r="B61612" s="41"/>
      <c r="C61612" s="41"/>
    </row>
    <row r="61613" spans="2:3">
      <c r="B61613" s="41"/>
      <c r="C61613" s="41"/>
    </row>
    <row r="61614" spans="2:3">
      <c r="B61614" s="41"/>
      <c r="C61614" s="41"/>
    </row>
    <row r="61615" spans="2:3">
      <c r="B61615" s="41"/>
      <c r="C61615" s="41"/>
    </row>
    <row r="61616" spans="2:3">
      <c r="B61616" s="41"/>
      <c r="C61616" s="41"/>
    </row>
    <row r="61617" spans="2:3">
      <c r="B61617" s="41"/>
      <c r="C61617" s="41"/>
    </row>
    <row r="61618" spans="2:3">
      <c r="B61618" s="41"/>
      <c r="C61618" s="41"/>
    </row>
    <row r="61619" spans="2:3">
      <c r="B61619" s="41"/>
      <c r="C61619" s="41"/>
    </row>
    <row r="61620" spans="2:3">
      <c r="B61620" s="41"/>
      <c r="C61620" s="41"/>
    </row>
    <row r="61621" spans="2:3">
      <c r="B61621" s="41"/>
      <c r="C61621" s="41"/>
    </row>
    <row r="61622" spans="2:3">
      <c r="B61622" s="41"/>
      <c r="C61622" s="41"/>
    </row>
    <row r="61623" spans="2:3">
      <c r="B61623" s="41"/>
      <c r="C61623" s="41"/>
    </row>
    <row r="61624" spans="2:3">
      <c r="B61624" s="41"/>
      <c r="C61624" s="41"/>
    </row>
    <row r="61625" spans="2:3">
      <c r="B61625" s="41"/>
      <c r="C61625" s="41"/>
    </row>
    <row r="61626" spans="2:3">
      <c r="B61626" s="41"/>
      <c r="C61626" s="41"/>
    </row>
    <row r="61627" spans="2:3">
      <c r="B61627" s="41"/>
      <c r="C61627" s="41"/>
    </row>
    <row r="61628" spans="2:3">
      <c r="B61628" s="41"/>
      <c r="C61628" s="41"/>
    </row>
    <row r="61629" spans="2:3">
      <c r="B61629" s="41"/>
      <c r="C61629" s="41"/>
    </row>
    <row r="61630" spans="2:3">
      <c r="B61630" s="41"/>
      <c r="C61630" s="41"/>
    </row>
    <row r="61631" spans="2:3">
      <c r="B61631" s="41"/>
      <c r="C61631" s="41"/>
    </row>
    <row r="61632" spans="2:3">
      <c r="B61632" s="41"/>
      <c r="C61632" s="41"/>
    </row>
    <row r="61633" spans="2:3">
      <c r="B61633" s="41"/>
      <c r="C61633" s="41"/>
    </row>
    <row r="61634" spans="2:3">
      <c r="B61634" s="41"/>
      <c r="C61634" s="41"/>
    </row>
    <row r="61635" spans="2:3">
      <c r="B61635" s="41"/>
      <c r="C61635" s="41"/>
    </row>
    <row r="61636" spans="2:3">
      <c r="B61636" s="41"/>
      <c r="C61636" s="41"/>
    </row>
    <row r="61637" spans="2:3">
      <c r="B61637" s="41"/>
      <c r="C61637" s="41"/>
    </row>
    <row r="61638" spans="2:3">
      <c r="B61638" s="41"/>
      <c r="C61638" s="41"/>
    </row>
    <row r="61639" spans="2:3">
      <c r="B61639" s="41"/>
      <c r="C61639" s="41"/>
    </row>
    <row r="61640" spans="2:3">
      <c r="B61640" s="41"/>
      <c r="C61640" s="41"/>
    </row>
    <row r="61641" spans="2:3">
      <c r="B61641" s="41"/>
      <c r="C61641" s="41"/>
    </row>
    <row r="61642" spans="2:3">
      <c r="B61642" s="41"/>
      <c r="C61642" s="41"/>
    </row>
    <row r="61643" spans="2:3">
      <c r="B61643" s="41"/>
      <c r="C61643" s="41"/>
    </row>
    <row r="61644" spans="2:3">
      <c r="B61644" s="41"/>
      <c r="C61644" s="41"/>
    </row>
    <row r="61645" spans="2:3">
      <c r="B61645" s="41"/>
      <c r="C61645" s="41"/>
    </row>
    <row r="61646" spans="2:3">
      <c r="B61646" s="41"/>
      <c r="C61646" s="41"/>
    </row>
    <row r="61647" spans="2:3">
      <c r="B61647" s="41"/>
      <c r="C61647" s="41"/>
    </row>
    <row r="61648" spans="2:3">
      <c r="B61648" s="41"/>
      <c r="C61648" s="41"/>
    </row>
    <row r="61649" spans="2:3">
      <c r="B61649" s="41"/>
      <c r="C61649" s="41"/>
    </row>
    <row r="61650" spans="2:3">
      <c r="B61650" s="41"/>
      <c r="C61650" s="41"/>
    </row>
    <row r="61651" spans="2:3">
      <c r="B61651" s="41"/>
      <c r="C61651" s="41"/>
    </row>
    <row r="61652" spans="2:3">
      <c r="B61652" s="41"/>
      <c r="C61652" s="41"/>
    </row>
    <row r="61653" spans="2:3">
      <c r="B61653" s="41"/>
      <c r="C61653" s="41"/>
    </row>
    <row r="61654" spans="2:3">
      <c r="B61654" s="41"/>
      <c r="C61654" s="41"/>
    </row>
    <row r="61655" spans="2:3">
      <c r="B61655" s="41"/>
      <c r="C61655" s="41"/>
    </row>
    <row r="61656" spans="2:3">
      <c r="B61656" s="41"/>
      <c r="C61656" s="41"/>
    </row>
    <row r="61657" spans="2:3">
      <c r="B61657" s="41"/>
      <c r="C61657" s="41"/>
    </row>
    <row r="61658" spans="2:3">
      <c r="B61658" s="41"/>
      <c r="C61658" s="41"/>
    </row>
    <row r="61659" spans="2:3">
      <c r="B61659" s="41"/>
      <c r="C61659" s="41"/>
    </row>
    <row r="61660" spans="2:3">
      <c r="B61660" s="41"/>
      <c r="C61660" s="41"/>
    </row>
    <row r="61661" spans="2:3">
      <c r="B61661" s="41"/>
      <c r="C61661" s="41"/>
    </row>
    <row r="61662" spans="2:3">
      <c r="B61662" s="41"/>
      <c r="C61662" s="41"/>
    </row>
    <row r="61663" spans="2:3">
      <c r="B61663" s="41"/>
      <c r="C61663" s="41"/>
    </row>
    <row r="61664" spans="2:3">
      <c r="B61664" s="41"/>
      <c r="C61664" s="41"/>
    </row>
    <row r="61665" spans="2:3">
      <c r="B61665" s="41"/>
      <c r="C61665" s="41"/>
    </row>
    <row r="61666" spans="2:3">
      <c r="B61666" s="41"/>
      <c r="C61666" s="41"/>
    </row>
    <row r="61667" spans="2:3">
      <c r="B61667" s="41"/>
      <c r="C61667" s="41"/>
    </row>
    <row r="61668" spans="2:3">
      <c r="B61668" s="41"/>
      <c r="C61668" s="41"/>
    </row>
    <row r="61669" spans="2:3">
      <c r="B61669" s="41"/>
      <c r="C61669" s="41"/>
    </row>
    <row r="61670" spans="2:3">
      <c r="B61670" s="41"/>
      <c r="C61670" s="41"/>
    </row>
    <row r="61671" spans="2:3">
      <c r="B61671" s="41"/>
      <c r="C61671" s="41"/>
    </row>
    <row r="61672" spans="2:3">
      <c r="B61672" s="41"/>
      <c r="C61672" s="41"/>
    </row>
    <row r="61673" spans="2:3">
      <c r="B61673" s="41"/>
      <c r="C61673" s="41"/>
    </row>
    <row r="61674" spans="2:3">
      <c r="B61674" s="41"/>
      <c r="C61674" s="41"/>
    </row>
    <row r="61675" spans="2:3">
      <c r="B61675" s="41"/>
      <c r="C61675" s="41"/>
    </row>
    <row r="61676" spans="2:3">
      <c r="B61676" s="41"/>
      <c r="C61676" s="41"/>
    </row>
    <row r="61677" spans="2:3">
      <c r="B61677" s="41"/>
      <c r="C61677" s="41"/>
    </row>
    <row r="61678" spans="2:3">
      <c r="B61678" s="41"/>
      <c r="C61678" s="41"/>
    </row>
    <row r="61679" spans="2:3">
      <c r="B61679" s="41"/>
      <c r="C61679" s="41"/>
    </row>
    <row r="61680" spans="2:3">
      <c r="B61680" s="41"/>
      <c r="C61680" s="41"/>
    </row>
    <row r="61681" spans="2:3">
      <c r="B61681" s="41"/>
      <c r="C61681" s="41"/>
    </row>
    <row r="61682" spans="2:3">
      <c r="B61682" s="41"/>
      <c r="C61682" s="41"/>
    </row>
    <row r="61683" spans="2:3">
      <c r="B61683" s="41"/>
      <c r="C61683" s="41"/>
    </row>
    <row r="61684" spans="2:3">
      <c r="B61684" s="41"/>
      <c r="C61684" s="41"/>
    </row>
    <row r="61685" spans="2:3">
      <c r="B61685" s="41"/>
      <c r="C61685" s="41"/>
    </row>
    <row r="61686" spans="2:3">
      <c r="B61686" s="41"/>
      <c r="C61686" s="41"/>
    </row>
    <row r="61687" spans="2:3">
      <c r="B61687" s="41"/>
      <c r="C61687" s="41"/>
    </row>
    <row r="61688" spans="2:3">
      <c r="B61688" s="41"/>
      <c r="C61688" s="41"/>
    </row>
    <row r="61689" spans="2:3">
      <c r="B61689" s="41"/>
      <c r="C61689" s="41"/>
    </row>
    <row r="61690" spans="2:3">
      <c r="B61690" s="41"/>
      <c r="C61690" s="41"/>
    </row>
    <row r="61691" spans="2:3">
      <c r="B61691" s="41"/>
      <c r="C61691" s="41"/>
    </row>
    <row r="61692" spans="2:3">
      <c r="B61692" s="41"/>
      <c r="C61692" s="41"/>
    </row>
    <row r="61693" spans="2:3">
      <c r="B61693" s="41"/>
      <c r="C61693" s="41"/>
    </row>
    <row r="61694" spans="2:3">
      <c r="B61694" s="41"/>
      <c r="C61694" s="41"/>
    </row>
    <row r="61695" spans="2:3">
      <c r="B61695" s="41"/>
      <c r="C61695" s="41"/>
    </row>
    <row r="61696" spans="2:3">
      <c r="B61696" s="41"/>
      <c r="C61696" s="41"/>
    </row>
    <row r="61697" spans="2:3">
      <c r="B61697" s="41"/>
      <c r="C61697" s="41"/>
    </row>
    <row r="61698" spans="2:3">
      <c r="B61698" s="41"/>
      <c r="C61698" s="41"/>
    </row>
    <row r="61699" spans="2:3">
      <c r="B61699" s="41"/>
      <c r="C61699" s="41"/>
    </row>
    <row r="61700" spans="2:3">
      <c r="B61700" s="41"/>
      <c r="C61700" s="41"/>
    </row>
    <row r="61701" spans="2:3">
      <c r="B61701" s="41"/>
      <c r="C61701" s="41"/>
    </row>
    <row r="61702" spans="2:3">
      <c r="B61702" s="41"/>
      <c r="C61702" s="41"/>
    </row>
    <row r="61703" spans="2:3">
      <c r="B61703" s="41"/>
      <c r="C61703" s="41"/>
    </row>
    <row r="61704" spans="2:3">
      <c r="B61704" s="41"/>
      <c r="C61704" s="41"/>
    </row>
    <row r="61705" spans="2:3">
      <c r="B61705" s="41"/>
      <c r="C61705" s="41"/>
    </row>
    <row r="61706" spans="2:3">
      <c r="B61706" s="41"/>
      <c r="C61706" s="41"/>
    </row>
    <row r="61707" spans="2:3">
      <c r="B61707" s="41"/>
      <c r="C61707" s="41"/>
    </row>
    <row r="61708" spans="2:3">
      <c r="B61708" s="41"/>
      <c r="C61708" s="41"/>
    </row>
    <row r="61709" spans="2:3">
      <c r="B61709" s="41"/>
      <c r="C61709" s="41"/>
    </row>
    <row r="61710" spans="2:3">
      <c r="B61710" s="41"/>
      <c r="C61710" s="41"/>
    </row>
    <row r="61711" spans="2:3">
      <c r="B61711" s="41"/>
      <c r="C61711" s="41"/>
    </row>
    <row r="61712" spans="2:3">
      <c r="B61712" s="41"/>
      <c r="C61712" s="41"/>
    </row>
    <row r="61713" spans="2:3">
      <c r="B61713" s="41"/>
      <c r="C61713" s="41"/>
    </row>
    <row r="61714" spans="2:3">
      <c r="B61714" s="41"/>
      <c r="C61714" s="41"/>
    </row>
    <row r="61715" spans="2:3">
      <c r="B61715" s="41"/>
      <c r="C61715" s="41"/>
    </row>
    <row r="61716" spans="2:3">
      <c r="B61716" s="41"/>
      <c r="C61716" s="41"/>
    </row>
    <row r="61717" spans="2:3">
      <c r="B61717" s="41"/>
      <c r="C61717" s="41"/>
    </row>
    <row r="61718" spans="2:3">
      <c r="B61718" s="41"/>
      <c r="C61718" s="41"/>
    </row>
    <row r="61719" spans="2:3">
      <c r="B61719" s="41"/>
      <c r="C61719" s="41"/>
    </row>
    <row r="61720" spans="2:3">
      <c r="B61720" s="41"/>
      <c r="C61720" s="41"/>
    </row>
    <row r="61721" spans="2:3">
      <c r="B61721" s="41"/>
      <c r="C61721" s="41"/>
    </row>
    <row r="61722" spans="2:3">
      <c r="B61722" s="41"/>
      <c r="C61722" s="41"/>
    </row>
    <row r="61723" spans="2:3">
      <c r="B61723" s="41"/>
      <c r="C61723" s="41"/>
    </row>
    <row r="61724" spans="2:3">
      <c r="B61724" s="41"/>
      <c r="C61724" s="41"/>
    </row>
    <row r="61725" spans="2:3">
      <c r="B61725" s="41"/>
      <c r="C61725" s="41"/>
    </row>
    <row r="61726" spans="2:3">
      <c r="B61726" s="41"/>
      <c r="C61726" s="41"/>
    </row>
    <row r="61727" spans="2:3">
      <c r="B61727" s="41"/>
      <c r="C61727" s="41"/>
    </row>
    <row r="61728" spans="2:3">
      <c r="B61728" s="41"/>
      <c r="C61728" s="41"/>
    </row>
    <row r="61729" spans="2:3">
      <c r="B61729" s="41"/>
      <c r="C61729" s="41"/>
    </row>
    <row r="61730" spans="2:3">
      <c r="B61730" s="41"/>
      <c r="C61730" s="41"/>
    </row>
    <row r="61731" spans="2:3">
      <c r="B61731" s="41"/>
      <c r="C61731" s="41"/>
    </row>
    <row r="61732" spans="2:3">
      <c r="B61732" s="41"/>
      <c r="C61732" s="41"/>
    </row>
    <row r="61733" spans="2:3">
      <c r="B61733" s="41"/>
      <c r="C61733" s="41"/>
    </row>
    <row r="61734" spans="2:3">
      <c r="B61734" s="41"/>
      <c r="C61734" s="41"/>
    </row>
    <row r="61735" spans="2:3">
      <c r="B61735" s="41"/>
      <c r="C61735" s="41"/>
    </row>
    <row r="61736" spans="2:3">
      <c r="B61736" s="41"/>
      <c r="C61736" s="41"/>
    </row>
    <row r="61737" spans="2:3">
      <c r="B61737" s="41"/>
      <c r="C61737" s="41"/>
    </row>
    <row r="61738" spans="2:3">
      <c r="B61738" s="41"/>
      <c r="C61738" s="41"/>
    </row>
    <row r="61739" spans="2:3">
      <c r="B61739" s="41"/>
      <c r="C61739" s="41"/>
    </row>
    <row r="61740" spans="2:3">
      <c r="B61740" s="41"/>
      <c r="C61740" s="41"/>
    </row>
    <row r="61741" spans="2:3">
      <c r="B61741" s="41"/>
      <c r="C61741" s="41"/>
    </row>
    <row r="61742" spans="2:3">
      <c r="B61742" s="41"/>
      <c r="C61742" s="41"/>
    </row>
    <row r="61743" spans="2:3">
      <c r="B61743" s="41"/>
      <c r="C61743" s="41"/>
    </row>
    <row r="61744" spans="2:3">
      <c r="B61744" s="41"/>
      <c r="C61744" s="41"/>
    </row>
    <row r="61745" spans="2:3">
      <c r="B61745" s="41"/>
      <c r="C61745" s="41"/>
    </row>
    <row r="61746" spans="2:3">
      <c r="B61746" s="41"/>
      <c r="C61746" s="41"/>
    </row>
    <row r="61747" spans="2:3">
      <c r="B61747" s="41"/>
      <c r="C61747" s="41"/>
    </row>
    <row r="61748" spans="2:3">
      <c r="B61748" s="41"/>
      <c r="C61748" s="41"/>
    </row>
    <row r="61749" spans="2:3">
      <c r="B61749" s="41"/>
      <c r="C61749" s="41"/>
    </row>
    <row r="61750" spans="2:3">
      <c r="B61750" s="41"/>
      <c r="C61750" s="41"/>
    </row>
    <row r="61751" spans="2:3">
      <c r="B61751" s="41"/>
      <c r="C61751" s="41"/>
    </row>
    <row r="61752" spans="2:3">
      <c r="B61752" s="41"/>
      <c r="C61752" s="41"/>
    </row>
    <row r="61753" spans="2:3">
      <c r="B61753" s="41"/>
      <c r="C61753" s="41"/>
    </row>
    <row r="61754" spans="2:3">
      <c r="B61754" s="41"/>
      <c r="C61754" s="41"/>
    </row>
    <row r="61755" spans="2:3">
      <c r="B61755" s="41"/>
      <c r="C61755" s="41"/>
    </row>
    <row r="61756" spans="2:3">
      <c r="B61756" s="41"/>
      <c r="C61756" s="41"/>
    </row>
    <row r="61757" spans="2:3">
      <c r="B61757" s="41"/>
      <c r="C61757" s="41"/>
    </row>
    <row r="61758" spans="2:3">
      <c r="B61758" s="41"/>
      <c r="C61758" s="41"/>
    </row>
    <row r="61759" spans="2:3">
      <c r="B61759" s="41"/>
      <c r="C61759" s="41"/>
    </row>
    <row r="61760" spans="2:3">
      <c r="B61760" s="41"/>
      <c r="C61760" s="41"/>
    </row>
    <row r="61761" spans="2:3">
      <c r="B61761" s="41"/>
      <c r="C61761" s="41"/>
    </row>
    <row r="61762" spans="2:3">
      <c r="B61762" s="41"/>
      <c r="C61762" s="41"/>
    </row>
    <row r="61763" spans="2:3">
      <c r="B61763" s="41"/>
      <c r="C61763" s="41"/>
    </row>
    <row r="61764" spans="2:3">
      <c r="B61764" s="41"/>
      <c r="C61764" s="41"/>
    </row>
    <row r="61765" spans="2:3">
      <c r="B61765" s="41"/>
      <c r="C61765" s="41"/>
    </row>
    <row r="61766" spans="2:3">
      <c r="B61766" s="41"/>
      <c r="C61766" s="41"/>
    </row>
    <row r="61767" spans="2:3">
      <c r="B61767" s="41"/>
      <c r="C61767" s="41"/>
    </row>
    <row r="61768" spans="2:3">
      <c r="B61768" s="41"/>
      <c r="C61768" s="41"/>
    </row>
    <row r="61769" spans="2:3">
      <c r="B61769" s="41"/>
      <c r="C61769" s="41"/>
    </row>
    <row r="61770" spans="2:3">
      <c r="B61770" s="41"/>
      <c r="C61770" s="41"/>
    </row>
    <row r="61771" spans="2:3">
      <c r="B61771" s="41"/>
      <c r="C61771" s="41"/>
    </row>
    <row r="61772" spans="2:3">
      <c r="B61772" s="41"/>
      <c r="C61772" s="41"/>
    </row>
    <row r="61773" spans="2:3">
      <c r="B61773" s="41"/>
      <c r="C61773" s="41"/>
    </row>
    <row r="61774" spans="2:3">
      <c r="B61774" s="41"/>
      <c r="C61774" s="41"/>
    </row>
    <row r="61775" spans="2:3">
      <c r="B61775" s="41"/>
      <c r="C61775" s="41"/>
    </row>
    <row r="61776" spans="2:3">
      <c r="B61776" s="41"/>
      <c r="C61776" s="41"/>
    </row>
    <row r="61777" spans="2:3">
      <c r="B61777" s="41"/>
      <c r="C61777" s="41"/>
    </row>
    <row r="61778" spans="2:3">
      <c r="B61778" s="41"/>
      <c r="C61778" s="41"/>
    </row>
    <row r="61779" spans="2:3">
      <c r="B61779" s="41"/>
      <c r="C61779" s="41"/>
    </row>
    <row r="61780" spans="2:3">
      <c r="B61780" s="41"/>
      <c r="C61780" s="41"/>
    </row>
    <row r="61781" spans="2:3">
      <c r="B61781" s="41"/>
      <c r="C61781" s="41"/>
    </row>
    <row r="61782" spans="2:3">
      <c r="B61782" s="41"/>
      <c r="C61782" s="41"/>
    </row>
    <row r="61783" spans="2:3">
      <c r="B61783" s="41"/>
      <c r="C61783" s="41"/>
    </row>
    <row r="61784" spans="2:3">
      <c r="B61784" s="41"/>
      <c r="C61784" s="41"/>
    </row>
    <row r="61785" spans="2:3">
      <c r="B61785" s="41"/>
      <c r="C61785" s="41"/>
    </row>
    <row r="61786" spans="2:3">
      <c r="B61786" s="41"/>
      <c r="C61786" s="41"/>
    </row>
    <row r="61787" spans="2:3">
      <c r="B61787" s="41"/>
      <c r="C61787" s="41"/>
    </row>
    <row r="61788" spans="2:3">
      <c r="B61788" s="41"/>
      <c r="C61788" s="41"/>
    </row>
    <row r="61789" spans="2:3">
      <c r="B61789" s="41"/>
      <c r="C61789" s="41"/>
    </row>
    <row r="61790" spans="2:3">
      <c r="B61790" s="41"/>
      <c r="C61790" s="41"/>
    </row>
    <row r="61791" spans="2:3">
      <c r="B61791" s="41"/>
      <c r="C61791" s="41"/>
    </row>
    <row r="61792" spans="2:3">
      <c r="B61792" s="41"/>
      <c r="C61792" s="41"/>
    </row>
    <row r="61793" spans="2:3">
      <c r="B61793" s="41"/>
      <c r="C61793" s="41"/>
    </row>
    <row r="61794" spans="2:3">
      <c r="B61794" s="41"/>
      <c r="C61794" s="41"/>
    </row>
    <row r="61795" spans="2:3">
      <c r="B61795" s="41"/>
      <c r="C61795" s="41"/>
    </row>
    <row r="61796" spans="2:3">
      <c r="B61796" s="41"/>
      <c r="C61796" s="41"/>
    </row>
    <row r="61797" spans="2:3">
      <c r="B61797" s="41"/>
      <c r="C61797" s="41"/>
    </row>
    <row r="61798" spans="2:3">
      <c r="B61798" s="41"/>
      <c r="C61798" s="41"/>
    </row>
    <row r="61799" spans="2:3">
      <c r="B61799" s="41"/>
      <c r="C61799" s="41"/>
    </row>
    <row r="61800" spans="2:3">
      <c r="B61800" s="41"/>
      <c r="C61800" s="41"/>
    </row>
    <row r="61801" spans="2:3">
      <c r="B61801" s="41"/>
      <c r="C61801" s="41"/>
    </row>
    <row r="61802" spans="2:3">
      <c r="B61802" s="41"/>
      <c r="C61802" s="41"/>
    </row>
    <row r="61803" spans="2:3">
      <c r="B61803" s="41"/>
      <c r="C61803" s="41"/>
    </row>
    <row r="61804" spans="2:3">
      <c r="B61804" s="41"/>
      <c r="C61804" s="41"/>
    </row>
    <row r="61805" spans="2:3">
      <c r="B61805" s="41"/>
      <c r="C61805" s="41"/>
    </row>
    <row r="61806" spans="2:3">
      <c r="B61806" s="41"/>
      <c r="C61806" s="41"/>
    </row>
    <row r="61807" spans="2:3">
      <c r="B61807" s="41"/>
      <c r="C61807" s="41"/>
    </row>
    <row r="61808" spans="2:3">
      <c r="B61808" s="41"/>
      <c r="C61808" s="41"/>
    </row>
    <row r="61809" spans="2:3">
      <c r="B61809" s="41"/>
      <c r="C61809" s="41"/>
    </row>
    <row r="61810" spans="2:3">
      <c r="B61810" s="41"/>
      <c r="C61810" s="41"/>
    </row>
    <row r="61811" spans="2:3">
      <c r="B61811" s="41"/>
      <c r="C61811" s="41"/>
    </row>
    <row r="61812" spans="2:3">
      <c r="B61812" s="41"/>
      <c r="C61812" s="41"/>
    </row>
    <row r="61813" spans="2:3">
      <c r="B61813" s="41"/>
      <c r="C61813" s="41"/>
    </row>
    <row r="61814" spans="2:3">
      <c r="B61814" s="41"/>
      <c r="C61814" s="41"/>
    </row>
    <row r="61815" spans="2:3">
      <c r="B61815" s="41"/>
      <c r="C61815" s="41"/>
    </row>
    <row r="61816" spans="2:3">
      <c r="B61816" s="41"/>
      <c r="C61816" s="41"/>
    </row>
    <row r="61817" spans="2:3">
      <c r="B61817" s="41"/>
      <c r="C61817" s="41"/>
    </row>
    <row r="61818" spans="2:3">
      <c r="B61818" s="41"/>
      <c r="C61818" s="41"/>
    </row>
    <row r="61819" spans="2:3">
      <c r="B61819" s="41"/>
      <c r="C61819" s="41"/>
    </row>
    <row r="61820" spans="2:3">
      <c r="B61820" s="41"/>
      <c r="C61820" s="41"/>
    </row>
    <row r="61821" spans="2:3">
      <c r="B61821" s="41"/>
      <c r="C61821" s="41"/>
    </row>
    <row r="61822" spans="2:3">
      <c r="B61822" s="41"/>
      <c r="C61822" s="41"/>
    </row>
    <row r="61823" spans="2:3">
      <c r="B61823" s="41"/>
      <c r="C61823" s="41"/>
    </row>
    <row r="61824" spans="2:3">
      <c r="B61824" s="41"/>
      <c r="C61824" s="41"/>
    </row>
    <row r="61825" spans="2:3">
      <c r="B61825" s="41"/>
      <c r="C61825" s="41"/>
    </row>
    <row r="61826" spans="2:3">
      <c r="B61826" s="41"/>
      <c r="C61826" s="41"/>
    </row>
    <row r="61827" spans="2:3">
      <c r="B61827" s="41"/>
      <c r="C61827" s="41"/>
    </row>
    <row r="61828" spans="2:3">
      <c r="B61828" s="41"/>
      <c r="C61828" s="41"/>
    </row>
    <row r="61829" spans="2:3">
      <c r="B61829" s="41"/>
      <c r="C61829" s="41"/>
    </row>
    <row r="61830" spans="2:3">
      <c r="B61830" s="41"/>
      <c r="C61830" s="41"/>
    </row>
    <row r="61831" spans="2:3">
      <c r="B61831" s="41"/>
      <c r="C61831" s="41"/>
    </row>
    <row r="61832" spans="2:3">
      <c r="B61832" s="41"/>
      <c r="C61832" s="41"/>
    </row>
    <row r="61833" spans="2:3">
      <c r="B61833" s="41"/>
      <c r="C61833" s="41"/>
    </row>
    <row r="61834" spans="2:3">
      <c r="B61834" s="41"/>
      <c r="C61834" s="41"/>
    </row>
    <row r="61835" spans="2:3">
      <c r="B61835" s="41"/>
      <c r="C61835" s="41"/>
    </row>
    <row r="61836" spans="2:3">
      <c r="B61836" s="41"/>
      <c r="C61836" s="41"/>
    </row>
    <row r="61837" spans="2:3">
      <c r="B61837" s="41"/>
      <c r="C61837" s="41"/>
    </row>
    <row r="61838" spans="2:3">
      <c r="B61838" s="41"/>
      <c r="C61838" s="41"/>
    </row>
    <row r="61839" spans="2:3">
      <c r="B61839" s="41"/>
      <c r="C61839" s="41"/>
    </row>
    <row r="61840" spans="2:3">
      <c r="B61840" s="41"/>
      <c r="C61840" s="41"/>
    </row>
    <row r="61841" spans="2:3">
      <c r="B61841" s="41"/>
      <c r="C61841" s="41"/>
    </row>
    <row r="61842" spans="2:3">
      <c r="B61842" s="41"/>
      <c r="C61842" s="41"/>
    </row>
    <row r="61843" spans="2:3">
      <c r="B61843" s="41"/>
      <c r="C61843" s="41"/>
    </row>
    <row r="61844" spans="2:3">
      <c r="B61844" s="41"/>
      <c r="C61844" s="41"/>
    </row>
    <row r="61845" spans="2:3">
      <c r="B61845" s="41"/>
      <c r="C61845" s="41"/>
    </row>
    <row r="61846" spans="2:3">
      <c r="B61846" s="41"/>
      <c r="C61846" s="41"/>
    </row>
    <row r="61847" spans="2:3">
      <c r="B61847" s="41"/>
      <c r="C61847" s="41"/>
    </row>
    <row r="61848" spans="2:3">
      <c r="B61848" s="41"/>
      <c r="C61848" s="41"/>
    </row>
    <row r="61849" spans="2:3">
      <c r="B61849" s="41"/>
      <c r="C61849" s="41"/>
    </row>
    <row r="61850" spans="2:3">
      <c r="B61850" s="41"/>
      <c r="C61850" s="41"/>
    </row>
    <row r="61851" spans="2:3">
      <c r="B61851" s="41"/>
      <c r="C61851" s="41"/>
    </row>
    <row r="61852" spans="2:3">
      <c r="B61852" s="41"/>
      <c r="C61852" s="41"/>
    </row>
    <row r="61853" spans="2:3">
      <c r="B61853" s="41"/>
      <c r="C61853" s="41"/>
    </row>
    <row r="61854" spans="2:3">
      <c r="B61854" s="41"/>
      <c r="C61854" s="41"/>
    </row>
    <row r="61855" spans="2:3">
      <c r="B61855" s="41"/>
      <c r="C61855" s="41"/>
    </row>
    <row r="61856" spans="2:3">
      <c r="B61856" s="41"/>
      <c r="C61856" s="41"/>
    </row>
    <row r="61857" spans="2:3">
      <c r="B61857" s="41"/>
      <c r="C61857" s="41"/>
    </row>
    <row r="61858" spans="2:3">
      <c r="B61858" s="41"/>
      <c r="C61858" s="41"/>
    </row>
    <row r="61859" spans="2:3">
      <c r="B61859" s="41"/>
      <c r="C61859" s="41"/>
    </row>
    <row r="61860" spans="2:3">
      <c r="B61860" s="41"/>
      <c r="C61860" s="41"/>
    </row>
    <row r="61861" spans="2:3">
      <c r="B61861" s="41"/>
      <c r="C61861" s="41"/>
    </row>
    <row r="61862" spans="2:3">
      <c r="B61862" s="41"/>
      <c r="C61862" s="41"/>
    </row>
    <row r="61863" spans="2:3">
      <c r="B61863" s="41"/>
      <c r="C61863" s="41"/>
    </row>
    <row r="61864" spans="2:3">
      <c r="B61864" s="41"/>
      <c r="C61864" s="41"/>
    </row>
    <row r="61865" spans="2:3">
      <c r="B61865" s="41"/>
      <c r="C61865" s="41"/>
    </row>
    <row r="61866" spans="2:3">
      <c r="B61866" s="41"/>
      <c r="C61866" s="41"/>
    </row>
    <row r="61867" spans="2:3">
      <c r="B61867" s="41"/>
      <c r="C61867" s="41"/>
    </row>
    <row r="61868" spans="2:3">
      <c r="B61868" s="41"/>
      <c r="C61868" s="41"/>
    </row>
    <row r="61869" spans="2:3">
      <c r="B61869" s="41"/>
      <c r="C61869" s="41"/>
    </row>
    <row r="61870" spans="2:3">
      <c r="B61870" s="41"/>
      <c r="C61870" s="41"/>
    </row>
    <row r="61871" spans="2:3">
      <c r="B61871" s="41"/>
      <c r="C61871" s="41"/>
    </row>
    <row r="61872" spans="2:3">
      <c r="B61872" s="41"/>
      <c r="C61872" s="41"/>
    </row>
    <row r="61873" spans="2:3">
      <c r="B61873" s="41"/>
      <c r="C61873" s="41"/>
    </row>
    <row r="61874" spans="2:3">
      <c r="B61874" s="41"/>
      <c r="C61874" s="41"/>
    </row>
    <row r="61875" spans="2:3">
      <c r="B61875" s="41"/>
      <c r="C61875" s="41"/>
    </row>
    <row r="61876" spans="2:3">
      <c r="B61876" s="41"/>
      <c r="C61876" s="41"/>
    </row>
    <row r="61877" spans="2:3">
      <c r="B61877" s="41"/>
      <c r="C61877" s="41"/>
    </row>
    <row r="61878" spans="2:3">
      <c r="B61878" s="41"/>
      <c r="C61878" s="41"/>
    </row>
    <row r="61879" spans="2:3">
      <c r="B61879" s="41"/>
      <c r="C61879" s="41"/>
    </row>
    <row r="61880" spans="2:3">
      <c r="B61880" s="41"/>
      <c r="C61880" s="41"/>
    </row>
    <row r="61881" spans="2:3">
      <c r="B61881" s="41"/>
      <c r="C61881" s="41"/>
    </row>
    <row r="61882" spans="2:3">
      <c r="B61882" s="41"/>
      <c r="C61882" s="41"/>
    </row>
    <row r="61883" spans="2:3">
      <c r="B61883" s="41"/>
      <c r="C61883" s="41"/>
    </row>
    <row r="61884" spans="2:3">
      <c r="B61884" s="41"/>
      <c r="C61884" s="41"/>
    </row>
    <row r="61885" spans="2:3">
      <c r="B61885" s="41"/>
      <c r="C61885" s="41"/>
    </row>
    <row r="61886" spans="2:3">
      <c r="B61886" s="41"/>
      <c r="C61886" s="41"/>
    </row>
    <row r="61887" spans="2:3">
      <c r="B61887" s="41"/>
      <c r="C61887" s="41"/>
    </row>
    <row r="61888" spans="2:3">
      <c r="B61888" s="41"/>
      <c r="C61888" s="41"/>
    </row>
    <row r="61889" spans="2:3">
      <c r="B61889" s="41"/>
      <c r="C61889" s="41"/>
    </row>
    <row r="61890" spans="2:3">
      <c r="B61890" s="41"/>
      <c r="C61890" s="41"/>
    </row>
    <row r="61891" spans="2:3">
      <c r="B61891" s="41"/>
      <c r="C61891" s="41"/>
    </row>
    <row r="61892" spans="2:3">
      <c r="B61892" s="41"/>
      <c r="C61892" s="41"/>
    </row>
    <row r="61893" spans="2:3">
      <c r="B61893" s="41"/>
      <c r="C61893" s="41"/>
    </row>
    <row r="61894" spans="2:3">
      <c r="B61894" s="41"/>
      <c r="C61894" s="41"/>
    </row>
    <row r="61895" spans="2:3">
      <c r="B61895" s="41"/>
      <c r="C61895" s="41"/>
    </row>
    <row r="61896" spans="2:3">
      <c r="B61896" s="41"/>
      <c r="C61896" s="41"/>
    </row>
    <row r="61897" spans="2:3">
      <c r="B61897" s="41"/>
      <c r="C61897" s="41"/>
    </row>
    <row r="61898" spans="2:3">
      <c r="B61898" s="41"/>
      <c r="C61898" s="41"/>
    </row>
    <row r="61899" spans="2:3">
      <c r="B61899" s="41"/>
      <c r="C61899" s="41"/>
    </row>
    <row r="61900" spans="2:3">
      <c r="B61900" s="41"/>
      <c r="C61900" s="41"/>
    </row>
    <row r="61901" spans="2:3">
      <c r="B61901" s="41"/>
      <c r="C61901" s="41"/>
    </row>
    <row r="61902" spans="2:3">
      <c r="B61902" s="41"/>
      <c r="C61902" s="41"/>
    </row>
    <row r="61903" spans="2:3">
      <c r="B61903" s="41"/>
      <c r="C61903" s="41"/>
    </row>
    <row r="61904" spans="2:3">
      <c r="B61904" s="41"/>
      <c r="C61904" s="41"/>
    </row>
    <row r="61905" spans="2:3">
      <c r="B61905" s="41"/>
      <c r="C61905" s="41"/>
    </row>
    <row r="61906" spans="2:3">
      <c r="B61906" s="41"/>
      <c r="C61906" s="41"/>
    </row>
    <row r="61907" spans="2:3">
      <c r="B61907" s="41"/>
      <c r="C61907" s="41"/>
    </row>
    <row r="61908" spans="2:3">
      <c r="B61908" s="41"/>
      <c r="C61908" s="41"/>
    </row>
    <row r="61909" spans="2:3">
      <c r="B61909" s="41"/>
      <c r="C61909" s="41"/>
    </row>
    <row r="61910" spans="2:3">
      <c r="B61910" s="41"/>
      <c r="C61910" s="41"/>
    </row>
    <row r="61911" spans="2:3">
      <c r="B61911" s="41"/>
      <c r="C61911" s="41"/>
    </row>
    <row r="61912" spans="2:3">
      <c r="B61912" s="41"/>
      <c r="C61912" s="41"/>
    </row>
    <row r="61913" spans="2:3">
      <c r="B61913" s="41"/>
      <c r="C61913" s="41"/>
    </row>
    <row r="61914" spans="2:3">
      <c r="B61914" s="41"/>
      <c r="C61914" s="41"/>
    </row>
    <row r="61915" spans="2:3">
      <c r="B61915" s="41"/>
      <c r="C61915" s="41"/>
    </row>
    <row r="61916" spans="2:3">
      <c r="B61916" s="41"/>
      <c r="C61916" s="41"/>
    </row>
    <row r="61917" spans="2:3">
      <c r="B61917" s="41"/>
      <c r="C61917" s="41"/>
    </row>
    <row r="61918" spans="2:3">
      <c r="B61918" s="41"/>
      <c r="C61918" s="41"/>
    </row>
    <row r="61919" spans="2:3">
      <c r="B61919" s="41"/>
      <c r="C61919" s="41"/>
    </row>
    <row r="61920" spans="2:3">
      <c r="B61920" s="41"/>
      <c r="C61920" s="41"/>
    </row>
    <row r="61921" spans="2:3">
      <c r="B61921" s="41"/>
      <c r="C61921" s="41"/>
    </row>
    <row r="61922" spans="2:3">
      <c r="B61922" s="41"/>
      <c r="C61922" s="41"/>
    </row>
    <row r="61923" spans="2:3">
      <c r="B61923" s="41"/>
      <c r="C61923" s="41"/>
    </row>
    <row r="61924" spans="2:3">
      <c r="B61924" s="41"/>
      <c r="C61924" s="41"/>
    </row>
    <row r="61925" spans="2:3">
      <c r="B61925" s="41"/>
      <c r="C61925" s="41"/>
    </row>
    <row r="61926" spans="2:3">
      <c r="B61926" s="41"/>
      <c r="C61926" s="41"/>
    </row>
    <row r="61927" spans="2:3">
      <c r="B61927" s="41"/>
      <c r="C61927" s="41"/>
    </row>
    <row r="61928" spans="2:3">
      <c r="B61928" s="41"/>
      <c r="C61928" s="41"/>
    </row>
    <row r="61929" spans="2:3">
      <c r="B61929" s="41"/>
      <c r="C61929" s="41"/>
    </row>
    <row r="61930" spans="2:3">
      <c r="B61930" s="41"/>
      <c r="C61930" s="41"/>
    </row>
    <row r="61931" spans="2:3">
      <c r="B61931" s="41"/>
      <c r="C61931" s="41"/>
    </row>
    <row r="61932" spans="2:3">
      <c r="B61932" s="41"/>
      <c r="C61932" s="41"/>
    </row>
    <row r="61933" spans="2:3">
      <c r="B61933" s="41"/>
      <c r="C61933" s="41"/>
    </row>
    <row r="61934" spans="2:3">
      <c r="B61934" s="41"/>
      <c r="C61934" s="41"/>
    </row>
    <row r="61935" spans="2:3">
      <c r="B61935" s="41"/>
      <c r="C61935" s="41"/>
    </row>
    <row r="61936" spans="2:3">
      <c r="B61936" s="41"/>
      <c r="C61936" s="41"/>
    </row>
    <row r="61937" spans="2:3">
      <c r="B61937" s="41"/>
      <c r="C61937" s="41"/>
    </row>
    <row r="61938" spans="2:3">
      <c r="B61938" s="41"/>
      <c r="C61938" s="41"/>
    </row>
    <row r="61939" spans="2:3">
      <c r="B61939" s="41"/>
      <c r="C61939" s="41"/>
    </row>
    <row r="61940" spans="2:3">
      <c r="B61940" s="41"/>
      <c r="C61940" s="41"/>
    </row>
    <row r="61941" spans="2:3">
      <c r="B61941" s="41"/>
      <c r="C61941" s="41"/>
    </row>
    <row r="61942" spans="2:3">
      <c r="B61942" s="41"/>
      <c r="C61942" s="41"/>
    </row>
    <row r="61943" spans="2:3">
      <c r="B61943" s="41"/>
      <c r="C61943" s="41"/>
    </row>
    <row r="61944" spans="2:3">
      <c r="B61944" s="41"/>
      <c r="C61944" s="41"/>
    </row>
    <row r="61945" spans="2:3">
      <c r="B61945" s="41"/>
      <c r="C61945" s="41"/>
    </row>
    <row r="61946" spans="2:3">
      <c r="B61946" s="41"/>
      <c r="C61946" s="41"/>
    </row>
    <row r="61947" spans="2:3">
      <c r="B61947" s="41"/>
      <c r="C61947" s="41"/>
    </row>
    <row r="61948" spans="2:3">
      <c r="B61948" s="41"/>
      <c r="C61948" s="41"/>
    </row>
    <row r="61949" spans="2:3">
      <c r="B61949" s="41"/>
      <c r="C61949" s="41"/>
    </row>
    <row r="61950" spans="2:3">
      <c r="B61950" s="41"/>
      <c r="C61950" s="41"/>
    </row>
    <row r="61951" spans="2:3">
      <c r="B61951" s="41"/>
      <c r="C61951" s="41"/>
    </row>
    <row r="61952" spans="2:3">
      <c r="B61952" s="41"/>
      <c r="C61952" s="41"/>
    </row>
    <row r="61953" spans="2:3">
      <c r="B61953" s="41"/>
      <c r="C61953" s="41"/>
    </row>
    <row r="61954" spans="2:3">
      <c r="B61954" s="41"/>
      <c r="C61954" s="41"/>
    </row>
    <row r="61955" spans="2:3">
      <c r="B61955" s="41"/>
      <c r="C61955" s="41"/>
    </row>
    <row r="61956" spans="2:3">
      <c r="B61956" s="41"/>
      <c r="C61956" s="41"/>
    </row>
    <row r="61957" spans="2:3">
      <c r="B61957" s="41"/>
      <c r="C61957" s="41"/>
    </row>
    <row r="61958" spans="2:3">
      <c r="B61958" s="41"/>
      <c r="C61958" s="41"/>
    </row>
    <row r="61959" spans="2:3">
      <c r="B61959" s="41"/>
      <c r="C61959" s="41"/>
    </row>
    <row r="61960" spans="2:3">
      <c r="B61960" s="41"/>
      <c r="C61960" s="41"/>
    </row>
    <row r="61961" spans="2:3">
      <c r="B61961" s="41"/>
      <c r="C61961" s="41"/>
    </row>
    <row r="61962" spans="2:3">
      <c r="B61962" s="41"/>
      <c r="C61962" s="41"/>
    </row>
    <row r="61963" spans="2:3">
      <c r="B61963" s="41"/>
      <c r="C61963" s="41"/>
    </row>
    <row r="61964" spans="2:3">
      <c r="B61964" s="41"/>
      <c r="C61964" s="41"/>
    </row>
    <row r="61965" spans="2:3">
      <c r="B61965" s="41"/>
      <c r="C61965" s="41"/>
    </row>
    <row r="61966" spans="2:3">
      <c r="B61966" s="41"/>
      <c r="C61966" s="41"/>
    </row>
    <row r="61967" spans="2:3">
      <c r="B61967" s="41"/>
      <c r="C61967" s="41"/>
    </row>
    <row r="61968" spans="2:3">
      <c r="B61968" s="41"/>
      <c r="C61968" s="41"/>
    </row>
    <row r="61969" spans="2:3">
      <c r="B61969" s="41"/>
      <c r="C61969" s="41"/>
    </row>
    <row r="61970" spans="2:3">
      <c r="B61970" s="41"/>
      <c r="C61970" s="41"/>
    </row>
    <row r="61971" spans="2:3">
      <c r="B61971" s="41"/>
      <c r="C61971" s="41"/>
    </row>
    <row r="61972" spans="2:3">
      <c r="B61972" s="41"/>
      <c r="C61972" s="41"/>
    </row>
    <row r="61973" spans="2:3">
      <c r="B61973" s="41"/>
      <c r="C61973" s="41"/>
    </row>
    <row r="61974" spans="2:3">
      <c r="B61974" s="41"/>
      <c r="C61974" s="41"/>
    </row>
    <row r="61975" spans="2:3">
      <c r="B61975" s="41"/>
      <c r="C61975" s="41"/>
    </row>
    <row r="61976" spans="2:3">
      <c r="B61976" s="41"/>
      <c r="C61976" s="41"/>
    </row>
    <row r="61977" spans="2:3">
      <c r="B61977" s="41"/>
      <c r="C61977" s="41"/>
    </row>
    <row r="61978" spans="2:3">
      <c r="B61978" s="41"/>
      <c r="C61978" s="41"/>
    </row>
    <row r="61979" spans="2:3">
      <c r="B61979" s="41"/>
      <c r="C61979" s="41"/>
    </row>
    <row r="61980" spans="2:3">
      <c r="B61980" s="41"/>
      <c r="C61980" s="41"/>
    </row>
    <row r="61981" spans="2:3">
      <c r="B61981" s="41"/>
      <c r="C61981" s="41"/>
    </row>
    <row r="61982" spans="2:3">
      <c r="B61982" s="41"/>
      <c r="C61982" s="41"/>
    </row>
    <row r="61983" spans="2:3">
      <c r="B61983" s="41"/>
      <c r="C61983" s="41"/>
    </row>
    <row r="61984" spans="2:3">
      <c r="B61984" s="41"/>
      <c r="C61984" s="41"/>
    </row>
    <row r="61985" spans="2:3">
      <c r="B61985" s="41"/>
      <c r="C61985" s="41"/>
    </row>
    <row r="61986" spans="2:3">
      <c r="B61986" s="41"/>
      <c r="C61986" s="41"/>
    </row>
    <row r="61987" spans="2:3">
      <c r="B61987" s="41"/>
      <c r="C61987" s="41"/>
    </row>
    <row r="61988" spans="2:3">
      <c r="B61988" s="41"/>
      <c r="C61988" s="41"/>
    </row>
    <row r="61989" spans="2:3">
      <c r="B61989" s="41"/>
      <c r="C61989" s="41"/>
    </row>
    <row r="61990" spans="2:3">
      <c r="B61990" s="41"/>
      <c r="C61990" s="41"/>
    </row>
    <row r="61991" spans="2:3">
      <c r="B61991" s="41"/>
      <c r="C61991" s="41"/>
    </row>
    <row r="61992" spans="2:3">
      <c r="B61992" s="41"/>
      <c r="C61992" s="41"/>
    </row>
    <row r="61993" spans="2:3">
      <c r="B61993" s="41"/>
      <c r="C61993" s="41"/>
    </row>
    <row r="61994" spans="2:3">
      <c r="B61994" s="41"/>
      <c r="C61994" s="41"/>
    </row>
    <row r="61995" spans="2:3">
      <c r="B61995" s="41"/>
      <c r="C61995" s="41"/>
    </row>
    <row r="61996" spans="2:3">
      <c r="B61996" s="41"/>
      <c r="C61996" s="41"/>
    </row>
    <row r="61997" spans="2:3">
      <c r="B61997" s="41"/>
      <c r="C61997" s="41"/>
    </row>
    <row r="61998" spans="2:3">
      <c r="B61998" s="41"/>
      <c r="C61998" s="41"/>
    </row>
    <row r="61999" spans="2:3">
      <c r="B61999" s="41"/>
      <c r="C61999" s="41"/>
    </row>
    <row r="62000" spans="2:3">
      <c r="B62000" s="41"/>
      <c r="C62000" s="41"/>
    </row>
    <row r="62001" spans="2:3">
      <c r="B62001" s="41"/>
      <c r="C62001" s="41"/>
    </row>
    <row r="62002" spans="2:3">
      <c r="B62002" s="41"/>
      <c r="C62002" s="41"/>
    </row>
    <row r="62003" spans="2:3">
      <c r="B62003" s="41"/>
      <c r="C62003" s="41"/>
    </row>
    <row r="62004" spans="2:3">
      <c r="B62004" s="41"/>
      <c r="C62004" s="41"/>
    </row>
    <row r="62005" spans="2:3">
      <c r="B62005" s="41"/>
      <c r="C62005" s="41"/>
    </row>
    <row r="62006" spans="2:3">
      <c r="B62006" s="41"/>
      <c r="C62006" s="41"/>
    </row>
    <row r="62007" spans="2:3">
      <c r="B62007" s="41"/>
      <c r="C62007" s="41"/>
    </row>
    <row r="62008" spans="2:3">
      <c r="B62008" s="41"/>
      <c r="C62008" s="41"/>
    </row>
    <row r="62009" spans="2:3">
      <c r="B62009" s="41"/>
      <c r="C62009" s="41"/>
    </row>
    <row r="62010" spans="2:3">
      <c r="B62010" s="41"/>
      <c r="C62010" s="41"/>
    </row>
    <row r="62011" spans="2:3">
      <c r="B62011" s="41"/>
      <c r="C62011" s="41"/>
    </row>
    <row r="62012" spans="2:3">
      <c r="B62012" s="41"/>
      <c r="C62012" s="41"/>
    </row>
    <row r="62013" spans="2:3">
      <c r="B62013" s="41"/>
      <c r="C62013" s="41"/>
    </row>
    <row r="62014" spans="2:3">
      <c r="B62014" s="41"/>
      <c r="C62014" s="41"/>
    </row>
    <row r="62015" spans="2:3">
      <c r="B62015" s="41"/>
      <c r="C62015" s="41"/>
    </row>
    <row r="62016" spans="2:3">
      <c r="B62016" s="41"/>
      <c r="C62016" s="41"/>
    </row>
    <row r="62017" spans="2:3">
      <c r="B62017" s="41"/>
      <c r="C62017" s="41"/>
    </row>
    <row r="62018" spans="2:3">
      <c r="B62018" s="41"/>
      <c r="C62018" s="41"/>
    </row>
    <row r="62019" spans="2:3">
      <c r="B62019" s="41"/>
      <c r="C62019" s="41"/>
    </row>
    <row r="62020" spans="2:3">
      <c r="B62020" s="41"/>
      <c r="C62020" s="41"/>
    </row>
    <row r="62021" spans="2:3">
      <c r="B62021" s="41"/>
      <c r="C62021" s="41"/>
    </row>
    <row r="62022" spans="2:3">
      <c r="B62022" s="41"/>
      <c r="C62022" s="41"/>
    </row>
    <row r="62023" spans="2:3">
      <c r="B62023" s="41"/>
      <c r="C62023" s="41"/>
    </row>
    <row r="62024" spans="2:3">
      <c r="B62024" s="41"/>
      <c r="C62024" s="41"/>
    </row>
    <row r="62025" spans="2:3">
      <c r="B62025" s="41"/>
      <c r="C62025" s="41"/>
    </row>
    <row r="62026" spans="2:3">
      <c r="B62026" s="41"/>
      <c r="C62026" s="41"/>
    </row>
    <row r="62027" spans="2:3">
      <c r="B62027" s="41"/>
      <c r="C62027" s="41"/>
    </row>
    <row r="62028" spans="2:3">
      <c r="B62028" s="41"/>
      <c r="C62028" s="41"/>
    </row>
    <row r="62029" spans="2:3">
      <c r="B62029" s="41"/>
      <c r="C62029" s="41"/>
    </row>
    <row r="62030" spans="2:3">
      <c r="B62030" s="41"/>
      <c r="C62030" s="41"/>
    </row>
    <row r="62031" spans="2:3">
      <c r="B62031" s="41"/>
      <c r="C62031" s="41"/>
    </row>
    <row r="62032" spans="2:3">
      <c r="B62032" s="41"/>
      <c r="C62032" s="41"/>
    </row>
    <row r="62033" spans="2:3">
      <c r="B62033" s="41"/>
      <c r="C62033" s="41"/>
    </row>
    <row r="62034" spans="2:3">
      <c r="B62034" s="41"/>
      <c r="C62034" s="41"/>
    </row>
    <row r="62035" spans="2:3">
      <c r="B62035" s="41"/>
      <c r="C62035" s="41"/>
    </row>
    <row r="62036" spans="2:3">
      <c r="B62036" s="41"/>
      <c r="C62036" s="41"/>
    </row>
    <row r="62037" spans="2:3">
      <c r="B62037" s="41"/>
      <c r="C62037" s="41"/>
    </row>
    <row r="62038" spans="2:3">
      <c r="B62038" s="41"/>
      <c r="C62038" s="41"/>
    </row>
    <row r="62039" spans="2:3">
      <c r="B62039" s="41"/>
      <c r="C62039" s="41"/>
    </row>
    <row r="62040" spans="2:3">
      <c r="B62040" s="41"/>
      <c r="C62040" s="41"/>
    </row>
    <row r="62041" spans="2:3">
      <c r="B62041" s="41"/>
      <c r="C62041" s="41"/>
    </row>
    <row r="62042" spans="2:3">
      <c r="B62042" s="41"/>
      <c r="C62042" s="41"/>
    </row>
    <row r="62043" spans="2:3">
      <c r="B62043" s="41"/>
      <c r="C62043" s="41"/>
    </row>
    <row r="62044" spans="2:3">
      <c r="B62044" s="41"/>
      <c r="C62044" s="41"/>
    </row>
    <row r="62045" spans="2:3">
      <c r="B62045" s="41"/>
      <c r="C62045" s="41"/>
    </row>
    <row r="62046" spans="2:3">
      <c r="B62046" s="41"/>
      <c r="C62046" s="41"/>
    </row>
    <row r="62047" spans="2:3">
      <c r="B62047" s="41"/>
      <c r="C62047" s="41"/>
    </row>
    <row r="62048" spans="2:3">
      <c r="B62048" s="41"/>
      <c r="C62048" s="41"/>
    </row>
    <row r="62049" spans="2:3">
      <c r="B62049" s="41"/>
      <c r="C62049" s="41"/>
    </row>
    <row r="62050" spans="2:3">
      <c r="B62050" s="41"/>
      <c r="C62050" s="41"/>
    </row>
    <row r="62051" spans="2:3">
      <c r="B62051" s="41"/>
      <c r="C62051" s="41"/>
    </row>
    <row r="62052" spans="2:3">
      <c r="B62052" s="41"/>
      <c r="C62052" s="41"/>
    </row>
    <row r="62053" spans="2:3">
      <c r="B62053" s="41"/>
      <c r="C62053" s="41"/>
    </row>
    <row r="62054" spans="2:3">
      <c r="B62054" s="41"/>
      <c r="C62054" s="41"/>
    </row>
    <row r="62055" spans="2:3">
      <c r="B62055" s="41"/>
      <c r="C62055" s="41"/>
    </row>
    <row r="62056" spans="2:3">
      <c r="B62056" s="41"/>
      <c r="C62056" s="41"/>
    </row>
    <row r="62057" spans="2:3">
      <c r="B62057" s="41"/>
      <c r="C62057" s="41"/>
    </row>
    <row r="62058" spans="2:3">
      <c r="B62058" s="41"/>
      <c r="C62058" s="41"/>
    </row>
    <row r="62059" spans="2:3">
      <c r="B62059" s="41"/>
      <c r="C62059" s="41"/>
    </row>
    <row r="62060" spans="2:3">
      <c r="B62060" s="41"/>
      <c r="C62060" s="41"/>
    </row>
    <row r="62061" spans="2:3">
      <c r="B62061" s="41"/>
      <c r="C62061" s="41"/>
    </row>
    <row r="62062" spans="2:3">
      <c r="B62062" s="41"/>
      <c r="C62062" s="41"/>
    </row>
    <row r="62063" spans="2:3">
      <c r="B62063" s="41"/>
      <c r="C62063" s="41"/>
    </row>
    <row r="62064" spans="2:3">
      <c r="B62064" s="41"/>
      <c r="C62064" s="41"/>
    </row>
    <row r="62065" spans="2:3">
      <c r="B62065" s="41"/>
      <c r="C62065" s="41"/>
    </row>
    <row r="62066" spans="2:3">
      <c r="B62066" s="41"/>
      <c r="C62066" s="41"/>
    </row>
    <row r="62067" spans="2:3">
      <c r="B62067" s="41"/>
      <c r="C62067" s="41"/>
    </row>
    <row r="62068" spans="2:3">
      <c r="B62068" s="41"/>
      <c r="C62068" s="41"/>
    </row>
    <row r="62069" spans="2:3">
      <c r="B62069" s="41"/>
      <c r="C62069" s="41"/>
    </row>
    <row r="62070" spans="2:3">
      <c r="B62070" s="41"/>
      <c r="C62070" s="41"/>
    </row>
    <row r="62071" spans="2:3">
      <c r="B62071" s="41"/>
      <c r="C62071" s="41"/>
    </row>
    <row r="62072" spans="2:3">
      <c r="B62072" s="41"/>
      <c r="C62072" s="41"/>
    </row>
    <row r="62073" spans="2:3">
      <c r="B62073" s="41"/>
      <c r="C62073" s="41"/>
    </row>
    <row r="62074" spans="2:3">
      <c r="B62074" s="41"/>
      <c r="C62074" s="41"/>
    </row>
    <row r="62075" spans="2:3">
      <c r="B62075" s="41"/>
      <c r="C62075" s="41"/>
    </row>
    <row r="62076" spans="2:3">
      <c r="B62076" s="41"/>
      <c r="C62076" s="41"/>
    </row>
    <row r="62077" spans="2:3">
      <c r="B62077" s="41"/>
      <c r="C62077" s="41"/>
    </row>
    <row r="62078" spans="2:3">
      <c r="B62078" s="41"/>
      <c r="C62078" s="41"/>
    </row>
    <row r="62079" spans="2:3">
      <c r="B62079" s="41"/>
      <c r="C62079" s="41"/>
    </row>
    <row r="62080" spans="2:3">
      <c r="B62080" s="41"/>
      <c r="C62080" s="41"/>
    </row>
    <row r="62081" spans="2:3">
      <c r="B62081" s="41"/>
      <c r="C62081" s="41"/>
    </row>
    <row r="62082" spans="2:3">
      <c r="B62082" s="41"/>
      <c r="C62082" s="41"/>
    </row>
    <row r="62083" spans="2:3">
      <c r="B62083" s="41"/>
      <c r="C62083" s="41"/>
    </row>
    <row r="62084" spans="2:3">
      <c r="B62084" s="41"/>
      <c r="C62084" s="41"/>
    </row>
    <row r="62085" spans="2:3">
      <c r="B62085" s="41"/>
      <c r="C62085" s="41"/>
    </row>
    <row r="62086" spans="2:3">
      <c r="B62086" s="41"/>
      <c r="C62086" s="41"/>
    </row>
    <row r="62087" spans="2:3">
      <c r="B62087" s="41"/>
      <c r="C62087" s="41"/>
    </row>
    <row r="62088" spans="2:3">
      <c r="B62088" s="41"/>
      <c r="C62088" s="41"/>
    </row>
    <row r="62089" spans="2:3">
      <c r="B62089" s="41"/>
      <c r="C62089" s="41"/>
    </row>
    <row r="62090" spans="2:3">
      <c r="B62090" s="41"/>
      <c r="C62090" s="41"/>
    </row>
    <row r="62091" spans="2:3">
      <c r="B62091" s="41"/>
      <c r="C62091" s="41"/>
    </row>
    <row r="62092" spans="2:3">
      <c r="B62092" s="41"/>
      <c r="C62092" s="41"/>
    </row>
    <row r="62093" spans="2:3">
      <c r="B62093" s="41"/>
      <c r="C62093" s="41"/>
    </row>
    <row r="62094" spans="2:3">
      <c r="B62094" s="41"/>
      <c r="C62094" s="41"/>
    </row>
    <row r="62095" spans="2:3">
      <c r="B62095" s="41"/>
      <c r="C62095" s="41"/>
    </row>
    <row r="62096" spans="2:3">
      <c r="B62096" s="41"/>
      <c r="C62096" s="41"/>
    </row>
    <row r="62097" spans="2:3">
      <c r="B62097" s="41"/>
      <c r="C62097" s="41"/>
    </row>
    <row r="62098" spans="2:3">
      <c r="B62098" s="41"/>
      <c r="C62098" s="41"/>
    </row>
    <row r="62099" spans="2:3">
      <c r="B62099" s="41"/>
      <c r="C62099" s="41"/>
    </row>
    <row r="62100" spans="2:3">
      <c r="B62100" s="41"/>
      <c r="C62100" s="41"/>
    </row>
    <row r="62101" spans="2:3">
      <c r="B62101" s="41"/>
      <c r="C62101" s="41"/>
    </row>
    <row r="62102" spans="2:3">
      <c r="B62102" s="41"/>
      <c r="C62102" s="41"/>
    </row>
    <row r="62103" spans="2:3">
      <c r="B62103" s="41"/>
      <c r="C62103" s="41"/>
    </row>
    <row r="62104" spans="2:3">
      <c r="B62104" s="41"/>
      <c r="C62104" s="41"/>
    </row>
    <row r="62105" spans="2:3">
      <c r="B62105" s="41"/>
      <c r="C62105" s="41"/>
    </row>
    <row r="62106" spans="2:3">
      <c r="B62106" s="41"/>
      <c r="C62106" s="41"/>
    </row>
    <row r="62107" spans="2:3">
      <c r="B62107" s="41"/>
      <c r="C62107" s="41"/>
    </row>
    <row r="62108" spans="2:3">
      <c r="B62108" s="41"/>
      <c r="C62108" s="41"/>
    </row>
    <row r="62109" spans="2:3">
      <c r="B62109" s="41"/>
      <c r="C62109" s="41"/>
    </row>
    <row r="62110" spans="2:3">
      <c r="B62110" s="41"/>
      <c r="C62110" s="41"/>
    </row>
    <row r="62111" spans="2:3">
      <c r="B62111" s="41"/>
      <c r="C62111" s="41"/>
    </row>
    <row r="62112" spans="2:3">
      <c r="B62112" s="41"/>
      <c r="C62112" s="41"/>
    </row>
    <row r="62113" spans="2:3">
      <c r="B62113" s="41"/>
      <c r="C62113" s="41"/>
    </row>
    <row r="62114" spans="2:3">
      <c r="B62114" s="41"/>
      <c r="C62114" s="41"/>
    </row>
    <row r="62115" spans="2:3">
      <c r="B62115" s="41"/>
      <c r="C62115" s="41"/>
    </row>
    <row r="62116" spans="2:3">
      <c r="B62116" s="41"/>
      <c r="C62116" s="41"/>
    </row>
    <row r="62117" spans="2:3">
      <c r="B62117" s="41"/>
      <c r="C62117" s="41"/>
    </row>
    <row r="62118" spans="2:3">
      <c r="B62118" s="41"/>
      <c r="C62118" s="41"/>
    </row>
    <row r="62119" spans="2:3">
      <c r="B62119" s="41"/>
      <c r="C62119" s="41"/>
    </row>
    <row r="62120" spans="2:3">
      <c r="B62120" s="41"/>
      <c r="C62120" s="41"/>
    </row>
    <row r="62121" spans="2:3">
      <c r="B62121" s="41"/>
      <c r="C62121" s="41"/>
    </row>
    <row r="62122" spans="2:3">
      <c r="B62122" s="41"/>
      <c r="C62122" s="41"/>
    </row>
    <row r="62123" spans="2:3">
      <c r="B62123" s="41"/>
      <c r="C62123" s="41"/>
    </row>
    <row r="62124" spans="2:3">
      <c r="B62124" s="41"/>
      <c r="C62124" s="41"/>
    </row>
    <row r="62125" spans="2:3">
      <c r="B62125" s="41"/>
      <c r="C62125" s="41"/>
    </row>
    <row r="62126" spans="2:3">
      <c r="B62126" s="41"/>
      <c r="C62126" s="41"/>
    </row>
    <row r="62127" spans="2:3">
      <c r="B62127" s="41"/>
      <c r="C62127" s="41"/>
    </row>
    <row r="62128" spans="2:3">
      <c r="B62128" s="41"/>
      <c r="C62128" s="41"/>
    </row>
    <row r="62129" spans="2:3">
      <c r="B62129" s="41"/>
      <c r="C62129" s="41"/>
    </row>
    <row r="62130" spans="2:3">
      <c r="B62130" s="41"/>
      <c r="C62130" s="41"/>
    </row>
    <row r="62131" spans="2:3">
      <c r="B62131" s="41"/>
      <c r="C62131" s="41"/>
    </row>
    <row r="62132" spans="2:3">
      <c r="B62132" s="41"/>
      <c r="C62132" s="41"/>
    </row>
    <row r="62133" spans="2:3">
      <c r="B62133" s="41"/>
      <c r="C62133" s="41"/>
    </row>
    <row r="62134" spans="2:3">
      <c r="B62134" s="41"/>
      <c r="C62134" s="41"/>
    </row>
    <row r="62135" spans="2:3">
      <c r="B62135" s="41"/>
      <c r="C62135" s="41"/>
    </row>
    <row r="62136" spans="2:3">
      <c r="B62136" s="41"/>
      <c r="C62136" s="41"/>
    </row>
    <row r="62137" spans="2:3">
      <c r="B62137" s="41"/>
      <c r="C62137" s="41"/>
    </row>
    <row r="62138" spans="2:3">
      <c r="B62138" s="41"/>
      <c r="C62138" s="41"/>
    </row>
    <row r="62139" spans="2:3">
      <c r="B62139" s="41"/>
      <c r="C62139" s="41"/>
    </row>
    <row r="62140" spans="2:3">
      <c r="B62140" s="41"/>
      <c r="C62140" s="41"/>
    </row>
    <row r="62141" spans="2:3">
      <c r="B62141" s="41"/>
      <c r="C62141" s="41"/>
    </row>
    <row r="62142" spans="2:3">
      <c r="B62142" s="41"/>
      <c r="C62142" s="41"/>
    </row>
    <row r="62143" spans="2:3">
      <c r="B62143" s="41"/>
      <c r="C62143" s="41"/>
    </row>
    <row r="62144" spans="2:3">
      <c r="B62144" s="41"/>
      <c r="C62144" s="41"/>
    </row>
    <row r="62145" spans="2:3">
      <c r="B62145" s="41"/>
      <c r="C62145" s="41"/>
    </row>
    <row r="62146" spans="2:3">
      <c r="B62146" s="41"/>
      <c r="C62146" s="41"/>
    </row>
    <row r="62147" spans="2:3">
      <c r="B62147" s="41"/>
      <c r="C62147" s="41"/>
    </row>
    <row r="62148" spans="2:3">
      <c r="B62148" s="41"/>
      <c r="C62148" s="41"/>
    </row>
    <row r="62149" spans="2:3">
      <c r="B62149" s="41"/>
      <c r="C62149" s="41"/>
    </row>
    <row r="62150" spans="2:3">
      <c r="B62150" s="41"/>
      <c r="C62150" s="41"/>
    </row>
    <row r="62151" spans="2:3">
      <c r="B62151" s="41"/>
      <c r="C62151" s="41"/>
    </row>
    <row r="62152" spans="2:3">
      <c r="B62152" s="41"/>
      <c r="C62152" s="41"/>
    </row>
    <row r="62153" spans="2:3">
      <c r="B62153" s="41"/>
      <c r="C62153" s="41"/>
    </row>
    <row r="62154" spans="2:3">
      <c r="B62154" s="41"/>
      <c r="C62154" s="41"/>
    </row>
    <row r="62155" spans="2:3">
      <c r="B62155" s="41"/>
      <c r="C62155" s="41"/>
    </row>
    <row r="62156" spans="2:3">
      <c r="B62156" s="41"/>
      <c r="C62156" s="41"/>
    </row>
    <row r="62157" spans="2:3">
      <c r="B62157" s="41"/>
      <c r="C62157" s="41"/>
    </row>
    <row r="62158" spans="2:3">
      <c r="B62158" s="41"/>
      <c r="C62158" s="41"/>
    </row>
    <row r="62159" spans="2:3">
      <c r="B62159" s="41"/>
      <c r="C62159" s="41"/>
    </row>
    <row r="62160" spans="2:3">
      <c r="B62160" s="41"/>
      <c r="C62160" s="41"/>
    </row>
    <row r="62161" spans="2:3">
      <c r="B62161" s="41"/>
      <c r="C62161" s="41"/>
    </row>
    <row r="62162" spans="2:3">
      <c r="B62162" s="41"/>
      <c r="C62162" s="41"/>
    </row>
    <row r="62163" spans="2:3">
      <c r="B62163" s="41"/>
      <c r="C62163" s="41"/>
    </row>
    <row r="62164" spans="2:3">
      <c r="B62164" s="41"/>
      <c r="C62164" s="41"/>
    </row>
    <row r="62165" spans="2:3">
      <c r="B62165" s="41"/>
      <c r="C62165" s="41"/>
    </row>
    <row r="62166" spans="2:3">
      <c r="B62166" s="41"/>
      <c r="C62166" s="41"/>
    </row>
    <row r="62167" spans="2:3">
      <c r="B62167" s="41"/>
      <c r="C62167" s="41"/>
    </row>
    <row r="62168" spans="2:3">
      <c r="B62168" s="41"/>
      <c r="C62168" s="41"/>
    </row>
    <row r="62169" spans="2:3">
      <c r="B62169" s="41"/>
      <c r="C62169" s="41"/>
    </row>
    <row r="62170" spans="2:3">
      <c r="B62170" s="41"/>
      <c r="C62170" s="41"/>
    </row>
    <row r="62171" spans="2:3">
      <c r="B62171" s="41"/>
      <c r="C62171" s="41"/>
    </row>
    <row r="62172" spans="2:3">
      <c r="B62172" s="41"/>
      <c r="C62172" s="41"/>
    </row>
    <row r="62173" spans="2:3">
      <c r="B62173" s="41"/>
      <c r="C62173" s="41"/>
    </row>
    <row r="62174" spans="2:3">
      <c r="B62174" s="41"/>
      <c r="C62174" s="41"/>
    </row>
    <row r="62175" spans="2:3">
      <c r="B62175" s="41"/>
      <c r="C62175" s="41"/>
    </row>
    <row r="62176" spans="2:3">
      <c r="B62176" s="41"/>
      <c r="C62176" s="41"/>
    </row>
    <row r="62177" spans="2:3">
      <c r="B62177" s="41"/>
      <c r="C62177" s="41"/>
    </row>
    <row r="62178" spans="2:3">
      <c r="B62178" s="41"/>
      <c r="C62178" s="41"/>
    </row>
    <row r="62179" spans="2:3">
      <c r="B62179" s="41"/>
      <c r="C62179" s="41"/>
    </row>
    <row r="62180" spans="2:3">
      <c r="B62180" s="41"/>
      <c r="C62180" s="41"/>
    </row>
    <row r="62181" spans="2:3">
      <c r="B62181" s="41"/>
      <c r="C62181" s="41"/>
    </row>
    <row r="62182" spans="2:3">
      <c r="B62182" s="41"/>
      <c r="C62182" s="41"/>
    </row>
    <row r="62183" spans="2:3">
      <c r="B62183" s="41"/>
      <c r="C62183" s="41"/>
    </row>
    <row r="62184" spans="2:3">
      <c r="B62184" s="41"/>
      <c r="C62184" s="41"/>
    </row>
    <row r="62185" spans="2:3">
      <c r="B62185" s="41"/>
      <c r="C62185" s="41"/>
    </row>
    <row r="62186" spans="2:3">
      <c r="B62186" s="41"/>
      <c r="C62186" s="41"/>
    </row>
    <row r="62187" spans="2:3">
      <c r="B62187" s="41"/>
      <c r="C62187" s="41"/>
    </row>
    <row r="62188" spans="2:3">
      <c r="B62188" s="41"/>
      <c r="C62188" s="41"/>
    </row>
    <row r="62189" spans="2:3">
      <c r="B62189" s="41"/>
      <c r="C62189" s="41"/>
    </row>
    <row r="62190" spans="2:3">
      <c r="B62190" s="41"/>
      <c r="C62190" s="41"/>
    </row>
    <row r="62191" spans="2:3">
      <c r="B62191" s="41"/>
      <c r="C62191" s="41"/>
    </row>
    <row r="62192" spans="2:3">
      <c r="B62192" s="41"/>
      <c r="C62192" s="41"/>
    </row>
    <row r="62193" spans="2:3">
      <c r="B62193" s="41"/>
      <c r="C62193" s="41"/>
    </row>
    <row r="62194" spans="2:3">
      <c r="B62194" s="41"/>
      <c r="C62194" s="41"/>
    </row>
    <row r="62195" spans="2:3">
      <c r="B62195" s="41"/>
      <c r="C62195" s="41"/>
    </row>
    <row r="62196" spans="2:3">
      <c r="B62196" s="41"/>
      <c r="C62196" s="41"/>
    </row>
    <row r="62197" spans="2:3">
      <c r="B62197" s="41"/>
      <c r="C62197" s="41"/>
    </row>
    <row r="62198" spans="2:3">
      <c r="B62198" s="41"/>
      <c r="C62198" s="41"/>
    </row>
    <row r="62199" spans="2:3">
      <c r="B62199" s="41"/>
      <c r="C62199" s="41"/>
    </row>
    <row r="62200" spans="2:3">
      <c r="B62200" s="41"/>
      <c r="C62200" s="41"/>
    </row>
    <row r="62201" spans="2:3">
      <c r="B62201" s="41"/>
      <c r="C62201" s="41"/>
    </row>
    <row r="62202" spans="2:3">
      <c r="B62202" s="41"/>
      <c r="C62202" s="41"/>
    </row>
    <row r="62203" spans="2:3">
      <c r="B62203" s="41"/>
      <c r="C62203" s="41"/>
    </row>
    <row r="62204" spans="2:3">
      <c r="B62204" s="41"/>
      <c r="C62204" s="41"/>
    </row>
    <row r="62205" spans="2:3">
      <c r="B62205" s="41"/>
      <c r="C62205" s="41"/>
    </row>
    <row r="62206" spans="2:3">
      <c r="B62206" s="41"/>
      <c r="C62206" s="41"/>
    </row>
    <row r="62207" spans="2:3">
      <c r="B62207" s="41"/>
      <c r="C62207" s="41"/>
    </row>
    <row r="62208" spans="2:3">
      <c r="B62208" s="41"/>
      <c r="C62208" s="41"/>
    </row>
    <row r="62209" spans="2:3">
      <c r="B62209" s="41"/>
      <c r="C62209" s="41"/>
    </row>
    <row r="62210" spans="2:3">
      <c r="B62210" s="41"/>
      <c r="C62210" s="41"/>
    </row>
    <row r="62211" spans="2:3">
      <c r="B62211" s="41"/>
      <c r="C62211" s="41"/>
    </row>
    <row r="62212" spans="2:3">
      <c r="B62212" s="41"/>
      <c r="C62212" s="41"/>
    </row>
    <row r="62213" spans="2:3">
      <c r="B62213" s="41"/>
      <c r="C62213" s="41"/>
    </row>
    <row r="62214" spans="2:3">
      <c r="B62214" s="41"/>
      <c r="C62214" s="41"/>
    </row>
    <row r="62215" spans="2:3">
      <c r="B62215" s="41"/>
      <c r="C62215" s="41"/>
    </row>
    <row r="62216" spans="2:3">
      <c r="B62216" s="41"/>
      <c r="C62216" s="41"/>
    </row>
    <row r="62217" spans="2:3">
      <c r="B62217" s="41"/>
      <c r="C62217" s="41"/>
    </row>
    <row r="62218" spans="2:3">
      <c r="B62218" s="41"/>
      <c r="C62218" s="41"/>
    </row>
    <row r="62219" spans="2:3">
      <c r="B62219" s="41"/>
      <c r="C62219" s="41"/>
    </row>
    <row r="62220" spans="2:3">
      <c r="B62220" s="41"/>
      <c r="C62220" s="41"/>
    </row>
    <row r="62221" spans="2:3">
      <c r="B62221" s="41"/>
      <c r="C62221" s="41"/>
    </row>
    <row r="62222" spans="2:3">
      <c r="B62222" s="41"/>
      <c r="C62222" s="41"/>
    </row>
    <row r="62223" spans="2:3">
      <c r="B62223" s="41"/>
      <c r="C62223" s="41"/>
    </row>
    <row r="62224" spans="2:3">
      <c r="B62224" s="41"/>
      <c r="C62224" s="41"/>
    </row>
    <row r="62225" spans="2:3">
      <c r="B62225" s="41"/>
      <c r="C62225" s="41"/>
    </row>
    <row r="62226" spans="2:3">
      <c r="B62226" s="41"/>
      <c r="C62226" s="41"/>
    </row>
    <row r="62227" spans="2:3">
      <c r="B62227" s="41"/>
      <c r="C62227" s="41"/>
    </row>
    <row r="62228" spans="2:3">
      <c r="B62228" s="41"/>
      <c r="C62228" s="41"/>
    </row>
    <row r="62229" spans="2:3">
      <c r="B62229" s="41"/>
      <c r="C62229" s="41"/>
    </row>
    <row r="62230" spans="2:3">
      <c r="B62230" s="41"/>
      <c r="C62230" s="41"/>
    </row>
    <row r="62231" spans="2:3">
      <c r="B62231" s="41"/>
      <c r="C62231" s="41"/>
    </row>
    <row r="62232" spans="2:3">
      <c r="B62232" s="41"/>
      <c r="C62232" s="41"/>
    </row>
    <row r="62233" spans="2:3">
      <c r="B62233" s="41"/>
      <c r="C62233" s="41"/>
    </row>
    <row r="62234" spans="2:3">
      <c r="B62234" s="41"/>
      <c r="C62234" s="41"/>
    </row>
    <row r="62235" spans="2:3">
      <c r="B62235" s="41"/>
      <c r="C62235" s="41"/>
    </row>
    <row r="62236" spans="2:3">
      <c r="B62236" s="41"/>
      <c r="C62236" s="41"/>
    </row>
    <row r="62237" spans="2:3">
      <c r="B62237" s="41"/>
      <c r="C62237" s="41"/>
    </row>
    <row r="62238" spans="2:3">
      <c r="B62238" s="41"/>
      <c r="C62238" s="41"/>
    </row>
    <row r="62239" spans="2:3">
      <c r="B62239" s="41"/>
      <c r="C62239" s="41"/>
    </row>
    <row r="62240" spans="2:3">
      <c r="B62240" s="41"/>
      <c r="C62240" s="41"/>
    </row>
    <row r="62241" spans="2:3">
      <c r="B62241" s="41"/>
      <c r="C62241" s="41"/>
    </row>
    <row r="62242" spans="2:3">
      <c r="B62242" s="41"/>
      <c r="C62242" s="41"/>
    </row>
    <row r="62243" spans="2:3">
      <c r="B62243" s="41"/>
      <c r="C62243" s="41"/>
    </row>
    <row r="62244" spans="2:3">
      <c r="B62244" s="41"/>
      <c r="C62244" s="41"/>
    </row>
    <row r="62245" spans="2:3">
      <c r="B62245" s="41"/>
      <c r="C62245" s="41"/>
    </row>
    <row r="62246" spans="2:3">
      <c r="B62246" s="41"/>
      <c r="C62246" s="41"/>
    </row>
    <row r="62247" spans="2:3">
      <c r="B62247" s="41"/>
      <c r="C62247" s="41"/>
    </row>
    <row r="62248" spans="2:3">
      <c r="B62248" s="41"/>
      <c r="C62248" s="41"/>
    </row>
    <row r="62249" spans="2:3">
      <c r="B62249" s="41"/>
      <c r="C62249" s="41"/>
    </row>
    <row r="62250" spans="2:3">
      <c r="B62250" s="41"/>
      <c r="C62250" s="41"/>
    </row>
    <row r="62251" spans="2:3">
      <c r="B62251" s="41"/>
      <c r="C62251" s="41"/>
    </row>
    <row r="62252" spans="2:3">
      <c r="B62252" s="41"/>
      <c r="C62252" s="41"/>
    </row>
    <row r="62253" spans="2:3">
      <c r="B62253" s="41"/>
      <c r="C62253" s="41"/>
    </row>
    <row r="62254" spans="2:3">
      <c r="B62254" s="41"/>
      <c r="C62254" s="41"/>
    </row>
    <row r="62255" spans="2:3">
      <c r="B62255" s="41"/>
      <c r="C62255" s="41"/>
    </row>
    <row r="62256" spans="2:3">
      <c r="B62256" s="41"/>
      <c r="C62256" s="41"/>
    </row>
    <row r="62257" spans="2:3">
      <c r="B62257" s="41"/>
      <c r="C62257" s="41"/>
    </row>
    <row r="62258" spans="2:3">
      <c r="B62258" s="41"/>
      <c r="C62258" s="41"/>
    </row>
    <row r="62259" spans="2:3">
      <c r="B62259" s="41"/>
      <c r="C62259" s="41"/>
    </row>
    <row r="62260" spans="2:3">
      <c r="B62260" s="41"/>
      <c r="C62260" s="41"/>
    </row>
    <row r="62261" spans="2:3">
      <c r="B62261" s="41"/>
      <c r="C62261" s="41"/>
    </row>
    <row r="62262" spans="2:3">
      <c r="B62262" s="41"/>
      <c r="C62262" s="41"/>
    </row>
    <row r="62263" spans="2:3">
      <c r="B62263" s="41"/>
      <c r="C62263" s="41"/>
    </row>
    <row r="62264" spans="2:3">
      <c r="B62264" s="41"/>
      <c r="C62264" s="41"/>
    </row>
    <row r="62265" spans="2:3">
      <c r="B62265" s="41"/>
      <c r="C62265" s="41"/>
    </row>
    <row r="62266" spans="2:3">
      <c r="B62266" s="41"/>
      <c r="C62266" s="41"/>
    </row>
    <row r="62267" spans="2:3">
      <c r="B62267" s="41"/>
      <c r="C62267" s="41"/>
    </row>
    <row r="62268" spans="2:3">
      <c r="B62268" s="41"/>
      <c r="C62268" s="41"/>
    </row>
    <row r="62269" spans="2:3">
      <c r="B62269" s="41"/>
      <c r="C62269" s="41"/>
    </row>
    <row r="62270" spans="2:3">
      <c r="B62270" s="41"/>
      <c r="C62270" s="41"/>
    </row>
    <row r="62271" spans="2:3">
      <c r="B62271" s="41"/>
      <c r="C62271" s="41"/>
    </row>
    <row r="62272" spans="2:3">
      <c r="B62272" s="41"/>
      <c r="C62272" s="41"/>
    </row>
    <row r="62273" spans="2:3">
      <c r="B62273" s="41"/>
      <c r="C62273" s="41"/>
    </row>
    <row r="62274" spans="2:3">
      <c r="B62274" s="41"/>
      <c r="C62274" s="41"/>
    </row>
    <row r="62275" spans="2:3">
      <c r="B62275" s="41"/>
      <c r="C62275" s="41"/>
    </row>
    <row r="62276" spans="2:3">
      <c r="B62276" s="41"/>
      <c r="C62276" s="41"/>
    </row>
    <row r="62277" spans="2:3">
      <c r="B62277" s="41"/>
      <c r="C62277" s="41"/>
    </row>
    <row r="62278" spans="2:3">
      <c r="B62278" s="41"/>
      <c r="C62278" s="41"/>
    </row>
    <row r="62279" spans="2:3">
      <c r="B62279" s="41"/>
      <c r="C62279" s="41"/>
    </row>
    <row r="62280" spans="2:3">
      <c r="B62280" s="41"/>
      <c r="C62280" s="41"/>
    </row>
    <row r="62281" spans="2:3">
      <c r="B62281" s="41"/>
      <c r="C62281" s="41"/>
    </row>
    <row r="62282" spans="2:3">
      <c r="B62282" s="41"/>
      <c r="C62282" s="41"/>
    </row>
    <row r="62283" spans="2:3">
      <c r="B62283" s="41"/>
      <c r="C62283" s="41"/>
    </row>
    <row r="62284" spans="2:3">
      <c r="B62284" s="41"/>
      <c r="C62284" s="41"/>
    </row>
    <row r="62285" spans="2:3">
      <c r="B62285" s="41"/>
      <c r="C62285" s="41"/>
    </row>
    <row r="62286" spans="2:3">
      <c r="B62286" s="41"/>
      <c r="C62286" s="41"/>
    </row>
    <row r="62287" spans="2:3">
      <c r="B62287" s="41"/>
      <c r="C62287" s="41"/>
    </row>
    <row r="62288" spans="2:3">
      <c r="B62288" s="41"/>
      <c r="C62288" s="41"/>
    </row>
    <row r="62289" spans="2:3">
      <c r="B62289" s="41"/>
      <c r="C62289" s="41"/>
    </row>
    <row r="62290" spans="2:3">
      <c r="B62290" s="41"/>
      <c r="C62290" s="41"/>
    </row>
    <row r="62291" spans="2:3">
      <c r="B62291" s="41"/>
      <c r="C62291" s="41"/>
    </row>
    <row r="62292" spans="2:3">
      <c r="B62292" s="41"/>
      <c r="C62292" s="41"/>
    </row>
    <row r="62293" spans="2:3">
      <c r="B62293" s="41"/>
      <c r="C62293" s="41"/>
    </row>
    <row r="62294" spans="2:3">
      <c r="B62294" s="41"/>
      <c r="C62294" s="41"/>
    </row>
    <row r="62295" spans="2:3">
      <c r="B62295" s="41"/>
      <c r="C62295" s="41"/>
    </row>
    <row r="62296" spans="2:3">
      <c r="B62296" s="41"/>
      <c r="C62296" s="41"/>
    </row>
    <row r="62297" spans="2:3">
      <c r="B62297" s="41"/>
      <c r="C62297" s="41"/>
    </row>
    <row r="62298" spans="2:3">
      <c r="B62298" s="41"/>
      <c r="C62298" s="41"/>
    </row>
    <row r="62299" spans="2:3">
      <c r="B62299" s="41"/>
      <c r="C62299" s="41"/>
    </row>
    <row r="62300" spans="2:3">
      <c r="B62300" s="41"/>
      <c r="C62300" s="41"/>
    </row>
    <row r="62301" spans="2:3">
      <c r="B62301" s="41"/>
      <c r="C62301" s="41"/>
    </row>
    <row r="62302" spans="2:3">
      <c r="B62302" s="41"/>
      <c r="C62302" s="41"/>
    </row>
    <row r="62303" spans="2:3">
      <c r="B62303" s="41"/>
      <c r="C62303" s="41"/>
    </row>
    <row r="62304" spans="2:3">
      <c r="B62304" s="41"/>
      <c r="C62304" s="41"/>
    </row>
    <row r="62305" spans="2:3">
      <c r="B62305" s="41"/>
      <c r="C62305" s="41"/>
    </row>
    <row r="62306" spans="2:3">
      <c r="B62306" s="41"/>
      <c r="C62306" s="41"/>
    </row>
    <row r="62307" spans="2:3">
      <c r="B62307" s="41"/>
      <c r="C62307" s="41"/>
    </row>
    <row r="62308" spans="2:3">
      <c r="B62308" s="41"/>
      <c r="C62308" s="41"/>
    </row>
    <row r="62309" spans="2:3">
      <c r="B62309" s="41"/>
      <c r="C62309" s="41"/>
    </row>
    <row r="62310" spans="2:3">
      <c r="B62310" s="41"/>
      <c r="C62310" s="41"/>
    </row>
    <row r="62311" spans="2:3">
      <c r="B62311" s="41"/>
      <c r="C62311" s="41"/>
    </row>
    <row r="62312" spans="2:3">
      <c r="B62312" s="41"/>
      <c r="C62312" s="41"/>
    </row>
    <row r="62313" spans="2:3">
      <c r="B62313" s="41"/>
      <c r="C62313" s="41"/>
    </row>
    <row r="62314" spans="2:3">
      <c r="B62314" s="41"/>
      <c r="C62314" s="41"/>
    </row>
    <row r="62315" spans="2:3">
      <c r="B62315" s="41"/>
      <c r="C62315" s="41"/>
    </row>
    <row r="62316" spans="2:3">
      <c r="B62316" s="41"/>
      <c r="C62316" s="41"/>
    </row>
    <row r="62317" spans="2:3">
      <c r="B62317" s="41"/>
      <c r="C62317" s="41"/>
    </row>
    <row r="62318" spans="2:3">
      <c r="B62318" s="41"/>
      <c r="C62318" s="41"/>
    </row>
    <row r="62319" spans="2:3">
      <c r="B62319" s="41"/>
      <c r="C62319" s="41"/>
    </row>
    <row r="62320" spans="2:3">
      <c r="B62320" s="41"/>
      <c r="C62320" s="41"/>
    </row>
    <row r="62321" spans="2:3">
      <c r="B62321" s="41"/>
      <c r="C62321" s="41"/>
    </row>
    <row r="62322" spans="2:3">
      <c r="B62322" s="41"/>
      <c r="C62322" s="41"/>
    </row>
    <row r="62323" spans="2:3">
      <c r="B62323" s="41"/>
      <c r="C62323" s="41"/>
    </row>
    <row r="62324" spans="2:3">
      <c r="B62324" s="41"/>
      <c r="C62324" s="41"/>
    </row>
    <row r="62325" spans="2:3">
      <c r="B62325" s="41"/>
      <c r="C62325" s="41"/>
    </row>
    <row r="62326" spans="2:3">
      <c r="B62326" s="41"/>
      <c r="C62326" s="41"/>
    </row>
    <row r="62327" spans="2:3">
      <c r="B62327" s="41"/>
      <c r="C62327" s="41"/>
    </row>
    <row r="62328" spans="2:3">
      <c r="B62328" s="41"/>
      <c r="C62328" s="41"/>
    </row>
    <row r="62329" spans="2:3">
      <c r="B62329" s="41"/>
      <c r="C62329" s="41"/>
    </row>
    <row r="62330" spans="2:3">
      <c r="B62330" s="41"/>
      <c r="C62330" s="41"/>
    </row>
    <row r="62331" spans="2:3">
      <c r="B62331" s="41"/>
      <c r="C62331" s="41"/>
    </row>
    <row r="62332" spans="2:3">
      <c r="B62332" s="41"/>
      <c r="C62332" s="41"/>
    </row>
    <row r="62333" spans="2:3">
      <c r="B62333" s="41"/>
      <c r="C62333" s="41"/>
    </row>
    <row r="62334" spans="2:3">
      <c r="B62334" s="41"/>
      <c r="C62334" s="41"/>
    </row>
    <row r="62335" spans="2:3">
      <c r="B62335" s="41"/>
      <c r="C62335" s="41"/>
    </row>
    <row r="62336" spans="2:3">
      <c r="B62336" s="41"/>
      <c r="C62336" s="41"/>
    </row>
    <row r="62337" spans="2:3">
      <c r="B62337" s="41"/>
      <c r="C62337" s="41"/>
    </row>
    <row r="62338" spans="2:3">
      <c r="B62338" s="41"/>
      <c r="C62338" s="41"/>
    </row>
    <row r="62339" spans="2:3">
      <c r="B62339" s="41"/>
      <c r="C62339" s="41"/>
    </row>
    <row r="62340" spans="2:3">
      <c r="B62340" s="41"/>
      <c r="C62340" s="41"/>
    </row>
    <row r="62341" spans="2:3">
      <c r="B62341" s="41"/>
      <c r="C62341" s="41"/>
    </row>
    <row r="62342" spans="2:3">
      <c r="B62342" s="41"/>
      <c r="C62342" s="41"/>
    </row>
    <row r="62343" spans="2:3">
      <c r="B62343" s="41"/>
      <c r="C62343" s="41"/>
    </row>
    <row r="62344" spans="2:3">
      <c r="B62344" s="41"/>
      <c r="C62344" s="41"/>
    </row>
    <row r="62345" spans="2:3">
      <c r="B62345" s="41"/>
      <c r="C62345" s="41"/>
    </row>
    <row r="62346" spans="2:3">
      <c r="B62346" s="41"/>
      <c r="C62346" s="41"/>
    </row>
    <row r="62347" spans="2:3">
      <c r="B62347" s="41"/>
      <c r="C62347" s="41"/>
    </row>
    <row r="62348" spans="2:3">
      <c r="B62348" s="41"/>
      <c r="C62348" s="41"/>
    </row>
    <row r="62349" spans="2:3">
      <c r="B62349" s="41"/>
      <c r="C62349" s="41"/>
    </row>
    <row r="62350" spans="2:3">
      <c r="B62350" s="41"/>
      <c r="C62350" s="41"/>
    </row>
    <row r="62351" spans="2:3">
      <c r="B62351" s="41"/>
      <c r="C62351" s="41"/>
    </row>
    <row r="62352" spans="2:3">
      <c r="B62352" s="41"/>
      <c r="C62352" s="41"/>
    </row>
    <row r="62353" spans="2:3">
      <c r="B62353" s="41"/>
      <c r="C62353" s="41"/>
    </row>
    <row r="62354" spans="2:3">
      <c r="B62354" s="41"/>
      <c r="C62354" s="41"/>
    </row>
    <row r="62355" spans="2:3">
      <c r="B62355" s="41"/>
      <c r="C62355" s="41"/>
    </row>
    <row r="62356" spans="2:3">
      <c r="B62356" s="41"/>
      <c r="C62356" s="41"/>
    </row>
    <row r="62357" spans="2:3">
      <c r="B62357" s="41"/>
      <c r="C62357" s="41"/>
    </row>
    <row r="62358" spans="2:3">
      <c r="B62358" s="41"/>
      <c r="C62358" s="41"/>
    </row>
    <row r="62359" spans="2:3">
      <c r="B62359" s="41"/>
      <c r="C62359" s="41"/>
    </row>
    <row r="62360" spans="2:3">
      <c r="B62360" s="41"/>
      <c r="C62360" s="41"/>
    </row>
    <row r="62361" spans="2:3">
      <c r="B62361" s="41"/>
      <c r="C62361" s="41"/>
    </row>
    <row r="62362" spans="2:3">
      <c r="B62362" s="41"/>
      <c r="C62362" s="41"/>
    </row>
    <row r="62363" spans="2:3">
      <c r="B62363" s="41"/>
      <c r="C62363" s="41"/>
    </row>
    <row r="62364" spans="2:3">
      <c r="B62364" s="41"/>
      <c r="C62364" s="41"/>
    </row>
    <row r="62365" spans="2:3">
      <c r="B62365" s="41"/>
      <c r="C62365" s="41"/>
    </row>
    <row r="62366" spans="2:3">
      <c r="B62366" s="41"/>
      <c r="C62366" s="41"/>
    </row>
    <row r="62367" spans="2:3">
      <c r="B62367" s="41"/>
      <c r="C62367" s="41"/>
    </row>
    <row r="62368" spans="2:3">
      <c r="B62368" s="41"/>
      <c r="C62368" s="41"/>
    </row>
    <row r="62369" spans="2:3">
      <c r="B62369" s="41"/>
      <c r="C62369" s="41"/>
    </row>
    <row r="62370" spans="2:3">
      <c r="B62370" s="41"/>
      <c r="C62370" s="41"/>
    </row>
    <row r="62371" spans="2:3">
      <c r="B62371" s="41"/>
      <c r="C62371" s="41"/>
    </row>
    <row r="62372" spans="2:3">
      <c r="B62372" s="41"/>
      <c r="C62372" s="41"/>
    </row>
    <row r="62373" spans="2:3">
      <c r="B62373" s="41"/>
      <c r="C62373" s="41"/>
    </row>
    <row r="62374" spans="2:3">
      <c r="B62374" s="41"/>
      <c r="C62374" s="41"/>
    </row>
    <row r="62375" spans="2:3">
      <c r="B62375" s="41"/>
      <c r="C62375" s="41"/>
    </row>
    <row r="62376" spans="2:3">
      <c r="B62376" s="41"/>
      <c r="C62376" s="41"/>
    </row>
    <row r="62377" spans="2:3">
      <c r="B62377" s="41"/>
      <c r="C62377" s="41"/>
    </row>
    <row r="62378" spans="2:3">
      <c r="B62378" s="41"/>
      <c r="C62378" s="41"/>
    </row>
    <row r="62379" spans="2:3">
      <c r="B62379" s="41"/>
      <c r="C62379" s="41"/>
    </row>
    <row r="62380" spans="2:3">
      <c r="B62380" s="41"/>
      <c r="C62380" s="41"/>
    </row>
    <row r="62381" spans="2:3">
      <c r="B62381" s="41"/>
      <c r="C62381" s="41"/>
    </row>
    <row r="62382" spans="2:3">
      <c r="B62382" s="41"/>
      <c r="C62382" s="41"/>
    </row>
    <row r="62383" spans="2:3">
      <c r="B62383" s="41"/>
      <c r="C62383" s="41"/>
    </row>
    <row r="62384" spans="2:3">
      <c r="B62384" s="41"/>
      <c r="C62384" s="41"/>
    </row>
    <row r="62385" spans="2:3">
      <c r="B62385" s="41"/>
      <c r="C62385" s="41"/>
    </row>
    <row r="62386" spans="2:3">
      <c r="B62386" s="41"/>
      <c r="C62386" s="41"/>
    </row>
    <row r="62387" spans="2:3">
      <c r="B62387" s="41"/>
      <c r="C62387" s="41"/>
    </row>
    <row r="62388" spans="2:3">
      <c r="B62388" s="41"/>
      <c r="C62388" s="41"/>
    </row>
    <row r="62389" spans="2:3">
      <c r="B62389" s="41"/>
      <c r="C62389" s="41"/>
    </row>
    <row r="62390" spans="2:3">
      <c r="B62390" s="41"/>
      <c r="C62390" s="41"/>
    </row>
    <row r="62391" spans="2:3">
      <c r="B62391" s="41"/>
      <c r="C62391" s="41"/>
    </row>
    <row r="62392" spans="2:3">
      <c r="B62392" s="41"/>
      <c r="C62392" s="41"/>
    </row>
    <row r="62393" spans="2:3">
      <c r="B62393" s="41"/>
      <c r="C62393" s="41"/>
    </row>
    <row r="62394" spans="2:3">
      <c r="B62394" s="41"/>
      <c r="C62394" s="41"/>
    </row>
    <row r="62395" spans="2:3">
      <c r="B62395" s="41"/>
      <c r="C62395" s="41"/>
    </row>
    <row r="62396" spans="2:3">
      <c r="B62396" s="41"/>
      <c r="C62396" s="41"/>
    </row>
    <row r="62397" spans="2:3">
      <c r="B62397" s="41"/>
      <c r="C62397" s="41"/>
    </row>
    <row r="62398" spans="2:3">
      <c r="B62398" s="41"/>
      <c r="C62398" s="41"/>
    </row>
    <row r="62399" spans="2:3">
      <c r="B62399" s="41"/>
      <c r="C62399" s="41"/>
    </row>
    <row r="62400" spans="2:3">
      <c r="B62400" s="41"/>
      <c r="C62400" s="41"/>
    </row>
    <row r="62401" spans="2:3">
      <c r="B62401" s="41"/>
      <c r="C62401" s="41"/>
    </row>
    <row r="62402" spans="2:3">
      <c r="B62402" s="41"/>
      <c r="C62402" s="41"/>
    </row>
    <row r="62403" spans="2:3">
      <c r="B62403" s="41"/>
      <c r="C62403" s="41"/>
    </row>
    <row r="62404" spans="2:3">
      <c r="B62404" s="41"/>
      <c r="C62404" s="41"/>
    </row>
    <row r="62405" spans="2:3">
      <c r="B62405" s="41"/>
      <c r="C62405" s="41"/>
    </row>
    <row r="62406" spans="2:3">
      <c r="B62406" s="41"/>
      <c r="C62406" s="41"/>
    </row>
    <row r="62407" spans="2:3">
      <c r="B62407" s="41"/>
      <c r="C62407" s="41"/>
    </row>
    <row r="62408" spans="2:3">
      <c r="B62408" s="41"/>
      <c r="C62408" s="41"/>
    </row>
    <row r="62409" spans="2:3">
      <c r="B62409" s="41"/>
      <c r="C62409" s="41"/>
    </row>
    <row r="62410" spans="2:3">
      <c r="B62410" s="41"/>
      <c r="C62410" s="41"/>
    </row>
    <row r="62411" spans="2:3">
      <c r="B62411" s="41"/>
      <c r="C62411" s="41"/>
    </row>
    <row r="62412" spans="2:3">
      <c r="B62412" s="41"/>
      <c r="C62412" s="41"/>
    </row>
    <row r="62413" spans="2:3">
      <c r="B62413" s="41"/>
      <c r="C62413" s="41"/>
    </row>
    <row r="62414" spans="2:3">
      <c r="B62414" s="41"/>
      <c r="C62414" s="41"/>
    </row>
    <row r="62415" spans="2:3">
      <c r="B62415" s="41"/>
      <c r="C62415" s="41"/>
    </row>
    <row r="62416" spans="2:3">
      <c r="B62416" s="41"/>
      <c r="C62416" s="41"/>
    </row>
    <row r="62417" spans="2:3">
      <c r="B62417" s="41"/>
      <c r="C62417" s="41"/>
    </row>
    <row r="62418" spans="2:3">
      <c r="B62418" s="41"/>
      <c r="C62418" s="41"/>
    </row>
    <row r="62419" spans="2:3">
      <c r="B62419" s="41"/>
      <c r="C62419" s="41"/>
    </row>
    <row r="62420" spans="2:3">
      <c r="B62420" s="41"/>
      <c r="C62420" s="41"/>
    </row>
    <row r="62421" spans="2:3">
      <c r="B62421" s="41"/>
      <c r="C62421" s="41"/>
    </row>
    <row r="62422" spans="2:3">
      <c r="B62422" s="41"/>
      <c r="C62422" s="41"/>
    </row>
    <row r="62423" spans="2:3">
      <c r="B62423" s="41"/>
      <c r="C62423" s="41"/>
    </row>
    <row r="62424" spans="2:3">
      <c r="B62424" s="41"/>
      <c r="C62424" s="41"/>
    </row>
    <row r="62425" spans="2:3">
      <c r="B62425" s="41"/>
      <c r="C62425" s="41"/>
    </row>
    <row r="62426" spans="2:3">
      <c r="B62426" s="41"/>
      <c r="C62426" s="41"/>
    </row>
    <row r="62427" spans="2:3">
      <c r="B62427" s="41"/>
      <c r="C62427" s="41"/>
    </row>
    <row r="62428" spans="2:3">
      <c r="B62428" s="41"/>
      <c r="C62428" s="41"/>
    </row>
    <row r="62429" spans="2:3">
      <c r="B62429" s="41"/>
      <c r="C62429" s="41"/>
    </row>
    <row r="62430" spans="2:3">
      <c r="B62430" s="41"/>
      <c r="C62430" s="41"/>
    </row>
    <row r="62431" spans="2:3">
      <c r="B62431" s="41"/>
      <c r="C62431" s="41"/>
    </row>
    <row r="62432" spans="2:3">
      <c r="B62432" s="41"/>
      <c r="C62432" s="41"/>
    </row>
    <row r="62433" spans="2:3">
      <c r="B62433" s="41"/>
      <c r="C62433" s="41"/>
    </row>
    <row r="62434" spans="2:3">
      <c r="B62434" s="41"/>
      <c r="C62434" s="41"/>
    </row>
    <row r="62435" spans="2:3">
      <c r="B62435" s="41"/>
      <c r="C62435" s="41"/>
    </row>
    <row r="62436" spans="2:3">
      <c r="B62436" s="41"/>
      <c r="C62436" s="41"/>
    </row>
    <row r="62437" spans="2:3">
      <c r="B62437" s="41"/>
      <c r="C62437" s="41"/>
    </row>
    <row r="62438" spans="2:3">
      <c r="B62438" s="41"/>
      <c r="C62438" s="41"/>
    </row>
    <row r="62439" spans="2:3">
      <c r="B62439" s="41"/>
      <c r="C62439" s="41"/>
    </row>
    <row r="62440" spans="2:3">
      <c r="B62440" s="41"/>
      <c r="C62440" s="41"/>
    </row>
    <row r="62441" spans="2:3">
      <c r="B62441" s="41"/>
      <c r="C62441" s="41"/>
    </row>
    <row r="62442" spans="2:3">
      <c r="B62442" s="41"/>
      <c r="C62442" s="41"/>
    </row>
    <row r="62443" spans="2:3">
      <c r="B62443" s="41"/>
      <c r="C62443" s="41"/>
    </row>
    <row r="62444" spans="2:3">
      <c r="B62444" s="41"/>
      <c r="C62444" s="41"/>
    </row>
    <row r="62445" spans="2:3">
      <c r="B62445" s="41"/>
      <c r="C62445" s="41"/>
    </row>
    <row r="62446" spans="2:3">
      <c r="B62446" s="41"/>
      <c r="C62446" s="41"/>
    </row>
    <row r="62447" spans="2:3">
      <c r="B62447" s="41"/>
      <c r="C62447" s="41"/>
    </row>
    <row r="62448" spans="2:3">
      <c r="B62448" s="41"/>
      <c r="C62448" s="41"/>
    </row>
    <row r="62449" spans="2:3">
      <c r="B62449" s="41"/>
      <c r="C62449" s="41"/>
    </row>
    <row r="62450" spans="2:3">
      <c r="B62450" s="41"/>
      <c r="C62450" s="41"/>
    </row>
    <row r="62451" spans="2:3">
      <c r="B62451" s="41"/>
      <c r="C62451" s="41"/>
    </row>
    <row r="62452" spans="2:3">
      <c r="B62452" s="41"/>
      <c r="C62452" s="41"/>
    </row>
    <row r="62453" spans="2:3">
      <c r="B62453" s="41"/>
      <c r="C62453" s="41"/>
    </row>
    <row r="62454" spans="2:3">
      <c r="B62454" s="41"/>
      <c r="C62454" s="41"/>
    </row>
    <row r="62455" spans="2:3">
      <c r="B62455" s="41"/>
      <c r="C62455" s="41"/>
    </row>
    <row r="62456" spans="2:3">
      <c r="B62456" s="41"/>
      <c r="C62456" s="41"/>
    </row>
    <row r="62457" spans="2:3">
      <c r="B62457" s="41"/>
      <c r="C62457" s="41"/>
    </row>
    <row r="62458" spans="2:3">
      <c r="B62458" s="41"/>
      <c r="C62458" s="41"/>
    </row>
    <row r="62459" spans="2:3">
      <c r="B62459" s="41"/>
      <c r="C62459" s="41"/>
    </row>
    <row r="62460" spans="2:3">
      <c r="B62460" s="41"/>
      <c r="C62460" s="41"/>
    </row>
    <row r="62461" spans="2:3">
      <c r="B62461" s="41"/>
      <c r="C62461" s="41"/>
    </row>
    <row r="62462" spans="2:3">
      <c r="B62462" s="41"/>
      <c r="C62462" s="41"/>
    </row>
    <row r="62463" spans="2:3">
      <c r="B62463" s="41"/>
      <c r="C62463" s="41"/>
    </row>
    <row r="62464" spans="2:3">
      <c r="B62464" s="41"/>
      <c r="C62464" s="41"/>
    </row>
    <row r="62465" spans="2:3">
      <c r="B62465" s="41"/>
      <c r="C62465" s="41"/>
    </row>
    <row r="62466" spans="2:3">
      <c r="B62466" s="41"/>
      <c r="C62466" s="41"/>
    </row>
    <row r="62467" spans="2:3">
      <c r="B62467" s="41"/>
      <c r="C62467" s="41"/>
    </row>
    <row r="62468" spans="2:3">
      <c r="B62468" s="41"/>
      <c r="C62468" s="41"/>
    </row>
    <row r="62469" spans="2:3">
      <c r="B62469" s="41"/>
      <c r="C62469" s="41"/>
    </row>
    <row r="62470" spans="2:3">
      <c r="B62470" s="41"/>
      <c r="C62470" s="41"/>
    </row>
    <row r="62471" spans="2:3">
      <c r="B62471" s="41"/>
      <c r="C62471" s="41"/>
    </row>
    <row r="62472" spans="2:3">
      <c r="B62472" s="41"/>
      <c r="C62472" s="41"/>
    </row>
    <row r="62473" spans="2:3">
      <c r="B62473" s="41"/>
      <c r="C62473" s="41"/>
    </row>
    <row r="62474" spans="2:3">
      <c r="B62474" s="41"/>
      <c r="C62474" s="41"/>
    </row>
    <row r="62475" spans="2:3">
      <c r="B62475" s="41"/>
      <c r="C62475" s="41"/>
    </row>
    <row r="62476" spans="2:3">
      <c r="B62476" s="41"/>
      <c r="C62476" s="41"/>
    </row>
    <row r="62477" spans="2:3">
      <c r="B62477" s="41"/>
      <c r="C62477" s="41"/>
    </row>
    <row r="62478" spans="2:3">
      <c r="B62478" s="41"/>
      <c r="C62478" s="41"/>
    </row>
    <row r="62479" spans="2:3">
      <c r="B62479" s="41"/>
      <c r="C62479" s="41"/>
    </row>
    <row r="62480" spans="2:3">
      <c r="B62480" s="41"/>
      <c r="C62480" s="41"/>
    </row>
    <row r="62481" spans="2:3">
      <c r="B62481" s="41"/>
      <c r="C62481" s="41"/>
    </row>
    <row r="62482" spans="2:3">
      <c r="B62482" s="41"/>
      <c r="C62482" s="41"/>
    </row>
    <row r="62483" spans="2:3">
      <c r="B62483" s="41"/>
      <c r="C62483" s="41"/>
    </row>
    <row r="62484" spans="2:3">
      <c r="B62484" s="41"/>
      <c r="C62484" s="41"/>
    </row>
    <row r="62485" spans="2:3">
      <c r="B62485" s="41"/>
      <c r="C62485" s="41"/>
    </row>
    <row r="62486" spans="2:3">
      <c r="B62486" s="41"/>
      <c r="C62486" s="41"/>
    </row>
    <row r="62487" spans="2:3">
      <c r="B62487" s="41"/>
      <c r="C62487" s="41"/>
    </row>
    <row r="62488" spans="2:3">
      <c r="B62488" s="41"/>
      <c r="C62488" s="41"/>
    </row>
    <row r="62489" spans="2:3">
      <c r="B62489" s="41"/>
      <c r="C62489" s="41"/>
    </row>
    <row r="62490" spans="2:3">
      <c r="B62490" s="41"/>
      <c r="C62490" s="41"/>
    </row>
    <row r="62491" spans="2:3">
      <c r="B62491" s="41"/>
      <c r="C62491" s="41"/>
    </row>
    <row r="62492" spans="2:3">
      <c r="B62492" s="41"/>
      <c r="C62492" s="41"/>
    </row>
    <row r="62493" spans="2:3">
      <c r="B62493" s="41"/>
      <c r="C62493" s="41"/>
    </row>
    <row r="62494" spans="2:3">
      <c r="B62494" s="41"/>
      <c r="C62494" s="41"/>
    </row>
    <row r="62495" spans="2:3">
      <c r="B62495" s="41"/>
      <c r="C62495" s="41"/>
    </row>
    <row r="62496" spans="2:3">
      <c r="B62496" s="41"/>
      <c r="C62496" s="41"/>
    </row>
    <row r="62497" spans="2:3">
      <c r="B62497" s="41"/>
      <c r="C62497" s="41"/>
    </row>
    <row r="62498" spans="2:3">
      <c r="B62498" s="41"/>
      <c r="C62498" s="41"/>
    </row>
    <row r="62499" spans="2:3">
      <c r="B62499" s="41"/>
      <c r="C62499" s="41"/>
    </row>
    <row r="62500" spans="2:3">
      <c r="B62500" s="41"/>
      <c r="C62500" s="41"/>
    </row>
    <row r="62501" spans="2:3">
      <c r="B62501" s="41"/>
      <c r="C62501" s="41"/>
    </row>
    <row r="62502" spans="2:3">
      <c r="B62502" s="41"/>
      <c r="C62502" s="41"/>
    </row>
    <row r="62503" spans="2:3">
      <c r="B62503" s="41"/>
      <c r="C62503" s="41"/>
    </row>
    <row r="62504" spans="2:3">
      <c r="B62504" s="41"/>
      <c r="C62504" s="41"/>
    </row>
    <row r="62505" spans="2:3">
      <c r="B62505" s="41"/>
      <c r="C62505" s="41"/>
    </row>
    <row r="62506" spans="2:3">
      <c r="B62506" s="41"/>
      <c r="C62506" s="41"/>
    </row>
    <row r="62507" spans="2:3">
      <c r="B62507" s="41"/>
      <c r="C62507" s="41"/>
    </row>
    <row r="62508" spans="2:3">
      <c r="B62508" s="41"/>
      <c r="C62508" s="41"/>
    </row>
    <row r="62509" spans="2:3">
      <c r="B62509" s="41"/>
      <c r="C62509" s="41"/>
    </row>
    <row r="62510" spans="2:3">
      <c r="B62510" s="41"/>
      <c r="C62510" s="41"/>
    </row>
    <row r="62511" spans="2:3">
      <c r="B62511" s="41"/>
      <c r="C62511" s="41"/>
    </row>
    <row r="62512" spans="2:3">
      <c r="B62512" s="41"/>
      <c r="C62512" s="41"/>
    </row>
    <row r="62513" spans="2:3">
      <c r="B62513" s="41"/>
      <c r="C62513" s="41"/>
    </row>
    <row r="62514" spans="2:3">
      <c r="B62514" s="41"/>
      <c r="C62514" s="41"/>
    </row>
    <row r="62515" spans="2:3">
      <c r="B62515" s="41"/>
      <c r="C62515" s="41"/>
    </row>
    <row r="62516" spans="2:3">
      <c r="B62516" s="41"/>
      <c r="C62516" s="41"/>
    </row>
    <row r="62517" spans="2:3">
      <c r="B62517" s="41"/>
      <c r="C62517" s="41"/>
    </row>
    <row r="62518" spans="2:3">
      <c r="B62518" s="41"/>
      <c r="C62518" s="41"/>
    </row>
    <row r="62519" spans="2:3">
      <c r="B62519" s="41"/>
      <c r="C62519" s="41"/>
    </row>
    <row r="62520" spans="2:3">
      <c r="B62520" s="41"/>
      <c r="C62520" s="41"/>
    </row>
    <row r="62521" spans="2:3">
      <c r="B62521" s="41"/>
      <c r="C62521" s="41"/>
    </row>
    <row r="62522" spans="2:3">
      <c r="B62522" s="41"/>
      <c r="C62522" s="41"/>
    </row>
    <row r="62523" spans="2:3">
      <c r="B62523" s="41"/>
      <c r="C62523" s="41"/>
    </row>
    <row r="62524" spans="2:3">
      <c r="B62524" s="41"/>
      <c r="C62524" s="41"/>
    </row>
    <row r="62525" spans="2:3">
      <c r="B62525" s="41"/>
      <c r="C62525" s="41"/>
    </row>
    <row r="62526" spans="2:3">
      <c r="B62526" s="41"/>
      <c r="C62526" s="41"/>
    </row>
    <row r="62527" spans="2:3">
      <c r="B62527" s="41"/>
      <c r="C62527" s="41"/>
    </row>
    <row r="62528" spans="2:3">
      <c r="B62528" s="41"/>
      <c r="C62528" s="41"/>
    </row>
    <row r="62529" spans="2:3">
      <c r="B62529" s="41"/>
      <c r="C62529" s="41"/>
    </row>
    <row r="62530" spans="2:3">
      <c r="B62530" s="41"/>
      <c r="C62530" s="41"/>
    </row>
    <row r="62531" spans="2:3">
      <c r="B62531" s="41"/>
      <c r="C62531" s="41"/>
    </row>
    <row r="62532" spans="2:3">
      <c r="B62532" s="41"/>
      <c r="C62532" s="41"/>
    </row>
    <row r="62533" spans="2:3">
      <c r="B62533" s="41"/>
      <c r="C62533" s="41"/>
    </row>
    <row r="62534" spans="2:3">
      <c r="B62534" s="41"/>
      <c r="C62534" s="41"/>
    </row>
    <row r="62535" spans="2:3">
      <c r="B62535" s="41"/>
      <c r="C62535" s="41"/>
    </row>
    <row r="62536" spans="2:3">
      <c r="B62536" s="41"/>
      <c r="C62536" s="41"/>
    </row>
    <row r="62537" spans="2:3">
      <c r="B62537" s="41"/>
      <c r="C62537" s="41"/>
    </row>
    <row r="62538" spans="2:3">
      <c r="B62538" s="41"/>
      <c r="C62538" s="41"/>
    </row>
    <row r="62539" spans="2:3">
      <c r="B62539" s="41"/>
      <c r="C62539" s="41"/>
    </row>
    <row r="62540" spans="2:3">
      <c r="B62540" s="41"/>
      <c r="C62540" s="41"/>
    </row>
    <row r="62541" spans="2:3">
      <c r="B62541" s="41"/>
      <c r="C62541" s="41"/>
    </row>
    <row r="62542" spans="2:3">
      <c r="B62542" s="41"/>
      <c r="C62542" s="41"/>
    </row>
    <row r="62543" spans="2:3">
      <c r="B62543" s="41"/>
      <c r="C62543" s="41"/>
    </row>
    <row r="62544" spans="2:3">
      <c r="B62544" s="41"/>
      <c r="C62544" s="41"/>
    </row>
    <row r="62545" spans="2:3">
      <c r="B62545" s="41"/>
      <c r="C62545" s="41"/>
    </row>
    <row r="62546" spans="2:3">
      <c r="B62546" s="41"/>
      <c r="C62546" s="41"/>
    </row>
    <row r="62547" spans="2:3">
      <c r="B62547" s="41"/>
      <c r="C62547" s="41"/>
    </row>
    <row r="62548" spans="2:3">
      <c r="B62548" s="41"/>
      <c r="C62548" s="41"/>
    </row>
    <row r="62549" spans="2:3">
      <c r="B62549" s="41"/>
      <c r="C62549" s="41"/>
    </row>
    <row r="62550" spans="2:3">
      <c r="B62550" s="41"/>
      <c r="C62550" s="41"/>
    </row>
    <row r="62551" spans="2:3">
      <c r="B62551" s="41"/>
      <c r="C62551" s="41"/>
    </row>
    <row r="62552" spans="2:3">
      <c r="B62552" s="41"/>
      <c r="C62552" s="41"/>
    </row>
    <row r="62553" spans="2:3">
      <c r="B62553" s="41"/>
      <c r="C62553" s="41"/>
    </row>
    <row r="62554" spans="2:3">
      <c r="B62554" s="41"/>
      <c r="C62554" s="41"/>
    </row>
    <row r="62555" spans="2:3">
      <c r="B62555" s="41"/>
      <c r="C62555" s="41"/>
    </row>
    <row r="62556" spans="2:3">
      <c r="B62556" s="41"/>
      <c r="C62556" s="41"/>
    </row>
    <row r="62557" spans="2:3">
      <c r="B62557" s="41"/>
      <c r="C62557" s="41"/>
    </row>
    <row r="62558" spans="2:3">
      <c r="B62558" s="41"/>
      <c r="C62558" s="41"/>
    </row>
    <row r="62559" spans="2:3">
      <c r="B62559" s="41"/>
      <c r="C62559" s="41"/>
    </row>
    <row r="62560" spans="2:3">
      <c r="B62560" s="41"/>
      <c r="C62560" s="41"/>
    </row>
    <row r="62561" spans="2:3">
      <c r="B62561" s="41"/>
      <c r="C62561" s="41"/>
    </row>
    <row r="62562" spans="2:3">
      <c r="B62562" s="41"/>
      <c r="C62562" s="41"/>
    </row>
    <row r="62563" spans="2:3">
      <c r="B62563" s="41"/>
      <c r="C62563" s="41"/>
    </row>
    <row r="62564" spans="2:3">
      <c r="B62564" s="41"/>
      <c r="C62564" s="41"/>
    </row>
    <row r="62565" spans="2:3">
      <c r="B62565" s="41"/>
      <c r="C62565" s="41"/>
    </row>
    <row r="62566" spans="2:3">
      <c r="B62566" s="41"/>
      <c r="C62566" s="41"/>
    </row>
    <row r="62567" spans="2:3">
      <c r="B62567" s="41"/>
      <c r="C62567" s="41"/>
    </row>
    <row r="62568" spans="2:3">
      <c r="B62568" s="41"/>
      <c r="C62568" s="41"/>
    </row>
    <row r="62569" spans="2:3">
      <c r="B62569" s="41"/>
      <c r="C62569" s="41"/>
    </row>
    <row r="62570" spans="2:3">
      <c r="B62570" s="41"/>
      <c r="C62570" s="41"/>
    </row>
    <row r="62571" spans="2:3">
      <c r="B62571" s="41"/>
      <c r="C62571" s="41"/>
    </row>
    <row r="62572" spans="2:3">
      <c r="B62572" s="41"/>
      <c r="C62572" s="41"/>
    </row>
    <row r="62573" spans="2:3">
      <c r="B62573" s="41"/>
      <c r="C62573" s="41"/>
    </row>
    <row r="62574" spans="2:3">
      <c r="B62574" s="41"/>
      <c r="C62574" s="41"/>
    </row>
    <row r="62575" spans="2:3">
      <c r="B62575" s="41"/>
      <c r="C62575" s="41"/>
    </row>
    <row r="62576" spans="2:3">
      <c r="B62576" s="41"/>
      <c r="C62576" s="41"/>
    </row>
    <row r="62577" spans="2:3">
      <c r="B62577" s="41"/>
      <c r="C62577" s="41"/>
    </row>
    <row r="62578" spans="2:3">
      <c r="B62578" s="41"/>
      <c r="C62578" s="41"/>
    </row>
    <row r="62579" spans="2:3">
      <c r="B62579" s="41"/>
      <c r="C62579" s="41"/>
    </row>
    <row r="62580" spans="2:3">
      <c r="B62580" s="41"/>
      <c r="C62580" s="41"/>
    </row>
    <row r="62581" spans="2:3">
      <c r="B62581" s="41"/>
      <c r="C62581" s="41"/>
    </row>
    <row r="62582" spans="2:3">
      <c r="B62582" s="41"/>
      <c r="C62582" s="41"/>
    </row>
    <row r="62583" spans="2:3">
      <c r="B62583" s="41"/>
      <c r="C62583" s="41"/>
    </row>
    <row r="62584" spans="2:3">
      <c r="B62584" s="41"/>
      <c r="C62584" s="41"/>
    </row>
    <row r="62585" spans="2:3">
      <c r="B62585" s="41"/>
      <c r="C62585" s="41"/>
    </row>
    <row r="62586" spans="2:3">
      <c r="B62586" s="41"/>
      <c r="C62586" s="41"/>
    </row>
    <row r="62587" spans="2:3">
      <c r="B62587" s="41"/>
      <c r="C62587" s="41"/>
    </row>
    <row r="62588" spans="2:3">
      <c r="B62588" s="41"/>
      <c r="C62588" s="41"/>
    </row>
    <row r="62589" spans="2:3">
      <c r="B62589" s="41"/>
      <c r="C62589" s="41"/>
    </row>
    <row r="62590" spans="2:3">
      <c r="B62590" s="41"/>
      <c r="C62590" s="41"/>
    </row>
    <row r="62591" spans="2:3">
      <c r="B62591" s="41"/>
      <c r="C62591" s="41"/>
    </row>
    <row r="62592" spans="2:3">
      <c r="B62592" s="41"/>
      <c r="C62592" s="41"/>
    </row>
    <row r="62593" spans="2:3">
      <c r="B62593" s="41"/>
      <c r="C62593" s="41"/>
    </row>
    <row r="62594" spans="2:3">
      <c r="B62594" s="41"/>
      <c r="C62594" s="41"/>
    </row>
    <row r="62595" spans="2:3">
      <c r="B62595" s="41"/>
      <c r="C62595" s="41"/>
    </row>
    <row r="62596" spans="2:3">
      <c r="B62596" s="41"/>
      <c r="C62596" s="41"/>
    </row>
    <row r="62597" spans="2:3">
      <c r="B62597" s="41"/>
      <c r="C62597" s="41"/>
    </row>
    <row r="62598" spans="2:3">
      <c r="B62598" s="41"/>
      <c r="C62598" s="41"/>
    </row>
    <row r="62599" spans="2:3">
      <c r="B62599" s="41"/>
      <c r="C62599" s="41"/>
    </row>
    <row r="62600" spans="2:3">
      <c r="B62600" s="41"/>
      <c r="C62600" s="41"/>
    </row>
    <row r="62601" spans="2:3">
      <c r="B62601" s="41"/>
      <c r="C62601" s="41"/>
    </row>
    <row r="62602" spans="2:3">
      <c r="B62602" s="41"/>
      <c r="C62602" s="41"/>
    </row>
    <row r="62603" spans="2:3">
      <c r="B62603" s="41"/>
      <c r="C62603" s="41"/>
    </row>
    <row r="62604" spans="2:3">
      <c r="B62604" s="41"/>
      <c r="C62604" s="41"/>
    </row>
    <row r="62605" spans="2:3">
      <c r="B62605" s="41"/>
      <c r="C62605" s="41"/>
    </row>
    <row r="62606" spans="2:3">
      <c r="B62606" s="41"/>
      <c r="C62606" s="41"/>
    </row>
    <row r="62607" spans="2:3">
      <c r="B62607" s="41"/>
      <c r="C62607" s="41"/>
    </row>
    <row r="62608" spans="2:3">
      <c r="B62608" s="41"/>
      <c r="C62608" s="41"/>
    </row>
    <row r="62609" spans="2:3">
      <c r="B62609" s="41"/>
      <c r="C62609" s="41"/>
    </row>
    <row r="62610" spans="2:3">
      <c r="B62610" s="41"/>
      <c r="C62610" s="41"/>
    </row>
    <row r="62611" spans="2:3">
      <c r="B62611" s="41"/>
      <c r="C62611" s="41"/>
    </row>
    <row r="62612" spans="2:3">
      <c r="B62612" s="41"/>
      <c r="C62612" s="41"/>
    </row>
    <row r="62613" spans="2:3">
      <c r="B62613" s="41"/>
      <c r="C62613" s="41"/>
    </row>
    <row r="62614" spans="2:3">
      <c r="B62614" s="41"/>
      <c r="C62614" s="41"/>
    </row>
    <row r="62615" spans="2:3">
      <c r="B62615" s="41"/>
      <c r="C62615" s="41"/>
    </row>
    <row r="62616" spans="2:3">
      <c r="B62616" s="41"/>
      <c r="C62616" s="41"/>
    </row>
    <row r="62617" spans="2:3">
      <c r="B62617" s="41"/>
      <c r="C62617" s="41"/>
    </row>
    <row r="62618" spans="2:3">
      <c r="B62618" s="41"/>
      <c r="C62618" s="41"/>
    </row>
    <row r="62619" spans="2:3">
      <c r="B62619" s="41"/>
      <c r="C62619" s="41"/>
    </row>
    <row r="62620" spans="2:3">
      <c r="B62620" s="41"/>
      <c r="C62620" s="41"/>
    </row>
    <row r="62621" spans="2:3">
      <c r="B62621" s="41"/>
      <c r="C62621" s="41"/>
    </row>
    <row r="62622" spans="2:3">
      <c r="B62622" s="41"/>
      <c r="C62622" s="41"/>
    </row>
    <row r="62623" spans="2:3">
      <c r="B62623" s="41"/>
      <c r="C62623" s="41"/>
    </row>
    <row r="62624" spans="2:3">
      <c r="B62624" s="41"/>
      <c r="C62624" s="41"/>
    </row>
    <row r="62625" spans="2:3">
      <c r="B62625" s="41"/>
      <c r="C62625" s="41"/>
    </row>
    <row r="62626" spans="2:3">
      <c r="B62626" s="41"/>
      <c r="C62626" s="41"/>
    </row>
    <row r="62627" spans="2:3">
      <c r="B62627" s="41"/>
      <c r="C62627" s="41"/>
    </row>
    <row r="62628" spans="2:3">
      <c r="B62628" s="41"/>
      <c r="C62628" s="41"/>
    </row>
    <row r="62629" spans="2:3">
      <c r="B62629" s="41"/>
      <c r="C62629" s="41"/>
    </row>
    <row r="62630" spans="2:3">
      <c r="B62630" s="41"/>
      <c r="C62630" s="41"/>
    </row>
    <row r="62631" spans="2:3">
      <c r="B62631" s="41"/>
      <c r="C62631" s="41"/>
    </row>
    <row r="62632" spans="2:3">
      <c r="B62632" s="41"/>
      <c r="C62632" s="41"/>
    </row>
    <row r="62633" spans="2:3">
      <c r="B62633" s="41"/>
      <c r="C62633" s="41"/>
    </row>
    <row r="62634" spans="2:3">
      <c r="B62634" s="41"/>
      <c r="C62634" s="41"/>
    </row>
    <row r="62635" spans="2:3">
      <c r="B62635" s="41"/>
      <c r="C62635" s="41"/>
    </row>
    <row r="62636" spans="2:3">
      <c r="B62636" s="41"/>
      <c r="C62636" s="41"/>
    </row>
    <row r="62637" spans="2:3">
      <c r="B62637" s="41"/>
      <c r="C62637" s="41"/>
    </row>
    <row r="62638" spans="2:3">
      <c r="B62638" s="41"/>
      <c r="C62638" s="41"/>
    </row>
    <row r="62639" spans="2:3">
      <c r="B62639" s="41"/>
      <c r="C62639" s="41"/>
    </row>
    <row r="62640" spans="2:3">
      <c r="B62640" s="41"/>
      <c r="C62640" s="41"/>
    </row>
    <row r="62641" spans="2:3">
      <c r="B62641" s="41"/>
      <c r="C62641" s="41"/>
    </row>
    <row r="62642" spans="2:3">
      <c r="B62642" s="41"/>
      <c r="C62642" s="41"/>
    </row>
    <row r="62643" spans="2:3">
      <c r="B62643" s="41"/>
      <c r="C62643" s="41"/>
    </row>
    <row r="62644" spans="2:3">
      <c r="B62644" s="41"/>
      <c r="C62644" s="41"/>
    </row>
    <row r="62645" spans="2:3">
      <c r="B62645" s="41"/>
      <c r="C62645" s="41"/>
    </row>
    <row r="62646" spans="2:3">
      <c r="B62646" s="41"/>
      <c r="C62646" s="41"/>
    </row>
    <row r="62647" spans="2:3">
      <c r="B62647" s="41"/>
      <c r="C62647" s="41"/>
    </row>
    <row r="62648" spans="2:3">
      <c r="B62648" s="41"/>
      <c r="C62648" s="41"/>
    </row>
    <row r="62649" spans="2:3">
      <c r="B62649" s="41"/>
      <c r="C62649" s="41"/>
    </row>
    <row r="62650" spans="2:3">
      <c r="B62650" s="41"/>
      <c r="C62650" s="41"/>
    </row>
    <row r="62651" spans="2:3">
      <c r="B62651" s="41"/>
      <c r="C62651" s="41"/>
    </row>
    <row r="62652" spans="2:3">
      <c r="B62652" s="41"/>
      <c r="C62652" s="41"/>
    </row>
    <row r="62653" spans="2:3">
      <c r="B62653" s="41"/>
      <c r="C62653" s="41"/>
    </row>
    <row r="62654" spans="2:3">
      <c r="B62654" s="41"/>
      <c r="C62654" s="41"/>
    </row>
    <row r="62655" spans="2:3">
      <c r="B62655" s="41"/>
      <c r="C62655" s="41"/>
    </row>
    <row r="62656" spans="2:3">
      <c r="B62656" s="41"/>
      <c r="C62656" s="41"/>
    </row>
    <row r="62657" spans="2:3">
      <c r="B62657" s="41"/>
      <c r="C62657" s="41"/>
    </row>
    <row r="62658" spans="2:3">
      <c r="B62658" s="41"/>
      <c r="C62658" s="41"/>
    </row>
    <row r="62659" spans="2:3">
      <c r="B62659" s="41"/>
      <c r="C62659" s="41"/>
    </row>
    <row r="62660" spans="2:3">
      <c r="B62660" s="41"/>
      <c r="C62660" s="41"/>
    </row>
    <row r="62661" spans="2:3">
      <c r="B62661" s="41"/>
      <c r="C62661" s="41"/>
    </row>
    <row r="62662" spans="2:3">
      <c r="B62662" s="41"/>
      <c r="C62662" s="41"/>
    </row>
    <row r="62663" spans="2:3">
      <c r="B62663" s="41"/>
      <c r="C62663" s="41"/>
    </row>
    <row r="62664" spans="2:3">
      <c r="B62664" s="41"/>
      <c r="C62664" s="41"/>
    </row>
    <row r="62665" spans="2:3">
      <c r="B62665" s="41"/>
      <c r="C62665" s="41"/>
    </row>
    <row r="62666" spans="2:3">
      <c r="B62666" s="41"/>
      <c r="C62666" s="41"/>
    </row>
    <row r="62667" spans="2:3">
      <c r="B62667" s="41"/>
      <c r="C62667" s="41"/>
    </row>
    <row r="62668" spans="2:3">
      <c r="B62668" s="41"/>
      <c r="C62668" s="41"/>
    </row>
    <row r="62669" spans="2:3">
      <c r="B62669" s="41"/>
      <c r="C62669" s="41"/>
    </row>
    <row r="62670" spans="2:3">
      <c r="B62670" s="41"/>
      <c r="C62670" s="41"/>
    </row>
    <row r="62671" spans="2:3">
      <c r="B62671" s="41"/>
      <c r="C62671" s="41"/>
    </row>
    <row r="62672" spans="2:3">
      <c r="B62672" s="41"/>
      <c r="C62672" s="41"/>
    </row>
    <row r="62673" spans="2:3">
      <c r="B62673" s="41"/>
      <c r="C62673" s="41"/>
    </row>
    <row r="62674" spans="2:3">
      <c r="B62674" s="41"/>
      <c r="C62674" s="41"/>
    </row>
    <row r="62675" spans="2:3">
      <c r="B62675" s="41"/>
      <c r="C62675" s="41"/>
    </row>
    <row r="62676" spans="2:3">
      <c r="B62676" s="41"/>
      <c r="C62676" s="41"/>
    </row>
    <row r="62677" spans="2:3">
      <c r="B62677" s="41"/>
      <c r="C62677" s="41"/>
    </row>
    <row r="62678" spans="2:3">
      <c r="B62678" s="41"/>
      <c r="C62678" s="41"/>
    </row>
    <row r="62679" spans="2:3">
      <c r="B62679" s="41"/>
      <c r="C62679" s="41"/>
    </row>
    <row r="62680" spans="2:3">
      <c r="B62680" s="41"/>
      <c r="C62680" s="41"/>
    </row>
    <row r="62681" spans="2:3">
      <c r="B62681" s="41"/>
      <c r="C62681" s="41"/>
    </row>
    <row r="62682" spans="2:3">
      <c r="B62682" s="41"/>
      <c r="C62682" s="41"/>
    </row>
    <row r="62683" spans="2:3">
      <c r="B62683" s="41"/>
      <c r="C62683" s="41"/>
    </row>
    <row r="62684" spans="2:3">
      <c r="B62684" s="41"/>
      <c r="C62684" s="41"/>
    </row>
    <row r="62685" spans="2:3">
      <c r="B62685" s="41"/>
      <c r="C62685" s="41"/>
    </row>
    <row r="62686" spans="2:3">
      <c r="B62686" s="41"/>
      <c r="C62686" s="41"/>
    </row>
    <row r="62687" spans="2:3">
      <c r="B62687" s="41"/>
      <c r="C62687" s="41"/>
    </row>
    <row r="62688" spans="2:3">
      <c r="B62688" s="41"/>
      <c r="C62688" s="41"/>
    </row>
    <row r="62689" spans="2:3">
      <c r="B62689" s="41"/>
      <c r="C62689" s="41"/>
    </row>
    <row r="62690" spans="2:3">
      <c r="B62690" s="41"/>
      <c r="C62690" s="41"/>
    </row>
    <row r="62691" spans="2:3">
      <c r="B62691" s="41"/>
      <c r="C62691" s="41"/>
    </row>
    <row r="62692" spans="2:3">
      <c r="B62692" s="41"/>
      <c r="C62692" s="41"/>
    </row>
    <row r="62693" spans="2:3">
      <c r="B62693" s="41"/>
      <c r="C62693" s="41"/>
    </row>
    <row r="62694" spans="2:3">
      <c r="B62694" s="41"/>
      <c r="C62694" s="41"/>
    </row>
    <row r="62695" spans="2:3">
      <c r="B62695" s="41"/>
      <c r="C62695" s="41"/>
    </row>
    <row r="62696" spans="2:3">
      <c r="B62696" s="41"/>
      <c r="C62696" s="41"/>
    </row>
    <row r="62697" spans="2:3">
      <c r="B62697" s="41"/>
      <c r="C62697" s="41"/>
    </row>
    <row r="62698" spans="2:3">
      <c r="B62698" s="41"/>
      <c r="C62698" s="41"/>
    </row>
    <row r="62699" spans="2:3">
      <c r="B62699" s="41"/>
      <c r="C62699" s="41"/>
    </row>
    <row r="62700" spans="2:3">
      <c r="B62700" s="41"/>
      <c r="C62700" s="41"/>
    </row>
    <row r="62701" spans="2:3">
      <c r="B62701" s="41"/>
      <c r="C62701" s="41"/>
    </row>
    <row r="62702" spans="2:3">
      <c r="B62702" s="41"/>
      <c r="C62702" s="41"/>
    </row>
    <row r="62703" spans="2:3">
      <c r="B62703" s="41"/>
      <c r="C62703" s="41"/>
    </row>
    <row r="62704" spans="2:3">
      <c r="B62704" s="41"/>
      <c r="C62704" s="41"/>
    </row>
    <row r="62705" spans="2:3">
      <c r="B62705" s="41"/>
      <c r="C62705" s="41"/>
    </row>
    <row r="62706" spans="2:3">
      <c r="B62706" s="41"/>
      <c r="C62706" s="41"/>
    </row>
    <row r="62707" spans="2:3">
      <c r="B62707" s="41"/>
      <c r="C62707" s="41"/>
    </row>
    <row r="62708" spans="2:3">
      <c r="B62708" s="41"/>
      <c r="C62708" s="41"/>
    </row>
    <row r="62709" spans="2:3">
      <c r="B62709" s="41"/>
      <c r="C62709" s="41"/>
    </row>
    <row r="62710" spans="2:3">
      <c r="B62710" s="41"/>
      <c r="C62710" s="41"/>
    </row>
    <row r="62711" spans="2:3">
      <c r="B62711" s="41"/>
      <c r="C62711" s="41"/>
    </row>
    <row r="62712" spans="2:3">
      <c r="B62712" s="41"/>
      <c r="C62712" s="41"/>
    </row>
    <row r="62713" spans="2:3">
      <c r="B62713" s="41"/>
      <c r="C62713" s="41"/>
    </row>
    <row r="62714" spans="2:3">
      <c r="B62714" s="41"/>
      <c r="C62714" s="41"/>
    </row>
    <row r="62715" spans="2:3">
      <c r="B62715" s="41"/>
      <c r="C62715" s="41"/>
    </row>
    <row r="62716" spans="2:3">
      <c r="B62716" s="41"/>
      <c r="C62716" s="41"/>
    </row>
    <row r="62717" spans="2:3">
      <c r="B62717" s="41"/>
      <c r="C62717" s="41"/>
    </row>
    <row r="62718" spans="2:3">
      <c r="B62718" s="41"/>
      <c r="C62718" s="41"/>
    </row>
    <row r="62719" spans="2:3">
      <c r="B62719" s="41"/>
      <c r="C62719" s="41"/>
    </row>
    <row r="62720" spans="2:3">
      <c r="B62720" s="41"/>
      <c r="C62720" s="41"/>
    </row>
    <row r="62721" spans="2:3">
      <c r="B62721" s="41"/>
      <c r="C62721" s="41"/>
    </row>
    <row r="62722" spans="2:3">
      <c r="B62722" s="41"/>
      <c r="C62722" s="41"/>
    </row>
    <row r="62723" spans="2:3">
      <c r="B62723" s="41"/>
      <c r="C62723" s="41"/>
    </row>
    <row r="62724" spans="2:3">
      <c r="B62724" s="41"/>
      <c r="C62724" s="41"/>
    </row>
    <row r="62725" spans="2:3">
      <c r="B62725" s="41"/>
      <c r="C62725" s="41"/>
    </row>
    <row r="62726" spans="2:3">
      <c r="B62726" s="41"/>
      <c r="C62726" s="41"/>
    </row>
    <row r="62727" spans="2:3">
      <c r="B62727" s="41"/>
      <c r="C62727" s="41"/>
    </row>
    <row r="62728" spans="2:3">
      <c r="B62728" s="41"/>
      <c r="C62728" s="41"/>
    </row>
    <row r="62729" spans="2:3">
      <c r="B62729" s="41"/>
      <c r="C62729" s="41"/>
    </row>
    <row r="62730" spans="2:3">
      <c r="B62730" s="41"/>
      <c r="C62730" s="41"/>
    </row>
    <row r="62731" spans="2:3">
      <c r="B62731" s="41"/>
      <c r="C62731" s="41"/>
    </row>
    <row r="62732" spans="2:3">
      <c r="B62732" s="41"/>
      <c r="C62732" s="41"/>
    </row>
    <row r="62733" spans="2:3">
      <c r="B62733" s="41"/>
      <c r="C62733" s="41"/>
    </row>
    <row r="62734" spans="2:3">
      <c r="B62734" s="41"/>
      <c r="C62734" s="41"/>
    </row>
    <row r="62735" spans="2:3">
      <c r="B62735" s="41"/>
      <c r="C62735" s="41"/>
    </row>
    <row r="62736" spans="2:3">
      <c r="B62736" s="41"/>
      <c r="C62736" s="41"/>
    </row>
    <row r="62737" spans="2:3">
      <c r="B62737" s="41"/>
      <c r="C62737" s="41"/>
    </row>
    <row r="62738" spans="2:3">
      <c r="B62738" s="41"/>
      <c r="C62738" s="41"/>
    </row>
    <row r="62739" spans="2:3">
      <c r="B62739" s="41"/>
      <c r="C62739" s="41"/>
    </row>
    <row r="62740" spans="2:3">
      <c r="B62740" s="41"/>
      <c r="C62740" s="41"/>
    </row>
    <row r="62741" spans="2:3">
      <c r="B62741" s="41"/>
      <c r="C62741" s="41"/>
    </row>
    <row r="62742" spans="2:3">
      <c r="B62742" s="41"/>
      <c r="C62742" s="41"/>
    </row>
    <row r="62743" spans="2:3">
      <c r="B62743" s="41"/>
      <c r="C62743" s="41"/>
    </row>
    <row r="62744" spans="2:3">
      <c r="B62744" s="41"/>
      <c r="C62744" s="41"/>
    </row>
    <row r="62745" spans="2:3">
      <c r="B62745" s="41"/>
      <c r="C62745" s="41"/>
    </row>
    <row r="62746" spans="2:3">
      <c r="B62746" s="41"/>
      <c r="C62746" s="41"/>
    </row>
    <row r="62747" spans="2:3">
      <c r="B62747" s="41"/>
      <c r="C62747" s="41"/>
    </row>
    <row r="62748" spans="2:3">
      <c r="B62748" s="41"/>
      <c r="C62748" s="41"/>
    </row>
    <row r="62749" spans="2:3">
      <c r="B62749" s="41"/>
      <c r="C62749" s="41"/>
    </row>
    <row r="62750" spans="2:3">
      <c r="B62750" s="41"/>
      <c r="C62750" s="41"/>
    </row>
    <row r="62751" spans="2:3">
      <c r="B62751" s="41"/>
      <c r="C62751" s="41"/>
    </row>
    <row r="62752" spans="2:3">
      <c r="B62752" s="41"/>
      <c r="C62752" s="41"/>
    </row>
    <row r="62753" spans="2:3">
      <c r="B62753" s="41"/>
      <c r="C62753" s="41"/>
    </row>
    <row r="62754" spans="2:3">
      <c r="B62754" s="41"/>
      <c r="C62754" s="41"/>
    </row>
    <row r="62755" spans="2:3">
      <c r="B62755" s="41"/>
      <c r="C62755" s="41"/>
    </row>
    <row r="62756" spans="2:3">
      <c r="B62756" s="41"/>
      <c r="C62756" s="41"/>
    </row>
    <row r="62757" spans="2:3">
      <c r="B62757" s="41"/>
      <c r="C62757" s="41"/>
    </row>
    <row r="62758" spans="2:3">
      <c r="B62758" s="41"/>
      <c r="C62758" s="41"/>
    </row>
    <row r="62759" spans="2:3">
      <c r="B62759" s="41"/>
      <c r="C62759" s="41"/>
    </row>
    <row r="62760" spans="2:3">
      <c r="B62760" s="41"/>
      <c r="C62760" s="41"/>
    </row>
    <row r="62761" spans="2:3">
      <c r="B62761" s="41"/>
      <c r="C62761" s="41"/>
    </row>
    <row r="62762" spans="2:3">
      <c r="B62762" s="41"/>
      <c r="C62762" s="41"/>
    </row>
    <row r="62763" spans="2:3">
      <c r="B62763" s="41"/>
      <c r="C62763" s="41"/>
    </row>
    <row r="62764" spans="2:3">
      <c r="B62764" s="41"/>
      <c r="C62764" s="41"/>
    </row>
    <row r="62765" spans="2:3">
      <c r="B62765" s="41"/>
      <c r="C62765" s="41"/>
    </row>
    <row r="62766" spans="2:3">
      <c r="B62766" s="41"/>
      <c r="C62766" s="41"/>
    </row>
    <row r="62767" spans="2:3">
      <c r="B62767" s="41"/>
      <c r="C62767" s="41"/>
    </row>
    <row r="62768" spans="2:3">
      <c r="B62768" s="41"/>
      <c r="C62768" s="41"/>
    </row>
    <row r="62769" spans="2:3">
      <c r="B62769" s="41"/>
      <c r="C62769" s="41"/>
    </row>
    <row r="62770" spans="2:3">
      <c r="B62770" s="41"/>
      <c r="C62770" s="41"/>
    </row>
    <row r="62771" spans="2:3">
      <c r="B62771" s="41"/>
      <c r="C62771" s="41"/>
    </row>
    <row r="62772" spans="2:3">
      <c r="B62772" s="41"/>
      <c r="C62772" s="41"/>
    </row>
    <row r="62773" spans="2:3">
      <c r="B62773" s="41"/>
      <c r="C62773" s="41"/>
    </row>
    <row r="62774" spans="2:3">
      <c r="B62774" s="41"/>
      <c r="C62774" s="41"/>
    </row>
    <row r="62775" spans="2:3">
      <c r="B62775" s="41"/>
      <c r="C62775" s="41"/>
    </row>
    <row r="62776" spans="2:3">
      <c r="B62776" s="41"/>
      <c r="C62776" s="41"/>
    </row>
    <row r="62777" spans="2:3">
      <c r="B62777" s="41"/>
      <c r="C62777" s="41"/>
    </row>
    <row r="62778" spans="2:3">
      <c r="B62778" s="41"/>
      <c r="C62778" s="41"/>
    </row>
    <row r="62779" spans="2:3">
      <c r="B62779" s="41"/>
      <c r="C62779" s="41"/>
    </row>
    <row r="62780" spans="2:3">
      <c r="B62780" s="41"/>
      <c r="C62780" s="41"/>
    </row>
    <row r="62781" spans="2:3">
      <c r="B62781" s="41"/>
      <c r="C62781" s="41"/>
    </row>
    <row r="62782" spans="2:3">
      <c r="B62782" s="41"/>
      <c r="C62782" s="41"/>
    </row>
    <row r="62783" spans="2:3">
      <c r="B62783" s="41"/>
      <c r="C62783" s="41"/>
    </row>
    <row r="62784" spans="2:3">
      <c r="B62784" s="41"/>
      <c r="C62784" s="41"/>
    </row>
    <row r="62785" spans="2:3">
      <c r="B62785" s="41"/>
      <c r="C62785" s="41"/>
    </row>
    <row r="62786" spans="2:3">
      <c r="B62786" s="41"/>
      <c r="C62786" s="41"/>
    </row>
    <row r="62787" spans="2:3">
      <c r="B62787" s="41"/>
      <c r="C62787" s="41"/>
    </row>
    <row r="62788" spans="2:3">
      <c r="B62788" s="41"/>
      <c r="C62788" s="41"/>
    </row>
    <row r="62789" spans="2:3">
      <c r="B62789" s="41"/>
      <c r="C62789" s="41"/>
    </row>
    <row r="62790" spans="2:3">
      <c r="B62790" s="41"/>
      <c r="C62790" s="41"/>
    </row>
    <row r="62791" spans="2:3">
      <c r="B62791" s="41"/>
      <c r="C62791" s="41"/>
    </row>
    <row r="62792" spans="2:3">
      <c r="B62792" s="41"/>
      <c r="C62792" s="41"/>
    </row>
    <row r="62793" spans="2:3">
      <c r="B62793" s="41"/>
      <c r="C62793" s="41"/>
    </row>
    <row r="62794" spans="2:3">
      <c r="B62794" s="41"/>
      <c r="C62794" s="41"/>
    </row>
    <row r="62795" spans="2:3">
      <c r="B62795" s="41"/>
      <c r="C62795" s="41"/>
    </row>
    <row r="62796" spans="2:3">
      <c r="B62796" s="41"/>
      <c r="C62796" s="41"/>
    </row>
    <row r="62797" spans="2:3">
      <c r="B62797" s="41"/>
      <c r="C62797" s="41"/>
    </row>
    <row r="62798" spans="2:3">
      <c r="B62798" s="41"/>
      <c r="C62798" s="41"/>
    </row>
    <row r="62799" spans="2:3">
      <c r="B62799" s="41"/>
      <c r="C62799" s="41"/>
    </row>
    <row r="62800" spans="2:3">
      <c r="B62800" s="41"/>
      <c r="C62800" s="41"/>
    </row>
    <row r="62801" spans="2:3">
      <c r="B62801" s="41"/>
      <c r="C62801" s="41"/>
    </row>
    <row r="62802" spans="2:3">
      <c r="B62802" s="41"/>
      <c r="C62802" s="41"/>
    </row>
    <row r="62803" spans="2:3">
      <c r="B62803" s="41"/>
      <c r="C62803" s="41"/>
    </row>
    <row r="62804" spans="2:3">
      <c r="B62804" s="41"/>
      <c r="C62804" s="41"/>
    </row>
    <row r="62805" spans="2:3">
      <c r="B62805" s="41"/>
      <c r="C62805" s="41"/>
    </row>
    <row r="62806" spans="2:3">
      <c r="B62806" s="41"/>
      <c r="C62806" s="41"/>
    </row>
    <row r="62807" spans="2:3">
      <c r="B62807" s="41"/>
      <c r="C62807" s="41"/>
    </row>
    <row r="62808" spans="2:3">
      <c r="B62808" s="41"/>
      <c r="C62808" s="41"/>
    </row>
    <row r="62809" spans="2:3">
      <c r="B62809" s="41"/>
      <c r="C62809" s="41"/>
    </row>
    <row r="62810" spans="2:3">
      <c r="B62810" s="41"/>
      <c r="C62810" s="41"/>
    </row>
    <row r="62811" spans="2:3">
      <c r="B62811" s="41"/>
      <c r="C62811" s="41"/>
    </row>
    <row r="62812" spans="2:3">
      <c r="B62812" s="41"/>
      <c r="C62812" s="41"/>
    </row>
    <row r="62813" spans="2:3">
      <c r="B62813" s="41"/>
      <c r="C62813" s="41"/>
    </row>
    <row r="62814" spans="2:3">
      <c r="B62814" s="41"/>
      <c r="C62814" s="41"/>
    </row>
    <row r="62815" spans="2:3">
      <c r="B62815" s="41"/>
      <c r="C62815" s="41"/>
    </row>
    <row r="62816" spans="2:3">
      <c r="B62816" s="41"/>
      <c r="C62816" s="41"/>
    </row>
    <row r="62817" spans="2:3">
      <c r="B62817" s="41"/>
      <c r="C62817" s="41"/>
    </row>
    <row r="62818" spans="2:3">
      <c r="B62818" s="41"/>
      <c r="C62818" s="41"/>
    </row>
    <row r="62819" spans="2:3">
      <c r="B62819" s="41"/>
      <c r="C62819" s="41"/>
    </row>
    <row r="62820" spans="2:3">
      <c r="B62820" s="41"/>
      <c r="C62820" s="41"/>
    </row>
    <row r="62821" spans="2:3">
      <c r="B62821" s="41"/>
      <c r="C62821" s="41"/>
    </row>
    <row r="62822" spans="2:3">
      <c r="B62822" s="41"/>
      <c r="C62822" s="41"/>
    </row>
    <row r="62823" spans="2:3">
      <c r="B62823" s="41"/>
      <c r="C62823" s="41"/>
    </row>
    <row r="62824" spans="2:3">
      <c r="B62824" s="41"/>
      <c r="C62824" s="41"/>
    </row>
    <row r="62825" spans="2:3">
      <c r="B62825" s="41"/>
      <c r="C62825" s="41"/>
    </row>
    <row r="62826" spans="2:3">
      <c r="B62826" s="41"/>
      <c r="C62826" s="41"/>
    </row>
    <row r="62827" spans="2:3">
      <c r="B62827" s="41"/>
      <c r="C62827" s="41"/>
    </row>
    <row r="62828" spans="2:3">
      <c r="B62828" s="41"/>
      <c r="C62828" s="41"/>
    </row>
    <row r="62829" spans="2:3">
      <c r="B62829" s="41"/>
      <c r="C62829" s="41"/>
    </row>
    <row r="62830" spans="2:3">
      <c r="B62830" s="41"/>
      <c r="C62830" s="41"/>
    </row>
    <row r="62831" spans="2:3">
      <c r="B62831" s="41"/>
      <c r="C62831" s="41"/>
    </row>
    <row r="62832" spans="2:3">
      <c r="B62832" s="41"/>
      <c r="C62832" s="41"/>
    </row>
    <row r="62833" spans="2:3">
      <c r="B62833" s="41"/>
      <c r="C62833" s="41"/>
    </row>
    <row r="62834" spans="2:3">
      <c r="B62834" s="41"/>
      <c r="C62834" s="41"/>
    </row>
    <row r="62835" spans="2:3">
      <c r="B62835" s="41"/>
      <c r="C62835" s="41"/>
    </row>
    <row r="62836" spans="2:3">
      <c r="B62836" s="41"/>
      <c r="C62836" s="41"/>
    </row>
    <row r="62837" spans="2:3">
      <c r="B62837" s="41"/>
      <c r="C62837" s="41"/>
    </row>
    <row r="62838" spans="2:3">
      <c r="B62838" s="41"/>
      <c r="C62838" s="41"/>
    </row>
    <row r="62839" spans="2:3">
      <c r="B62839" s="41"/>
      <c r="C62839" s="41"/>
    </row>
    <row r="62840" spans="2:3">
      <c r="B62840" s="41"/>
      <c r="C62840" s="41"/>
    </row>
    <row r="62841" spans="2:3">
      <c r="B62841" s="41"/>
      <c r="C62841" s="41"/>
    </row>
    <row r="62842" spans="2:3">
      <c r="B62842" s="41"/>
      <c r="C62842" s="41"/>
    </row>
    <row r="62843" spans="2:3">
      <c r="B62843" s="41"/>
      <c r="C62843" s="41"/>
    </row>
    <row r="62844" spans="2:3">
      <c r="B62844" s="41"/>
      <c r="C62844" s="41"/>
    </row>
    <row r="62845" spans="2:3">
      <c r="B62845" s="41"/>
      <c r="C62845" s="41"/>
    </row>
    <row r="62846" spans="2:3">
      <c r="B62846" s="41"/>
      <c r="C62846" s="41"/>
    </row>
    <row r="62847" spans="2:3">
      <c r="B62847" s="41"/>
      <c r="C62847" s="41"/>
    </row>
    <row r="62848" spans="2:3">
      <c r="B62848" s="41"/>
      <c r="C62848" s="41"/>
    </row>
    <row r="62849" spans="2:3">
      <c r="B62849" s="41"/>
      <c r="C62849" s="41"/>
    </row>
    <row r="62850" spans="2:3">
      <c r="B62850" s="41"/>
      <c r="C62850" s="41"/>
    </row>
    <row r="62851" spans="2:3">
      <c r="B62851" s="41"/>
      <c r="C62851" s="41"/>
    </row>
    <row r="62852" spans="2:3">
      <c r="B62852" s="41"/>
      <c r="C62852" s="41"/>
    </row>
    <row r="62853" spans="2:3">
      <c r="B62853" s="41"/>
      <c r="C62853" s="41"/>
    </row>
    <row r="62854" spans="2:3">
      <c r="B62854" s="41"/>
      <c r="C62854" s="41"/>
    </row>
    <row r="62855" spans="2:3">
      <c r="B62855" s="41"/>
      <c r="C62855" s="41"/>
    </row>
    <row r="62856" spans="2:3">
      <c r="B62856" s="41"/>
      <c r="C62856" s="41"/>
    </row>
    <row r="62857" spans="2:3">
      <c r="B62857" s="41"/>
      <c r="C62857" s="41"/>
    </row>
    <row r="62858" spans="2:3">
      <c r="B62858" s="41"/>
      <c r="C62858" s="41"/>
    </row>
    <row r="62859" spans="2:3">
      <c r="B62859" s="41"/>
      <c r="C62859" s="41"/>
    </row>
    <row r="62860" spans="2:3">
      <c r="B62860" s="41"/>
      <c r="C62860" s="41"/>
    </row>
    <row r="62861" spans="2:3">
      <c r="B62861" s="41"/>
      <c r="C62861" s="41"/>
    </row>
    <row r="62862" spans="2:3">
      <c r="B62862" s="41"/>
      <c r="C62862" s="41"/>
    </row>
    <row r="62863" spans="2:3">
      <c r="B62863" s="41"/>
      <c r="C62863" s="41"/>
    </row>
    <row r="62864" spans="2:3">
      <c r="B62864" s="41"/>
      <c r="C62864" s="41"/>
    </row>
    <row r="62865" spans="2:3">
      <c r="B62865" s="41"/>
      <c r="C62865" s="41"/>
    </row>
    <row r="62866" spans="2:3">
      <c r="B62866" s="41"/>
      <c r="C62866" s="41"/>
    </row>
    <row r="62867" spans="2:3">
      <c r="B62867" s="41"/>
      <c r="C62867" s="41"/>
    </row>
    <row r="62868" spans="2:3">
      <c r="B62868" s="41"/>
      <c r="C62868" s="41"/>
    </row>
    <row r="62869" spans="2:3">
      <c r="B62869" s="41"/>
      <c r="C62869" s="41"/>
    </row>
    <row r="62870" spans="2:3">
      <c r="B62870" s="41"/>
      <c r="C62870" s="41"/>
    </row>
    <row r="62871" spans="2:3">
      <c r="B62871" s="41"/>
      <c r="C62871" s="41"/>
    </row>
    <row r="62872" spans="2:3">
      <c r="B62872" s="41"/>
      <c r="C62872" s="41"/>
    </row>
    <row r="62873" spans="2:3">
      <c r="B62873" s="41"/>
      <c r="C62873" s="41"/>
    </row>
    <row r="62874" spans="2:3">
      <c r="B62874" s="41"/>
      <c r="C62874" s="41"/>
    </row>
    <row r="62875" spans="2:3">
      <c r="B62875" s="41"/>
      <c r="C62875" s="41"/>
    </row>
    <row r="62876" spans="2:3">
      <c r="B62876" s="41"/>
      <c r="C62876" s="41"/>
    </row>
    <row r="62877" spans="2:3">
      <c r="B62877" s="41"/>
      <c r="C62877" s="41"/>
    </row>
    <row r="62878" spans="2:3">
      <c r="B62878" s="41"/>
      <c r="C62878" s="41"/>
    </row>
    <row r="62879" spans="2:3">
      <c r="B62879" s="41"/>
      <c r="C62879" s="41"/>
    </row>
    <row r="62880" spans="2:3">
      <c r="B62880" s="41"/>
      <c r="C62880" s="41"/>
    </row>
    <row r="62881" spans="2:3">
      <c r="B62881" s="41"/>
      <c r="C62881" s="41"/>
    </row>
    <row r="62882" spans="2:3">
      <c r="B62882" s="41"/>
      <c r="C62882" s="41"/>
    </row>
    <row r="62883" spans="2:3">
      <c r="B62883" s="41"/>
      <c r="C62883" s="41"/>
    </row>
    <row r="62884" spans="2:3">
      <c r="B62884" s="41"/>
      <c r="C62884" s="41"/>
    </row>
    <row r="62885" spans="2:3">
      <c r="B62885" s="41"/>
      <c r="C62885" s="41"/>
    </row>
    <row r="62886" spans="2:3">
      <c r="B62886" s="41"/>
      <c r="C62886" s="41"/>
    </row>
    <row r="62887" spans="2:3">
      <c r="B62887" s="41"/>
      <c r="C62887" s="41"/>
    </row>
    <row r="62888" spans="2:3">
      <c r="B62888" s="41"/>
      <c r="C62888" s="41"/>
    </row>
    <row r="62889" spans="2:3">
      <c r="B62889" s="41"/>
      <c r="C62889" s="41"/>
    </row>
    <row r="62890" spans="2:3">
      <c r="B62890" s="41"/>
      <c r="C62890" s="41"/>
    </row>
    <row r="62891" spans="2:3">
      <c r="B62891" s="41"/>
      <c r="C62891" s="41"/>
    </row>
    <row r="62892" spans="2:3">
      <c r="B62892" s="41"/>
      <c r="C62892" s="41"/>
    </row>
    <row r="62893" spans="2:3">
      <c r="B62893" s="41"/>
      <c r="C62893" s="41"/>
    </row>
    <row r="62894" spans="2:3">
      <c r="B62894" s="41"/>
      <c r="C62894" s="41"/>
    </row>
    <row r="62895" spans="2:3">
      <c r="B62895" s="41"/>
      <c r="C62895" s="41"/>
    </row>
    <row r="62896" spans="2:3">
      <c r="B62896" s="41"/>
      <c r="C62896" s="41"/>
    </row>
    <row r="62897" spans="2:3">
      <c r="B62897" s="41"/>
      <c r="C62897" s="41"/>
    </row>
    <row r="62898" spans="2:3">
      <c r="B62898" s="41"/>
      <c r="C62898" s="41"/>
    </row>
    <row r="62899" spans="2:3">
      <c r="B62899" s="41"/>
      <c r="C62899" s="41"/>
    </row>
    <row r="62900" spans="2:3">
      <c r="B62900" s="41"/>
      <c r="C62900" s="41"/>
    </row>
    <row r="62901" spans="2:3">
      <c r="B62901" s="41"/>
      <c r="C62901" s="41"/>
    </row>
    <row r="62902" spans="2:3">
      <c r="B62902" s="41"/>
      <c r="C62902" s="41"/>
    </row>
    <row r="62903" spans="2:3">
      <c r="B62903" s="41"/>
      <c r="C62903" s="41"/>
    </row>
    <row r="62904" spans="2:3">
      <c r="B62904" s="41"/>
      <c r="C62904" s="41"/>
    </row>
    <row r="62905" spans="2:3">
      <c r="B62905" s="41"/>
      <c r="C62905" s="41"/>
    </row>
    <row r="62906" spans="2:3">
      <c r="B62906" s="41"/>
      <c r="C62906" s="41"/>
    </row>
    <row r="62907" spans="2:3">
      <c r="B62907" s="41"/>
      <c r="C62907" s="41"/>
    </row>
    <row r="62908" spans="2:3">
      <c r="B62908" s="41"/>
      <c r="C62908" s="41"/>
    </row>
    <row r="62909" spans="2:3">
      <c r="B62909" s="41"/>
      <c r="C62909" s="41"/>
    </row>
    <row r="62910" spans="2:3">
      <c r="B62910" s="41"/>
      <c r="C62910" s="41"/>
    </row>
    <row r="62911" spans="2:3">
      <c r="B62911" s="41"/>
      <c r="C62911" s="41"/>
    </row>
    <row r="62912" spans="2:3">
      <c r="B62912" s="41"/>
      <c r="C62912" s="41"/>
    </row>
    <row r="62913" spans="2:3">
      <c r="B62913" s="41"/>
      <c r="C62913" s="41"/>
    </row>
    <row r="62914" spans="2:3">
      <c r="B62914" s="41"/>
      <c r="C62914" s="41"/>
    </row>
    <row r="62915" spans="2:3">
      <c r="B62915" s="41"/>
      <c r="C62915" s="41"/>
    </row>
    <row r="62916" spans="2:3">
      <c r="B62916" s="41"/>
      <c r="C62916" s="41"/>
    </row>
    <row r="62917" spans="2:3">
      <c r="B62917" s="41"/>
      <c r="C62917" s="41"/>
    </row>
    <row r="62918" spans="2:3">
      <c r="B62918" s="41"/>
      <c r="C62918" s="41"/>
    </row>
    <row r="62919" spans="2:3">
      <c r="B62919" s="41"/>
      <c r="C62919" s="41"/>
    </row>
    <row r="62920" spans="2:3">
      <c r="B62920" s="41"/>
      <c r="C62920" s="41"/>
    </row>
    <row r="62921" spans="2:3">
      <c r="B62921" s="41"/>
      <c r="C62921" s="41"/>
    </row>
    <row r="62922" spans="2:3">
      <c r="B62922" s="41"/>
      <c r="C62922" s="41"/>
    </row>
    <row r="62923" spans="2:3">
      <c r="B62923" s="41"/>
      <c r="C62923" s="41"/>
    </row>
    <row r="62924" spans="2:3">
      <c r="B62924" s="41"/>
      <c r="C62924" s="41"/>
    </row>
    <row r="62925" spans="2:3">
      <c r="B62925" s="41"/>
      <c r="C62925" s="41"/>
    </row>
    <row r="62926" spans="2:3">
      <c r="B62926" s="41"/>
      <c r="C62926" s="41"/>
    </row>
    <row r="62927" spans="2:3">
      <c r="B62927" s="41"/>
      <c r="C62927" s="41"/>
    </row>
    <row r="62928" spans="2:3">
      <c r="B62928" s="41"/>
      <c r="C62928" s="41"/>
    </row>
    <row r="62929" spans="2:3">
      <c r="B62929" s="41"/>
      <c r="C62929" s="41"/>
    </row>
    <row r="62930" spans="2:3">
      <c r="B62930" s="41"/>
      <c r="C62930" s="41"/>
    </row>
    <row r="62931" spans="2:3">
      <c r="B62931" s="41"/>
      <c r="C62931" s="41"/>
    </row>
    <row r="62932" spans="2:3">
      <c r="B62932" s="41"/>
      <c r="C62932" s="41"/>
    </row>
    <row r="62933" spans="2:3">
      <c r="B62933" s="41"/>
      <c r="C62933" s="41"/>
    </row>
    <row r="62934" spans="2:3">
      <c r="B62934" s="41"/>
      <c r="C62934" s="41"/>
    </row>
    <row r="62935" spans="2:3">
      <c r="B62935" s="41"/>
      <c r="C62935" s="41"/>
    </row>
    <row r="62936" spans="2:3">
      <c r="B62936" s="41"/>
      <c r="C62936" s="41"/>
    </row>
    <row r="62937" spans="2:3">
      <c r="B62937" s="41"/>
      <c r="C62937" s="41"/>
    </row>
    <row r="62938" spans="2:3">
      <c r="B62938" s="41"/>
      <c r="C62938" s="41"/>
    </row>
    <row r="62939" spans="2:3">
      <c r="B62939" s="41"/>
      <c r="C62939" s="41"/>
    </row>
    <row r="62940" spans="2:3">
      <c r="B62940" s="41"/>
      <c r="C62940" s="41"/>
    </row>
    <row r="62941" spans="2:3">
      <c r="B62941" s="41"/>
      <c r="C62941" s="41"/>
    </row>
    <row r="62942" spans="2:3">
      <c r="B62942" s="41"/>
      <c r="C62942" s="41"/>
    </row>
    <row r="62943" spans="2:3">
      <c r="B62943" s="41"/>
      <c r="C62943" s="41"/>
    </row>
    <row r="62944" spans="2:3">
      <c r="B62944" s="41"/>
      <c r="C62944" s="41"/>
    </row>
    <row r="62945" spans="2:3">
      <c r="B62945" s="41"/>
      <c r="C62945" s="41"/>
    </row>
    <row r="62946" spans="2:3">
      <c r="B62946" s="41"/>
      <c r="C62946" s="41"/>
    </row>
    <row r="62947" spans="2:3">
      <c r="B62947" s="41"/>
      <c r="C62947" s="41"/>
    </row>
    <row r="62948" spans="2:3">
      <c r="B62948" s="41"/>
      <c r="C62948" s="41"/>
    </row>
    <row r="62949" spans="2:3">
      <c r="B62949" s="41"/>
      <c r="C62949" s="41"/>
    </row>
    <row r="62950" spans="2:3">
      <c r="B62950" s="41"/>
      <c r="C62950" s="41"/>
    </row>
    <row r="62951" spans="2:3">
      <c r="B62951" s="41"/>
      <c r="C62951" s="41"/>
    </row>
    <row r="62952" spans="2:3">
      <c r="B62952" s="41"/>
      <c r="C62952" s="41"/>
    </row>
    <row r="62953" spans="2:3">
      <c r="B62953" s="41"/>
      <c r="C62953" s="41"/>
    </row>
    <row r="62954" spans="2:3">
      <c r="B62954" s="41"/>
      <c r="C62954" s="41"/>
    </row>
    <row r="62955" spans="2:3">
      <c r="B62955" s="41"/>
      <c r="C62955" s="41"/>
    </row>
    <row r="62956" spans="2:3">
      <c r="B62956" s="41"/>
      <c r="C62956" s="41"/>
    </row>
    <row r="62957" spans="2:3">
      <c r="B62957" s="41"/>
      <c r="C62957" s="41"/>
    </row>
    <row r="62958" spans="2:3">
      <c r="B62958" s="41"/>
      <c r="C62958" s="41"/>
    </row>
    <row r="62959" spans="2:3">
      <c r="B62959" s="41"/>
      <c r="C62959" s="41"/>
    </row>
    <row r="62960" spans="2:3">
      <c r="B62960" s="41"/>
      <c r="C62960" s="41"/>
    </row>
    <row r="62961" spans="2:3">
      <c r="B62961" s="41"/>
      <c r="C62961" s="41"/>
    </row>
    <row r="62962" spans="2:3">
      <c r="B62962" s="41"/>
      <c r="C62962" s="41"/>
    </row>
    <row r="62963" spans="2:3">
      <c r="B62963" s="41"/>
      <c r="C62963" s="41"/>
    </row>
    <row r="62964" spans="2:3">
      <c r="B62964" s="41"/>
      <c r="C62964" s="41"/>
    </row>
    <row r="62965" spans="2:3">
      <c r="B62965" s="41"/>
      <c r="C62965" s="41"/>
    </row>
    <row r="62966" spans="2:3">
      <c r="B62966" s="41"/>
      <c r="C62966" s="41"/>
    </row>
    <row r="62967" spans="2:3">
      <c r="B62967" s="41"/>
      <c r="C62967" s="41"/>
    </row>
    <row r="62968" spans="2:3">
      <c r="B62968" s="41"/>
      <c r="C62968" s="41"/>
    </row>
    <row r="62969" spans="2:3">
      <c r="B62969" s="41"/>
      <c r="C62969" s="41"/>
    </row>
    <row r="62970" spans="2:3">
      <c r="B62970" s="41"/>
      <c r="C62970" s="41"/>
    </row>
    <row r="62971" spans="2:3">
      <c r="B62971" s="41"/>
      <c r="C62971" s="41"/>
    </row>
    <row r="62972" spans="2:3">
      <c r="B62972" s="41"/>
      <c r="C62972" s="41"/>
    </row>
    <row r="62973" spans="2:3">
      <c r="B62973" s="41"/>
      <c r="C62973" s="41"/>
    </row>
    <row r="62974" spans="2:3">
      <c r="B62974" s="41"/>
      <c r="C62974" s="41"/>
    </row>
    <row r="62975" spans="2:3">
      <c r="B62975" s="41"/>
      <c r="C62975" s="41"/>
    </row>
    <row r="62976" spans="2:3">
      <c r="B62976" s="41"/>
      <c r="C62976" s="41"/>
    </row>
    <row r="62977" spans="2:3">
      <c r="B62977" s="41"/>
      <c r="C62977" s="41"/>
    </row>
    <row r="62978" spans="2:3">
      <c r="B62978" s="41"/>
      <c r="C62978" s="41"/>
    </row>
    <row r="62979" spans="2:3">
      <c r="B62979" s="41"/>
      <c r="C62979" s="41"/>
    </row>
    <row r="62980" spans="2:3">
      <c r="B62980" s="41"/>
      <c r="C62980" s="41"/>
    </row>
    <row r="62981" spans="2:3">
      <c r="B62981" s="41"/>
      <c r="C62981" s="41"/>
    </row>
    <row r="62982" spans="2:3">
      <c r="B62982" s="41"/>
      <c r="C62982" s="41"/>
    </row>
    <row r="62983" spans="2:3">
      <c r="B62983" s="41"/>
      <c r="C62983" s="41"/>
    </row>
    <row r="62984" spans="2:3">
      <c r="B62984" s="41"/>
      <c r="C62984" s="41"/>
    </row>
    <row r="62985" spans="2:3">
      <c r="B62985" s="41"/>
      <c r="C62985" s="41"/>
    </row>
    <row r="62986" spans="2:3">
      <c r="B62986" s="41"/>
      <c r="C62986" s="41"/>
    </row>
    <row r="62987" spans="2:3">
      <c r="B62987" s="41"/>
      <c r="C62987" s="41"/>
    </row>
    <row r="62988" spans="2:3">
      <c r="B62988" s="41"/>
      <c r="C62988" s="41"/>
    </row>
    <row r="62989" spans="2:3">
      <c r="B62989" s="41"/>
      <c r="C62989" s="41"/>
    </row>
    <row r="62990" spans="2:3">
      <c r="B62990" s="41"/>
      <c r="C62990" s="41"/>
    </row>
    <row r="62991" spans="2:3">
      <c r="B62991" s="41"/>
      <c r="C62991" s="41"/>
    </row>
    <row r="62992" spans="2:3">
      <c r="B62992" s="41"/>
      <c r="C62992" s="41"/>
    </row>
    <row r="62993" spans="2:3">
      <c r="B62993" s="41"/>
      <c r="C62993" s="41"/>
    </row>
    <row r="62994" spans="2:3">
      <c r="B62994" s="41"/>
      <c r="C62994" s="41"/>
    </row>
    <row r="62995" spans="2:3">
      <c r="B62995" s="41"/>
      <c r="C62995" s="41"/>
    </row>
    <row r="62996" spans="2:3">
      <c r="B62996" s="41"/>
      <c r="C62996" s="41"/>
    </row>
    <row r="62997" spans="2:3">
      <c r="B62997" s="41"/>
      <c r="C62997" s="41"/>
    </row>
    <row r="62998" spans="2:3">
      <c r="B62998" s="41"/>
      <c r="C62998" s="41"/>
    </row>
    <row r="62999" spans="2:3">
      <c r="B62999" s="41"/>
      <c r="C62999" s="41"/>
    </row>
    <row r="63000" spans="2:3">
      <c r="B63000" s="41"/>
      <c r="C63000" s="41"/>
    </row>
    <row r="63001" spans="2:3">
      <c r="B63001" s="41"/>
      <c r="C63001" s="41"/>
    </row>
    <row r="63002" spans="2:3">
      <c r="B63002" s="41"/>
      <c r="C63002" s="41"/>
    </row>
    <row r="63003" spans="2:3">
      <c r="B63003" s="41"/>
      <c r="C63003" s="41"/>
    </row>
    <row r="63004" spans="2:3">
      <c r="B63004" s="41"/>
      <c r="C63004" s="41"/>
    </row>
    <row r="63005" spans="2:3">
      <c r="B63005" s="41"/>
      <c r="C63005" s="41"/>
    </row>
    <row r="63006" spans="2:3">
      <c r="B63006" s="41"/>
      <c r="C63006" s="41"/>
    </row>
    <row r="63007" spans="2:3">
      <c r="B63007" s="41"/>
      <c r="C63007" s="41"/>
    </row>
    <row r="63008" spans="2:3">
      <c r="B63008" s="41"/>
      <c r="C63008" s="41"/>
    </row>
    <row r="63009" spans="2:3">
      <c r="B63009" s="41"/>
      <c r="C63009" s="41"/>
    </row>
    <row r="63010" spans="2:3">
      <c r="B63010" s="41"/>
      <c r="C63010" s="41"/>
    </row>
    <row r="63011" spans="2:3">
      <c r="B63011" s="41"/>
      <c r="C63011" s="41"/>
    </row>
    <row r="63012" spans="2:3">
      <c r="B63012" s="41"/>
      <c r="C63012" s="41"/>
    </row>
    <row r="63013" spans="2:3">
      <c r="B63013" s="41"/>
      <c r="C63013" s="41"/>
    </row>
    <row r="63014" spans="2:3">
      <c r="B63014" s="41"/>
      <c r="C63014" s="41"/>
    </row>
    <row r="63015" spans="2:3">
      <c r="B63015" s="41"/>
      <c r="C63015" s="41"/>
    </row>
    <row r="63016" spans="2:3">
      <c r="B63016" s="41"/>
      <c r="C63016" s="41"/>
    </row>
    <row r="63017" spans="2:3">
      <c r="B63017" s="41"/>
      <c r="C63017" s="41"/>
    </row>
    <row r="63018" spans="2:3">
      <c r="B63018" s="41"/>
      <c r="C63018" s="41"/>
    </row>
    <row r="63019" spans="2:3">
      <c r="B63019" s="41"/>
      <c r="C63019" s="41"/>
    </row>
    <row r="63020" spans="2:3">
      <c r="B63020" s="41"/>
      <c r="C63020" s="41"/>
    </row>
    <row r="63021" spans="2:3">
      <c r="B63021" s="41"/>
      <c r="C63021" s="41"/>
    </row>
    <row r="63022" spans="2:3">
      <c r="B63022" s="41"/>
      <c r="C63022" s="41"/>
    </row>
    <row r="63023" spans="2:3">
      <c r="B63023" s="41"/>
      <c r="C63023" s="41"/>
    </row>
    <row r="63024" spans="2:3">
      <c r="B63024" s="41"/>
      <c r="C63024" s="41"/>
    </row>
    <row r="63025" spans="2:3">
      <c r="B63025" s="41"/>
      <c r="C63025" s="41"/>
    </row>
    <row r="63026" spans="2:3">
      <c r="B63026" s="41"/>
      <c r="C63026" s="41"/>
    </row>
    <row r="63027" spans="2:3">
      <c r="B63027" s="41"/>
      <c r="C63027" s="41"/>
    </row>
    <row r="63028" spans="2:3">
      <c r="B63028" s="41"/>
      <c r="C63028" s="41"/>
    </row>
    <row r="63029" spans="2:3">
      <c r="B63029" s="41"/>
      <c r="C63029" s="41"/>
    </row>
    <row r="63030" spans="2:3">
      <c r="B63030" s="41"/>
      <c r="C63030" s="41"/>
    </row>
    <row r="63031" spans="2:3">
      <c r="B63031" s="41"/>
      <c r="C63031" s="41"/>
    </row>
    <row r="63032" spans="2:3">
      <c r="B63032" s="41"/>
      <c r="C63032" s="41"/>
    </row>
    <row r="63033" spans="2:3">
      <c r="B63033" s="41"/>
      <c r="C63033" s="41"/>
    </row>
    <row r="63034" spans="2:3">
      <c r="B63034" s="41"/>
      <c r="C63034" s="41"/>
    </row>
    <row r="63035" spans="2:3">
      <c r="B63035" s="41"/>
      <c r="C63035" s="41"/>
    </row>
    <row r="63036" spans="2:3">
      <c r="B63036" s="41"/>
      <c r="C63036" s="41"/>
    </row>
    <row r="63037" spans="2:3">
      <c r="B63037" s="41"/>
      <c r="C63037" s="41"/>
    </row>
    <row r="63038" spans="2:3">
      <c r="B63038" s="41"/>
      <c r="C63038" s="41"/>
    </row>
    <row r="63039" spans="2:3">
      <c r="B63039" s="41"/>
      <c r="C63039" s="41"/>
    </row>
    <row r="63040" spans="2:3">
      <c r="B63040" s="41"/>
      <c r="C63040" s="41"/>
    </row>
    <row r="63041" spans="2:3">
      <c r="B63041" s="41"/>
      <c r="C63041" s="41"/>
    </row>
    <row r="63042" spans="2:3">
      <c r="B63042" s="41"/>
      <c r="C63042" s="41"/>
    </row>
    <row r="63043" spans="2:3">
      <c r="B63043" s="41"/>
      <c r="C63043" s="41"/>
    </row>
    <row r="63044" spans="2:3">
      <c r="B63044" s="41"/>
      <c r="C63044" s="41"/>
    </row>
    <row r="63045" spans="2:3">
      <c r="B63045" s="41"/>
      <c r="C63045" s="41"/>
    </row>
    <row r="63046" spans="2:3">
      <c r="B63046" s="41"/>
      <c r="C63046" s="41"/>
    </row>
    <row r="63047" spans="2:3">
      <c r="B63047" s="41"/>
      <c r="C63047" s="41"/>
    </row>
    <row r="63048" spans="2:3">
      <c r="B63048" s="41"/>
      <c r="C63048" s="41"/>
    </row>
    <row r="63049" spans="2:3">
      <c r="B63049" s="41"/>
      <c r="C63049" s="41"/>
    </row>
    <row r="63050" spans="2:3">
      <c r="B63050" s="41"/>
      <c r="C63050" s="41"/>
    </row>
    <row r="63051" spans="2:3">
      <c r="B63051" s="41"/>
      <c r="C63051" s="41"/>
    </row>
    <row r="63052" spans="2:3">
      <c r="B63052" s="41"/>
      <c r="C63052" s="41"/>
    </row>
    <row r="63053" spans="2:3">
      <c r="B63053" s="41"/>
      <c r="C63053" s="41"/>
    </row>
    <row r="63054" spans="2:3">
      <c r="B63054" s="41"/>
      <c r="C63054" s="41"/>
    </row>
    <row r="63055" spans="2:3">
      <c r="B63055" s="41"/>
      <c r="C63055" s="41"/>
    </row>
    <row r="63056" spans="2:3">
      <c r="B63056" s="41"/>
      <c r="C63056" s="41"/>
    </row>
    <row r="63057" spans="2:3">
      <c r="B63057" s="41"/>
      <c r="C63057" s="41"/>
    </row>
    <row r="63058" spans="2:3">
      <c r="B63058" s="41"/>
      <c r="C63058" s="41"/>
    </row>
    <row r="63059" spans="2:3">
      <c r="B63059" s="41"/>
      <c r="C63059" s="41"/>
    </row>
    <row r="63060" spans="2:3">
      <c r="B63060" s="41"/>
      <c r="C63060" s="41"/>
    </row>
    <row r="63061" spans="2:3">
      <c r="B63061" s="41"/>
      <c r="C63061" s="41"/>
    </row>
    <row r="63062" spans="2:3">
      <c r="B63062" s="41"/>
      <c r="C63062" s="41"/>
    </row>
    <row r="63063" spans="2:3">
      <c r="B63063" s="41"/>
      <c r="C63063" s="41"/>
    </row>
    <row r="63064" spans="2:3">
      <c r="B63064" s="41"/>
      <c r="C63064" s="41"/>
    </row>
    <row r="63065" spans="2:3">
      <c r="B63065" s="41"/>
      <c r="C63065" s="41"/>
    </row>
    <row r="63066" spans="2:3">
      <c r="B63066" s="41"/>
      <c r="C63066" s="41"/>
    </row>
    <row r="63067" spans="2:3">
      <c r="B63067" s="41"/>
      <c r="C63067" s="41"/>
    </row>
    <row r="63068" spans="2:3">
      <c r="B63068" s="41"/>
      <c r="C63068" s="41"/>
    </row>
    <row r="63069" spans="2:3">
      <c r="B63069" s="41"/>
      <c r="C63069" s="41"/>
    </row>
    <row r="63070" spans="2:3">
      <c r="B63070" s="41"/>
      <c r="C63070" s="41"/>
    </row>
    <row r="63071" spans="2:3">
      <c r="B63071" s="41"/>
      <c r="C63071" s="41"/>
    </row>
    <row r="63072" spans="2:3">
      <c r="B63072" s="41"/>
      <c r="C63072" s="41"/>
    </row>
    <row r="63073" spans="2:3">
      <c r="B63073" s="41"/>
      <c r="C63073" s="41"/>
    </row>
    <row r="63074" spans="2:3">
      <c r="B63074" s="41"/>
      <c r="C63074" s="41"/>
    </row>
    <row r="63075" spans="2:3">
      <c r="B63075" s="41"/>
      <c r="C63075" s="41"/>
    </row>
    <row r="63076" spans="2:3">
      <c r="B63076" s="41"/>
      <c r="C63076" s="41"/>
    </row>
    <row r="63077" spans="2:3">
      <c r="B63077" s="41"/>
      <c r="C63077" s="41"/>
    </row>
    <row r="63078" spans="2:3">
      <c r="B63078" s="41"/>
      <c r="C63078" s="41"/>
    </row>
    <row r="63079" spans="2:3">
      <c r="B63079" s="41"/>
      <c r="C63079" s="41"/>
    </row>
    <row r="63080" spans="2:3">
      <c r="B63080" s="41"/>
      <c r="C63080" s="41"/>
    </row>
    <row r="63081" spans="2:3">
      <c r="B63081" s="41"/>
      <c r="C63081" s="41"/>
    </row>
    <row r="63082" spans="2:3">
      <c r="B63082" s="41"/>
      <c r="C63082" s="41"/>
    </row>
    <row r="63083" spans="2:3">
      <c r="B63083" s="41"/>
      <c r="C63083" s="41"/>
    </row>
    <row r="63084" spans="2:3">
      <c r="B63084" s="41"/>
      <c r="C63084" s="41"/>
    </row>
    <row r="63085" spans="2:3">
      <c r="B63085" s="41"/>
      <c r="C63085" s="41"/>
    </row>
    <row r="63086" spans="2:3">
      <c r="B63086" s="41"/>
      <c r="C63086" s="41"/>
    </row>
    <row r="63087" spans="2:3">
      <c r="B63087" s="41"/>
      <c r="C63087" s="41"/>
    </row>
    <row r="63088" spans="2:3">
      <c r="B63088" s="41"/>
      <c r="C63088" s="41"/>
    </row>
    <row r="63089" spans="2:3">
      <c r="B63089" s="41"/>
      <c r="C63089" s="41"/>
    </row>
    <row r="63090" spans="2:3">
      <c r="B63090" s="41"/>
      <c r="C63090" s="41"/>
    </row>
    <row r="63091" spans="2:3">
      <c r="B63091" s="41"/>
      <c r="C63091" s="41"/>
    </row>
    <row r="63092" spans="2:3">
      <c r="B63092" s="41"/>
      <c r="C63092" s="41"/>
    </row>
    <row r="63093" spans="2:3">
      <c r="B63093" s="41"/>
      <c r="C63093" s="41"/>
    </row>
    <row r="63094" spans="2:3">
      <c r="B63094" s="41"/>
      <c r="C63094" s="41"/>
    </row>
    <row r="63095" spans="2:3">
      <c r="B63095" s="41"/>
      <c r="C63095" s="41"/>
    </row>
    <row r="63096" spans="2:3">
      <c r="B63096" s="41"/>
      <c r="C63096" s="41"/>
    </row>
    <row r="63097" spans="2:3">
      <c r="B63097" s="41"/>
      <c r="C63097" s="41"/>
    </row>
    <row r="63098" spans="2:3">
      <c r="B63098" s="41"/>
      <c r="C63098" s="41"/>
    </row>
    <row r="63099" spans="2:3">
      <c r="B63099" s="41"/>
      <c r="C63099" s="41"/>
    </row>
    <row r="63100" spans="2:3">
      <c r="B63100" s="41"/>
      <c r="C63100" s="41"/>
    </row>
    <row r="63101" spans="2:3">
      <c r="B63101" s="41"/>
      <c r="C63101" s="41"/>
    </row>
    <row r="63102" spans="2:3">
      <c r="B63102" s="41"/>
      <c r="C63102" s="41"/>
    </row>
    <row r="63103" spans="2:3">
      <c r="B63103" s="41"/>
      <c r="C63103" s="41"/>
    </row>
    <row r="63104" spans="2:3">
      <c r="B63104" s="41"/>
      <c r="C63104" s="41"/>
    </row>
    <row r="63105" spans="2:3">
      <c r="B63105" s="41"/>
      <c r="C63105" s="41"/>
    </row>
    <row r="63106" spans="2:3">
      <c r="B63106" s="41"/>
      <c r="C63106" s="41"/>
    </row>
    <row r="63107" spans="2:3">
      <c r="B63107" s="41"/>
      <c r="C63107" s="41"/>
    </row>
    <row r="63108" spans="2:3">
      <c r="B63108" s="41"/>
      <c r="C63108" s="41"/>
    </row>
    <row r="63109" spans="2:3">
      <c r="B63109" s="41"/>
      <c r="C63109" s="41"/>
    </row>
    <row r="63110" spans="2:3">
      <c r="B63110" s="41"/>
      <c r="C63110" s="41"/>
    </row>
    <row r="63111" spans="2:3">
      <c r="B63111" s="41"/>
      <c r="C63111" s="41"/>
    </row>
    <row r="63112" spans="2:3">
      <c r="B63112" s="41"/>
      <c r="C63112" s="41"/>
    </row>
    <row r="63113" spans="2:3">
      <c r="B63113" s="41"/>
      <c r="C63113" s="41"/>
    </row>
    <row r="63114" spans="2:3">
      <c r="B63114" s="41"/>
      <c r="C63114" s="41"/>
    </row>
    <row r="63115" spans="2:3">
      <c r="B63115" s="41"/>
      <c r="C63115" s="41"/>
    </row>
    <row r="63116" spans="2:3">
      <c r="B63116" s="41"/>
      <c r="C63116" s="41"/>
    </row>
    <row r="63117" spans="2:3">
      <c r="B63117" s="41"/>
      <c r="C63117" s="41"/>
    </row>
    <row r="63118" spans="2:3">
      <c r="B63118" s="41"/>
      <c r="C63118" s="41"/>
    </row>
    <row r="63119" spans="2:3">
      <c r="B63119" s="41"/>
      <c r="C63119" s="41"/>
    </row>
    <row r="63120" spans="2:3">
      <c r="B63120" s="41"/>
      <c r="C63120" s="41"/>
    </row>
    <row r="63121" spans="2:3">
      <c r="B63121" s="41"/>
      <c r="C63121" s="41"/>
    </row>
    <row r="63122" spans="2:3">
      <c r="B63122" s="41"/>
      <c r="C63122" s="41"/>
    </row>
    <row r="63123" spans="2:3">
      <c r="B63123" s="41"/>
      <c r="C63123" s="41"/>
    </row>
    <row r="63124" spans="2:3">
      <c r="B63124" s="41"/>
      <c r="C63124" s="41"/>
    </row>
    <row r="63125" spans="2:3">
      <c r="B63125" s="41"/>
      <c r="C63125" s="41"/>
    </row>
    <row r="63126" spans="2:3">
      <c r="B63126" s="41"/>
      <c r="C63126" s="41"/>
    </row>
    <row r="63127" spans="2:3">
      <c r="B63127" s="41"/>
      <c r="C63127" s="41"/>
    </row>
    <row r="63128" spans="2:3">
      <c r="B63128" s="41"/>
      <c r="C63128" s="41"/>
    </row>
    <row r="63129" spans="2:3">
      <c r="B63129" s="41"/>
      <c r="C63129" s="41"/>
    </row>
    <row r="63130" spans="2:3">
      <c r="B63130" s="41"/>
      <c r="C63130" s="41"/>
    </row>
    <row r="63131" spans="2:3">
      <c r="B63131" s="41"/>
      <c r="C63131" s="41"/>
    </row>
    <row r="63132" spans="2:3">
      <c r="B63132" s="41"/>
      <c r="C63132" s="41"/>
    </row>
    <row r="63133" spans="2:3">
      <c r="B63133" s="41"/>
      <c r="C63133" s="41"/>
    </row>
    <row r="63134" spans="2:3">
      <c r="B63134" s="41"/>
      <c r="C63134" s="41"/>
    </row>
    <row r="63135" spans="2:3">
      <c r="B63135" s="41"/>
      <c r="C63135" s="41"/>
    </row>
    <row r="63136" spans="2:3">
      <c r="B63136" s="41"/>
      <c r="C63136" s="41"/>
    </row>
    <row r="63137" spans="2:3">
      <c r="B63137" s="41"/>
      <c r="C63137" s="41"/>
    </row>
    <row r="63138" spans="2:3">
      <c r="B63138" s="41"/>
      <c r="C63138" s="41"/>
    </row>
    <row r="63139" spans="2:3">
      <c r="B63139" s="41"/>
      <c r="C63139" s="41"/>
    </row>
    <row r="63140" spans="2:3">
      <c r="B63140" s="41"/>
      <c r="C63140" s="41"/>
    </row>
    <row r="63141" spans="2:3">
      <c r="B63141" s="41"/>
      <c r="C63141" s="41"/>
    </row>
    <row r="63142" spans="2:3">
      <c r="B63142" s="41"/>
      <c r="C63142" s="41"/>
    </row>
    <row r="63143" spans="2:3">
      <c r="B63143" s="41"/>
      <c r="C63143" s="41"/>
    </row>
    <row r="63144" spans="2:3">
      <c r="B63144" s="41"/>
      <c r="C63144" s="41"/>
    </row>
    <row r="63145" spans="2:3">
      <c r="B63145" s="41"/>
      <c r="C63145" s="41"/>
    </row>
    <row r="63146" spans="2:3">
      <c r="B63146" s="41"/>
      <c r="C63146" s="41"/>
    </row>
    <row r="63147" spans="2:3">
      <c r="B63147" s="41"/>
      <c r="C63147" s="41"/>
    </row>
    <row r="63148" spans="2:3">
      <c r="B63148" s="41"/>
      <c r="C63148" s="41"/>
    </row>
    <row r="63149" spans="2:3">
      <c r="B63149" s="41"/>
      <c r="C63149" s="41"/>
    </row>
    <row r="63150" spans="2:3">
      <c r="B63150" s="41"/>
      <c r="C63150" s="41"/>
    </row>
    <row r="63151" spans="2:3">
      <c r="B63151" s="41"/>
      <c r="C63151" s="41"/>
    </row>
    <row r="63152" spans="2:3">
      <c r="B63152" s="41"/>
      <c r="C63152" s="41"/>
    </row>
    <row r="63153" spans="2:3">
      <c r="B63153" s="41"/>
      <c r="C63153" s="41"/>
    </row>
    <row r="63154" spans="2:3">
      <c r="B63154" s="41"/>
      <c r="C63154" s="41"/>
    </row>
    <row r="63155" spans="2:3">
      <c r="B63155" s="41"/>
      <c r="C63155" s="41"/>
    </row>
    <row r="63156" spans="2:3">
      <c r="B63156" s="41"/>
      <c r="C63156" s="41"/>
    </row>
    <row r="63157" spans="2:3">
      <c r="B63157" s="41"/>
      <c r="C63157" s="41"/>
    </row>
    <row r="63158" spans="2:3">
      <c r="B63158" s="41"/>
      <c r="C63158" s="41"/>
    </row>
    <row r="63159" spans="2:3">
      <c r="B63159" s="41"/>
      <c r="C63159" s="41"/>
    </row>
    <row r="63160" spans="2:3">
      <c r="B63160" s="41"/>
      <c r="C63160" s="41"/>
    </row>
    <row r="63161" spans="2:3">
      <c r="B63161" s="41"/>
      <c r="C63161" s="41"/>
    </row>
    <row r="63162" spans="2:3">
      <c r="B63162" s="41"/>
      <c r="C63162" s="41"/>
    </row>
    <row r="63163" spans="2:3">
      <c r="B63163" s="41"/>
      <c r="C63163" s="41"/>
    </row>
    <row r="63164" spans="2:3">
      <c r="B63164" s="41"/>
      <c r="C63164" s="41"/>
    </row>
    <row r="63165" spans="2:3">
      <c r="B63165" s="41"/>
      <c r="C63165" s="41"/>
    </row>
    <row r="63166" spans="2:3">
      <c r="B63166" s="41"/>
      <c r="C63166" s="41"/>
    </row>
    <row r="63167" spans="2:3">
      <c r="B63167" s="41"/>
      <c r="C63167" s="41"/>
    </row>
    <row r="63168" spans="2:3">
      <c r="B63168" s="41"/>
      <c r="C63168" s="41"/>
    </row>
    <row r="63169" spans="2:3">
      <c r="B63169" s="41"/>
      <c r="C63169" s="41"/>
    </row>
    <row r="63170" spans="2:3">
      <c r="B63170" s="41"/>
      <c r="C63170" s="41"/>
    </row>
    <row r="63171" spans="2:3">
      <c r="B63171" s="41"/>
      <c r="C63171" s="41"/>
    </row>
    <row r="63172" spans="2:3">
      <c r="B63172" s="41"/>
      <c r="C63172" s="41"/>
    </row>
    <row r="63173" spans="2:3">
      <c r="B63173" s="41"/>
      <c r="C63173" s="41"/>
    </row>
    <row r="63174" spans="2:3">
      <c r="B63174" s="41"/>
      <c r="C63174" s="41"/>
    </row>
    <row r="63175" spans="2:3">
      <c r="B63175" s="41"/>
      <c r="C63175" s="41"/>
    </row>
    <row r="63176" spans="2:3">
      <c r="B63176" s="41"/>
      <c r="C63176" s="41"/>
    </row>
    <row r="63177" spans="2:3">
      <c r="B63177" s="41"/>
      <c r="C63177" s="41"/>
    </row>
    <row r="63178" spans="2:3">
      <c r="B63178" s="41"/>
      <c r="C63178" s="41"/>
    </row>
    <row r="63179" spans="2:3">
      <c r="B63179" s="41"/>
      <c r="C63179" s="41"/>
    </row>
    <row r="63180" spans="2:3">
      <c r="B63180" s="41"/>
      <c r="C63180" s="41"/>
    </row>
    <row r="63181" spans="2:3">
      <c r="B63181" s="41"/>
      <c r="C63181" s="41"/>
    </row>
    <row r="63182" spans="2:3">
      <c r="B63182" s="41"/>
      <c r="C63182" s="41"/>
    </row>
    <row r="63183" spans="2:3">
      <c r="B63183" s="41"/>
      <c r="C63183" s="41"/>
    </row>
    <row r="63184" spans="2:3">
      <c r="B63184" s="41"/>
      <c r="C63184" s="41"/>
    </row>
    <row r="63185" spans="2:3">
      <c r="B63185" s="41"/>
      <c r="C63185" s="41"/>
    </row>
    <row r="63186" spans="2:3">
      <c r="B63186" s="41"/>
      <c r="C63186" s="41"/>
    </row>
    <row r="63187" spans="2:3">
      <c r="B63187" s="41"/>
      <c r="C63187" s="41"/>
    </row>
    <row r="63188" spans="2:3">
      <c r="B63188" s="41"/>
      <c r="C63188" s="41"/>
    </row>
    <row r="63189" spans="2:3">
      <c r="B63189" s="41"/>
      <c r="C63189" s="41"/>
    </row>
    <row r="63190" spans="2:3">
      <c r="B63190" s="41"/>
      <c r="C63190" s="41"/>
    </row>
    <row r="63191" spans="2:3">
      <c r="B63191" s="41"/>
      <c r="C63191" s="41"/>
    </row>
    <row r="63192" spans="2:3">
      <c r="B63192" s="41"/>
      <c r="C63192" s="41"/>
    </row>
    <row r="63193" spans="2:3">
      <c r="B63193" s="41"/>
      <c r="C63193" s="41"/>
    </row>
    <row r="63194" spans="2:3">
      <c r="B63194" s="41"/>
      <c r="C63194" s="41"/>
    </row>
    <row r="63195" spans="2:3">
      <c r="B63195" s="41"/>
      <c r="C63195" s="41"/>
    </row>
    <row r="63196" spans="2:3">
      <c r="B63196" s="41"/>
      <c r="C63196" s="41"/>
    </row>
    <row r="63197" spans="2:3">
      <c r="B63197" s="41"/>
      <c r="C63197" s="41"/>
    </row>
    <row r="63198" spans="2:3">
      <c r="B63198" s="41"/>
      <c r="C63198" s="41"/>
    </row>
    <row r="63199" spans="2:3">
      <c r="B63199" s="41"/>
      <c r="C63199" s="41"/>
    </row>
    <row r="63200" spans="2:3">
      <c r="B63200" s="41"/>
      <c r="C63200" s="41"/>
    </row>
    <row r="63201" spans="2:3">
      <c r="B63201" s="41"/>
      <c r="C63201" s="41"/>
    </row>
    <row r="63202" spans="2:3">
      <c r="B63202" s="41"/>
      <c r="C63202" s="41"/>
    </row>
    <row r="63203" spans="2:3">
      <c r="B63203" s="41"/>
      <c r="C63203" s="41"/>
    </row>
    <row r="63204" spans="2:3">
      <c r="B63204" s="41"/>
      <c r="C63204" s="41"/>
    </row>
    <row r="63205" spans="2:3">
      <c r="B63205" s="41"/>
      <c r="C63205" s="41"/>
    </row>
    <row r="63206" spans="2:3">
      <c r="B63206" s="41"/>
      <c r="C63206" s="41"/>
    </row>
    <row r="63207" spans="2:3">
      <c r="B63207" s="41"/>
      <c r="C63207" s="41"/>
    </row>
    <row r="63208" spans="2:3">
      <c r="B63208" s="41"/>
      <c r="C63208" s="41"/>
    </row>
    <row r="63209" spans="2:3">
      <c r="B63209" s="41"/>
      <c r="C63209" s="41"/>
    </row>
    <row r="63210" spans="2:3">
      <c r="B63210" s="41"/>
      <c r="C63210" s="41"/>
    </row>
    <row r="63211" spans="2:3">
      <c r="B63211" s="41"/>
      <c r="C63211" s="41"/>
    </row>
    <row r="63212" spans="2:3">
      <c r="B63212" s="41"/>
      <c r="C63212" s="41"/>
    </row>
    <row r="63213" spans="2:3">
      <c r="B63213" s="41"/>
      <c r="C63213" s="41"/>
    </row>
    <row r="63214" spans="2:3">
      <c r="B63214" s="41"/>
      <c r="C63214" s="41"/>
    </row>
    <row r="63215" spans="2:3">
      <c r="B63215" s="41"/>
      <c r="C63215" s="41"/>
    </row>
    <row r="63216" spans="2:3">
      <c r="B63216" s="41"/>
      <c r="C63216" s="41"/>
    </row>
    <row r="63217" spans="2:3">
      <c r="B63217" s="41"/>
      <c r="C63217" s="41"/>
    </row>
    <row r="63218" spans="2:3">
      <c r="B63218" s="41"/>
      <c r="C63218" s="41"/>
    </row>
    <row r="63219" spans="2:3">
      <c r="B63219" s="41"/>
      <c r="C63219" s="41"/>
    </row>
    <row r="63220" spans="2:3">
      <c r="B63220" s="41"/>
      <c r="C63220" s="41"/>
    </row>
    <row r="63221" spans="2:3">
      <c r="B63221" s="41"/>
      <c r="C63221" s="41"/>
    </row>
    <row r="63222" spans="2:3">
      <c r="B63222" s="41"/>
      <c r="C63222" s="41"/>
    </row>
    <row r="63223" spans="2:3">
      <c r="B63223" s="41"/>
      <c r="C63223" s="41"/>
    </row>
    <row r="63224" spans="2:3">
      <c r="B63224" s="41"/>
      <c r="C63224" s="41"/>
    </row>
    <row r="63225" spans="2:3">
      <c r="B63225" s="41"/>
      <c r="C63225" s="41"/>
    </row>
    <row r="63226" spans="2:3">
      <c r="B63226" s="41"/>
      <c r="C63226" s="41"/>
    </row>
    <row r="63227" spans="2:3">
      <c r="B63227" s="41"/>
      <c r="C63227" s="41"/>
    </row>
    <row r="63228" spans="2:3">
      <c r="B63228" s="41"/>
      <c r="C63228" s="41"/>
    </row>
    <row r="63229" spans="2:3">
      <c r="B63229" s="41"/>
      <c r="C63229" s="41"/>
    </row>
    <row r="63230" spans="2:3">
      <c r="B63230" s="41"/>
      <c r="C63230" s="41"/>
    </row>
    <row r="63231" spans="2:3">
      <c r="B63231" s="41"/>
      <c r="C63231" s="41"/>
    </row>
    <row r="63232" spans="2:3">
      <c r="B63232" s="41"/>
      <c r="C63232" s="41"/>
    </row>
    <row r="63233" spans="2:3">
      <c r="B63233" s="41"/>
      <c r="C63233" s="41"/>
    </row>
    <row r="63234" spans="2:3">
      <c r="B63234" s="41"/>
      <c r="C63234" s="41"/>
    </row>
    <row r="63235" spans="2:3">
      <c r="B63235" s="41"/>
      <c r="C63235" s="41"/>
    </row>
    <row r="63236" spans="2:3">
      <c r="B63236" s="41"/>
      <c r="C63236" s="41"/>
    </row>
    <row r="63237" spans="2:3">
      <c r="B63237" s="41"/>
      <c r="C63237" s="41"/>
    </row>
    <row r="63238" spans="2:3">
      <c r="B63238" s="41"/>
      <c r="C63238" s="41"/>
    </row>
    <row r="63239" spans="2:3">
      <c r="B63239" s="41"/>
      <c r="C63239" s="41"/>
    </row>
    <row r="63240" spans="2:3">
      <c r="B63240" s="41"/>
      <c r="C63240" s="41"/>
    </row>
    <row r="63241" spans="2:3">
      <c r="B63241" s="41"/>
      <c r="C63241" s="41"/>
    </row>
    <row r="63242" spans="2:3">
      <c r="B63242" s="41"/>
      <c r="C63242" s="41"/>
    </row>
    <row r="63243" spans="2:3">
      <c r="B63243" s="41"/>
      <c r="C63243" s="41"/>
    </row>
    <row r="63244" spans="2:3">
      <c r="B63244" s="41"/>
      <c r="C63244" s="41"/>
    </row>
    <row r="63245" spans="2:3">
      <c r="B63245" s="41"/>
      <c r="C63245" s="41"/>
    </row>
    <row r="63246" spans="2:3">
      <c r="B63246" s="41"/>
      <c r="C63246" s="41"/>
    </row>
    <row r="63247" spans="2:3">
      <c r="B63247" s="41"/>
      <c r="C63247" s="41"/>
    </row>
    <row r="63248" spans="2:3">
      <c r="B63248" s="41"/>
      <c r="C63248" s="41"/>
    </row>
    <row r="63249" spans="2:3">
      <c r="B63249" s="41"/>
      <c r="C63249" s="41"/>
    </row>
    <row r="63250" spans="2:3">
      <c r="B63250" s="41"/>
      <c r="C63250" s="41"/>
    </row>
    <row r="63251" spans="2:3">
      <c r="B63251" s="41"/>
      <c r="C63251" s="41"/>
    </row>
    <row r="63252" spans="2:3">
      <c r="B63252" s="41"/>
      <c r="C63252" s="41"/>
    </row>
    <row r="63253" spans="2:3">
      <c r="B63253" s="41"/>
      <c r="C63253" s="41"/>
    </row>
    <row r="63254" spans="2:3">
      <c r="B63254" s="41"/>
      <c r="C63254" s="41"/>
    </row>
    <row r="63255" spans="2:3">
      <c r="B63255" s="41"/>
      <c r="C63255" s="41"/>
    </row>
    <row r="63256" spans="2:3">
      <c r="B63256" s="41"/>
      <c r="C63256" s="41"/>
    </row>
    <row r="63257" spans="2:3">
      <c r="B63257" s="41"/>
      <c r="C63257" s="41"/>
    </row>
    <row r="63258" spans="2:3">
      <c r="B63258" s="41"/>
      <c r="C63258" s="41"/>
    </row>
    <row r="63259" spans="2:3">
      <c r="B63259" s="41"/>
      <c r="C63259" s="41"/>
    </row>
    <row r="63260" spans="2:3">
      <c r="B63260" s="41"/>
      <c r="C63260" s="41"/>
    </row>
    <row r="63261" spans="2:3">
      <c r="B63261" s="41"/>
      <c r="C63261" s="41"/>
    </row>
    <row r="63262" spans="2:3">
      <c r="B63262" s="41"/>
      <c r="C63262" s="41"/>
    </row>
    <row r="63263" spans="2:3">
      <c r="B63263" s="41"/>
      <c r="C63263" s="41"/>
    </row>
    <row r="63264" spans="2:3">
      <c r="B63264" s="41"/>
      <c r="C63264" s="41"/>
    </row>
    <row r="63265" spans="2:3">
      <c r="B63265" s="41"/>
      <c r="C63265" s="41"/>
    </row>
    <row r="63266" spans="2:3">
      <c r="B63266" s="41"/>
      <c r="C63266" s="41"/>
    </row>
    <row r="63267" spans="2:3">
      <c r="B63267" s="41"/>
      <c r="C63267" s="41"/>
    </row>
    <row r="63268" spans="2:3">
      <c r="B63268" s="41"/>
      <c r="C63268" s="41"/>
    </row>
    <row r="63269" spans="2:3">
      <c r="B63269" s="41"/>
      <c r="C63269" s="41"/>
    </row>
    <row r="63270" spans="2:3">
      <c r="B63270" s="41"/>
      <c r="C63270" s="41"/>
    </row>
    <row r="63271" spans="2:3">
      <c r="B63271" s="41"/>
      <c r="C63271" s="41"/>
    </row>
    <row r="63272" spans="2:3">
      <c r="B63272" s="41"/>
      <c r="C63272" s="41"/>
    </row>
    <row r="63273" spans="2:3">
      <c r="B63273" s="41"/>
      <c r="C63273" s="41"/>
    </row>
    <row r="63274" spans="2:3">
      <c r="B63274" s="41"/>
      <c r="C63274" s="41"/>
    </row>
    <row r="63275" spans="2:3">
      <c r="B63275" s="41"/>
      <c r="C63275" s="41"/>
    </row>
    <row r="63276" spans="2:3">
      <c r="B63276" s="41"/>
      <c r="C63276" s="41"/>
    </row>
    <row r="63277" spans="2:3">
      <c r="B63277" s="41"/>
      <c r="C63277" s="41"/>
    </row>
    <row r="63278" spans="2:3">
      <c r="B63278" s="41"/>
      <c r="C63278" s="41"/>
    </row>
    <row r="63279" spans="2:3">
      <c r="B63279" s="41"/>
      <c r="C63279" s="41"/>
    </row>
    <row r="63280" spans="2:3">
      <c r="B63280" s="41"/>
      <c r="C63280" s="41"/>
    </row>
    <row r="63281" spans="2:3">
      <c r="B63281" s="41"/>
      <c r="C63281" s="41"/>
    </row>
    <row r="63282" spans="2:3">
      <c r="B63282" s="41"/>
      <c r="C63282" s="41"/>
    </row>
    <row r="63283" spans="2:3">
      <c r="B63283" s="41"/>
      <c r="C63283" s="41"/>
    </row>
    <row r="63284" spans="2:3">
      <c r="B63284" s="41"/>
      <c r="C63284" s="41"/>
    </row>
    <row r="63285" spans="2:3">
      <c r="B63285" s="41"/>
      <c r="C63285" s="41"/>
    </row>
    <row r="63286" spans="2:3">
      <c r="B63286" s="41"/>
      <c r="C63286" s="41"/>
    </row>
    <row r="63287" spans="2:3">
      <c r="B63287" s="41"/>
      <c r="C63287" s="41"/>
    </row>
    <row r="63288" spans="2:3">
      <c r="B63288" s="41"/>
      <c r="C63288" s="41"/>
    </row>
    <row r="63289" spans="2:3">
      <c r="B63289" s="41"/>
      <c r="C63289" s="41"/>
    </row>
    <row r="63290" spans="2:3">
      <c r="B63290" s="41"/>
      <c r="C63290" s="41"/>
    </row>
    <row r="63291" spans="2:3">
      <c r="B63291" s="41"/>
      <c r="C63291" s="41"/>
    </row>
    <row r="63292" spans="2:3">
      <c r="B63292" s="41"/>
      <c r="C63292" s="41"/>
    </row>
    <row r="63293" spans="2:3">
      <c r="B63293" s="41"/>
      <c r="C63293" s="41"/>
    </row>
    <row r="63294" spans="2:3">
      <c r="B63294" s="41"/>
      <c r="C63294" s="41"/>
    </row>
    <row r="63295" spans="2:3">
      <c r="B63295" s="41"/>
      <c r="C63295" s="41"/>
    </row>
    <row r="63296" spans="2:3">
      <c r="B63296" s="41"/>
      <c r="C63296" s="41"/>
    </row>
    <row r="63297" spans="2:3">
      <c r="B63297" s="41"/>
      <c r="C63297" s="41"/>
    </row>
    <row r="63298" spans="2:3">
      <c r="B63298" s="41"/>
      <c r="C63298" s="41"/>
    </row>
    <row r="63299" spans="2:3">
      <c r="B63299" s="41"/>
      <c r="C63299" s="41"/>
    </row>
    <row r="63300" spans="2:3">
      <c r="B63300" s="41"/>
      <c r="C63300" s="41"/>
    </row>
    <row r="63301" spans="2:3">
      <c r="B63301" s="41"/>
      <c r="C63301" s="41"/>
    </row>
    <row r="63302" spans="2:3">
      <c r="B63302" s="41"/>
      <c r="C63302" s="41"/>
    </row>
    <row r="63303" spans="2:3">
      <c r="B63303" s="41"/>
      <c r="C63303" s="41"/>
    </row>
    <row r="63304" spans="2:3">
      <c r="B63304" s="41"/>
      <c r="C63304" s="41"/>
    </row>
    <row r="63305" spans="2:3">
      <c r="B63305" s="41"/>
      <c r="C63305" s="41"/>
    </row>
    <row r="63306" spans="2:3">
      <c r="B63306" s="41"/>
      <c r="C63306" s="41"/>
    </row>
    <row r="63307" spans="2:3">
      <c r="B63307" s="41"/>
      <c r="C63307" s="41"/>
    </row>
    <row r="63308" spans="2:3">
      <c r="B63308" s="41"/>
      <c r="C63308" s="41"/>
    </row>
    <row r="63309" spans="2:3">
      <c r="B63309" s="41"/>
      <c r="C63309" s="41"/>
    </row>
    <row r="63310" spans="2:3">
      <c r="B63310" s="41"/>
      <c r="C63310" s="41"/>
    </row>
    <row r="63311" spans="2:3">
      <c r="B63311" s="41"/>
      <c r="C63311" s="41"/>
    </row>
    <row r="63312" spans="2:3">
      <c r="B63312" s="41"/>
      <c r="C63312" s="41"/>
    </row>
    <row r="63313" spans="2:3">
      <c r="B63313" s="41"/>
      <c r="C63313" s="41"/>
    </row>
    <row r="63314" spans="2:3">
      <c r="B63314" s="41"/>
      <c r="C63314" s="41"/>
    </row>
    <row r="63315" spans="2:3">
      <c r="B63315" s="41"/>
      <c r="C63315" s="41"/>
    </row>
    <row r="63316" spans="2:3">
      <c r="B63316" s="41"/>
      <c r="C63316" s="41"/>
    </row>
    <row r="63317" spans="2:3">
      <c r="B63317" s="41"/>
      <c r="C63317" s="41"/>
    </row>
    <row r="63318" spans="2:3">
      <c r="B63318" s="41"/>
      <c r="C63318" s="41"/>
    </row>
    <row r="63319" spans="2:3">
      <c r="B63319" s="41"/>
      <c r="C63319" s="41"/>
    </row>
    <row r="63320" spans="2:3">
      <c r="B63320" s="41"/>
      <c r="C63320" s="41"/>
    </row>
    <row r="63321" spans="2:3">
      <c r="B63321" s="41"/>
      <c r="C63321" s="41"/>
    </row>
    <row r="63322" spans="2:3">
      <c r="B63322" s="41"/>
      <c r="C63322" s="41"/>
    </row>
    <row r="63323" spans="2:3">
      <c r="B63323" s="41"/>
      <c r="C63323" s="41"/>
    </row>
    <row r="63324" spans="2:3">
      <c r="B63324" s="41"/>
      <c r="C63324" s="41"/>
    </row>
    <row r="63325" spans="2:3">
      <c r="B63325" s="41"/>
      <c r="C63325" s="41"/>
    </row>
    <row r="63326" spans="2:3">
      <c r="B63326" s="41"/>
      <c r="C63326" s="41"/>
    </row>
    <row r="63327" spans="2:3">
      <c r="B63327" s="41"/>
      <c r="C63327" s="41"/>
    </row>
    <row r="63328" spans="2:3">
      <c r="B63328" s="41"/>
      <c r="C63328" s="41"/>
    </row>
    <row r="63329" spans="2:3">
      <c r="B63329" s="41"/>
      <c r="C63329" s="41"/>
    </row>
    <row r="63330" spans="2:3">
      <c r="B63330" s="41"/>
      <c r="C63330" s="41"/>
    </row>
    <row r="63331" spans="2:3">
      <c r="B63331" s="41"/>
      <c r="C63331" s="41"/>
    </row>
    <row r="63332" spans="2:3">
      <c r="B63332" s="41"/>
      <c r="C63332" s="41"/>
    </row>
    <row r="63333" spans="2:3">
      <c r="B63333" s="41"/>
      <c r="C63333" s="41"/>
    </row>
    <row r="63334" spans="2:3">
      <c r="B63334" s="41"/>
      <c r="C63334" s="41"/>
    </row>
    <row r="63335" spans="2:3">
      <c r="B63335" s="41"/>
      <c r="C63335" s="41"/>
    </row>
    <row r="63336" spans="2:3">
      <c r="B63336" s="41"/>
      <c r="C63336" s="41"/>
    </row>
    <row r="63337" spans="2:3">
      <c r="B63337" s="41"/>
      <c r="C63337" s="41"/>
    </row>
    <row r="63338" spans="2:3">
      <c r="B63338" s="41"/>
      <c r="C63338" s="41"/>
    </row>
    <row r="63339" spans="2:3">
      <c r="B63339" s="41"/>
      <c r="C63339" s="41"/>
    </row>
    <row r="63340" spans="2:3">
      <c r="B63340" s="41"/>
      <c r="C63340" s="41"/>
    </row>
    <row r="63341" spans="2:3">
      <c r="B63341" s="41"/>
      <c r="C63341" s="41"/>
    </row>
    <row r="63342" spans="2:3">
      <c r="B63342" s="41"/>
      <c r="C63342" s="41"/>
    </row>
    <row r="63343" spans="2:3">
      <c r="B63343" s="41"/>
      <c r="C63343" s="41"/>
    </row>
    <row r="63344" spans="2:3">
      <c r="B63344" s="41"/>
      <c r="C63344" s="41"/>
    </row>
    <row r="63345" spans="2:3">
      <c r="B63345" s="41"/>
      <c r="C63345" s="41"/>
    </row>
    <row r="63346" spans="2:3">
      <c r="B63346" s="41"/>
      <c r="C63346" s="41"/>
    </row>
    <row r="63347" spans="2:3">
      <c r="B63347" s="41"/>
      <c r="C63347" s="41"/>
    </row>
    <row r="63348" spans="2:3">
      <c r="B63348" s="41"/>
      <c r="C63348" s="41"/>
    </row>
    <row r="63349" spans="2:3">
      <c r="B63349" s="41"/>
      <c r="C63349" s="41"/>
    </row>
    <row r="63350" spans="2:3">
      <c r="B63350" s="41"/>
      <c r="C63350" s="41"/>
    </row>
    <row r="63351" spans="2:3">
      <c r="B63351" s="41"/>
      <c r="C63351" s="41"/>
    </row>
    <row r="63352" spans="2:3">
      <c r="B63352" s="41"/>
      <c r="C63352" s="41"/>
    </row>
    <row r="63353" spans="2:3">
      <c r="B63353" s="41"/>
      <c r="C63353" s="41"/>
    </row>
    <row r="63354" spans="2:3">
      <c r="B63354" s="41"/>
      <c r="C63354" s="41"/>
    </row>
    <row r="63355" spans="2:3">
      <c r="B63355" s="41"/>
      <c r="C63355" s="41"/>
    </row>
    <row r="63356" spans="2:3">
      <c r="B63356" s="41"/>
      <c r="C63356" s="41"/>
    </row>
    <row r="63357" spans="2:3">
      <c r="B63357" s="41"/>
      <c r="C63357" s="41"/>
    </row>
    <row r="63358" spans="2:3">
      <c r="B63358" s="41"/>
      <c r="C63358" s="41"/>
    </row>
    <row r="63359" spans="2:3">
      <c r="B63359" s="41"/>
      <c r="C63359" s="41"/>
    </row>
    <row r="63360" spans="2:3">
      <c r="B63360" s="41"/>
      <c r="C63360" s="41"/>
    </row>
    <row r="63361" spans="2:3">
      <c r="B63361" s="41"/>
      <c r="C63361" s="41"/>
    </row>
    <row r="63362" spans="2:3">
      <c r="B63362" s="41"/>
      <c r="C63362" s="41"/>
    </row>
    <row r="63363" spans="2:3">
      <c r="B63363" s="41"/>
      <c r="C63363" s="41"/>
    </row>
    <row r="63364" spans="2:3">
      <c r="B63364" s="41"/>
      <c r="C63364" s="41"/>
    </row>
    <row r="63365" spans="2:3">
      <c r="B63365" s="41"/>
      <c r="C63365" s="41"/>
    </row>
    <row r="63366" spans="2:3">
      <c r="B63366" s="41"/>
      <c r="C63366" s="41"/>
    </row>
    <row r="63367" spans="2:3">
      <c r="B63367" s="41"/>
      <c r="C63367" s="41"/>
    </row>
    <row r="63368" spans="2:3">
      <c r="B63368" s="41"/>
      <c r="C63368" s="41"/>
    </row>
    <row r="63369" spans="2:3">
      <c r="B63369" s="41"/>
      <c r="C63369" s="41"/>
    </row>
    <row r="63370" spans="2:3">
      <c r="B63370" s="41"/>
      <c r="C63370" s="41"/>
    </row>
    <row r="63371" spans="2:3">
      <c r="B63371" s="41"/>
      <c r="C63371" s="41"/>
    </row>
    <row r="63372" spans="2:3">
      <c r="B63372" s="41"/>
      <c r="C63372" s="41"/>
    </row>
    <row r="63373" spans="2:3">
      <c r="B63373" s="41"/>
      <c r="C63373" s="41"/>
    </row>
    <row r="63374" spans="2:3">
      <c r="B63374" s="41"/>
      <c r="C63374" s="41"/>
    </row>
    <row r="63375" spans="2:3">
      <c r="B63375" s="41"/>
      <c r="C63375" s="41"/>
    </row>
    <row r="63376" spans="2:3">
      <c r="B63376" s="41"/>
      <c r="C63376" s="41"/>
    </row>
    <row r="63377" spans="2:3">
      <c r="B63377" s="41"/>
      <c r="C63377" s="41"/>
    </row>
    <row r="63378" spans="2:3">
      <c r="B63378" s="41"/>
      <c r="C63378" s="41"/>
    </row>
    <row r="63379" spans="2:3">
      <c r="B63379" s="41"/>
      <c r="C63379" s="41"/>
    </row>
    <row r="63380" spans="2:3">
      <c r="B63380" s="41"/>
      <c r="C63380" s="41"/>
    </row>
    <row r="63381" spans="2:3">
      <c r="B63381" s="41"/>
      <c r="C63381" s="41"/>
    </row>
    <row r="63382" spans="2:3">
      <c r="B63382" s="41"/>
      <c r="C63382" s="41"/>
    </row>
    <row r="63383" spans="2:3">
      <c r="B63383" s="41"/>
      <c r="C63383" s="41"/>
    </row>
    <row r="63384" spans="2:3">
      <c r="B63384" s="41"/>
      <c r="C63384" s="41"/>
    </row>
    <row r="63385" spans="2:3">
      <c r="B63385" s="41"/>
      <c r="C63385" s="41"/>
    </row>
    <row r="63386" spans="2:3">
      <c r="B63386" s="41"/>
      <c r="C63386" s="41"/>
    </row>
    <row r="63387" spans="2:3">
      <c r="B63387" s="41"/>
      <c r="C63387" s="41"/>
    </row>
    <row r="63388" spans="2:3">
      <c r="B63388" s="41"/>
      <c r="C63388" s="41"/>
    </row>
    <row r="63389" spans="2:3">
      <c r="B63389" s="41"/>
      <c r="C63389" s="41"/>
    </row>
    <row r="63390" spans="2:3">
      <c r="B63390" s="41"/>
      <c r="C63390" s="41"/>
    </row>
    <row r="63391" spans="2:3">
      <c r="B63391" s="41"/>
      <c r="C63391" s="41"/>
    </row>
    <row r="63392" spans="2:3">
      <c r="B63392" s="41"/>
      <c r="C63392" s="41"/>
    </row>
    <row r="63393" spans="2:3">
      <c r="B63393" s="41"/>
      <c r="C63393" s="41"/>
    </row>
    <row r="63394" spans="2:3">
      <c r="B63394" s="41"/>
      <c r="C63394" s="41"/>
    </row>
    <row r="63395" spans="2:3">
      <c r="B63395" s="41"/>
      <c r="C63395" s="41"/>
    </row>
    <row r="63396" spans="2:3">
      <c r="B63396" s="41"/>
      <c r="C63396" s="41"/>
    </row>
    <row r="63397" spans="2:3">
      <c r="B63397" s="41"/>
      <c r="C63397" s="41"/>
    </row>
    <row r="63398" spans="2:3">
      <c r="B63398" s="41"/>
      <c r="C63398" s="41"/>
    </row>
    <row r="63399" spans="2:3">
      <c r="B63399" s="41"/>
      <c r="C63399" s="41"/>
    </row>
    <row r="63400" spans="2:3">
      <c r="B63400" s="41"/>
      <c r="C63400" s="41"/>
    </row>
    <row r="63401" spans="2:3">
      <c r="B63401" s="41"/>
      <c r="C63401" s="41"/>
    </row>
    <row r="63402" spans="2:3">
      <c r="B63402" s="41"/>
      <c r="C63402" s="41"/>
    </row>
    <row r="63403" spans="2:3">
      <c r="B63403" s="41"/>
      <c r="C63403" s="41"/>
    </row>
    <row r="63404" spans="2:3">
      <c r="B63404" s="41"/>
      <c r="C63404" s="41"/>
    </row>
    <row r="63405" spans="2:3">
      <c r="B63405" s="41"/>
      <c r="C63405" s="41"/>
    </row>
    <row r="63406" spans="2:3">
      <c r="B63406" s="41"/>
      <c r="C63406" s="41"/>
    </row>
    <row r="63407" spans="2:3">
      <c r="B63407" s="41"/>
      <c r="C63407" s="41"/>
    </row>
    <row r="63408" spans="2:3">
      <c r="B63408" s="41"/>
      <c r="C63408" s="41"/>
    </row>
    <row r="63409" spans="2:3">
      <c r="B63409" s="41"/>
      <c r="C63409" s="41"/>
    </row>
    <row r="63410" spans="2:3">
      <c r="B63410" s="41"/>
      <c r="C63410" s="41"/>
    </row>
    <row r="63411" spans="2:3">
      <c r="B63411" s="41"/>
      <c r="C63411" s="41"/>
    </row>
    <row r="63412" spans="2:3">
      <c r="B63412" s="41"/>
      <c r="C63412" s="41"/>
    </row>
    <row r="63413" spans="2:3">
      <c r="B63413" s="41"/>
      <c r="C63413" s="41"/>
    </row>
    <row r="63414" spans="2:3">
      <c r="B63414" s="41"/>
      <c r="C63414" s="41"/>
    </row>
    <row r="63415" spans="2:3">
      <c r="B63415" s="41"/>
      <c r="C63415" s="41"/>
    </row>
    <row r="63416" spans="2:3">
      <c r="B63416" s="41"/>
      <c r="C63416" s="41"/>
    </row>
    <row r="63417" spans="2:3">
      <c r="B63417" s="41"/>
      <c r="C63417" s="41"/>
    </row>
    <row r="63418" spans="2:3">
      <c r="B63418" s="41"/>
      <c r="C63418" s="41"/>
    </row>
    <row r="63419" spans="2:3">
      <c r="B63419" s="41"/>
      <c r="C63419" s="41"/>
    </row>
    <row r="63420" spans="2:3">
      <c r="B63420" s="41"/>
      <c r="C63420" s="41"/>
    </row>
    <row r="63421" spans="2:3">
      <c r="B63421" s="41"/>
      <c r="C63421" s="41"/>
    </row>
    <row r="63422" spans="2:3">
      <c r="B63422" s="41"/>
      <c r="C63422" s="41"/>
    </row>
    <row r="63423" spans="2:3">
      <c r="B63423" s="41"/>
      <c r="C63423" s="41"/>
    </row>
    <row r="63424" spans="2:3">
      <c r="B63424" s="41"/>
      <c r="C63424" s="41"/>
    </row>
    <row r="63425" spans="2:3">
      <c r="B63425" s="41"/>
      <c r="C63425" s="41"/>
    </row>
    <row r="63426" spans="2:3">
      <c r="B63426" s="41"/>
      <c r="C63426" s="41"/>
    </row>
    <row r="63427" spans="2:3">
      <c r="B63427" s="41"/>
      <c r="C63427" s="41"/>
    </row>
    <row r="63428" spans="2:3">
      <c r="B63428" s="41"/>
      <c r="C63428" s="41"/>
    </row>
    <row r="63429" spans="2:3">
      <c r="B63429" s="41"/>
      <c r="C63429" s="41"/>
    </row>
    <row r="63430" spans="2:3">
      <c r="B63430" s="41"/>
      <c r="C63430" s="41"/>
    </row>
    <row r="63431" spans="2:3">
      <c r="B63431" s="41"/>
      <c r="C63431" s="41"/>
    </row>
    <row r="63432" spans="2:3">
      <c r="B63432" s="41"/>
      <c r="C63432" s="41"/>
    </row>
    <row r="63433" spans="2:3">
      <c r="B63433" s="41"/>
      <c r="C63433" s="41"/>
    </row>
    <row r="63434" spans="2:3">
      <c r="B63434" s="41"/>
      <c r="C63434" s="41"/>
    </row>
    <row r="63435" spans="2:3">
      <c r="B63435" s="41"/>
      <c r="C63435" s="41"/>
    </row>
    <row r="63436" spans="2:3">
      <c r="B63436" s="41"/>
      <c r="C63436" s="41"/>
    </row>
    <row r="63437" spans="2:3">
      <c r="B63437" s="41"/>
      <c r="C63437" s="41"/>
    </row>
    <row r="63438" spans="2:3">
      <c r="B63438" s="41"/>
      <c r="C63438" s="41"/>
    </row>
    <row r="63439" spans="2:3">
      <c r="B63439" s="41"/>
      <c r="C63439" s="41"/>
    </row>
    <row r="63440" spans="2:3">
      <c r="B63440" s="41"/>
      <c r="C63440" s="41"/>
    </row>
    <row r="63441" spans="2:3">
      <c r="B63441" s="41"/>
      <c r="C63441" s="41"/>
    </row>
    <row r="63442" spans="2:3">
      <c r="B63442" s="41"/>
      <c r="C63442" s="41"/>
    </row>
    <row r="63443" spans="2:3">
      <c r="B63443" s="41"/>
      <c r="C63443" s="41"/>
    </row>
    <row r="63444" spans="2:3">
      <c r="B63444" s="41"/>
      <c r="C63444" s="41"/>
    </row>
    <row r="63445" spans="2:3">
      <c r="B63445" s="41"/>
      <c r="C63445" s="41"/>
    </row>
    <row r="63446" spans="2:3">
      <c r="B63446" s="41"/>
      <c r="C63446" s="41"/>
    </row>
    <row r="63447" spans="2:3">
      <c r="B63447" s="41"/>
      <c r="C63447" s="41"/>
    </row>
    <row r="63448" spans="2:3">
      <c r="B63448" s="41"/>
      <c r="C63448" s="41"/>
    </row>
    <row r="63449" spans="2:3">
      <c r="B63449" s="41"/>
      <c r="C63449" s="41"/>
    </row>
    <row r="63450" spans="2:3">
      <c r="B63450" s="41"/>
      <c r="C63450" s="41"/>
    </row>
    <row r="63451" spans="2:3">
      <c r="B63451" s="41"/>
      <c r="C63451" s="41"/>
    </row>
    <row r="63452" spans="2:3">
      <c r="B63452" s="41"/>
      <c r="C63452" s="41"/>
    </row>
    <row r="63453" spans="2:3">
      <c r="B63453" s="41"/>
      <c r="C63453" s="41"/>
    </row>
    <row r="63454" spans="2:3">
      <c r="B63454" s="41"/>
      <c r="C63454" s="41"/>
    </row>
    <row r="63455" spans="2:3">
      <c r="B63455" s="41"/>
      <c r="C63455" s="41"/>
    </row>
    <row r="63456" spans="2:3">
      <c r="B63456" s="41"/>
      <c r="C63456" s="41"/>
    </row>
    <row r="63457" spans="2:3">
      <c r="B63457" s="41"/>
      <c r="C63457" s="41"/>
    </row>
    <row r="63458" spans="2:3">
      <c r="B63458" s="41"/>
      <c r="C63458" s="41"/>
    </row>
    <row r="63459" spans="2:3">
      <c r="B63459" s="41"/>
      <c r="C63459" s="41"/>
    </row>
    <row r="63460" spans="2:3">
      <c r="B63460" s="41"/>
      <c r="C63460" s="41"/>
    </row>
    <row r="63461" spans="2:3">
      <c r="B63461" s="41"/>
      <c r="C63461" s="41"/>
    </row>
    <row r="63462" spans="2:3">
      <c r="B63462" s="41"/>
      <c r="C63462" s="41"/>
    </row>
    <row r="63463" spans="2:3">
      <c r="B63463" s="41"/>
      <c r="C63463" s="41"/>
    </row>
    <row r="63464" spans="2:3">
      <c r="B63464" s="41"/>
      <c r="C63464" s="41"/>
    </row>
    <row r="63465" spans="2:3">
      <c r="B63465" s="41"/>
      <c r="C63465" s="41"/>
    </row>
    <row r="63466" spans="2:3">
      <c r="B63466" s="41"/>
      <c r="C63466" s="41"/>
    </row>
    <row r="63467" spans="2:3">
      <c r="B63467" s="41"/>
      <c r="C63467" s="41"/>
    </row>
    <row r="63468" spans="2:3">
      <c r="B63468" s="41"/>
      <c r="C63468" s="41"/>
    </row>
    <row r="63469" spans="2:3">
      <c r="B63469" s="41"/>
      <c r="C63469" s="41"/>
    </row>
    <row r="63470" spans="2:3">
      <c r="B63470" s="41"/>
      <c r="C63470" s="41"/>
    </row>
    <row r="63471" spans="2:3">
      <c r="B63471" s="41"/>
      <c r="C63471" s="41"/>
    </row>
    <row r="63472" spans="2:3">
      <c r="B63472" s="41"/>
      <c r="C63472" s="41"/>
    </row>
    <row r="63473" spans="2:3">
      <c r="B63473" s="41"/>
      <c r="C63473" s="41"/>
    </row>
    <row r="63474" spans="2:3">
      <c r="B63474" s="41"/>
      <c r="C63474" s="41"/>
    </row>
    <row r="63475" spans="2:3">
      <c r="B63475" s="41"/>
      <c r="C63475" s="41"/>
    </row>
    <row r="63476" spans="2:3">
      <c r="B63476" s="41"/>
      <c r="C63476" s="41"/>
    </row>
    <row r="63477" spans="2:3">
      <c r="B63477" s="41"/>
      <c r="C63477" s="41"/>
    </row>
    <row r="63478" spans="2:3">
      <c r="B63478" s="41"/>
      <c r="C63478" s="41"/>
    </row>
    <row r="63479" spans="2:3">
      <c r="B63479" s="41"/>
      <c r="C63479" s="41"/>
    </row>
    <row r="63480" spans="2:3">
      <c r="B63480" s="41"/>
      <c r="C63480" s="41"/>
    </row>
    <row r="63481" spans="2:3">
      <c r="B63481" s="41"/>
      <c r="C63481" s="41"/>
    </row>
    <row r="63482" spans="2:3">
      <c r="B63482" s="41"/>
      <c r="C63482" s="41"/>
    </row>
    <row r="63483" spans="2:3">
      <c r="B63483" s="41"/>
      <c r="C63483" s="41"/>
    </row>
    <row r="63484" spans="2:3">
      <c r="B63484" s="41"/>
      <c r="C63484" s="41"/>
    </row>
    <row r="63485" spans="2:3">
      <c r="B63485" s="41"/>
      <c r="C63485" s="41"/>
    </row>
    <row r="63486" spans="2:3">
      <c r="B63486" s="41"/>
      <c r="C63486" s="41"/>
    </row>
    <row r="63487" spans="2:3">
      <c r="B63487" s="41"/>
      <c r="C63487" s="41"/>
    </row>
    <row r="63488" spans="2:3">
      <c r="B63488" s="41"/>
      <c r="C63488" s="41"/>
    </row>
    <row r="63489" spans="2:3">
      <c r="B63489" s="41"/>
      <c r="C63489" s="41"/>
    </row>
    <row r="63490" spans="2:3">
      <c r="B63490" s="41"/>
      <c r="C63490" s="41"/>
    </row>
    <row r="63491" spans="2:3">
      <c r="B63491" s="41"/>
      <c r="C63491" s="41"/>
    </row>
    <row r="63492" spans="2:3">
      <c r="B63492" s="41"/>
      <c r="C63492" s="41"/>
    </row>
    <row r="63493" spans="2:3">
      <c r="B63493" s="41"/>
      <c r="C63493" s="41"/>
    </row>
    <row r="63494" spans="2:3">
      <c r="B63494" s="41"/>
      <c r="C63494" s="41"/>
    </row>
    <row r="63495" spans="2:3">
      <c r="B63495" s="41"/>
      <c r="C63495" s="41"/>
    </row>
    <row r="63496" spans="2:3">
      <c r="B63496" s="41"/>
      <c r="C63496" s="41"/>
    </row>
    <row r="63497" spans="2:3">
      <c r="B63497" s="41"/>
      <c r="C63497" s="41"/>
    </row>
    <row r="63498" spans="2:3">
      <c r="B63498" s="41"/>
      <c r="C63498" s="41"/>
    </row>
    <row r="63499" spans="2:3">
      <c r="B63499" s="41"/>
      <c r="C63499" s="41"/>
    </row>
    <row r="63500" spans="2:3">
      <c r="B63500" s="41"/>
      <c r="C63500" s="41"/>
    </row>
    <row r="63501" spans="2:3">
      <c r="B63501" s="41"/>
      <c r="C63501" s="41"/>
    </row>
    <row r="63502" spans="2:3">
      <c r="B63502" s="41"/>
      <c r="C63502" s="41"/>
    </row>
    <row r="63503" spans="2:3">
      <c r="B63503" s="41"/>
      <c r="C63503" s="41"/>
    </row>
    <row r="63504" spans="2:3">
      <c r="B63504" s="41"/>
      <c r="C63504" s="41"/>
    </row>
    <row r="63505" spans="2:3">
      <c r="B63505" s="41"/>
      <c r="C63505" s="41"/>
    </row>
    <row r="63506" spans="2:3">
      <c r="B63506" s="41"/>
      <c r="C63506" s="41"/>
    </row>
    <row r="63507" spans="2:3">
      <c r="B63507" s="41"/>
      <c r="C63507" s="41"/>
    </row>
    <row r="63508" spans="2:3">
      <c r="B63508" s="41"/>
      <c r="C63508" s="41"/>
    </row>
    <row r="63509" spans="2:3">
      <c r="B63509" s="41"/>
      <c r="C63509" s="41"/>
    </row>
    <row r="63510" spans="2:3">
      <c r="B63510" s="41"/>
      <c r="C63510" s="41"/>
    </row>
    <row r="63511" spans="2:3">
      <c r="B63511" s="41"/>
      <c r="C63511" s="41"/>
    </row>
    <row r="63512" spans="2:3">
      <c r="B63512" s="41"/>
      <c r="C63512" s="41"/>
    </row>
    <row r="63513" spans="2:3">
      <c r="B63513" s="41"/>
      <c r="C63513" s="41"/>
    </row>
    <row r="63514" spans="2:3">
      <c r="B63514" s="41"/>
      <c r="C63514" s="41"/>
    </row>
    <row r="63515" spans="2:3">
      <c r="B63515" s="41"/>
      <c r="C63515" s="41"/>
    </row>
    <row r="63516" spans="2:3">
      <c r="B63516" s="41"/>
      <c r="C63516" s="41"/>
    </row>
    <row r="63517" spans="2:3">
      <c r="B63517" s="41"/>
      <c r="C63517" s="41"/>
    </row>
    <row r="63518" spans="2:3">
      <c r="B63518" s="41"/>
      <c r="C63518" s="41"/>
    </row>
    <row r="63519" spans="2:3">
      <c r="B63519" s="41"/>
      <c r="C63519" s="41"/>
    </row>
    <row r="63520" spans="2:3">
      <c r="B63520" s="41"/>
      <c r="C63520" s="41"/>
    </row>
    <row r="63521" spans="2:3">
      <c r="B63521" s="41"/>
      <c r="C63521" s="41"/>
    </row>
    <row r="63522" spans="2:3">
      <c r="B63522" s="41"/>
      <c r="C63522" s="41"/>
    </row>
    <row r="63523" spans="2:3">
      <c r="B63523" s="41"/>
      <c r="C63523" s="41"/>
    </row>
    <row r="63524" spans="2:3">
      <c r="B63524" s="41"/>
      <c r="C63524" s="41"/>
    </row>
    <row r="63525" spans="2:3">
      <c r="B63525" s="41"/>
      <c r="C63525" s="41"/>
    </row>
    <row r="63526" spans="2:3">
      <c r="B63526" s="41"/>
      <c r="C63526" s="41"/>
    </row>
    <row r="63527" spans="2:3">
      <c r="B63527" s="41"/>
      <c r="C63527" s="41"/>
    </row>
    <row r="63528" spans="2:3">
      <c r="B63528" s="41"/>
      <c r="C63528" s="41"/>
    </row>
    <row r="63529" spans="2:3">
      <c r="B63529" s="41"/>
      <c r="C63529" s="41"/>
    </row>
    <row r="63530" spans="2:3">
      <c r="B63530" s="41"/>
      <c r="C63530" s="41"/>
    </row>
    <row r="63531" spans="2:3">
      <c r="B63531" s="41"/>
      <c r="C63531" s="41"/>
    </row>
    <row r="63532" spans="2:3">
      <c r="B63532" s="41"/>
      <c r="C63532" s="41"/>
    </row>
    <row r="63533" spans="2:3">
      <c r="B63533" s="41"/>
      <c r="C63533" s="41"/>
    </row>
    <row r="63534" spans="2:3">
      <c r="B63534" s="41"/>
      <c r="C63534" s="41"/>
    </row>
    <row r="63535" spans="2:3">
      <c r="B63535" s="41"/>
      <c r="C63535" s="41"/>
    </row>
    <row r="63536" spans="2:3">
      <c r="B63536" s="41"/>
      <c r="C63536" s="41"/>
    </row>
    <row r="63537" spans="2:3">
      <c r="B63537" s="41"/>
      <c r="C63537" s="41"/>
    </row>
    <row r="63538" spans="2:3">
      <c r="B63538" s="41"/>
      <c r="C63538" s="41"/>
    </row>
    <row r="63539" spans="2:3">
      <c r="B63539" s="41"/>
      <c r="C63539" s="41"/>
    </row>
    <row r="63540" spans="2:3">
      <c r="B63540" s="41"/>
      <c r="C63540" s="41"/>
    </row>
    <row r="63541" spans="2:3">
      <c r="B63541" s="41"/>
      <c r="C63541" s="41"/>
    </row>
    <row r="63542" spans="2:3">
      <c r="B63542" s="41"/>
      <c r="C63542" s="41"/>
    </row>
    <row r="63543" spans="2:3">
      <c r="B63543" s="41"/>
      <c r="C63543" s="41"/>
    </row>
    <row r="63544" spans="2:3">
      <c r="B63544" s="41"/>
      <c r="C63544" s="41"/>
    </row>
    <row r="63545" spans="2:3">
      <c r="B63545" s="41"/>
      <c r="C63545" s="41"/>
    </row>
    <row r="63546" spans="2:3">
      <c r="B63546" s="41"/>
      <c r="C63546" s="41"/>
    </row>
    <row r="63547" spans="2:3">
      <c r="B63547" s="41"/>
      <c r="C63547" s="41"/>
    </row>
    <row r="63548" spans="2:3">
      <c r="B63548" s="41"/>
      <c r="C63548" s="41"/>
    </row>
    <row r="63549" spans="2:3">
      <c r="B63549" s="41"/>
      <c r="C63549" s="41"/>
    </row>
    <row r="63550" spans="2:3">
      <c r="B63550" s="41"/>
      <c r="C63550" s="41"/>
    </row>
    <row r="63551" spans="2:3">
      <c r="B63551" s="41"/>
      <c r="C63551" s="41"/>
    </row>
    <row r="63552" spans="2:3">
      <c r="B63552" s="41"/>
      <c r="C63552" s="41"/>
    </row>
    <row r="63553" spans="2:3">
      <c r="B63553" s="41"/>
      <c r="C63553" s="41"/>
    </row>
    <row r="63554" spans="2:3">
      <c r="B63554" s="41"/>
      <c r="C63554" s="41"/>
    </row>
    <row r="63555" spans="2:3">
      <c r="B63555" s="41"/>
      <c r="C63555" s="41"/>
    </row>
    <row r="63556" spans="2:3">
      <c r="B63556" s="41"/>
      <c r="C63556" s="41"/>
    </row>
    <row r="63557" spans="2:3">
      <c r="B63557" s="41"/>
      <c r="C63557" s="41"/>
    </row>
    <row r="63558" spans="2:3">
      <c r="B63558" s="41"/>
      <c r="C63558" s="41"/>
    </row>
    <row r="63559" spans="2:3">
      <c r="B63559" s="41"/>
      <c r="C63559" s="41"/>
    </row>
    <row r="63560" spans="2:3">
      <c r="B63560" s="41"/>
      <c r="C63560" s="41"/>
    </row>
    <row r="63561" spans="2:3">
      <c r="B63561" s="41"/>
      <c r="C63561" s="41"/>
    </row>
    <row r="63562" spans="2:3">
      <c r="B63562" s="41"/>
      <c r="C63562" s="41"/>
    </row>
    <row r="63563" spans="2:3">
      <c r="B63563" s="41"/>
      <c r="C63563" s="41"/>
    </row>
    <row r="63564" spans="2:3">
      <c r="B63564" s="41"/>
      <c r="C63564" s="41"/>
    </row>
    <row r="63565" spans="2:3">
      <c r="B63565" s="41"/>
      <c r="C63565" s="41"/>
    </row>
    <row r="63566" spans="2:3">
      <c r="B63566" s="41"/>
      <c r="C63566" s="41"/>
    </row>
    <row r="63567" spans="2:3">
      <c r="B63567" s="41"/>
      <c r="C63567" s="41"/>
    </row>
    <row r="63568" spans="2:3">
      <c r="B63568" s="41"/>
      <c r="C63568" s="41"/>
    </row>
    <row r="63569" spans="2:3">
      <c r="B63569" s="41"/>
      <c r="C63569" s="41"/>
    </row>
    <row r="63570" spans="2:3">
      <c r="B63570" s="41"/>
      <c r="C63570" s="41"/>
    </row>
    <row r="63571" spans="2:3">
      <c r="B63571" s="41"/>
      <c r="C63571" s="41"/>
    </row>
    <row r="63572" spans="2:3">
      <c r="B63572" s="41"/>
      <c r="C63572" s="41"/>
    </row>
    <row r="63573" spans="2:3">
      <c r="B63573" s="41"/>
      <c r="C63573" s="41"/>
    </row>
    <row r="63574" spans="2:3">
      <c r="B63574" s="41"/>
      <c r="C63574" s="41"/>
    </row>
    <row r="63575" spans="2:3">
      <c r="B63575" s="41"/>
      <c r="C63575" s="41"/>
    </row>
    <row r="63576" spans="2:3">
      <c r="B63576" s="41"/>
      <c r="C63576" s="41"/>
    </row>
    <row r="63577" spans="2:3">
      <c r="B63577" s="41"/>
      <c r="C63577" s="41"/>
    </row>
    <row r="63578" spans="2:3">
      <c r="B63578" s="41"/>
      <c r="C63578" s="41"/>
    </row>
    <row r="63579" spans="2:3">
      <c r="B63579" s="41"/>
      <c r="C63579" s="41"/>
    </row>
    <row r="63580" spans="2:3">
      <c r="B63580" s="41"/>
      <c r="C63580" s="41"/>
    </row>
    <row r="63581" spans="2:3">
      <c r="B63581" s="41"/>
      <c r="C63581" s="41"/>
    </row>
    <row r="63582" spans="2:3">
      <c r="B63582" s="41"/>
      <c r="C63582" s="41"/>
    </row>
    <row r="63583" spans="2:3">
      <c r="B63583" s="41"/>
      <c r="C63583" s="41"/>
    </row>
    <row r="63584" spans="2:3">
      <c r="B63584" s="41"/>
      <c r="C63584" s="41"/>
    </row>
    <row r="63585" spans="2:3">
      <c r="B63585" s="41"/>
      <c r="C63585" s="41"/>
    </row>
    <row r="63586" spans="2:3">
      <c r="B63586" s="41"/>
      <c r="C63586" s="41"/>
    </row>
    <row r="63587" spans="2:3">
      <c r="B63587" s="41"/>
      <c r="C63587" s="41"/>
    </row>
    <row r="63588" spans="2:3">
      <c r="B63588" s="41"/>
      <c r="C63588" s="41"/>
    </row>
    <row r="63589" spans="2:3">
      <c r="B63589" s="41"/>
      <c r="C63589" s="41"/>
    </row>
    <row r="63590" spans="2:3">
      <c r="B63590" s="41"/>
      <c r="C63590" s="41"/>
    </row>
    <row r="63591" spans="2:3">
      <c r="B63591" s="41"/>
      <c r="C63591" s="41"/>
    </row>
    <row r="63592" spans="2:3">
      <c r="B63592" s="41"/>
      <c r="C63592" s="41"/>
    </row>
    <row r="63593" spans="2:3">
      <c r="B63593" s="41"/>
      <c r="C63593" s="41"/>
    </row>
    <row r="63594" spans="2:3">
      <c r="B63594" s="41"/>
      <c r="C63594" s="41"/>
    </row>
    <row r="63595" spans="2:3">
      <c r="B63595" s="41"/>
      <c r="C63595" s="41"/>
    </row>
    <row r="63596" spans="2:3">
      <c r="B63596" s="41"/>
      <c r="C63596" s="41"/>
    </row>
    <row r="63597" spans="2:3">
      <c r="B63597" s="41"/>
      <c r="C63597" s="41"/>
    </row>
    <row r="63598" spans="2:3">
      <c r="B63598" s="41"/>
      <c r="C63598" s="41"/>
    </row>
    <row r="63599" spans="2:3">
      <c r="B63599" s="41"/>
      <c r="C63599" s="41"/>
    </row>
    <row r="63600" spans="2:3">
      <c r="B63600" s="41"/>
      <c r="C63600" s="41"/>
    </row>
    <row r="63601" spans="2:3">
      <c r="B63601" s="41"/>
      <c r="C63601" s="41"/>
    </row>
    <row r="63602" spans="2:3">
      <c r="B63602" s="41"/>
      <c r="C63602" s="41"/>
    </row>
    <row r="63603" spans="2:3">
      <c r="B63603" s="41"/>
      <c r="C63603" s="41"/>
    </row>
    <row r="63604" spans="2:3">
      <c r="B63604" s="41"/>
      <c r="C63604" s="41"/>
    </row>
    <row r="63605" spans="2:3">
      <c r="B63605" s="41"/>
      <c r="C63605" s="41"/>
    </row>
    <row r="63606" spans="2:3">
      <c r="B63606" s="41"/>
      <c r="C63606" s="41"/>
    </row>
    <row r="63607" spans="2:3">
      <c r="B63607" s="41"/>
      <c r="C63607" s="41"/>
    </row>
    <row r="63608" spans="2:3">
      <c r="B63608" s="41"/>
      <c r="C63608" s="41"/>
    </row>
    <row r="63609" spans="2:3">
      <c r="B63609" s="41"/>
      <c r="C63609" s="41"/>
    </row>
    <row r="63610" spans="2:3">
      <c r="B63610" s="41"/>
      <c r="C63610" s="41"/>
    </row>
    <row r="63611" spans="2:3">
      <c r="B63611" s="41"/>
      <c r="C63611" s="41"/>
    </row>
    <row r="63612" spans="2:3">
      <c r="B63612" s="41"/>
      <c r="C63612" s="41"/>
    </row>
    <row r="63613" spans="2:3">
      <c r="B63613" s="41"/>
      <c r="C63613" s="41"/>
    </row>
    <row r="63614" spans="2:3">
      <c r="B63614" s="41"/>
      <c r="C63614" s="41"/>
    </row>
    <row r="63615" spans="2:3">
      <c r="B63615" s="41"/>
      <c r="C63615" s="41"/>
    </row>
    <row r="63616" spans="2:3">
      <c r="B63616" s="41"/>
      <c r="C63616" s="41"/>
    </row>
    <row r="63617" spans="2:3">
      <c r="B63617" s="41"/>
      <c r="C63617" s="41"/>
    </row>
    <row r="63618" spans="2:3">
      <c r="B63618" s="41"/>
      <c r="C63618" s="41"/>
    </row>
    <row r="63619" spans="2:3">
      <c r="B63619" s="41"/>
      <c r="C63619" s="41"/>
    </row>
    <row r="63620" spans="2:3">
      <c r="B63620" s="41"/>
      <c r="C63620" s="41"/>
    </row>
    <row r="63621" spans="2:3">
      <c r="B63621" s="41"/>
      <c r="C63621" s="41"/>
    </row>
    <row r="63622" spans="2:3">
      <c r="B63622" s="41"/>
      <c r="C63622" s="41"/>
    </row>
    <row r="63623" spans="2:3">
      <c r="B63623" s="41"/>
      <c r="C63623" s="41"/>
    </row>
    <row r="63624" spans="2:3">
      <c r="B63624" s="41"/>
      <c r="C63624" s="41"/>
    </row>
    <row r="63625" spans="2:3">
      <c r="B63625" s="41"/>
      <c r="C63625" s="41"/>
    </row>
    <row r="63626" spans="2:3">
      <c r="B63626" s="41"/>
      <c r="C63626" s="41"/>
    </row>
    <row r="63627" spans="2:3">
      <c r="B63627" s="41"/>
      <c r="C63627" s="41"/>
    </row>
    <row r="63628" spans="2:3">
      <c r="B63628" s="41"/>
      <c r="C63628" s="41"/>
    </row>
    <row r="63629" spans="2:3">
      <c r="B63629" s="41"/>
      <c r="C63629" s="41"/>
    </row>
    <row r="63630" spans="2:3">
      <c r="B63630" s="41"/>
      <c r="C63630" s="41"/>
    </row>
    <row r="63631" spans="2:3">
      <c r="B63631" s="41"/>
      <c r="C63631" s="41"/>
    </row>
    <row r="63632" spans="2:3">
      <c r="B63632" s="41"/>
      <c r="C63632" s="41"/>
    </row>
    <row r="63633" spans="2:3">
      <c r="B63633" s="41"/>
      <c r="C63633" s="41"/>
    </row>
    <row r="63634" spans="2:3">
      <c r="B63634" s="41"/>
      <c r="C63634" s="41"/>
    </row>
    <row r="63635" spans="2:3">
      <c r="B63635" s="41"/>
      <c r="C63635" s="41"/>
    </row>
    <row r="63636" spans="2:3">
      <c r="B63636" s="41"/>
      <c r="C63636" s="41"/>
    </row>
    <row r="63637" spans="2:3">
      <c r="B63637" s="41"/>
      <c r="C63637" s="41"/>
    </row>
    <row r="63638" spans="2:3">
      <c r="B63638" s="41"/>
      <c r="C63638" s="41"/>
    </row>
    <row r="63639" spans="2:3">
      <c r="B63639" s="41"/>
      <c r="C63639" s="41"/>
    </row>
    <row r="63640" spans="2:3">
      <c r="B63640" s="41"/>
      <c r="C63640" s="41"/>
    </row>
    <row r="63641" spans="2:3">
      <c r="B63641" s="41"/>
      <c r="C63641" s="41"/>
    </row>
    <row r="63642" spans="2:3">
      <c r="B63642" s="41"/>
      <c r="C63642" s="41"/>
    </row>
    <row r="63643" spans="2:3">
      <c r="B63643" s="41"/>
      <c r="C63643" s="41"/>
    </row>
    <row r="63644" spans="2:3">
      <c r="B63644" s="41"/>
      <c r="C63644" s="41"/>
    </row>
    <row r="63645" spans="2:3">
      <c r="B63645" s="41"/>
      <c r="C63645" s="41"/>
    </row>
    <row r="63646" spans="2:3">
      <c r="B63646" s="41"/>
      <c r="C63646" s="41"/>
    </row>
    <row r="63647" spans="2:3">
      <c r="B63647" s="41"/>
      <c r="C63647" s="41"/>
    </row>
    <row r="63648" spans="2:3">
      <c r="B63648" s="41"/>
      <c r="C63648" s="41"/>
    </row>
    <row r="63649" spans="2:3">
      <c r="B63649" s="41"/>
      <c r="C63649" s="41"/>
    </row>
    <row r="63650" spans="2:3">
      <c r="B63650" s="41"/>
      <c r="C63650" s="41"/>
    </row>
    <row r="63651" spans="2:3">
      <c r="B63651" s="41"/>
      <c r="C63651" s="41"/>
    </row>
    <row r="63652" spans="2:3">
      <c r="B63652" s="41"/>
      <c r="C63652" s="41"/>
    </row>
    <row r="63653" spans="2:3">
      <c r="B63653" s="41"/>
      <c r="C63653" s="41"/>
    </row>
    <row r="63654" spans="2:3">
      <c r="B63654" s="41"/>
      <c r="C63654" s="41"/>
    </row>
    <row r="63655" spans="2:3">
      <c r="B63655" s="41"/>
      <c r="C63655" s="41"/>
    </row>
    <row r="63656" spans="2:3">
      <c r="B63656" s="41"/>
      <c r="C63656" s="41"/>
    </row>
    <row r="63657" spans="2:3">
      <c r="B63657" s="41"/>
      <c r="C63657" s="41"/>
    </row>
    <row r="63658" spans="2:3">
      <c r="B63658" s="41"/>
      <c r="C63658" s="41"/>
    </row>
    <row r="63659" spans="2:3">
      <c r="B63659" s="41"/>
      <c r="C63659" s="41"/>
    </row>
    <row r="63660" spans="2:3">
      <c r="B63660" s="41"/>
      <c r="C63660" s="41"/>
    </row>
    <row r="63661" spans="2:3">
      <c r="B63661" s="41"/>
      <c r="C63661" s="41"/>
    </row>
    <row r="63662" spans="2:3">
      <c r="B63662" s="41"/>
      <c r="C63662" s="41"/>
    </row>
    <row r="63663" spans="2:3">
      <c r="B63663" s="41"/>
      <c r="C63663" s="41"/>
    </row>
    <row r="63664" spans="2:3">
      <c r="B63664" s="41"/>
      <c r="C63664" s="41"/>
    </row>
    <row r="63665" spans="2:3">
      <c r="B63665" s="41"/>
      <c r="C63665" s="41"/>
    </row>
    <row r="63666" spans="2:3">
      <c r="B63666" s="41"/>
      <c r="C63666" s="41"/>
    </row>
    <row r="63667" spans="2:3">
      <c r="B63667" s="41"/>
      <c r="C63667" s="41"/>
    </row>
    <row r="63668" spans="2:3">
      <c r="B63668" s="41"/>
      <c r="C63668" s="41"/>
    </row>
    <row r="63669" spans="2:3">
      <c r="B63669" s="41"/>
      <c r="C63669" s="41"/>
    </row>
    <row r="63670" spans="2:3">
      <c r="B63670" s="41"/>
      <c r="C63670" s="41"/>
    </row>
    <row r="63671" spans="2:3">
      <c r="B63671" s="41"/>
      <c r="C63671" s="41"/>
    </row>
    <row r="63672" spans="2:3">
      <c r="B63672" s="41"/>
      <c r="C63672" s="41"/>
    </row>
    <row r="63673" spans="2:3">
      <c r="B63673" s="41"/>
      <c r="C63673" s="41"/>
    </row>
    <row r="63674" spans="2:3">
      <c r="B63674" s="41"/>
      <c r="C63674" s="41"/>
    </row>
    <row r="63675" spans="2:3">
      <c r="B63675" s="41"/>
      <c r="C63675" s="41"/>
    </row>
    <row r="63676" spans="2:3">
      <c r="B63676" s="41"/>
      <c r="C63676" s="41"/>
    </row>
    <row r="63677" spans="2:3">
      <c r="B63677" s="41"/>
      <c r="C63677" s="41"/>
    </row>
    <row r="63678" spans="2:3">
      <c r="B63678" s="41"/>
      <c r="C63678" s="41"/>
    </row>
    <row r="63679" spans="2:3">
      <c r="B63679" s="41"/>
      <c r="C63679" s="41"/>
    </row>
    <row r="63680" spans="2:3">
      <c r="B63680" s="41"/>
      <c r="C63680" s="41"/>
    </row>
    <row r="63681" spans="2:3">
      <c r="B63681" s="41"/>
      <c r="C63681" s="41"/>
    </row>
    <row r="63682" spans="2:3">
      <c r="B63682" s="41"/>
      <c r="C63682" s="41"/>
    </row>
    <row r="63683" spans="2:3">
      <c r="B63683" s="41"/>
      <c r="C63683" s="41"/>
    </row>
    <row r="63684" spans="2:3">
      <c r="B63684" s="41"/>
      <c r="C63684" s="41"/>
    </row>
    <row r="63685" spans="2:3">
      <c r="B63685" s="41"/>
      <c r="C63685" s="41"/>
    </row>
    <row r="63686" spans="2:3">
      <c r="B63686" s="41"/>
      <c r="C63686" s="41"/>
    </row>
    <row r="63687" spans="2:3">
      <c r="B63687" s="41"/>
      <c r="C63687" s="41"/>
    </row>
    <row r="63688" spans="2:3">
      <c r="B63688" s="41"/>
      <c r="C63688" s="41"/>
    </row>
    <row r="63689" spans="2:3">
      <c r="B63689" s="41"/>
      <c r="C63689" s="41"/>
    </row>
    <row r="63690" spans="2:3">
      <c r="B63690" s="41"/>
      <c r="C63690" s="41"/>
    </row>
    <row r="63691" spans="2:3">
      <c r="B63691" s="41"/>
      <c r="C63691" s="41"/>
    </row>
    <row r="63692" spans="2:3">
      <c r="B63692" s="41"/>
      <c r="C63692" s="41"/>
    </row>
    <row r="63693" spans="2:3">
      <c r="B63693" s="41"/>
      <c r="C63693" s="41"/>
    </row>
    <row r="63694" spans="2:3">
      <c r="B63694" s="41"/>
      <c r="C63694" s="41"/>
    </row>
    <row r="63695" spans="2:3">
      <c r="B63695" s="41"/>
      <c r="C63695" s="41"/>
    </row>
    <row r="63696" spans="2:3">
      <c r="B63696" s="41"/>
      <c r="C63696" s="41"/>
    </row>
    <row r="63697" spans="2:3">
      <c r="B63697" s="41"/>
      <c r="C63697" s="41"/>
    </row>
    <row r="63698" spans="2:3">
      <c r="B63698" s="41"/>
      <c r="C63698" s="41"/>
    </row>
    <row r="63699" spans="2:3">
      <c r="B63699" s="41"/>
      <c r="C63699" s="41"/>
    </row>
    <row r="63700" spans="2:3">
      <c r="B63700" s="41"/>
      <c r="C63700" s="41"/>
    </row>
    <row r="63701" spans="2:3">
      <c r="B63701" s="41"/>
      <c r="C63701" s="41"/>
    </row>
    <row r="63702" spans="2:3">
      <c r="B63702" s="41"/>
      <c r="C63702" s="41"/>
    </row>
    <row r="63703" spans="2:3">
      <c r="B63703" s="41"/>
      <c r="C63703" s="41"/>
    </row>
    <row r="63704" spans="2:3">
      <c r="B63704" s="41"/>
      <c r="C63704" s="41"/>
    </row>
    <row r="63705" spans="2:3">
      <c r="B63705" s="41"/>
      <c r="C63705" s="41"/>
    </row>
    <row r="63706" spans="2:3">
      <c r="B63706" s="41"/>
      <c r="C63706" s="41"/>
    </row>
    <row r="63707" spans="2:3">
      <c r="B63707" s="41"/>
      <c r="C63707" s="41"/>
    </row>
    <row r="63708" spans="2:3">
      <c r="B63708" s="41"/>
      <c r="C63708" s="41"/>
    </row>
    <row r="63709" spans="2:3">
      <c r="B63709" s="41"/>
      <c r="C63709" s="41"/>
    </row>
    <row r="63710" spans="2:3">
      <c r="B63710" s="41"/>
      <c r="C63710" s="41"/>
    </row>
    <row r="63711" spans="2:3">
      <c r="B63711" s="41"/>
      <c r="C63711" s="41"/>
    </row>
    <row r="63712" spans="2:3">
      <c r="B63712" s="41"/>
      <c r="C63712" s="41"/>
    </row>
    <row r="63713" spans="2:3">
      <c r="B63713" s="41"/>
      <c r="C63713" s="41"/>
    </row>
    <row r="63714" spans="2:3">
      <c r="B63714" s="41"/>
      <c r="C63714" s="41"/>
    </row>
    <row r="63715" spans="2:3">
      <c r="B63715" s="41"/>
      <c r="C63715" s="41"/>
    </row>
    <row r="63716" spans="2:3">
      <c r="B63716" s="41"/>
      <c r="C63716" s="41"/>
    </row>
    <row r="63717" spans="2:3">
      <c r="B63717" s="41"/>
      <c r="C63717" s="41"/>
    </row>
    <row r="63718" spans="2:3">
      <c r="B63718" s="41"/>
      <c r="C63718" s="41"/>
    </row>
    <row r="63719" spans="2:3">
      <c r="B63719" s="41"/>
      <c r="C63719" s="41"/>
    </row>
    <row r="63720" spans="2:3">
      <c r="B63720" s="41"/>
      <c r="C63720" s="41"/>
    </row>
    <row r="63721" spans="2:3">
      <c r="B63721" s="41"/>
      <c r="C63721" s="41"/>
    </row>
    <row r="63722" spans="2:3">
      <c r="B63722" s="41"/>
      <c r="C63722" s="41"/>
    </row>
    <row r="63723" spans="2:3">
      <c r="B63723" s="41"/>
      <c r="C63723" s="41"/>
    </row>
    <row r="63724" spans="2:3">
      <c r="B63724" s="41"/>
      <c r="C63724" s="41"/>
    </row>
    <row r="63725" spans="2:3">
      <c r="B63725" s="41"/>
      <c r="C63725" s="41"/>
    </row>
    <row r="63726" spans="2:3">
      <c r="B63726" s="41"/>
      <c r="C63726" s="41"/>
    </row>
    <row r="63727" spans="2:3">
      <c r="B63727" s="41"/>
      <c r="C63727" s="41"/>
    </row>
    <row r="63728" spans="2:3">
      <c r="B63728" s="41"/>
      <c r="C63728" s="41"/>
    </row>
    <row r="63729" spans="2:3">
      <c r="B63729" s="41"/>
      <c r="C63729" s="41"/>
    </row>
    <row r="63730" spans="2:3">
      <c r="B63730" s="41"/>
      <c r="C63730" s="41"/>
    </row>
    <row r="63731" spans="2:3">
      <c r="B63731" s="41"/>
      <c r="C63731" s="41"/>
    </row>
    <row r="63732" spans="2:3">
      <c r="B63732" s="41"/>
      <c r="C63732" s="41"/>
    </row>
    <row r="63733" spans="2:3">
      <c r="B63733" s="41"/>
      <c r="C63733" s="41"/>
    </row>
    <row r="63734" spans="2:3">
      <c r="B63734" s="41"/>
      <c r="C63734" s="41"/>
    </row>
    <row r="63735" spans="2:3">
      <c r="B63735" s="41"/>
      <c r="C63735" s="41"/>
    </row>
    <row r="63736" spans="2:3">
      <c r="B63736" s="41"/>
      <c r="C63736" s="41"/>
    </row>
    <row r="63737" spans="2:3">
      <c r="B63737" s="41"/>
      <c r="C63737" s="41"/>
    </row>
    <row r="63738" spans="2:3">
      <c r="B63738" s="41"/>
      <c r="C63738" s="41"/>
    </row>
    <row r="63739" spans="2:3">
      <c r="B63739" s="41"/>
      <c r="C63739" s="41"/>
    </row>
    <row r="63740" spans="2:3">
      <c r="B63740" s="41"/>
      <c r="C63740" s="41"/>
    </row>
    <row r="63741" spans="2:3">
      <c r="B63741" s="41"/>
      <c r="C63741" s="41"/>
    </row>
    <row r="63742" spans="2:3">
      <c r="B63742" s="41"/>
      <c r="C63742" s="41"/>
    </row>
    <row r="63743" spans="2:3">
      <c r="B63743" s="41"/>
      <c r="C63743" s="41"/>
    </row>
    <row r="63744" spans="2:3">
      <c r="B63744" s="41"/>
      <c r="C63744" s="41"/>
    </row>
    <row r="63745" spans="2:3">
      <c r="B63745" s="41"/>
      <c r="C63745" s="41"/>
    </row>
    <row r="63746" spans="2:3">
      <c r="B63746" s="41"/>
      <c r="C63746" s="41"/>
    </row>
    <row r="63747" spans="2:3">
      <c r="B63747" s="41"/>
      <c r="C63747" s="41"/>
    </row>
    <row r="63748" spans="2:3">
      <c r="B63748" s="41"/>
      <c r="C63748" s="41"/>
    </row>
    <row r="63749" spans="2:3">
      <c r="B63749" s="41"/>
      <c r="C63749" s="41"/>
    </row>
    <row r="63750" spans="2:3">
      <c r="B63750" s="41"/>
      <c r="C63750" s="41"/>
    </row>
    <row r="63751" spans="2:3">
      <c r="B63751" s="41"/>
      <c r="C63751" s="41"/>
    </row>
    <row r="63752" spans="2:3">
      <c r="B63752" s="41"/>
      <c r="C63752" s="41"/>
    </row>
    <row r="63753" spans="2:3">
      <c r="B63753" s="41"/>
      <c r="C63753" s="41"/>
    </row>
    <row r="63754" spans="2:3">
      <c r="B63754" s="41"/>
      <c r="C63754" s="41"/>
    </row>
    <row r="63755" spans="2:3">
      <c r="B63755" s="41"/>
      <c r="C63755" s="41"/>
    </row>
    <row r="63756" spans="2:3">
      <c r="B63756" s="41"/>
      <c r="C63756" s="41"/>
    </row>
    <row r="63757" spans="2:3">
      <c r="B63757" s="41"/>
      <c r="C63757" s="41"/>
    </row>
    <row r="63758" spans="2:3">
      <c r="B63758" s="41"/>
      <c r="C63758" s="41"/>
    </row>
    <row r="63759" spans="2:3">
      <c r="B63759" s="41"/>
      <c r="C63759" s="41"/>
    </row>
    <row r="63760" spans="2:3">
      <c r="B63760" s="41"/>
      <c r="C63760" s="41"/>
    </row>
    <row r="63761" spans="2:3">
      <c r="B63761" s="41"/>
      <c r="C63761" s="41"/>
    </row>
    <row r="63762" spans="2:3">
      <c r="B63762" s="41"/>
      <c r="C63762" s="41"/>
    </row>
    <row r="63763" spans="2:3">
      <c r="B63763" s="41"/>
      <c r="C63763" s="41"/>
    </row>
    <row r="63764" spans="2:3">
      <c r="B63764" s="41"/>
      <c r="C63764" s="41"/>
    </row>
    <row r="63765" spans="2:3">
      <c r="B63765" s="41"/>
      <c r="C63765" s="41"/>
    </row>
    <row r="63766" spans="2:3">
      <c r="B63766" s="41"/>
      <c r="C63766" s="41"/>
    </row>
    <row r="63767" spans="2:3">
      <c r="B63767" s="41"/>
      <c r="C63767" s="41"/>
    </row>
    <row r="63768" spans="2:3">
      <c r="B63768" s="41"/>
      <c r="C63768" s="41"/>
    </row>
    <row r="63769" spans="2:3">
      <c r="B63769" s="41"/>
      <c r="C63769" s="41"/>
    </row>
    <row r="63770" spans="2:3">
      <c r="B63770" s="41"/>
      <c r="C63770" s="41"/>
    </row>
    <row r="63771" spans="2:3">
      <c r="B63771" s="41"/>
      <c r="C63771" s="41"/>
    </row>
    <row r="63772" spans="2:3">
      <c r="B63772" s="41"/>
      <c r="C63772" s="41"/>
    </row>
    <row r="63773" spans="2:3">
      <c r="B63773" s="41"/>
      <c r="C63773" s="41"/>
    </row>
    <row r="63774" spans="2:3">
      <c r="B63774" s="41"/>
      <c r="C63774" s="41"/>
    </row>
    <row r="63775" spans="2:3">
      <c r="B63775" s="41"/>
      <c r="C63775" s="41"/>
    </row>
    <row r="63776" spans="2:3">
      <c r="B63776" s="41"/>
      <c r="C63776" s="41"/>
    </row>
    <row r="63777" spans="2:3">
      <c r="B63777" s="41"/>
      <c r="C63777" s="41"/>
    </row>
    <row r="63778" spans="2:3">
      <c r="B63778" s="41"/>
      <c r="C63778" s="41"/>
    </row>
    <row r="63779" spans="2:3">
      <c r="B63779" s="41"/>
      <c r="C63779" s="41"/>
    </row>
    <row r="63780" spans="2:3">
      <c r="B63780" s="41"/>
      <c r="C63780" s="41"/>
    </row>
    <row r="63781" spans="2:3">
      <c r="B63781" s="41"/>
      <c r="C63781" s="41"/>
    </row>
    <row r="63782" spans="2:3">
      <c r="B63782" s="41"/>
      <c r="C63782" s="41"/>
    </row>
    <row r="63783" spans="2:3">
      <c r="B63783" s="41"/>
      <c r="C63783" s="41"/>
    </row>
    <row r="63784" spans="2:3">
      <c r="B63784" s="41"/>
      <c r="C63784" s="41"/>
    </row>
    <row r="63785" spans="2:3">
      <c r="B63785" s="41"/>
      <c r="C63785" s="41"/>
    </row>
    <row r="63786" spans="2:3">
      <c r="B63786" s="41"/>
      <c r="C63786" s="41"/>
    </row>
    <row r="63787" spans="2:3">
      <c r="B63787" s="41"/>
      <c r="C63787" s="41"/>
    </row>
    <row r="63788" spans="2:3">
      <c r="B63788" s="41"/>
      <c r="C63788" s="41"/>
    </row>
    <row r="63789" spans="2:3">
      <c r="B63789" s="41"/>
      <c r="C63789" s="41"/>
    </row>
    <row r="63790" spans="2:3">
      <c r="B63790" s="41"/>
      <c r="C63790" s="41"/>
    </row>
    <row r="63791" spans="2:3">
      <c r="B63791" s="41"/>
      <c r="C63791" s="41"/>
    </row>
    <row r="63792" spans="2:3">
      <c r="B63792" s="41"/>
      <c r="C63792" s="41"/>
    </row>
    <row r="63793" spans="2:3">
      <c r="B63793" s="41"/>
      <c r="C63793" s="41"/>
    </row>
    <row r="63794" spans="2:3">
      <c r="B63794" s="41"/>
      <c r="C63794" s="41"/>
    </row>
    <row r="63795" spans="2:3">
      <c r="B63795" s="41"/>
      <c r="C63795" s="41"/>
    </row>
    <row r="63796" spans="2:3">
      <c r="B63796" s="41"/>
      <c r="C63796" s="41"/>
    </row>
    <row r="63797" spans="2:3">
      <c r="B63797" s="41"/>
      <c r="C63797" s="41"/>
    </row>
    <row r="63798" spans="2:3">
      <c r="B63798" s="41"/>
      <c r="C63798" s="41"/>
    </row>
    <row r="63799" spans="2:3">
      <c r="B63799" s="41"/>
      <c r="C63799" s="41"/>
    </row>
    <row r="63800" spans="2:3">
      <c r="B63800" s="41"/>
      <c r="C63800" s="41"/>
    </row>
    <row r="63801" spans="2:3">
      <c r="B63801" s="41"/>
      <c r="C63801" s="41"/>
    </row>
    <row r="63802" spans="2:3">
      <c r="B63802" s="41"/>
      <c r="C63802" s="41"/>
    </row>
    <row r="63803" spans="2:3">
      <c r="B63803" s="41"/>
      <c r="C63803" s="41"/>
    </row>
    <row r="63804" spans="2:3">
      <c r="B63804" s="41"/>
      <c r="C63804" s="41"/>
    </row>
    <row r="63805" spans="2:3">
      <c r="B63805" s="41"/>
      <c r="C63805" s="41"/>
    </row>
    <row r="63806" spans="2:3">
      <c r="B63806" s="41"/>
      <c r="C63806" s="41"/>
    </row>
    <row r="63807" spans="2:3">
      <c r="B63807" s="41"/>
      <c r="C63807" s="41"/>
    </row>
    <row r="63808" spans="2:3">
      <c r="B63808" s="41"/>
      <c r="C63808" s="41"/>
    </row>
    <row r="63809" spans="2:3">
      <c r="B63809" s="41"/>
      <c r="C63809" s="41"/>
    </row>
    <row r="63810" spans="2:3">
      <c r="B63810" s="41"/>
      <c r="C63810" s="41"/>
    </row>
    <row r="63811" spans="2:3">
      <c r="B63811" s="41"/>
      <c r="C63811" s="41"/>
    </row>
    <row r="63812" spans="2:3">
      <c r="B63812" s="41"/>
      <c r="C63812" s="41"/>
    </row>
    <row r="63813" spans="2:3">
      <c r="B63813" s="41"/>
      <c r="C63813" s="41"/>
    </row>
    <row r="63814" spans="2:3">
      <c r="B63814" s="41"/>
      <c r="C63814" s="41"/>
    </row>
    <row r="63815" spans="2:3">
      <c r="B63815" s="41"/>
      <c r="C63815" s="41"/>
    </row>
    <row r="63816" spans="2:3">
      <c r="B63816" s="41"/>
      <c r="C63816" s="41"/>
    </row>
    <row r="63817" spans="2:3">
      <c r="B63817" s="41"/>
      <c r="C63817" s="41"/>
    </row>
    <row r="63818" spans="2:3">
      <c r="B63818" s="41"/>
      <c r="C63818" s="41"/>
    </row>
    <row r="63819" spans="2:3">
      <c r="B63819" s="41"/>
      <c r="C63819" s="41"/>
    </row>
    <row r="63820" spans="2:3">
      <c r="B63820" s="41"/>
      <c r="C63820" s="41"/>
    </row>
    <row r="63821" spans="2:3">
      <c r="B63821" s="41"/>
      <c r="C63821" s="41"/>
    </row>
    <row r="63822" spans="2:3">
      <c r="B63822" s="41"/>
      <c r="C63822" s="41"/>
    </row>
    <row r="63823" spans="2:3">
      <c r="B63823" s="41"/>
      <c r="C63823" s="41"/>
    </row>
    <row r="63824" spans="2:3">
      <c r="B63824" s="41"/>
      <c r="C63824" s="41"/>
    </row>
    <row r="63825" spans="2:3">
      <c r="B63825" s="41"/>
      <c r="C63825" s="41"/>
    </row>
    <row r="63826" spans="2:3">
      <c r="B63826" s="41"/>
      <c r="C63826" s="41"/>
    </row>
    <row r="63827" spans="2:3">
      <c r="B63827" s="41"/>
      <c r="C63827" s="41"/>
    </row>
    <row r="63828" spans="2:3">
      <c r="B63828" s="41"/>
      <c r="C63828" s="41"/>
    </row>
    <row r="63829" spans="2:3">
      <c r="B63829" s="41"/>
      <c r="C63829" s="41"/>
    </row>
    <row r="63830" spans="2:3">
      <c r="B63830" s="41"/>
      <c r="C63830" s="41"/>
    </row>
    <row r="63831" spans="2:3">
      <c r="B63831" s="41"/>
      <c r="C63831" s="41"/>
    </row>
    <row r="63832" spans="2:3">
      <c r="B63832" s="41"/>
      <c r="C63832" s="41"/>
    </row>
    <row r="63833" spans="2:3">
      <c r="B63833" s="41"/>
      <c r="C63833" s="41"/>
    </row>
    <row r="63834" spans="2:3">
      <c r="B63834" s="41"/>
      <c r="C63834" s="41"/>
    </row>
    <row r="63835" spans="2:3">
      <c r="B63835" s="41"/>
      <c r="C63835" s="41"/>
    </row>
    <row r="63836" spans="2:3">
      <c r="B63836" s="41"/>
      <c r="C63836" s="41"/>
    </row>
    <row r="63837" spans="2:3">
      <c r="B63837" s="41"/>
      <c r="C63837" s="41"/>
    </row>
    <row r="63838" spans="2:3">
      <c r="B63838" s="41"/>
      <c r="C63838" s="41"/>
    </row>
    <row r="63839" spans="2:3">
      <c r="B63839" s="41"/>
      <c r="C63839" s="41"/>
    </row>
    <row r="63840" spans="2:3">
      <c r="B63840" s="41"/>
      <c r="C63840" s="41"/>
    </row>
    <row r="63841" spans="2:3">
      <c r="B63841" s="41"/>
      <c r="C63841" s="41"/>
    </row>
    <row r="63842" spans="2:3">
      <c r="B63842" s="41"/>
      <c r="C63842" s="41"/>
    </row>
    <row r="63843" spans="2:3">
      <c r="B63843" s="41"/>
      <c r="C63843" s="41"/>
    </row>
    <row r="63844" spans="2:3">
      <c r="B63844" s="41"/>
      <c r="C63844" s="41"/>
    </row>
    <row r="63845" spans="2:3">
      <c r="B63845" s="41"/>
      <c r="C63845" s="41"/>
    </row>
    <row r="63846" spans="2:3">
      <c r="B63846" s="41"/>
      <c r="C63846" s="41"/>
    </row>
    <row r="63847" spans="2:3">
      <c r="B63847" s="41"/>
      <c r="C63847" s="41"/>
    </row>
    <row r="63848" spans="2:3">
      <c r="B63848" s="41"/>
      <c r="C63848" s="41"/>
    </row>
    <row r="63849" spans="2:3">
      <c r="B63849" s="41"/>
      <c r="C63849" s="41"/>
    </row>
    <row r="63850" spans="2:3">
      <c r="B63850" s="41"/>
      <c r="C63850" s="41"/>
    </row>
    <row r="63851" spans="2:3">
      <c r="B63851" s="41"/>
      <c r="C63851" s="41"/>
    </row>
    <row r="63852" spans="2:3">
      <c r="B63852" s="41"/>
      <c r="C63852" s="41"/>
    </row>
    <row r="63853" spans="2:3">
      <c r="B63853" s="41"/>
      <c r="C63853" s="41"/>
    </row>
    <row r="63854" spans="2:3">
      <c r="B63854" s="41"/>
      <c r="C63854" s="41"/>
    </row>
    <row r="63855" spans="2:3">
      <c r="B63855" s="41"/>
      <c r="C63855" s="41"/>
    </row>
    <row r="63856" spans="2:3">
      <c r="B63856" s="41"/>
      <c r="C63856" s="41"/>
    </row>
    <row r="63857" spans="2:3">
      <c r="B63857" s="41"/>
      <c r="C63857" s="41"/>
    </row>
    <row r="63858" spans="2:3">
      <c r="B63858" s="41"/>
      <c r="C63858" s="41"/>
    </row>
    <row r="63859" spans="2:3">
      <c r="B63859" s="41"/>
      <c r="C63859" s="41"/>
    </row>
    <row r="63860" spans="2:3">
      <c r="B63860" s="41"/>
      <c r="C63860" s="41"/>
    </row>
    <row r="63861" spans="2:3">
      <c r="B63861" s="41"/>
      <c r="C63861" s="41"/>
    </row>
    <row r="63862" spans="2:3">
      <c r="B63862" s="41"/>
      <c r="C63862" s="41"/>
    </row>
    <row r="63863" spans="2:3">
      <c r="B63863" s="41"/>
      <c r="C63863" s="41"/>
    </row>
    <row r="63864" spans="2:3">
      <c r="B63864" s="41"/>
      <c r="C63864" s="41"/>
    </row>
    <row r="63865" spans="2:3">
      <c r="B63865" s="41"/>
      <c r="C63865" s="41"/>
    </row>
    <row r="63866" spans="2:3">
      <c r="B63866" s="41"/>
      <c r="C63866" s="41"/>
    </row>
    <row r="63867" spans="2:3">
      <c r="B63867" s="41"/>
      <c r="C63867" s="41"/>
    </row>
    <row r="63868" spans="2:3">
      <c r="B63868" s="41"/>
      <c r="C63868" s="41"/>
    </row>
    <row r="63869" spans="2:3">
      <c r="B63869" s="41"/>
      <c r="C63869" s="41"/>
    </row>
    <row r="63870" spans="2:3">
      <c r="B63870" s="41"/>
      <c r="C63870" s="41"/>
    </row>
    <row r="63871" spans="2:3">
      <c r="B63871" s="41"/>
      <c r="C63871" s="41"/>
    </row>
    <row r="63872" spans="2:3">
      <c r="B63872" s="41"/>
      <c r="C63872" s="41"/>
    </row>
    <row r="63873" spans="2:3">
      <c r="B63873" s="41"/>
      <c r="C63873" s="41"/>
    </row>
    <row r="63874" spans="2:3">
      <c r="B63874" s="41"/>
      <c r="C63874" s="41"/>
    </row>
    <row r="63875" spans="2:3">
      <c r="B63875" s="41"/>
      <c r="C63875" s="41"/>
    </row>
    <row r="63876" spans="2:3">
      <c r="B63876" s="41"/>
      <c r="C63876" s="41"/>
    </row>
    <row r="63877" spans="2:3">
      <c r="B63877" s="41"/>
      <c r="C63877" s="41"/>
    </row>
    <row r="63878" spans="2:3">
      <c r="B63878" s="41"/>
      <c r="C63878" s="41"/>
    </row>
    <row r="63879" spans="2:3">
      <c r="B63879" s="41"/>
      <c r="C63879" s="41"/>
    </row>
    <row r="63880" spans="2:3">
      <c r="B63880" s="41"/>
      <c r="C63880" s="41"/>
    </row>
    <row r="63881" spans="2:3">
      <c r="B63881" s="41"/>
      <c r="C63881" s="41"/>
    </row>
    <row r="63882" spans="2:3">
      <c r="B63882" s="41"/>
      <c r="C63882" s="41"/>
    </row>
    <row r="63883" spans="2:3">
      <c r="B63883" s="41"/>
      <c r="C63883" s="41"/>
    </row>
    <row r="63884" spans="2:3">
      <c r="B63884" s="41"/>
      <c r="C63884" s="41"/>
    </row>
    <row r="63885" spans="2:3">
      <c r="B63885" s="41"/>
      <c r="C63885" s="41"/>
    </row>
    <row r="63886" spans="2:3">
      <c r="B63886" s="41"/>
      <c r="C63886" s="41"/>
    </row>
    <row r="63887" spans="2:3">
      <c r="B63887" s="41"/>
      <c r="C63887" s="41"/>
    </row>
    <row r="63888" spans="2:3">
      <c r="B63888" s="41"/>
      <c r="C63888" s="41"/>
    </row>
    <row r="63889" spans="2:3">
      <c r="B63889" s="41"/>
      <c r="C63889" s="41"/>
    </row>
    <row r="63890" spans="2:3">
      <c r="B63890" s="41"/>
      <c r="C63890" s="41"/>
    </row>
    <row r="63891" spans="2:3">
      <c r="B63891" s="41"/>
      <c r="C63891" s="41"/>
    </row>
    <row r="63892" spans="2:3">
      <c r="B63892" s="41"/>
      <c r="C63892" s="41"/>
    </row>
    <row r="63893" spans="2:3">
      <c r="B63893" s="41"/>
      <c r="C63893" s="41"/>
    </row>
    <row r="63894" spans="2:3">
      <c r="B63894" s="41"/>
      <c r="C63894" s="41"/>
    </row>
    <row r="63895" spans="2:3">
      <c r="B63895" s="41"/>
      <c r="C63895" s="41"/>
    </row>
    <row r="63896" spans="2:3">
      <c r="B63896" s="41"/>
      <c r="C63896" s="41"/>
    </row>
    <row r="63897" spans="2:3">
      <c r="B63897" s="41"/>
      <c r="C63897" s="41"/>
    </row>
    <row r="63898" spans="2:3">
      <c r="B63898" s="41"/>
      <c r="C63898" s="41"/>
    </row>
    <row r="63899" spans="2:3">
      <c r="B63899" s="41"/>
      <c r="C63899" s="41"/>
    </row>
    <row r="63900" spans="2:3">
      <c r="B63900" s="41"/>
      <c r="C63900" s="41"/>
    </row>
    <row r="63901" spans="2:3">
      <c r="B63901" s="41"/>
      <c r="C63901" s="41"/>
    </row>
    <row r="63902" spans="2:3">
      <c r="B63902" s="41"/>
      <c r="C63902" s="41"/>
    </row>
    <row r="63903" spans="2:3">
      <c r="B63903" s="41"/>
      <c r="C63903" s="41"/>
    </row>
    <row r="63904" spans="2:3">
      <c r="B63904" s="41"/>
      <c r="C63904" s="41"/>
    </row>
    <row r="63905" spans="2:3">
      <c r="B63905" s="41"/>
      <c r="C63905" s="41"/>
    </row>
    <row r="63906" spans="2:3">
      <c r="B63906" s="41"/>
      <c r="C63906" s="41"/>
    </row>
    <row r="63907" spans="2:3">
      <c r="B63907" s="41"/>
      <c r="C63907" s="41"/>
    </row>
    <row r="63908" spans="2:3">
      <c r="B63908" s="41"/>
      <c r="C63908" s="41"/>
    </row>
    <row r="63909" spans="2:3">
      <c r="B63909" s="41"/>
      <c r="C63909" s="41"/>
    </row>
    <row r="63910" spans="2:3">
      <c r="B63910" s="41"/>
      <c r="C63910" s="41"/>
    </row>
    <row r="63911" spans="2:3">
      <c r="B63911" s="41"/>
      <c r="C63911" s="41"/>
    </row>
    <row r="63912" spans="2:3">
      <c r="B63912" s="41"/>
      <c r="C63912" s="41"/>
    </row>
    <row r="63913" spans="2:3">
      <c r="B63913" s="41"/>
      <c r="C63913" s="41"/>
    </row>
    <row r="63914" spans="2:3">
      <c r="B63914" s="41"/>
      <c r="C63914" s="41"/>
    </row>
    <row r="63915" spans="2:3">
      <c r="B63915" s="41"/>
      <c r="C63915" s="41"/>
    </row>
    <row r="63916" spans="2:3">
      <c r="B63916" s="41"/>
      <c r="C63916" s="41"/>
    </row>
    <row r="63917" spans="2:3">
      <c r="B63917" s="41"/>
      <c r="C63917" s="41"/>
    </row>
    <row r="63918" spans="2:3">
      <c r="B63918" s="41"/>
      <c r="C63918" s="41"/>
    </row>
    <row r="63919" spans="2:3">
      <c r="B63919" s="41"/>
      <c r="C63919" s="41"/>
    </row>
    <row r="63920" spans="2:3">
      <c r="B63920" s="41"/>
      <c r="C63920" s="41"/>
    </row>
    <row r="63921" spans="2:3">
      <c r="B63921" s="41"/>
      <c r="C63921" s="41"/>
    </row>
    <row r="63922" spans="2:3">
      <c r="B63922" s="41"/>
      <c r="C63922" s="41"/>
    </row>
    <row r="63923" spans="2:3">
      <c r="B63923" s="41"/>
      <c r="C63923" s="41"/>
    </row>
    <row r="63924" spans="2:3">
      <c r="B63924" s="41"/>
      <c r="C63924" s="41"/>
    </row>
    <row r="63925" spans="2:3">
      <c r="B63925" s="41"/>
      <c r="C63925" s="41"/>
    </row>
    <row r="63926" spans="2:3">
      <c r="B63926" s="41"/>
      <c r="C63926" s="41"/>
    </row>
    <row r="63927" spans="2:3">
      <c r="B63927" s="41"/>
      <c r="C63927" s="41"/>
    </row>
    <row r="63928" spans="2:3">
      <c r="B63928" s="41"/>
      <c r="C63928" s="41"/>
    </row>
    <row r="63929" spans="2:3">
      <c r="B63929" s="41"/>
      <c r="C63929" s="41"/>
    </row>
    <row r="63930" spans="2:3">
      <c r="B63930" s="41"/>
      <c r="C63930" s="41"/>
    </row>
    <row r="63931" spans="2:3">
      <c r="B63931" s="41"/>
      <c r="C63931" s="41"/>
    </row>
    <row r="63932" spans="2:3">
      <c r="B63932" s="41"/>
      <c r="C63932" s="41"/>
    </row>
    <row r="63933" spans="2:3">
      <c r="B63933" s="41"/>
      <c r="C63933" s="41"/>
    </row>
    <row r="63934" spans="2:3">
      <c r="B63934" s="41"/>
      <c r="C63934" s="41"/>
    </row>
    <row r="63935" spans="2:3">
      <c r="B63935" s="41"/>
      <c r="C63935" s="41"/>
    </row>
    <row r="63936" spans="2:3">
      <c r="B63936" s="41"/>
      <c r="C63936" s="41"/>
    </row>
    <row r="63937" spans="2:3">
      <c r="B63937" s="41"/>
      <c r="C63937" s="41"/>
    </row>
    <row r="63938" spans="2:3">
      <c r="B63938" s="41"/>
      <c r="C63938" s="41"/>
    </row>
    <row r="63939" spans="2:3">
      <c r="B63939" s="41"/>
      <c r="C63939" s="41"/>
    </row>
    <row r="63940" spans="2:3">
      <c r="B63940" s="41"/>
      <c r="C63940" s="41"/>
    </row>
    <row r="63941" spans="2:3">
      <c r="B63941" s="41"/>
      <c r="C63941" s="41"/>
    </row>
    <row r="63942" spans="2:3">
      <c r="B63942" s="41"/>
      <c r="C63942" s="41"/>
    </row>
    <row r="63943" spans="2:3">
      <c r="B63943" s="41"/>
      <c r="C63943" s="41"/>
    </row>
    <row r="63944" spans="2:3">
      <c r="B63944" s="41"/>
      <c r="C63944" s="41"/>
    </row>
    <row r="63945" spans="2:3">
      <c r="B63945" s="41"/>
      <c r="C63945" s="41"/>
    </row>
    <row r="63946" spans="2:3">
      <c r="B63946" s="41"/>
      <c r="C63946" s="41"/>
    </row>
    <row r="63947" spans="2:3">
      <c r="B63947" s="41"/>
      <c r="C63947" s="41"/>
    </row>
    <row r="63948" spans="2:3">
      <c r="B63948" s="41"/>
      <c r="C63948" s="41"/>
    </row>
    <row r="63949" spans="2:3">
      <c r="B63949" s="41"/>
      <c r="C63949" s="41"/>
    </row>
    <row r="63950" spans="2:3">
      <c r="B63950" s="41"/>
      <c r="C63950" s="41"/>
    </row>
    <row r="63951" spans="2:3">
      <c r="B63951" s="41"/>
      <c r="C63951" s="41"/>
    </row>
    <row r="63952" spans="2:3">
      <c r="B63952" s="41"/>
      <c r="C63952" s="41"/>
    </row>
    <row r="63953" spans="2:3">
      <c r="B63953" s="41"/>
      <c r="C63953" s="41"/>
    </row>
    <row r="63954" spans="2:3">
      <c r="B63954" s="41"/>
      <c r="C63954" s="41"/>
    </row>
    <row r="63955" spans="2:3">
      <c r="B63955" s="41"/>
      <c r="C63955" s="41"/>
    </row>
    <row r="63956" spans="2:3">
      <c r="B63956" s="41"/>
      <c r="C63956" s="41"/>
    </row>
    <row r="63957" spans="2:3">
      <c r="B63957" s="41"/>
      <c r="C63957" s="41"/>
    </row>
    <row r="63958" spans="2:3">
      <c r="B63958" s="41"/>
      <c r="C63958" s="41"/>
    </row>
    <row r="63959" spans="2:3">
      <c r="B63959" s="41"/>
      <c r="C63959" s="41"/>
    </row>
    <row r="63960" spans="2:3">
      <c r="B63960" s="41"/>
      <c r="C63960" s="41"/>
    </row>
    <row r="63961" spans="2:3">
      <c r="B63961" s="41"/>
      <c r="C63961" s="41"/>
    </row>
    <row r="63962" spans="2:3">
      <c r="B63962" s="41"/>
      <c r="C63962" s="41"/>
    </row>
    <row r="63963" spans="2:3">
      <c r="B63963" s="41"/>
      <c r="C63963" s="41"/>
    </row>
    <row r="63964" spans="2:3">
      <c r="B63964" s="41"/>
      <c r="C63964" s="41"/>
    </row>
    <row r="63965" spans="2:3">
      <c r="B63965" s="41"/>
      <c r="C63965" s="41"/>
    </row>
    <row r="63966" spans="2:3">
      <c r="B63966" s="41"/>
      <c r="C63966" s="41"/>
    </row>
    <row r="63967" spans="2:3">
      <c r="B63967" s="41"/>
      <c r="C63967" s="41"/>
    </row>
    <row r="63968" spans="2:3">
      <c r="B63968" s="41"/>
      <c r="C63968" s="41"/>
    </row>
    <row r="63969" spans="2:3">
      <c r="B63969" s="41"/>
      <c r="C63969" s="41"/>
    </row>
    <row r="63970" spans="2:3">
      <c r="B63970" s="41"/>
      <c r="C63970" s="41"/>
    </row>
    <row r="63971" spans="2:3">
      <c r="B63971" s="41"/>
      <c r="C63971" s="41"/>
    </row>
    <row r="63972" spans="2:3">
      <c r="B63972" s="41"/>
      <c r="C63972" s="41"/>
    </row>
    <row r="63973" spans="2:3">
      <c r="B63973" s="41"/>
      <c r="C63973" s="41"/>
    </row>
    <row r="63974" spans="2:3">
      <c r="B63974" s="41"/>
      <c r="C63974" s="41"/>
    </row>
    <row r="63975" spans="2:3">
      <c r="B63975" s="41"/>
      <c r="C63975" s="41"/>
    </row>
    <row r="63976" spans="2:3">
      <c r="B63976" s="41"/>
      <c r="C63976" s="41"/>
    </row>
    <row r="63977" spans="2:3">
      <c r="B63977" s="41"/>
      <c r="C63977" s="41"/>
    </row>
    <row r="63978" spans="2:3">
      <c r="B63978" s="41"/>
      <c r="C63978" s="41"/>
    </row>
    <row r="63979" spans="2:3">
      <c r="B63979" s="41"/>
      <c r="C63979" s="41"/>
    </row>
    <row r="63980" spans="2:3">
      <c r="B63980" s="41"/>
      <c r="C63980" s="41"/>
    </row>
    <row r="63981" spans="2:3">
      <c r="B63981" s="41"/>
      <c r="C63981" s="41"/>
    </row>
    <row r="63982" spans="2:3">
      <c r="B63982" s="41"/>
      <c r="C63982" s="41"/>
    </row>
    <row r="63983" spans="2:3">
      <c r="B63983" s="41"/>
      <c r="C63983" s="41"/>
    </row>
    <row r="63984" spans="2:3">
      <c r="B63984" s="41"/>
      <c r="C63984" s="41"/>
    </row>
    <row r="63985" spans="2:3">
      <c r="B63985" s="41"/>
      <c r="C63985" s="41"/>
    </row>
    <row r="63986" spans="2:3">
      <c r="B63986" s="41"/>
      <c r="C63986" s="41"/>
    </row>
    <row r="63987" spans="2:3">
      <c r="B63987" s="41"/>
      <c r="C63987" s="41"/>
    </row>
    <row r="63988" spans="2:3">
      <c r="B63988" s="41"/>
      <c r="C63988" s="41"/>
    </row>
    <row r="63989" spans="2:3">
      <c r="B63989" s="41"/>
      <c r="C63989" s="41"/>
    </row>
    <row r="63990" spans="2:3">
      <c r="B63990" s="41"/>
      <c r="C63990" s="41"/>
    </row>
    <row r="63991" spans="2:3">
      <c r="B63991" s="41"/>
      <c r="C63991" s="41"/>
    </row>
    <row r="63992" spans="2:3">
      <c r="B63992" s="41"/>
      <c r="C63992" s="41"/>
    </row>
    <row r="63993" spans="2:3">
      <c r="B63993" s="41"/>
      <c r="C63993" s="41"/>
    </row>
    <row r="63994" spans="2:3">
      <c r="B63994" s="41"/>
      <c r="C63994" s="41"/>
    </row>
    <row r="63995" spans="2:3">
      <c r="B63995" s="41"/>
      <c r="C63995" s="41"/>
    </row>
    <row r="63996" spans="2:3">
      <c r="B63996" s="41"/>
      <c r="C63996" s="41"/>
    </row>
    <row r="63997" spans="2:3">
      <c r="B63997" s="41"/>
      <c r="C63997" s="41"/>
    </row>
    <row r="63998" spans="2:3">
      <c r="B63998" s="41"/>
      <c r="C63998" s="41"/>
    </row>
    <row r="63999" spans="2:3">
      <c r="B63999" s="41"/>
      <c r="C63999" s="41"/>
    </row>
    <row r="64000" spans="2:3">
      <c r="B64000" s="41"/>
      <c r="C64000" s="41"/>
    </row>
    <row r="64001" spans="2:3">
      <c r="B64001" s="41"/>
      <c r="C64001" s="41"/>
    </row>
    <row r="64002" spans="2:3">
      <c r="B64002" s="41"/>
      <c r="C64002" s="41"/>
    </row>
    <row r="64003" spans="2:3">
      <c r="B64003" s="41"/>
      <c r="C64003" s="41"/>
    </row>
    <row r="64004" spans="2:3">
      <c r="B64004" s="41"/>
      <c r="C64004" s="41"/>
    </row>
    <row r="64005" spans="2:3">
      <c r="B64005" s="41"/>
      <c r="C64005" s="41"/>
    </row>
    <row r="64006" spans="2:3">
      <c r="B64006" s="41"/>
      <c r="C64006" s="41"/>
    </row>
    <row r="64007" spans="2:3">
      <c r="B64007" s="41"/>
      <c r="C64007" s="41"/>
    </row>
    <row r="64008" spans="2:3">
      <c r="B64008" s="41"/>
      <c r="C64008" s="41"/>
    </row>
    <row r="64009" spans="2:3">
      <c r="B64009" s="41"/>
      <c r="C64009" s="41"/>
    </row>
    <row r="64010" spans="2:3">
      <c r="B64010" s="41"/>
      <c r="C64010" s="41"/>
    </row>
    <row r="64011" spans="2:3">
      <c r="B64011" s="41"/>
      <c r="C64011" s="41"/>
    </row>
    <row r="64012" spans="2:3">
      <c r="B64012" s="41"/>
      <c r="C64012" s="41"/>
    </row>
    <row r="64013" spans="2:3">
      <c r="B64013" s="41"/>
      <c r="C64013" s="41"/>
    </row>
    <row r="64014" spans="2:3">
      <c r="B64014" s="41"/>
      <c r="C64014" s="41"/>
    </row>
    <row r="64015" spans="2:3">
      <c r="B64015" s="41"/>
      <c r="C64015" s="41"/>
    </row>
    <row r="64016" spans="2:3">
      <c r="B64016" s="41"/>
      <c r="C64016" s="41"/>
    </row>
    <row r="64017" spans="2:3">
      <c r="B64017" s="41"/>
      <c r="C64017" s="41"/>
    </row>
    <row r="64018" spans="2:3">
      <c r="B64018" s="41"/>
      <c r="C64018" s="41"/>
    </row>
    <row r="64019" spans="2:3">
      <c r="B64019" s="41"/>
      <c r="C64019" s="41"/>
    </row>
    <row r="64020" spans="2:3">
      <c r="B64020" s="41"/>
      <c r="C64020" s="41"/>
    </row>
    <row r="64021" spans="2:3">
      <c r="B64021" s="41"/>
      <c r="C64021" s="41"/>
    </row>
    <row r="64022" spans="2:3">
      <c r="B64022" s="41"/>
      <c r="C64022" s="41"/>
    </row>
    <row r="64023" spans="2:3">
      <c r="B64023" s="41"/>
      <c r="C64023" s="41"/>
    </row>
    <row r="64024" spans="2:3">
      <c r="B64024" s="41"/>
      <c r="C64024" s="41"/>
    </row>
    <row r="64025" spans="2:3">
      <c r="B64025" s="41"/>
      <c r="C64025" s="41"/>
    </row>
    <row r="64026" spans="2:3">
      <c r="B64026" s="41"/>
      <c r="C64026" s="41"/>
    </row>
    <row r="64027" spans="2:3">
      <c r="B64027" s="41"/>
      <c r="C64027" s="41"/>
    </row>
    <row r="64028" spans="2:3">
      <c r="B64028" s="41"/>
      <c r="C64028" s="41"/>
    </row>
    <row r="64029" spans="2:3">
      <c r="B64029" s="41"/>
      <c r="C64029" s="41"/>
    </row>
    <row r="64030" spans="2:3">
      <c r="B64030" s="41"/>
      <c r="C64030" s="41"/>
    </row>
    <row r="64031" spans="2:3">
      <c r="B64031" s="41"/>
      <c r="C64031" s="41"/>
    </row>
    <row r="64032" spans="2:3">
      <c r="B64032" s="41"/>
      <c r="C64032" s="41"/>
    </row>
    <row r="64033" spans="2:3">
      <c r="B64033" s="41"/>
      <c r="C64033" s="41"/>
    </row>
    <row r="64034" spans="2:3">
      <c r="B64034" s="41"/>
      <c r="C64034" s="41"/>
    </row>
    <row r="64035" spans="2:3">
      <c r="B64035" s="41"/>
      <c r="C64035" s="41"/>
    </row>
    <row r="64036" spans="2:3">
      <c r="B64036" s="41"/>
      <c r="C64036" s="41"/>
    </row>
    <row r="64037" spans="2:3">
      <c r="B64037" s="41"/>
      <c r="C64037" s="41"/>
    </row>
    <row r="64038" spans="2:3">
      <c r="B64038" s="41"/>
      <c r="C64038" s="41"/>
    </row>
    <row r="64039" spans="2:3">
      <c r="B64039" s="41"/>
      <c r="C64039" s="41"/>
    </row>
    <row r="64040" spans="2:3">
      <c r="B64040" s="41"/>
      <c r="C64040" s="41"/>
    </row>
    <row r="64041" spans="2:3">
      <c r="B64041" s="41"/>
      <c r="C64041" s="41"/>
    </row>
    <row r="64042" spans="2:3">
      <c r="B64042" s="41"/>
      <c r="C64042" s="41"/>
    </row>
    <row r="64043" spans="2:3">
      <c r="B64043" s="41"/>
      <c r="C64043" s="41"/>
    </row>
    <row r="64044" spans="2:3">
      <c r="B64044" s="41"/>
      <c r="C64044" s="41"/>
    </row>
    <row r="64045" spans="2:3">
      <c r="B64045" s="41"/>
      <c r="C64045" s="41"/>
    </row>
    <row r="64046" spans="2:3">
      <c r="B64046" s="41"/>
      <c r="C64046" s="41"/>
    </row>
    <row r="64047" spans="2:3">
      <c r="B64047" s="41"/>
      <c r="C64047" s="41"/>
    </row>
    <row r="64048" spans="2:3">
      <c r="B64048" s="41"/>
      <c r="C64048" s="41"/>
    </row>
    <row r="64049" spans="2:3">
      <c r="B64049" s="41"/>
      <c r="C64049" s="41"/>
    </row>
    <row r="64050" spans="2:3">
      <c r="B64050" s="41"/>
      <c r="C64050" s="41"/>
    </row>
    <row r="64051" spans="2:3">
      <c r="B64051" s="41"/>
      <c r="C64051" s="41"/>
    </row>
    <row r="64052" spans="2:3">
      <c r="B64052" s="41"/>
      <c r="C64052" s="41"/>
    </row>
    <row r="64053" spans="2:3">
      <c r="B64053" s="41"/>
      <c r="C64053" s="41"/>
    </row>
    <row r="64054" spans="2:3">
      <c r="B64054" s="41"/>
      <c r="C64054" s="41"/>
    </row>
    <row r="64055" spans="2:3">
      <c r="B64055" s="41"/>
      <c r="C64055" s="41"/>
    </row>
    <row r="64056" spans="2:3">
      <c r="B64056" s="41"/>
      <c r="C64056" s="41"/>
    </row>
    <row r="64057" spans="2:3">
      <c r="B64057" s="41"/>
      <c r="C64057" s="41"/>
    </row>
    <row r="64058" spans="2:3">
      <c r="B64058" s="41"/>
      <c r="C64058" s="41"/>
    </row>
    <row r="64059" spans="2:3">
      <c r="B64059" s="41"/>
      <c r="C64059" s="41"/>
    </row>
    <row r="64060" spans="2:3">
      <c r="B64060" s="41"/>
      <c r="C64060" s="41"/>
    </row>
    <row r="64061" spans="2:3">
      <c r="B64061" s="41"/>
      <c r="C64061" s="41"/>
    </row>
    <row r="64062" spans="2:3">
      <c r="B64062" s="41"/>
      <c r="C64062" s="41"/>
    </row>
    <row r="64063" spans="2:3">
      <c r="B64063" s="41"/>
      <c r="C64063" s="41"/>
    </row>
    <row r="64064" spans="2:3">
      <c r="B64064" s="41"/>
      <c r="C64064" s="41"/>
    </row>
    <row r="64065" spans="2:3">
      <c r="B64065" s="41"/>
      <c r="C64065" s="41"/>
    </row>
    <row r="64066" spans="2:3">
      <c r="B64066" s="41"/>
      <c r="C64066" s="41"/>
    </row>
    <row r="64067" spans="2:3">
      <c r="B64067" s="41"/>
      <c r="C64067" s="41"/>
    </row>
    <row r="64068" spans="2:3">
      <c r="B64068" s="41"/>
      <c r="C64068" s="41"/>
    </row>
    <row r="64069" spans="2:3">
      <c r="B64069" s="41"/>
      <c r="C64069" s="41"/>
    </row>
    <row r="64070" spans="2:3">
      <c r="B64070" s="41"/>
      <c r="C64070" s="41"/>
    </row>
    <row r="64071" spans="2:3">
      <c r="B64071" s="41"/>
      <c r="C64071" s="41"/>
    </row>
    <row r="64072" spans="2:3">
      <c r="B64072" s="41"/>
      <c r="C64072" s="41"/>
    </row>
    <row r="64073" spans="2:3">
      <c r="B64073" s="41"/>
      <c r="C64073" s="41"/>
    </row>
    <row r="64074" spans="2:3">
      <c r="B64074" s="41"/>
      <c r="C64074" s="41"/>
    </row>
    <row r="64075" spans="2:3">
      <c r="B64075" s="41"/>
      <c r="C64075" s="41"/>
    </row>
    <row r="64076" spans="2:3">
      <c r="B64076" s="41"/>
      <c r="C64076" s="41"/>
    </row>
    <row r="64077" spans="2:3">
      <c r="B64077" s="41"/>
      <c r="C64077" s="41"/>
    </row>
    <row r="64078" spans="2:3">
      <c r="B64078" s="41"/>
      <c r="C64078" s="41"/>
    </row>
    <row r="64079" spans="2:3">
      <c r="B64079" s="41"/>
      <c r="C64079" s="41"/>
    </row>
    <row r="64080" spans="2:3">
      <c r="B64080" s="41"/>
      <c r="C64080" s="41"/>
    </row>
    <row r="64081" spans="2:3">
      <c r="B64081" s="41"/>
      <c r="C64081" s="41"/>
    </row>
    <row r="64082" spans="2:3">
      <c r="B64082" s="41"/>
      <c r="C64082" s="41"/>
    </row>
    <row r="64083" spans="2:3">
      <c r="B64083" s="41"/>
      <c r="C64083" s="41"/>
    </row>
    <row r="64084" spans="2:3">
      <c r="B64084" s="41"/>
      <c r="C64084" s="41"/>
    </row>
    <row r="64085" spans="2:3">
      <c r="B64085" s="41"/>
      <c r="C64085" s="41"/>
    </row>
    <row r="64086" spans="2:3">
      <c r="B64086" s="41"/>
      <c r="C64086" s="41"/>
    </row>
    <row r="64087" spans="2:3">
      <c r="B64087" s="41"/>
      <c r="C64087" s="41"/>
    </row>
    <row r="64088" spans="2:3">
      <c r="B64088" s="41"/>
      <c r="C64088" s="41"/>
    </row>
    <row r="64089" spans="2:3">
      <c r="B64089" s="41"/>
      <c r="C64089" s="41"/>
    </row>
    <row r="64090" spans="2:3">
      <c r="B64090" s="41"/>
      <c r="C64090" s="41"/>
    </row>
    <row r="64091" spans="2:3">
      <c r="B64091" s="41"/>
      <c r="C64091" s="41"/>
    </row>
    <row r="64092" spans="2:3">
      <c r="B64092" s="41"/>
      <c r="C64092" s="41"/>
    </row>
    <row r="64093" spans="2:3">
      <c r="B64093" s="41"/>
      <c r="C64093" s="41"/>
    </row>
    <row r="64094" spans="2:3">
      <c r="B64094" s="41"/>
      <c r="C64094" s="41"/>
    </row>
    <row r="64095" spans="2:3">
      <c r="B64095" s="41"/>
      <c r="C64095" s="41"/>
    </row>
    <row r="64096" spans="2:3">
      <c r="B64096" s="41"/>
      <c r="C64096" s="41"/>
    </row>
    <row r="64097" spans="2:3">
      <c r="B64097" s="41"/>
      <c r="C64097" s="41"/>
    </row>
    <row r="64098" spans="2:3">
      <c r="B64098" s="41"/>
      <c r="C64098" s="41"/>
    </row>
    <row r="64099" spans="2:3">
      <c r="B64099" s="41"/>
      <c r="C64099" s="41"/>
    </row>
    <row r="64100" spans="2:3">
      <c r="B64100" s="41"/>
      <c r="C64100" s="41"/>
    </row>
    <row r="64101" spans="2:3">
      <c r="B64101" s="41"/>
      <c r="C64101" s="41"/>
    </row>
    <row r="64102" spans="2:3">
      <c r="B64102" s="41"/>
      <c r="C64102" s="41"/>
    </row>
    <row r="64103" spans="2:3">
      <c r="B64103" s="41"/>
      <c r="C64103" s="41"/>
    </row>
    <row r="64104" spans="2:3">
      <c r="B64104" s="41"/>
      <c r="C64104" s="41"/>
    </row>
    <row r="64105" spans="2:3">
      <c r="B64105" s="41"/>
      <c r="C64105" s="41"/>
    </row>
    <row r="64106" spans="2:3">
      <c r="B64106" s="41"/>
      <c r="C64106" s="41"/>
    </row>
    <row r="64107" spans="2:3">
      <c r="B64107" s="41"/>
      <c r="C64107" s="41"/>
    </row>
    <row r="64108" spans="2:3">
      <c r="B64108" s="41"/>
      <c r="C64108" s="41"/>
    </row>
    <row r="64109" spans="2:3">
      <c r="B64109" s="41"/>
      <c r="C64109" s="41"/>
    </row>
    <row r="64110" spans="2:3">
      <c r="B64110" s="41"/>
      <c r="C64110" s="41"/>
    </row>
    <row r="64111" spans="2:3">
      <c r="B64111" s="41"/>
      <c r="C64111" s="41"/>
    </row>
    <row r="64112" spans="2:3">
      <c r="B64112" s="41"/>
      <c r="C64112" s="41"/>
    </row>
    <row r="64113" spans="2:3">
      <c r="B64113" s="41"/>
      <c r="C64113" s="41"/>
    </row>
    <row r="64114" spans="2:3">
      <c r="B64114" s="41"/>
      <c r="C64114" s="41"/>
    </row>
    <row r="64115" spans="2:3">
      <c r="B64115" s="41"/>
      <c r="C64115" s="41"/>
    </row>
    <row r="64116" spans="2:3">
      <c r="B64116" s="41"/>
      <c r="C64116" s="41"/>
    </row>
    <row r="64117" spans="2:3">
      <c r="B64117" s="41"/>
      <c r="C64117" s="41"/>
    </row>
    <row r="64118" spans="2:3">
      <c r="B64118" s="41"/>
      <c r="C64118" s="41"/>
    </row>
    <row r="64119" spans="2:3">
      <c r="B64119" s="41"/>
      <c r="C64119" s="41"/>
    </row>
    <row r="64120" spans="2:3">
      <c r="B64120" s="41"/>
      <c r="C64120" s="41"/>
    </row>
    <row r="64121" spans="2:3">
      <c r="B64121" s="41"/>
      <c r="C64121" s="41"/>
    </row>
    <row r="64122" spans="2:3">
      <c r="B64122" s="41"/>
      <c r="C64122" s="41"/>
    </row>
    <row r="64123" spans="2:3">
      <c r="B64123" s="41"/>
      <c r="C64123" s="41"/>
    </row>
    <row r="64124" spans="2:3">
      <c r="B64124" s="41"/>
      <c r="C64124" s="41"/>
    </row>
    <row r="64125" spans="2:3">
      <c r="B64125" s="41"/>
      <c r="C64125" s="41"/>
    </row>
    <row r="64126" spans="2:3">
      <c r="B64126" s="41"/>
      <c r="C64126" s="41"/>
    </row>
    <row r="64127" spans="2:3">
      <c r="B64127" s="41"/>
      <c r="C64127" s="41"/>
    </row>
    <row r="64128" spans="2:3">
      <c r="B64128" s="41"/>
      <c r="C64128" s="41"/>
    </row>
    <row r="64129" spans="2:3">
      <c r="B64129" s="41"/>
      <c r="C64129" s="41"/>
    </row>
    <row r="64130" spans="2:3">
      <c r="B64130" s="41"/>
      <c r="C64130" s="41"/>
    </row>
    <row r="64131" spans="2:3">
      <c r="B64131" s="41"/>
      <c r="C64131" s="41"/>
    </row>
    <row r="64132" spans="2:3">
      <c r="B64132" s="41"/>
      <c r="C64132" s="41"/>
    </row>
    <row r="64133" spans="2:3">
      <c r="B64133" s="41"/>
      <c r="C64133" s="41"/>
    </row>
    <row r="64134" spans="2:3">
      <c r="B64134" s="41"/>
      <c r="C64134" s="41"/>
    </row>
    <row r="64135" spans="2:3">
      <c r="B64135" s="41"/>
      <c r="C64135" s="41"/>
    </row>
    <row r="64136" spans="2:3">
      <c r="B64136" s="41"/>
      <c r="C64136" s="41"/>
    </row>
    <row r="64137" spans="2:3">
      <c r="B64137" s="41"/>
      <c r="C64137" s="41"/>
    </row>
    <row r="64138" spans="2:3">
      <c r="B64138" s="41"/>
      <c r="C64138" s="41"/>
    </row>
    <row r="64139" spans="2:3">
      <c r="B64139" s="41"/>
      <c r="C64139" s="41"/>
    </row>
    <row r="64140" spans="2:3">
      <c r="B64140" s="41"/>
      <c r="C64140" s="41"/>
    </row>
    <row r="64141" spans="2:3">
      <c r="B64141" s="41"/>
      <c r="C64141" s="41"/>
    </row>
    <row r="64142" spans="2:3">
      <c r="B64142" s="41"/>
      <c r="C64142" s="41"/>
    </row>
    <row r="64143" spans="2:3">
      <c r="B64143" s="41"/>
      <c r="C64143" s="41"/>
    </row>
    <row r="64144" spans="2:3">
      <c r="B64144" s="41"/>
      <c r="C64144" s="41"/>
    </row>
    <row r="64145" spans="2:3">
      <c r="B64145" s="41"/>
      <c r="C64145" s="41"/>
    </row>
    <row r="64146" spans="2:3">
      <c r="B64146" s="41"/>
      <c r="C64146" s="41"/>
    </row>
    <row r="64147" spans="2:3">
      <c r="B64147" s="41"/>
      <c r="C64147" s="41"/>
    </row>
    <row r="64148" spans="2:3">
      <c r="B64148" s="41"/>
      <c r="C64148" s="41"/>
    </row>
    <row r="64149" spans="2:3">
      <c r="B64149" s="41"/>
      <c r="C64149" s="41"/>
    </row>
    <row r="64150" spans="2:3">
      <c r="B64150" s="41"/>
      <c r="C64150" s="41"/>
    </row>
    <row r="64151" spans="2:3">
      <c r="B64151" s="41"/>
      <c r="C64151" s="41"/>
    </row>
    <row r="64152" spans="2:3">
      <c r="B64152" s="41"/>
      <c r="C64152" s="41"/>
    </row>
    <row r="64153" spans="2:3">
      <c r="B64153" s="41"/>
      <c r="C64153" s="41"/>
    </row>
    <row r="64154" spans="2:3">
      <c r="B64154" s="41"/>
      <c r="C64154" s="41"/>
    </row>
    <row r="64155" spans="2:3">
      <c r="B64155" s="41"/>
      <c r="C64155" s="41"/>
    </row>
    <row r="64156" spans="2:3">
      <c r="B64156" s="41"/>
      <c r="C64156" s="41"/>
    </row>
    <row r="64157" spans="2:3">
      <c r="B64157" s="41"/>
      <c r="C64157" s="41"/>
    </row>
    <row r="64158" spans="2:3">
      <c r="B64158" s="41"/>
      <c r="C64158" s="41"/>
    </row>
    <row r="64159" spans="2:3">
      <c r="B64159" s="41"/>
      <c r="C64159" s="41"/>
    </row>
    <row r="64160" spans="2:3">
      <c r="B64160" s="41"/>
      <c r="C64160" s="41"/>
    </row>
    <row r="64161" spans="2:3">
      <c r="B64161" s="41"/>
      <c r="C64161" s="41"/>
    </row>
    <row r="64162" spans="2:3">
      <c r="B64162" s="41"/>
      <c r="C64162" s="41"/>
    </row>
    <row r="64163" spans="2:3">
      <c r="B64163" s="41"/>
      <c r="C64163" s="41"/>
    </row>
    <row r="64164" spans="2:3">
      <c r="B64164" s="41"/>
      <c r="C64164" s="41"/>
    </row>
    <row r="64165" spans="2:3">
      <c r="B64165" s="41"/>
      <c r="C64165" s="41"/>
    </row>
    <row r="64166" spans="2:3">
      <c r="B64166" s="41"/>
      <c r="C64166" s="41"/>
    </row>
    <row r="64167" spans="2:3">
      <c r="B64167" s="41"/>
      <c r="C64167" s="41"/>
    </row>
    <row r="64168" spans="2:3">
      <c r="B64168" s="41"/>
      <c r="C64168" s="41"/>
    </row>
    <row r="64169" spans="2:3">
      <c r="B64169" s="41"/>
      <c r="C64169" s="41"/>
    </row>
    <row r="64170" spans="2:3">
      <c r="B64170" s="41"/>
      <c r="C64170" s="41"/>
    </row>
    <row r="64171" spans="2:3">
      <c r="B64171" s="41"/>
      <c r="C64171" s="41"/>
    </row>
    <row r="64172" spans="2:3">
      <c r="B64172" s="41"/>
      <c r="C64172" s="41"/>
    </row>
    <row r="64173" spans="2:3">
      <c r="B64173" s="41"/>
      <c r="C64173" s="41"/>
    </row>
    <row r="64174" spans="2:3">
      <c r="B64174" s="41"/>
      <c r="C64174" s="41"/>
    </row>
    <row r="64175" spans="2:3">
      <c r="B64175" s="41"/>
      <c r="C64175" s="41"/>
    </row>
    <row r="64176" spans="2:3">
      <c r="B64176" s="41"/>
      <c r="C64176" s="41"/>
    </row>
    <row r="64177" spans="2:3">
      <c r="B64177" s="41"/>
      <c r="C64177" s="41"/>
    </row>
    <row r="64178" spans="2:3">
      <c r="B64178" s="41"/>
      <c r="C64178" s="41"/>
    </row>
    <row r="64179" spans="2:3">
      <c r="B64179" s="41"/>
      <c r="C64179" s="41"/>
    </row>
    <row r="64180" spans="2:3">
      <c r="B64180" s="41"/>
      <c r="C64180" s="41"/>
    </row>
    <row r="64181" spans="2:3">
      <c r="B64181" s="41"/>
      <c r="C64181" s="41"/>
    </row>
    <row r="64182" spans="2:3">
      <c r="B64182" s="41"/>
      <c r="C64182" s="41"/>
    </row>
    <row r="64183" spans="2:3">
      <c r="B64183" s="41"/>
      <c r="C64183" s="41"/>
    </row>
    <row r="64184" spans="2:3">
      <c r="B64184" s="41"/>
      <c r="C64184" s="41"/>
    </row>
    <row r="64185" spans="2:3">
      <c r="B64185" s="41"/>
      <c r="C64185" s="41"/>
    </row>
    <row r="64186" spans="2:3">
      <c r="B64186" s="41"/>
      <c r="C64186" s="41"/>
    </row>
    <row r="64187" spans="2:3">
      <c r="B64187" s="41"/>
      <c r="C64187" s="41"/>
    </row>
    <row r="64188" spans="2:3">
      <c r="B64188" s="41"/>
      <c r="C64188" s="41"/>
    </row>
    <row r="64189" spans="2:3">
      <c r="B64189" s="41"/>
      <c r="C64189" s="41"/>
    </row>
    <row r="64190" spans="2:3">
      <c r="B64190" s="41"/>
      <c r="C64190" s="41"/>
    </row>
    <row r="64191" spans="2:3">
      <c r="B64191" s="41"/>
      <c r="C64191" s="41"/>
    </row>
    <row r="64192" spans="2:3">
      <c r="B64192" s="41"/>
      <c r="C64192" s="41"/>
    </row>
    <row r="64193" spans="2:3">
      <c r="B64193" s="41"/>
      <c r="C64193" s="41"/>
    </row>
    <row r="64194" spans="2:3">
      <c r="B64194" s="41"/>
      <c r="C64194" s="41"/>
    </row>
    <row r="64195" spans="2:3">
      <c r="B64195" s="41"/>
      <c r="C64195" s="41"/>
    </row>
    <row r="64196" spans="2:3">
      <c r="B64196" s="41"/>
      <c r="C64196" s="41"/>
    </row>
    <row r="64197" spans="2:3">
      <c r="B64197" s="41"/>
      <c r="C64197" s="41"/>
    </row>
    <row r="64198" spans="2:3">
      <c r="B64198" s="41"/>
      <c r="C64198" s="41"/>
    </row>
    <row r="64199" spans="2:3">
      <c r="B64199" s="41"/>
      <c r="C64199" s="41"/>
    </row>
    <row r="64200" spans="2:3">
      <c r="B64200" s="41"/>
      <c r="C64200" s="41"/>
    </row>
    <row r="64201" spans="2:3">
      <c r="B64201" s="41"/>
      <c r="C64201" s="41"/>
    </row>
    <row r="64202" spans="2:3">
      <c r="B64202" s="41"/>
      <c r="C64202" s="41"/>
    </row>
    <row r="64203" spans="2:3">
      <c r="B64203" s="41"/>
      <c r="C64203" s="41"/>
    </row>
    <row r="64204" spans="2:3">
      <c r="B64204" s="41"/>
      <c r="C64204" s="41"/>
    </row>
    <row r="64205" spans="2:3">
      <c r="B64205" s="41"/>
      <c r="C64205" s="41"/>
    </row>
    <row r="64206" spans="2:3">
      <c r="B64206" s="41"/>
      <c r="C64206" s="41"/>
    </row>
    <row r="64207" spans="2:3">
      <c r="B64207" s="41"/>
      <c r="C64207" s="41"/>
    </row>
    <row r="64208" spans="2:3">
      <c r="B64208" s="41"/>
      <c r="C64208" s="41"/>
    </row>
    <row r="64209" spans="2:3">
      <c r="B64209" s="41"/>
      <c r="C64209" s="41"/>
    </row>
    <row r="64210" spans="2:3">
      <c r="B64210" s="41"/>
      <c r="C64210" s="41"/>
    </row>
    <row r="64211" spans="2:3">
      <c r="B64211" s="41"/>
      <c r="C64211" s="41"/>
    </row>
    <row r="64212" spans="2:3">
      <c r="B64212" s="41"/>
      <c r="C64212" s="41"/>
    </row>
    <row r="64213" spans="2:3">
      <c r="B64213" s="41"/>
      <c r="C64213" s="41"/>
    </row>
    <row r="64214" spans="2:3">
      <c r="B64214" s="41"/>
      <c r="C64214" s="41"/>
    </row>
    <row r="64215" spans="2:3">
      <c r="B64215" s="41"/>
      <c r="C64215" s="41"/>
    </row>
    <row r="64216" spans="2:3">
      <c r="B64216" s="41"/>
      <c r="C64216" s="41"/>
    </row>
    <row r="64217" spans="2:3">
      <c r="B64217" s="41"/>
      <c r="C64217" s="41"/>
    </row>
    <row r="64218" spans="2:3">
      <c r="B64218" s="41"/>
      <c r="C64218" s="41"/>
    </row>
    <row r="64219" spans="2:3">
      <c r="B64219" s="41"/>
      <c r="C64219" s="41"/>
    </row>
    <row r="64220" spans="2:3">
      <c r="B64220" s="41"/>
      <c r="C64220" s="41"/>
    </row>
    <row r="64221" spans="2:3">
      <c r="B64221" s="41"/>
      <c r="C64221" s="41"/>
    </row>
    <row r="64222" spans="2:3">
      <c r="B64222" s="41"/>
      <c r="C64222" s="41"/>
    </row>
    <row r="64223" spans="2:3">
      <c r="B64223" s="41"/>
      <c r="C64223" s="41"/>
    </row>
    <row r="64224" spans="2:3">
      <c r="B64224" s="41"/>
      <c r="C64224" s="41"/>
    </row>
    <row r="64225" spans="2:3">
      <c r="B64225" s="41"/>
      <c r="C64225" s="41"/>
    </row>
    <row r="64226" spans="2:3">
      <c r="B64226" s="41"/>
      <c r="C64226" s="41"/>
    </row>
    <row r="64227" spans="2:3">
      <c r="B64227" s="41"/>
      <c r="C64227" s="41"/>
    </row>
    <row r="64228" spans="2:3">
      <c r="B64228" s="41"/>
      <c r="C64228" s="41"/>
    </row>
    <row r="64229" spans="2:3">
      <c r="B64229" s="41"/>
      <c r="C64229" s="41"/>
    </row>
    <row r="64230" spans="2:3">
      <c r="B64230" s="41"/>
      <c r="C64230" s="41"/>
    </row>
    <row r="64231" spans="2:3">
      <c r="B64231" s="41"/>
      <c r="C64231" s="41"/>
    </row>
    <row r="64232" spans="2:3">
      <c r="B64232" s="41"/>
      <c r="C64232" s="41"/>
    </row>
    <row r="64233" spans="2:3">
      <c r="B64233" s="41"/>
      <c r="C64233" s="41"/>
    </row>
    <row r="64234" spans="2:3">
      <c r="B64234" s="41"/>
      <c r="C64234" s="41"/>
    </row>
    <row r="64235" spans="2:3">
      <c r="B64235" s="41"/>
      <c r="C64235" s="41"/>
    </row>
    <row r="64236" spans="2:3">
      <c r="B64236" s="41"/>
      <c r="C64236" s="41"/>
    </row>
    <row r="64237" spans="2:3">
      <c r="B64237" s="41"/>
      <c r="C64237" s="41"/>
    </row>
    <row r="64238" spans="2:3">
      <c r="B64238" s="41"/>
      <c r="C64238" s="41"/>
    </row>
    <row r="64239" spans="2:3">
      <c r="B64239" s="41"/>
      <c r="C64239" s="41"/>
    </row>
    <row r="64240" spans="2:3">
      <c r="B64240" s="41"/>
      <c r="C64240" s="41"/>
    </row>
    <row r="64241" spans="2:3">
      <c r="B64241" s="41"/>
      <c r="C64241" s="41"/>
    </row>
    <row r="64242" spans="2:3">
      <c r="B64242" s="41"/>
      <c r="C64242" s="41"/>
    </row>
    <row r="64243" spans="2:3">
      <c r="B64243" s="41"/>
      <c r="C64243" s="41"/>
    </row>
    <row r="64244" spans="2:3">
      <c r="B64244" s="41"/>
      <c r="C64244" s="41"/>
    </row>
    <row r="64245" spans="2:3">
      <c r="B64245" s="41"/>
      <c r="C64245" s="41"/>
    </row>
    <row r="64246" spans="2:3">
      <c r="B64246" s="41"/>
      <c r="C64246" s="41"/>
    </row>
    <row r="64247" spans="2:3">
      <c r="B64247" s="41"/>
      <c r="C64247" s="41"/>
    </row>
    <row r="64248" spans="2:3">
      <c r="B64248" s="41"/>
      <c r="C64248" s="41"/>
    </row>
    <row r="64249" spans="2:3">
      <c r="B64249" s="41"/>
      <c r="C64249" s="41"/>
    </row>
    <row r="64250" spans="2:3">
      <c r="B64250" s="41"/>
      <c r="C64250" s="41"/>
    </row>
    <row r="64251" spans="2:3">
      <c r="B64251" s="41"/>
      <c r="C64251" s="41"/>
    </row>
    <row r="64252" spans="2:3">
      <c r="B64252" s="41"/>
      <c r="C64252" s="41"/>
    </row>
    <row r="64253" spans="2:3">
      <c r="B64253" s="41"/>
      <c r="C64253" s="41"/>
    </row>
    <row r="64254" spans="2:3">
      <c r="B64254" s="41"/>
      <c r="C64254" s="41"/>
    </row>
    <row r="64255" spans="2:3">
      <c r="B64255" s="41"/>
      <c r="C64255" s="41"/>
    </row>
    <row r="64256" spans="2:3">
      <c r="B64256" s="41"/>
      <c r="C64256" s="41"/>
    </row>
    <row r="64257" spans="2:3">
      <c r="B64257" s="41"/>
      <c r="C64257" s="41"/>
    </row>
    <row r="64258" spans="2:3">
      <c r="B64258" s="41"/>
      <c r="C64258" s="41"/>
    </row>
    <row r="64259" spans="2:3">
      <c r="B64259" s="41"/>
      <c r="C64259" s="41"/>
    </row>
    <row r="64260" spans="2:3">
      <c r="B64260" s="41"/>
      <c r="C64260" s="41"/>
    </row>
    <row r="64261" spans="2:3">
      <c r="B64261" s="41"/>
      <c r="C64261" s="41"/>
    </row>
    <row r="64262" spans="2:3">
      <c r="B64262" s="41"/>
      <c r="C64262" s="41"/>
    </row>
    <row r="64263" spans="2:3">
      <c r="B64263" s="41"/>
      <c r="C64263" s="41"/>
    </row>
    <row r="64264" spans="2:3">
      <c r="B64264" s="41"/>
      <c r="C64264" s="41"/>
    </row>
    <row r="64265" spans="2:3">
      <c r="B64265" s="41"/>
      <c r="C64265" s="41"/>
    </row>
    <row r="64266" spans="2:3">
      <c r="B64266" s="41"/>
      <c r="C64266" s="41"/>
    </row>
    <row r="64267" spans="2:3">
      <c r="B64267" s="41"/>
      <c r="C64267" s="41"/>
    </row>
    <row r="64268" spans="2:3">
      <c r="B64268" s="41"/>
      <c r="C64268" s="41"/>
    </row>
    <row r="64269" spans="2:3">
      <c r="B64269" s="41"/>
      <c r="C64269" s="41"/>
    </row>
    <row r="64270" spans="2:3">
      <c r="B64270" s="41"/>
      <c r="C64270" s="41"/>
    </row>
    <row r="64271" spans="2:3">
      <c r="B64271" s="41"/>
      <c r="C64271" s="41"/>
    </row>
    <row r="64272" spans="2:3">
      <c r="B64272" s="41"/>
      <c r="C64272" s="41"/>
    </row>
    <row r="64273" spans="2:3">
      <c r="B64273" s="41"/>
      <c r="C64273" s="41"/>
    </row>
    <row r="64274" spans="2:3">
      <c r="B64274" s="41"/>
      <c r="C64274" s="41"/>
    </row>
    <row r="64275" spans="2:3">
      <c r="B64275" s="41"/>
      <c r="C64275" s="41"/>
    </row>
    <row r="64276" spans="2:3">
      <c r="B64276" s="41"/>
      <c r="C64276" s="41"/>
    </row>
    <row r="64277" spans="2:3">
      <c r="B64277" s="41"/>
      <c r="C64277" s="41"/>
    </row>
    <row r="64278" spans="2:3">
      <c r="B64278" s="41"/>
      <c r="C64278" s="41"/>
    </row>
    <row r="64279" spans="2:3">
      <c r="B64279" s="41"/>
      <c r="C64279" s="41"/>
    </row>
    <row r="64280" spans="2:3">
      <c r="B64280" s="41"/>
      <c r="C64280" s="41"/>
    </row>
    <row r="64281" spans="2:3">
      <c r="B64281" s="41"/>
      <c r="C64281" s="41"/>
    </row>
    <row r="64282" spans="2:3">
      <c r="B64282" s="41"/>
      <c r="C64282" s="41"/>
    </row>
    <row r="64283" spans="2:3">
      <c r="B64283" s="41"/>
      <c r="C64283" s="41"/>
    </row>
    <row r="64284" spans="2:3">
      <c r="B64284" s="41"/>
      <c r="C64284" s="41"/>
    </row>
    <row r="64285" spans="2:3">
      <c r="B64285" s="41"/>
      <c r="C64285" s="41"/>
    </row>
    <row r="64286" spans="2:3">
      <c r="B64286" s="41"/>
      <c r="C64286" s="41"/>
    </row>
    <row r="64287" spans="2:3">
      <c r="B64287" s="41"/>
      <c r="C64287" s="41"/>
    </row>
    <row r="64288" spans="2:3">
      <c r="B64288" s="41"/>
      <c r="C64288" s="41"/>
    </row>
    <row r="64289" spans="2:3">
      <c r="B64289" s="41"/>
      <c r="C64289" s="41"/>
    </row>
    <row r="64290" spans="2:3">
      <c r="B64290" s="41"/>
      <c r="C64290" s="41"/>
    </row>
    <row r="64291" spans="2:3">
      <c r="B64291" s="41"/>
      <c r="C64291" s="41"/>
    </row>
    <row r="64292" spans="2:3">
      <c r="B64292" s="41"/>
      <c r="C64292" s="41"/>
    </row>
    <row r="64293" spans="2:3">
      <c r="B64293" s="41"/>
      <c r="C64293" s="41"/>
    </row>
    <row r="64294" spans="2:3">
      <c r="B64294" s="41"/>
      <c r="C64294" s="41"/>
    </row>
    <row r="64295" spans="2:3">
      <c r="B64295" s="41"/>
      <c r="C64295" s="41"/>
    </row>
    <row r="64296" spans="2:3">
      <c r="B64296" s="41"/>
      <c r="C64296" s="41"/>
    </row>
    <row r="64297" spans="2:3">
      <c r="B64297" s="41"/>
      <c r="C64297" s="41"/>
    </row>
    <row r="64298" spans="2:3">
      <c r="B64298" s="41"/>
      <c r="C64298" s="41"/>
    </row>
    <row r="64299" spans="2:3">
      <c r="B64299" s="41"/>
      <c r="C64299" s="41"/>
    </row>
    <row r="64300" spans="2:3">
      <c r="B64300" s="41"/>
      <c r="C64300" s="41"/>
    </row>
    <row r="64301" spans="2:3">
      <c r="B64301" s="41"/>
      <c r="C64301" s="41"/>
    </row>
    <row r="64302" spans="2:3">
      <c r="B64302" s="41"/>
      <c r="C64302" s="41"/>
    </row>
    <row r="64303" spans="2:3">
      <c r="B64303" s="41"/>
      <c r="C64303" s="41"/>
    </row>
    <row r="64304" spans="2:3">
      <c r="B64304" s="41"/>
      <c r="C64304" s="41"/>
    </row>
    <row r="64305" spans="2:3">
      <c r="B64305" s="41"/>
      <c r="C64305" s="41"/>
    </row>
    <row r="64306" spans="2:3">
      <c r="B64306" s="41"/>
      <c r="C64306" s="41"/>
    </row>
    <row r="64307" spans="2:3">
      <c r="B64307" s="41"/>
      <c r="C64307" s="41"/>
    </row>
    <row r="64308" spans="2:3">
      <c r="B64308" s="41"/>
      <c r="C64308" s="41"/>
    </row>
    <row r="64309" spans="2:3">
      <c r="B64309" s="41"/>
      <c r="C64309" s="41"/>
    </row>
    <row r="64310" spans="2:3">
      <c r="B64310" s="41"/>
      <c r="C64310" s="41"/>
    </row>
    <row r="64311" spans="2:3">
      <c r="B64311" s="41"/>
      <c r="C64311" s="41"/>
    </row>
    <row r="64312" spans="2:3">
      <c r="B64312" s="41"/>
      <c r="C64312" s="41"/>
    </row>
    <row r="64313" spans="2:3">
      <c r="B64313" s="41"/>
      <c r="C64313" s="41"/>
    </row>
    <row r="64314" spans="2:3">
      <c r="B64314" s="41"/>
      <c r="C64314" s="41"/>
    </row>
    <row r="64315" spans="2:3">
      <c r="B64315" s="41"/>
      <c r="C64315" s="41"/>
    </row>
    <row r="64316" spans="2:3">
      <c r="B64316" s="41"/>
      <c r="C64316" s="41"/>
    </row>
    <row r="64317" spans="2:3">
      <c r="B64317" s="41"/>
      <c r="C64317" s="41"/>
    </row>
    <row r="64318" spans="2:3">
      <c r="B64318" s="41"/>
      <c r="C64318" s="41"/>
    </row>
    <row r="64319" spans="2:3">
      <c r="B64319" s="41"/>
      <c r="C64319" s="41"/>
    </row>
    <row r="64320" spans="2:3">
      <c r="B64320" s="41"/>
      <c r="C64320" s="41"/>
    </row>
    <row r="64321" spans="2:3">
      <c r="B64321" s="41"/>
      <c r="C64321" s="41"/>
    </row>
    <row r="64322" spans="2:3">
      <c r="B64322" s="41"/>
      <c r="C64322" s="41"/>
    </row>
    <row r="64323" spans="2:3">
      <c r="B64323" s="41"/>
      <c r="C64323" s="41"/>
    </row>
    <row r="64324" spans="2:3">
      <c r="B64324" s="41"/>
      <c r="C64324" s="41"/>
    </row>
    <row r="64325" spans="2:3">
      <c r="B64325" s="41"/>
      <c r="C64325" s="41"/>
    </row>
    <row r="64326" spans="2:3">
      <c r="B64326" s="41"/>
      <c r="C64326" s="41"/>
    </row>
    <row r="64327" spans="2:3">
      <c r="B64327" s="41"/>
      <c r="C64327" s="41"/>
    </row>
    <row r="64328" spans="2:3">
      <c r="B64328" s="41"/>
      <c r="C64328" s="41"/>
    </row>
    <row r="64329" spans="2:3">
      <c r="B64329" s="41"/>
      <c r="C64329" s="41"/>
    </row>
    <row r="64330" spans="2:3">
      <c r="B64330" s="41"/>
      <c r="C64330" s="41"/>
    </row>
    <row r="64331" spans="2:3">
      <c r="B64331" s="41"/>
      <c r="C64331" s="41"/>
    </row>
    <row r="64332" spans="2:3">
      <c r="B64332" s="41"/>
      <c r="C64332" s="41"/>
    </row>
    <row r="64333" spans="2:3">
      <c r="B64333" s="41"/>
      <c r="C64333" s="41"/>
    </row>
    <row r="64334" spans="2:3">
      <c r="B64334" s="41"/>
      <c r="C64334" s="41"/>
    </row>
    <row r="64335" spans="2:3">
      <c r="B64335" s="41"/>
      <c r="C64335" s="41"/>
    </row>
    <row r="64336" spans="2:3">
      <c r="B64336" s="41"/>
      <c r="C64336" s="41"/>
    </row>
    <row r="64337" spans="2:3">
      <c r="B64337" s="41"/>
      <c r="C64337" s="41"/>
    </row>
    <row r="64338" spans="2:3">
      <c r="B64338" s="41"/>
      <c r="C64338" s="41"/>
    </row>
    <row r="64339" spans="2:3">
      <c r="B64339" s="41"/>
      <c r="C64339" s="41"/>
    </row>
    <row r="64340" spans="2:3">
      <c r="B64340" s="41"/>
      <c r="C64340" s="41"/>
    </row>
    <row r="64341" spans="2:3">
      <c r="B64341" s="41"/>
      <c r="C64341" s="41"/>
    </row>
    <row r="64342" spans="2:3">
      <c r="B64342" s="41"/>
      <c r="C64342" s="41"/>
    </row>
    <row r="64343" spans="2:3">
      <c r="B64343" s="41"/>
      <c r="C64343" s="41"/>
    </row>
    <row r="64344" spans="2:3">
      <c r="B64344" s="41"/>
      <c r="C64344" s="41"/>
    </row>
    <row r="64345" spans="2:3">
      <c r="B64345" s="41"/>
      <c r="C64345" s="41"/>
    </row>
    <row r="64346" spans="2:3">
      <c r="B64346" s="41"/>
      <c r="C64346" s="41"/>
    </row>
    <row r="64347" spans="2:3">
      <c r="B64347" s="41"/>
      <c r="C64347" s="41"/>
    </row>
    <row r="64348" spans="2:3">
      <c r="B64348" s="41"/>
      <c r="C64348" s="41"/>
    </row>
    <row r="64349" spans="2:3">
      <c r="B64349" s="41"/>
      <c r="C64349" s="41"/>
    </row>
    <row r="64350" spans="2:3">
      <c r="B64350" s="41"/>
      <c r="C64350" s="41"/>
    </row>
    <row r="64351" spans="2:3">
      <c r="B64351" s="41"/>
      <c r="C64351" s="41"/>
    </row>
    <row r="64352" spans="2:3">
      <c r="B64352" s="41"/>
      <c r="C64352" s="41"/>
    </row>
    <row r="64353" spans="2:3">
      <c r="B64353" s="41"/>
      <c r="C64353" s="41"/>
    </row>
    <row r="64354" spans="2:3">
      <c r="B64354" s="41"/>
      <c r="C64354" s="41"/>
    </row>
    <row r="64355" spans="2:3">
      <c r="B64355" s="41"/>
      <c r="C64355" s="41"/>
    </row>
    <row r="64356" spans="2:3">
      <c r="B64356" s="41"/>
      <c r="C64356" s="41"/>
    </row>
    <row r="64357" spans="2:3">
      <c r="B64357" s="41"/>
      <c r="C64357" s="41"/>
    </row>
    <row r="64358" spans="2:3">
      <c r="B64358" s="41"/>
      <c r="C64358" s="41"/>
    </row>
    <row r="64359" spans="2:3">
      <c r="B64359" s="41"/>
      <c r="C64359" s="41"/>
    </row>
    <row r="64360" spans="2:3">
      <c r="B64360" s="41"/>
      <c r="C64360" s="41"/>
    </row>
    <row r="64361" spans="2:3">
      <c r="B64361" s="41"/>
      <c r="C64361" s="41"/>
    </row>
    <row r="64362" spans="2:3">
      <c r="B64362" s="41"/>
      <c r="C64362" s="41"/>
    </row>
    <row r="64363" spans="2:3">
      <c r="B64363" s="41"/>
      <c r="C64363" s="41"/>
    </row>
    <row r="64364" spans="2:3">
      <c r="B64364" s="41"/>
      <c r="C64364" s="41"/>
    </row>
    <row r="64365" spans="2:3">
      <c r="B64365" s="41"/>
      <c r="C64365" s="41"/>
    </row>
    <row r="64366" spans="2:3">
      <c r="B64366" s="41"/>
      <c r="C64366" s="41"/>
    </row>
    <row r="64367" spans="2:3">
      <c r="B64367" s="41"/>
      <c r="C64367" s="41"/>
    </row>
    <row r="64368" spans="2:3">
      <c r="B64368" s="41"/>
      <c r="C64368" s="41"/>
    </row>
    <row r="64369" spans="2:3">
      <c r="B64369" s="41"/>
      <c r="C64369" s="41"/>
    </row>
    <row r="64370" spans="2:3">
      <c r="B64370" s="41"/>
      <c r="C64370" s="41"/>
    </row>
    <row r="64371" spans="2:3">
      <c r="B64371" s="41"/>
      <c r="C64371" s="41"/>
    </row>
    <row r="64372" spans="2:3">
      <c r="B64372" s="41"/>
      <c r="C64372" s="41"/>
    </row>
    <row r="64373" spans="2:3">
      <c r="B64373" s="41"/>
      <c r="C64373" s="41"/>
    </row>
    <row r="64374" spans="2:3">
      <c r="B64374" s="41"/>
      <c r="C64374" s="41"/>
    </row>
    <row r="64375" spans="2:3">
      <c r="B64375" s="41"/>
      <c r="C64375" s="41"/>
    </row>
    <row r="64376" spans="2:3">
      <c r="B64376" s="41"/>
      <c r="C64376" s="41"/>
    </row>
    <row r="64377" spans="2:3">
      <c r="B64377" s="41"/>
      <c r="C64377" s="41"/>
    </row>
    <row r="64378" spans="2:3">
      <c r="B64378" s="41"/>
      <c r="C64378" s="41"/>
    </row>
    <row r="64379" spans="2:3">
      <c r="B64379" s="41"/>
      <c r="C64379" s="41"/>
    </row>
    <row r="64380" spans="2:3">
      <c r="B64380" s="41"/>
      <c r="C64380" s="41"/>
    </row>
    <row r="64381" spans="2:3">
      <c r="B64381" s="41"/>
      <c r="C64381" s="41"/>
    </row>
    <row r="64382" spans="2:3">
      <c r="B64382" s="41"/>
      <c r="C64382" s="41"/>
    </row>
    <row r="64383" spans="2:3">
      <c r="B64383" s="41"/>
      <c r="C64383" s="41"/>
    </row>
    <row r="64384" spans="2:3">
      <c r="B64384" s="41"/>
      <c r="C64384" s="41"/>
    </row>
    <row r="64385" spans="2:3">
      <c r="B64385" s="41"/>
      <c r="C64385" s="41"/>
    </row>
    <row r="64386" spans="2:3">
      <c r="B64386" s="41"/>
      <c r="C64386" s="41"/>
    </row>
    <row r="64387" spans="2:3">
      <c r="B64387" s="41"/>
      <c r="C64387" s="41"/>
    </row>
    <row r="64388" spans="2:3">
      <c r="B64388" s="41"/>
      <c r="C64388" s="41"/>
    </row>
    <row r="64389" spans="2:3">
      <c r="B64389" s="41"/>
      <c r="C64389" s="41"/>
    </row>
    <row r="64390" spans="2:3">
      <c r="B64390" s="41"/>
      <c r="C64390" s="41"/>
    </row>
    <row r="64391" spans="2:3">
      <c r="B64391" s="41"/>
      <c r="C64391" s="41"/>
    </row>
    <row r="64392" spans="2:3">
      <c r="B64392" s="41"/>
      <c r="C64392" s="41"/>
    </row>
    <row r="64393" spans="2:3">
      <c r="B64393" s="41"/>
      <c r="C64393" s="41"/>
    </row>
    <row r="64394" spans="2:3">
      <c r="B64394" s="41"/>
      <c r="C64394" s="41"/>
    </row>
    <row r="64395" spans="2:3">
      <c r="B64395" s="41"/>
      <c r="C64395" s="41"/>
    </row>
    <row r="64396" spans="2:3">
      <c r="B64396" s="41"/>
      <c r="C64396" s="41"/>
    </row>
    <row r="64397" spans="2:3">
      <c r="B64397" s="41"/>
      <c r="C64397" s="41"/>
    </row>
    <row r="64398" spans="2:3">
      <c r="B64398" s="41"/>
      <c r="C64398" s="41"/>
    </row>
    <row r="64399" spans="2:3">
      <c r="B64399" s="41"/>
      <c r="C64399" s="41"/>
    </row>
    <row r="64400" spans="2:3">
      <c r="B64400" s="41"/>
      <c r="C64400" s="41"/>
    </row>
    <row r="64401" spans="2:3">
      <c r="B64401" s="41"/>
      <c r="C64401" s="41"/>
    </row>
    <row r="64402" spans="2:3">
      <c r="B64402" s="41"/>
      <c r="C64402" s="41"/>
    </row>
    <row r="64403" spans="2:3">
      <c r="B64403" s="41"/>
      <c r="C64403" s="41"/>
    </row>
    <row r="64404" spans="2:3">
      <c r="B64404" s="41"/>
      <c r="C64404" s="41"/>
    </row>
    <row r="64405" spans="2:3">
      <c r="B64405" s="41"/>
      <c r="C64405" s="41"/>
    </row>
    <row r="64406" spans="2:3">
      <c r="B64406" s="41"/>
      <c r="C64406" s="41"/>
    </row>
    <row r="64407" spans="2:3">
      <c r="B64407" s="41"/>
      <c r="C64407" s="41"/>
    </row>
    <row r="64408" spans="2:3">
      <c r="B64408" s="41"/>
      <c r="C64408" s="41"/>
    </row>
    <row r="64409" spans="2:3">
      <c r="B64409" s="41"/>
      <c r="C64409" s="41"/>
    </row>
    <row r="64410" spans="2:3">
      <c r="B64410" s="41"/>
      <c r="C64410" s="41"/>
    </row>
    <row r="64411" spans="2:3">
      <c r="B64411" s="41"/>
      <c r="C64411" s="41"/>
    </row>
    <row r="64412" spans="2:3">
      <c r="B64412" s="41"/>
      <c r="C64412" s="41"/>
    </row>
    <row r="64413" spans="2:3">
      <c r="B64413" s="41"/>
      <c r="C64413" s="41"/>
    </row>
    <row r="64414" spans="2:3">
      <c r="B64414" s="41"/>
      <c r="C64414" s="41"/>
    </row>
    <row r="64415" spans="2:3">
      <c r="B64415" s="41"/>
      <c r="C64415" s="41"/>
    </row>
    <row r="64416" spans="2:3">
      <c r="B64416" s="41"/>
      <c r="C64416" s="41"/>
    </row>
    <row r="64417" spans="2:3">
      <c r="B64417" s="41"/>
      <c r="C64417" s="41"/>
    </row>
    <row r="64418" spans="2:3">
      <c r="B64418" s="41"/>
      <c r="C64418" s="41"/>
    </row>
    <row r="64419" spans="2:3">
      <c r="B64419" s="41"/>
      <c r="C64419" s="41"/>
    </row>
    <row r="64420" spans="2:3">
      <c r="B64420" s="41"/>
      <c r="C64420" s="41"/>
    </row>
    <row r="64421" spans="2:3">
      <c r="B64421" s="41"/>
      <c r="C64421" s="41"/>
    </row>
    <row r="64422" spans="2:3">
      <c r="B64422" s="41"/>
      <c r="C64422" s="41"/>
    </row>
    <row r="64423" spans="2:3">
      <c r="B64423" s="41"/>
      <c r="C64423" s="41"/>
    </row>
    <row r="64424" spans="2:3">
      <c r="B64424" s="41"/>
      <c r="C64424" s="41"/>
    </row>
    <row r="64425" spans="2:3">
      <c r="B64425" s="41"/>
      <c r="C64425" s="41"/>
    </row>
    <row r="64426" spans="2:3">
      <c r="B64426" s="41"/>
      <c r="C64426" s="41"/>
    </row>
    <row r="64427" spans="2:3">
      <c r="B64427" s="41"/>
      <c r="C64427" s="41"/>
    </row>
    <row r="64428" spans="2:3">
      <c r="B64428" s="41"/>
      <c r="C64428" s="41"/>
    </row>
    <row r="64429" spans="2:3">
      <c r="B64429" s="41"/>
      <c r="C64429" s="41"/>
    </row>
    <row r="64430" spans="2:3">
      <c r="B64430" s="41"/>
      <c r="C64430" s="41"/>
    </row>
    <row r="64431" spans="2:3">
      <c r="B64431" s="41"/>
      <c r="C64431" s="41"/>
    </row>
    <row r="64432" spans="2:3">
      <c r="B64432" s="41"/>
      <c r="C64432" s="41"/>
    </row>
    <row r="64433" spans="2:3">
      <c r="B64433" s="41"/>
      <c r="C64433" s="41"/>
    </row>
    <row r="64434" spans="2:3">
      <c r="B64434" s="41"/>
      <c r="C64434" s="41"/>
    </row>
    <row r="64435" spans="2:3">
      <c r="B64435" s="41"/>
      <c r="C64435" s="41"/>
    </row>
    <row r="64436" spans="2:3">
      <c r="B64436" s="41"/>
      <c r="C64436" s="41"/>
    </row>
    <row r="64437" spans="2:3">
      <c r="B64437" s="41"/>
      <c r="C64437" s="41"/>
    </row>
    <row r="64438" spans="2:3">
      <c r="B64438" s="41"/>
      <c r="C64438" s="41"/>
    </row>
    <row r="64439" spans="2:3">
      <c r="B64439" s="41"/>
      <c r="C64439" s="41"/>
    </row>
    <row r="64440" spans="2:3">
      <c r="B64440" s="41"/>
      <c r="C64440" s="41"/>
    </row>
    <row r="64441" spans="2:3">
      <c r="B64441" s="41"/>
      <c r="C64441" s="41"/>
    </row>
    <row r="64442" spans="2:3">
      <c r="B64442" s="41"/>
      <c r="C64442" s="41"/>
    </row>
    <row r="64443" spans="2:3">
      <c r="B64443" s="41"/>
      <c r="C64443" s="41"/>
    </row>
    <row r="64444" spans="2:3">
      <c r="B64444" s="41"/>
      <c r="C64444" s="41"/>
    </row>
    <row r="64445" spans="2:3">
      <c r="B64445" s="41"/>
      <c r="C64445" s="41"/>
    </row>
    <row r="64446" spans="2:3">
      <c r="B64446" s="41"/>
      <c r="C64446" s="41"/>
    </row>
    <row r="64447" spans="2:3">
      <c r="B64447" s="41"/>
      <c r="C64447" s="41"/>
    </row>
    <row r="64448" spans="2:3">
      <c r="B64448" s="41"/>
      <c r="C64448" s="41"/>
    </row>
    <row r="64449" spans="2:3">
      <c r="B64449" s="41"/>
      <c r="C64449" s="41"/>
    </row>
    <row r="64450" spans="2:3">
      <c r="B64450" s="41"/>
      <c r="C64450" s="41"/>
    </row>
    <row r="64451" spans="2:3">
      <c r="B64451" s="41"/>
      <c r="C64451" s="41"/>
    </row>
    <row r="64452" spans="2:3">
      <c r="B64452" s="41"/>
      <c r="C64452" s="41"/>
    </row>
    <row r="64453" spans="2:3">
      <c r="B64453" s="41"/>
      <c r="C64453" s="41"/>
    </row>
    <row r="64454" spans="2:3">
      <c r="B64454" s="41"/>
      <c r="C64454" s="41"/>
    </row>
    <row r="64455" spans="2:3">
      <c r="B64455" s="41"/>
      <c r="C64455" s="41"/>
    </row>
    <row r="64456" spans="2:3">
      <c r="B64456" s="41"/>
      <c r="C64456" s="41"/>
    </row>
    <row r="64457" spans="2:3">
      <c r="B64457" s="41"/>
      <c r="C64457" s="41"/>
    </row>
    <row r="64458" spans="2:3">
      <c r="B64458" s="41"/>
      <c r="C64458" s="41"/>
    </row>
    <row r="64459" spans="2:3">
      <c r="B64459" s="41"/>
      <c r="C64459" s="41"/>
    </row>
    <row r="64460" spans="2:3">
      <c r="B64460" s="41"/>
      <c r="C64460" s="41"/>
    </row>
    <row r="64461" spans="2:3">
      <c r="B64461" s="41"/>
      <c r="C64461" s="41"/>
    </row>
    <row r="64462" spans="2:3">
      <c r="B64462" s="41"/>
      <c r="C64462" s="41"/>
    </row>
    <row r="64463" spans="2:3">
      <c r="B64463" s="41"/>
      <c r="C64463" s="41"/>
    </row>
    <row r="64464" spans="2:3">
      <c r="B64464" s="41"/>
      <c r="C64464" s="41"/>
    </row>
    <row r="64465" spans="2:3">
      <c r="B64465" s="41"/>
      <c r="C64465" s="41"/>
    </row>
    <row r="64466" spans="2:3">
      <c r="B64466" s="41"/>
      <c r="C64466" s="41"/>
    </row>
    <row r="64467" spans="2:3">
      <c r="B64467" s="41"/>
      <c r="C64467" s="41"/>
    </row>
    <row r="64468" spans="2:3">
      <c r="B64468" s="41"/>
      <c r="C64468" s="41"/>
    </row>
    <row r="64469" spans="2:3">
      <c r="B64469" s="41"/>
      <c r="C64469" s="41"/>
    </row>
    <row r="64470" spans="2:3">
      <c r="B64470" s="41"/>
      <c r="C64470" s="41"/>
    </row>
    <row r="64471" spans="2:3">
      <c r="B64471" s="41"/>
      <c r="C64471" s="41"/>
    </row>
    <row r="64472" spans="2:3">
      <c r="B64472" s="41"/>
      <c r="C64472" s="41"/>
    </row>
    <row r="64473" spans="2:3">
      <c r="B64473" s="41"/>
      <c r="C64473" s="41"/>
    </row>
    <row r="64474" spans="2:3">
      <c r="B64474" s="41"/>
      <c r="C64474" s="41"/>
    </row>
    <row r="64475" spans="2:3">
      <c r="B64475" s="41"/>
      <c r="C64475" s="41"/>
    </row>
    <row r="64476" spans="2:3">
      <c r="B64476" s="41"/>
      <c r="C64476" s="41"/>
    </row>
    <row r="64477" spans="2:3">
      <c r="B64477" s="41"/>
      <c r="C64477" s="41"/>
    </row>
    <row r="64478" spans="2:3">
      <c r="B64478" s="41"/>
      <c r="C64478" s="41"/>
    </row>
    <row r="64479" spans="2:3">
      <c r="B64479" s="41"/>
      <c r="C64479" s="41"/>
    </row>
    <row r="64480" spans="2:3">
      <c r="B64480" s="41"/>
      <c r="C64480" s="41"/>
    </row>
    <row r="64481" spans="2:3">
      <c r="B64481" s="41"/>
      <c r="C64481" s="41"/>
    </row>
    <row r="64482" spans="2:3">
      <c r="B64482" s="41"/>
      <c r="C64482" s="41"/>
    </row>
    <row r="64483" spans="2:3">
      <c r="B64483" s="41"/>
      <c r="C64483" s="41"/>
    </row>
    <row r="64484" spans="2:3">
      <c r="B64484" s="41"/>
      <c r="C64484" s="41"/>
    </row>
    <row r="64485" spans="2:3">
      <c r="B64485" s="41"/>
      <c r="C64485" s="41"/>
    </row>
    <row r="64486" spans="2:3">
      <c r="B64486" s="41"/>
      <c r="C64486" s="41"/>
    </row>
    <row r="64487" spans="2:3">
      <c r="B64487" s="41"/>
      <c r="C64487" s="41"/>
    </row>
    <row r="64488" spans="2:3">
      <c r="B64488" s="41"/>
      <c r="C64488" s="41"/>
    </row>
    <row r="64489" spans="2:3">
      <c r="B64489" s="41"/>
      <c r="C64489" s="41"/>
    </row>
    <row r="64490" spans="2:3">
      <c r="B64490" s="41"/>
      <c r="C64490" s="41"/>
    </row>
    <row r="64491" spans="2:3">
      <c r="B64491" s="41"/>
      <c r="C64491" s="41"/>
    </row>
    <row r="64492" spans="2:3">
      <c r="B64492" s="41"/>
      <c r="C64492" s="41"/>
    </row>
    <row r="64493" spans="2:3">
      <c r="B64493" s="41"/>
      <c r="C64493" s="41"/>
    </row>
    <row r="64494" spans="2:3">
      <c r="B64494" s="41"/>
      <c r="C64494" s="41"/>
    </row>
    <row r="64495" spans="2:3">
      <c r="B64495" s="41"/>
      <c r="C64495" s="41"/>
    </row>
    <row r="64496" spans="2:3">
      <c r="B64496" s="41"/>
      <c r="C64496" s="41"/>
    </row>
    <row r="64497" spans="2:3">
      <c r="B64497" s="41"/>
      <c r="C64497" s="41"/>
    </row>
    <row r="64498" spans="2:3">
      <c r="B64498" s="41"/>
      <c r="C64498" s="41"/>
    </row>
    <row r="64499" spans="2:3">
      <c r="B64499" s="41"/>
      <c r="C64499" s="41"/>
    </row>
    <row r="64500" spans="2:3">
      <c r="B64500" s="41"/>
      <c r="C64500" s="41"/>
    </row>
    <row r="64501" spans="2:3">
      <c r="B64501" s="41"/>
      <c r="C64501" s="41"/>
    </row>
    <row r="64502" spans="2:3">
      <c r="B64502" s="41"/>
      <c r="C64502" s="41"/>
    </row>
    <row r="64503" spans="2:3">
      <c r="B64503" s="41"/>
      <c r="C64503" s="41"/>
    </row>
    <row r="64504" spans="2:3">
      <c r="B64504" s="41"/>
      <c r="C64504" s="41"/>
    </row>
    <row r="64505" spans="2:3">
      <c r="B64505" s="41"/>
      <c r="C64505" s="41"/>
    </row>
    <row r="64506" spans="2:3">
      <c r="B64506" s="41"/>
      <c r="C64506" s="41"/>
    </row>
    <row r="64507" spans="2:3">
      <c r="B64507" s="41"/>
      <c r="C64507" s="41"/>
    </row>
    <row r="64508" spans="2:3">
      <c r="B64508" s="41"/>
      <c r="C64508" s="41"/>
    </row>
    <row r="64509" spans="2:3">
      <c r="B64509" s="41"/>
      <c r="C64509" s="41"/>
    </row>
    <row r="64510" spans="2:3">
      <c r="B64510" s="41"/>
      <c r="C64510" s="41"/>
    </row>
    <row r="64511" spans="2:3">
      <c r="B64511" s="41"/>
      <c r="C64511" s="41"/>
    </row>
    <row r="64512" spans="2:3">
      <c r="B64512" s="41"/>
      <c r="C64512" s="41"/>
    </row>
    <row r="64513" spans="2:3">
      <c r="B64513" s="41"/>
      <c r="C64513" s="41"/>
    </row>
    <row r="64514" spans="2:3">
      <c r="B64514" s="41"/>
      <c r="C64514" s="41"/>
    </row>
    <row r="64515" spans="2:3">
      <c r="B64515" s="41"/>
      <c r="C64515" s="41"/>
    </row>
    <row r="64516" spans="2:3">
      <c r="B64516" s="41"/>
      <c r="C64516" s="41"/>
    </row>
    <row r="64517" spans="2:3">
      <c r="B64517" s="41"/>
      <c r="C64517" s="41"/>
    </row>
    <row r="64518" spans="2:3">
      <c r="B64518" s="41"/>
      <c r="C64518" s="41"/>
    </row>
    <row r="64519" spans="2:3">
      <c r="B64519" s="41"/>
      <c r="C64519" s="41"/>
    </row>
    <row r="64520" spans="2:3">
      <c r="B64520" s="41"/>
      <c r="C64520" s="41"/>
    </row>
    <row r="64521" spans="2:3">
      <c r="B64521" s="41"/>
      <c r="C64521" s="41"/>
    </row>
    <row r="64522" spans="2:3">
      <c r="B64522" s="41"/>
      <c r="C64522" s="41"/>
    </row>
    <row r="64523" spans="2:3">
      <c r="B64523" s="41"/>
      <c r="C64523" s="41"/>
    </row>
    <row r="64524" spans="2:3">
      <c r="B64524" s="41"/>
      <c r="C64524" s="41"/>
    </row>
    <row r="64525" spans="2:3">
      <c r="B64525" s="41"/>
      <c r="C64525" s="41"/>
    </row>
    <row r="64526" spans="2:3">
      <c r="B64526" s="41"/>
      <c r="C64526" s="41"/>
    </row>
    <row r="64527" spans="2:3">
      <c r="B64527" s="41"/>
      <c r="C64527" s="41"/>
    </row>
    <row r="64528" spans="2:3">
      <c r="B64528" s="41"/>
      <c r="C64528" s="41"/>
    </row>
    <row r="64529" spans="2:3">
      <c r="B64529" s="41"/>
      <c r="C64529" s="41"/>
    </row>
    <row r="64530" spans="2:3">
      <c r="B64530" s="41"/>
      <c r="C64530" s="41"/>
    </row>
    <row r="64531" spans="2:3">
      <c r="B64531" s="41"/>
      <c r="C64531" s="41"/>
    </row>
    <row r="64532" spans="2:3">
      <c r="B64532" s="41"/>
      <c r="C64532" s="41"/>
    </row>
    <row r="64533" spans="2:3">
      <c r="B64533" s="41"/>
      <c r="C64533" s="41"/>
    </row>
    <row r="64534" spans="2:3">
      <c r="B64534" s="41"/>
      <c r="C64534" s="41"/>
    </row>
    <row r="64535" spans="2:3">
      <c r="B64535" s="41"/>
      <c r="C64535" s="41"/>
    </row>
    <row r="64536" spans="2:3">
      <c r="B64536" s="41"/>
      <c r="C64536" s="41"/>
    </row>
    <row r="64537" spans="2:3">
      <c r="B64537" s="41"/>
      <c r="C64537" s="41"/>
    </row>
    <row r="64538" spans="2:3">
      <c r="B64538" s="41"/>
      <c r="C64538" s="41"/>
    </row>
    <row r="64539" spans="2:3">
      <c r="B64539" s="41"/>
      <c r="C64539" s="41"/>
    </row>
    <row r="64540" spans="2:3">
      <c r="B64540" s="41"/>
      <c r="C64540" s="41"/>
    </row>
    <row r="64541" spans="2:3">
      <c r="B64541" s="41"/>
      <c r="C64541" s="41"/>
    </row>
    <row r="64542" spans="2:3">
      <c r="B64542" s="41"/>
      <c r="C64542" s="41"/>
    </row>
    <row r="64543" spans="2:3">
      <c r="B64543" s="41"/>
      <c r="C64543" s="41"/>
    </row>
    <row r="64544" spans="2:3">
      <c r="B64544" s="41"/>
      <c r="C64544" s="41"/>
    </row>
    <row r="64545" spans="2:3">
      <c r="B64545" s="41"/>
      <c r="C64545" s="41"/>
    </row>
    <row r="64546" spans="2:3">
      <c r="B64546" s="41"/>
      <c r="C64546" s="41"/>
    </row>
    <row r="64547" spans="2:3">
      <c r="B64547" s="41"/>
      <c r="C64547" s="41"/>
    </row>
    <row r="64548" spans="2:3">
      <c r="B64548" s="41"/>
      <c r="C64548" s="41"/>
    </row>
    <row r="64549" spans="2:3">
      <c r="B64549" s="41"/>
      <c r="C64549" s="41"/>
    </row>
    <row r="64550" spans="2:3">
      <c r="B64550" s="41"/>
      <c r="C64550" s="41"/>
    </row>
    <row r="64551" spans="2:3">
      <c r="B64551" s="41"/>
      <c r="C64551" s="41"/>
    </row>
    <row r="64552" spans="2:3">
      <c r="B64552" s="41"/>
      <c r="C64552" s="41"/>
    </row>
    <row r="64553" spans="2:3">
      <c r="B64553" s="41"/>
      <c r="C64553" s="41"/>
    </row>
    <row r="64554" spans="2:3">
      <c r="B64554" s="41"/>
      <c r="C64554" s="41"/>
    </row>
    <row r="64555" spans="2:3">
      <c r="B64555" s="41"/>
      <c r="C64555" s="41"/>
    </row>
    <row r="64556" spans="2:3">
      <c r="B64556" s="41"/>
      <c r="C64556" s="41"/>
    </row>
    <row r="64557" spans="2:3">
      <c r="B64557" s="41"/>
      <c r="C64557" s="41"/>
    </row>
    <row r="64558" spans="2:3">
      <c r="B64558" s="41"/>
      <c r="C64558" s="41"/>
    </row>
    <row r="64559" spans="2:3">
      <c r="B64559" s="41"/>
      <c r="C64559" s="41"/>
    </row>
    <row r="64560" spans="2:3">
      <c r="B64560" s="41"/>
      <c r="C64560" s="41"/>
    </row>
    <row r="64561" spans="2:3">
      <c r="B64561" s="41"/>
      <c r="C64561" s="41"/>
    </row>
    <row r="64562" spans="2:3">
      <c r="B64562" s="41"/>
      <c r="C64562" s="41"/>
    </row>
    <row r="64563" spans="2:3">
      <c r="B64563" s="41"/>
      <c r="C64563" s="41"/>
    </row>
    <row r="64564" spans="2:3">
      <c r="B64564" s="41"/>
      <c r="C64564" s="41"/>
    </row>
    <row r="64565" spans="2:3">
      <c r="B64565" s="41"/>
      <c r="C64565" s="41"/>
    </row>
    <row r="64566" spans="2:3">
      <c r="B64566" s="41"/>
      <c r="C64566" s="41"/>
    </row>
    <row r="64567" spans="2:3">
      <c r="B64567" s="41"/>
      <c r="C64567" s="41"/>
    </row>
    <row r="64568" spans="2:3">
      <c r="B64568" s="41"/>
      <c r="C64568" s="41"/>
    </row>
    <row r="64569" spans="2:3">
      <c r="B64569" s="41"/>
      <c r="C64569" s="41"/>
    </row>
    <row r="64570" spans="2:3">
      <c r="B64570" s="41"/>
      <c r="C64570" s="41"/>
    </row>
    <row r="64571" spans="2:3">
      <c r="B64571" s="41"/>
      <c r="C64571" s="41"/>
    </row>
    <row r="64572" spans="2:3">
      <c r="B64572" s="41"/>
      <c r="C64572" s="41"/>
    </row>
    <row r="64573" spans="2:3">
      <c r="B64573" s="41"/>
      <c r="C64573" s="41"/>
    </row>
    <row r="64574" spans="2:3">
      <c r="B64574" s="41"/>
      <c r="C64574" s="41"/>
    </row>
    <row r="64575" spans="2:3">
      <c r="B64575" s="41"/>
      <c r="C64575" s="41"/>
    </row>
    <row r="64576" spans="2:3">
      <c r="B64576" s="41"/>
      <c r="C64576" s="41"/>
    </row>
    <row r="64577" spans="2:3">
      <c r="B64577" s="41"/>
      <c r="C64577" s="41"/>
    </row>
    <row r="64578" spans="2:3">
      <c r="B64578" s="41"/>
      <c r="C64578" s="41"/>
    </row>
    <row r="64579" spans="2:3">
      <c r="B64579" s="41"/>
      <c r="C64579" s="41"/>
    </row>
    <row r="64580" spans="2:3">
      <c r="B64580" s="41"/>
      <c r="C64580" s="41"/>
    </row>
    <row r="64581" spans="2:3">
      <c r="B64581" s="41"/>
      <c r="C64581" s="41"/>
    </row>
    <row r="64582" spans="2:3">
      <c r="B64582" s="41"/>
      <c r="C64582" s="41"/>
    </row>
    <row r="64583" spans="2:3">
      <c r="B64583" s="41"/>
      <c r="C64583" s="41"/>
    </row>
    <row r="64584" spans="2:3">
      <c r="B64584" s="41"/>
      <c r="C64584" s="41"/>
    </row>
    <row r="64585" spans="2:3">
      <c r="B64585" s="41"/>
      <c r="C64585" s="41"/>
    </row>
    <row r="64586" spans="2:3">
      <c r="B64586" s="41"/>
      <c r="C64586" s="41"/>
    </row>
    <row r="64587" spans="2:3">
      <c r="B64587" s="41"/>
      <c r="C64587" s="41"/>
    </row>
    <row r="64588" spans="2:3">
      <c r="B64588" s="41"/>
      <c r="C64588" s="41"/>
    </row>
    <row r="64589" spans="2:3">
      <c r="B64589" s="41"/>
      <c r="C64589" s="41"/>
    </row>
    <row r="64590" spans="2:3">
      <c r="B64590" s="41"/>
      <c r="C64590" s="41"/>
    </row>
    <row r="64591" spans="2:3">
      <c r="B64591" s="41"/>
      <c r="C64591" s="41"/>
    </row>
    <row r="64592" spans="2:3">
      <c r="B64592" s="41"/>
      <c r="C64592" s="41"/>
    </row>
    <row r="64593" spans="2:3">
      <c r="B64593" s="41"/>
      <c r="C64593" s="41"/>
    </row>
    <row r="64594" spans="2:3">
      <c r="B64594" s="41"/>
      <c r="C64594" s="41"/>
    </row>
    <row r="64595" spans="2:3">
      <c r="B64595" s="41"/>
      <c r="C64595" s="41"/>
    </row>
    <row r="64596" spans="2:3">
      <c r="B64596" s="41"/>
      <c r="C64596" s="41"/>
    </row>
    <row r="64597" spans="2:3">
      <c r="B64597" s="41"/>
      <c r="C64597" s="41"/>
    </row>
    <row r="64598" spans="2:3">
      <c r="B64598" s="41"/>
      <c r="C64598" s="41"/>
    </row>
    <row r="64599" spans="2:3">
      <c r="B64599" s="41"/>
      <c r="C64599" s="41"/>
    </row>
    <row r="64600" spans="2:3">
      <c r="B64600" s="41"/>
      <c r="C64600" s="41"/>
    </row>
    <row r="64601" spans="2:3">
      <c r="B64601" s="41"/>
      <c r="C64601" s="41"/>
    </row>
    <row r="64602" spans="2:3">
      <c r="B64602" s="41"/>
      <c r="C64602" s="41"/>
    </row>
    <row r="64603" spans="2:3">
      <c r="B64603" s="41"/>
      <c r="C64603" s="41"/>
    </row>
    <row r="64604" spans="2:3">
      <c r="B64604" s="41"/>
      <c r="C64604" s="41"/>
    </row>
    <row r="64605" spans="2:3">
      <c r="B64605" s="41"/>
      <c r="C64605" s="41"/>
    </row>
    <row r="64606" spans="2:3">
      <c r="B64606" s="41"/>
      <c r="C64606" s="41"/>
    </row>
    <row r="64607" spans="2:3">
      <c r="B64607" s="41"/>
      <c r="C64607" s="41"/>
    </row>
    <row r="64608" spans="2:3">
      <c r="B64608" s="41"/>
      <c r="C64608" s="41"/>
    </row>
    <row r="64609" spans="2:3">
      <c r="B64609" s="41"/>
      <c r="C64609" s="41"/>
    </row>
    <row r="64610" spans="2:3">
      <c r="B64610" s="41"/>
      <c r="C64610" s="41"/>
    </row>
    <row r="64611" spans="2:3">
      <c r="B64611" s="41"/>
      <c r="C64611" s="41"/>
    </row>
    <row r="64612" spans="2:3">
      <c r="B64612" s="41"/>
      <c r="C64612" s="41"/>
    </row>
    <row r="64613" spans="2:3">
      <c r="B64613" s="41"/>
      <c r="C64613" s="41"/>
    </row>
    <row r="64614" spans="2:3">
      <c r="B64614" s="41"/>
      <c r="C64614" s="41"/>
    </row>
    <row r="64615" spans="2:3">
      <c r="B64615" s="41"/>
      <c r="C64615" s="41"/>
    </row>
    <row r="64616" spans="2:3">
      <c r="B64616" s="41"/>
      <c r="C64616" s="41"/>
    </row>
    <row r="64617" spans="2:3">
      <c r="B64617" s="41"/>
      <c r="C64617" s="41"/>
    </row>
    <row r="64618" spans="2:3">
      <c r="B64618" s="41"/>
      <c r="C64618" s="41"/>
    </row>
    <row r="64619" spans="2:3">
      <c r="B64619" s="41"/>
      <c r="C64619" s="41"/>
    </row>
    <row r="64620" spans="2:3">
      <c r="B64620" s="41"/>
      <c r="C64620" s="41"/>
    </row>
    <row r="64621" spans="2:3">
      <c r="B64621" s="41"/>
      <c r="C64621" s="41"/>
    </row>
    <row r="64622" spans="2:3">
      <c r="B64622" s="41"/>
      <c r="C64622" s="41"/>
    </row>
    <row r="64623" spans="2:3">
      <c r="B64623" s="41"/>
      <c r="C64623" s="41"/>
    </row>
    <row r="64624" spans="2:3">
      <c r="B64624" s="41"/>
      <c r="C64624" s="41"/>
    </row>
    <row r="64625" spans="2:3">
      <c r="B64625" s="41"/>
      <c r="C64625" s="41"/>
    </row>
    <row r="64626" spans="2:3">
      <c r="B64626" s="41"/>
      <c r="C64626" s="41"/>
    </row>
    <row r="64627" spans="2:3">
      <c r="B64627" s="41"/>
      <c r="C64627" s="41"/>
    </row>
    <row r="64628" spans="2:3">
      <c r="B64628" s="41"/>
      <c r="C64628" s="41"/>
    </row>
    <row r="64629" spans="2:3">
      <c r="B64629" s="41"/>
      <c r="C64629" s="41"/>
    </row>
    <row r="64630" spans="2:3">
      <c r="B64630" s="41"/>
      <c r="C64630" s="41"/>
    </row>
    <row r="64631" spans="2:3">
      <c r="B64631" s="41"/>
      <c r="C64631" s="41"/>
    </row>
    <row r="64632" spans="2:3">
      <c r="B64632" s="41"/>
      <c r="C64632" s="41"/>
    </row>
    <row r="64633" spans="2:3">
      <c r="B64633" s="41"/>
      <c r="C64633" s="41"/>
    </row>
    <row r="64634" spans="2:3">
      <c r="B64634" s="41"/>
      <c r="C64634" s="41"/>
    </row>
    <row r="64635" spans="2:3">
      <c r="B64635" s="41"/>
      <c r="C64635" s="41"/>
    </row>
    <row r="64636" spans="2:3">
      <c r="B64636" s="41"/>
      <c r="C64636" s="41"/>
    </row>
    <row r="64637" spans="2:3">
      <c r="B64637" s="41"/>
      <c r="C64637" s="41"/>
    </row>
    <row r="64638" spans="2:3">
      <c r="B64638" s="41"/>
      <c r="C64638" s="41"/>
    </row>
    <row r="64639" spans="2:3">
      <c r="B64639" s="41"/>
      <c r="C64639" s="41"/>
    </row>
    <row r="64640" spans="2:3">
      <c r="B64640" s="41"/>
      <c r="C64640" s="41"/>
    </row>
    <row r="64641" spans="2:3">
      <c r="B64641" s="41"/>
      <c r="C64641" s="41"/>
    </row>
    <row r="64642" spans="2:3">
      <c r="B64642" s="41"/>
      <c r="C64642" s="41"/>
    </row>
    <row r="64643" spans="2:3">
      <c r="B64643" s="41"/>
      <c r="C64643" s="41"/>
    </row>
    <row r="64644" spans="2:3">
      <c r="B64644" s="41"/>
      <c r="C64644" s="41"/>
    </row>
    <row r="64645" spans="2:3">
      <c r="B64645" s="41"/>
      <c r="C64645" s="41"/>
    </row>
    <row r="64646" spans="2:3">
      <c r="B64646" s="41"/>
      <c r="C64646" s="41"/>
    </row>
    <row r="64647" spans="2:3">
      <c r="B64647" s="41"/>
      <c r="C64647" s="41"/>
    </row>
    <row r="64648" spans="2:3">
      <c r="B64648" s="41"/>
      <c r="C64648" s="41"/>
    </row>
    <row r="64649" spans="2:3">
      <c r="B64649" s="41"/>
      <c r="C64649" s="41"/>
    </row>
    <row r="64650" spans="2:3">
      <c r="B64650" s="41"/>
      <c r="C64650" s="41"/>
    </row>
    <row r="64651" spans="2:3">
      <c r="B64651" s="41"/>
      <c r="C64651" s="41"/>
    </row>
    <row r="64652" spans="2:3">
      <c r="B64652" s="41"/>
      <c r="C64652" s="41"/>
    </row>
    <row r="64653" spans="2:3">
      <c r="B64653" s="41"/>
      <c r="C64653" s="41"/>
    </row>
    <row r="64654" spans="2:3">
      <c r="B64654" s="41"/>
      <c r="C64654" s="41"/>
    </row>
    <row r="64655" spans="2:3">
      <c r="B64655" s="41"/>
      <c r="C64655" s="41"/>
    </row>
    <row r="64656" spans="2:3">
      <c r="B64656" s="41"/>
      <c r="C64656" s="41"/>
    </row>
    <row r="64657" spans="2:3">
      <c r="B64657" s="41"/>
      <c r="C64657" s="41"/>
    </row>
    <row r="64658" spans="2:3">
      <c r="B64658" s="41"/>
      <c r="C64658" s="41"/>
    </row>
    <row r="64659" spans="2:3">
      <c r="B64659" s="41"/>
      <c r="C64659" s="41"/>
    </row>
    <row r="64660" spans="2:3">
      <c r="B64660" s="41"/>
      <c r="C64660" s="41"/>
    </row>
    <row r="64661" spans="2:3">
      <c r="B64661" s="41"/>
      <c r="C64661" s="41"/>
    </row>
    <row r="64662" spans="2:3">
      <c r="B64662" s="41"/>
      <c r="C64662" s="41"/>
    </row>
    <row r="64663" spans="2:3">
      <c r="B64663" s="41"/>
      <c r="C64663" s="41"/>
    </row>
    <row r="64664" spans="2:3">
      <c r="B64664" s="41"/>
      <c r="C64664" s="41"/>
    </row>
    <row r="64665" spans="2:3">
      <c r="B64665" s="41"/>
      <c r="C64665" s="41"/>
    </row>
    <row r="64666" spans="2:3">
      <c r="B64666" s="41"/>
      <c r="C64666" s="41"/>
    </row>
    <row r="64667" spans="2:3">
      <c r="B64667" s="41"/>
      <c r="C64667" s="41"/>
    </row>
    <row r="64668" spans="2:3">
      <c r="B64668" s="41"/>
      <c r="C64668" s="41"/>
    </row>
    <row r="64669" spans="2:3">
      <c r="B64669" s="41"/>
      <c r="C64669" s="41"/>
    </row>
    <row r="64670" spans="2:3">
      <c r="B64670" s="41"/>
      <c r="C64670" s="41"/>
    </row>
    <row r="64671" spans="2:3">
      <c r="B64671" s="41"/>
      <c r="C64671" s="41"/>
    </row>
    <row r="64672" spans="2:3">
      <c r="B64672" s="41"/>
      <c r="C64672" s="41"/>
    </row>
    <row r="64673" spans="2:3">
      <c r="B64673" s="41"/>
      <c r="C64673" s="41"/>
    </row>
    <row r="64674" spans="2:3">
      <c r="B64674" s="41"/>
      <c r="C64674" s="41"/>
    </row>
    <row r="64675" spans="2:3">
      <c r="B64675" s="41"/>
      <c r="C64675" s="41"/>
    </row>
    <row r="64676" spans="2:3">
      <c r="B64676" s="41"/>
      <c r="C64676" s="41"/>
    </row>
    <row r="64677" spans="2:3">
      <c r="B64677" s="41"/>
      <c r="C64677" s="41"/>
    </row>
    <row r="64678" spans="2:3">
      <c r="B64678" s="41"/>
      <c r="C64678" s="41"/>
    </row>
    <row r="64679" spans="2:3">
      <c r="B64679" s="41"/>
      <c r="C64679" s="41"/>
    </row>
    <row r="64680" spans="2:3">
      <c r="B64680" s="41"/>
      <c r="C64680" s="41"/>
    </row>
    <row r="64681" spans="2:3">
      <c r="B64681" s="41"/>
      <c r="C64681" s="41"/>
    </row>
    <row r="64682" spans="2:3">
      <c r="B64682" s="41"/>
      <c r="C64682" s="41"/>
    </row>
    <row r="64683" spans="2:3">
      <c r="B64683" s="41"/>
      <c r="C64683" s="41"/>
    </row>
    <row r="64684" spans="2:3">
      <c r="B64684" s="41"/>
      <c r="C64684" s="41"/>
    </row>
    <row r="64685" spans="2:3">
      <c r="B64685" s="41"/>
      <c r="C64685" s="41"/>
    </row>
    <row r="64686" spans="2:3">
      <c r="B64686" s="41"/>
      <c r="C64686" s="41"/>
    </row>
    <row r="64687" spans="2:3">
      <c r="B64687" s="41"/>
      <c r="C64687" s="41"/>
    </row>
    <row r="64688" spans="2:3">
      <c r="B64688" s="41"/>
      <c r="C64688" s="41"/>
    </row>
    <row r="64689" spans="2:3">
      <c r="B64689" s="41"/>
      <c r="C64689" s="41"/>
    </row>
    <row r="64690" spans="2:3">
      <c r="B64690" s="41"/>
      <c r="C64690" s="41"/>
    </row>
    <row r="64691" spans="2:3">
      <c r="B64691" s="41"/>
      <c r="C64691" s="41"/>
    </row>
    <row r="64692" spans="2:3">
      <c r="B64692" s="41"/>
      <c r="C64692" s="41"/>
    </row>
    <row r="64693" spans="2:3">
      <c r="B64693" s="41"/>
      <c r="C64693" s="41"/>
    </row>
    <row r="64694" spans="2:3">
      <c r="B64694" s="41"/>
      <c r="C64694" s="41"/>
    </row>
    <row r="64695" spans="2:3">
      <c r="B64695" s="41"/>
      <c r="C64695" s="41"/>
    </row>
    <row r="64696" spans="2:3">
      <c r="B64696" s="41"/>
      <c r="C64696" s="41"/>
    </row>
    <row r="64697" spans="2:3">
      <c r="B64697" s="41"/>
      <c r="C64697" s="41"/>
    </row>
    <row r="64698" spans="2:3">
      <c r="B64698" s="41"/>
      <c r="C64698" s="41"/>
    </row>
    <row r="64699" spans="2:3">
      <c r="B64699" s="41"/>
      <c r="C64699" s="41"/>
    </row>
    <row r="64700" spans="2:3">
      <c r="B64700" s="41"/>
      <c r="C64700" s="41"/>
    </row>
    <row r="64701" spans="2:3">
      <c r="B64701" s="41"/>
      <c r="C64701" s="41"/>
    </row>
    <row r="64702" spans="2:3">
      <c r="B64702" s="41"/>
      <c r="C64702" s="41"/>
    </row>
    <row r="64703" spans="2:3">
      <c r="B64703" s="41"/>
      <c r="C64703" s="41"/>
    </row>
    <row r="64704" spans="2:3">
      <c r="B64704" s="41"/>
      <c r="C64704" s="41"/>
    </row>
    <row r="64705" spans="2:3">
      <c r="B64705" s="41"/>
      <c r="C64705" s="41"/>
    </row>
    <row r="64706" spans="2:3">
      <c r="B64706" s="41"/>
      <c r="C64706" s="41"/>
    </row>
    <row r="64707" spans="2:3">
      <c r="B64707" s="41"/>
      <c r="C64707" s="41"/>
    </row>
    <row r="64708" spans="2:3">
      <c r="B64708" s="41"/>
      <c r="C64708" s="41"/>
    </row>
    <row r="64709" spans="2:3">
      <c r="B64709" s="41"/>
      <c r="C64709" s="41"/>
    </row>
    <row r="64710" spans="2:3">
      <c r="B64710" s="41"/>
      <c r="C64710" s="41"/>
    </row>
    <row r="64711" spans="2:3">
      <c r="B64711" s="41"/>
      <c r="C64711" s="41"/>
    </row>
    <row r="64712" spans="2:3">
      <c r="B64712" s="41"/>
      <c r="C64712" s="41"/>
    </row>
    <row r="64713" spans="2:3">
      <c r="B64713" s="41"/>
      <c r="C64713" s="41"/>
    </row>
    <row r="64714" spans="2:3">
      <c r="B64714" s="41"/>
      <c r="C64714" s="41"/>
    </row>
    <row r="64715" spans="2:3">
      <c r="B64715" s="41"/>
      <c r="C64715" s="41"/>
    </row>
    <row r="64716" spans="2:3">
      <c r="B64716" s="41"/>
      <c r="C64716" s="41"/>
    </row>
    <row r="64717" spans="2:3">
      <c r="B64717" s="41"/>
      <c r="C64717" s="41"/>
    </row>
    <row r="64718" spans="2:3">
      <c r="B64718" s="41"/>
      <c r="C64718" s="41"/>
    </row>
    <row r="64719" spans="2:3">
      <c r="B64719" s="41"/>
      <c r="C64719" s="41"/>
    </row>
    <row r="64720" spans="2:3">
      <c r="B64720" s="41"/>
      <c r="C64720" s="41"/>
    </row>
    <row r="64721" spans="2:3">
      <c r="B64721" s="41"/>
      <c r="C64721" s="41"/>
    </row>
    <row r="64722" spans="2:3">
      <c r="B64722" s="41"/>
      <c r="C64722" s="41"/>
    </row>
    <row r="64723" spans="2:3">
      <c r="B64723" s="41"/>
      <c r="C64723" s="41"/>
    </row>
    <row r="64724" spans="2:3">
      <c r="B64724" s="41"/>
      <c r="C64724" s="41"/>
    </row>
    <row r="64725" spans="2:3">
      <c r="B64725" s="41"/>
      <c r="C64725" s="41"/>
    </row>
    <row r="64726" spans="2:3">
      <c r="B64726" s="41"/>
      <c r="C64726" s="41"/>
    </row>
    <row r="64727" spans="2:3">
      <c r="B64727" s="41"/>
      <c r="C64727" s="41"/>
    </row>
    <row r="64728" spans="2:3">
      <c r="B64728" s="41"/>
      <c r="C64728" s="41"/>
    </row>
    <row r="64729" spans="2:3">
      <c r="B64729" s="41"/>
      <c r="C64729" s="41"/>
    </row>
    <row r="64730" spans="2:3">
      <c r="B64730" s="41"/>
      <c r="C64730" s="41"/>
    </row>
    <row r="64731" spans="2:3">
      <c r="B64731" s="41"/>
      <c r="C64731" s="41"/>
    </row>
    <row r="64732" spans="2:3">
      <c r="B64732" s="41"/>
      <c r="C64732" s="41"/>
    </row>
    <row r="64733" spans="2:3">
      <c r="B64733" s="41"/>
      <c r="C64733" s="41"/>
    </row>
    <row r="64734" spans="2:3">
      <c r="B64734" s="41"/>
      <c r="C64734" s="41"/>
    </row>
    <row r="64735" spans="2:3">
      <c r="B64735" s="41"/>
      <c r="C64735" s="41"/>
    </row>
    <row r="64736" spans="2:3">
      <c r="B64736" s="41"/>
      <c r="C64736" s="41"/>
    </row>
    <row r="64737" spans="2:3">
      <c r="B64737" s="41"/>
      <c r="C64737" s="41"/>
    </row>
    <row r="64738" spans="2:3">
      <c r="B64738" s="41"/>
      <c r="C64738" s="41"/>
    </row>
    <row r="64739" spans="2:3">
      <c r="B64739" s="41"/>
      <c r="C64739" s="41"/>
    </row>
    <row r="64740" spans="2:3">
      <c r="B64740" s="41"/>
      <c r="C64740" s="41"/>
    </row>
    <row r="64741" spans="2:3">
      <c r="B64741" s="41"/>
      <c r="C64741" s="41"/>
    </row>
    <row r="64742" spans="2:3">
      <c r="B64742" s="41"/>
      <c r="C64742" s="41"/>
    </row>
    <row r="64743" spans="2:3">
      <c r="B64743" s="41"/>
      <c r="C64743" s="41"/>
    </row>
    <row r="64744" spans="2:3">
      <c r="B64744" s="41"/>
      <c r="C64744" s="41"/>
    </row>
    <row r="64745" spans="2:3">
      <c r="B64745" s="41"/>
      <c r="C64745" s="41"/>
    </row>
    <row r="64746" spans="2:3">
      <c r="B64746" s="41"/>
      <c r="C64746" s="41"/>
    </row>
    <row r="64747" spans="2:3">
      <c r="B64747" s="41"/>
      <c r="C64747" s="41"/>
    </row>
    <row r="64748" spans="2:3">
      <c r="B64748" s="41"/>
      <c r="C64748" s="41"/>
    </row>
    <row r="64749" spans="2:3">
      <c r="B64749" s="41"/>
      <c r="C64749" s="41"/>
    </row>
    <row r="64750" spans="2:3">
      <c r="B64750" s="41"/>
      <c r="C64750" s="41"/>
    </row>
    <row r="64751" spans="2:3">
      <c r="B64751" s="41"/>
      <c r="C64751" s="41"/>
    </row>
    <row r="64752" spans="2:3">
      <c r="B64752" s="41"/>
      <c r="C64752" s="41"/>
    </row>
    <row r="64753" spans="2:3">
      <c r="B64753" s="41"/>
      <c r="C64753" s="41"/>
    </row>
    <row r="64754" spans="2:3">
      <c r="B64754" s="41"/>
      <c r="C64754" s="41"/>
    </row>
    <row r="64755" spans="2:3">
      <c r="B64755" s="41"/>
      <c r="C64755" s="41"/>
    </row>
    <row r="64756" spans="2:3">
      <c r="B64756" s="41"/>
      <c r="C64756" s="41"/>
    </row>
    <row r="64757" spans="2:3">
      <c r="B64757" s="41"/>
      <c r="C64757" s="41"/>
    </row>
    <row r="64758" spans="2:3">
      <c r="B64758" s="41"/>
      <c r="C64758" s="41"/>
    </row>
    <row r="64759" spans="2:3">
      <c r="B64759" s="41"/>
      <c r="C64759" s="41"/>
    </row>
    <row r="64760" spans="2:3">
      <c r="B64760" s="41"/>
      <c r="C64760" s="41"/>
    </row>
    <row r="64761" spans="2:3">
      <c r="B64761" s="41"/>
      <c r="C64761" s="41"/>
    </row>
    <row r="64762" spans="2:3">
      <c r="B64762" s="41"/>
      <c r="C64762" s="41"/>
    </row>
    <row r="64763" spans="2:3">
      <c r="B64763" s="41"/>
      <c r="C64763" s="41"/>
    </row>
    <row r="64764" spans="2:3">
      <c r="B64764" s="41"/>
      <c r="C64764" s="41"/>
    </row>
    <row r="64765" spans="2:3">
      <c r="B64765" s="41"/>
      <c r="C64765" s="41"/>
    </row>
    <row r="64766" spans="2:3">
      <c r="B64766" s="41"/>
      <c r="C64766" s="41"/>
    </row>
    <row r="64767" spans="2:3">
      <c r="B64767" s="41"/>
      <c r="C64767" s="41"/>
    </row>
    <row r="64768" spans="2:3">
      <c r="B64768" s="41"/>
      <c r="C64768" s="41"/>
    </row>
    <row r="64769" spans="2:3">
      <c r="B64769" s="41"/>
      <c r="C64769" s="41"/>
    </row>
    <row r="64770" spans="2:3">
      <c r="B64770" s="41"/>
      <c r="C64770" s="41"/>
    </row>
    <row r="64771" spans="2:3">
      <c r="B64771" s="41"/>
      <c r="C64771" s="41"/>
    </row>
    <row r="64772" spans="2:3">
      <c r="B64772" s="41"/>
      <c r="C64772" s="41"/>
    </row>
    <row r="64773" spans="2:3">
      <c r="B64773" s="41"/>
      <c r="C64773" s="41"/>
    </row>
    <row r="64774" spans="2:3">
      <c r="B64774" s="41"/>
      <c r="C64774" s="41"/>
    </row>
    <row r="64775" spans="2:3">
      <c r="B64775" s="41"/>
      <c r="C64775" s="41"/>
    </row>
    <row r="64776" spans="2:3">
      <c r="B64776" s="41"/>
      <c r="C64776" s="41"/>
    </row>
    <row r="64777" spans="2:3">
      <c r="B64777" s="41"/>
      <c r="C64777" s="41"/>
    </row>
    <row r="64778" spans="2:3">
      <c r="B64778" s="41"/>
      <c r="C64778" s="41"/>
    </row>
    <row r="64779" spans="2:3">
      <c r="B64779" s="41"/>
      <c r="C64779" s="41"/>
    </row>
    <row r="64780" spans="2:3">
      <c r="B64780" s="41"/>
      <c r="C64780" s="41"/>
    </row>
    <row r="64781" spans="2:3">
      <c r="B64781" s="41"/>
      <c r="C64781" s="41"/>
    </row>
    <row r="64782" spans="2:3">
      <c r="B64782" s="41"/>
      <c r="C64782" s="41"/>
    </row>
    <row r="64783" spans="2:3">
      <c r="B64783" s="41"/>
      <c r="C64783" s="41"/>
    </row>
    <row r="64784" spans="2:3">
      <c r="B64784" s="41"/>
      <c r="C64784" s="41"/>
    </row>
    <row r="64785" spans="2:3">
      <c r="B64785" s="41"/>
      <c r="C64785" s="41"/>
    </row>
    <row r="64786" spans="2:3">
      <c r="B64786" s="41"/>
      <c r="C64786" s="41"/>
    </row>
    <row r="64787" spans="2:3">
      <c r="B64787" s="41"/>
      <c r="C64787" s="41"/>
    </row>
    <row r="64788" spans="2:3">
      <c r="B64788" s="41"/>
      <c r="C64788" s="41"/>
    </row>
    <row r="64789" spans="2:3">
      <c r="B64789" s="41"/>
      <c r="C64789" s="41"/>
    </row>
    <row r="64790" spans="2:3">
      <c r="B64790" s="41"/>
      <c r="C64790" s="41"/>
    </row>
    <row r="64791" spans="2:3">
      <c r="B64791" s="41"/>
      <c r="C64791" s="41"/>
    </row>
    <row r="64792" spans="2:3">
      <c r="B64792" s="41"/>
      <c r="C64792" s="41"/>
    </row>
    <row r="64793" spans="2:3">
      <c r="B64793" s="41"/>
      <c r="C64793" s="41"/>
    </row>
    <row r="64794" spans="2:3">
      <c r="B64794" s="41"/>
      <c r="C64794" s="41"/>
    </row>
    <row r="64795" spans="2:3">
      <c r="B64795" s="41"/>
      <c r="C64795" s="41"/>
    </row>
    <row r="64796" spans="2:3">
      <c r="B64796" s="41"/>
      <c r="C64796" s="41"/>
    </row>
    <row r="64797" spans="2:3">
      <c r="B64797" s="41"/>
      <c r="C64797" s="41"/>
    </row>
    <row r="64798" spans="2:3">
      <c r="B64798" s="41"/>
      <c r="C64798" s="41"/>
    </row>
    <row r="64799" spans="2:3">
      <c r="B64799" s="41"/>
      <c r="C64799" s="41"/>
    </row>
    <row r="64800" spans="2:3">
      <c r="B64800" s="41"/>
      <c r="C64800" s="41"/>
    </row>
    <row r="64801" spans="2:3">
      <c r="B64801" s="41"/>
      <c r="C64801" s="41"/>
    </row>
    <row r="64802" spans="2:3">
      <c r="B64802" s="41"/>
      <c r="C64802" s="41"/>
    </row>
    <row r="64803" spans="2:3">
      <c r="B64803" s="41"/>
      <c r="C64803" s="41"/>
    </row>
    <row r="64804" spans="2:3">
      <c r="B64804" s="41"/>
      <c r="C64804" s="41"/>
    </row>
    <row r="64805" spans="2:3">
      <c r="B64805" s="41"/>
      <c r="C64805" s="41"/>
    </row>
    <row r="64806" spans="2:3">
      <c r="B64806" s="41"/>
      <c r="C64806" s="41"/>
    </row>
    <row r="64807" spans="2:3">
      <c r="B64807" s="41"/>
      <c r="C64807" s="41"/>
    </row>
    <row r="64808" spans="2:3">
      <c r="B64808" s="41"/>
      <c r="C64808" s="41"/>
    </row>
    <row r="64809" spans="2:3">
      <c r="B64809" s="41"/>
      <c r="C64809" s="41"/>
    </row>
    <row r="64810" spans="2:3">
      <c r="B64810" s="41"/>
      <c r="C64810" s="41"/>
    </row>
    <row r="64811" spans="2:3">
      <c r="B64811" s="41"/>
      <c r="C64811" s="41"/>
    </row>
    <row r="64812" spans="2:3">
      <c r="B64812" s="41"/>
      <c r="C64812" s="41"/>
    </row>
    <row r="64813" spans="2:3">
      <c r="B64813" s="41"/>
      <c r="C64813" s="41"/>
    </row>
    <row r="64814" spans="2:3">
      <c r="B64814" s="41"/>
      <c r="C64814" s="41"/>
    </row>
    <row r="64815" spans="2:3">
      <c r="B64815" s="41"/>
      <c r="C64815" s="41"/>
    </row>
    <row r="64816" spans="2:3">
      <c r="B64816" s="41"/>
      <c r="C64816" s="41"/>
    </row>
    <row r="64817" spans="2:3">
      <c r="B64817" s="41"/>
      <c r="C64817" s="41"/>
    </row>
    <row r="64818" spans="2:3">
      <c r="B64818" s="41"/>
      <c r="C64818" s="41"/>
    </row>
    <row r="64819" spans="2:3">
      <c r="B64819" s="41"/>
      <c r="C64819" s="41"/>
    </row>
    <row r="64820" spans="2:3">
      <c r="B64820" s="41"/>
      <c r="C64820" s="41"/>
    </row>
    <row r="64821" spans="2:3">
      <c r="B64821" s="41"/>
      <c r="C64821" s="41"/>
    </row>
    <row r="64822" spans="2:3">
      <c r="B64822" s="41"/>
      <c r="C64822" s="41"/>
    </row>
    <row r="64823" spans="2:3">
      <c r="B64823" s="41"/>
      <c r="C64823" s="41"/>
    </row>
    <row r="64824" spans="2:3">
      <c r="B64824" s="41"/>
      <c r="C64824" s="41"/>
    </row>
    <row r="64825" spans="2:3">
      <c r="B64825" s="41"/>
      <c r="C64825" s="41"/>
    </row>
    <row r="64826" spans="2:3">
      <c r="B64826" s="41"/>
      <c r="C64826" s="41"/>
    </row>
    <row r="64827" spans="2:3">
      <c r="B64827" s="41"/>
      <c r="C64827" s="41"/>
    </row>
    <row r="64828" spans="2:3">
      <c r="B64828" s="41"/>
      <c r="C64828" s="41"/>
    </row>
    <row r="64829" spans="2:3">
      <c r="B64829" s="41"/>
      <c r="C64829" s="41"/>
    </row>
    <row r="64830" spans="2:3">
      <c r="B64830" s="41"/>
      <c r="C64830" s="41"/>
    </row>
    <row r="64831" spans="2:3">
      <c r="B64831" s="41"/>
      <c r="C64831" s="41"/>
    </row>
    <row r="64832" spans="2:3">
      <c r="B64832" s="41"/>
      <c r="C64832" s="41"/>
    </row>
    <row r="64833" spans="2:3">
      <c r="B64833" s="41"/>
      <c r="C64833" s="41"/>
    </row>
    <row r="64834" spans="2:3">
      <c r="B64834" s="41"/>
      <c r="C64834" s="41"/>
    </row>
    <row r="64835" spans="2:3">
      <c r="B64835" s="41"/>
      <c r="C64835" s="41"/>
    </row>
    <row r="64836" spans="2:3">
      <c r="B64836" s="41"/>
      <c r="C64836" s="41"/>
    </row>
    <row r="64837" spans="2:3">
      <c r="B64837" s="41"/>
      <c r="C64837" s="41"/>
    </row>
    <row r="64838" spans="2:3">
      <c r="B64838" s="41"/>
      <c r="C64838" s="41"/>
    </row>
    <row r="64839" spans="2:3">
      <c r="B64839" s="41"/>
      <c r="C64839" s="41"/>
    </row>
    <row r="64840" spans="2:3">
      <c r="B64840" s="41"/>
      <c r="C64840" s="41"/>
    </row>
    <row r="64841" spans="2:3">
      <c r="B64841" s="41"/>
      <c r="C64841" s="41"/>
    </row>
    <row r="64842" spans="2:3">
      <c r="B64842" s="41"/>
      <c r="C64842" s="41"/>
    </row>
    <row r="64843" spans="2:3">
      <c r="B64843" s="41"/>
      <c r="C64843" s="41"/>
    </row>
    <row r="64844" spans="2:3">
      <c r="B64844" s="41"/>
      <c r="C64844" s="41"/>
    </row>
    <row r="64845" spans="2:3">
      <c r="B64845" s="41"/>
      <c r="C64845" s="41"/>
    </row>
    <row r="64846" spans="2:3">
      <c r="B64846" s="41"/>
      <c r="C64846" s="41"/>
    </row>
    <row r="64847" spans="2:3">
      <c r="B64847" s="41"/>
      <c r="C64847" s="41"/>
    </row>
    <row r="64848" spans="2:3">
      <c r="B64848" s="41"/>
      <c r="C64848" s="41"/>
    </row>
    <row r="64849" spans="2:3">
      <c r="B64849" s="41"/>
      <c r="C64849" s="41"/>
    </row>
    <row r="64850" spans="2:3">
      <c r="B64850" s="41"/>
      <c r="C64850" s="41"/>
    </row>
    <row r="64851" spans="2:3">
      <c r="B64851" s="41"/>
      <c r="C64851" s="41"/>
    </row>
    <row r="64852" spans="2:3">
      <c r="B64852" s="41"/>
      <c r="C64852" s="41"/>
    </row>
    <row r="64853" spans="2:3">
      <c r="B64853" s="41"/>
      <c r="C64853" s="41"/>
    </row>
    <row r="64854" spans="2:3">
      <c r="B64854" s="41"/>
      <c r="C64854" s="41"/>
    </row>
    <row r="64855" spans="2:3">
      <c r="B64855" s="41"/>
      <c r="C64855" s="41"/>
    </row>
    <row r="64856" spans="2:3">
      <c r="B64856" s="41"/>
      <c r="C64856" s="41"/>
    </row>
    <row r="64857" spans="2:3">
      <c r="B64857" s="41"/>
      <c r="C64857" s="41"/>
    </row>
    <row r="64858" spans="2:3">
      <c r="B64858" s="41"/>
      <c r="C64858" s="41"/>
    </row>
    <row r="64859" spans="2:3">
      <c r="B64859" s="41"/>
      <c r="C64859" s="41"/>
    </row>
    <row r="64860" spans="2:3">
      <c r="B64860" s="41"/>
      <c r="C64860" s="41"/>
    </row>
    <row r="64861" spans="2:3">
      <c r="B64861" s="41"/>
      <c r="C64861" s="41"/>
    </row>
    <row r="64862" spans="2:3">
      <c r="B64862" s="41"/>
      <c r="C64862" s="41"/>
    </row>
    <row r="64863" spans="2:3">
      <c r="B64863" s="41"/>
      <c r="C64863" s="41"/>
    </row>
    <row r="64864" spans="2:3">
      <c r="B64864" s="41"/>
      <c r="C64864" s="41"/>
    </row>
    <row r="64865" spans="2:3">
      <c r="B64865" s="41"/>
      <c r="C64865" s="41"/>
    </row>
    <row r="64866" spans="2:3">
      <c r="B64866" s="41"/>
      <c r="C64866" s="41"/>
    </row>
    <row r="64867" spans="2:3">
      <c r="B64867" s="41"/>
      <c r="C64867" s="41"/>
    </row>
    <row r="64868" spans="2:3">
      <c r="B64868" s="41"/>
      <c r="C64868" s="41"/>
    </row>
    <row r="64869" spans="2:3">
      <c r="B64869" s="41"/>
      <c r="C64869" s="41"/>
    </row>
    <row r="64870" spans="2:3">
      <c r="B64870" s="41"/>
      <c r="C64870" s="41"/>
    </row>
    <row r="64871" spans="2:3">
      <c r="B64871" s="41"/>
      <c r="C64871" s="41"/>
    </row>
    <row r="64872" spans="2:3">
      <c r="B64872" s="41"/>
      <c r="C64872" s="41"/>
    </row>
    <row r="64873" spans="2:3">
      <c r="B64873" s="41"/>
      <c r="C64873" s="41"/>
    </row>
    <row r="64874" spans="2:3">
      <c r="B64874" s="41"/>
      <c r="C64874" s="41"/>
    </row>
    <row r="64875" spans="2:3">
      <c r="B64875" s="41"/>
      <c r="C64875" s="41"/>
    </row>
    <row r="64876" spans="2:3">
      <c r="B64876" s="41"/>
      <c r="C64876" s="41"/>
    </row>
    <row r="64877" spans="2:3">
      <c r="B64877" s="41"/>
      <c r="C64877" s="41"/>
    </row>
    <row r="64878" spans="2:3">
      <c r="B64878" s="41"/>
      <c r="C64878" s="41"/>
    </row>
    <row r="64879" spans="2:3">
      <c r="B64879" s="41"/>
      <c r="C64879" s="41"/>
    </row>
    <row r="64880" spans="2:3">
      <c r="B64880" s="41"/>
      <c r="C64880" s="41"/>
    </row>
    <row r="64881" spans="2:3">
      <c r="B64881" s="41"/>
      <c r="C64881" s="41"/>
    </row>
    <row r="64882" spans="2:3">
      <c r="B64882" s="41"/>
      <c r="C64882" s="41"/>
    </row>
    <row r="64883" spans="2:3">
      <c r="B64883" s="41"/>
      <c r="C64883" s="41"/>
    </row>
    <row r="64884" spans="2:3">
      <c r="B64884" s="41"/>
      <c r="C64884" s="41"/>
    </row>
    <row r="64885" spans="2:3">
      <c r="B64885" s="41"/>
      <c r="C64885" s="41"/>
    </row>
    <row r="64886" spans="2:3">
      <c r="B64886" s="41"/>
      <c r="C64886" s="41"/>
    </row>
    <row r="64887" spans="2:3">
      <c r="B64887" s="41"/>
      <c r="C64887" s="41"/>
    </row>
    <row r="64888" spans="2:3">
      <c r="B64888" s="41"/>
      <c r="C64888" s="41"/>
    </row>
    <row r="64889" spans="2:3">
      <c r="B64889" s="41"/>
      <c r="C64889" s="41"/>
    </row>
    <row r="64890" spans="2:3">
      <c r="B64890" s="41"/>
      <c r="C64890" s="41"/>
    </row>
    <row r="64891" spans="2:3">
      <c r="B64891" s="41"/>
      <c r="C64891" s="41"/>
    </row>
    <row r="64892" spans="2:3">
      <c r="B64892" s="41"/>
      <c r="C64892" s="41"/>
    </row>
    <row r="64893" spans="2:3">
      <c r="B64893" s="41"/>
      <c r="C64893" s="41"/>
    </row>
    <row r="64894" spans="2:3">
      <c r="B64894" s="41"/>
      <c r="C64894" s="41"/>
    </row>
    <row r="64895" spans="2:3">
      <c r="B64895" s="41"/>
      <c r="C64895" s="41"/>
    </row>
    <row r="64896" spans="2:3">
      <c r="B64896" s="41"/>
      <c r="C64896" s="41"/>
    </row>
    <row r="64897" spans="2:3">
      <c r="B64897" s="41"/>
      <c r="C64897" s="41"/>
    </row>
    <row r="64898" spans="2:3">
      <c r="B64898" s="41"/>
      <c r="C64898" s="41"/>
    </row>
    <row r="64899" spans="2:3">
      <c r="B64899" s="41"/>
      <c r="C64899" s="41"/>
    </row>
    <row r="64900" spans="2:3">
      <c r="B64900" s="41"/>
      <c r="C64900" s="41"/>
    </row>
    <row r="64901" spans="2:3">
      <c r="B64901" s="41"/>
      <c r="C64901" s="41"/>
    </row>
    <row r="64902" spans="2:3">
      <c r="B64902" s="41"/>
      <c r="C64902" s="41"/>
    </row>
    <row r="64903" spans="2:3">
      <c r="B64903" s="41"/>
      <c r="C64903" s="41"/>
    </row>
    <row r="64904" spans="2:3">
      <c r="B64904" s="41"/>
      <c r="C64904" s="41"/>
    </row>
    <row r="64905" spans="2:3">
      <c r="B64905" s="41"/>
      <c r="C64905" s="41"/>
    </row>
    <row r="64906" spans="2:3">
      <c r="B64906" s="41"/>
      <c r="C64906" s="41"/>
    </row>
    <row r="64907" spans="2:3">
      <c r="B64907" s="41"/>
      <c r="C64907" s="41"/>
    </row>
    <row r="64908" spans="2:3">
      <c r="B64908" s="41"/>
      <c r="C64908" s="41"/>
    </row>
    <row r="64909" spans="2:3">
      <c r="B64909" s="41"/>
      <c r="C64909" s="41"/>
    </row>
    <row r="64910" spans="2:3">
      <c r="B64910" s="41"/>
      <c r="C64910" s="41"/>
    </row>
    <row r="64911" spans="2:3">
      <c r="B64911" s="41"/>
      <c r="C64911" s="41"/>
    </row>
    <row r="64912" spans="2:3">
      <c r="B64912" s="41"/>
      <c r="C64912" s="41"/>
    </row>
    <row r="64913" spans="2:3">
      <c r="B64913" s="41"/>
      <c r="C64913" s="41"/>
    </row>
    <row r="64914" spans="2:3">
      <c r="B64914" s="41"/>
      <c r="C64914" s="41"/>
    </row>
    <row r="64915" spans="2:3">
      <c r="B64915" s="41"/>
      <c r="C64915" s="41"/>
    </row>
    <row r="64916" spans="2:3">
      <c r="B64916" s="41"/>
      <c r="C64916" s="41"/>
    </row>
    <row r="64917" spans="2:3">
      <c r="B64917" s="41"/>
      <c r="C64917" s="41"/>
    </row>
    <row r="64918" spans="2:3">
      <c r="B64918" s="41"/>
      <c r="C64918" s="41"/>
    </row>
    <row r="64919" spans="2:3">
      <c r="B64919" s="41"/>
      <c r="C64919" s="41"/>
    </row>
    <row r="64920" spans="2:3">
      <c r="B64920" s="41"/>
      <c r="C64920" s="41"/>
    </row>
    <row r="64921" spans="2:3">
      <c r="B64921" s="41"/>
      <c r="C64921" s="41"/>
    </row>
    <row r="64922" spans="2:3">
      <c r="B64922" s="41"/>
      <c r="C64922" s="41"/>
    </row>
    <row r="64923" spans="2:3">
      <c r="B64923" s="41"/>
      <c r="C64923" s="41"/>
    </row>
    <row r="64924" spans="2:3">
      <c r="B64924" s="41"/>
      <c r="C64924" s="41"/>
    </row>
    <row r="64925" spans="2:3">
      <c r="B64925" s="41"/>
      <c r="C64925" s="41"/>
    </row>
    <row r="64926" spans="2:3">
      <c r="B64926" s="41"/>
      <c r="C64926" s="41"/>
    </row>
    <row r="64927" spans="2:3">
      <c r="B64927" s="41"/>
      <c r="C64927" s="41"/>
    </row>
    <row r="64928" spans="2:3">
      <c r="B64928" s="41"/>
      <c r="C64928" s="41"/>
    </row>
    <row r="64929" spans="2:3">
      <c r="B64929" s="41"/>
      <c r="C64929" s="41"/>
    </row>
    <row r="64930" spans="2:3">
      <c r="B64930" s="41"/>
      <c r="C64930" s="41"/>
    </row>
    <row r="64931" spans="2:3">
      <c r="B64931" s="41"/>
      <c r="C64931" s="41"/>
    </row>
    <row r="64932" spans="2:3">
      <c r="B64932" s="41"/>
      <c r="C64932" s="41"/>
    </row>
    <row r="64933" spans="2:3">
      <c r="B64933" s="41"/>
      <c r="C64933" s="41"/>
    </row>
    <row r="64934" spans="2:3">
      <c r="B64934" s="41"/>
      <c r="C64934" s="41"/>
    </row>
    <row r="64935" spans="2:3">
      <c r="B64935" s="41"/>
      <c r="C64935" s="41"/>
    </row>
    <row r="64936" spans="2:3">
      <c r="B64936" s="41"/>
      <c r="C64936" s="41"/>
    </row>
    <row r="64937" spans="2:3">
      <c r="B64937" s="41"/>
      <c r="C64937" s="41"/>
    </row>
    <row r="64938" spans="2:3">
      <c r="B64938" s="41"/>
      <c r="C64938" s="41"/>
    </row>
    <row r="64939" spans="2:3">
      <c r="B64939" s="41"/>
      <c r="C64939" s="41"/>
    </row>
    <row r="64940" spans="2:3">
      <c r="B64940" s="41"/>
      <c r="C64940" s="41"/>
    </row>
    <row r="64941" spans="2:3">
      <c r="B64941" s="41"/>
      <c r="C64941" s="41"/>
    </row>
    <row r="64942" spans="2:3">
      <c r="B64942" s="41"/>
      <c r="C64942" s="41"/>
    </row>
    <row r="64943" spans="2:3">
      <c r="B64943" s="41"/>
      <c r="C64943" s="41"/>
    </row>
    <row r="64944" spans="2:3">
      <c r="B64944" s="41"/>
      <c r="C64944" s="41"/>
    </row>
    <row r="64945" spans="2:3">
      <c r="B64945" s="41"/>
      <c r="C64945" s="41"/>
    </row>
    <row r="64946" spans="2:3">
      <c r="B64946" s="41"/>
      <c r="C64946" s="41"/>
    </row>
    <row r="64947" spans="2:3">
      <c r="B64947" s="41"/>
      <c r="C64947" s="41"/>
    </row>
    <row r="64948" spans="2:3">
      <c r="B64948" s="41"/>
      <c r="C64948" s="41"/>
    </row>
    <row r="64949" spans="2:3">
      <c r="B64949" s="41"/>
      <c r="C64949" s="41"/>
    </row>
    <row r="64950" spans="2:3">
      <c r="B64950" s="41"/>
      <c r="C64950" s="41"/>
    </row>
    <row r="64951" spans="2:3">
      <c r="B64951" s="41"/>
      <c r="C64951" s="41"/>
    </row>
    <row r="64952" spans="2:3">
      <c r="B64952" s="41"/>
      <c r="C64952" s="41"/>
    </row>
    <row r="64953" spans="2:3">
      <c r="B64953" s="41"/>
      <c r="C64953" s="41"/>
    </row>
    <row r="64954" spans="2:3">
      <c r="B64954" s="41"/>
      <c r="C64954" s="41"/>
    </row>
    <row r="64955" spans="2:3">
      <c r="B64955" s="41"/>
      <c r="C64955" s="41"/>
    </row>
    <row r="64956" spans="2:3">
      <c r="B64956" s="41"/>
      <c r="C64956" s="41"/>
    </row>
    <row r="64957" spans="2:3">
      <c r="B64957" s="41"/>
      <c r="C64957" s="41"/>
    </row>
    <row r="64958" spans="2:3">
      <c r="B64958" s="41"/>
      <c r="C64958" s="41"/>
    </row>
    <row r="64959" spans="2:3">
      <c r="B64959" s="41"/>
      <c r="C64959" s="41"/>
    </row>
    <row r="64960" spans="2:3">
      <c r="B64960" s="41"/>
      <c r="C64960" s="41"/>
    </row>
    <row r="64961" spans="2:3">
      <c r="B64961" s="41"/>
      <c r="C64961" s="41"/>
    </row>
    <row r="64962" spans="2:3">
      <c r="B64962" s="41"/>
      <c r="C64962" s="41"/>
    </row>
    <row r="64963" spans="2:3">
      <c r="B64963" s="41"/>
      <c r="C64963" s="41"/>
    </row>
    <row r="64964" spans="2:3">
      <c r="B64964" s="41"/>
      <c r="C64964" s="41"/>
    </row>
    <row r="64965" spans="2:3">
      <c r="B64965" s="41"/>
      <c r="C64965" s="41"/>
    </row>
    <row r="64966" spans="2:3">
      <c r="B64966" s="41"/>
      <c r="C64966" s="41"/>
    </row>
    <row r="64967" spans="2:3">
      <c r="B64967" s="41"/>
      <c r="C64967" s="41"/>
    </row>
    <row r="64968" spans="2:3">
      <c r="B64968" s="41"/>
      <c r="C64968" s="41"/>
    </row>
    <row r="64969" spans="2:3">
      <c r="B64969" s="41"/>
      <c r="C64969" s="41"/>
    </row>
    <row r="64970" spans="2:3">
      <c r="B64970" s="41"/>
      <c r="C64970" s="41"/>
    </row>
    <row r="64971" spans="2:3">
      <c r="B64971" s="41"/>
      <c r="C64971" s="41"/>
    </row>
    <row r="64972" spans="2:3">
      <c r="B64972" s="41"/>
      <c r="C64972" s="41"/>
    </row>
    <row r="64973" spans="2:3">
      <c r="B64973" s="41"/>
      <c r="C64973" s="41"/>
    </row>
    <row r="64974" spans="2:3">
      <c r="B64974" s="41"/>
      <c r="C64974" s="41"/>
    </row>
    <row r="64975" spans="2:3">
      <c r="B64975" s="41"/>
      <c r="C64975" s="41"/>
    </row>
    <row r="64976" spans="2:3">
      <c r="B64976" s="41"/>
      <c r="C64976" s="41"/>
    </row>
    <row r="64977" spans="2:3">
      <c r="B64977" s="41"/>
      <c r="C64977" s="41"/>
    </row>
    <row r="64978" spans="2:3">
      <c r="B64978" s="41"/>
      <c r="C64978" s="41"/>
    </row>
    <row r="64979" spans="2:3">
      <c r="B64979" s="41"/>
      <c r="C64979" s="41"/>
    </row>
    <row r="64980" spans="2:3">
      <c r="B64980" s="41"/>
      <c r="C64980" s="41"/>
    </row>
    <row r="64981" spans="2:3">
      <c r="B64981" s="41"/>
      <c r="C64981" s="41"/>
    </row>
    <row r="64982" spans="2:3">
      <c r="B64982" s="41"/>
      <c r="C64982" s="41"/>
    </row>
    <row r="64983" spans="2:3">
      <c r="B64983" s="41"/>
      <c r="C64983" s="41"/>
    </row>
    <row r="64984" spans="2:3">
      <c r="B64984" s="41"/>
      <c r="C64984" s="41"/>
    </row>
    <row r="64985" spans="2:3">
      <c r="B64985" s="41"/>
      <c r="C64985" s="41"/>
    </row>
    <row r="64986" spans="2:3">
      <c r="B64986" s="41"/>
      <c r="C64986" s="41"/>
    </row>
    <row r="64987" spans="2:3">
      <c r="B64987" s="41"/>
      <c r="C64987" s="41"/>
    </row>
    <row r="64988" spans="2:3">
      <c r="B64988" s="41"/>
      <c r="C64988" s="41"/>
    </row>
    <row r="64989" spans="2:3">
      <c r="B64989" s="41"/>
      <c r="C64989" s="41"/>
    </row>
    <row r="64990" spans="2:3">
      <c r="B64990" s="41"/>
      <c r="C64990" s="41"/>
    </row>
    <row r="64991" spans="2:3">
      <c r="B64991" s="41"/>
      <c r="C64991" s="41"/>
    </row>
    <row r="64992" spans="2:3">
      <c r="B64992" s="41"/>
      <c r="C64992" s="41"/>
    </row>
    <row r="64993" spans="2:3">
      <c r="B64993" s="41"/>
      <c r="C64993" s="41"/>
    </row>
    <row r="64994" spans="2:3">
      <c r="B64994" s="41"/>
      <c r="C64994" s="41"/>
    </row>
    <row r="64995" spans="2:3">
      <c r="B64995" s="41"/>
      <c r="C64995" s="41"/>
    </row>
    <row r="64996" spans="2:3">
      <c r="B64996" s="41"/>
      <c r="C64996" s="41"/>
    </row>
    <row r="64997" spans="2:3">
      <c r="B64997" s="41"/>
      <c r="C64997" s="41"/>
    </row>
    <row r="64998" spans="2:3">
      <c r="B64998" s="41"/>
      <c r="C64998" s="41"/>
    </row>
    <row r="64999" spans="2:3">
      <c r="B64999" s="41"/>
      <c r="C64999" s="41"/>
    </row>
    <row r="65000" spans="2:3">
      <c r="B65000" s="41"/>
      <c r="C65000" s="41"/>
    </row>
    <row r="65001" spans="2:3">
      <c r="B65001" s="41"/>
      <c r="C65001" s="41"/>
    </row>
    <row r="65002" spans="2:3">
      <c r="B65002" s="41"/>
      <c r="C65002" s="41"/>
    </row>
    <row r="65003" spans="2:3">
      <c r="B65003" s="41"/>
      <c r="C65003" s="41"/>
    </row>
    <row r="65004" spans="2:3">
      <c r="B65004" s="41"/>
      <c r="C65004" s="41"/>
    </row>
    <row r="65005" spans="2:3">
      <c r="B65005" s="41"/>
      <c r="C65005" s="41"/>
    </row>
    <row r="65006" spans="2:3">
      <c r="B65006" s="41"/>
      <c r="C65006" s="41"/>
    </row>
    <row r="65007" spans="2:3">
      <c r="B65007" s="41"/>
      <c r="C65007" s="41"/>
    </row>
    <row r="65008" spans="2:3">
      <c r="B65008" s="41"/>
      <c r="C65008" s="41"/>
    </row>
    <row r="65009" spans="2:3">
      <c r="B65009" s="41"/>
      <c r="C65009" s="41"/>
    </row>
    <row r="65010" spans="2:3">
      <c r="B65010" s="41"/>
      <c r="C65010" s="41"/>
    </row>
    <row r="65011" spans="2:3">
      <c r="B65011" s="41"/>
      <c r="C65011" s="41"/>
    </row>
    <row r="65012" spans="2:3">
      <c r="B65012" s="41"/>
      <c r="C65012" s="41"/>
    </row>
    <row r="65013" spans="2:3">
      <c r="B65013" s="41"/>
      <c r="C65013" s="41"/>
    </row>
    <row r="65014" spans="2:3">
      <c r="B65014" s="41"/>
      <c r="C65014" s="41"/>
    </row>
    <row r="65015" spans="2:3">
      <c r="B65015" s="41"/>
      <c r="C65015" s="41"/>
    </row>
    <row r="65016" spans="2:3">
      <c r="B65016" s="41"/>
      <c r="C65016" s="41"/>
    </row>
    <row r="65017" spans="2:3">
      <c r="B65017" s="41"/>
      <c r="C65017" s="41"/>
    </row>
    <row r="65018" spans="2:3">
      <c r="B65018" s="41"/>
      <c r="C65018" s="41"/>
    </row>
    <row r="65019" spans="2:3">
      <c r="B65019" s="41"/>
      <c r="C65019" s="41"/>
    </row>
    <row r="65020" spans="2:3">
      <c r="B65020" s="41"/>
      <c r="C65020" s="41"/>
    </row>
    <row r="65021" spans="2:3">
      <c r="B65021" s="41"/>
      <c r="C65021" s="41"/>
    </row>
    <row r="65022" spans="2:3">
      <c r="B65022" s="41"/>
      <c r="C65022" s="41"/>
    </row>
    <row r="65023" spans="2:3">
      <c r="B65023" s="41"/>
      <c r="C65023" s="41"/>
    </row>
    <row r="65024" spans="2:3">
      <c r="B65024" s="41"/>
      <c r="C65024" s="41"/>
    </row>
    <row r="65025" spans="2:3">
      <c r="B65025" s="41"/>
      <c r="C65025" s="41"/>
    </row>
    <row r="65026" spans="2:3">
      <c r="B65026" s="41"/>
      <c r="C65026" s="41"/>
    </row>
    <row r="65027" spans="2:3">
      <c r="B65027" s="41"/>
      <c r="C65027" s="41"/>
    </row>
    <row r="65028" spans="2:3">
      <c r="B65028" s="41"/>
      <c r="C65028" s="41"/>
    </row>
    <row r="65029" spans="2:3">
      <c r="B65029" s="41"/>
      <c r="C65029" s="41"/>
    </row>
    <row r="65030" spans="2:3">
      <c r="B65030" s="41"/>
      <c r="C65030" s="41"/>
    </row>
    <row r="65031" spans="2:3">
      <c r="B65031" s="41"/>
      <c r="C65031" s="41"/>
    </row>
    <row r="65032" spans="2:3">
      <c r="B65032" s="41"/>
      <c r="C65032" s="41"/>
    </row>
    <row r="65033" spans="2:3">
      <c r="B65033" s="41"/>
      <c r="C65033" s="41"/>
    </row>
    <row r="65034" spans="2:3">
      <c r="B65034" s="41"/>
      <c r="C65034" s="41"/>
    </row>
    <row r="65035" spans="2:3">
      <c r="B65035" s="41"/>
      <c r="C65035" s="41"/>
    </row>
    <row r="65036" spans="2:3">
      <c r="B65036" s="41"/>
      <c r="C65036" s="41"/>
    </row>
    <row r="65037" spans="2:3">
      <c r="B65037" s="41"/>
      <c r="C65037" s="41"/>
    </row>
    <row r="65038" spans="2:3">
      <c r="B65038" s="41"/>
      <c r="C65038" s="41"/>
    </row>
    <row r="65039" spans="2:3">
      <c r="B65039" s="41"/>
      <c r="C65039" s="41"/>
    </row>
    <row r="65040" spans="2:3">
      <c r="B65040" s="41"/>
      <c r="C65040" s="41"/>
    </row>
    <row r="65041" spans="2:3">
      <c r="B65041" s="41"/>
      <c r="C65041" s="41"/>
    </row>
    <row r="65042" spans="2:3">
      <c r="B65042" s="41"/>
      <c r="C65042" s="41"/>
    </row>
    <row r="65043" spans="2:3">
      <c r="B65043" s="41"/>
      <c r="C65043" s="41"/>
    </row>
    <row r="65044" spans="2:3">
      <c r="B65044" s="41"/>
      <c r="C65044" s="41"/>
    </row>
    <row r="65045" spans="2:3">
      <c r="B65045" s="41"/>
      <c r="C65045" s="41"/>
    </row>
    <row r="65046" spans="2:3">
      <c r="B65046" s="41"/>
      <c r="C65046" s="41"/>
    </row>
    <row r="65047" spans="2:3">
      <c r="B65047" s="41"/>
      <c r="C65047" s="41"/>
    </row>
    <row r="65048" spans="2:3">
      <c r="B65048" s="41"/>
      <c r="C65048" s="41"/>
    </row>
    <row r="65049" spans="2:3">
      <c r="B65049" s="41"/>
      <c r="C65049" s="41"/>
    </row>
    <row r="65050" spans="2:3">
      <c r="B65050" s="41"/>
      <c r="C65050" s="41"/>
    </row>
    <row r="65051" spans="2:3">
      <c r="B65051" s="41"/>
      <c r="C65051" s="41"/>
    </row>
    <row r="65052" spans="2:3">
      <c r="B65052" s="41"/>
      <c r="C65052" s="41"/>
    </row>
    <row r="65053" spans="2:3">
      <c r="B65053" s="41"/>
      <c r="C65053" s="41"/>
    </row>
    <row r="65054" spans="2:3">
      <c r="B65054" s="41"/>
      <c r="C65054" s="41"/>
    </row>
    <row r="65055" spans="2:3">
      <c r="B65055" s="41"/>
      <c r="C65055" s="41"/>
    </row>
    <row r="65056" spans="2:3">
      <c r="B65056" s="41"/>
      <c r="C65056" s="41"/>
    </row>
    <row r="65057" spans="2:3">
      <c r="B65057" s="41"/>
      <c r="C65057" s="41"/>
    </row>
    <row r="65058" spans="2:3">
      <c r="B65058" s="41"/>
      <c r="C65058" s="41"/>
    </row>
    <row r="65059" spans="2:3">
      <c r="B65059" s="41"/>
      <c r="C65059" s="41"/>
    </row>
    <row r="65060" spans="2:3">
      <c r="B65060" s="41"/>
      <c r="C65060" s="41"/>
    </row>
    <row r="65061" spans="2:3">
      <c r="B65061" s="41"/>
      <c r="C65061" s="41"/>
    </row>
    <row r="65062" spans="2:3">
      <c r="B65062" s="41"/>
      <c r="C65062" s="41"/>
    </row>
    <row r="65063" spans="2:3">
      <c r="B65063" s="41"/>
      <c r="C65063" s="41"/>
    </row>
    <row r="65064" spans="2:3">
      <c r="B65064" s="41"/>
      <c r="C65064" s="41"/>
    </row>
    <row r="65065" spans="2:3">
      <c r="B65065" s="41"/>
      <c r="C65065" s="41"/>
    </row>
    <row r="65066" spans="2:3">
      <c r="B65066" s="41"/>
      <c r="C65066" s="41"/>
    </row>
    <row r="65067" spans="2:3">
      <c r="B65067" s="41"/>
      <c r="C65067" s="41"/>
    </row>
    <row r="65068" spans="2:3">
      <c r="B65068" s="41"/>
      <c r="C65068" s="41"/>
    </row>
    <row r="65069" spans="2:3">
      <c r="B65069" s="41"/>
      <c r="C65069" s="41"/>
    </row>
    <row r="65070" spans="2:3">
      <c r="B65070" s="41"/>
      <c r="C65070" s="41"/>
    </row>
    <row r="65071" spans="2:3">
      <c r="B65071" s="41"/>
      <c r="C65071" s="41"/>
    </row>
    <row r="65072" spans="2:3">
      <c r="B65072" s="41"/>
      <c r="C65072" s="41"/>
    </row>
    <row r="65073" spans="2:3">
      <c r="B65073" s="41"/>
      <c r="C65073" s="41"/>
    </row>
    <row r="65074" spans="2:3">
      <c r="B65074" s="41"/>
      <c r="C65074" s="41"/>
    </row>
    <row r="65075" spans="2:3">
      <c r="B65075" s="41"/>
      <c r="C65075" s="41"/>
    </row>
    <row r="65076" spans="2:3">
      <c r="B65076" s="41"/>
      <c r="C65076" s="41"/>
    </row>
    <row r="65077" spans="2:3">
      <c r="B65077" s="41"/>
      <c r="C65077" s="41"/>
    </row>
    <row r="65078" spans="2:3">
      <c r="B65078" s="41"/>
      <c r="C65078" s="41"/>
    </row>
    <row r="65079" spans="2:3">
      <c r="B65079" s="41"/>
      <c r="C65079" s="41"/>
    </row>
    <row r="65080" spans="2:3">
      <c r="B65080" s="41"/>
      <c r="C65080" s="41"/>
    </row>
    <row r="65081" spans="2:3">
      <c r="B65081" s="41"/>
      <c r="C65081" s="41"/>
    </row>
    <row r="65082" spans="2:3">
      <c r="B65082" s="41"/>
      <c r="C65082" s="41"/>
    </row>
    <row r="65083" spans="2:3">
      <c r="B65083" s="41"/>
      <c r="C65083" s="41"/>
    </row>
    <row r="65084" spans="2:3">
      <c r="B65084" s="41"/>
      <c r="C65084" s="41"/>
    </row>
    <row r="65085" spans="2:3">
      <c r="B65085" s="41"/>
      <c r="C65085" s="41"/>
    </row>
    <row r="65086" spans="2:3">
      <c r="B65086" s="41"/>
      <c r="C65086" s="41"/>
    </row>
    <row r="65087" spans="2:3">
      <c r="B65087" s="41"/>
      <c r="C65087" s="41"/>
    </row>
    <row r="65088" spans="2:3">
      <c r="B65088" s="41"/>
      <c r="C65088" s="41"/>
    </row>
    <row r="65089" spans="2:3">
      <c r="B65089" s="41"/>
      <c r="C65089" s="41"/>
    </row>
    <row r="65090" spans="2:3">
      <c r="B65090" s="41"/>
      <c r="C65090" s="41"/>
    </row>
    <row r="65091" spans="2:3">
      <c r="B65091" s="41"/>
      <c r="C65091" s="41"/>
    </row>
    <row r="65092" spans="2:3">
      <c r="B65092" s="41"/>
      <c r="C65092" s="41"/>
    </row>
    <row r="65093" spans="2:3">
      <c r="B65093" s="41"/>
      <c r="C65093" s="41"/>
    </row>
    <row r="65094" spans="2:3">
      <c r="B65094" s="41"/>
      <c r="C65094" s="41"/>
    </row>
    <row r="65095" spans="2:3">
      <c r="B65095" s="41"/>
      <c r="C65095" s="41"/>
    </row>
    <row r="65096" spans="2:3">
      <c r="B65096" s="41"/>
      <c r="C65096" s="41"/>
    </row>
    <row r="65097" spans="2:3">
      <c r="B65097" s="41"/>
      <c r="C65097" s="41"/>
    </row>
    <row r="65098" spans="2:3">
      <c r="B65098" s="41"/>
      <c r="C65098" s="41"/>
    </row>
    <row r="65099" spans="2:3">
      <c r="B65099" s="41"/>
      <c r="C65099" s="41"/>
    </row>
    <row r="65100" spans="2:3">
      <c r="B65100" s="41"/>
      <c r="C65100" s="41"/>
    </row>
    <row r="65101" spans="2:3">
      <c r="B65101" s="41"/>
      <c r="C65101" s="41"/>
    </row>
    <row r="65102" spans="2:3">
      <c r="B65102" s="41"/>
      <c r="C65102" s="41"/>
    </row>
    <row r="65103" spans="2:3">
      <c r="B65103" s="41"/>
      <c r="C65103" s="41"/>
    </row>
    <row r="65104" spans="2:3">
      <c r="B65104" s="41"/>
      <c r="C65104" s="41"/>
    </row>
    <row r="65105" spans="2:3">
      <c r="B65105" s="41"/>
      <c r="C65105" s="41"/>
    </row>
    <row r="65106" spans="2:3">
      <c r="B65106" s="41"/>
      <c r="C65106" s="41"/>
    </row>
    <row r="65107" spans="2:3">
      <c r="B65107" s="41"/>
      <c r="C65107" s="41"/>
    </row>
    <row r="65108" spans="2:3">
      <c r="B65108" s="41"/>
      <c r="C65108" s="41"/>
    </row>
    <row r="65109" spans="2:3">
      <c r="B65109" s="41"/>
      <c r="C65109" s="41"/>
    </row>
    <row r="65110" spans="2:3">
      <c r="B65110" s="41"/>
      <c r="C65110" s="41"/>
    </row>
    <row r="65111" spans="2:3">
      <c r="B65111" s="41"/>
      <c r="C65111" s="41"/>
    </row>
    <row r="65112" spans="2:3">
      <c r="B65112" s="41"/>
      <c r="C65112" s="41"/>
    </row>
    <row r="65113" spans="2:3">
      <c r="B65113" s="41"/>
      <c r="C65113" s="41"/>
    </row>
    <row r="65114" spans="2:3">
      <c r="B65114" s="41"/>
      <c r="C65114" s="41"/>
    </row>
    <row r="65115" spans="2:3">
      <c r="B65115" s="41"/>
      <c r="C65115" s="41"/>
    </row>
    <row r="65116" spans="2:3">
      <c r="B65116" s="41"/>
      <c r="C65116" s="41"/>
    </row>
    <row r="65117" spans="2:3">
      <c r="B65117" s="41"/>
      <c r="C65117" s="41"/>
    </row>
    <row r="65118" spans="2:3">
      <c r="B65118" s="41"/>
      <c r="C65118" s="41"/>
    </row>
    <row r="65119" spans="2:3">
      <c r="B65119" s="41"/>
      <c r="C65119" s="41"/>
    </row>
    <row r="65120" spans="2:3">
      <c r="B65120" s="41"/>
      <c r="C65120" s="41"/>
    </row>
    <row r="65121" spans="2:3">
      <c r="B65121" s="41"/>
      <c r="C65121" s="41"/>
    </row>
    <row r="65122" spans="2:3">
      <c r="B65122" s="41"/>
      <c r="C65122" s="41"/>
    </row>
    <row r="65123" spans="2:3">
      <c r="B65123" s="41"/>
      <c r="C65123" s="41"/>
    </row>
    <row r="65124" spans="2:3">
      <c r="B65124" s="41"/>
      <c r="C65124" s="41"/>
    </row>
    <row r="65125" spans="2:3">
      <c r="B65125" s="41"/>
      <c r="C65125" s="41"/>
    </row>
    <row r="65126" spans="2:3">
      <c r="B65126" s="41"/>
      <c r="C65126" s="41"/>
    </row>
    <row r="65127" spans="2:3">
      <c r="B65127" s="41"/>
      <c r="C65127" s="41"/>
    </row>
    <row r="65128" spans="2:3">
      <c r="B65128" s="41"/>
      <c r="C65128" s="41"/>
    </row>
    <row r="65129" spans="2:3">
      <c r="B65129" s="41"/>
      <c r="C65129" s="41"/>
    </row>
    <row r="65130" spans="2:3">
      <c r="B65130" s="41"/>
      <c r="C65130" s="41"/>
    </row>
    <row r="65131" spans="2:3">
      <c r="B65131" s="41"/>
      <c r="C65131" s="41"/>
    </row>
    <row r="65132" spans="2:3">
      <c r="B65132" s="41"/>
      <c r="C65132" s="41"/>
    </row>
    <row r="65133" spans="2:3">
      <c r="B65133" s="41"/>
      <c r="C65133" s="41"/>
    </row>
    <row r="65134" spans="2:3">
      <c r="B65134" s="41"/>
      <c r="C65134" s="41"/>
    </row>
    <row r="65135" spans="2:3">
      <c r="B65135" s="41"/>
      <c r="C65135" s="41"/>
    </row>
    <row r="65136" spans="2:3">
      <c r="B65136" s="41"/>
      <c r="C65136" s="41"/>
    </row>
    <row r="65137" spans="2:3">
      <c r="B65137" s="41"/>
      <c r="C65137" s="41"/>
    </row>
    <row r="65138" spans="2:3">
      <c r="B65138" s="41"/>
      <c r="C65138" s="41"/>
    </row>
    <row r="65139" spans="2:3">
      <c r="B65139" s="41"/>
      <c r="C65139" s="41"/>
    </row>
    <row r="65140" spans="2:3">
      <c r="B65140" s="41"/>
      <c r="C65140" s="41"/>
    </row>
    <row r="65141" spans="2:3">
      <c r="B65141" s="41"/>
      <c r="C65141" s="41"/>
    </row>
    <row r="65142" spans="2:3">
      <c r="B65142" s="41"/>
      <c r="C65142" s="41"/>
    </row>
    <row r="65143" spans="2:3">
      <c r="B65143" s="41"/>
      <c r="C65143" s="41"/>
    </row>
    <row r="65144" spans="2:3">
      <c r="B65144" s="41"/>
      <c r="C65144" s="41"/>
    </row>
    <row r="65145" spans="2:3">
      <c r="B65145" s="41"/>
      <c r="C65145" s="41"/>
    </row>
    <row r="65146" spans="2:3">
      <c r="B65146" s="41"/>
      <c r="C65146" s="41"/>
    </row>
    <row r="65147" spans="2:3">
      <c r="B65147" s="41"/>
      <c r="C65147" s="41"/>
    </row>
    <row r="65148" spans="2:3">
      <c r="B65148" s="41"/>
      <c r="C65148" s="41"/>
    </row>
    <row r="65149" spans="2:3">
      <c r="B65149" s="41"/>
      <c r="C65149" s="41"/>
    </row>
    <row r="65150" spans="2:3">
      <c r="B65150" s="41"/>
      <c r="C65150" s="41"/>
    </row>
    <row r="65151" spans="2:3">
      <c r="B65151" s="41"/>
      <c r="C65151" s="41"/>
    </row>
    <row r="65152" spans="2:3">
      <c r="B65152" s="41"/>
      <c r="C65152" s="41"/>
    </row>
    <row r="65153" spans="2:3">
      <c r="B65153" s="41"/>
      <c r="C65153" s="41"/>
    </row>
    <row r="65154" spans="2:3">
      <c r="B65154" s="41"/>
      <c r="C65154" s="41"/>
    </row>
    <row r="65155" spans="2:3">
      <c r="B65155" s="41"/>
      <c r="C65155" s="41"/>
    </row>
    <row r="65156" spans="2:3">
      <c r="B65156" s="41"/>
      <c r="C65156" s="41"/>
    </row>
    <row r="65157" spans="2:3">
      <c r="B65157" s="41"/>
      <c r="C65157" s="41"/>
    </row>
    <row r="65158" spans="2:3">
      <c r="B65158" s="41"/>
      <c r="C65158" s="41"/>
    </row>
    <row r="65159" spans="2:3">
      <c r="B65159" s="41"/>
      <c r="C65159" s="41"/>
    </row>
    <row r="65160" spans="2:3">
      <c r="B65160" s="41"/>
      <c r="C65160" s="41"/>
    </row>
    <row r="65161" spans="2:3">
      <c r="B65161" s="41"/>
      <c r="C65161" s="41"/>
    </row>
    <row r="65162" spans="2:3">
      <c r="B65162" s="41"/>
      <c r="C65162" s="41"/>
    </row>
    <row r="65163" spans="2:3">
      <c r="B65163" s="41"/>
      <c r="C65163" s="41"/>
    </row>
    <row r="65164" spans="2:3">
      <c r="B65164" s="41"/>
      <c r="C65164" s="41"/>
    </row>
    <row r="65165" spans="2:3">
      <c r="B65165" s="41"/>
      <c r="C65165" s="41"/>
    </row>
    <row r="65166" spans="2:3">
      <c r="B65166" s="41"/>
      <c r="C65166" s="41"/>
    </row>
    <row r="65167" spans="2:3">
      <c r="B65167" s="41"/>
      <c r="C65167" s="41"/>
    </row>
    <row r="65168" spans="2:3">
      <c r="B65168" s="41"/>
      <c r="C65168" s="41"/>
    </row>
    <row r="65169" spans="2:3">
      <c r="B65169" s="41"/>
      <c r="C65169" s="41"/>
    </row>
    <row r="65170" spans="2:3">
      <c r="B65170" s="41"/>
      <c r="C65170" s="41"/>
    </row>
    <row r="65171" spans="2:3">
      <c r="B65171" s="41"/>
      <c r="C65171" s="41"/>
    </row>
    <row r="65172" spans="2:3">
      <c r="B65172" s="41"/>
      <c r="C65172" s="41"/>
    </row>
    <row r="65173" spans="2:3">
      <c r="B65173" s="41"/>
      <c r="C65173" s="41"/>
    </row>
    <row r="65174" spans="2:3">
      <c r="B65174" s="41"/>
      <c r="C65174" s="41"/>
    </row>
    <row r="65175" spans="2:3">
      <c r="B65175" s="41"/>
      <c r="C65175" s="41"/>
    </row>
    <row r="65176" spans="2:3">
      <c r="B65176" s="41"/>
      <c r="C65176" s="41"/>
    </row>
    <row r="65177" spans="2:3">
      <c r="B65177" s="41"/>
      <c r="C65177" s="41"/>
    </row>
    <row r="65178" spans="2:3">
      <c r="B65178" s="41"/>
      <c r="C65178" s="41"/>
    </row>
    <row r="65179" spans="2:3">
      <c r="B65179" s="41"/>
      <c r="C65179" s="41"/>
    </row>
    <row r="65180" spans="2:3">
      <c r="B65180" s="41"/>
      <c r="C65180" s="41"/>
    </row>
    <row r="65181" spans="2:3">
      <c r="B65181" s="41"/>
      <c r="C65181" s="41"/>
    </row>
    <row r="65182" spans="2:3">
      <c r="B65182" s="41"/>
      <c r="C65182" s="41"/>
    </row>
    <row r="65183" spans="2:3">
      <c r="B65183" s="41"/>
      <c r="C65183" s="41"/>
    </row>
    <row r="65184" spans="2:3">
      <c r="B65184" s="41"/>
      <c r="C65184" s="41"/>
    </row>
    <row r="65185" spans="2:3">
      <c r="B65185" s="41"/>
      <c r="C65185" s="41"/>
    </row>
    <row r="65186" spans="2:3">
      <c r="B65186" s="41"/>
      <c r="C65186" s="41"/>
    </row>
    <row r="65187" spans="2:3">
      <c r="B65187" s="41"/>
      <c r="C65187" s="41"/>
    </row>
    <row r="65188" spans="2:3">
      <c r="B65188" s="41"/>
      <c r="C65188" s="41"/>
    </row>
    <row r="65189" spans="2:3">
      <c r="B65189" s="41"/>
      <c r="C65189" s="41"/>
    </row>
    <row r="65190" spans="2:3">
      <c r="B65190" s="41"/>
      <c r="C65190" s="41"/>
    </row>
    <row r="65191" spans="2:3">
      <c r="B65191" s="41"/>
      <c r="C65191" s="41"/>
    </row>
    <row r="65192" spans="2:3">
      <c r="B65192" s="41"/>
      <c r="C65192" s="41"/>
    </row>
    <row r="65193" spans="2:3">
      <c r="B65193" s="41"/>
      <c r="C65193" s="41"/>
    </row>
    <row r="65194" spans="2:3">
      <c r="B65194" s="41"/>
      <c r="C65194" s="41"/>
    </row>
    <row r="65195" spans="2:3">
      <c r="B65195" s="41"/>
      <c r="C65195" s="41"/>
    </row>
    <row r="65196" spans="2:3">
      <c r="B65196" s="41"/>
      <c r="C65196" s="41"/>
    </row>
    <row r="65197" spans="2:3">
      <c r="B65197" s="41"/>
      <c r="C65197" s="41"/>
    </row>
    <row r="65198" spans="2:3">
      <c r="B65198" s="41"/>
      <c r="C65198" s="41"/>
    </row>
    <row r="65199" spans="2:3">
      <c r="B65199" s="41"/>
      <c r="C65199" s="41"/>
    </row>
    <row r="65200" spans="2:3">
      <c r="B65200" s="41"/>
      <c r="C65200" s="41"/>
    </row>
    <row r="65201" spans="2:3">
      <c r="B65201" s="41"/>
      <c r="C65201" s="41"/>
    </row>
    <row r="65202" spans="2:3">
      <c r="B65202" s="41"/>
      <c r="C65202" s="41"/>
    </row>
    <row r="65203" spans="2:3">
      <c r="B65203" s="41"/>
      <c r="C65203" s="41"/>
    </row>
    <row r="65204" spans="2:3">
      <c r="B65204" s="41"/>
      <c r="C65204" s="41"/>
    </row>
    <row r="65205" spans="2:3">
      <c r="B65205" s="41"/>
      <c r="C65205" s="41"/>
    </row>
    <row r="65206" spans="2:3">
      <c r="B65206" s="41"/>
      <c r="C65206" s="41"/>
    </row>
    <row r="65207" spans="2:3">
      <c r="B65207" s="41"/>
      <c r="C65207" s="41"/>
    </row>
    <row r="65208" spans="2:3">
      <c r="B65208" s="41"/>
      <c r="C65208" s="41"/>
    </row>
    <row r="65209" spans="2:3">
      <c r="B65209" s="41"/>
      <c r="C65209" s="41"/>
    </row>
    <row r="65210" spans="2:3">
      <c r="B65210" s="41"/>
      <c r="C65210" s="41"/>
    </row>
    <row r="65211" spans="2:3">
      <c r="B65211" s="41"/>
      <c r="C65211" s="41"/>
    </row>
    <row r="65212" spans="2:3">
      <c r="B65212" s="41"/>
      <c r="C65212" s="41"/>
    </row>
    <row r="65213" spans="2:3">
      <c r="B65213" s="41"/>
      <c r="C65213" s="41"/>
    </row>
    <row r="65214" spans="2:3">
      <c r="B65214" s="41"/>
      <c r="C65214" s="41"/>
    </row>
    <row r="65215" spans="2:3">
      <c r="B65215" s="41"/>
      <c r="C65215" s="41"/>
    </row>
    <row r="65216" spans="2:3">
      <c r="B65216" s="41"/>
      <c r="C65216" s="41"/>
    </row>
    <row r="65217" spans="2:3">
      <c r="B65217" s="41"/>
      <c r="C65217" s="41"/>
    </row>
    <row r="65218" spans="2:3">
      <c r="B65218" s="41"/>
      <c r="C65218" s="41"/>
    </row>
    <row r="65219" spans="2:3">
      <c r="B65219" s="41"/>
      <c r="C65219" s="41"/>
    </row>
    <row r="65220" spans="2:3">
      <c r="B65220" s="41"/>
      <c r="C65220" s="41"/>
    </row>
    <row r="65221" spans="2:3">
      <c r="B65221" s="41"/>
      <c r="C65221" s="41"/>
    </row>
    <row r="65222" spans="2:3">
      <c r="B65222" s="41"/>
      <c r="C65222" s="41"/>
    </row>
    <row r="65223" spans="2:3">
      <c r="B65223" s="41"/>
      <c r="C65223" s="41"/>
    </row>
    <row r="65224" spans="2:3">
      <c r="B65224" s="41"/>
      <c r="C65224" s="41"/>
    </row>
    <row r="65225" spans="2:3">
      <c r="B65225" s="41"/>
      <c r="C65225" s="41"/>
    </row>
    <row r="65226" spans="2:3">
      <c r="B65226" s="41"/>
      <c r="C65226" s="41"/>
    </row>
    <row r="65227" spans="2:3">
      <c r="B65227" s="41"/>
      <c r="C65227" s="41"/>
    </row>
    <row r="65228" spans="2:3">
      <c r="B65228" s="41"/>
      <c r="C65228" s="41"/>
    </row>
    <row r="65229" spans="2:3">
      <c r="B65229" s="41"/>
      <c r="C65229" s="41"/>
    </row>
    <row r="65230" spans="2:3">
      <c r="B65230" s="41"/>
      <c r="C65230" s="41"/>
    </row>
    <row r="65231" spans="2:3">
      <c r="B65231" s="41"/>
      <c r="C65231" s="41"/>
    </row>
    <row r="65232" spans="2:3">
      <c r="B65232" s="41"/>
      <c r="C65232" s="41"/>
    </row>
    <row r="65233" spans="2:3">
      <c r="B65233" s="41"/>
      <c r="C65233" s="41"/>
    </row>
    <row r="65234" spans="2:3">
      <c r="B65234" s="41"/>
      <c r="C65234" s="41"/>
    </row>
    <row r="65235" spans="2:3">
      <c r="B65235" s="41"/>
      <c r="C65235" s="41"/>
    </row>
    <row r="65236" spans="2:3">
      <c r="B65236" s="41"/>
      <c r="C65236" s="41"/>
    </row>
    <row r="65237" spans="2:3">
      <c r="B65237" s="41"/>
      <c r="C65237" s="41"/>
    </row>
    <row r="65238" spans="2:3">
      <c r="B65238" s="41"/>
      <c r="C65238" s="41"/>
    </row>
    <row r="65239" spans="2:3">
      <c r="B65239" s="41"/>
      <c r="C65239" s="41"/>
    </row>
    <row r="65240" spans="2:3">
      <c r="B65240" s="41"/>
      <c r="C65240" s="41"/>
    </row>
    <row r="65241" spans="2:3">
      <c r="B65241" s="41"/>
      <c r="C65241" s="41"/>
    </row>
    <row r="65242" spans="2:3">
      <c r="B65242" s="41"/>
      <c r="C65242" s="41"/>
    </row>
    <row r="65243" spans="2:3">
      <c r="B65243" s="41"/>
      <c r="C65243" s="41"/>
    </row>
    <row r="65244" spans="2:3">
      <c r="B65244" s="41"/>
      <c r="C65244" s="41"/>
    </row>
    <row r="65245" spans="2:3">
      <c r="B65245" s="41"/>
      <c r="C65245" s="41"/>
    </row>
    <row r="65246" spans="2:3">
      <c r="B65246" s="41"/>
      <c r="C65246" s="41"/>
    </row>
    <row r="65247" spans="2:3">
      <c r="B65247" s="41"/>
      <c r="C65247" s="41"/>
    </row>
    <row r="65248" spans="2:3">
      <c r="B65248" s="41"/>
      <c r="C65248" s="41"/>
    </row>
    <row r="65249" spans="2:3">
      <c r="B65249" s="41"/>
      <c r="C65249" s="41"/>
    </row>
    <row r="65250" spans="2:3">
      <c r="B65250" s="41"/>
      <c r="C65250" s="41"/>
    </row>
    <row r="65251" spans="2:3">
      <c r="B65251" s="41"/>
      <c r="C65251" s="41"/>
    </row>
    <row r="65252" spans="2:3">
      <c r="B65252" s="41"/>
      <c r="C65252" s="41"/>
    </row>
    <row r="65253" spans="2:3">
      <c r="B65253" s="41"/>
      <c r="C65253" s="41"/>
    </row>
    <row r="65254" spans="2:3">
      <c r="B65254" s="41"/>
      <c r="C65254" s="41"/>
    </row>
    <row r="65255" spans="2:3">
      <c r="B65255" s="41"/>
      <c r="C65255" s="41"/>
    </row>
    <row r="65256" spans="2:3">
      <c r="B65256" s="41"/>
      <c r="C65256" s="41"/>
    </row>
    <row r="65257" spans="2:3">
      <c r="B65257" s="41"/>
      <c r="C65257" s="41"/>
    </row>
    <row r="65258" spans="2:3">
      <c r="B65258" s="41"/>
      <c r="C65258" s="41"/>
    </row>
    <row r="65259" spans="2:3">
      <c r="B65259" s="41"/>
      <c r="C65259" s="41"/>
    </row>
    <row r="65260" spans="2:3">
      <c r="B65260" s="41"/>
      <c r="C65260" s="41"/>
    </row>
    <row r="65261" spans="2:3">
      <c r="B65261" s="41"/>
      <c r="C65261" s="41"/>
    </row>
    <row r="65262" spans="2:3">
      <c r="B65262" s="41"/>
      <c r="C65262" s="41"/>
    </row>
    <row r="65263" spans="2:3">
      <c r="B65263" s="41"/>
      <c r="C65263" s="41"/>
    </row>
    <row r="65264" spans="2:3">
      <c r="B65264" s="41"/>
      <c r="C65264" s="41"/>
    </row>
    <row r="65265" spans="2:3">
      <c r="B65265" s="41"/>
      <c r="C65265" s="41"/>
    </row>
    <row r="65266" spans="2:3">
      <c r="B65266" s="41"/>
      <c r="C65266" s="41"/>
    </row>
    <row r="65267" spans="2:3">
      <c r="B65267" s="41"/>
      <c r="C65267" s="41"/>
    </row>
    <row r="65268" spans="2:3">
      <c r="B65268" s="41"/>
      <c r="C65268" s="41"/>
    </row>
    <row r="65269" spans="2:3">
      <c r="B65269" s="41"/>
      <c r="C65269" s="41"/>
    </row>
    <row r="65270" spans="2:3">
      <c r="B65270" s="41"/>
      <c r="C65270" s="41"/>
    </row>
    <row r="65271" spans="2:3">
      <c r="B65271" s="41"/>
      <c r="C65271" s="41"/>
    </row>
    <row r="65272" spans="2:3">
      <c r="B65272" s="41"/>
      <c r="C65272" s="41"/>
    </row>
    <row r="65273" spans="2:3">
      <c r="B65273" s="41"/>
      <c r="C65273" s="41"/>
    </row>
    <row r="65274" spans="2:3">
      <c r="B65274" s="41"/>
      <c r="C65274" s="41"/>
    </row>
    <row r="65275" spans="2:3">
      <c r="B65275" s="41"/>
      <c r="C65275" s="41"/>
    </row>
    <row r="65276" spans="2:3">
      <c r="B65276" s="41"/>
      <c r="C65276" s="41"/>
    </row>
    <row r="65277" spans="2:3">
      <c r="B65277" s="41"/>
      <c r="C65277" s="41"/>
    </row>
    <row r="65278" spans="2:3">
      <c r="B65278" s="41"/>
      <c r="C65278" s="41"/>
    </row>
    <row r="65279" spans="2:3">
      <c r="B65279" s="41"/>
      <c r="C65279" s="41"/>
    </row>
    <row r="65280" spans="2:3">
      <c r="B65280" s="41"/>
      <c r="C65280" s="41"/>
    </row>
    <row r="65281" spans="2:3">
      <c r="B65281" s="41"/>
      <c r="C65281" s="41"/>
    </row>
    <row r="65282" spans="2:3">
      <c r="B65282" s="41"/>
      <c r="C65282" s="41"/>
    </row>
    <row r="65283" spans="2:3">
      <c r="B65283" s="41"/>
      <c r="C65283" s="41"/>
    </row>
    <row r="65284" spans="2:3">
      <c r="B65284" s="41"/>
      <c r="C65284" s="41"/>
    </row>
    <row r="65285" spans="2:3">
      <c r="B65285" s="41"/>
      <c r="C65285" s="41"/>
    </row>
    <row r="65286" spans="2:3">
      <c r="B65286" s="41"/>
      <c r="C65286" s="41"/>
    </row>
    <row r="65287" spans="2:3">
      <c r="B65287" s="41"/>
      <c r="C65287" s="41"/>
    </row>
    <row r="65288" spans="2:3">
      <c r="B65288" s="41"/>
      <c r="C65288" s="41"/>
    </row>
    <row r="65289" spans="2:3">
      <c r="B65289" s="41"/>
      <c r="C65289" s="41"/>
    </row>
    <row r="65290" spans="2:3">
      <c r="B65290" s="41"/>
      <c r="C65290" s="41"/>
    </row>
    <row r="65291" spans="2:3">
      <c r="B65291" s="41"/>
      <c r="C65291" s="41"/>
    </row>
    <row r="65292" spans="2:3">
      <c r="B65292" s="41"/>
      <c r="C65292" s="41"/>
    </row>
    <row r="65293" spans="2:3">
      <c r="B65293" s="41"/>
      <c r="C65293" s="41"/>
    </row>
    <row r="65294" spans="2:3">
      <c r="B65294" s="41"/>
      <c r="C65294" s="41"/>
    </row>
    <row r="65295" spans="2:3">
      <c r="B65295" s="41"/>
      <c r="C65295" s="41"/>
    </row>
    <row r="65296" spans="2:3">
      <c r="B65296" s="41"/>
      <c r="C65296" s="41"/>
    </row>
    <row r="65297" spans="2:3">
      <c r="B65297" s="41"/>
      <c r="C65297" s="41"/>
    </row>
    <row r="65298" spans="2:3">
      <c r="B65298" s="41"/>
      <c r="C65298" s="41"/>
    </row>
    <row r="65299" spans="2:3">
      <c r="B65299" s="41"/>
      <c r="C65299" s="41"/>
    </row>
    <row r="65300" spans="2:3">
      <c r="B65300" s="41"/>
      <c r="C65300" s="41"/>
    </row>
    <row r="65301" spans="2:3">
      <c r="B65301" s="41"/>
      <c r="C65301" s="41"/>
    </row>
    <row r="65302" spans="2:3">
      <c r="B65302" s="41"/>
      <c r="C65302" s="41"/>
    </row>
    <row r="65303" spans="2:3">
      <c r="B65303" s="41"/>
      <c r="C65303" s="41"/>
    </row>
    <row r="65304" spans="2:3">
      <c r="B65304" s="41"/>
      <c r="C65304" s="41"/>
    </row>
    <row r="65305" spans="2:3">
      <c r="B65305" s="41"/>
      <c r="C65305" s="41"/>
    </row>
    <row r="65306" spans="2:3">
      <c r="B65306" s="41"/>
      <c r="C65306" s="41"/>
    </row>
    <row r="65307" spans="2:3">
      <c r="B65307" s="41"/>
      <c r="C65307" s="41"/>
    </row>
    <row r="65308" spans="2:3">
      <c r="B65308" s="41"/>
      <c r="C65308" s="41"/>
    </row>
    <row r="65309" spans="2:3">
      <c r="B65309" s="41"/>
      <c r="C65309" s="41"/>
    </row>
    <row r="65310" spans="2:3">
      <c r="B65310" s="41"/>
      <c r="C65310" s="41"/>
    </row>
    <row r="65311" spans="2:3">
      <c r="B65311" s="41"/>
      <c r="C65311" s="41"/>
    </row>
    <row r="65312" spans="2:3">
      <c r="B65312" s="41"/>
      <c r="C65312" s="41"/>
    </row>
    <row r="65313" spans="2:3">
      <c r="B65313" s="41"/>
      <c r="C65313" s="41"/>
    </row>
    <row r="65314" spans="2:3">
      <c r="B65314" s="41"/>
      <c r="C65314" s="41"/>
    </row>
    <row r="65315" spans="2:3">
      <c r="B65315" s="41"/>
      <c r="C65315" s="41"/>
    </row>
    <row r="65316" spans="2:3">
      <c r="B65316" s="41"/>
      <c r="C65316" s="41"/>
    </row>
    <row r="65317" spans="2:3">
      <c r="B65317" s="41"/>
      <c r="C65317" s="41"/>
    </row>
    <row r="65318" spans="2:3">
      <c r="B65318" s="41"/>
      <c r="C65318" s="41"/>
    </row>
    <row r="65319" spans="2:3">
      <c r="B65319" s="41"/>
      <c r="C65319" s="41"/>
    </row>
    <row r="65320" spans="2:3">
      <c r="B65320" s="41"/>
      <c r="C65320" s="41"/>
    </row>
    <row r="65321" spans="2:3">
      <c r="B65321" s="41"/>
      <c r="C65321" s="41"/>
    </row>
    <row r="65322" spans="2:3">
      <c r="B65322" s="41"/>
      <c r="C65322" s="41"/>
    </row>
    <row r="65323" spans="2:3">
      <c r="B65323" s="41"/>
      <c r="C65323" s="41"/>
    </row>
    <row r="65324" spans="2:3">
      <c r="B65324" s="41"/>
      <c r="C65324" s="41"/>
    </row>
    <row r="65325" spans="2:3">
      <c r="B65325" s="41"/>
      <c r="C65325" s="41"/>
    </row>
    <row r="65326" spans="2:3">
      <c r="B65326" s="41"/>
      <c r="C65326" s="41"/>
    </row>
    <row r="65327" spans="2:3">
      <c r="B65327" s="41"/>
      <c r="C65327" s="41"/>
    </row>
    <row r="65328" spans="2:3">
      <c r="B65328" s="41"/>
      <c r="C65328" s="41"/>
    </row>
    <row r="65329" spans="2:3">
      <c r="B65329" s="41"/>
      <c r="C65329" s="41"/>
    </row>
    <row r="65330" spans="2:3">
      <c r="B65330" s="41"/>
      <c r="C65330" s="41"/>
    </row>
    <row r="65331" spans="2:3">
      <c r="B65331" s="41"/>
      <c r="C65331" s="41"/>
    </row>
    <row r="65332" spans="2:3">
      <c r="B65332" s="41"/>
      <c r="C65332" s="41"/>
    </row>
    <row r="65333" spans="2:3">
      <c r="B65333" s="41"/>
      <c r="C65333" s="41"/>
    </row>
    <row r="65334" spans="2:3">
      <c r="B65334" s="41"/>
      <c r="C65334" s="41"/>
    </row>
    <row r="65335" spans="2:3">
      <c r="B65335" s="41"/>
      <c r="C65335" s="41"/>
    </row>
    <row r="65336" spans="2:3">
      <c r="B65336" s="41"/>
      <c r="C65336" s="41"/>
    </row>
    <row r="65337" spans="2:3">
      <c r="B65337" s="41"/>
      <c r="C65337" s="41"/>
    </row>
    <row r="65338" spans="2:3">
      <c r="B65338" s="41"/>
      <c r="C65338" s="41"/>
    </row>
    <row r="65339" spans="2:3">
      <c r="B65339" s="41"/>
      <c r="C65339" s="41"/>
    </row>
    <row r="65340" spans="2:3">
      <c r="B65340" s="41"/>
      <c r="C65340" s="41"/>
    </row>
    <row r="65341" spans="2:3">
      <c r="B65341" s="41"/>
      <c r="C65341" s="41"/>
    </row>
    <row r="65342" spans="2:3">
      <c r="B65342" s="41"/>
      <c r="C65342" s="41"/>
    </row>
    <row r="65343" spans="2:3">
      <c r="B65343" s="41"/>
      <c r="C65343" s="41"/>
    </row>
    <row r="65344" spans="2:3">
      <c r="B65344" s="41"/>
      <c r="C65344" s="41"/>
    </row>
    <row r="65345" spans="2:3">
      <c r="B65345" s="41"/>
      <c r="C65345" s="41"/>
    </row>
    <row r="65346" spans="2:3">
      <c r="B65346" s="41"/>
      <c r="C65346" s="41"/>
    </row>
    <row r="65347" spans="2:3">
      <c r="B65347" s="41"/>
      <c r="C65347" s="41"/>
    </row>
    <row r="65348" spans="2:3">
      <c r="B65348" s="41"/>
      <c r="C65348" s="41"/>
    </row>
    <row r="65349" spans="2:3">
      <c r="B65349" s="41"/>
      <c r="C65349" s="41"/>
    </row>
    <row r="65350" spans="2:3">
      <c r="B65350" s="41"/>
      <c r="C65350" s="41"/>
    </row>
    <row r="65351" spans="2:3">
      <c r="B65351" s="41"/>
      <c r="C65351" s="41"/>
    </row>
    <row r="65352" spans="2:3">
      <c r="B65352" s="41"/>
      <c r="C65352" s="41"/>
    </row>
    <row r="65353" spans="2:3">
      <c r="B65353" s="41"/>
      <c r="C65353" s="41"/>
    </row>
    <row r="65354" spans="2:3">
      <c r="B65354" s="41"/>
      <c r="C65354" s="41"/>
    </row>
    <row r="65355" spans="2:3">
      <c r="B65355" s="41"/>
      <c r="C65355" s="41"/>
    </row>
    <row r="65356" spans="2:3">
      <c r="B65356" s="41"/>
      <c r="C65356" s="41"/>
    </row>
    <row r="65357" spans="2:3">
      <c r="B65357" s="41"/>
      <c r="C65357" s="41"/>
    </row>
    <row r="65358" spans="2:3">
      <c r="B65358" s="41"/>
      <c r="C65358" s="41"/>
    </row>
    <row r="65359" spans="2:3">
      <c r="B65359" s="41"/>
      <c r="C65359" s="41"/>
    </row>
    <row r="65360" spans="2:3">
      <c r="B65360" s="41"/>
      <c r="C65360" s="41"/>
    </row>
    <row r="65361" spans="2:3">
      <c r="B65361" s="41"/>
      <c r="C65361" s="41"/>
    </row>
    <row r="65362" spans="2:3">
      <c r="B65362" s="41"/>
      <c r="C65362" s="41"/>
    </row>
    <row r="65363" spans="2:3">
      <c r="B65363" s="41"/>
      <c r="C65363" s="41"/>
    </row>
    <row r="65364" spans="2:3">
      <c r="B65364" s="41"/>
      <c r="C65364" s="41"/>
    </row>
    <row r="65365" spans="2:3">
      <c r="B65365" s="41"/>
      <c r="C65365" s="41"/>
    </row>
    <row r="65366" spans="2:3">
      <c r="B65366" s="41"/>
      <c r="C65366" s="41"/>
    </row>
    <row r="65367" spans="2:3">
      <c r="B65367" s="41"/>
      <c r="C65367" s="41"/>
    </row>
    <row r="65368" spans="2:3">
      <c r="B65368" s="41"/>
      <c r="C65368" s="41"/>
    </row>
    <row r="65369" spans="2:3">
      <c r="B65369" s="41"/>
      <c r="C65369" s="41"/>
    </row>
    <row r="65370" spans="2:3">
      <c r="B65370" s="41"/>
      <c r="C65370" s="41"/>
    </row>
    <row r="65371" spans="2:3">
      <c r="B65371" s="41"/>
      <c r="C65371" s="41"/>
    </row>
    <row r="65372" spans="2:3">
      <c r="B65372" s="41"/>
      <c r="C65372" s="41"/>
    </row>
    <row r="65373" spans="2:3">
      <c r="B65373" s="41"/>
      <c r="C65373" s="41"/>
    </row>
    <row r="65374" spans="2:3">
      <c r="B65374" s="41"/>
      <c r="C65374" s="41"/>
    </row>
    <row r="65375" spans="2:3">
      <c r="B65375" s="41"/>
      <c r="C65375" s="41"/>
    </row>
    <row r="65376" spans="2:3">
      <c r="B65376" s="41"/>
      <c r="C65376" s="41"/>
    </row>
    <row r="65377" spans="2:3">
      <c r="B65377" s="41"/>
      <c r="C65377" s="41"/>
    </row>
    <row r="65378" spans="2:3">
      <c r="B65378" s="41"/>
      <c r="C65378" s="41"/>
    </row>
    <row r="65379" spans="2:3">
      <c r="B65379" s="41"/>
      <c r="C65379" s="41"/>
    </row>
    <row r="65380" spans="2:3">
      <c r="B65380" s="41"/>
      <c r="C65380" s="41"/>
    </row>
    <row r="65381" spans="2:3">
      <c r="B65381" s="41"/>
      <c r="C65381" s="41"/>
    </row>
    <row r="65382" spans="2:3">
      <c r="B65382" s="41"/>
      <c r="C65382" s="41"/>
    </row>
    <row r="65383" spans="2:3">
      <c r="B65383" s="41"/>
      <c r="C65383" s="41"/>
    </row>
    <row r="65384" spans="2:3">
      <c r="B65384" s="41"/>
      <c r="C65384" s="41"/>
    </row>
    <row r="65385" spans="2:3">
      <c r="B65385" s="41"/>
      <c r="C65385" s="41"/>
    </row>
    <row r="65386" spans="2:3">
      <c r="B65386" s="41"/>
      <c r="C65386" s="41"/>
    </row>
    <row r="65387" spans="2:3">
      <c r="B65387" s="41"/>
      <c r="C65387" s="41"/>
    </row>
    <row r="65388" spans="2:3">
      <c r="B65388" s="41"/>
      <c r="C65388" s="41"/>
    </row>
    <row r="65389" spans="2:3">
      <c r="B65389" s="41"/>
      <c r="C65389" s="41"/>
    </row>
    <row r="65390" spans="2:3">
      <c r="B65390" s="41"/>
      <c r="C65390" s="41"/>
    </row>
    <row r="65391" spans="2:3">
      <c r="B65391" s="41"/>
      <c r="C65391" s="41"/>
    </row>
    <row r="65392" spans="2:3">
      <c r="B65392" s="41"/>
      <c r="C65392" s="41"/>
    </row>
    <row r="65393" spans="2:3">
      <c r="B65393" s="41"/>
      <c r="C65393" s="41"/>
    </row>
    <row r="65394" spans="2:3">
      <c r="B65394" s="41"/>
      <c r="C65394" s="41"/>
    </row>
    <row r="65395" spans="2:3">
      <c r="B65395" s="41"/>
      <c r="C65395" s="41"/>
    </row>
    <row r="65396" spans="2:3">
      <c r="B65396" s="41"/>
      <c r="C65396" s="41"/>
    </row>
    <row r="65397" spans="2:3">
      <c r="B65397" s="41"/>
      <c r="C65397" s="41"/>
    </row>
    <row r="65398" spans="2:3">
      <c r="B65398" s="41"/>
      <c r="C65398" s="41"/>
    </row>
    <row r="65399" spans="2:3">
      <c r="B65399" s="41"/>
      <c r="C65399" s="41"/>
    </row>
    <row r="65400" spans="2:3">
      <c r="B65400" s="41"/>
      <c r="C65400" s="41"/>
    </row>
    <row r="65401" spans="2:3">
      <c r="B65401" s="41"/>
      <c r="C65401" s="41"/>
    </row>
    <row r="65402" spans="2:3">
      <c r="B65402" s="41"/>
      <c r="C65402" s="41"/>
    </row>
    <row r="65403" spans="2:3">
      <c r="B65403" s="41"/>
      <c r="C65403" s="41"/>
    </row>
    <row r="65404" spans="2:3">
      <c r="B65404" s="41"/>
      <c r="C65404" s="41"/>
    </row>
    <row r="65405" spans="2:3">
      <c r="B65405" s="41"/>
      <c r="C65405" s="41"/>
    </row>
    <row r="65406" spans="2:3">
      <c r="B65406" s="41"/>
      <c r="C65406" s="41"/>
    </row>
    <row r="65407" spans="2:3">
      <c r="B65407" s="41"/>
      <c r="C65407" s="41"/>
    </row>
    <row r="65408" spans="2:3">
      <c r="B65408" s="41"/>
      <c r="C65408" s="41"/>
    </row>
    <row r="65409" spans="2:3">
      <c r="B65409" s="41"/>
      <c r="C65409" s="41"/>
    </row>
    <row r="65410" spans="2:3">
      <c r="B65410" s="41"/>
      <c r="C65410" s="41"/>
    </row>
    <row r="65411" spans="2:3">
      <c r="B65411" s="41"/>
      <c r="C65411" s="41"/>
    </row>
    <row r="65412" spans="2:3">
      <c r="B65412" s="41"/>
      <c r="C65412" s="41"/>
    </row>
    <row r="65413" spans="2:3">
      <c r="B65413" s="41"/>
      <c r="C65413" s="41"/>
    </row>
    <row r="65414" spans="2:3">
      <c r="B65414" s="41"/>
      <c r="C65414" s="41"/>
    </row>
    <row r="65415" spans="2:3">
      <c r="B65415" s="41"/>
      <c r="C65415" s="41"/>
    </row>
    <row r="65416" spans="2:3">
      <c r="B65416" s="41"/>
      <c r="C65416" s="41"/>
    </row>
    <row r="65417" spans="2:3">
      <c r="B65417" s="41"/>
      <c r="C65417" s="41"/>
    </row>
    <row r="65418" spans="2:3">
      <c r="B65418" s="41"/>
      <c r="C65418" s="41"/>
    </row>
    <row r="65419" spans="2:3">
      <c r="B65419" s="41"/>
      <c r="C65419" s="41"/>
    </row>
    <row r="65420" spans="2:3">
      <c r="B65420" s="41"/>
      <c r="C65420" s="41"/>
    </row>
    <row r="65421" spans="2:3">
      <c r="B65421" s="41"/>
      <c r="C65421" s="41"/>
    </row>
    <row r="65422" spans="2:3">
      <c r="B65422" s="41"/>
      <c r="C65422" s="41"/>
    </row>
    <row r="65423" spans="2:3">
      <c r="B65423" s="41"/>
      <c r="C65423" s="41"/>
    </row>
    <row r="65424" spans="2:3">
      <c r="B65424" s="41"/>
      <c r="C65424" s="41"/>
    </row>
    <row r="65425" spans="2:3">
      <c r="B65425" s="41"/>
      <c r="C65425" s="41"/>
    </row>
    <row r="65426" spans="2:3">
      <c r="B65426" s="41"/>
      <c r="C65426" s="41"/>
    </row>
    <row r="65427" spans="2:3">
      <c r="B65427" s="41"/>
      <c r="C65427" s="41"/>
    </row>
    <row r="65428" spans="2:3">
      <c r="B65428" s="41"/>
      <c r="C65428" s="41"/>
    </row>
    <row r="65429" spans="2:3">
      <c r="B65429" s="41"/>
      <c r="C65429" s="41"/>
    </row>
    <row r="65430" spans="2:3">
      <c r="B65430" s="41"/>
      <c r="C65430" s="41"/>
    </row>
    <row r="65431" spans="2:3">
      <c r="B65431" s="41"/>
      <c r="C65431" s="41"/>
    </row>
    <row r="65432" spans="2:3">
      <c r="B65432" s="41"/>
      <c r="C65432" s="41"/>
    </row>
    <row r="65433" spans="2:3">
      <c r="B65433" s="41"/>
      <c r="C65433" s="41"/>
    </row>
    <row r="65434" spans="2:3">
      <c r="B65434" s="41"/>
      <c r="C65434" s="41"/>
    </row>
    <row r="65435" spans="2:3">
      <c r="B65435" s="41"/>
      <c r="C65435" s="41"/>
    </row>
    <row r="65436" spans="2:3">
      <c r="B65436" s="41"/>
      <c r="C65436" s="41"/>
    </row>
    <row r="65437" spans="2:3">
      <c r="B65437" s="41"/>
      <c r="C65437" s="41"/>
    </row>
    <row r="65438" spans="2:3">
      <c r="B65438" s="41"/>
      <c r="C65438" s="41"/>
    </row>
    <row r="65439" spans="2:3">
      <c r="B65439" s="41"/>
      <c r="C65439" s="41"/>
    </row>
    <row r="65440" spans="2:3">
      <c r="B65440" s="41"/>
      <c r="C65440" s="41"/>
    </row>
    <row r="65441" spans="2:3">
      <c r="B65441" s="41"/>
      <c r="C65441" s="41"/>
    </row>
    <row r="65442" spans="2:3">
      <c r="B65442" s="41"/>
      <c r="C65442" s="41"/>
    </row>
    <row r="65443" spans="2:3">
      <c r="B65443" s="41"/>
      <c r="C65443" s="41"/>
    </row>
    <row r="65444" spans="2:3">
      <c r="B65444" s="41"/>
      <c r="C65444" s="41"/>
    </row>
    <row r="65445" spans="2:3">
      <c r="B65445" s="41"/>
      <c r="C65445" s="41"/>
    </row>
    <row r="65446" spans="2:3">
      <c r="B65446" s="41"/>
      <c r="C65446" s="41"/>
    </row>
    <row r="65447" spans="2:3">
      <c r="B65447" s="41"/>
      <c r="C65447" s="41"/>
    </row>
    <row r="65448" spans="2:3">
      <c r="B65448" s="41"/>
      <c r="C65448" s="41"/>
    </row>
    <row r="65449" spans="2:3">
      <c r="B65449" s="41"/>
      <c r="C65449" s="41"/>
    </row>
    <row r="65450" spans="2:3">
      <c r="B65450" s="41"/>
      <c r="C65450" s="41"/>
    </row>
    <row r="65451" spans="2:3">
      <c r="B65451" s="41"/>
      <c r="C65451" s="41"/>
    </row>
    <row r="65452" spans="2:3">
      <c r="B65452" s="41"/>
      <c r="C65452" s="41"/>
    </row>
    <row r="65453" spans="2:3">
      <c r="B65453" s="41"/>
      <c r="C65453" s="41"/>
    </row>
    <row r="65454" spans="2:3">
      <c r="B65454" s="41"/>
      <c r="C65454" s="41"/>
    </row>
    <row r="65455" spans="2:3">
      <c r="B65455" s="41"/>
      <c r="C65455" s="41"/>
    </row>
    <row r="65456" spans="2:3">
      <c r="B65456" s="41"/>
      <c r="C65456" s="41"/>
    </row>
    <row r="65457" spans="2:3">
      <c r="B65457" s="41"/>
      <c r="C65457" s="41"/>
    </row>
    <row r="65458" spans="2:3">
      <c r="B65458" s="41"/>
      <c r="C65458" s="41"/>
    </row>
    <row r="65459" spans="2:3">
      <c r="B65459" s="41"/>
      <c r="C65459" s="41"/>
    </row>
    <row r="65460" spans="2:3">
      <c r="B65460" s="41"/>
      <c r="C65460" s="41"/>
    </row>
    <row r="65461" spans="2:3">
      <c r="B65461" s="41"/>
      <c r="C65461" s="41"/>
    </row>
    <row r="65462" spans="2:3">
      <c r="B65462" s="41"/>
      <c r="C65462" s="41"/>
    </row>
    <row r="65463" spans="2:3">
      <c r="B65463" s="41"/>
      <c r="C65463" s="41"/>
    </row>
    <row r="65464" spans="2:3">
      <c r="B65464" s="41"/>
      <c r="C65464" s="41"/>
    </row>
    <row r="65465" spans="2:3">
      <c r="B65465" s="41"/>
      <c r="C65465" s="41"/>
    </row>
    <row r="65466" spans="2:3">
      <c r="B65466" s="41"/>
      <c r="C65466" s="41"/>
    </row>
    <row r="65467" spans="2:3">
      <c r="B65467" s="41"/>
      <c r="C65467" s="41"/>
    </row>
    <row r="65468" spans="2:3">
      <c r="B65468" s="41"/>
      <c r="C65468" s="41"/>
    </row>
    <row r="65469" spans="2:3">
      <c r="B65469" s="41"/>
      <c r="C65469" s="41"/>
    </row>
    <row r="65470" spans="2:3">
      <c r="B65470" s="41"/>
      <c r="C65470" s="41"/>
    </row>
    <row r="65471" spans="2:3">
      <c r="B65471" s="41"/>
      <c r="C65471" s="41"/>
    </row>
    <row r="65472" spans="2:3">
      <c r="B65472" s="41"/>
      <c r="C65472" s="41"/>
    </row>
    <row r="65473" spans="2:3">
      <c r="B65473" s="41"/>
      <c r="C65473" s="41"/>
    </row>
    <row r="65474" spans="2:3">
      <c r="B65474" s="41"/>
      <c r="C65474" s="41"/>
    </row>
    <row r="65475" spans="2:3">
      <c r="B65475" s="41"/>
      <c r="C65475" s="41"/>
    </row>
    <row r="65476" spans="2:3">
      <c r="B65476" s="41"/>
      <c r="C65476" s="41"/>
    </row>
    <row r="65477" spans="2:3">
      <c r="B65477" s="41"/>
      <c r="C65477" s="41"/>
    </row>
    <row r="65478" spans="2:3">
      <c r="B65478" s="41"/>
      <c r="C65478" s="41"/>
    </row>
    <row r="65479" spans="2:3">
      <c r="B65479" s="41"/>
      <c r="C65479" s="41"/>
    </row>
    <row r="65480" spans="2:3">
      <c r="B65480" s="41"/>
      <c r="C65480" s="41"/>
    </row>
    <row r="65481" spans="2:3">
      <c r="B65481" s="41"/>
      <c r="C65481" s="41"/>
    </row>
    <row r="65482" spans="2:3">
      <c r="B65482" s="41"/>
      <c r="C65482" s="41"/>
    </row>
    <row r="65483" spans="2:3">
      <c r="B65483" s="41"/>
      <c r="C65483" s="41"/>
    </row>
    <row r="65484" spans="2:3">
      <c r="B65484" s="41"/>
      <c r="C65484" s="41"/>
    </row>
    <row r="65485" spans="2:3">
      <c r="B65485" s="41"/>
      <c r="C65485" s="41"/>
    </row>
    <row r="65486" spans="2:3">
      <c r="B65486" s="41"/>
      <c r="C65486" s="41"/>
    </row>
    <row r="65487" spans="2:3">
      <c r="B65487" s="41"/>
      <c r="C65487" s="41"/>
    </row>
    <row r="65488" spans="2:3">
      <c r="B65488" s="41"/>
      <c r="C65488" s="41"/>
    </row>
    <row r="65489" spans="2:3">
      <c r="B65489" s="41"/>
      <c r="C65489" s="41"/>
    </row>
    <row r="65490" spans="2:3">
      <c r="B65490" s="41"/>
      <c r="C65490" s="41"/>
    </row>
    <row r="65491" spans="2:3">
      <c r="B65491" s="41"/>
      <c r="C65491" s="41"/>
    </row>
    <row r="65492" spans="2:3">
      <c r="B65492" s="41"/>
      <c r="C65492" s="41"/>
    </row>
    <row r="65493" spans="2:3">
      <c r="B65493" s="41"/>
      <c r="C65493" s="41"/>
    </row>
    <row r="65494" spans="2:3">
      <c r="B65494" s="41"/>
      <c r="C65494" s="41"/>
    </row>
    <row r="65495" spans="2:3">
      <c r="B65495" s="41"/>
      <c r="C65495" s="41"/>
    </row>
    <row r="65496" spans="2:3">
      <c r="B65496" s="41"/>
      <c r="C65496" s="41"/>
    </row>
    <row r="65497" spans="2:3">
      <c r="B65497" s="41"/>
      <c r="C65497" s="41"/>
    </row>
    <row r="65498" spans="2:3">
      <c r="B65498" s="41"/>
      <c r="C65498" s="41"/>
    </row>
    <row r="65499" spans="2:3">
      <c r="B65499" s="41"/>
      <c r="C65499" s="41"/>
    </row>
    <row r="65500" spans="2:3">
      <c r="B65500" s="41"/>
      <c r="C65500" s="41"/>
    </row>
    <row r="65501" spans="2:3">
      <c r="B65501" s="41"/>
      <c r="C65501" s="41"/>
    </row>
    <row r="65502" spans="2:3">
      <c r="B65502" s="41"/>
      <c r="C65502" s="41"/>
    </row>
    <row r="65503" spans="2:3">
      <c r="B65503" s="41"/>
      <c r="C65503" s="41"/>
    </row>
    <row r="65504" spans="2:3">
      <c r="B65504" s="41"/>
      <c r="C65504" s="41"/>
    </row>
    <row r="65505" spans="2:3">
      <c r="B65505" s="41"/>
      <c r="C65505" s="41"/>
    </row>
    <row r="65506" spans="2:3">
      <c r="B65506" s="41"/>
      <c r="C65506" s="41"/>
    </row>
    <row r="65507" spans="2:3">
      <c r="B65507" s="41"/>
      <c r="C65507" s="41"/>
    </row>
    <row r="65508" spans="2:3">
      <c r="B65508" s="41"/>
      <c r="C65508" s="41"/>
    </row>
    <row r="65509" spans="2:3">
      <c r="B65509" s="41"/>
      <c r="C65509" s="41"/>
    </row>
    <row r="65510" spans="2:3">
      <c r="B65510" s="41"/>
      <c r="C65510" s="41"/>
    </row>
    <row r="65511" spans="2:3">
      <c r="B65511" s="41"/>
      <c r="C65511" s="41"/>
    </row>
    <row r="65512" spans="2:3">
      <c r="B65512" s="41"/>
      <c r="C65512" s="41"/>
    </row>
    <row r="65513" spans="2:3">
      <c r="B65513" s="41"/>
      <c r="C65513" s="41"/>
    </row>
  </sheetData>
  <phoneticPr fontId="51" type="noConversion"/>
  <hyperlinks>
    <hyperlink ref="B2" location="'Table of Contents '!A1" display="GO BACK TO TABLE OF CONTENTS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scale="75" orientation="landscape" r:id="rId1"/>
  <headerFooter alignWithMargins="0">
    <oddHeader>&amp;F</oddHeader>
    <oddFooter>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39</vt:i4>
      </vt:variant>
    </vt:vector>
  </HeadingPairs>
  <TitlesOfParts>
    <vt:vector size="60" baseType="lpstr">
      <vt:lpstr>Table of Contents </vt:lpstr>
      <vt:lpstr>1.1 Quart. P&amp;L develop.</vt:lpstr>
      <vt:lpstr>1.2 Quart. result per seg.</vt:lpstr>
      <vt:lpstr>1.3 P&amp;L</vt:lpstr>
      <vt:lpstr>2.1. Consolidated Balance sheet</vt:lpstr>
      <vt:lpstr>2.2. L&amp;A - customers</vt:lpstr>
      <vt:lpstr>2.3. Due to customers</vt:lpstr>
      <vt:lpstr>2.4. Capital | Basel III</vt:lpstr>
      <vt:lpstr>2.5. Leverage ratio</vt:lpstr>
      <vt:lpstr>2.6. Additional inf. Tier 1</vt:lpstr>
      <vt:lpstr>2.7. Liquidity</vt:lpstr>
      <vt:lpstr>2.8. Client Assets</vt:lpstr>
      <vt:lpstr>3.1 Retail Banking per Q</vt:lpstr>
      <vt:lpstr>3.2 Commercial Banking per Q</vt:lpstr>
      <vt:lpstr>3.3 Private Banking per Q</vt:lpstr>
      <vt:lpstr>3.4 Corp. &amp; Inst. Banking p. Q</vt:lpstr>
      <vt:lpstr>3.5 Group Functions per Q</vt:lpstr>
      <vt:lpstr>4.1 Cost of Risk</vt:lpstr>
      <vt:lpstr>5.1 Volatile items, Reg. levies</vt:lpstr>
      <vt:lpstr>5.2 Results as published</vt:lpstr>
      <vt:lpstr>5.2b Breakdown large items</vt:lpstr>
      <vt:lpstr>'5.2b Breakdown large items'!Block2</vt:lpstr>
      <vt:lpstr>FACT_1.1</vt:lpstr>
      <vt:lpstr>FACT_1.2</vt:lpstr>
      <vt:lpstr>FACT_1.5</vt:lpstr>
      <vt:lpstr>FACT_2.1</vt:lpstr>
      <vt:lpstr>FACT_2.2</vt:lpstr>
      <vt:lpstr>FACT_2.3</vt:lpstr>
      <vt:lpstr>FACT_2.4</vt:lpstr>
      <vt:lpstr>FACT_2.5</vt:lpstr>
      <vt:lpstr>FACT_2.6</vt:lpstr>
      <vt:lpstr>FACT_2.7</vt:lpstr>
      <vt:lpstr>FACT_2.8</vt:lpstr>
      <vt:lpstr>FACT_3.1a</vt:lpstr>
      <vt:lpstr>FACT_3.2a</vt:lpstr>
      <vt:lpstr>FACT_3.3a</vt:lpstr>
      <vt:lpstr>FACT_3.4a</vt:lpstr>
      <vt:lpstr>FACT_3.5a</vt:lpstr>
      <vt:lpstr>FACT_4.11</vt:lpstr>
      <vt:lpstr>'1.1 Quart. P&amp;L develop.'!Print_Area</vt:lpstr>
      <vt:lpstr>'1.2 Quart. result per seg.'!Print_Area</vt:lpstr>
      <vt:lpstr>'1.3 P&amp;L'!Print_Area</vt:lpstr>
      <vt:lpstr>'2.1. Consolidated Balance sheet'!Print_Area</vt:lpstr>
      <vt:lpstr>'2.2. L&amp;A - customers'!Print_Area</vt:lpstr>
      <vt:lpstr>'2.3. Due to customers'!Print_Area</vt:lpstr>
      <vt:lpstr>'2.4. Capital | Basel III'!Print_Area</vt:lpstr>
      <vt:lpstr>'2.5. Leverage ratio'!Print_Area</vt:lpstr>
      <vt:lpstr>'2.6. Additional inf. Tier 1'!Print_Area</vt:lpstr>
      <vt:lpstr>'2.7. Liquidity'!Print_Area</vt:lpstr>
      <vt:lpstr>'2.8. Client Assets'!Print_Area</vt:lpstr>
      <vt:lpstr>'3.1 Retail Banking per Q'!Print_Area</vt:lpstr>
      <vt:lpstr>'3.2 Commercial Banking per Q'!Print_Area</vt:lpstr>
      <vt:lpstr>'3.3 Private Banking per Q'!Print_Area</vt:lpstr>
      <vt:lpstr>'3.4 Corp. &amp; Inst. Banking p. Q'!Print_Area</vt:lpstr>
      <vt:lpstr>'3.5 Group Functions per Q'!Print_Area</vt:lpstr>
      <vt:lpstr>'4.1 Cost of Risk'!Print_Area</vt:lpstr>
      <vt:lpstr>'5.1 Volatile items, Reg. levies'!Print_Area</vt:lpstr>
      <vt:lpstr>'5.2 Results as published'!Print_Area</vt:lpstr>
      <vt:lpstr>'5.2b Breakdown large items'!Print_Area</vt:lpstr>
      <vt:lpstr>'Table of Contents '!Print_Area</vt:lpstr>
    </vt:vector>
  </TitlesOfParts>
  <Company>ABN AMRO Bank N.V.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ABN AMRO Factsheet</dc:title>
  <dc:creator/>
  <cp:keywords>ABN AMRO</cp:keywords>
  <cp:lastModifiedBy>Jan-Willem Stokhuijzen</cp:lastModifiedBy>
  <cp:lastPrinted>2020-03-20T08:40:46Z</cp:lastPrinted>
  <dcterms:created xsi:type="dcterms:W3CDTF">2011-03-14T12:57:03Z</dcterms:created>
  <dcterms:modified xsi:type="dcterms:W3CDTF">2022-02-09T17:01:15Z</dcterms:modified>
  <cp:category>Quarterly disclosures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{BFC8817C-F431-46AE-9DBB-E818A3722B71}</vt:lpwstr>
  </property>
  <property fmtid="{D5CDD505-2E9C-101B-9397-08002B2CF9AE}" pid="3" name="MSIP_Label_0bce33f7-04c0-4596-9b71-ba8617e88451_Enabled">
    <vt:lpwstr>true</vt:lpwstr>
  </property>
  <property fmtid="{D5CDD505-2E9C-101B-9397-08002B2CF9AE}" pid="4" name="MSIP_Label_0bce33f7-04c0-4596-9b71-ba8617e88451_SetDate">
    <vt:lpwstr>2020-08-11T08:01:49Z</vt:lpwstr>
  </property>
  <property fmtid="{D5CDD505-2E9C-101B-9397-08002B2CF9AE}" pid="5" name="MSIP_Label_0bce33f7-04c0-4596-9b71-ba8617e88451_Method">
    <vt:lpwstr>Privileged</vt:lpwstr>
  </property>
  <property fmtid="{D5CDD505-2E9C-101B-9397-08002B2CF9AE}" pid="6" name="MSIP_Label_0bce33f7-04c0-4596-9b71-ba8617e88451_Name">
    <vt:lpwstr>0bce33f7-04c0-4596-9b71-ba8617e88451</vt:lpwstr>
  </property>
  <property fmtid="{D5CDD505-2E9C-101B-9397-08002B2CF9AE}" pid="7" name="MSIP_Label_0bce33f7-04c0-4596-9b71-ba8617e88451_SiteId">
    <vt:lpwstr>3a15904d-3fd9-4256-a753-beb05cdf0c6d</vt:lpwstr>
  </property>
  <property fmtid="{D5CDD505-2E9C-101B-9397-08002B2CF9AE}" pid="8" name="MSIP_Label_0bce33f7-04c0-4596-9b71-ba8617e88451_ActionId">
    <vt:lpwstr>20b3a5e6-3b24-4e2c-b5c7-000079d5a640</vt:lpwstr>
  </property>
  <property fmtid="{D5CDD505-2E9C-101B-9397-08002B2CF9AE}" pid="9" name="MSIP_Label_0bce33f7-04c0-4596-9b71-ba8617e88451_ContentBits">
    <vt:lpwstr>0</vt:lpwstr>
  </property>
</Properties>
</file>